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tiff" ContentType="image/tiff"/>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codeName="ThisWorkbook"/>
  <mc:AlternateContent xmlns:mc="http://schemas.openxmlformats.org/markup-compatibility/2006">
    <mc:Choice Requires="x15">
      <x15ac:absPath xmlns:x15ac="http://schemas.microsoft.com/office/spreadsheetml/2010/11/ac" url="H:\DOD\OUTREACH\Publications\DRAFTS\PBMS 2024-01-Fujii-K\non-vcsb-report-form-instruct-doc\"/>
    </mc:Choice>
  </mc:AlternateContent>
  <xr:revisionPtr revIDLastSave="0" documentId="13_ncr:1_{37767A62-D2FD-4309-86ED-7B2F8EC9C49D}" xr6:coauthVersionLast="47" xr6:coauthVersionMax="47" xr10:uidLastSave="{00000000-0000-0000-0000-000000000000}"/>
  <bookViews>
    <workbookView xWindow="-110" yWindow="-110" windowWidth="19420" windowHeight="10300" tabRatio="793" xr2:uid="{00000000-000D-0000-FFFF-FFFF00000000}"/>
  </bookViews>
  <sheets>
    <sheet name="General Info" sheetId="6" r:id="rId1"/>
    <sheet name="Lab data" sheetId="1" r:id="rId2"/>
    <sheet name="Test data - Round Robin" sheetId="2" r:id="rId3"/>
    <sheet name="Test data - Precision" sheetId="8" r:id="rId4"/>
    <sheet name="Value lists" sheetId="5" state="veryHidden" r:id="rId5"/>
  </sheets>
  <definedNames>
    <definedName name="_xlnm.Print_Titles" localSheetId="1">'Lab data'!$1:$1</definedName>
    <definedName name="_xlnm.Print_Titles" localSheetId="3">'Test data - Precision'!$2:$2</definedName>
    <definedName name="_xlnm.Print_Titles" localSheetId="2">'Test data - Round Robin'!$2:$2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4307" i="2" l="1"/>
  <c r="C14402" i="2" s="1"/>
  <c r="D14352" i="2"/>
  <c r="D14353" i="2" s="1"/>
  <c r="D14354" i="2" s="1"/>
  <c r="D14349" i="2"/>
  <c r="D14350" i="2" s="1"/>
  <c r="D14351" i="2" s="1"/>
  <c r="D14346" i="2"/>
  <c r="D14347" i="2" s="1"/>
  <c r="D14348" i="2" s="1"/>
  <c r="D14343" i="2"/>
  <c r="D14344" i="2" s="1"/>
  <c r="D14345" i="2" s="1"/>
  <c r="D14340" i="2"/>
  <c r="D14341" i="2" s="1"/>
  <c r="D14342" i="2" s="1"/>
  <c r="D14337" i="2"/>
  <c r="D14338" i="2" s="1"/>
  <c r="D14339" i="2" s="1"/>
  <c r="D14334" i="2"/>
  <c r="D14335" i="2" s="1"/>
  <c r="D14336" i="2" s="1"/>
  <c r="D14331" i="2"/>
  <c r="D14332" i="2" s="1"/>
  <c r="D14333" i="2" s="1"/>
  <c r="D14328" i="2"/>
  <c r="D14329" i="2" s="1"/>
  <c r="D14330" i="2" s="1"/>
  <c r="D14325" i="2"/>
  <c r="D14326" i="2" s="1"/>
  <c r="D14327" i="2" s="1"/>
  <c r="D14322" i="2"/>
  <c r="D14323" i="2" s="1"/>
  <c r="D14324" i="2" s="1"/>
  <c r="D14319" i="2"/>
  <c r="D14320" i="2" s="1"/>
  <c r="D14321" i="2" s="1"/>
  <c r="D14316" i="2"/>
  <c r="D14317" i="2" s="1"/>
  <c r="D14318" i="2" s="1"/>
  <c r="D14313" i="2"/>
  <c r="D14314" i="2" s="1"/>
  <c r="D14315" i="2" s="1"/>
  <c r="D14310" i="2"/>
  <c r="D14311" i="2" s="1"/>
  <c r="D14312" i="2" s="1"/>
  <c r="D14307" i="2"/>
  <c r="D14308" i="2" s="1"/>
  <c r="D14309" i="2" s="1"/>
  <c r="C14211" i="2"/>
  <c r="C14295" i="2" s="1"/>
  <c r="D14256" i="2"/>
  <c r="D14257" i="2" s="1"/>
  <c r="D14258" i="2" s="1"/>
  <c r="D14253" i="2"/>
  <c r="D14254" i="2" s="1"/>
  <c r="D14255" i="2" s="1"/>
  <c r="D14250" i="2"/>
  <c r="D14251" i="2" s="1"/>
  <c r="D14252" i="2" s="1"/>
  <c r="D14247" i="2"/>
  <c r="D14248" i="2" s="1"/>
  <c r="D14249" i="2" s="1"/>
  <c r="D14244" i="2"/>
  <c r="D14245" i="2" s="1"/>
  <c r="D14246" i="2" s="1"/>
  <c r="D14241" i="2"/>
  <c r="D14242" i="2" s="1"/>
  <c r="D14243" i="2" s="1"/>
  <c r="D14238" i="2"/>
  <c r="D14239" i="2" s="1"/>
  <c r="D14240" i="2" s="1"/>
  <c r="D14235" i="2"/>
  <c r="D14236" i="2" s="1"/>
  <c r="D14237" i="2" s="1"/>
  <c r="D14232" i="2"/>
  <c r="D14233" i="2" s="1"/>
  <c r="D14234" i="2" s="1"/>
  <c r="D14229" i="2"/>
  <c r="D14230" i="2" s="1"/>
  <c r="D14231" i="2" s="1"/>
  <c r="D14226" i="2"/>
  <c r="D14227" i="2" s="1"/>
  <c r="D14228" i="2" s="1"/>
  <c r="D14223" i="2"/>
  <c r="D14224" i="2" s="1"/>
  <c r="D14225" i="2" s="1"/>
  <c r="D14220" i="2"/>
  <c r="D14221" i="2" s="1"/>
  <c r="D14222" i="2" s="1"/>
  <c r="D14217" i="2"/>
  <c r="D14218" i="2" s="1"/>
  <c r="D14219" i="2" s="1"/>
  <c r="D14214" i="2"/>
  <c r="D14215" i="2" s="1"/>
  <c r="D14216" i="2" s="1"/>
  <c r="D14211" i="2"/>
  <c r="D14212" i="2" s="1"/>
  <c r="D14213" i="2" s="1"/>
  <c r="C14115" i="2"/>
  <c r="C14203" i="2" s="1"/>
  <c r="D14160" i="2"/>
  <c r="D14161" i="2" s="1"/>
  <c r="D14162" i="2" s="1"/>
  <c r="D14157" i="2"/>
  <c r="D14158" i="2" s="1"/>
  <c r="D14159" i="2" s="1"/>
  <c r="D14154" i="2"/>
  <c r="D14155" i="2" s="1"/>
  <c r="D14156" i="2" s="1"/>
  <c r="D14151" i="2"/>
  <c r="D14152" i="2" s="1"/>
  <c r="D14153" i="2" s="1"/>
  <c r="D14148" i="2"/>
  <c r="D14149" i="2" s="1"/>
  <c r="D14150" i="2" s="1"/>
  <c r="D14145" i="2"/>
  <c r="D14146" i="2" s="1"/>
  <c r="D14147" i="2" s="1"/>
  <c r="D14142" i="2"/>
  <c r="D14143" i="2" s="1"/>
  <c r="D14144" i="2" s="1"/>
  <c r="D14139" i="2"/>
  <c r="D14140" i="2" s="1"/>
  <c r="D14141" i="2" s="1"/>
  <c r="D14136" i="2"/>
  <c r="D14137" i="2" s="1"/>
  <c r="D14138" i="2" s="1"/>
  <c r="D14133" i="2"/>
  <c r="D14134" i="2" s="1"/>
  <c r="D14135" i="2" s="1"/>
  <c r="D14130" i="2"/>
  <c r="D14131" i="2" s="1"/>
  <c r="D14132" i="2" s="1"/>
  <c r="D14127" i="2"/>
  <c r="D14128" i="2" s="1"/>
  <c r="D14129" i="2" s="1"/>
  <c r="D14124" i="2"/>
  <c r="D14125" i="2" s="1"/>
  <c r="D14126" i="2" s="1"/>
  <c r="D14121" i="2"/>
  <c r="D14122" i="2" s="1"/>
  <c r="D14123" i="2" s="1"/>
  <c r="D14118" i="2"/>
  <c r="D14119" i="2" s="1"/>
  <c r="D14120" i="2" s="1"/>
  <c r="D14115" i="2"/>
  <c r="D14116" i="2" s="1"/>
  <c r="D14117" i="2" s="1"/>
  <c r="C14215" i="2" l="1"/>
  <c r="C14223" i="2"/>
  <c r="C14226" i="2"/>
  <c r="C14138" i="2"/>
  <c r="C14151" i="2"/>
  <c r="C14235" i="2"/>
  <c r="C14237" i="2"/>
  <c r="C14181" i="2"/>
  <c r="C14246" i="2"/>
  <c r="C14194" i="2"/>
  <c r="C14261" i="2"/>
  <c r="C14209" i="2"/>
  <c r="C14279" i="2"/>
  <c r="C14283" i="2"/>
  <c r="C14293" i="2"/>
  <c r="C14294" i="2"/>
  <c r="C14250" i="2"/>
  <c r="C14123" i="2"/>
  <c r="C14213" i="2"/>
  <c r="C14258" i="2"/>
  <c r="C14303" i="2"/>
  <c r="C14306" i="2"/>
  <c r="C14269" i="2"/>
  <c r="C14273" i="2"/>
  <c r="C14327" i="2"/>
  <c r="C14346" i="2"/>
  <c r="C14369" i="2"/>
  <c r="C14314" i="2"/>
  <c r="C14331" i="2"/>
  <c r="C14347" i="2"/>
  <c r="C14381" i="2"/>
  <c r="C14166" i="2"/>
  <c r="C14218" i="2"/>
  <c r="C14230" i="2"/>
  <c r="C14241" i="2"/>
  <c r="C14251" i="2"/>
  <c r="C14263" i="2"/>
  <c r="C14274" i="2"/>
  <c r="C14287" i="2"/>
  <c r="C14298" i="2"/>
  <c r="C14317" i="2"/>
  <c r="C14333" i="2"/>
  <c r="C14361" i="2"/>
  <c r="C14386" i="2"/>
  <c r="C14221" i="2"/>
  <c r="C14231" i="2"/>
  <c r="C14245" i="2"/>
  <c r="C14255" i="2"/>
  <c r="C14266" i="2"/>
  <c r="C14278" i="2"/>
  <c r="C14289" i="2"/>
  <c r="C14301" i="2"/>
  <c r="C14319" i="2"/>
  <c r="C14342" i="2"/>
  <c r="C14365" i="2"/>
  <c r="C14389" i="2"/>
  <c r="C14129" i="2"/>
  <c r="C14119" i="2"/>
  <c r="C14134" i="2"/>
  <c r="C14149" i="2"/>
  <c r="C14162" i="2"/>
  <c r="C14177" i="2"/>
  <c r="C14191" i="2"/>
  <c r="C14205" i="2"/>
  <c r="C14122" i="2"/>
  <c r="C14135" i="2"/>
  <c r="C14150" i="2"/>
  <c r="C14165" i="2"/>
  <c r="C14178" i="2"/>
  <c r="C14193" i="2"/>
  <c r="C14207" i="2"/>
  <c r="C14214" i="2"/>
  <c r="C14229" i="2"/>
  <c r="C14242" i="2"/>
  <c r="C14257" i="2"/>
  <c r="C14271" i="2"/>
  <c r="C14285" i="2"/>
  <c r="C14299" i="2"/>
  <c r="C14315" i="2"/>
  <c r="C14330" i="2"/>
  <c r="C14343" i="2"/>
  <c r="C14362" i="2"/>
  <c r="C14385" i="2"/>
  <c r="C14125" i="2"/>
  <c r="C14139" i="2"/>
  <c r="C14154" i="2"/>
  <c r="C14167" i="2"/>
  <c r="C14182" i="2"/>
  <c r="C14197" i="2"/>
  <c r="C14210" i="2"/>
  <c r="C14127" i="2"/>
  <c r="C14141" i="2"/>
  <c r="C14155" i="2"/>
  <c r="C14170" i="2"/>
  <c r="C14183" i="2"/>
  <c r="C14198" i="2"/>
  <c r="C14219" i="2"/>
  <c r="C14234" i="2"/>
  <c r="C14247" i="2"/>
  <c r="C14262" i="2"/>
  <c r="C14277" i="2"/>
  <c r="C14290" i="2"/>
  <c r="C14305" i="2"/>
  <c r="C14321" i="2"/>
  <c r="C14335" i="2"/>
  <c r="C14349" i="2"/>
  <c r="C14370" i="2"/>
  <c r="C14393" i="2"/>
  <c r="C14309" i="2"/>
  <c r="C14322" i="2"/>
  <c r="C14337" i="2"/>
  <c r="C14353" i="2"/>
  <c r="C14373" i="2"/>
  <c r="C14394" i="2"/>
  <c r="C14310" i="2"/>
  <c r="C14325" i="2"/>
  <c r="C14338" i="2"/>
  <c r="C14354" i="2"/>
  <c r="C14377" i="2"/>
  <c r="C14397" i="2"/>
  <c r="C14143" i="2"/>
  <c r="C14157" i="2"/>
  <c r="C14171" i="2"/>
  <c r="C14186" i="2"/>
  <c r="C14199" i="2"/>
  <c r="C14117" i="2"/>
  <c r="C14130" i="2"/>
  <c r="C14145" i="2"/>
  <c r="C14159" i="2"/>
  <c r="C14173" i="2"/>
  <c r="C14187" i="2"/>
  <c r="C14202" i="2"/>
  <c r="C14118" i="2"/>
  <c r="C14133" i="2"/>
  <c r="C14146" i="2"/>
  <c r="C14161" i="2"/>
  <c r="C14175" i="2"/>
  <c r="C14189" i="2"/>
  <c r="C14225" i="2"/>
  <c r="C14239" i="2"/>
  <c r="C14253" i="2"/>
  <c r="C14267" i="2"/>
  <c r="C14282" i="2"/>
  <c r="C14311" i="2"/>
  <c r="C14326" i="2"/>
  <c r="C14341" i="2"/>
  <c r="C14357" i="2"/>
  <c r="C14378" i="2"/>
  <c r="C14401" i="2"/>
  <c r="C14208" i="2"/>
  <c r="C14204" i="2"/>
  <c r="C14200" i="2"/>
  <c r="C14196" i="2"/>
  <c r="C14192" i="2"/>
  <c r="C14188" i="2"/>
  <c r="C14184" i="2"/>
  <c r="C14180" i="2"/>
  <c r="C14176" i="2"/>
  <c r="C14172" i="2"/>
  <c r="C14168" i="2"/>
  <c r="C14164" i="2"/>
  <c r="C14160" i="2"/>
  <c r="C14156" i="2"/>
  <c r="C14152" i="2"/>
  <c r="C14148" i="2"/>
  <c r="C14144" i="2"/>
  <c r="C14140" i="2"/>
  <c r="C14136" i="2"/>
  <c r="C14132" i="2"/>
  <c r="C14128" i="2"/>
  <c r="C14124" i="2"/>
  <c r="C14120" i="2"/>
  <c r="C14116" i="2"/>
  <c r="C14121" i="2"/>
  <c r="C14126" i="2"/>
  <c r="C14131" i="2"/>
  <c r="C14137" i="2"/>
  <c r="C14142" i="2"/>
  <c r="C14147" i="2"/>
  <c r="C14153" i="2"/>
  <c r="C14158" i="2"/>
  <c r="C14163" i="2"/>
  <c r="C14169" i="2"/>
  <c r="C14174" i="2"/>
  <c r="C14179" i="2"/>
  <c r="C14185" i="2"/>
  <c r="C14190" i="2"/>
  <c r="C14195" i="2"/>
  <c r="C14201" i="2"/>
  <c r="C14206" i="2"/>
  <c r="C14304" i="2"/>
  <c r="C14300" i="2"/>
  <c r="C14296" i="2"/>
  <c r="C14292" i="2"/>
  <c r="C14288" i="2"/>
  <c r="C14284" i="2"/>
  <c r="C14280" i="2"/>
  <c r="C14276" i="2"/>
  <c r="C14272" i="2"/>
  <c r="C14268" i="2"/>
  <c r="C14264" i="2"/>
  <c r="C14260" i="2"/>
  <c r="C14256" i="2"/>
  <c r="C14252" i="2"/>
  <c r="C14248" i="2"/>
  <c r="C14244" i="2"/>
  <c r="C14240" i="2"/>
  <c r="C14236" i="2"/>
  <c r="C14232" i="2"/>
  <c r="C14228" i="2"/>
  <c r="C14224" i="2"/>
  <c r="C14220" i="2"/>
  <c r="C14216" i="2"/>
  <c r="C14212" i="2"/>
  <c r="C14217" i="2"/>
  <c r="C14222" i="2"/>
  <c r="C14227" i="2"/>
  <c r="C14233" i="2"/>
  <c r="C14238" i="2"/>
  <c r="C14243" i="2"/>
  <c r="C14249" i="2"/>
  <c r="C14254" i="2"/>
  <c r="C14259" i="2"/>
  <c r="C14265" i="2"/>
  <c r="C14270" i="2"/>
  <c r="C14275" i="2"/>
  <c r="C14281" i="2"/>
  <c r="C14286" i="2"/>
  <c r="C14291" i="2"/>
  <c r="C14297" i="2"/>
  <c r="C14302" i="2"/>
  <c r="C14400" i="2"/>
  <c r="C14396" i="2"/>
  <c r="C14392" i="2"/>
  <c r="C14388" i="2"/>
  <c r="C14384" i="2"/>
  <c r="C14380" i="2"/>
  <c r="C14376" i="2"/>
  <c r="C14372" i="2"/>
  <c r="C14368" i="2"/>
  <c r="C14364" i="2"/>
  <c r="C14360" i="2"/>
  <c r="C14356" i="2"/>
  <c r="C14352" i="2"/>
  <c r="C14348" i="2"/>
  <c r="C14344" i="2"/>
  <c r="C14340" i="2"/>
  <c r="C14336" i="2"/>
  <c r="C14332" i="2"/>
  <c r="C14328" i="2"/>
  <c r="C14324" i="2"/>
  <c r="C14320" i="2"/>
  <c r="C14316" i="2"/>
  <c r="C14312" i="2"/>
  <c r="C14308" i="2"/>
  <c r="C14399" i="2"/>
  <c r="C14395" i="2"/>
  <c r="C14391" i="2"/>
  <c r="C14387" i="2"/>
  <c r="C14383" i="2"/>
  <c r="C14379" i="2"/>
  <c r="C14375" i="2"/>
  <c r="C14371" i="2"/>
  <c r="C14367" i="2"/>
  <c r="C14363" i="2"/>
  <c r="C14359" i="2"/>
  <c r="C14355" i="2"/>
  <c r="C14351" i="2"/>
  <c r="C14313" i="2"/>
  <c r="C14318" i="2"/>
  <c r="C14323" i="2"/>
  <c r="C14329" i="2"/>
  <c r="C14334" i="2"/>
  <c r="C14339" i="2"/>
  <c r="C14345" i="2"/>
  <c r="C14350" i="2"/>
  <c r="C14358" i="2"/>
  <c r="C14366" i="2"/>
  <c r="C14374" i="2"/>
  <c r="C14382" i="2"/>
  <c r="C14390" i="2"/>
  <c r="C14398" i="2"/>
  <c r="C14019" i="2"/>
  <c r="C14049" i="2" s="1"/>
  <c r="D14064" i="2"/>
  <c r="D14065" i="2" s="1"/>
  <c r="D14066" i="2" s="1"/>
  <c r="D14061" i="2"/>
  <c r="D14062" i="2" s="1"/>
  <c r="D14063" i="2" s="1"/>
  <c r="D14058" i="2"/>
  <c r="D14059" i="2" s="1"/>
  <c r="D14060" i="2" s="1"/>
  <c r="D14055" i="2"/>
  <c r="D14056" i="2" s="1"/>
  <c r="D14057" i="2" s="1"/>
  <c r="D14052" i="2"/>
  <c r="D14053" i="2" s="1"/>
  <c r="D14054" i="2" s="1"/>
  <c r="D14049" i="2"/>
  <c r="D14050" i="2" s="1"/>
  <c r="D14051" i="2" s="1"/>
  <c r="D14046" i="2"/>
  <c r="D14047" i="2" s="1"/>
  <c r="D14048" i="2" s="1"/>
  <c r="D14043" i="2"/>
  <c r="D14044" i="2" s="1"/>
  <c r="D14045" i="2" s="1"/>
  <c r="D14040" i="2"/>
  <c r="D14041" i="2" s="1"/>
  <c r="D14042" i="2" s="1"/>
  <c r="D14037" i="2"/>
  <c r="D14038" i="2" s="1"/>
  <c r="D14039" i="2" s="1"/>
  <c r="D14034" i="2"/>
  <c r="D14035" i="2" s="1"/>
  <c r="D14036" i="2" s="1"/>
  <c r="D14031" i="2"/>
  <c r="D14032" i="2" s="1"/>
  <c r="D14033" i="2" s="1"/>
  <c r="D14028" i="2"/>
  <c r="D14029" i="2" s="1"/>
  <c r="D14030" i="2" s="1"/>
  <c r="D14025" i="2"/>
  <c r="D14026" i="2" s="1"/>
  <c r="D14027" i="2" s="1"/>
  <c r="D14022" i="2"/>
  <c r="D14023" i="2" s="1"/>
  <c r="D14024" i="2" s="1"/>
  <c r="D14019" i="2"/>
  <c r="D14020" i="2" s="1"/>
  <c r="D14021" i="2" s="1"/>
  <c r="C13923" i="2"/>
  <c r="C13961" i="2" s="1"/>
  <c r="D13968" i="2"/>
  <c r="D13969" i="2" s="1"/>
  <c r="D13970" i="2" s="1"/>
  <c r="D13965" i="2"/>
  <c r="D13966" i="2" s="1"/>
  <c r="D13967" i="2" s="1"/>
  <c r="D13962" i="2"/>
  <c r="D13963" i="2" s="1"/>
  <c r="D13964" i="2" s="1"/>
  <c r="D13959" i="2"/>
  <c r="D13960" i="2" s="1"/>
  <c r="D13961" i="2" s="1"/>
  <c r="D13956" i="2"/>
  <c r="D13957" i="2" s="1"/>
  <c r="D13958" i="2" s="1"/>
  <c r="D13953" i="2"/>
  <c r="D13954" i="2" s="1"/>
  <c r="D13955" i="2" s="1"/>
  <c r="D13950" i="2"/>
  <c r="D13951" i="2" s="1"/>
  <c r="D13952" i="2" s="1"/>
  <c r="D13947" i="2"/>
  <c r="D13948" i="2" s="1"/>
  <c r="D13949" i="2" s="1"/>
  <c r="D13944" i="2"/>
  <c r="D13945" i="2" s="1"/>
  <c r="D13946" i="2" s="1"/>
  <c r="D13941" i="2"/>
  <c r="D13942" i="2" s="1"/>
  <c r="D13943" i="2" s="1"/>
  <c r="D13938" i="2"/>
  <c r="D13939" i="2" s="1"/>
  <c r="D13940" i="2" s="1"/>
  <c r="D13935" i="2"/>
  <c r="D13936" i="2" s="1"/>
  <c r="D13937" i="2" s="1"/>
  <c r="D13932" i="2"/>
  <c r="D13933" i="2" s="1"/>
  <c r="D13934" i="2" s="1"/>
  <c r="D13929" i="2"/>
  <c r="D13930" i="2" s="1"/>
  <c r="D13931" i="2" s="1"/>
  <c r="D13926" i="2"/>
  <c r="D13927" i="2" s="1"/>
  <c r="D13928" i="2" s="1"/>
  <c r="D13923" i="2"/>
  <c r="D13924" i="2" s="1"/>
  <c r="D13925" i="2" s="1"/>
  <c r="C13827" i="2"/>
  <c r="C13857" i="2" s="1"/>
  <c r="D13872" i="2"/>
  <c r="D13873" i="2" s="1"/>
  <c r="D13874" i="2" s="1"/>
  <c r="D13869" i="2"/>
  <c r="D13870" i="2" s="1"/>
  <c r="D13871" i="2" s="1"/>
  <c r="D13866" i="2"/>
  <c r="D13867" i="2" s="1"/>
  <c r="D13868" i="2" s="1"/>
  <c r="D13863" i="2"/>
  <c r="D13864" i="2" s="1"/>
  <c r="D13865" i="2" s="1"/>
  <c r="D13860" i="2"/>
  <c r="D13861" i="2" s="1"/>
  <c r="D13862" i="2" s="1"/>
  <c r="D13857" i="2"/>
  <c r="D13858" i="2" s="1"/>
  <c r="D13859" i="2" s="1"/>
  <c r="D13854" i="2"/>
  <c r="D13855" i="2" s="1"/>
  <c r="D13856" i="2" s="1"/>
  <c r="D13851" i="2"/>
  <c r="D13852" i="2" s="1"/>
  <c r="D13853" i="2" s="1"/>
  <c r="D13848" i="2"/>
  <c r="D13849" i="2" s="1"/>
  <c r="D13850" i="2" s="1"/>
  <c r="D13845" i="2"/>
  <c r="D13846" i="2" s="1"/>
  <c r="D13847" i="2" s="1"/>
  <c r="D13842" i="2"/>
  <c r="D13843" i="2" s="1"/>
  <c r="D13844" i="2" s="1"/>
  <c r="D13839" i="2"/>
  <c r="D13840" i="2" s="1"/>
  <c r="D13841" i="2" s="1"/>
  <c r="D13836" i="2"/>
  <c r="D13837" i="2" s="1"/>
  <c r="D13838" i="2" s="1"/>
  <c r="D13833" i="2"/>
  <c r="D13834" i="2" s="1"/>
  <c r="D13835" i="2" s="1"/>
  <c r="D13830" i="2"/>
  <c r="D13831" i="2" s="1"/>
  <c r="D13832" i="2" s="1"/>
  <c r="D13827" i="2"/>
  <c r="D13828" i="2" s="1"/>
  <c r="D13829" i="2" s="1"/>
  <c r="C13731" i="2"/>
  <c r="C13825" i="2" s="1"/>
  <c r="D13776" i="2"/>
  <c r="D13777" i="2" s="1"/>
  <c r="D13778" i="2" s="1"/>
  <c r="D13773" i="2"/>
  <c r="D13774" i="2" s="1"/>
  <c r="D13775" i="2" s="1"/>
  <c r="D13770" i="2"/>
  <c r="D13771" i="2" s="1"/>
  <c r="D13772" i="2" s="1"/>
  <c r="D13767" i="2"/>
  <c r="D13768" i="2" s="1"/>
  <c r="D13769" i="2" s="1"/>
  <c r="D13764" i="2"/>
  <c r="D13765" i="2" s="1"/>
  <c r="D13766" i="2" s="1"/>
  <c r="D13761" i="2"/>
  <c r="D13762" i="2" s="1"/>
  <c r="D13763" i="2" s="1"/>
  <c r="D13758" i="2"/>
  <c r="D13759" i="2" s="1"/>
  <c r="D13760" i="2" s="1"/>
  <c r="D13755" i="2"/>
  <c r="D13756" i="2" s="1"/>
  <c r="D13757" i="2" s="1"/>
  <c r="D13752" i="2"/>
  <c r="D13753" i="2" s="1"/>
  <c r="D13754" i="2" s="1"/>
  <c r="D13749" i="2"/>
  <c r="D13750" i="2" s="1"/>
  <c r="D13751" i="2" s="1"/>
  <c r="D13746" i="2"/>
  <c r="D13747" i="2" s="1"/>
  <c r="D13748" i="2" s="1"/>
  <c r="D13743" i="2"/>
  <c r="D13744" i="2" s="1"/>
  <c r="D13745" i="2" s="1"/>
  <c r="D13740" i="2"/>
  <c r="D13741" i="2" s="1"/>
  <c r="D13742" i="2" s="1"/>
  <c r="D13737" i="2"/>
  <c r="D13738" i="2" s="1"/>
  <c r="D13739" i="2" s="1"/>
  <c r="D13734" i="2"/>
  <c r="D13735" i="2" s="1"/>
  <c r="D13736" i="2" s="1"/>
  <c r="D13731" i="2"/>
  <c r="D13732" i="2" s="1"/>
  <c r="D13733" i="2" s="1"/>
  <c r="C13635" i="2"/>
  <c r="C13715" i="2" s="1"/>
  <c r="D13680" i="2"/>
  <c r="D13681" i="2" s="1"/>
  <c r="D13682" i="2" s="1"/>
  <c r="D13677" i="2"/>
  <c r="D13678" i="2" s="1"/>
  <c r="D13679" i="2" s="1"/>
  <c r="D13674" i="2"/>
  <c r="D13675" i="2" s="1"/>
  <c r="D13676" i="2" s="1"/>
  <c r="D13671" i="2"/>
  <c r="D13672" i="2" s="1"/>
  <c r="D13673" i="2" s="1"/>
  <c r="D13668" i="2"/>
  <c r="D13669" i="2" s="1"/>
  <c r="D13670" i="2" s="1"/>
  <c r="D13665" i="2"/>
  <c r="D13666" i="2" s="1"/>
  <c r="D13667" i="2" s="1"/>
  <c r="D13662" i="2"/>
  <c r="D13663" i="2" s="1"/>
  <c r="D13664" i="2" s="1"/>
  <c r="D13659" i="2"/>
  <c r="D13660" i="2" s="1"/>
  <c r="D13661" i="2" s="1"/>
  <c r="D13656" i="2"/>
  <c r="D13657" i="2" s="1"/>
  <c r="D13658" i="2" s="1"/>
  <c r="D13653" i="2"/>
  <c r="D13654" i="2" s="1"/>
  <c r="D13655" i="2" s="1"/>
  <c r="D13650" i="2"/>
  <c r="D13651" i="2" s="1"/>
  <c r="D13652" i="2" s="1"/>
  <c r="D13647" i="2"/>
  <c r="D13648" i="2" s="1"/>
  <c r="D13649" i="2" s="1"/>
  <c r="D13644" i="2"/>
  <c r="D13645" i="2" s="1"/>
  <c r="D13646" i="2" s="1"/>
  <c r="D13641" i="2"/>
  <c r="D13642" i="2" s="1"/>
  <c r="D13643" i="2" s="1"/>
  <c r="D13638" i="2"/>
  <c r="D13639" i="2" s="1"/>
  <c r="D13640" i="2" s="1"/>
  <c r="D13635" i="2"/>
  <c r="D13636" i="2" s="1"/>
  <c r="D13637" i="2" s="1"/>
  <c r="C13539" i="2"/>
  <c r="D13584" i="2"/>
  <c r="D13585" i="2" s="1"/>
  <c r="D13586" i="2" s="1"/>
  <c r="D13581" i="2"/>
  <c r="D13582" i="2" s="1"/>
  <c r="D13583" i="2" s="1"/>
  <c r="D13578" i="2"/>
  <c r="D13579" i="2" s="1"/>
  <c r="D13580" i="2" s="1"/>
  <c r="D13575" i="2"/>
  <c r="D13576" i="2" s="1"/>
  <c r="D13577" i="2" s="1"/>
  <c r="D13572" i="2"/>
  <c r="D13573" i="2" s="1"/>
  <c r="D13574" i="2" s="1"/>
  <c r="D13569" i="2"/>
  <c r="D13570" i="2" s="1"/>
  <c r="D13571" i="2" s="1"/>
  <c r="D13566" i="2"/>
  <c r="D13567" i="2" s="1"/>
  <c r="D13568" i="2" s="1"/>
  <c r="D13563" i="2"/>
  <c r="D13564" i="2" s="1"/>
  <c r="D13565" i="2" s="1"/>
  <c r="D13560" i="2"/>
  <c r="D13561" i="2" s="1"/>
  <c r="D13562" i="2" s="1"/>
  <c r="D13557" i="2"/>
  <c r="D13558" i="2" s="1"/>
  <c r="D13559" i="2" s="1"/>
  <c r="D13554" i="2"/>
  <c r="D13555" i="2" s="1"/>
  <c r="D13556" i="2" s="1"/>
  <c r="D13551" i="2"/>
  <c r="D13552" i="2" s="1"/>
  <c r="D13553" i="2" s="1"/>
  <c r="D13548" i="2"/>
  <c r="D13549" i="2" s="1"/>
  <c r="D13550" i="2" s="1"/>
  <c r="D13545" i="2"/>
  <c r="D13546" i="2" s="1"/>
  <c r="D13547" i="2" s="1"/>
  <c r="D13542" i="2"/>
  <c r="D13543" i="2" s="1"/>
  <c r="D13544" i="2" s="1"/>
  <c r="D13539" i="2"/>
  <c r="D13540" i="2" s="1"/>
  <c r="D13541" i="2" s="1"/>
  <c r="C13443" i="2"/>
  <c r="C13535" i="2" s="1"/>
  <c r="D13488" i="2"/>
  <c r="D13489" i="2" s="1"/>
  <c r="D13490" i="2" s="1"/>
  <c r="D13485" i="2"/>
  <c r="D13486" i="2" s="1"/>
  <c r="D13487" i="2" s="1"/>
  <c r="D13482" i="2"/>
  <c r="D13483" i="2" s="1"/>
  <c r="D13484" i="2" s="1"/>
  <c r="D13479" i="2"/>
  <c r="D13480" i="2" s="1"/>
  <c r="D13481" i="2" s="1"/>
  <c r="D13476" i="2"/>
  <c r="D13477" i="2" s="1"/>
  <c r="D13478" i="2" s="1"/>
  <c r="D13473" i="2"/>
  <c r="D13474" i="2" s="1"/>
  <c r="D13475" i="2" s="1"/>
  <c r="D13470" i="2"/>
  <c r="D13471" i="2" s="1"/>
  <c r="D13472" i="2" s="1"/>
  <c r="D13467" i="2"/>
  <c r="D13468" i="2" s="1"/>
  <c r="D13469" i="2" s="1"/>
  <c r="D13464" i="2"/>
  <c r="D13465" i="2" s="1"/>
  <c r="D13466" i="2" s="1"/>
  <c r="D13461" i="2"/>
  <c r="D13462" i="2" s="1"/>
  <c r="D13463" i="2" s="1"/>
  <c r="D13458" i="2"/>
  <c r="D13459" i="2" s="1"/>
  <c r="D13460" i="2" s="1"/>
  <c r="D13455" i="2"/>
  <c r="D13456" i="2" s="1"/>
  <c r="D13457" i="2" s="1"/>
  <c r="D13452" i="2"/>
  <c r="D13453" i="2" s="1"/>
  <c r="D13454" i="2" s="1"/>
  <c r="D13449" i="2"/>
  <c r="D13450" i="2" s="1"/>
  <c r="D13451" i="2" s="1"/>
  <c r="D13446" i="2"/>
  <c r="D13447" i="2" s="1"/>
  <c r="D13448" i="2" s="1"/>
  <c r="D13443" i="2"/>
  <c r="D13444" i="2" s="1"/>
  <c r="D13445" i="2" s="1"/>
  <c r="C13347" i="2"/>
  <c r="C13404" i="2" s="1"/>
  <c r="D13392" i="2"/>
  <c r="D13393" i="2" s="1"/>
  <c r="D13394" i="2" s="1"/>
  <c r="D13389" i="2"/>
  <c r="D13390" i="2" s="1"/>
  <c r="D13391" i="2" s="1"/>
  <c r="D13386" i="2"/>
  <c r="D13387" i="2" s="1"/>
  <c r="D13388" i="2" s="1"/>
  <c r="D13383" i="2"/>
  <c r="D13384" i="2" s="1"/>
  <c r="D13385" i="2" s="1"/>
  <c r="D13380" i="2"/>
  <c r="D13381" i="2" s="1"/>
  <c r="D13382" i="2" s="1"/>
  <c r="D13377" i="2"/>
  <c r="D13378" i="2" s="1"/>
  <c r="D13379" i="2" s="1"/>
  <c r="D13374" i="2"/>
  <c r="D13375" i="2" s="1"/>
  <c r="D13376" i="2" s="1"/>
  <c r="D13371" i="2"/>
  <c r="D13372" i="2" s="1"/>
  <c r="D13373" i="2" s="1"/>
  <c r="D13368" i="2"/>
  <c r="D13369" i="2" s="1"/>
  <c r="D13370" i="2" s="1"/>
  <c r="D13365" i="2"/>
  <c r="D13366" i="2" s="1"/>
  <c r="D13367" i="2" s="1"/>
  <c r="D13362" i="2"/>
  <c r="D13363" i="2" s="1"/>
  <c r="D13364" i="2" s="1"/>
  <c r="D13359" i="2"/>
  <c r="D13360" i="2" s="1"/>
  <c r="D13361" i="2" s="1"/>
  <c r="D13356" i="2"/>
  <c r="D13357" i="2" s="1"/>
  <c r="D13358" i="2" s="1"/>
  <c r="D13353" i="2"/>
  <c r="D13354" i="2" s="1"/>
  <c r="D13355" i="2" s="1"/>
  <c r="D13350" i="2"/>
  <c r="D13351" i="2" s="1"/>
  <c r="D13352" i="2" s="1"/>
  <c r="D13347" i="2"/>
  <c r="D13348" i="2" s="1"/>
  <c r="D13349" i="2" s="1"/>
  <c r="C13251" i="2"/>
  <c r="C13321" i="2" s="1"/>
  <c r="D13296" i="2"/>
  <c r="D13297" i="2" s="1"/>
  <c r="D13298" i="2" s="1"/>
  <c r="D13293" i="2"/>
  <c r="D13294" i="2" s="1"/>
  <c r="D13295" i="2" s="1"/>
  <c r="D13290" i="2"/>
  <c r="D13291" i="2" s="1"/>
  <c r="D13292" i="2" s="1"/>
  <c r="D13287" i="2"/>
  <c r="D13288" i="2" s="1"/>
  <c r="D13289" i="2" s="1"/>
  <c r="D13284" i="2"/>
  <c r="D13285" i="2" s="1"/>
  <c r="D13286" i="2" s="1"/>
  <c r="D13281" i="2"/>
  <c r="D13282" i="2" s="1"/>
  <c r="D13283" i="2" s="1"/>
  <c r="D13278" i="2"/>
  <c r="D13279" i="2" s="1"/>
  <c r="D13280" i="2" s="1"/>
  <c r="D13275" i="2"/>
  <c r="D13276" i="2" s="1"/>
  <c r="D13277" i="2" s="1"/>
  <c r="D13272" i="2"/>
  <c r="D13273" i="2" s="1"/>
  <c r="D13274" i="2" s="1"/>
  <c r="D13269" i="2"/>
  <c r="D13270" i="2" s="1"/>
  <c r="D13271" i="2" s="1"/>
  <c r="D13266" i="2"/>
  <c r="D13267" i="2" s="1"/>
  <c r="D13268" i="2" s="1"/>
  <c r="D13263" i="2"/>
  <c r="D13264" i="2" s="1"/>
  <c r="D13265" i="2" s="1"/>
  <c r="D13260" i="2"/>
  <c r="D13261" i="2" s="1"/>
  <c r="D13262" i="2" s="1"/>
  <c r="D13257" i="2"/>
  <c r="D13258" i="2" s="1"/>
  <c r="D13259" i="2" s="1"/>
  <c r="D13254" i="2"/>
  <c r="D13255" i="2" s="1"/>
  <c r="D13256" i="2" s="1"/>
  <c r="D13251" i="2"/>
  <c r="D13252" i="2" s="1"/>
  <c r="D13253" i="2" s="1"/>
  <c r="C13155" i="2"/>
  <c r="C13241" i="2" s="1"/>
  <c r="D13200" i="2"/>
  <c r="D13201" i="2" s="1"/>
  <c r="D13202" i="2" s="1"/>
  <c r="D13197" i="2"/>
  <c r="D13198" i="2" s="1"/>
  <c r="D13199" i="2" s="1"/>
  <c r="D13194" i="2"/>
  <c r="D13195" i="2" s="1"/>
  <c r="D13196" i="2" s="1"/>
  <c r="D13191" i="2"/>
  <c r="D13192" i="2" s="1"/>
  <c r="D13193" i="2" s="1"/>
  <c r="D13188" i="2"/>
  <c r="D13189" i="2" s="1"/>
  <c r="D13190" i="2" s="1"/>
  <c r="D13185" i="2"/>
  <c r="D13186" i="2" s="1"/>
  <c r="D13187" i="2" s="1"/>
  <c r="D13182" i="2"/>
  <c r="D13183" i="2" s="1"/>
  <c r="D13184" i="2" s="1"/>
  <c r="D13179" i="2"/>
  <c r="D13180" i="2" s="1"/>
  <c r="D13181" i="2" s="1"/>
  <c r="D13176" i="2"/>
  <c r="D13177" i="2" s="1"/>
  <c r="D13178" i="2" s="1"/>
  <c r="D13173" i="2"/>
  <c r="D13174" i="2" s="1"/>
  <c r="D13175" i="2" s="1"/>
  <c r="D13170" i="2"/>
  <c r="D13171" i="2" s="1"/>
  <c r="D13172" i="2" s="1"/>
  <c r="D13167" i="2"/>
  <c r="D13168" i="2" s="1"/>
  <c r="D13169" i="2" s="1"/>
  <c r="D13164" i="2"/>
  <c r="D13165" i="2" s="1"/>
  <c r="D13166" i="2" s="1"/>
  <c r="D13161" i="2"/>
  <c r="D13162" i="2" s="1"/>
  <c r="D13163" i="2" s="1"/>
  <c r="D13158" i="2"/>
  <c r="D13159" i="2" s="1"/>
  <c r="D13160" i="2" s="1"/>
  <c r="D13155" i="2"/>
  <c r="D13156" i="2" s="1"/>
  <c r="D13157" i="2" s="1"/>
  <c r="C13059" i="2"/>
  <c r="C13145" i="2" s="1"/>
  <c r="D13104" i="2"/>
  <c r="D13105" i="2" s="1"/>
  <c r="D13106" i="2" s="1"/>
  <c r="D13101" i="2"/>
  <c r="D13102" i="2" s="1"/>
  <c r="D13103" i="2" s="1"/>
  <c r="D13098" i="2"/>
  <c r="D13099" i="2" s="1"/>
  <c r="D13100" i="2" s="1"/>
  <c r="D13095" i="2"/>
  <c r="D13096" i="2" s="1"/>
  <c r="D13097" i="2" s="1"/>
  <c r="D13092" i="2"/>
  <c r="D13093" i="2" s="1"/>
  <c r="D13094" i="2" s="1"/>
  <c r="D13089" i="2"/>
  <c r="D13090" i="2" s="1"/>
  <c r="D13091" i="2" s="1"/>
  <c r="D13086" i="2"/>
  <c r="D13087" i="2" s="1"/>
  <c r="D13088" i="2" s="1"/>
  <c r="D13083" i="2"/>
  <c r="D13084" i="2" s="1"/>
  <c r="D13085" i="2" s="1"/>
  <c r="D13080" i="2"/>
  <c r="D13081" i="2" s="1"/>
  <c r="D13082" i="2" s="1"/>
  <c r="D13077" i="2"/>
  <c r="D13078" i="2" s="1"/>
  <c r="D13079" i="2" s="1"/>
  <c r="D13074" i="2"/>
  <c r="D13075" i="2" s="1"/>
  <c r="D13076" i="2" s="1"/>
  <c r="D13071" i="2"/>
  <c r="D13072" i="2" s="1"/>
  <c r="D13073" i="2" s="1"/>
  <c r="D13068" i="2"/>
  <c r="D13069" i="2" s="1"/>
  <c r="D13070" i="2" s="1"/>
  <c r="D13065" i="2"/>
  <c r="D13066" i="2" s="1"/>
  <c r="D13067" i="2" s="1"/>
  <c r="D13062" i="2"/>
  <c r="D13063" i="2" s="1"/>
  <c r="D13064" i="2" s="1"/>
  <c r="D13059" i="2"/>
  <c r="D13060" i="2" s="1"/>
  <c r="D13061" i="2" s="1"/>
  <c r="C13007" i="2"/>
  <c r="C12996" i="2"/>
  <c r="C12963" i="2"/>
  <c r="C13039" i="2" s="1"/>
  <c r="D13008" i="2"/>
  <c r="D13009" i="2" s="1"/>
  <c r="D13010" i="2" s="1"/>
  <c r="D13005" i="2"/>
  <c r="D13006" i="2" s="1"/>
  <c r="D13007" i="2" s="1"/>
  <c r="D13002" i="2"/>
  <c r="D13003" i="2" s="1"/>
  <c r="D13004" i="2" s="1"/>
  <c r="D12999" i="2"/>
  <c r="D13000" i="2" s="1"/>
  <c r="D13001" i="2" s="1"/>
  <c r="D12996" i="2"/>
  <c r="D12997" i="2" s="1"/>
  <c r="D12998" i="2" s="1"/>
  <c r="D12993" i="2"/>
  <c r="D12994" i="2" s="1"/>
  <c r="D12995" i="2" s="1"/>
  <c r="D12990" i="2"/>
  <c r="D12991" i="2" s="1"/>
  <c r="D12992" i="2" s="1"/>
  <c r="D12987" i="2"/>
  <c r="D12988" i="2" s="1"/>
  <c r="D12989" i="2" s="1"/>
  <c r="D12984" i="2"/>
  <c r="D12985" i="2" s="1"/>
  <c r="D12986" i="2" s="1"/>
  <c r="D12981" i="2"/>
  <c r="D12982" i="2" s="1"/>
  <c r="D12983" i="2" s="1"/>
  <c r="D12978" i="2"/>
  <c r="D12979" i="2" s="1"/>
  <c r="D12980" i="2" s="1"/>
  <c r="D12975" i="2"/>
  <c r="D12976" i="2" s="1"/>
  <c r="D12977" i="2" s="1"/>
  <c r="D12972" i="2"/>
  <c r="D12973" i="2" s="1"/>
  <c r="D12974" i="2" s="1"/>
  <c r="D12969" i="2"/>
  <c r="D12970" i="2" s="1"/>
  <c r="D12971" i="2" s="1"/>
  <c r="D12966" i="2"/>
  <c r="D12967" i="2" s="1"/>
  <c r="D12968" i="2" s="1"/>
  <c r="D12963" i="2"/>
  <c r="D12964" i="2" s="1"/>
  <c r="D12965" i="2" s="1"/>
  <c r="C12867" i="2"/>
  <c r="C12962" i="2" s="1"/>
  <c r="D12912" i="2"/>
  <c r="D12913" i="2" s="1"/>
  <c r="D12914" i="2" s="1"/>
  <c r="D12909" i="2"/>
  <c r="D12910" i="2" s="1"/>
  <c r="D12911" i="2" s="1"/>
  <c r="D12906" i="2"/>
  <c r="D12907" i="2" s="1"/>
  <c r="D12908" i="2" s="1"/>
  <c r="D12903" i="2"/>
  <c r="D12904" i="2" s="1"/>
  <c r="D12905" i="2" s="1"/>
  <c r="D12900" i="2"/>
  <c r="D12901" i="2" s="1"/>
  <c r="D12902" i="2" s="1"/>
  <c r="D12897" i="2"/>
  <c r="D12898" i="2" s="1"/>
  <c r="D12899" i="2" s="1"/>
  <c r="D12894" i="2"/>
  <c r="D12895" i="2" s="1"/>
  <c r="D12896" i="2" s="1"/>
  <c r="D12891" i="2"/>
  <c r="D12892" i="2" s="1"/>
  <c r="D12893" i="2" s="1"/>
  <c r="D12888" i="2"/>
  <c r="D12889" i="2" s="1"/>
  <c r="D12890" i="2" s="1"/>
  <c r="D12885" i="2"/>
  <c r="D12886" i="2" s="1"/>
  <c r="D12887" i="2" s="1"/>
  <c r="D12882" i="2"/>
  <c r="D12883" i="2" s="1"/>
  <c r="D12884" i="2" s="1"/>
  <c r="D12879" i="2"/>
  <c r="D12880" i="2" s="1"/>
  <c r="D12881" i="2" s="1"/>
  <c r="D12876" i="2"/>
  <c r="D12877" i="2" s="1"/>
  <c r="D12878" i="2" s="1"/>
  <c r="D12873" i="2"/>
  <c r="D12874" i="2" s="1"/>
  <c r="D12875" i="2" s="1"/>
  <c r="D12870" i="2"/>
  <c r="D12871" i="2" s="1"/>
  <c r="D12872" i="2" s="1"/>
  <c r="D12867" i="2"/>
  <c r="D12868" i="2" s="1"/>
  <c r="D12869" i="2" s="1"/>
  <c r="C12791" i="2"/>
  <c r="C12771" i="2"/>
  <c r="C12855" i="2" s="1"/>
  <c r="D12816" i="2"/>
  <c r="D12817" i="2" s="1"/>
  <c r="D12818" i="2" s="1"/>
  <c r="D12813" i="2"/>
  <c r="D12814" i="2" s="1"/>
  <c r="D12815" i="2" s="1"/>
  <c r="D12810" i="2"/>
  <c r="D12811" i="2" s="1"/>
  <c r="D12812" i="2" s="1"/>
  <c r="D12807" i="2"/>
  <c r="D12808" i="2" s="1"/>
  <c r="D12809" i="2" s="1"/>
  <c r="D12804" i="2"/>
  <c r="D12805" i="2" s="1"/>
  <c r="D12806" i="2" s="1"/>
  <c r="D12801" i="2"/>
  <c r="D12802" i="2" s="1"/>
  <c r="D12803" i="2" s="1"/>
  <c r="D12798" i="2"/>
  <c r="D12799" i="2" s="1"/>
  <c r="D12800" i="2" s="1"/>
  <c r="D12795" i="2"/>
  <c r="D12796" i="2" s="1"/>
  <c r="D12797" i="2" s="1"/>
  <c r="D12792" i="2"/>
  <c r="D12793" i="2" s="1"/>
  <c r="D12794" i="2" s="1"/>
  <c r="D12789" i="2"/>
  <c r="D12790" i="2" s="1"/>
  <c r="D12791" i="2" s="1"/>
  <c r="D12786" i="2"/>
  <c r="D12787" i="2" s="1"/>
  <c r="D12788" i="2" s="1"/>
  <c r="D12783" i="2"/>
  <c r="D12784" i="2" s="1"/>
  <c r="D12785" i="2" s="1"/>
  <c r="D12780" i="2"/>
  <c r="D12781" i="2" s="1"/>
  <c r="D12782" i="2" s="1"/>
  <c r="D12777" i="2"/>
  <c r="D12778" i="2" s="1"/>
  <c r="D12779" i="2" s="1"/>
  <c r="D12774" i="2"/>
  <c r="D12775" i="2" s="1"/>
  <c r="D12776" i="2" s="1"/>
  <c r="D12771" i="2"/>
  <c r="D12772" i="2" s="1"/>
  <c r="D12773" i="2" s="1"/>
  <c r="C12675" i="2"/>
  <c r="C12759" i="2" s="1"/>
  <c r="D12720" i="2"/>
  <c r="D12721" i="2" s="1"/>
  <c r="D12722" i="2" s="1"/>
  <c r="D12717" i="2"/>
  <c r="D12718" i="2" s="1"/>
  <c r="D12719" i="2" s="1"/>
  <c r="D12714" i="2"/>
  <c r="D12715" i="2" s="1"/>
  <c r="D12716" i="2" s="1"/>
  <c r="D12711" i="2"/>
  <c r="D12712" i="2" s="1"/>
  <c r="D12713" i="2" s="1"/>
  <c r="D12708" i="2"/>
  <c r="D12709" i="2" s="1"/>
  <c r="D12710" i="2" s="1"/>
  <c r="D12706" i="2"/>
  <c r="D12707" i="2" s="1"/>
  <c r="D12705" i="2"/>
  <c r="D12702" i="2"/>
  <c r="D12703" i="2" s="1"/>
  <c r="D12704" i="2" s="1"/>
  <c r="D12699" i="2"/>
  <c r="D12700" i="2" s="1"/>
  <c r="D12701" i="2" s="1"/>
  <c r="D12696" i="2"/>
  <c r="D12697" i="2" s="1"/>
  <c r="D12698" i="2" s="1"/>
  <c r="D12693" i="2"/>
  <c r="D12694" i="2" s="1"/>
  <c r="D12695" i="2" s="1"/>
  <c r="D12690" i="2"/>
  <c r="D12691" i="2" s="1"/>
  <c r="D12692" i="2" s="1"/>
  <c r="D12687" i="2"/>
  <c r="D12688" i="2" s="1"/>
  <c r="D12689" i="2" s="1"/>
  <c r="D12684" i="2"/>
  <c r="D12685" i="2" s="1"/>
  <c r="D12686" i="2" s="1"/>
  <c r="D12681" i="2"/>
  <c r="D12682" i="2" s="1"/>
  <c r="D12683" i="2" s="1"/>
  <c r="D12678" i="2"/>
  <c r="D12679" i="2" s="1"/>
  <c r="D12680" i="2" s="1"/>
  <c r="D12675" i="2"/>
  <c r="D12676" i="2" s="1"/>
  <c r="D12677" i="2" s="1"/>
  <c r="C12579" i="2"/>
  <c r="C12658" i="2" s="1"/>
  <c r="D12624" i="2"/>
  <c r="D12625" i="2" s="1"/>
  <c r="D12626" i="2" s="1"/>
  <c r="D12621" i="2"/>
  <c r="D12622" i="2" s="1"/>
  <c r="D12623" i="2" s="1"/>
  <c r="D12618" i="2"/>
  <c r="D12619" i="2" s="1"/>
  <c r="D12620" i="2" s="1"/>
  <c r="D12615" i="2"/>
  <c r="D12616" i="2" s="1"/>
  <c r="D12617" i="2" s="1"/>
  <c r="D12612" i="2"/>
  <c r="D12613" i="2" s="1"/>
  <c r="D12614" i="2" s="1"/>
  <c r="D12609" i="2"/>
  <c r="D12610" i="2" s="1"/>
  <c r="D12611" i="2" s="1"/>
  <c r="D12606" i="2"/>
  <c r="D12607" i="2" s="1"/>
  <c r="D12608" i="2" s="1"/>
  <c r="D12603" i="2"/>
  <c r="D12604" i="2" s="1"/>
  <c r="D12605" i="2" s="1"/>
  <c r="D12600" i="2"/>
  <c r="D12601" i="2" s="1"/>
  <c r="D12602" i="2" s="1"/>
  <c r="D12597" i="2"/>
  <c r="D12598" i="2" s="1"/>
  <c r="D12599" i="2" s="1"/>
  <c r="D12594" i="2"/>
  <c r="D12595" i="2" s="1"/>
  <c r="D12596" i="2" s="1"/>
  <c r="D12591" i="2"/>
  <c r="D12592" i="2" s="1"/>
  <c r="D12593" i="2" s="1"/>
  <c r="D12588" i="2"/>
  <c r="D12589" i="2" s="1"/>
  <c r="D12590" i="2" s="1"/>
  <c r="D12585" i="2"/>
  <c r="D12586" i="2" s="1"/>
  <c r="D12587" i="2" s="1"/>
  <c r="D12582" i="2"/>
  <c r="D12583" i="2" s="1"/>
  <c r="D12584" i="2" s="1"/>
  <c r="D12579" i="2"/>
  <c r="D12580" i="2" s="1"/>
  <c r="D12581" i="2" s="1"/>
  <c r="C12483" i="2"/>
  <c r="C12566" i="2" s="1"/>
  <c r="D12528" i="2"/>
  <c r="D12529" i="2" s="1"/>
  <c r="D12530" i="2" s="1"/>
  <c r="D12525" i="2"/>
  <c r="D12526" i="2" s="1"/>
  <c r="D12527" i="2" s="1"/>
  <c r="D12522" i="2"/>
  <c r="D12523" i="2" s="1"/>
  <c r="D12524" i="2" s="1"/>
  <c r="D12519" i="2"/>
  <c r="D12520" i="2" s="1"/>
  <c r="D12521" i="2" s="1"/>
  <c r="D12516" i="2"/>
  <c r="D12517" i="2" s="1"/>
  <c r="D12518" i="2" s="1"/>
  <c r="D12513" i="2"/>
  <c r="D12514" i="2" s="1"/>
  <c r="D12515" i="2" s="1"/>
  <c r="D12510" i="2"/>
  <c r="D12511" i="2" s="1"/>
  <c r="D12512" i="2" s="1"/>
  <c r="D12507" i="2"/>
  <c r="D12508" i="2" s="1"/>
  <c r="D12509" i="2" s="1"/>
  <c r="D12504" i="2"/>
  <c r="D12505" i="2" s="1"/>
  <c r="D12506" i="2" s="1"/>
  <c r="D12501" i="2"/>
  <c r="D12502" i="2" s="1"/>
  <c r="D12503" i="2" s="1"/>
  <c r="D12498" i="2"/>
  <c r="D12499" i="2" s="1"/>
  <c r="D12500" i="2" s="1"/>
  <c r="D12495" i="2"/>
  <c r="D12496" i="2" s="1"/>
  <c r="D12497" i="2" s="1"/>
  <c r="D12492" i="2"/>
  <c r="D12493" i="2" s="1"/>
  <c r="D12494" i="2" s="1"/>
  <c r="D12489" i="2"/>
  <c r="D12490" i="2" s="1"/>
  <c r="D12491" i="2" s="1"/>
  <c r="D12486" i="2"/>
  <c r="D12487" i="2" s="1"/>
  <c r="D12488" i="2" s="1"/>
  <c r="D12483" i="2"/>
  <c r="D12484" i="2" s="1"/>
  <c r="D12485" i="2" s="1"/>
  <c r="C12387" i="2"/>
  <c r="C12443" i="2" s="1"/>
  <c r="D12432" i="2"/>
  <c r="D12433" i="2" s="1"/>
  <c r="D12434" i="2" s="1"/>
  <c r="D12429" i="2"/>
  <c r="D12430" i="2" s="1"/>
  <c r="D12431" i="2" s="1"/>
  <c r="D12426" i="2"/>
  <c r="D12427" i="2" s="1"/>
  <c r="D12428" i="2" s="1"/>
  <c r="D12423" i="2"/>
  <c r="D12424" i="2" s="1"/>
  <c r="D12425" i="2" s="1"/>
  <c r="D12420" i="2"/>
  <c r="D12421" i="2" s="1"/>
  <c r="D12422" i="2" s="1"/>
  <c r="D12417" i="2"/>
  <c r="D12418" i="2" s="1"/>
  <c r="D12419" i="2" s="1"/>
  <c r="D12414" i="2"/>
  <c r="D12415" i="2" s="1"/>
  <c r="D12416" i="2" s="1"/>
  <c r="D12411" i="2"/>
  <c r="D12412" i="2" s="1"/>
  <c r="D12413" i="2" s="1"/>
  <c r="D12408" i="2"/>
  <c r="D12409" i="2" s="1"/>
  <c r="D12410" i="2" s="1"/>
  <c r="D12405" i="2"/>
  <c r="D12406" i="2" s="1"/>
  <c r="D12407" i="2" s="1"/>
  <c r="D12402" i="2"/>
  <c r="D12403" i="2" s="1"/>
  <c r="D12404" i="2" s="1"/>
  <c r="D12399" i="2"/>
  <c r="D12400" i="2" s="1"/>
  <c r="D12401" i="2" s="1"/>
  <c r="D12396" i="2"/>
  <c r="D12397" i="2" s="1"/>
  <c r="D12398" i="2" s="1"/>
  <c r="D12393" i="2"/>
  <c r="D12394" i="2" s="1"/>
  <c r="D12395" i="2" s="1"/>
  <c r="D12390" i="2"/>
  <c r="D12391" i="2" s="1"/>
  <c r="D12392" i="2" s="1"/>
  <c r="D12387" i="2"/>
  <c r="D12388" i="2" s="1"/>
  <c r="D12389" i="2" s="1"/>
  <c r="C12316" i="2"/>
  <c r="C12291" i="2"/>
  <c r="C12384" i="2" s="1"/>
  <c r="D12336" i="2"/>
  <c r="D12337" i="2" s="1"/>
  <c r="D12338" i="2" s="1"/>
  <c r="D12333" i="2"/>
  <c r="D12334" i="2" s="1"/>
  <c r="D12335" i="2" s="1"/>
  <c r="D12330" i="2"/>
  <c r="D12331" i="2" s="1"/>
  <c r="D12332" i="2" s="1"/>
  <c r="D12327" i="2"/>
  <c r="D12328" i="2" s="1"/>
  <c r="D12329" i="2" s="1"/>
  <c r="D12324" i="2"/>
  <c r="D12325" i="2" s="1"/>
  <c r="D12326" i="2" s="1"/>
  <c r="D12321" i="2"/>
  <c r="D12322" i="2" s="1"/>
  <c r="D12323" i="2" s="1"/>
  <c r="D12318" i="2"/>
  <c r="D12319" i="2" s="1"/>
  <c r="D12320" i="2" s="1"/>
  <c r="D12315" i="2"/>
  <c r="D12316" i="2" s="1"/>
  <c r="D12317" i="2" s="1"/>
  <c r="D12312" i="2"/>
  <c r="D12313" i="2" s="1"/>
  <c r="D12314" i="2" s="1"/>
  <c r="D12309" i="2"/>
  <c r="D12310" i="2" s="1"/>
  <c r="D12311" i="2" s="1"/>
  <c r="D12306" i="2"/>
  <c r="D12307" i="2" s="1"/>
  <c r="D12308" i="2" s="1"/>
  <c r="D12303" i="2"/>
  <c r="D12304" i="2" s="1"/>
  <c r="D12305" i="2" s="1"/>
  <c r="D12300" i="2"/>
  <c r="D12301" i="2" s="1"/>
  <c r="D12302" i="2" s="1"/>
  <c r="D12297" i="2"/>
  <c r="D12298" i="2" s="1"/>
  <c r="D12299" i="2" s="1"/>
  <c r="D12294" i="2"/>
  <c r="D12295" i="2" s="1"/>
  <c r="D12296" i="2" s="1"/>
  <c r="D12291" i="2"/>
  <c r="D12292" i="2" s="1"/>
  <c r="D12293" i="2" s="1"/>
  <c r="C12195" i="2"/>
  <c r="C12281" i="2" s="1"/>
  <c r="D12240" i="2"/>
  <c r="D12241" i="2" s="1"/>
  <c r="D12242" i="2" s="1"/>
  <c r="D12237" i="2"/>
  <c r="D12238" i="2" s="1"/>
  <c r="D12239" i="2" s="1"/>
  <c r="D12234" i="2"/>
  <c r="D12235" i="2" s="1"/>
  <c r="D12236" i="2" s="1"/>
  <c r="D12231" i="2"/>
  <c r="D12232" i="2" s="1"/>
  <c r="D12233" i="2" s="1"/>
  <c r="D12228" i="2"/>
  <c r="D12229" i="2" s="1"/>
  <c r="D12230" i="2" s="1"/>
  <c r="D12225" i="2"/>
  <c r="D12226" i="2" s="1"/>
  <c r="D12227" i="2" s="1"/>
  <c r="D12222" i="2"/>
  <c r="D12223" i="2" s="1"/>
  <c r="D12224" i="2" s="1"/>
  <c r="D12219" i="2"/>
  <c r="D12220" i="2" s="1"/>
  <c r="D12221" i="2" s="1"/>
  <c r="D12216" i="2"/>
  <c r="D12217" i="2" s="1"/>
  <c r="D12218" i="2" s="1"/>
  <c r="D12213" i="2"/>
  <c r="D12214" i="2" s="1"/>
  <c r="D12215" i="2" s="1"/>
  <c r="D12210" i="2"/>
  <c r="D12211" i="2" s="1"/>
  <c r="D12212" i="2" s="1"/>
  <c r="D12207" i="2"/>
  <c r="D12208" i="2" s="1"/>
  <c r="D12209" i="2" s="1"/>
  <c r="D12204" i="2"/>
  <c r="D12205" i="2" s="1"/>
  <c r="D12206" i="2" s="1"/>
  <c r="D12201" i="2"/>
  <c r="D12202" i="2" s="1"/>
  <c r="D12203" i="2" s="1"/>
  <c r="D12198" i="2"/>
  <c r="D12199" i="2" s="1"/>
  <c r="D12200" i="2" s="1"/>
  <c r="D12195" i="2"/>
  <c r="D12196" i="2" s="1"/>
  <c r="D12197" i="2" s="1"/>
  <c r="C12099" i="2"/>
  <c r="C12184" i="2" s="1"/>
  <c r="D12144" i="2"/>
  <c r="D12145" i="2" s="1"/>
  <c r="D12146" i="2" s="1"/>
  <c r="D12141" i="2"/>
  <c r="D12142" i="2" s="1"/>
  <c r="D12143" i="2" s="1"/>
  <c r="D12138" i="2"/>
  <c r="D12139" i="2" s="1"/>
  <c r="D12140" i="2" s="1"/>
  <c r="D12135" i="2"/>
  <c r="D12136" i="2" s="1"/>
  <c r="D12137" i="2" s="1"/>
  <c r="D12132" i="2"/>
  <c r="D12133" i="2" s="1"/>
  <c r="D12134" i="2" s="1"/>
  <c r="D12129" i="2"/>
  <c r="D12130" i="2" s="1"/>
  <c r="D12131" i="2" s="1"/>
  <c r="D12126" i="2"/>
  <c r="D12127" i="2" s="1"/>
  <c r="D12128" i="2" s="1"/>
  <c r="D12123" i="2"/>
  <c r="D12124" i="2" s="1"/>
  <c r="D12125" i="2" s="1"/>
  <c r="D12120" i="2"/>
  <c r="D12121" i="2" s="1"/>
  <c r="D12122" i="2" s="1"/>
  <c r="D12117" i="2"/>
  <c r="D12118" i="2" s="1"/>
  <c r="D12119" i="2" s="1"/>
  <c r="D12114" i="2"/>
  <c r="D12115" i="2" s="1"/>
  <c r="D12116" i="2" s="1"/>
  <c r="D12111" i="2"/>
  <c r="D12112" i="2" s="1"/>
  <c r="D12113" i="2" s="1"/>
  <c r="D12108" i="2"/>
  <c r="D12109" i="2" s="1"/>
  <c r="D12110" i="2" s="1"/>
  <c r="D12105" i="2"/>
  <c r="D12106" i="2" s="1"/>
  <c r="D12107" i="2" s="1"/>
  <c r="D12102" i="2"/>
  <c r="D12103" i="2" s="1"/>
  <c r="D12104" i="2" s="1"/>
  <c r="D12099" i="2"/>
  <c r="D12100" i="2" s="1"/>
  <c r="D12101" i="2" s="1"/>
  <c r="C12003" i="2"/>
  <c r="C12084" i="2" s="1"/>
  <c r="D12048" i="2"/>
  <c r="D12049" i="2" s="1"/>
  <c r="D12050" i="2" s="1"/>
  <c r="D12045" i="2"/>
  <c r="D12046" i="2" s="1"/>
  <c r="D12047" i="2" s="1"/>
  <c r="D12042" i="2"/>
  <c r="D12043" i="2" s="1"/>
  <c r="D12044" i="2" s="1"/>
  <c r="D12039" i="2"/>
  <c r="D12040" i="2" s="1"/>
  <c r="D12041" i="2" s="1"/>
  <c r="D12036" i="2"/>
  <c r="D12037" i="2" s="1"/>
  <c r="D12038" i="2" s="1"/>
  <c r="D12033" i="2"/>
  <c r="D12034" i="2" s="1"/>
  <c r="D12035" i="2" s="1"/>
  <c r="D12030" i="2"/>
  <c r="D12031" i="2" s="1"/>
  <c r="D12032" i="2" s="1"/>
  <c r="D12027" i="2"/>
  <c r="D12028" i="2" s="1"/>
  <c r="D12029" i="2" s="1"/>
  <c r="D12024" i="2"/>
  <c r="D12025" i="2" s="1"/>
  <c r="D12026" i="2" s="1"/>
  <c r="D12021" i="2"/>
  <c r="D12022" i="2" s="1"/>
  <c r="D12023" i="2" s="1"/>
  <c r="D12018" i="2"/>
  <c r="D12019" i="2" s="1"/>
  <c r="D12020" i="2" s="1"/>
  <c r="D12015" i="2"/>
  <c r="D12016" i="2" s="1"/>
  <c r="D12017" i="2" s="1"/>
  <c r="D12012" i="2"/>
  <c r="D12013" i="2" s="1"/>
  <c r="D12014" i="2" s="1"/>
  <c r="D12009" i="2"/>
  <c r="D12010" i="2" s="1"/>
  <c r="D12011" i="2" s="1"/>
  <c r="D12006" i="2"/>
  <c r="D12007" i="2" s="1"/>
  <c r="D12008" i="2" s="1"/>
  <c r="D12003" i="2"/>
  <c r="D12004" i="2" s="1"/>
  <c r="D12005" i="2" s="1"/>
  <c r="C11907" i="2"/>
  <c r="C11999" i="2" s="1"/>
  <c r="D11952" i="2"/>
  <c r="D11953" i="2" s="1"/>
  <c r="D11954" i="2" s="1"/>
  <c r="D11949" i="2"/>
  <c r="D11950" i="2" s="1"/>
  <c r="D11951" i="2" s="1"/>
  <c r="D11946" i="2"/>
  <c r="D11947" i="2" s="1"/>
  <c r="D11948" i="2" s="1"/>
  <c r="D11943" i="2"/>
  <c r="D11944" i="2" s="1"/>
  <c r="D11945" i="2" s="1"/>
  <c r="D11940" i="2"/>
  <c r="D11941" i="2" s="1"/>
  <c r="D11942" i="2" s="1"/>
  <c r="D11937" i="2"/>
  <c r="D11938" i="2" s="1"/>
  <c r="D11939" i="2" s="1"/>
  <c r="D11934" i="2"/>
  <c r="D11935" i="2" s="1"/>
  <c r="D11936" i="2" s="1"/>
  <c r="D11931" i="2"/>
  <c r="D11932" i="2" s="1"/>
  <c r="D11933" i="2" s="1"/>
  <c r="D11928" i="2"/>
  <c r="D11929" i="2" s="1"/>
  <c r="D11930" i="2" s="1"/>
  <c r="D11925" i="2"/>
  <c r="D11926" i="2" s="1"/>
  <c r="D11927" i="2" s="1"/>
  <c r="D11922" i="2"/>
  <c r="D11923" i="2" s="1"/>
  <c r="D11924" i="2" s="1"/>
  <c r="D11919" i="2"/>
  <c r="D11920" i="2" s="1"/>
  <c r="D11921" i="2" s="1"/>
  <c r="D11916" i="2"/>
  <c r="D11917" i="2" s="1"/>
  <c r="D11918" i="2" s="1"/>
  <c r="D11913" i="2"/>
  <c r="D11914" i="2" s="1"/>
  <c r="D11915" i="2" s="1"/>
  <c r="D11910" i="2"/>
  <c r="D11911" i="2" s="1"/>
  <c r="D11912" i="2" s="1"/>
  <c r="D11907" i="2"/>
  <c r="D11908" i="2" s="1"/>
  <c r="D11909" i="2" s="1"/>
  <c r="C11811" i="2"/>
  <c r="C11905" i="2" s="1"/>
  <c r="D11856" i="2"/>
  <c r="D11857" i="2" s="1"/>
  <c r="D11858" i="2" s="1"/>
  <c r="D11853" i="2"/>
  <c r="D11854" i="2" s="1"/>
  <c r="D11855" i="2" s="1"/>
  <c r="D11850" i="2"/>
  <c r="D11851" i="2" s="1"/>
  <c r="D11852" i="2" s="1"/>
  <c r="D11847" i="2"/>
  <c r="D11848" i="2" s="1"/>
  <c r="D11849" i="2" s="1"/>
  <c r="D11844" i="2"/>
  <c r="D11845" i="2" s="1"/>
  <c r="D11846" i="2" s="1"/>
  <c r="D11841" i="2"/>
  <c r="D11842" i="2" s="1"/>
  <c r="D11843" i="2" s="1"/>
  <c r="D11838" i="2"/>
  <c r="D11839" i="2" s="1"/>
  <c r="D11840" i="2" s="1"/>
  <c r="D11835" i="2"/>
  <c r="D11836" i="2" s="1"/>
  <c r="D11837" i="2" s="1"/>
  <c r="D11832" i="2"/>
  <c r="D11833" i="2" s="1"/>
  <c r="D11834" i="2" s="1"/>
  <c r="D11829" i="2"/>
  <c r="D11830" i="2" s="1"/>
  <c r="D11831" i="2" s="1"/>
  <c r="D11826" i="2"/>
  <c r="D11827" i="2" s="1"/>
  <c r="D11828" i="2" s="1"/>
  <c r="D11823" i="2"/>
  <c r="D11824" i="2" s="1"/>
  <c r="D11825" i="2" s="1"/>
  <c r="D11820" i="2"/>
  <c r="D11821" i="2" s="1"/>
  <c r="D11822" i="2" s="1"/>
  <c r="D11817" i="2"/>
  <c r="D11818" i="2" s="1"/>
  <c r="D11819" i="2" s="1"/>
  <c r="D11814" i="2"/>
  <c r="D11815" i="2" s="1"/>
  <c r="D11816" i="2" s="1"/>
  <c r="D11811" i="2"/>
  <c r="D11812" i="2" s="1"/>
  <c r="D11813" i="2" s="1"/>
  <c r="C11715" i="2"/>
  <c r="C11801" i="2" s="1"/>
  <c r="D11760" i="2"/>
  <c r="D11761" i="2" s="1"/>
  <c r="D11762" i="2" s="1"/>
  <c r="D11757" i="2"/>
  <c r="D11758" i="2" s="1"/>
  <c r="D11759" i="2" s="1"/>
  <c r="D11754" i="2"/>
  <c r="D11755" i="2" s="1"/>
  <c r="D11756" i="2" s="1"/>
  <c r="D11751" i="2"/>
  <c r="D11752" i="2" s="1"/>
  <c r="D11753" i="2" s="1"/>
  <c r="D11748" i="2"/>
  <c r="D11749" i="2" s="1"/>
  <c r="D11750" i="2" s="1"/>
  <c r="D11745" i="2"/>
  <c r="D11746" i="2" s="1"/>
  <c r="D11747" i="2" s="1"/>
  <c r="D11742" i="2"/>
  <c r="D11743" i="2" s="1"/>
  <c r="D11744" i="2" s="1"/>
  <c r="D11739" i="2"/>
  <c r="D11740" i="2" s="1"/>
  <c r="D11741" i="2" s="1"/>
  <c r="D11736" i="2"/>
  <c r="D11737" i="2" s="1"/>
  <c r="D11738" i="2" s="1"/>
  <c r="D11733" i="2"/>
  <c r="D11734" i="2" s="1"/>
  <c r="D11735" i="2" s="1"/>
  <c r="D11730" i="2"/>
  <c r="D11731" i="2" s="1"/>
  <c r="D11732" i="2" s="1"/>
  <c r="D11727" i="2"/>
  <c r="D11728" i="2" s="1"/>
  <c r="D11729" i="2" s="1"/>
  <c r="D11724" i="2"/>
  <c r="D11725" i="2" s="1"/>
  <c r="D11726" i="2" s="1"/>
  <c r="D11721" i="2"/>
  <c r="D11722" i="2" s="1"/>
  <c r="D11723" i="2" s="1"/>
  <c r="D11718" i="2"/>
  <c r="D11719" i="2" s="1"/>
  <c r="D11720" i="2" s="1"/>
  <c r="D11715" i="2"/>
  <c r="D11716" i="2" s="1"/>
  <c r="D11717" i="2" s="1"/>
  <c r="C11619" i="2"/>
  <c r="C11708" i="2" s="1"/>
  <c r="D11664" i="2"/>
  <c r="D11665" i="2" s="1"/>
  <c r="D11666" i="2" s="1"/>
  <c r="D11661" i="2"/>
  <c r="D11662" i="2" s="1"/>
  <c r="D11663" i="2" s="1"/>
  <c r="D11658" i="2"/>
  <c r="D11659" i="2" s="1"/>
  <c r="D11660" i="2" s="1"/>
  <c r="D11655" i="2"/>
  <c r="D11656" i="2" s="1"/>
  <c r="D11657" i="2" s="1"/>
  <c r="D11652" i="2"/>
  <c r="D11653" i="2" s="1"/>
  <c r="D11654" i="2" s="1"/>
  <c r="D11649" i="2"/>
  <c r="D11650" i="2" s="1"/>
  <c r="D11651" i="2" s="1"/>
  <c r="D11646" i="2"/>
  <c r="D11647" i="2" s="1"/>
  <c r="D11648" i="2" s="1"/>
  <c r="D11643" i="2"/>
  <c r="D11644" i="2" s="1"/>
  <c r="D11645" i="2" s="1"/>
  <c r="D11640" i="2"/>
  <c r="D11641" i="2" s="1"/>
  <c r="D11642" i="2" s="1"/>
  <c r="D11637" i="2"/>
  <c r="D11638" i="2" s="1"/>
  <c r="D11639" i="2" s="1"/>
  <c r="D11634" i="2"/>
  <c r="D11635" i="2" s="1"/>
  <c r="D11636" i="2" s="1"/>
  <c r="D11631" i="2"/>
  <c r="D11632" i="2" s="1"/>
  <c r="D11633" i="2" s="1"/>
  <c r="D11628" i="2"/>
  <c r="D11629" i="2" s="1"/>
  <c r="D11630" i="2" s="1"/>
  <c r="D11625" i="2"/>
  <c r="D11626" i="2" s="1"/>
  <c r="D11627" i="2" s="1"/>
  <c r="D11622" i="2"/>
  <c r="D11623" i="2" s="1"/>
  <c r="D11624" i="2" s="1"/>
  <c r="D11619" i="2"/>
  <c r="D11620" i="2" s="1"/>
  <c r="D11621" i="2" s="1"/>
  <c r="C11523" i="2"/>
  <c r="C11615" i="2" s="1"/>
  <c r="D11568" i="2"/>
  <c r="D11569" i="2" s="1"/>
  <c r="D11570" i="2" s="1"/>
  <c r="D11565" i="2"/>
  <c r="D11566" i="2" s="1"/>
  <c r="D11567" i="2" s="1"/>
  <c r="D11562" i="2"/>
  <c r="D11563" i="2" s="1"/>
  <c r="D11564" i="2" s="1"/>
  <c r="D11559" i="2"/>
  <c r="D11560" i="2" s="1"/>
  <c r="D11561" i="2" s="1"/>
  <c r="D11556" i="2"/>
  <c r="D11557" i="2" s="1"/>
  <c r="D11558" i="2" s="1"/>
  <c r="D11553" i="2"/>
  <c r="D11554" i="2" s="1"/>
  <c r="D11555" i="2" s="1"/>
  <c r="D11550" i="2"/>
  <c r="D11551" i="2" s="1"/>
  <c r="D11552" i="2" s="1"/>
  <c r="D11547" i="2"/>
  <c r="D11548" i="2" s="1"/>
  <c r="D11549" i="2" s="1"/>
  <c r="D11544" i="2"/>
  <c r="D11545" i="2" s="1"/>
  <c r="D11546" i="2" s="1"/>
  <c r="D11541" i="2"/>
  <c r="D11542" i="2" s="1"/>
  <c r="D11543" i="2" s="1"/>
  <c r="D11538" i="2"/>
  <c r="D11539" i="2" s="1"/>
  <c r="D11540" i="2" s="1"/>
  <c r="D11535" i="2"/>
  <c r="D11536" i="2" s="1"/>
  <c r="D11537" i="2" s="1"/>
  <c r="D11532" i="2"/>
  <c r="D11533" i="2" s="1"/>
  <c r="D11534" i="2" s="1"/>
  <c r="D11529" i="2"/>
  <c r="D11530" i="2" s="1"/>
  <c r="D11531" i="2" s="1"/>
  <c r="D11526" i="2"/>
  <c r="D11527" i="2" s="1"/>
  <c r="D11528" i="2" s="1"/>
  <c r="D11523" i="2"/>
  <c r="D11524" i="2" s="1"/>
  <c r="D11525" i="2" s="1"/>
  <c r="C13168" i="2" l="1"/>
  <c r="C11640" i="2"/>
  <c r="C11668" i="2"/>
  <c r="C11701" i="2"/>
  <c r="C11912" i="2"/>
  <c r="C11941" i="2"/>
  <c r="C11965" i="2"/>
  <c r="C11996" i="2"/>
  <c r="C12048" i="2"/>
  <c r="C12141" i="2"/>
  <c r="C12237" i="2"/>
  <c r="C12530" i="2"/>
  <c r="C12590" i="2"/>
  <c r="C12671" i="2"/>
  <c r="C12738" i="2"/>
  <c r="C12874" i="2"/>
  <c r="C13193" i="2"/>
  <c r="C13264" i="2"/>
  <c r="C13484" i="2"/>
  <c r="C13747" i="2"/>
  <c r="C13984" i="2"/>
  <c r="C11641" i="2"/>
  <c r="C11676" i="2"/>
  <c r="C11712" i="2"/>
  <c r="C11913" i="2"/>
  <c r="C11944" i="2"/>
  <c r="C11973" i="2"/>
  <c r="C11997" i="2"/>
  <c r="C12052" i="2"/>
  <c r="C12101" i="2"/>
  <c r="C12152" i="2"/>
  <c r="C12196" i="2"/>
  <c r="C12240" i="2"/>
  <c r="C12534" i="2"/>
  <c r="C12591" i="2"/>
  <c r="C12766" i="2"/>
  <c r="C12878" i="2"/>
  <c r="C13217" i="2"/>
  <c r="C13281" i="2"/>
  <c r="C13444" i="2"/>
  <c r="C13485" i="2"/>
  <c r="C13780" i="2"/>
  <c r="C11620" i="2"/>
  <c r="C11644" i="2"/>
  <c r="C11677" i="2"/>
  <c r="C11917" i="2"/>
  <c r="C11945" i="2"/>
  <c r="C11976" i="2"/>
  <c r="C12056" i="2"/>
  <c r="C12105" i="2"/>
  <c r="C12156" i="2"/>
  <c r="C12201" i="2"/>
  <c r="C12249" i="2"/>
  <c r="C12487" i="2"/>
  <c r="C12546" i="2"/>
  <c r="C12606" i="2"/>
  <c r="C12767" i="2"/>
  <c r="C12910" i="2"/>
  <c r="C13220" i="2"/>
  <c r="C13289" i="2"/>
  <c r="C13445" i="2"/>
  <c r="C13497" i="2"/>
  <c r="C13804" i="2"/>
  <c r="C11621" i="2"/>
  <c r="C11652" i="2"/>
  <c r="C11680" i="2"/>
  <c r="C11920" i="2"/>
  <c r="C11949" i="2"/>
  <c r="C11977" i="2"/>
  <c r="C12004" i="2"/>
  <c r="C12069" i="2"/>
  <c r="C12109" i="2"/>
  <c r="C12165" i="2"/>
  <c r="C12204" i="2"/>
  <c r="C12260" i="2"/>
  <c r="C12490" i="2"/>
  <c r="C12554" i="2"/>
  <c r="C12618" i="2"/>
  <c r="C12682" i="2"/>
  <c r="C12911" i="2"/>
  <c r="C13244" i="2"/>
  <c r="C13312" i="2"/>
  <c r="C13449" i="2"/>
  <c r="C13500" i="2"/>
  <c r="C13651" i="2"/>
  <c r="C11624" i="2"/>
  <c r="C11653" i="2"/>
  <c r="C11692" i="2"/>
  <c r="C11848" i="2"/>
  <c r="C11925" i="2"/>
  <c r="C11952" i="2"/>
  <c r="C11981" i="2"/>
  <c r="C12008" i="2"/>
  <c r="C12073" i="2"/>
  <c r="C12117" i="2"/>
  <c r="C12172" i="2"/>
  <c r="C12213" i="2"/>
  <c r="C12261" i="2"/>
  <c r="C12494" i="2"/>
  <c r="C12574" i="2"/>
  <c r="C12623" i="2"/>
  <c r="C12686" i="2"/>
  <c r="C12942" i="2"/>
  <c r="C13248" i="2"/>
  <c r="C13320" i="2"/>
  <c r="C13460" i="2"/>
  <c r="C13509" i="2"/>
  <c r="C13653" i="2"/>
  <c r="C11628" i="2"/>
  <c r="C11656" i="2"/>
  <c r="C11693" i="2"/>
  <c r="C11929" i="2"/>
  <c r="C11957" i="2"/>
  <c r="C11984" i="2"/>
  <c r="C12016" i="2"/>
  <c r="C12088" i="2"/>
  <c r="C12121" i="2"/>
  <c r="C12176" i="2"/>
  <c r="C12220" i="2"/>
  <c r="C12269" i="2"/>
  <c r="C12503" i="2"/>
  <c r="C12575" i="2"/>
  <c r="C12639" i="2"/>
  <c r="C12703" i="2"/>
  <c r="C12943" i="2"/>
  <c r="C13164" i="2"/>
  <c r="C13337" i="2"/>
  <c r="C13461" i="2"/>
  <c r="C13513" i="2"/>
  <c r="C13685" i="2"/>
  <c r="C11629" i="2"/>
  <c r="C11660" i="2"/>
  <c r="C11696" i="2"/>
  <c r="C11932" i="2"/>
  <c r="C11961" i="2"/>
  <c r="C11989" i="2"/>
  <c r="C12025" i="2"/>
  <c r="C12096" i="2"/>
  <c r="C12128" i="2"/>
  <c r="C12185" i="2"/>
  <c r="C12221" i="2"/>
  <c r="C12280" i="2"/>
  <c r="C12406" i="2"/>
  <c r="C12510" i="2"/>
  <c r="C12650" i="2"/>
  <c r="C12718" i="2"/>
  <c r="C13469" i="2"/>
  <c r="C13527" i="2"/>
  <c r="C13701" i="2"/>
  <c r="C13941" i="2"/>
  <c r="C11636" i="2"/>
  <c r="C11661" i="2"/>
  <c r="C11700" i="2"/>
  <c r="C11909" i="2"/>
  <c r="C11933" i="2"/>
  <c r="C11964" i="2"/>
  <c r="C11993" i="2"/>
  <c r="C12033" i="2"/>
  <c r="C12136" i="2"/>
  <c r="C12192" i="2"/>
  <c r="C12232" i="2"/>
  <c r="C12409" i="2"/>
  <c r="C12511" i="2"/>
  <c r="C12582" i="2"/>
  <c r="C12735" i="2"/>
  <c r="C13188" i="2"/>
  <c r="C13253" i="2"/>
  <c r="C13476" i="2"/>
  <c r="C13528" i="2"/>
  <c r="C11584" i="2"/>
  <c r="C11752" i="2"/>
  <c r="C13081" i="2"/>
  <c r="C11536" i="2"/>
  <c r="C11600" i="2"/>
  <c r="C11625" i="2"/>
  <c r="C11637" i="2"/>
  <c r="C11645" i="2"/>
  <c r="C11657" i="2"/>
  <c r="C11669" i="2"/>
  <c r="C11681" i="2"/>
  <c r="C11697" i="2"/>
  <c r="C11713" i="2"/>
  <c r="C11721" i="2"/>
  <c r="C11745" i="2"/>
  <c r="C11765" i="2"/>
  <c r="C11785" i="2"/>
  <c r="C11809" i="2"/>
  <c r="C11872" i="2"/>
  <c r="C11916" i="2"/>
  <c r="C11928" i="2"/>
  <c r="C11936" i="2"/>
  <c r="C11948" i="2"/>
  <c r="C11960" i="2"/>
  <c r="C11968" i="2"/>
  <c r="C11980" i="2"/>
  <c r="C11992" i="2"/>
  <c r="C12000" i="2"/>
  <c r="C12005" i="2"/>
  <c r="C12024" i="2"/>
  <c r="C12036" i="2"/>
  <c r="C12053" i="2"/>
  <c r="C12072" i="2"/>
  <c r="C12089" i="2"/>
  <c r="C12104" i="2"/>
  <c r="C12112" i="2"/>
  <c r="C12124" i="2"/>
  <c r="C12140" i="2"/>
  <c r="C12153" i="2"/>
  <c r="C12168" i="2"/>
  <c r="C12287" i="2"/>
  <c r="C12285" i="2"/>
  <c r="C12277" i="2"/>
  <c r="C12265" i="2"/>
  <c r="C12253" i="2"/>
  <c r="C12245" i="2"/>
  <c r="C12236" i="2"/>
  <c r="C12228" i="2"/>
  <c r="C12217" i="2"/>
  <c r="C12208" i="2"/>
  <c r="C12200" i="2"/>
  <c r="C12284" i="2"/>
  <c r="C12276" i="2"/>
  <c r="C12264" i="2"/>
  <c r="C12252" i="2"/>
  <c r="C12244" i="2"/>
  <c r="C12233" i="2"/>
  <c r="C12224" i="2"/>
  <c r="C12216" i="2"/>
  <c r="C12205" i="2"/>
  <c r="C12197" i="2"/>
  <c r="C12212" i="2"/>
  <c r="C12229" i="2"/>
  <c r="C12248" i="2"/>
  <c r="C12268" i="2"/>
  <c r="C12655" i="2"/>
  <c r="C12666" i="2"/>
  <c r="C12647" i="2"/>
  <c r="C12630" i="2"/>
  <c r="C12615" i="2"/>
  <c r="C12598" i="2"/>
  <c r="C12586" i="2"/>
  <c r="C12662" i="2"/>
  <c r="C12646" i="2"/>
  <c r="C12626" i="2"/>
  <c r="C12607" i="2"/>
  <c r="C12594" i="2"/>
  <c r="C12583" i="2"/>
  <c r="C12602" i="2"/>
  <c r="C12638" i="2"/>
  <c r="C12670" i="2"/>
  <c r="C12802" i="2"/>
  <c r="C13060" i="2"/>
  <c r="C13084" i="2"/>
  <c r="C13109" i="2"/>
  <c r="C13133" i="2"/>
  <c r="C13265" i="2"/>
  <c r="C13296" i="2"/>
  <c r="C13349" i="2"/>
  <c r="C14033" i="2"/>
  <c r="C14112" i="2"/>
  <c r="C11772" i="2"/>
  <c r="C13132" i="2"/>
  <c r="C13436" i="2"/>
  <c r="C13409" i="2"/>
  <c r="C13381" i="2"/>
  <c r="C13357" i="2"/>
  <c r="C13429" i="2"/>
  <c r="C13405" i="2"/>
  <c r="C13380" i="2"/>
  <c r="C13356" i="2"/>
  <c r="C13393" i="2"/>
  <c r="C14089" i="2"/>
  <c r="C11552" i="2"/>
  <c r="C11616" i="2"/>
  <c r="C11724" i="2"/>
  <c r="C11748" i="2"/>
  <c r="C11768" i="2"/>
  <c r="C11788" i="2"/>
  <c r="C11892" i="2"/>
  <c r="C13068" i="2"/>
  <c r="C13093" i="2"/>
  <c r="C13117" i="2"/>
  <c r="C13345" i="2"/>
  <c r="C13333" i="2"/>
  <c r="C13317" i="2"/>
  <c r="C13304" i="2"/>
  <c r="C13288" i="2"/>
  <c r="C13272" i="2"/>
  <c r="C13257" i="2"/>
  <c r="C13344" i="2"/>
  <c r="C13329" i="2"/>
  <c r="C13313" i="2"/>
  <c r="C13297" i="2"/>
  <c r="C13285" i="2"/>
  <c r="C13269" i="2"/>
  <c r="C13256" i="2"/>
  <c r="C13280" i="2"/>
  <c r="C13305" i="2"/>
  <c r="C13336" i="2"/>
  <c r="C13365" i="2"/>
  <c r="C13420" i="2"/>
  <c r="C11732" i="2"/>
  <c r="C11796" i="2"/>
  <c r="C13151" i="2"/>
  <c r="C13141" i="2"/>
  <c r="C13129" i="2"/>
  <c r="C13116" i="2"/>
  <c r="C13101" i="2"/>
  <c r="C13092" i="2"/>
  <c r="C13077" i="2"/>
  <c r="C13065" i="2"/>
  <c r="C13149" i="2"/>
  <c r="C13140" i="2"/>
  <c r="C13125" i="2"/>
  <c r="C13113" i="2"/>
  <c r="C13100" i="2"/>
  <c r="C13085" i="2"/>
  <c r="C13076" i="2"/>
  <c r="C13061" i="2"/>
  <c r="C13108" i="2"/>
  <c r="C14093" i="2"/>
  <c r="C14109" i="2"/>
  <c r="C14088" i="2"/>
  <c r="C14064" i="2"/>
  <c r="C14048" i="2"/>
  <c r="C14032" i="2"/>
  <c r="C14104" i="2"/>
  <c r="C14081" i="2"/>
  <c r="C14061" i="2"/>
  <c r="C14041" i="2"/>
  <c r="C14025" i="2"/>
  <c r="C14113" i="2"/>
  <c r="C14097" i="2"/>
  <c r="C14077" i="2"/>
  <c r="C14057" i="2"/>
  <c r="C14040" i="2"/>
  <c r="C14024" i="2"/>
  <c r="C11568" i="2"/>
  <c r="C11729" i="2"/>
  <c r="C11749" i="2"/>
  <c r="C11769" i="2"/>
  <c r="C11793" i="2"/>
  <c r="C11828" i="2"/>
  <c r="C12009" i="2"/>
  <c r="C12032" i="2"/>
  <c r="C12049" i="2"/>
  <c r="C12068" i="2"/>
  <c r="C12080" i="2"/>
  <c r="C12097" i="2"/>
  <c r="C12191" i="2"/>
  <c r="C12189" i="2"/>
  <c r="C12181" i="2"/>
  <c r="C12169" i="2"/>
  <c r="C12157" i="2"/>
  <c r="C12149" i="2"/>
  <c r="C12137" i="2"/>
  <c r="C12125" i="2"/>
  <c r="C12108" i="2"/>
  <c r="C12120" i="2"/>
  <c r="C12133" i="2"/>
  <c r="C12144" i="2"/>
  <c r="C12160" i="2"/>
  <c r="C12173" i="2"/>
  <c r="C12188" i="2"/>
  <c r="C12823" i="2"/>
  <c r="C12854" i="2"/>
  <c r="C12790" i="2"/>
  <c r="C12818" i="2"/>
  <c r="C12782" i="2"/>
  <c r="C12862" i="2"/>
  <c r="C13069" i="2"/>
  <c r="C13097" i="2"/>
  <c r="C13124" i="2"/>
  <c r="C13148" i="2"/>
  <c r="C13377" i="2"/>
  <c r="C13428" i="2"/>
  <c r="C14009" i="2"/>
  <c r="C14017" i="2"/>
  <c r="C13993" i="2"/>
  <c r="C13977" i="2"/>
  <c r="C13957" i="2"/>
  <c r="C13937" i="2"/>
  <c r="C14016" i="2"/>
  <c r="C13992" i="2"/>
  <c r="C13969" i="2"/>
  <c r="C13953" i="2"/>
  <c r="C13929" i="2"/>
  <c r="C14008" i="2"/>
  <c r="C13989" i="2"/>
  <c r="C13968" i="2"/>
  <c r="C13944" i="2"/>
  <c r="C13928" i="2"/>
  <c r="C14005" i="2"/>
  <c r="C14073" i="2"/>
  <c r="C13749" i="2"/>
  <c r="C12432" i="2"/>
  <c r="C12502" i="2"/>
  <c r="C12522" i="2"/>
  <c r="C12535" i="2"/>
  <c r="C12558" i="2"/>
  <c r="C12578" i="2"/>
  <c r="C12695" i="2"/>
  <c r="C12722" i="2"/>
  <c r="C12750" i="2"/>
  <c r="C12770" i="2"/>
  <c r="C12879" i="2"/>
  <c r="C12918" i="2"/>
  <c r="C12951" i="2"/>
  <c r="C13023" i="2"/>
  <c r="C13169" i="2"/>
  <c r="C13196" i="2"/>
  <c r="C13232" i="2"/>
  <c r="C13452" i="2"/>
  <c r="C13465" i="2"/>
  <c r="C13477" i="2"/>
  <c r="C13492" i="2"/>
  <c r="C13501" i="2"/>
  <c r="C13516" i="2"/>
  <c r="C13533" i="2"/>
  <c r="C13669" i="2"/>
  <c r="C13717" i="2"/>
  <c r="C12526" i="2"/>
  <c r="C12543" i="2"/>
  <c r="C12567" i="2"/>
  <c r="C12702" i="2"/>
  <c r="C12727" i="2"/>
  <c r="C12758" i="2"/>
  <c r="C12895" i="2"/>
  <c r="C12930" i="2"/>
  <c r="C13180" i="2"/>
  <c r="C13216" i="2"/>
  <c r="C13453" i="2"/>
  <c r="C13468" i="2"/>
  <c r="C13481" i="2"/>
  <c r="C13493" i="2"/>
  <c r="C13508" i="2"/>
  <c r="C13517" i="2"/>
  <c r="C13637" i="2"/>
  <c r="C13683" i="2"/>
  <c r="C13783" i="2"/>
  <c r="C13881" i="2"/>
  <c r="C11537" i="2"/>
  <c r="C11569" i="2"/>
  <c r="C11601" i="2"/>
  <c r="C11617" i="2"/>
  <c r="C11873" i="2"/>
  <c r="C12341" i="2"/>
  <c r="C13905" i="2"/>
  <c r="C11524" i="2"/>
  <c r="C11572" i="2"/>
  <c r="C11604" i="2"/>
  <c r="C11812" i="2"/>
  <c r="C11832" i="2"/>
  <c r="C11876" i="2"/>
  <c r="C11896" i="2"/>
  <c r="C12293" i="2"/>
  <c r="C12476" i="2"/>
  <c r="C12472" i="2"/>
  <c r="C12440" i="2"/>
  <c r="C12417" i="2"/>
  <c r="C12401" i="2"/>
  <c r="C12467" i="2"/>
  <c r="C12435" i="2"/>
  <c r="C12414" i="2"/>
  <c r="C12398" i="2"/>
  <c r="C12480" i="2"/>
  <c r="C12448" i="2"/>
  <c r="C12421" i="2"/>
  <c r="C12405" i="2"/>
  <c r="C12388" i="2"/>
  <c r="C12451" i="2"/>
  <c r="C13909" i="2"/>
  <c r="C11541" i="2"/>
  <c r="C11589" i="2"/>
  <c r="C11813" i="2"/>
  <c r="C12300" i="2"/>
  <c r="C13913" i="2"/>
  <c r="C11560" i="2"/>
  <c r="C11592" i="2"/>
  <c r="C12393" i="2"/>
  <c r="C13033" i="2"/>
  <c r="C13003" i="2"/>
  <c r="C12978" i="2"/>
  <c r="C13056" i="2"/>
  <c r="C13028" i="2"/>
  <c r="C13001" i="2"/>
  <c r="C12975" i="2"/>
  <c r="C13044" i="2"/>
  <c r="C13013" i="2"/>
  <c r="C12986" i="2"/>
  <c r="C12966" i="2"/>
  <c r="C13017" i="2"/>
  <c r="C12974" i="2"/>
  <c r="C13055" i="2"/>
  <c r="C13012" i="2"/>
  <c r="C12970" i="2"/>
  <c r="C13035" i="2"/>
  <c r="C12991" i="2"/>
  <c r="C13024" i="2"/>
  <c r="C12983" i="2"/>
  <c r="C13045" i="2"/>
  <c r="C13605" i="2"/>
  <c r="C13589" i="2"/>
  <c r="C13555" i="2"/>
  <c r="C13587" i="2"/>
  <c r="C13573" i="2"/>
  <c r="C13621" i="2"/>
  <c r="C13847" i="2"/>
  <c r="C11529" i="2"/>
  <c r="C11545" i="2"/>
  <c r="C11561" i="2"/>
  <c r="C11577" i="2"/>
  <c r="C11593" i="2"/>
  <c r="C11609" i="2"/>
  <c r="C11632" i="2"/>
  <c r="C11648" i="2"/>
  <c r="C11664" i="2"/>
  <c r="C11684" i="2"/>
  <c r="C11716" i="2"/>
  <c r="C11736" i="2"/>
  <c r="C11756" i="2"/>
  <c r="C11780" i="2"/>
  <c r="C11800" i="2"/>
  <c r="C11821" i="2"/>
  <c r="C11841" i="2"/>
  <c r="C11861" i="2"/>
  <c r="C11885" i="2"/>
  <c r="C12017" i="2"/>
  <c r="C12037" i="2"/>
  <c r="C12057" i="2"/>
  <c r="C12081" i="2"/>
  <c r="C12305" i="2"/>
  <c r="C12332" i="2"/>
  <c r="C12356" i="2"/>
  <c r="C12394" i="2"/>
  <c r="C12422" i="2"/>
  <c r="C12464" i="2"/>
  <c r="C12822" i="2"/>
  <c r="C12967" i="2"/>
  <c r="C13049" i="2"/>
  <c r="C13247" i="2"/>
  <c r="C13240" i="2"/>
  <c r="C13224" i="2"/>
  <c r="C13208" i="2"/>
  <c r="C13192" i="2"/>
  <c r="C13176" i="2"/>
  <c r="C13160" i="2"/>
  <c r="C13237" i="2"/>
  <c r="C13221" i="2"/>
  <c r="C13205" i="2"/>
  <c r="C13189" i="2"/>
  <c r="C13173" i="2"/>
  <c r="C13157" i="2"/>
  <c r="C13245" i="2"/>
  <c r="C13229" i="2"/>
  <c r="C13213" i="2"/>
  <c r="C13197" i="2"/>
  <c r="C13181" i="2"/>
  <c r="C13165" i="2"/>
  <c r="C13228" i="2"/>
  <c r="C13201" i="2"/>
  <c r="C13177" i="2"/>
  <c r="C13249" i="2"/>
  <c r="C13225" i="2"/>
  <c r="C13200" i="2"/>
  <c r="C13172" i="2"/>
  <c r="C13236" i="2"/>
  <c r="C13212" i="2"/>
  <c r="C13185" i="2"/>
  <c r="C13161" i="2"/>
  <c r="C13233" i="2"/>
  <c r="C13209" i="2"/>
  <c r="C13184" i="2"/>
  <c r="C13156" i="2"/>
  <c r="C13204" i="2"/>
  <c r="C13541" i="2"/>
  <c r="C12383" i="2"/>
  <c r="C12377" i="2"/>
  <c r="C12361" i="2"/>
  <c r="C12345" i="2"/>
  <c r="C12329" i="2"/>
  <c r="C12313" i="2"/>
  <c r="C12297" i="2"/>
  <c r="C12376" i="2"/>
  <c r="C12360" i="2"/>
  <c r="C12344" i="2"/>
  <c r="C12328" i="2"/>
  <c r="C12312" i="2"/>
  <c r="C12296" i="2"/>
  <c r="C12381" i="2"/>
  <c r="C12365" i="2"/>
  <c r="C12349" i="2"/>
  <c r="C12333" i="2"/>
  <c r="C12317" i="2"/>
  <c r="C12301" i="2"/>
  <c r="C12340" i="2"/>
  <c r="C12368" i="2"/>
  <c r="C11553" i="2"/>
  <c r="C11903" i="2"/>
  <c r="C11900" i="2"/>
  <c r="C11884" i="2"/>
  <c r="C11868" i="2"/>
  <c r="C11852" i="2"/>
  <c r="C11836" i="2"/>
  <c r="C11820" i="2"/>
  <c r="C11897" i="2"/>
  <c r="C11881" i="2"/>
  <c r="C11865" i="2"/>
  <c r="C11849" i="2"/>
  <c r="C11833" i="2"/>
  <c r="C11817" i="2"/>
  <c r="C11853" i="2"/>
  <c r="C11893" i="2"/>
  <c r="C12292" i="2"/>
  <c r="C12320" i="2"/>
  <c r="C12369" i="2"/>
  <c r="C13921" i="2"/>
  <c r="C13889" i="2"/>
  <c r="C13863" i="2"/>
  <c r="C13841" i="2"/>
  <c r="C13917" i="2"/>
  <c r="C13885" i="2"/>
  <c r="C13860" i="2"/>
  <c r="C13839" i="2"/>
  <c r="C13901" i="2"/>
  <c r="C13871" i="2"/>
  <c r="C13849" i="2"/>
  <c r="C13828" i="2"/>
  <c r="C13877" i="2"/>
  <c r="C13844" i="2"/>
  <c r="C13873" i="2"/>
  <c r="C13836" i="2"/>
  <c r="C13897" i="2"/>
  <c r="C13855" i="2"/>
  <c r="C13893" i="2"/>
  <c r="C13852" i="2"/>
  <c r="C11540" i="2"/>
  <c r="C12321" i="2"/>
  <c r="C12372" i="2"/>
  <c r="C11557" i="2"/>
  <c r="C11837" i="2"/>
  <c r="C11901" i="2"/>
  <c r="C12352" i="2"/>
  <c r="C12413" i="2"/>
  <c r="C11544" i="2"/>
  <c r="C11753" i="2"/>
  <c r="C11816" i="2"/>
  <c r="C11840" i="2"/>
  <c r="C11860" i="2"/>
  <c r="C11880" i="2"/>
  <c r="C11904" i="2"/>
  <c r="C12304" i="2"/>
  <c r="C12325" i="2"/>
  <c r="C12353" i="2"/>
  <c r="C12380" i="2"/>
  <c r="C12418" i="2"/>
  <c r="C11532" i="2"/>
  <c r="C11548" i="2"/>
  <c r="C11564" i="2"/>
  <c r="C11580" i="2"/>
  <c r="C11596" i="2"/>
  <c r="C11612" i="2"/>
  <c r="C11711" i="2"/>
  <c r="C11705" i="2"/>
  <c r="C11689" i="2"/>
  <c r="C11673" i="2"/>
  <c r="C11704" i="2"/>
  <c r="C11688" i="2"/>
  <c r="C11672" i="2"/>
  <c r="C11633" i="2"/>
  <c r="C11649" i="2"/>
  <c r="C11665" i="2"/>
  <c r="C11685" i="2"/>
  <c r="C11709" i="2"/>
  <c r="C11717" i="2"/>
  <c r="C11737" i="2"/>
  <c r="C11761" i="2"/>
  <c r="C11781" i="2"/>
  <c r="C11824" i="2"/>
  <c r="C11844" i="2"/>
  <c r="C11864" i="2"/>
  <c r="C11888" i="2"/>
  <c r="C12020" i="2"/>
  <c r="C12040" i="2"/>
  <c r="C12064" i="2"/>
  <c r="C12308" i="2"/>
  <c r="C12336" i="2"/>
  <c r="C12357" i="2"/>
  <c r="C12385" i="2"/>
  <c r="C12397" i="2"/>
  <c r="C12426" i="2"/>
  <c r="C12475" i="2"/>
  <c r="C12982" i="2"/>
  <c r="C13557" i="2"/>
  <c r="C13865" i="2"/>
  <c r="C11585" i="2"/>
  <c r="C11829" i="2"/>
  <c r="C11556" i="2"/>
  <c r="C11588" i="2"/>
  <c r="C11856" i="2"/>
  <c r="C12348" i="2"/>
  <c r="C12410" i="2"/>
  <c r="C13831" i="2"/>
  <c r="C11525" i="2"/>
  <c r="C11573" i="2"/>
  <c r="C11605" i="2"/>
  <c r="C11857" i="2"/>
  <c r="C11877" i="2"/>
  <c r="C12324" i="2"/>
  <c r="C12373" i="2"/>
  <c r="C12390" i="2"/>
  <c r="C12456" i="2"/>
  <c r="C13833" i="2"/>
  <c r="C11528" i="2"/>
  <c r="C11576" i="2"/>
  <c r="C11608" i="2"/>
  <c r="C11807" i="2"/>
  <c r="C11808" i="2"/>
  <c r="C11792" i="2"/>
  <c r="C11776" i="2"/>
  <c r="C11760" i="2"/>
  <c r="C11744" i="2"/>
  <c r="C11728" i="2"/>
  <c r="C11805" i="2"/>
  <c r="C11789" i="2"/>
  <c r="C11773" i="2"/>
  <c r="C11757" i="2"/>
  <c r="C11741" i="2"/>
  <c r="C11725" i="2"/>
  <c r="C11733" i="2"/>
  <c r="C11777" i="2"/>
  <c r="C11797" i="2"/>
  <c r="C12459" i="2"/>
  <c r="C11533" i="2"/>
  <c r="C11549" i="2"/>
  <c r="C11565" i="2"/>
  <c r="C11581" i="2"/>
  <c r="C11597" i="2"/>
  <c r="C11613" i="2"/>
  <c r="C11720" i="2"/>
  <c r="C11740" i="2"/>
  <c r="C11764" i="2"/>
  <c r="C11784" i="2"/>
  <c r="C11804" i="2"/>
  <c r="C11825" i="2"/>
  <c r="C11845" i="2"/>
  <c r="C11869" i="2"/>
  <c r="C11889" i="2"/>
  <c r="C12095" i="2"/>
  <c r="C12093" i="2"/>
  <c r="C12077" i="2"/>
  <c r="C12061" i="2"/>
  <c r="C12045" i="2"/>
  <c r="C12029" i="2"/>
  <c r="C12013" i="2"/>
  <c r="C12092" i="2"/>
  <c r="C12076" i="2"/>
  <c r="C12060" i="2"/>
  <c r="C12044" i="2"/>
  <c r="C12028" i="2"/>
  <c r="C12012" i="2"/>
  <c r="C12021" i="2"/>
  <c r="C12041" i="2"/>
  <c r="C12065" i="2"/>
  <c r="C12085" i="2"/>
  <c r="C12309" i="2"/>
  <c r="C12337" i="2"/>
  <c r="C12364" i="2"/>
  <c r="C12402" i="2"/>
  <c r="C12427" i="2"/>
  <c r="C12389" i="2"/>
  <c r="C12850" i="2"/>
  <c r="C12830" i="2"/>
  <c r="C12807" i="2"/>
  <c r="C12786" i="2"/>
  <c r="C12847" i="2"/>
  <c r="C12826" i="2"/>
  <c r="C12806" i="2"/>
  <c r="C12783" i="2"/>
  <c r="C12858" i="2"/>
  <c r="C12838" i="2"/>
  <c r="C12815" i="2"/>
  <c r="C12794" i="2"/>
  <c r="C12774" i="2"/>
  <c r="C12866" i="2"/>
  <c r="C12834" i="2"/>
  <c r="C12799" i="2"/>
  <c r="C12863" i="2"/>
  <c r="C12831" i="2"/>
  <c r="C12798" i="2"/>
  <c r="C12846" i="2"/>
  <c r="C12814" i="2"/>
  <c r="C12778" i="2"/>
  <c r="C12842" i="2"/>
  <c r="C12810" i="2"/>
  <c r="C12775" i="2"/>
  <c r="C12839" i="2"/>
  <c r="C12992" i="2"/>
  <c r="C13619" i="2"/>
  <c r="C13868" i="2"/>
  <c r="C12950" i="2"/>
  <c r="C12927" i="2"/>
  <c r="C12906" i="2"/>
  <c r="C12886" i="2"/>
  <c r="C12946" i="2"/>
  <c r="C12926" i="2"/>
  <c r="C12903" i="2"/>
  <c r="C12882" i="2"/>
  <c r="C12958" i="2"/>
  <c r="C12935" i="2"/>
  <c r="C12914" i="2"/>
  <c r="C12894" i="2"/>
  <c r="C12871" i="2"/>
  <c r="C12898" i="2"/>
  <c r="C12934" i="2"/>
  <c r="C13439" i="2"/>
  <c r="C13433" i="2"/>
  <c r="C13417" i="2"/>
  <c r="C13401" i="2"/>
  <c r="C13385" i="2"/>
  <c r="C13369" i="2"/>
  <c r="C13353" i="2"/>
  <c r="C13432" i="2"/>
  <c r="C13416" i="2"/>
  <c r="C13400" i="2"/>
  <c r="C13384" i="2"/>
  <c r="C13368" i="2"/>
  <c r="C13352" i="2"/>
  <c r="C13440" i="2"/>
  <c r="C13424" i="2"/>
  <c r="C13408" i="2"/>
  <c r="C13392" i="2"/>
  <c r="C13376" i="2"/>
  <c r="C13360" i="2"/>
  <c r="C13372" i="2"/>
  <c r="C13396" i="2"/>
  <c r="C13421" i="2"/>
  <c r="C12694" i="2"/>
  <c r="C12726" i="2"/>
  <c r="C12870" i="2"/>
  <c r="C12902" i="2"/>
  <c r="C12938" i="2"/>
  <c r="C13343" i="2"/>
  <c r="C13341" i="2"/>
  <c r="C13325" i="2"/>
  <c r="C13309" i="2"/>
  <c r="C13293" i="2"/>
  <c r="C13277" i="2"/>
  <c r="C13261" i="2"/>
  <c r="C13340" i="2"/>
  <c r="C13324" i="2"/>
  <c r="C13308" i="2"/>
  <c r="C13292" i="2"/>
  <c r="C13276" i="2"/>
  <c r="C13260" i="2"/>
  <c r="C13332" i="2"/>
  <c r="C13316" i="2"/>
  <c r="C13300" i="2"/>
  <c r="C13284" i="2"/>
  <c r="C13268" i="2"/>
  <c r="C13252" i="2"/>
  <c r="C13273" i="2"/>
  <c r="C13301" i="2"/>
  <c r="C13328" i="2"/>
  <c r="C13348" i="2"/>
  <c r="C13373" i="2"/>
  <c r="C13397" i="2"/>
  <c r="C13425" i="2"/>
  <c r="C13936" i="2"/>
  <c r="C13960" i="2"/>
  <c r="C13985" i="2"/>
  <c r="C14029" i="2"/>
  <c r="C14056" i="2"/>
  <c r="C14080" i="2"/>
  <c r="C14105" i="2"/>
  <c r="C11921" i="2"/>
  <c r="C11937" i="2"/>
  <c r="C11953" i="2"/>
  <c r="C11969" i="2"/>
  <c r="C11985" i="2"/>
  <c r="C12001" i="2"/>
  <c r="C12113" i="2"/>
  <c r="C12129" i="2"/>
  <c r="C12145" i="2"/>
  <c r="C12161" i="2"/>
  <c r="C12177" i="2"/>
  <c r="C12193" i="2"/>
  <c r="C12256" i="2"/>
  <c r="C12272" i="2"/>
  <c r="C12288" i="2"/>
  <c r="C12754" i="2"/>
  <c r="C12734" i="2"/>
  <c r="C12711" i="2"/>
  <c r="C12690" i="2"/>
  <c r="C12751" i="2"/>
  <c r="C12730" i="2"/>
  <c r="C12710" i="2"/>
  <c r="C12687" i="2"/>
  <c r="C12762" i="2"/>
  <c r="C12742" i="2"/>
  <c r="C12719" i="2"/>
  <c r="C12698" i="2"/>
  <c r="C12678" i="2"/>
  <c r="C12706" i="2"/>
  <c r="C12743" i="2"/>
  <c r="C12887" i="2"/>
  <c r="C12919" i="2"/>
  <c r="C12954" i="2"/>
  <c r="C13361" i="2"/>
  <c r="C13388" i="2"/>
  <c r="C13412" i="2"/>
  <c r="C13437" i="2"/>
  <c r="C14015" i="2"/>
  <c r="C14013" i="2"/>
  <c r="C13997" i="2"/>
  <c r="C13981" i="2"/>
  <c r="C13965" i="2"/>
  <c r="C13949" i="2"/>
  <c r="C13933" i="2"/>
  <c r="C14012" i="2"/>
  <c r="C13996" i="2"/>
  <c r="C13980" i="2"/>
  <c r="C13964" i="2"/>
  <c r="C13948" i="2"/>
  <c r="C13932" i="2"/>
  <c r="C14004" i="2"/>
  <c r="C13988" i="2"/>
  <c r="C13972" i="2"/>
  <c r="C13956" i="2"/>
  <c r="C13940" i="2"/>
  <c r="C13924" i="2"/>
  <c r="C13945" i="2"/>
  <c r="C13973" i="2"/>
  <c r="C14000" i="2"/>
  <c r="C14065" i="2"/>
  <c r="C11908" i="2"/>
  <c r="C11924" i="2"/>
  <c r="C11940" i="2"/>
  <c r="C11956" i="2"/>
  <c r="C11972" i="2"/>
  <c r="C11988" i="2"/>
  <c r="C12100" i="2"/>
  <c r="C12116" i="2"/>
  <c r="C12132" i="2"/>
  <c r="C12148" i="2"/>
  <c r="C12164" i="2"/>
  <c r="C12180" i="2"/>
  <c r="C12209" i="2"/>
  <c r="C12225" i="2"/>
  <c r="C12241" i="2"/>
  <c r="C12257" i="2"/>
  <c r="C12273" i="2"/>
  <c r="C12289" i="2"/>
  <c r="C12562" i="2"/>
  <c r="C12542" i="2"/>
  <c r="C12519" i="2"/>
  <c r="C12498" i="2"/>
  <c r="C12559" i="2"/>
  <c r="C12538" i="2"/>
  <c r="C12518" i="2"/>
  <c r="C12495" i="2"/>
  <c r="C12570" i="2"/>
  <c r="C12550" i="2"/>
  <c r="C12527" i="2"/>
  <c r="C12506" i="2"/>
  <c r="C12486" i="2"/>
  <c r="C12514" i="2"/>
  <c r="C12551" i="2"/>
  <c r="C12679" i="2"/>
  <c r="C12714" i="2"/>
  <c r="C12746" i="2"/>
  <c r="C12890" i="2"/>
  <c r="C12922" i="2"/>
  <c r="C12959" i="2"/>
  <c r="C13364" i="2"/>
  <c r="C13389" i="2"/>
  <c r="C13413" i="2"/>
  <c r="C13441" i="2"/>
  <c r="C13925" i="2"/>
  <c r="C13952" i="2"/>
  <c r="C13976" i="2"/>
  <c r="C14001" i="2"/>
  <c r="C14111" i="2"/>
  <c r="C14101" i="2"/>
  <c r="C14085" i="2"/>
  <c r="C14069" i="2"/>
  <c r="C14053" i="2"/>
  <c r="C14037" i="2"/>
  <c r="C14021" i="2"/>
  <c r="C14100" i="2"/>
  <c r="C14084" i="2"/>
  <c r="C14068" i="2"/>
  <c r="C14052" i="2"/>
  <c r="C14036" i="2"/>
  <c r="C14020" i="2"/>
  <c r="C14108" i="2"/>
  <c r="C14092" i="2"/>
  <c r="C14076" i="2"/>
  <c r="C14060" i="2"/>
  <c r="C14044" i="2"/>
  <c r="C14028" i="2"/>
  <c r="C14045" i="2"/>
  <c r="C14072" i="2"/>
  <c r="C14096" i="2"/>
  <c r="C12599" i="2"/>
  <c r="C12622" i="2"/>
  <c r="C12642" i="2"/>
  <c r="C12663" i="2"/>
  <c r="C13064" i="2"/>
  <c r="C13080" i="2"/>
  <c r="C13096" i="2"/>
  <c r="C13112" i="2"/>
  <c r="C13128" i="2"/>
  <c r="C13144" i="2"/>
  <c r="C13448" i="2"/>
  <c r="C13464" i="2"/>
  <c r="C13480" i="2"/>
  <c r="C13496" i="2"/>
  <c r="C13512" i="2"/>
  <c r="C13532" i="2"/>
  <c r="C13765" i="2"/>
  <c r="C12610" i="2"/>
  <c r="C12631" i="2"/>
  <c r="C12654" i="2"/>
  <c r="C12674" i="2"/>
  <c r="C13072" i="2"/>
  <c r="C13088" i="2"/>
  <c r="C13104" i="2"/>
  <c r="C13120" i="2"/>
  <c r="C13136" i="2"/>
  <c r="C13152" i="2"/>
  <c r="C13456" i="2"/>
  <c r="C13472" i="2"/>
  <c r="C13488" i="2"/>
  <c r="C13504" i="2"/>
  <c r="C13521" i="2"/>
  <c r="C13823" i="2"/>
  <c r="C12614" i="2"/>
  <c r="C12634" i="2"/>
  <c r="C13073" i="2"/>
  <c r="C13089" i="2"/>
  <c r="C13105" i="2"/>
  <c r="C13121" i="2"/>
  <c r="C13137" i="2"/>
  <c r="C13153" i="2"/>
  <c r="C13457" i="2"/>
  <c r="C13473" i="2"/>
  <c r="C13489" i="2"/>
  <c r="C13505" i="2"/>
  <c r="C13523" i="2"/>
  <c r="C13733" i="2"/>
  <c r="C11526" i="2"/>
  <c r="C11530" i="2"/>
  <c r="C11534" i="2"/>
  <c r="C11538" i="2"/>
  <c r="C11542" i="2"/>
  <c r="C11546" i="2"/>
  <c r="C11550" i="2"/>
  <c r="C11554" i="2"/>
  <c r="C11558" i="2"/>
  <c r="C11562" i="2"/>
  <c r="C11566" i="2"/>
  <c r="C11570" i="2"/>
  <c r="C11574" i="2"/>
  <c r="C11578" i="2"/>
  <c r="C11582" i="2"/>
  <c r="C11586" i="2"/>
  <c r="C11590" i="2"/>
  <c r="C11594" i="2"/>
  <c r="C11598" i="2"/>
  <c r="C11602" i="2"/>
  <c r="C11606" i="2"/>
  <c r="C11610" i="2"/>
  <c r="C11614" i="2"/>
  <c r="C11618" i="2"/>
  <c r="C11622" i="2"/>
  <c r="C11626" i="2"/>
  <c r="C11630" i="2"/>
  <c r="C11634" i="2"/>
  <c r="C11638" i="2"/>
  <c r="C11642" i="2"/>
  <c r="C11646" i="2"/>
  <c r="C11650" i="2"/>
  <c r="C11654" i="2"/>
  <c r="C11658" i="2"/>
  <c r="C11662" i="2"/>
  <c r="C11666" i="2"/>
  <c r="C11670" i="2"/>
  <c r="C11674" i="2"/>
  <c r="C11678" i="2"/>
  <c r="C11682" i="2"/>
  <c r="C11686" i="2"/>
  <c r="C11690" i="2"/>
  <c r="C11694" i="2"/>
  <c r="C11698" i="2"/>
  <c r="C11702" i="2"/>
  <c r="C11706" i="2"/>
  <c r="C11710" i="2"/>
  <c r="C11714" i="2"/>
  <c r="C11718" i="2"/>
  <c r="C11722" i="2"/>
  <c r="C11726" i="2"/>
  <c r="C11730" i="2"/>
  <c r="C11734" i="2"/>
  <c r="C11738" i="2"/>
  <c r="C11742" i="2"/>
  <c r="C11746" i="2"/>
  <c r="C11750" i="2"/>
  <c r="C11754" i="2"/>
  <c r="C11758" i="2"/>
  <c r="C11762" i="2"/>
  <c r="C11766" i="2"/>
  <c r="C11770" i="2"/>
  <c r="C11774" i="2"/>
  <c r="C11778" i="2"/>
  <c r="C11782" i="2"/>
  <c r="C11786" i="2"/>
  <c r="C11790" i="2"/>
  <c r="C11794" i="2"/>
  <c r="C11798" i="2"/>
  <c r="C11802" i="2"/>
  <c r="C11806" i="2"/>
  <c r="C11810" i="2"/>
  <c r="C11814" i="2"/>
  <c r="C11818" i="2"/>
  <c r="C11822" i="2"/>
  <c r="C11826" i="2"/>
  <c r="C11830" i="2"/>
  <c r="C11834" i="2"/>
  <c r="C11838" i="2"/>
  <c r="C11842" i="2"/>
  <c r="C11846" i="2"/>
  <c r="C11850" i="2"/>
  <c r="C11854" i="2"/>
  <c r="C11858" i="2"/>
  <c r="C11862" i="2"/>
  <c r="C11866" i="2"/>
  <c r="C11870" i="2"/>
  <c r="C11874" i="2"/>
  <c r="C11878" i="2"/>
  <c r="C11882" i="2"/>
  <c r="C11886" i="2"/>
  <c r="C11890" i="2"/>
  <c r="C11894" i="2"/>
  <c r="C11898" i="2"/>
  <c r="C11902" i="2"/>
  <c r="C11906" i="2"/>
  <c r="C11910" i="2"/>
  <c r="C11914" i="2"/>
  <c r="C11918" i="2"/>
  <c r="C11922" i="2"/>
  <c r="C11926" i="2"/>
  <c r="C11930" i="2"/>
  <c r="C11934" i="2"/>
  <c r="C11938" i="2"/>
  <c r="C11942" i="2"/>
  <c r="C11946" i="2"/>
  <c r="C11950" i="2"/>
  <c r="C11954" i="2"/>
  <c r="C11958" i="2"/>
  <c r="C11962" i="2"/>
  <c r="C11966" i="2"/>
  <c r="C11970" i="2"/>
  <c r="C11974" i="2"/>
  <c r="C11978" i="2"/>
  <c r="C11982" i="2"/>
  <c r="C11986" i="2"/>
  <c r="C11990" i="2"/>
  <c r="C11994" i="2"/>
  <c r="C11998" i="2"/>
  <c r="C12002" i="2"/>
  <c r="C12006" i="2"/>
  <c r="C12010" i="2"/>
  <c r="C12014" i="2"/>
  <c r="C12018" i="2"/>
  <c r="C12022" i="2"/>
  <c r="C12026" i="2"/>
  <c r="C12030" i="2"/>
  <c r="C12034" i="2"/>
  <c r="C12038" i="2"/>
  <c r="C12042" i="2"/>
  <c r="C12046" i="2"/>
  <c r="C12050" i="2"/>
  <c r="C12054" i="2"/>
  <c r="C12058" i="2"/>
  <c r="C12062" i="2"/>
  <c r="C12066" i="2"/>
  <c r="C12070" i="2"/>
  <c r="C12074" i="2"/>
  <c r="C12078" i="2"/>
  <c r="C12082" i="2"/>
  <c r="C12086" i="2"/>
  <c r="C12090" i="2"/>
  <c r="C12094" i="2"/>
  <c r="C12098" i="2"/>
  <c r="C12102" i="2"/>
  <c r="C12106" i="2"/>
  <c r="C12110" i="2"/>
  <c r="C12114" i="2"/>
  <c r="C12118" i="2"/>
  <c r="C12122" i="2"/>
  <c r="C12126" i="2"/>
  <c r="C12130" i="2"/>
  <c r="C12134" i="2"/>
  <c r="C12138" i="2"/>
  <c r="C12142" i="2"/>
  <c r="C12146" i="2"/>
  <c r="C12150" i="2"/>
  <c r="C12154" i="2"/>
  <c r="C12158" i="2"/>
  <c r="C12162" i="2"/>
  <c r="C12166" i="2"/>
  <c r="C12170" i="2"/>
  <c r="C12174" i="2"/>
  <c r="C12178" i="2"/>
  <c r="C12182" i="2"/>
  <c r="C12186" i="2"/>
  <c r="C12190" i="2"/>
  <c r="C12194" i="2"/>
  <c r="C12198" i="2"/>
  <c r="C12202" i="2"/>
  <c r="C12206" i="2"/>
  <c r="C12210" i="2"/>
  <c r="C12214" i="2"/>
  <c r="C12218" i="2"/>
  <c r="C12222" i="2"/>
  <c r="C12226" i="2"/>
  <c r="C12230" i="2"/>
  <c r="C12234" i="2"/>
  <c r="C12238" i="2"/>
  <c r="C12242" i="2"/>
  <c r="C12246" i="2"/>
  <c r="C12250" i="2"/>
  <c r="C12254" i="2"/>
  <c r="C12258" i="2"/>
  <c r="C12262" i="2"/>
  <c r="C12266" i="2"/>
  <c r="C12270" i="2"/>
  <c r="C12274" i="2"/>
  <c r="C12278" i="2"/>
  <c r="C12282" i="2"/>
  <c r="C12286" i="2"/>
  <c r="C12290" i="2"/>
  <c r="C12294" i="2"/>
  <c r="C12298" i="2"/>
  <c r="C12302" i="2"/>
  <c r="C12306" i="2"/>
  <c r="C12310" i="2"/>
  <c r="C12314" i="2"/>
  <c r="C12318" i="2"/>
  <c r="C12322" i="2"/>
  <c r="C12326" i="2"/>
  <c r="C12330" i="2"/>
  <c r="C12334" i="2"/>
  <c r="C12338" i="2"/>
  <c r="C12342" i="2"/>
  <c r="C12346" i="2"/>
  <c r="C12350" i="2"/>
  <c r="C12354" i="2"/>
  <c r="C12358" i="2"/>
  <c r="C12362" i="2"/>
  <c r="C12366" i="2"/>
  <c r="C12370" i="2"/>
  <c r="C12374" i="2"/>
  <c r="C12378" i="2"/>
  <c r="C12382" i="2"/>
  <c r="C12386" i="2"/>
  <c r="C12391" i="2"/>
  <c r="C12395" i="2"/>
  <c r="C12399" i="2"/>
  <c r="C12403" i="2"/>
  <c r="C12407" i="2"/>
  <c r="C12411" i="2"/>
  <c r="C12415" i="2"/>
  <c r="C12419" i="2"/>
  <c r="C12423" i="2"/>
  <c r="C12428" i="2"/>
  <c r="C12436" i="2"/>
  <c r="C12444" i="2"/>
  <c r="C12452" i="2"/>
  <c r="C12460" i="2"/>
  <c r="C12468" i="2"/>
  <c r="C12577" i="2"/>
  <c r="C12573" i="2"/>
  <c r="C12569" i="2"/>
  <c r="C12565" i="2"/>
  <c r="C12561" i="2"/>
  <c r="C12557" i="2"/>
  <c r="C12553" i="2"/>
  <c r="C12549" i="2"/>
  <c r="C12545" i="2"/>
  <c r="C12541" i="2"/>
  <c r="C12537" i="2"/>
  <c r="C12533" i="2"/>
  <c r="C12529" i="2"/>
  <c r="C12525" i="2"/>
  <c r="C12521" i="2"/>
  <c r="C12517" i="2"/>
  <c r="C12513" i="2"/>
  <c r="C12509" i="2"/>
  <c r="C12505" i="2"/>
  <c r="C12501" i="2"/>
  <c r="C12497" i="2"/>
  <c r="C12493" i="2"/>
  <c r="C12489" i="2"/>
  <c r="C12485" i="2"/>
  <c r="C12576" i="2"/>
  <c r="C12572" i="2"/>
  <c r="C12568" i="2"/>
  <c r="C12564" i="2"/>
  <c r="C12560" i="2"/>
  <c r="C12556" i="2"/>
  <c r="C12552" i="2"/>
  <c r="C12548" i="2"/>
  <c r="C12544" i="2"/>
  <c r="C12540" i="2"/>
  <c r="C12536" i="2"/>
  <c r="C12532" i="2"/>
  <c r="C12528" i="2"/>
  <c r="C12524" i="2"/>
  <c r="C12520" i="2"/>
  <c r="C12516" i="2"/>
  <c r="C12512" i="2"/>
  <c r="C12508" i="2"/>
  <c r="C12504" i="2"/>
  <c r="C12500" i="2"/>
  <c r="C12496" i="2"/>
  <c r="C12492" i="2"/>
  <c r="C12488" i="2"/>
  <c r="C12484" i="2"/>
  <c r="C12491" i="2"/>
  <c r="C12499" i="2"/>
  <c r="C12507" i="2"/>
  <c r="C12515" i="2"/>
  <c r="C12523" i="2"/>
  <c r="C12531" i="2"/>
  <c r="C12539" i="2"/>
  <c r="C12547" i="2"/>
  <c r="C12555" i="2"/>
  <c r="C12563" i="2"/>
  <c r="C12571" i="2"/>
  <c r="C12673" i="2"/>
  <c r="C12669" i="2"/>
  <c r="C12665" i="2"/>
  <c r="C12661" i="2"/>
  <c r="C12657" i="2"/>
  <c r="C12653" i="2"/>
  <c r="C12649" i="2"/>
  <c r="C12645" i="2"/>
  <c r="C12641" i="2"/>
  <c r="C12637" i="2"/>
  <c r="C12633" i="2"/>
  <c r="C12629" i="2"/>
  <c r="C12625" i="2"/>
  <c r="C12621" i="2"/>
  <c r="C12617" i="2"/>
  <c r="C12613" i="2"/>
  <c r="C12609" i="2"/>
  <c r="C12605" i="2"/>
  <c r="C12601" i="2"/>
  <c r="C12597" i="2"/>
  <c r="C12593" i="2"/>
  <c r="C12589" i="2"/>
  <c r="C12585" i="2"/>
  <c r="C12581" i="2"/>
  <c r="C12672" i="2"/>
  <c r="C12668" i="2"/>
  <c r="C12664" i="2"/>
  <c r="C12660" i="2"/>
  <c r="C12656" i="2"/>
  <c r="C12652" i="2"/>
  <c r="C12648" i="2"/>
  <c r="C12644" i="2"/>
  <c r="C12640" i="2"/>
  <c r="C12636" i="2"/>
  <c r="C12632" i="2"/>
  <c r="C12628" i="2"/>
  <c r="C12624" i="2"/>
  <c r="C12620" i="2"/>
  <c r="C12616" i="2"/>
  <c r="C12612" i="2"/>
  <c r="C12608" i="2"/>
  <c r="C12604" i="2"/>
  <c r="C12600" i="2"/>
  <c r="C12596" i="2"/>
  <c r="C12592" i="2"/>
  <c r="C12588" i="2"/>
  <c r="C12584" i="2"/>
  <c r="C12580" i="2"/>
  <c r="C12587" i="2"/>
  <c r="C12595" i="2"/>
  <c r="C12603" i="2"/>
  <c r="C12611" i="2"/>
  <c r="C12619" i="2"/>
  <c r="C12627" i="2"/>
  <c r="C12635" i="2"/>
  <c r="C12643" i="2"/>
  <c r="C12651" i="2"/>
  <c r="C12659" i="2"/>
  <c r="C12667" i="2"/>
  <c r="C12769" i="2"/>
  <c r="C12765" i="2"/>
  <c r="C12761" i="2"/>
  <c r="C12757" i="2"/>
  <c r="C12753" i="2"/>
  <c r="C12749" i="2"/>
  <c r="C12745" i="2"/>
  <c r="C12741" i="2"/>
  <c r="C12737" i="2"/>
  <c r="C12733" i="2"/>
  <c r="C12729" i="2"/>
  <c r="C12725" i="2"/>
  <c r="C12721" i="2"/>
  <c r="C12717" i="2"/>
  <c r="C12713" i="2"/>
  <c r="C12709" i="2"/>
  <c r="C12705" i="2"/>
  <c r="C12701" i="2"/>
  <c r="C12697" i="2"/>
  <c r="C12693" i="2"/>
  <c r="C12689" i="2"/>
  <c r="C12685" i="2"/>
  <c r="C12681" i="2"/>
  <c r="C12677" i="2"/>
  <c r="C12768" i="2"/>
  <c r="C12764" i="2"/>
  <c r="C12760" i="2"/>
  <c r="C12756" i="2"/>
  <c r="C12752" i="2"/>
  <c r="C12748" i="2"/>
  <c r="C12744" i="2"/>
  <c r="C12740" i="2"/>
  <c r="C12736" i="2"/>
  <c r="C12732" i="2"/>
  <c r="C12728" i="2"/>
  <c r="C12724" i="2"/>
  <c r="C12720" i="2"/>
  <c r="C12716" i="2"/>
  <c r="C12712" i="2"/>
  <c r="C12708" i="2"/>
  <c r="C12704" i="2"/>
  <c r="C12700" i="2"/>
  <c r="C12696" i="2"/>
  <c r="C12692" i="2"/>
  <c r="C12688" i="2"/>
  <c r="C12684" i="2"/>
  <c r="C12680" i="2"/>
  <c r="C12676" i="2"/>
  <c r="C12683" i="2"/>
  <c r="C12691" i="2"/>
  <c r="C12699" i="2"/>
  <c r="C12707" i="2"/>
  <c r="C12715" i="2"/>
  <c r="C12723" i="2"/>
  <c r="C12731" i="2"/>
  <c r="C12739" i="2"/>
  <c r="C12747" i="2"/>
  <c r="C12755" i="2"/>
  <c r="C12763" i="2"/>
  <c r="C12865" i="2"/>
  <c r="C12861" i="2"/>
  <c r="C12857" i="2"/>
  <c r="C12853" i="2"/>
  <c r="C12849" i="2"/>
  <c r="C12845" i="2"/>
  <c r="C12841" i="2"/>
  <c r="C12837" i="2"/>
  <c r="C12833" i="2"/>
  <c r="C12829" i="2"/>
  <c r="C12825" i="2"/>
  <c r="C12821" i="2"/>
  <c r="C12817" i="2"/>
  <c r="C12813" i="2"/>
  <c r="C12809" i="2"/>
  <c r="C12805" i="2"/>
  <c r="C12801" i="2"/>
  <c r="C12797" i="2"/>
  <c r="C12793" i="2"/>
  <c r="C12789" i="2"/>
  <c r="C12785" i="2"/>
  <c r="C12781" i="2"/>
  <c r="C12777" i="2"/>
  <c r="C12773" i="2"/>
  <c r="C12864" i="2"/>
  <c r="C12860" i="2"/>
  <c r="C12856" i="2"/>
  <c r="C12852" i="2"/>
  <c r="C12848" i="2"/>
  <c r="C12844" i="2"/>
  <c r="C12840" i="2"/>
  <c r="C12836" i="2"/>
  <c r="C12832" i="2"/>
  <c r="C12828" i="2"/>
  <c r="C12824" i="2"/>
  <c r="C12820" i="2"/>
  <c r="C12816" i="2"/>
  <c r="C12812" i="2"/>
  <c r="C12808" i="2"/>
  <c r="C12804" i="2"/>
  <c r="C12800" i="2"/>
  <c r="C12796" i="2"/>
  <c r="C12792" i="2"/>
  <c r="C12788" i="2"/>
  <c r="C12784" i="2"/>
  <c r="C12780" i="2"/>
  <c r="C12776" i="2"/>
  <c r="C12772" i="2"/>
  <c r="C12779" i="2"/>
  <c r="C12787" i="2"/>
  <c r="C12795" i="2"/>
  <c r="C12803" i="2"/>
  <c r="C12811" i="2"/>
  <c r="C12819" i="2"/>
  <c r="C12827" i="2"/>
  <c r="C12835" i="2"/>
  <c r="C12843" i="2"/>
  <c r="C12851" i="2"/>
  <c r="C12859" i="2"/>
  <c r="C12961" i="2"/>
  <c r="C12957" i="2"/>
  <c r="C12953" i="2"/>
  <c r="C12949" i="2"/>
  <c r="C12945" i="2"/>
  <c r="C12941" i="2"/>
  <c r="C12937" i="2"/>
  <c r="C12933" i="2"/>
  <c r="C12929" i="2"/>
  <c r="C12925" i="2"/>
  <c r="C12921" i="2"/>
  <c r="C12917" i="2"/>
  <c r="C12913" i="2"/>
  <c r="C12909" i="2"/>
  <c r="C12905" i="2"/>
  <c r="C12901" i="2"/>
  <c r="C12897" i="2"/>
  <c r="C12893" i="2"/>
  <c r="C12889" i="2"/>
  <c r="C12885" i="2"/>
  <c r="C12881" i="2"/>
  <c r="C12877" i="2"/>
  <c r="C12873" i="2"/>
  <c r="C12869" i="2"/>
  <c r="C12960" i="2"/>
  <c r="C12956" i="2"/>
  <c r="C12952" i="2"/>
  <c r="C12948" i="2"/>
  <c r="C12944" i="2"/>
  <c r="C12940" i="2"/>
  <c r="C12936" i="2"/>
  <c r="C12932" i="2"/>
  <c r="C12928" i="2"/>
  <c r="C12924" i="2"/>
  <c r="C12920" i="2"/>
  <c r="C12916" i="2"/>
  <c r="C12912" i="2"/>
  <c r="C12908" i="2"/>
  <c r="C12904" i="2"/>
  <c r="C12900" i="2"/>
  <c r="C12896" i="2"/>
  <c r="C12892" i="2"/>
  <c r="C12888" i="2"/>
  <c r="C12884" i="2"/>
  <c r="C12880" i="2"/>
  <c r="C12876" i="2"/>
  <c r="C12872" i="2"/>
  <c r="C12868" i="2"/>
  <c r="C12875" i="2"/>
  <c r="C12883" i="2"/>
  <c r="C12891" i="2"/>
  <c r="C12899" i="2"/>
  <c r="C12907" i="2"/>
  <c r="C12915" i="2"/>
  <c r="C12923" i="2"/>
  <c r="C12931" i="2"/>
  <c r="C12939" i="2"/>
  <c r="C12947" i="2"/>
  <c r="C12955" i="2"/>
  <c r="C13058" i="2"/>
  <c r="C13054" i="2"/>
  <c r="C13050" i="2"/>
  <c r="C13046" i="2"/>
  <c r="C13042" i="2"/>
  <c r="C13038" i="2"/>
  <c r="C13034" i="2"/>
  <c r="C13030" i="2"/>
  <c r="C13026" i="2"/>
  <c r="C13022" i="2"/>
  <c r="C13018" i="2"/>
  <c r="C13014" i="2"/>
  <c r="C13010" i="2"/>
  <c r="C13006" i="2"/>
  <c r="C13002" i="2"/>
  <c r="C12998" i="2"/>
  <c r="C12994" i="2"/>
  <c r="C12990" i="2"/>
  <c r="C13053" i="2"/>
  <c r="C13048" i="2"/>
  <c r="C13043" i="2"/>
  <c r="C13037" i="2"/>
  <c r="C13032" i="2"/>
  <c r="C13027" i="2"/>
  <c r="C13021" i="2"/>
  <c r="C13016" i="2"/>
  <c r="C13011" i="2"/>
  <c r="C13005" i="2"/>
  <c r="C13000" i="2"/>
  <c r="C12995" i="2"/>
  <c r="C12989" i="2"/>
  <c r="C12985" i="2"/>
  <c r="C12981" i="2"/>
  <c r="C12977" i="2"/>
  <c r="C12973" i="2"/>
  <c r="C12969" i="2"/>
  <c r="C12965" i="2"/>
  <c r="C13057" i="2"/>
  <c r="C13052" i="2"/>
  <c r="C13047" i="2"/>
  <c r="C13041" i="2"/>
  <c r="C13036" i="2"/>
  <c r="C13031" i="2"/>
  <c r="C13025" i="2"/>
  <c r="C13020" i="2"/>
  <c r="C13015" i="2"/>
  <c r="C13009" i="2"/>
  <c r="C13004" i="2"/>
  <c r="C12999" i="2"/>
  <c r="C12993" i="2"/>
  <c r="C12988" i="2"/>
  <c r="C12984" i="2"/>
  <c r="C12980" i="2"/>
  <c r="C12976" i="2"/>
  <c r="C12972" i="2"/>
  <c r="C12968" i="2"/>
  <c r="C12964" i="2"/>
  <c r="C12971" i="2"/>
  <c r="C12979" i="2"/>
  <c r="C12987" i="2"/>
  <c r="C12997" i="2"/>
  <c r="C13008" i="2"/>
  <c r="C13019" i="2"/>
  <c r="C13029" i="2"/>
  <c r="C13040" i="2"/>
  <c r="C13051" i="2"/>
  <c r="C13632" i="2"/>
  <c r="C13628" i="2"/>
  <c r="C13624" i="2"/>
  <c r="C13620" i="2"/>
  <c r="C13616" i="2"/>
  <c r="C13612" i="2"/>
  <c r="C13608" i="2"/>
  <c r="C13604" i="2"/>
  <c r="C13600" i="2"/>
  <c r="C13596" i="2"/>
  <c r="C13592" i="2"/>
  <c r="C13588" i="2"/>
  <c r="C13584" i="2"/>
  <c r="C13580" i="2"/>
  <c r="C13576" i="2"/>
  <c r="C13572" i="2"/>
  <c r="C13568" i="2"/>
  <c r="C13564" i="2"/>
  <c r="C13560" i="2"/>
  <c r="C13556" i="2"/>
  <c r="C13552" i="2"/>
  <c r="C13548" i="2"/>
  <c r="C13544" i="2"/>
  <c r="C13540" i="2"/>
  <c r="C13634" i="2"/>
  <c r="C13630" i="2"/>
  <c r="C13626" i="2"/>
  <c r="C13622" i="2"/>
  <c r="C13618" i="2"/>
  <c r="C13614" i="2"/>
  <c r="C13610" i="2"/>
  <c r="C13606" i="2"/>
  <c r="C13602" i="2"/>
  <c r="C13598" i="2"/>
  <c r="C13594" i="2"/>
  <c r="C13590" i="2"/>
  <c r="C13586" i="2"/>
  <c r="C13582" i="2"/>
  <c r="C13578" i="2"/>
  <c r="C13574" i="2"/>
  <c r="C13570" i="2"/>
  <c r="C13566" i="2"/>
  <c r="C13562" i="2"/>
  <c r="C13558" i="2"/>
  <c r="C13554" i="2"/>
  <c r="C13550" i="2"/>
  <c r="C13546" i="2"/>
  <c r="C13542" i="2"/>
  <c r="C13633" i="2"/>
  <c r="C13625" i="2"/>
  <c r="C13617" i="2"/>
  <c r="C13609" i="2"/>
  <c r="C13601" i="2"/>
  <c r="C13593" i="2"/>
  <c r="C13585" i="2"/>
  <c r="C13577" i="2"/>
  <c r="C13569" i="2"/>
  <c r="C13561" i="2"/>
  <c r="C13553" i="2"/>
  <c r="C13545" i="2"/>
  <c r="C13631" i="2"/>
  <c r="C13623" i="2"/>
  <c r="C13615" i="2"/>
  <c r="C13607" i="2"/>
  <c r="C13599" i="2"/>
  <c r="C13591" i="2"/>
  <c r="C13583" i="2"/>
  <c r="C13575" i="2"/>
  <c r="C13567" i="2"/>
  <c r="C13559" i="2"/>
  <c r="C13551" i="2"/>
  <c r="C13543" i="2"/>
  <c r="C13629" i="2"/>
  <c r="C13613" i="2"/>
  <c r="C13597" i="2"/>
  <c r="C13581" i="2"/>
  <c r="C13565" i="2"/>
  <c r="C13549" i="2"/>
  <c r="C13627" i="2"/>
  <c r="C13611" i="2"/>
  <c r="C13595" i="2"/>
  <c r="C13579" i="2"/>
  <c r="C13563" i="2"/>
  <c r="C13547" i="2"/>
  <c r="C13571" i="2"/>
  <c r="C13603" i="2"/>
  <c r="C13728" i="2"/>
  <c r="C13724" i="2"/>
  <c r="C13720" i="2"/>
  <c r="C13716" i="2"/>
  <c r="C13712" i="2"/>
  <c r="C13708" i="2"/>
  <c r="C13704" i="2"/>
  <c r="C13700" i="2"/>
  <c r="C13696" i="2"/>
  <c r="C13692" i="2"/>
  <c r="C13688" i="2"/>
  <c r="C13684" i="2"/>
  <c r="C13680" i="2"/>
  <c r="C13676" i="2"/>
  <c r="C13672" i="2"/>
  <c r="C13668" i="2"/>
  <c r="C13664" i="2"/>
  <c r="C13660" i="2"/>
  <c r="C13656" i="2"/>
  <c r="C13652" i="2"/>
  <c r="C13648" i="2"/>
  <c r="C13644" i="2"/>
  <c r="C13640" i="2"/>
  <c r="C13636" i="2"/>
  <c r="C13730" i="2"/>
  <c r="C13726" i="2"/>
  <c r="C13722" i="2"/>
  <c r="C13718" i="2"/>
  <c r="C13714" i="2"/>
  <c r="C13710" i="2"/>
  <c r="C13706" i="2"/>
  <c r="C13702" i="2"/>
  <c r="C13698" i="2"/>
  <c r="C13694" i="2"/>
  <c r="C13690" i="2"/>
  <c r="C13686" i="2"/>
  <c r="C13682" i="2"/>
  <c r="C13678" i="2"/>
  <c r="C13674" i="2"/>
  <c r="C13670" i="2"/>
  <c r="C13666" i="2"/>
  <c r="C13662" i="2"/>
  <c r="C13658" i="2"/>
  <c r="C13654" i="2"/>
  <c r="C13650" i="2"/>
  <c r="C13646" i="2"/>
  <c r="C13642" i="2"/>
  <c r="C13638" i="2"/>
  <c r="C13729" i="2"/>
  <c r="C13721" i="2"/>
  <c r="C13713" i="2"/>
  <c r="C13705" i="2"/>
  <c r="C13697" i="2"/>
  <c r="C13689" i="2"/>
  <c r="C13681" i="2"/>
  <c r="C13673" i="2"/>
  <c r="C13665" i="2"/>
  <c r="C13657" i="2"/>
  <c r="C13649" i="2"/>
  <c r="C13641" i="2"/>
  <c r="C13727" i="2"/>
  <c r="C13719" i="2"/>
  <c r="C13711" i="2"/>
  <c r="C13703" i="2"/>
  <c r="C13695" i="2"/>
  <c r="C13687" i="2"/>
  <c r="C13679" i="2"/>
  <c r="C13671" i="2"/>
  <c r="C13663" i="2"/>
  <c r="C13655" i="2"/>
  <c r="C13647" i="2"/>
  <c r="C13639" i="2"/>
  <c r="C13725" i="2"/>
  <c r="C13709" i="2"/>
  <c r="C13693" i="2"/>
  <c r="C13677" i="2"/>
  <c r="C13661" i="2"/>
  <c r="C13645" i="2"/>
  <c r="C13723" i="2"/>
  <c r="C13707" i="2"/>
  <c r="C13691" i="2"/>
  <c r="C13675" i="2"/>
  <c r="C13659" i="2"/>
  <c r="C13643" i="2"/>
  <c r="C13667" i="2"/>
  <c r="C13699" i="2"/>
  <c r="C13826" i="2"/>
  <c r="C13822" i="2"/>
  <c r="C13818" i="2"/>
  <c r="C13814" i="2"/>
  <c r="C13810" i="2"/>
  <c r="C13806" i="2"/>
  <c r="C13802" i="2"/>
  <c r="C13798" i="2"/>
  <c r="C13794" i="2"/>
  <c r="C13790" i="2"/>
  <c r="C13786" i="2"/>
  <c r="C13782" i="2"/>
  <c r="C13778" i="2"/>
  <c r="C13824" i="2"/>
  <c r="C13819" i="2"/>
  <c r="C13813" i="2"/>
  <c r="C13808" i="2"/>
  <c r="C13803" i="2"/>
  <c r="C13797" i="2"/>
  <c r="C13792" i="2"/>
  <c r="C13787" i="2"/>
  <c r="C13781" i="2"/>
  <c r="C13776" i="2"/>
  <c r="C13772" i="2"/>
  <c r="C13768" i="2"/>
  <c r="C13764" i="2"/>
  <c r="C13760" i="2"/>
  <c r="C13756" i="2"/>
  <c r="C13752" i="2"/>
  <c r="C13748" i="2"/>
  <c r="C13744" i="2"/>
  <c r="C13740" i="2"/>
  <c r="C13736" i="2"/>
  <c r="C13732" i="2"/>
  <c r="C13821" i="2"/>
  <c r="C13816" i="2"/>
  <c r="C13811" i="2"/>
  <c r="C13805" i="2"/>
  <c r="C13800" i="2"/>
  <c r="C13795" i="2"/>
  <c r="C13789" i="2"/>
  <c r="C13784" i="2"/>
  <c r="C13779" i="2"/>
  <c r="C13774" i="2"/>
  <c r="C13770" i="2"/>
  <c r="C13766" i="2"/>
  <c r="C13762" i="2"/>
  <c r="C13758" i="2"/>
  <c r="C13754" i="2"/>
  <c r="C13750" i="2"/>
  <c r="C13746" i="2"/>
  <c r="C13742" i="2"/>
  <c r="C13738" i="2"/>
  <c r="C13734" i="2"/>
  <c r="C13820" i="2"/>
  <c r="C13809" i="2"/>
  <c r="C13799" i="2"/>
  <c r="C13788" i="2"/>
  <c r="C13777" i="2"/>
  <c r="C13769" i="2"/>
  <c r="C13761" i="2"/>
  <c r="C13753" i="2"/>
  <c r="C13745" i="2"/>
  <c r="C13737" i="2"/>
  <c r="C13817" i="2"/>
  <c r="C13807" i="2"/>
  <c r="C13796" i="2"/>
  <c r="C13785" i="2"/>
  <c r="C13775" i="2"/>
  <c r="C13767" i="2"/>
  <c r="C13759" i="2"/>
  <c r="C13751" i="2"/>
  <c r="C13743" i="2"/>
  <c r="C13735" i="2"/>
  <c r="C13815" i="2"/>
  <c r="C13793" i="2"/>
  <c r="C13773" i="2"/>
  <c r="C13757" i="2"/>
  <c r="C13741" i="2"/>
  <c r="C13812" i="2"/>
  <c r="C13791" i="2"/>
  <c r="C13771" i="2"/>
  <c r="C13755" i="2"/>
  <c r="C13739" i="2"/>
  <c r="C13763" i="2"/>
  <c r="C13801" i="2"/>
  <c r="C11527" i="2"/>
  <c r="C11531" i="2"/>
  <c r="C11535" i="2"/>
  <c r="C11539" i="2"/>
  <c r="C11543" i="2"/>
  <c r="C11547" i="2"/>
  <c r="C11551" i="2"/>
  <c r="C11555" i="2"/>
  <c r="C11559" i="2"/>
  <c r="C11563" i="2"/>
  <c r="C11567" i="2"/>
  <c r="C11571" i="2"/>
  <c r="C11575" i="2"/>
  <c r="C11579" i="2"/>
  <c r="C11583" i="2"/>
  <c r="C11587" i="2"/>
  <c r="C11591" i="2"/>
  <c r="C11595" i="2"/>
  <c r="C11599" i="2"/>
  <c r="C11603" i="2"/>
  <c r="C11607" i="2"/>
  <c r="C11611" i="2"/>
  <c r="C11623" i="2"/>
  <c r="C11627" i="2"/>
  <c r="C11631" i="2"/>
  <c r="C11635" i="2"/>
  <c r="C11639" i="2"/>
  <c r="C11643" i="2"/>
  <c r="C11647" i="2"/>
  <c r="C11651" i="2"/>
  <c r="C11655" i="2"/>
  <c r="C11659" i="2"/>
  <c r="C11663" i="2"/>
  <c r="C11667" i="2"/>
  <c r="C11671" i="2"/>
  <c r="C11675" i="2"/>
  <c r="C11679" i="2"/>
  <c r="C11683" i="2"/>
  <c r="C11687" i="2"/>
  <c r="C11691" i="2"/>
  <c r="C11695" i="2"/>
  <c r="C11699" i="2"/>
  <c r="C11703" i="2"/>
  <c r="C11707" i="2"/>
  <c r="C11719" i="2"/>
  <c r="C11723" i="2"/>
  <c r="C11727" i="2"/>
  <c r="C11731" i="2"/>
  <c r="C11735" i="2"/>
  <c r="C11739" i="2"/>
  <c r="C11743" i="2"/>
  <c r="C11747" i="2"/>
  <c r="C11751" i="2"/>
  <c r="C11755" i="2"/>
  <c r="C11759" i="2"/>
  <c r="C11763" i="2"/>
  <c r="C11767" i="2"/>
  <c r="C11771" i="2"/>
  <c r="C11775" i="2"/>
  <c r="C11779" i="2"/>
  <c r="C11783" i="2"/>
  <c r="C11787" i="2"/>
  <c r="C11791" i="2"/>
  <c r="C11795" i="2"/>
  <c r="C11799" i="2"/>
  <c r="C11803" i="2"/>
  <c r="C11815" i="2"/>
  <c r="C11819" i="2"/>
  <c r="C11823" i="2"/>
  <c r="C11827" i="2"/>
  <c r="C11831" i="2"/>
  <c r="C11835" i="2"/>
  <c r="C11839" i="2"/>
  <c r="C11843" i="2"/>
  <c r="C11847" i="2"/>
  <c r="C11851" i="2"/>
  <c r="C11855" i="2"/>
  <c r="C11859" i="2"/>
  <c r="C11863" i="2"/>
  <c r="C11867" i="2"/>
  <c r="C11871" i="2"/>
  <c r="C11875" i="2"/>
  <c r="C11879" i="2"/>
  <c r="C11883" i="2"/>
  <c r="C11887" i="2"/>
  <c r="C11891" i="2"/>
  <c r="C11895" i="2"/>
  <c r="C11899" i="2"/>
  <c r="C11911" i="2"/>
  <c r="C11915" i="2"/>
  <c r="C11919" i="2"/>
  <c r="C11923" i="2"/>
  <c r="C11927" i="2"/>
  <c r="C11931" i="2"/>
  <c r="C11935" i="2"/>
  <c r="C11939" i="2"/>
  <c r="C11943" i="2"/>
  <c r="C11947" i="2"/>
  <c r="C11951" i="2"/>
  <c r="C11955" i="2"/>
  <c r="C11959" i="2"/>
  <c r="C11963" i="2"/>
  <c r="C11967" i="2"/>
  <c r="C11971" i="2"/>
  <c r="C11975" i="2"/>
  <c r="C11979" i="2"/>
  <c r="C11983" i="2"/>
  <c r="C11987" i="2"/>
  <c r="C11991" i="2"/>
  <c r="C11995" i="2"/>
  <c r="C12007" i="2"/>
  <c r="C12011" i="2"/>
  <c r="C12015" i="2"/>
  <c r="C12019" i="2"/>
  <c r="C12023" i="2"/>
  <c r="C12027" i="2"/>
  <c r="C12031" i="2"/>
  <c r="C12035" i="2"/>
  <c r="C12039" i="2"/>
  <c r="C12043" i="2"/>
  <c r="C12047" i="2"/>
  <c r="C12051" i="2"/>
  <c r="C12055" i="2"/>
  <c r="C12059" i="2"/>
  <c r="C12063" i="2"/>
  <c r="C12067" i="2"/>
  <c r="C12071" i="2"/>
  <c r="C12075" i="2"/>
  <c r="C12079" i="2"/>
  <c r="C12083" i="2"/>
  <c r="C12087" i="2"/>
  <c r="C12091" i="2"/>
  <c r="C12103" i="2"/>
  <c r="C12107" i="2"/>
  <c r="C12111" i="2"/>
  <c r="C12115" i="2"/>
  <c r="C12119" i="2"/>
  <c r="C12123" i="2"/>
  <c r="C12127" i="2"/>
  <c r="C12131" i="2"/>
  <c r="C12135" i="2"/>
  <c r="C12139" i="2"/>
  <c r="C12143" i="2"/>
  <c r="C12147" i="2"/>
  <c r="C12151" i="2"/>
  <c r="C12155" i="2"/>
  <c r="C12159" i="2"/>
  <c r="C12163" i="2"/>
  <c r="C12167" i="2"/>
  <c r="C12171" i="2"/>
  <c r="C12175" i="2"/>
  <c r="C12179" i="2"/>
  <c r="C12183" i="2"/>
  <c r="C12187" i="2"/>
  <c r="C12199" i="2"/>
  <c r="C12203" i="2"/>
  <c r="C12207" i="2"/>
  <c r="C12211" i="2"/>
  <c r="C12215" i="2"/>
  <c r="C12219" i="2"/>
  <c r="C12223" i="2"/>
  <c r="C12227" i="2"/>
  <c r="C12231" i="2"/>
  <c r="C12235" i="2"/>
  <c r="C12239" i="2"/>
  <c r="C12243" i="2"/>
  <c r="C12247" i="2"/>
  <c r="C12251" i="2"/>
  <c r="C12255" i="2"/>
  <c r="C12259" i="2"/>
  <c r="C12263" i="2"/>
  <c r="C12267" i="2"/>
  <c r="C12271" i="2"/>
  <c r="C12275" i="2"/>
  <c r="C12279" i="2"/>
  <c r="C12283" i="2"/>
  <c r="C12295" i="2"/>
  <c r="C12299" i="2"/>
  <c r="C12303" i="2"/>
  <c r="C12307" i="2"/>
  <c r="C12311" i="2"/>
  <c r="C12315" i="2"/>
  <c r="C12319" i="2"/>
  <c r="C12323" i="2"/>
  <c r="C12327" i="2"/>
  <c r="C12331" i="2"/>
  <c r="C12335" i="2"/>
  <c r="C12339" i="2"/>
  <c r="C12343" i="2"/>
  <c r="C12347" i="2"/>
  <c r="C12351" i="2"/>
  <c r="C12355" i="2"/>
  <c r="C12359" i="2"/>
  <c r="C12363" i="2"/>
  <c r="C12367" i="2"/>
  <c r="C12371" i="2"/>
  <c r="C12375" i="2"/>
  <c r="C12379" i="2"/>
  <c r="C12482" i="2"/>
  <c r="C12478" i="2"/>
  <c r="C12474" i="2"/>
  <c r="C12470" i="2"/>
  <c r="C12466" i="2"/>
  <c r="C12462" i="2"/>
  <c r="C12458" i="2"/>
  <c r="C12454" i="2"/>
  <c r="C12450" i="2"/>
  <c r="C12446" i="2"/>
  <c r="C12442" i="2"/>
  <c r="C12438" i="2"/>
  <c r="C12434" i="2"/>
  <c r="C12430" i="2"/>
  <c r="C12481" i="2"/>
  <c r="C12477" i="2"/>
  <c r="C12473" i="2"/>
  <c r="C12469" i="2"/>
  <c r="C12465" i="2"/>
  <c r="C12461" i="2"/>
  <c r="C12457" i="2"/>
  <c r="C12453" i="2"/>
  <c r="C12449" i="2"/>
  <c r="C12445" i="2"/>
  <c r="C12441" i="2"/>
  <c r="C12437" i="2"/>
  <c r="C12433" i="2"/>
  <c r="C12429" i="2"/>
  <c r="C12425" i="2"/>
  <c r="C12392" i="2"/>
  <c r="C12396" i="2"/>
  <c r="C12400" i="2"/>
  <c r="C12404" i="2"/>
  <c r="C12408" i="2"/>
  <c r="C12412" i="2"/>
  <c r="C12416" i="2"/>
  <c r="C12420" i="2"/>
  <c r="C12424" i="2"/>
  <c r="C12431" i="2"/>
  <c r="C12439" i="2"/>
  <c r="C12447" i="2"/>
  <c r="C12455" i="2"/>
  <c r="C12463" i="2"/>
  <c r="C12471" i="2"/>
  <c r="C12479" i="2"/>
  <c r="C13062" i="2"/>
  <c r="C13066" i="2"/>
  <c r="C13070" i="2"/>
  <c r="C13074" i="2"/>
  <c r="C13078" i="2"/>
  <c r="C13082" i="2"/>
  <c r="C13086" i="2"/>
  <c r="C13090" i="2"/>
  <c r="C13094" i="2"/>
  <c r="C13098" i="2"/>
  <c r="C13102" i="2"/>
  <c r="C13106" i="2"/>
  <c r="C13110" i="2"/>
  <c r="C13114" i="2"/>
  <c r="C13118" i="2"/>
  <c r="C13122" i="2"/>
  <c r="C13126" i="2"/>
  <c r="C13130" i="2"/>
  <c r="C13134" i="2"/>
  <c r="C13138" i="2"/>
  <c r="C13142" i="2"/>
  <c r="C13146" i="2"/>
  <c r="C13150" i="2"/>
  <c r="C13154" i="2"/>
  <c r="C13158" i="2"/>
  <c r="C13162" i="2"/>
  <c r="C13166" i="2"/>
  <c r="C13170" i="2"/>
  <c r="C13174" i="2"/>
  <c r="C13178" i="2"/>
  <c r="C13182" i="2"/>
  <c r="C13186" i="2"/>
  <c r="C13190" i="2"/>
  <c r="C13194" i="2"/>
  <c r="C13198" i="2"/>
  <c r="C13202" i="2"/>
  <c r="C13206" i="2"/>
  <c r="C13210" i="2"/>
  <c r="C13214" i="2"/>
  <c r="C13218" i="2"/>
  <c r="C13222" i="2"/>
  <c r="C13226" i="2"/>
  <c r="C13230" i="2"/>
  <c r="C13234" i="2"/>
  <c r="C13238" i="2"/>
  <c r="C13242" i="2"/>
  <c r="C13246" i="2"/>
  <c r="C13250" i="2"/>
  <c r="C13254" i="2"/>
  <c r="C13258" i="2"/>
  <c r="C13262" i="2"/>
  <c r="C13266" i="2"/>
  <c r="C13270" i="2"/>
  <c r="C13274" i="2"/>
  <c r="C13278" i="2"/>
  <c r="C13282" i="2"/>
  <c r="C13286" i="2"/>
  <c r="C13290" i="2"/>
  <c r="C13294" i="2"/>
  <c r="C13298" i="2"/>
  <c r="C13302" i="2"/>
  <c r="C13306" i="2"/>
  <c r="C13310" i="2"/>
  <c r="C13314" i="2"/>
  <c r="C13318" i="2"/>
  <c r="C13322" i="2"/>
  <c r="C13326" i="2"/>
  <c r="C13330" i="2"/>
  <c r="C13334" i="2"/>
  <c r="C13338" i="2"/>
  <c r="C13342" i="2"/>
  <c r="C13346" i="2"/>
  <c r="C13350" i="2"/>
  <c r="C13354" i="2"/>
  <c r="C13358" i="2"/>
  <c r="C13362" i="2"/>
  <c r="C13366" i="2"/>
  <c r="C13370" i="2"/>
  <c r="C13374" i="2"/>
  <c r="C13378" i="2"/>
  <c r="C13382" i="2"/>
  <c r="C13386" i="2"/>
  <c r="C13390" i="2"/>
  <c r="C13394" i="2"/>
  <c r="C13398" i="2"/>
  <c r="C13402" i="2"/>
  <c r="C13406" i="2"/>
  <c r="C13410" i="2"/>
  <c r="C13414" i="2"/>
  <c r="C13418" i="2"/>
  <c r="C13422" i="2"/>
  <c r="C13426" i="2"/>
  <c r="C13430" i="2"/>
  <c r="C13434" i="2"/>
  <c r="C13438" i="2"/>
  <c r="C13442" i="2"/>
  <c r="C13446" i="2"/>
  <c r="C13450" i="2"/>
  <c r="C13454" i="2"/>
  <c r="C13458" i="2"/>
  <c r="C13462" i="2"/>
  <c r="C13466" i="2"/>
  <c r="C13470" i="2"/>
  <c r="C13474" i="2"/>
  <c r="C13478" i="2"/>
  <c r="C13482" i="2"/>
  <c r="C13486" i="2"/>
  <c r="C13490" i="2"/>
  <c r="C13494" i="2"/>
  <c r="C13498" i="2"/>
  <c r="C13502" i="2"/>
  <c r="C13506" i="2"/>
  <c r="C13510" i="2"/>
  <c r="C13514" i="2"/>
  <c r="C13519" i="2"/>
  <c r="C13524" i="2"/>
  <c r="C13529" i="2"/>
  <c r="C13063" i="2"/>
  <c r="C13067" i="2"/>
  <c r="C13071" i="2"/>
  <c r="C13075" i="2"/>
  <c r="C13079" i="2"/>
  <c r="C13083" i="2"/>
  <c r="C13087" i="2"/>
  <c r="C13091" i="2"/>
  <c r="C13095" i="2"/>
  <c r="C13099" i="2"/>
  <c r="C13103" i="2"/>
  <c r="C13107" i="2"/>
  <c r="C13111" i="2"/>
  <c r="C13115" i="2"/>
  <c r="C13119" i="2"/>
  <c r="C13123" i="2"/>
  <c r="C13127" i="2"/>
  <c r="C13131" i="2"/>
  <c r="C13135" i="2"/>
  <c r="C13139" i="2"/>
  <c r="C13143" i="2"/>
  <c r="C13147" i="2"/>
  <c r="C13159" i="2"/>
  <c r="C13163" i="2"/>
  <c r="C13167" i="2"/>
  <c r="C13171" i="2"/>
  <c r="C13175" i="2"/>
  <c r="C13179" i="2"/>
  <c r="C13183" i="2"/>
  <c r="C13187" i="2"/>
  <c r="C13191" i="2"/>
  <c r="C13195" i="2"/>
  <c r="C13199" i="2"/>
  <c r="C13203" i="2"/>
  <c r="C13207" i="2"/>
  <c r="C13211" i="2"/>
  <c r="C13215" i="2"/>
  <c r="C13219" i="2"/>
  <c r="C13223" i="2"/>
  <c r="C13227" i="2"/>
  <c r="C13231" i="2"/>
  <c r="C13235" i="2"/>
  <c r="C13239" i="2"/>
  <c r="C13243" i="2"/>
  <c r="C13255" i="2"/>
  <c r="C13259" i="2"/>
  <c r="C13263" i="2"/>
  <c r="C13267" i="2"/>
  <c r="C13271" i="2"/>
  <c r="C13275" i="2"/>
  <c r="C13279" i="2"/>
  <c r="C13283" i="2"/>
  <c r="C13287" i="2"/>
  <c r="C13291" i="2"/>
  <c r="C13295" i="2"/>
  <c r="C13299" i="2"/>
  <c r="C13303" i="2"/>
  <c r="C13307" i="2"/>
  <c r="C13311" i="2"/>
  <c r="C13315" i="2"/>
  <c r="C13319" i="2"/>
  <c r="C13323" i="2"/>
  <c r="C13327" i="2"/>
  <c r="C13331" i="2"/>
  <c r="C13335" i="2"/>
  <c r="C13339" i="2"/>
  <c r="C13351" i="2"/>
  <c r="C13355" i="2"/>
  <c r="C13359" i="2"/>
  <c r="C13363" i="2"/>
  <c r="C13367" i="2"/>
  <c r="C13371" i="2"/>
  <c r="C13375" i="2"/>
  <c r="C13379" i="2"/>
  <c r="C13383" i="2"/>
  <c r="C13387" i="2"/>
  <c r="C13391" i="2"/>
  <c r="C13395" i="2"/>
  <c r="C13399" i="2"/>
  <c r="C13403" i="2"/>
  <c r="C13407" i="2"/>
  <c r="C13411" i="2"/>
  <c r="C13415" i="2"/>
  <c r="C13419" i="2"/>
  <c r="C13423" i="2"/>
  <c r="C13427" i="2"/>
  <c r="C13431" i="2"/>
  <c r="C13435" i="2"/>
  <c r="C13536" i="2"/>
  <c r="C13538" i="2"/>
  <c r="C13534" i="2"/>
  <c r="C13530" i="2"/>
  <c r="C13526" i="2"/>
  <c r="C13522" i="2"/>
  <c r="C13518" i="2"/>
  <c r="C13447" i="2"/>
  <c r="C13451" i="2"/>
  <c r="C13455" i="2"/>
  <c r="C13459" i="2"/>
  <c r="C13463" i="2"/>
  <c r="C13467" i="2"/>
  <c r="C13471" i="2"/>
  <c r="C13475" i="2"/>
  <c r="C13479" i="2"/>
  <c r="C13483" i="2"/>
  <c r="C13487" i="2"/>
  <c r="C13491" i="2"/>
  <c r="C13495" i="2"/>
  <c r="C13499" i="2"/>
  <c r="C13503" i="2"/>
  <c r="C13507" i="2"/>
  <c r="C13511" i="2"/>
  <c r="C13515" i="2"/>
  <c r="C13520" i="2"/>
  <c r="C13525" i="2"/>
  <c r="C13531" i="2"/>
  <c r="C13537" i="2"/>
  <c r="C13919" i="2"/>
  <c r="C13915" i="2"/>
  <c r="C13911" i="2"/>
  <c r="C13907" i="2"/>
  <c r="C13903" i="2"/>
  <c r="C13899" i="2"/>
  <c r="C13895" i="2"/>
  <c r="C13891" i="2"/>
  <c r="C13887" i="2"/>
  <c r="C13883" i="2"/>
  <c r="C13879" i="2"/>
  <c r="C13875" i="2"/>
  <c r="C13922" i="2"/>
  <c r="C13918" i="2"/>
  <c r="C13914" i="2"/>
  <c r="C13910" i="2"/>
  <c r="C13906" i="2"/>
  <c r="C13902" i="2"/>
  <c r="C13898" i="2"/>
  <c r="C13894" i="2"/>
  <c r="C13890" i="2"/>
  <c r="C13886" i="2"/>
  <c r="C13882" i="2"/>
  <c r="C13878" i="2"/>
  <c r="C13874" i="2"/>
  <c r="C13870" i="2"/>
  <c r="C13866" i="2"/>
  <c r="C13862" i="2"/>
  <c r="C13858" i="2"/>
  <c r="C13854" i="2"/>
  <c r="C13850" i="2"/>
  <c r="C13846" i="2"/>
  <c r="C13842" i="2"/>
  <c r="C13838" i="2"/>
  <c r="C13834" i="2"/>
  <c r="C13830" i="2"/>
  <c r="C13832" i="2"/>
  <c r="C13837" i="2"/>
  <c r="C13843" i="2"/>
  <c r="C13848" i="2"/>
  <c r="C13853" i="2"/>
  <c r="C13859" i="2"/>
  <c r="C13864" i="2"/>
  <c r="C13869" i="2"/>
  <c r="C13876" i="2"/>
  <c r="C13884" i="2"/>
  <c r="C13892" i="2"/>
  <c r="C13900" i="2"/>
  <c r="C13908" i="2"/>
  <c r="C13916" i="2"/>
  <c r="C13829" i="2"/>
  <c r="C13835" i="2"/>
  <c r="C13840" i="2"/>
  <c r="C13845" i="2"/>
  <c r="C13851" i="2"/>
  <c r="C13856" i="2"/>
  <c r="C13861" i="2"/>
  <c r="C13867" i="2"/>
  <c r="C13872" i="2"/>
  <c r="C13880" i="2"/>
  <c r="C13888" i="2"/>
  <c r="C13896" i="2"/>
  <c r="C13904" i="2"/>
  <c r="C13912" i="2"/>
  <c r="C13920" i="2"/>
  <c r="C13926" i="2"/>
  <c r="C13930" i="2"/>
  <c r="C13934" i="2"/>
  <c r="C13938" i="2"/>
  <c r="C13942" i="2"/>
  <c r="C13946" i="2"/>
  <c r="C13950" i="2"/>
  <c r="C13954" i="2"/>
  <c r="C13958" i="2"/>
  <c r="C13962" i="2"/>
  <c r="C13966" i="2"/>
  <c r="C13970" i="2"/>
  <c r="C13974" i="2"/>
  <c r="C13978" i="2"/>
  <c r="C13982" i="2"/>
  <c r="C13986" i="2"/>
  <c r="C13990" i="2"/>
  <c r="C13994" i="2"/>
  <c r="C13998" i="2"/>
  <c r="C14002" i="2"/>
  <c r="C14006" i="2"/>
  <c r="C14010" i="2"/>
  <c r="C14014" i="2"/>
  <c r="C14018" i="2"/>
  <c r="C14022" i="2"/>
  <c r="C14026" i="2"/>
  <c r="C14030" i="2"/>
  <c r="C14034" i="2"/>
  <c r="C14038" i="2"/>
  <c r="C14042" i="2"/>
  <c r="C14046" i="2"/>
  <c r="C14050" i="2"/>
  <c r="C14054" i="2"/>
  <c r="C14058" i="2"/>
  <c r="C14062" i="2"/>
  <c r="C14066" i="2"/>
  <c r="C14070" i="2"/>
  <c r="C14074" i="2"/>
  <c r="C14078" i="2"/>
  <c r="C14082" i="2"/>
  <c r="C14086" i="2"/>
  <c r="C14090" i="2"/>
  <c r="C14094" i="2"/>
  <c r="C14098" i="2"/>
  <c r="C14102" i="2"/>
  <c r="C14106" i="2"/>
  <c r="C14110" i="2"/>
  <c r="C14114" i="2"/>
  <c r="C13927" i="2"/>
  <c r="C13931" i="2"/>
  <c r="C13935" i="2"/>
  <c r="C13939" i="2"/>
  <c r="C13943" i="2"/>
  <c r="C13947" i="2"/>
  <c r="C13951" i="2"/>
  <c r="C13955" i="2"/>
  <c r="C13959" i="2"/>
  <c r="C13963" i="2"/>
  <c r="C13967" i="2"/>
  <c r="C13971" i="2"/>
  <c r="C13975" i="2"/>
  <c r="C13979" i="2"/>
  <c r="C13983" i="2"/>
  <c r="C13987" i="2"/>
  <c r="C13991" i="2"/>
  <c r="C13995" i="2"/>
  <c r="C13999" i="2"/>
  <c r="C14003" i="2"/>
  <c r="C14007" i="2"/>
  <c r="C14011" i="2"/>
  <c r="C14023" i="2"/>
  <c r="C14027" i="2"/>
  <c r="C14031" i="2"/>
  <c r="C14035" i="2"/>
  <c r="C14039" i="2"/>
  <c r="C14043" i="2"/>
  <c r="C14047" i="2"/>
  <c r="C14051" i="2"/>
  <c r="C14055" i="2"/>
  <c r="C14059" i="2"/>
  <c r="C14063" i="2"/>
  <c r="C14067" i="2"/>
  <c r="C14071" i="2"/>
  <c r="C14075" i="2"/>
  <c r="C14079" i="2"/>
  <c r="C14083" i="2"/>
  <c r="C14087" i="2"/>
  <c r="C14091" i="2"/>
  <c r="C14095" i="2"/>
  <c r="C14099" i="2"/>
  <c r="C14103" i="2"/>
  <c r="C14107" i="2"/>
  <c r="C11427" i="2"/>
  <c r="D11472" i="2"/>
  <c r="D11473" i="2" s="1"/>
  <c r="D11474" i="2" s="1"/>
  <c r="D11469" i="2"/>
  <c r="D11470" i="2" s="1"/>
  <c r="D11471" i="2" s="1"/>
  <c r="D11466" i="2"/>
  <c r="D11467" i="2" s="1"/>
  <c r="D11468" i="2" s="1"/>
  <c r="D11463" i="2"/>
  <c r="D11464" i="2" s="1"/>
  <c r="D11465" i="2" s="1"/>
  <c r="D11460" i="2"/>
  <c r="D11461" i="2" s="1"/>
  <c r="D11462" i="2" s="1"/>
  <c r="D11457" i="2"/>
  <c r="D11458" i="2" s="1"/>
  <c r="D11459" i="2" s="1"/>
  <c r="D11454" i="2"/>
  <c r="D11455" i="2" s="1"/>
  <c r="D11456" i="2" s="1"/>
  <c r="D11451" i="2"/>
  <c r="D11452" i="2" s="1"/>
  <c r="D11453" i="2" s="1"/>
  <c r="D11448" i="2"/>
  <c r="D11449" i="2" s="1"/>
  <c r="D11450" i="2" s="1"/>
  <c r="D11445" i="2"/>
  <c r="D11446" i="2" s="1"/>
  <c r="D11447" i="2" s="1"/>
  <c r="D11442" i="2"/>
  <c r="D11443" i="2" s="1"/>
  <c r="D11444" i="2" s="1"/>
  <c r="D11439" i="2"/>
  <c r="D11440" i="2" s="1"/>
  <c r="D11441" i="2" s="1"/>
  <c r="D11436" i="2"/>
  <c r="D11437" i="2" s="1"/>
  <c r="D11438" i="2" s="1"/>
  <c r="D11433" i="2"/>
  <c r="D11434" i="2" s="1"/>
  <c r="D11435" i="2" s="1"/>
  <c r="D11430" i="2"/>
  <c r="D11431" i="2" s="1"/>
  <c r="D11432" i="2" s="1"/>
  <c r="D11427" i="2"/>
  <c r="D11428" i="2" s="1"/>
  <c r="D11429" i="2" s="1"/>
  <c r="C11331" i="2"/>
  <c r="C11393" i="2" s="1"/>
  <c r="D11376" i="2"/>
  <c r="D11377" i="2" s="1"/>
  <c r="D11378" i="2" s="1"/>
  <c r="D11373" i="2"/>
  <c r="D11374" i="2" s="1"/>
  <c r="D11375" i="2" s="1"/>
  <c r="D11370" i="2"/>
  <c r="D11371" i="2" s="1"/>
  <c r="D11372" i="2" s="1"/>
  <c r="D11367" i="2"/>
  <c r="D11368" i="2" s="1"/>
  <c r="D11369" i="2" s="1"/>
  <c r="D11364" i="2"/>
  <c r="D11365" i="2" s="1"/>
  <c r="D11366" i="2" s="1"/>
  <c r="D11361" i="2"/>
  <c r="D11362" i="2" s="1"/>
  <c r="D11363" i="2" s="1"/>
  <c r="D11358" i="2"/>
  <c r="D11359" i="2" s="1"/>
  <c r="D11360" i="2" s="1"/>
  <c r="D11355" i="2"/>
  <c r="D11356" i="2" s="1"/>
  <c r="D11357" i="2" s="1"/>
  <c r="D11352" i="2"/>
  <c r="D11353" i="2" s="1"/>
  <c r="D11354" i="2" s="1"/>
  <c r="D11349" i="2"/>
  <c r="D11350" i="2" s="1"/>
  <c r="D11351" i="2" s="1"/>
  <c r="D11346" i="2"/>
  <c r="D11347" i="2" s="1"/>
  <c r="D11348" i="2" s="1"/>
  <c r="D11343" i="2"/>
  <c r="D11344" i="2" s="1"/>
  <c r="D11345" i="2" s="1"/>
  <c r="D11340" i="2"/>
  <c r="D11341" i="2" s="1"/>
  <c r="D11342" i="2" s="1"/>
  <c r="D11337" i="2"/>
  <c r="D11338" i="2" s="1"/>
  <c r="D11339" i="2" s="1"/>
  <c r="D11334" i="2"/>
  <c r="D11335" i="2" s="1"/>
  <c r="D11336" i="2" s="1"/>
  <c r="D11331" i="2"/>
  <c r="D11332" i="2" s="1"/>
  <c r="D11333" i="2" s="1"/>
  <c r="C11235" i="2"/>
  <c r="C11282" i="2" s="1"/>
  <c r="D11280" i="2"/>
  <c r="D11281" i="2" s="1"/>
  <c r="D11282" i="2" s="1"/>
  <c r="D11278" i="2"/>
  <c r="D11279" i="2" s="1"/>
  <c r="D11277" i="2"/>
  <c r="D11274" i="2"/>
  <c r="D11275" i="2" s="1"/>
  <c r="D11276" i="2" s="1"/>
  <c r="D11271" i="2"/>
  <c r="D11272" i="2" s="1"/>
  <c r="D11273" i="2" s="1"/>
  <c r="D11268" i="2"/>
  <c r="D11269" i="2" s="1"/>
  <c r="D11270" i="2" s="1"/>
  <c r="D11265" i="2"/>
  <c r="D11266" i="2" s="1"/>
  <c r="D11267" i="2" s="1"/>
  <c r="D11262" i="2"/>
  <c r="D11263" i="2" s="1"/>
  <c r="D11264" i="2" s="1"/>
  <c r="D11260" i="2"/>
  <c r="D11261" i="2" s="1"/>
  <c r="D11259" i="2"/>
  <c r="D11256" i="2"/>
  <c r="D11257" i="2" s="1"/>
  <c r="D11258" i="2" s="1"/>
  <c r="D11253" i="2"/>
  <c r="D11254" i="2" s="1"/>
  <c r="D11255" i="2" s="1"/>
  <c r="D11250" i="2"/>
  <c r="D11251" i="2" s="1"/>
  <c r="D11252" i="2" s="1"/>
  <c r="D11247" i="2"/>
  <c r="D11248" i="2" s="1"/>
  <c r="D11249" i="2" s="1"/>
  <c r="D11244" i="2"/>
  <c r="D11245" i="2" s="1"/>
  <c r="D11246" i="2" s="1"/>
  <c r="D11241" i="2"/>
  <c r="D11242" i="2" s="1"/>
  <c r="D11243" i="2" s="1"/>
  <c r="D11238" i="2"/>
  <c r="D11239" i="2" s="1"/>
  <c r="D11240" i="2" s="1"/>
  <c r="D11235" i="2"/>
  <c r="D11236" i="2" s="1"/>
  <c r="D11237" i="2" s="1"/>
  <c r="C11139" i="2"/>
  <c r="C11218" i="2" s="1"/>
  <c r="D11184" i="2"/>
  <c r="D11185" i="2" s="1"/>
  <c r="D11186" i="2" s="1"/>
  <c r="D11181" i="2"/>
  <c r="D11182" i="2" s="1"/>
  <c r="D11183" i="2" s="1"/>
  <c r="D11178" i="2"/>
  <c r="D11179" i="2" s="1"/>
  <c r="D11180" i="2" s="1"/>
  <c r="D11175" i="2"/>
  <c r="D11176" i="2" s="1"/>
  <c r="D11177" i="2" s="1"/>
  <c r="D11172" i="2"/>
  <c r="D11173" i="2" s="1"/>
  <c r="D11174" i="2" s="1"/>
  <c r="D11169" i="2"/>
  <c r="D11170" i="2" s="1"/>
  <c r="D11171" i="2" s="1"/>
  <c r="D11166" i="2"/>
  <c r="D11167" i="2" s="1"/>
  <c r="D11168" i="2" s="1"/>
  <c r="D11163" i="2"/>
  <c r="D11164" i="2" s="1"/>
  <c r="D11165" i="2" s="1"/>
  <c r="D11160" i="2"/>
  <c r="D11161" i="2" s="1"/>
  <c r="D11162" i="2" s="1"/>
  <c r="D11157" i="2"/>
  <c r="D11158" i="2" s="1"/>
  <c r="D11159" i="2" s="1"/>
  <c r="D11154" i="2"/>
  <c r="D11155" i="2" s="1"/>
  <c r="D11156" i="2" s="1"/>
  <c r="D11151" i="2"/>
  <c r="D11152" i="2" s="1"/>
  <c r="D11153" i="2" s="1"/>
  <c r="D11148" i="2"/>
  <c r="D11149" i="2" s="1"/>
  <c r="D11150" i="2" s="1"/>
  <c r="D11145" i="2"/>
  <c r="D11146" i="2" s="1"/>
  <c r="D11147" i="2" s="1"/>
  <c r="D11142" i="2"/>
  <c r="D11143" i="2" s="1"/>
  <c r="D11144" i="2" s="1"/>
  <c r="D11139" i="2"/>
  <c r="D11140" i="2" s="1"/>
  <c r="D11141" i="2" s="1"/>
  <c r="C11122" i="2"/>
  <c r="C11043" i="2"/>
  <c r="C11117" i="2" s="1"/>
  <c r="D11088" i="2"/>
  <c r="D11089" i="2" s="1"/>
  <c r="D11090" i="2" s="1"/>
  <c r="D11085" i="2"/>
  <c r="D11086" i="2" s="1"/>
  <c r="D11087" i="2" s="1"/>
  <c r="D11082" i="2"/>
  <c r="D11083" i="2" s="1"/>
  <c r="D11084" i="2" s="1"/>
  <c r="D11079" i="2"/>
  <c r="D11080" i="2" s="1"/>
  <c r="D11081" i="2" s="1"/>
  <c r="D11076" i="2"/>
  <c r="D11077" i="2" s="1"/>
  <c r="D11078" i="2" s="1"/>
  <c r="D11073" i="2"/>
  <c r="D11074" i="2" s="1"/>
  <c r="D11075" i="2" s="1"/>
  <c r="D11070" i="2"/>
  <c r="D11071" i="2" s="1"/>
  <c r="D11072" i="2" s="1"/>
  <c r="D11067" i="2"/>
  <c r="D11068" i="2" s="1"/>
  <c r="D11069" i="2" s="1"/>
  <c r="D11064" i="2"/>
  <c r="D11065" i="2" s="1"/>
  <c r="D11066" i="2" s="1"/>
  <c r="D11061" i="2"/>
  <c r="D11062" i="2" s="1"/>
  <c r="D11063" i="2" s="1"/>
  <c r="D11058" i="2"/>
  <c r="D11059" i="2" s="1"/>
  <c r="D11060" i="2" s="1"/>
  <c r="D11055" i="2"/>
  <c r="D11056" i="2" s="1"/>
  <c r="D11057" i="2" s="1"/>
  <c r="D11052" i="2"/>
  <c r="D11053" i="2" s="1"/>
  <c r="D11054" i="2" s="1"/>
  <c r="D11049" i="2"/>
  <c r="D11050" i="2" s="1"/>
  <c r="D11051" i="2" s="1"/>
  <c r="D11046" i="2"/>
  <c r="D11047" i="2" s="1"/>
  <c r="D11048" i="2" s="1"/>
  <c r="D11043" i="2"/>
  <c r="D11044" i="2" s="1"/>
  <c r="D11045" i="2" s="1"/>
  <c r="C10982" i="2"/>
  <c r="C10955" i="2"/>
  <c r="C10947" i="2"/>
  <c r="C11030" i="2" s="1"/>
  <c r="D10992" i="2"/>
  <c r="D10993" i="2" s="1"/>
  <c r="D10994" i="2" s="1"/>
  <c r="D10989" i="2"/>
  <c r="D10990" i="2" s="1"/>
  <c r="D10991" i="2" s="1"/>
  <c r="D10986" i="2"/>
  <c r="D10987" i="2" s="1"/>
  <c r="D10988" i="2" s="1"/>
  <c r="D10984" i="2"/>
  <c r="D10985" i="2" s="1"/>
  <c r="D10983" i="2"/>
  <c r="D10980" i="2"/>
  <c r="D10981" i="2" s="1"/>
  <c r="D10982" i="2" s="1"/>
  <c r="D10977" i="2"/>
  <c r="D10978" i="2" s="1"/>
  <c r="D10979" i="2" s="1"/>
  <c r="D10974" i="2"/>
  <c r="D10975" i="2" s="1"/>
  <c r="D10976" i="2" s="1"/>
  <c r="D10971" i="2"/>
  <c r="D10972" i="2" s="1"/>
  <c r="D10973" i="2" s="1"/>
  <c r="D10968" i="2"/>
  <c r="D10969" i="2" s="1"/>
  <c r="D10970" i="2" s="1"/>
  <c r="D10965" i="2"/>
  <c r="D10966" i="2" s="1"/>
  <c r="D10967" i="2" s="1"/>
  <c r="D10962" i="2"/>
  <c r="D10963" i="2" s="1"/>
  <c r="D10964" i="2" s="1"/>
  <c r="D10959" i="2"/>
  <c r="D10960" i="2" s="1"/>
  <c r="D10961" i="2" s="1"/>
  <c r="D10956" i="2"/>
  <c r="D10957" i="2" s="1"/>
  <c r="D10958" i="2" s="1"/>
  <c r="D10953" i="2"/>
  <c r="D10954" i="2" s="1"/>
  <c r="D10955" i="2" s="1"/>
  <c r="D10950" i="2"/>
  <c r="D10951" i="2" s="1"/>
  <c r="D10952" i="2" s="1"/>
  <c r="D10947" i="2"/>
  <c r="D10948" i="2" s="1"/>
  <c r="D10949" i="2" s="1"/>
  <c r="C10851" i="2"/>
  <c r="C10897" i="2" s="1"/>
  <c r="D10896" i="2"/>
  <c r="D10897" i="2" s="1"/>
  <c r="D10898" i="2" s="1"/>
  <c r="D10893" i="2"/>
  <c r="D10894" i="2" s="1"/>
  <c r="D10895" i="2" s="1"/>
  <c r="D10890" i="2"/>
  <c r="D10891" i="2" s="1"/>
  <c r="D10892" i="2" s="1"/>
  <c r="D10887" i="2"/>
  <c r="D10888" i="2" s="1"/>
  <c r="D10889" i="2" s="1"/>
  <c r="D10884" i="2"/>
  <c r="D10885" i="2" s="1"/>
  <c r="D10886" i="2" s="1"/>
  <c r="D10881" i="2"/>
  <c r="D10882" i="2" s="1"/>
  <c r="D10883" i="2" s="1"/>
  <c r="D10878" i="2"/>
  <c r="D10879" i="2" s="1"/>
  <c r="D10880" i="2" s="1"/>
  <c r="D10875" i="2"/>
  <c r="D10876" i="2" s="1"/>
  <c r="D10877" i="2" s="1"/>
  <c r="D10872" i="2"/>
  <c r="D10873" i="2" s="1"/>
  <c r="D10874" i="2" s="1"/>
  <c r="D10869" i="2"/>
  <c r="D10870" i="2" s="1"/>
  <c r="D10871" i="2" s="1"/>
  <c r="D10866" i="2"/>
  <c r="D10867" i="2" s="1"/>
  <c r="D10868" i="2" s="1"/>
  <c r="D10863" i="2"/>
  <c r="D10864" i="2" s="1"/>
  <c r="D10865" i="2" s="1"/>
  <c r="D10860" i="2"/>
  <c r="D10861" i="2" s="1"/>
  <c r="D10862" i="2" s="1"/>
  <c r="D10857" i="2"/>
  <c r="D10858" i="2" s="1"/>
  <c r="D10859" i="2" s="1"/>
  <c r="D10854" i="2"/>
  <c r="D10855" i="2" s="1"/>
  <c r="D10856" i="2" s="1"/>
  <c r="D10851" i="2"/>
  <c r="D10852" i="2" s="1"/>
  <c r="D10853" i="2" s="1"/>
  <c r="C10769" i="2"/>
  <c r="C10755" i="2"/>
  <c r="C10819" i="2" s="1"/>
  <c r="D10800" i="2"/>
  <c r="D10801" i="2" s="1"/>
  <c r="D10802" i="2" s="1"/>
  <c r="D10797" i="2"/>
  <c r="D10798" i="2" s="1"/>
  <c r="D10799" i="2" s="1"/>
  <c r="D10794" i="2"/>
  <c r="D10795" i="2" s="1"/>
  <c r="D10796" i="2" s="1"/>
  <c r="D10791" i="2"/>
  <c r="D10792" i="2" s="1"/>
  <c r="D10793" i="2" s="1"/>
  <c r="D10788" i="2"/>
  <c r="D10789" i="2" s="1"/>
  <c r="D10790" i="2" s="1"/>
  <c r="D10785" i="2"/>
  <c r="D10786" i="2" s="1"/>
  <c r="D10787" i="2" s="1"/>
  <c r="D10782" i="2"/>
  <c r="D10783" i="2" s="1"/>
  <c r="D10784" i="2" s="1"/>
  <c r="D10780" i="2"/>
  <c r="D10781" i="2" s="1"/>
  <c r="D10779" i="2"/>
  <c r="D10776" i="2"/>
  <c r="D10777" i="2" s="1"/>
  <c r="D10778" i="2" s="1"/>
  <c r="D10773" i="2"/>
  <c r="D10774" i="2" s="1"/>
  <c r="D10775" i="2" s="1"/>
  <c r="D10770" i="2"/>
  <c r="D10771" i="2" s="1"/>
  <c r="D10772" i="2" s="1"/>
  <c r="D10767" i="2"/>
  <c r="D10768" i="2" s="1"/>
  <c r="D10769" i="2" s="1"/>
  <c r="D10764" i="2"/>
  <c r="D10765" i="2" s="1"/>
  <c r="D10766" i="2" s="1"/>
  <c r="D10761" i="2"/>
  <c r="D10762" i="2" s="1"/>
  <c r="D10763" i="2" s="1"/>
  <c r="D10758" i="2"/>
  <c r="D10759" i="2" s="1"/>
  <c r="D10760" i="2" s="1"/>
  <c r="D10755" i="2"/>
  <c r="D10756" i="2" s="1"/>
  <c r="D10757" i="2" s="1"/>
  <c r="C10735" i="2"/>
  <c r="C10659" i="2"/>
  <c r="C10753" i="2" s="1"/>
  <c r="D10704" i="2"/>
  <c r="D10705" i="2" s="1"/>
  <c r="D10706" i="2" s="1"/>
  <c r="D10701" i="2"/>
  <c r="D10702" i="2" s="1"/>
  <c r="D10703" i="2" s="1"/>
  <c r="D10698" i="2"/>
  <c r="D10699" i="2" s="1"/>
  <c r="D10700" i="2" s="1"/>
  <c r="D10695" i="2"/>
  <c r="D10696" i="2" s="1"/>
  <c r="D10697" i="2" s="1"/>
  <c r="D10692" i="2"/>
  <c r="D10693" i="2" s="1"/>
  <c r="D10694" i="2" s="1"/>
  <c r="D10689" i="2"/>
  <c r="D10690" i="2" s="1"/>
  <c r="D10691" i="2" s="1"/>
  <c r="D10686" i="2"/>
  <c r="D10687" i="2" s="1"/>
  <c r="D10688" i="2" s="1"/>
  <c r="D10683" i="2"/>
  <c r="D10684" i="2" s="1"/>
  <c r="D10685" i="2" s="1"/>
  <c r="D10680" i="2"/>
  <c r="D10681" i="2" s="1"/>
  <c r="D10682" i="2" s="1"/>
  <c r="D10677" i="2"/>
  <c r="D10678" i="2" s="1"/>
  <c r="D10679" i="2" s="1"/>
  <c r="D10674" i="2"/>
  <c r="D10675" i="2" s="1"/>
  <c r="D10676" i="2" s="1"/>
  <c r="D10671" i="2"/>
  <c r="D10672" i="2" s="1"/>
  <c r="D10673" i="2" s="1"/>
  <c r="D10668" i="2"/>
  <c r="D10669" i="2" s="1"/>
  <c r="D10670" i="2" s="1"/>
  <c r="D10665" i="2"/>
  <c r="D10666" i="2" s="1"/>
  <c r="D10667" i="2" s="1"/>
  <c r="D10662" i="2"/>
  <c r="D10663" i="2" s="1"/>
  <c r="D10664" i="2" s="1"/>
  <c r="D10659" i="2"/>
  <c r="D10660" i="2" s="1"/>
  <c r="D10661" i="2" s="1"/>
  <c r="C10563" i="2"/>
  <c r="D10608" i="2"/>
  <c r="D10609" i="2" s="1"/>
  <c r="D10610" i="2" s="1"/>
  <c r="D10605" i="2"/>
  <c r="D10606" i="2" s="1"/>
  <c r="D10607" i="2" s="1"/>
  <c r="D10602" i="2"/>
  <c r="D10603" i="2" s="1"/>
  <c r="D10604" i="2" s="1"/>
  <c r="D10599" i="2"/>
  <c r="D10600" i="2" s="1"/>
  <c r="D10601" i="2" s="1"/>
  <c r="D10596" i="2"/>
  <c r="D10597" i="2" s="1"/>
  <c r="D10598" i="2" s="1"/>
  <c r="D10593" i="2"/>
  <c r="D10594" i="2" s="1"/>
  <c r="D10595" i="2" s="1"/>
  <c r="D10590" i="2"/>
  <c r="D10591" i="2" s="1"/>
  <c r="D10592" i="2" s="1"/>
  <c r="D10587" i="2"/>
  <c r="D10588" i="2" s="1"/>
  <c r="D10589" i="2" s="1"/>
  <c r="D10584" i="2"/>
  <c r="D10585" i="2" s="1"/>
  <c r="D10586" i="2" s="1"/>
  <c r="D10581" i="2"/>
  <c r="D10582" i="2" s="1"/>
  <c r="D10583" i="2" s="1"/>
  <c r="D10578" i="2"/>
  <c r="D10579" i="2" s="1"/>
  <c r="D10580" i="2" s="1"/>
  <c r="D10575" i="2"/>
  <c r="D10576" i="2" s="1"/>
  <c r="D10577" i="2" s="1"/>
  <c r="D10572" i="2"/>
  <c r="D10573" i="2" s="1"/>
  <c r="D10574" i="2" s="1"/>
  <c r="D10569" i="2"/>
  <c r="D10570" i="2" s="1"/>
  <c r="D10571" i="2" s="1"/>
  <c r="D10566" i="2"/>
  <c r="D10567" i="2" s="1"/>
  <c r="D10568" i="2" s="1"/>
  <c r="D10563" i="2"/>
  <c r="D10564" i="2" s="1"/>
  <c r="D10565" i="2" s="1"/>
  <c r="C10467" i="2"/>
  <c r="C10540" i="2" s="1"/>
  <c r="D10512" i="2"/>
  <c r="D10513" i="2" s="1"/>
  <c r="D10514" i="2" s="1"/>
  <c r="D10509" i="2"/>
  <c r="D10510" i="2" s="1"/>
  <c r="D10511" i="2" s="1"/>
  <c r="D10506" i="2"/>
  <c r="D10507" i="2" s="1"/>
  <c r="D10508" i="2" s="1"/>
  <c r="D10503" i="2"/>
  <c r="D10504" i="2" s="1"/>
  <c r="D10505" i="2" s="1"/>
  <c r="D10500" i="2"/>
  <c r="D10501" i="2" s="1"/>
  <c r="D10502" i="2" s="1"/>
  <c r="D10497" i="2"/>
  <c r="D10498" i="2" s="1"/>
  <c r="D10499" i="2" s="1"/>
  <c r="D10494" i="2"/>
  <c r="D10495" i="2" s="1"/>
  <c r="D10496" i="2" s="1"/>
  <c r="D10491" i="2"/>
  <c r="D10492" i="2" s="1"/>
  <c r="D10493" i="2" s="1"/>
  <c r="D10488" i="2"/>
  <c r="D10489" i="2" s="1"/>
  <c r="D10490" i="2" s="1"/>
  <c r="D10485" i="2"/>
  <c r="D10486" i="2" s="1"/>
  <c r="D10487" i="2" s="1"/>
  <c r="D10482" i="2"/>
  <c r="D10483" i="2" s="1"/>
  <c r="D10484" i="2" s="1"/>
  <c r="D10479" i="2"/>
  <c r="D10480" i="2" s="1"/>
  <c r="D10481" i="2" s="1"/>
  <c r="D10476" i="2"/>
  <c r="D10477" i="2" s="1"/>
  <c r="D10478" i="2" s="1"/>
  <c r="D10473" i="2"/>
  <c r="D10474" i="2" s="1"/>
  <c r="D10475" i="2" s="1"/>
  <c r="D10470" i="2"/>
  <c r="D10471" i="2" s="1"/>
  <c r="D10472" i="2" s="1"/>
  <c r="D10467" i="2"/>
  <c r="D10468" i="2" s="1"/>
  <c r="D10469" i="2" s="1"/>
  <c r="C10371" i="2"/>
  <c r="D10416" i="2"/>
  <c r="D10417" i="2" s="1"/>
  <c r="D10418" i="2" s="1"/>
  <c r="D10413" i="2"/>
  <c r="D10414" i="2" s="1"/>
  <c r="D10415" i="2" s="1"/>
  <c r="D10410" i="2"/>
  <c r="D10411" i="2" s="1"/>
  <c r="D10412" i="2" s="1"/>
  <c r="D10407" i="2"/>
  <c r="D10408" i="2" s="1"/>
  <c r="D10409" i="2" s="1"/>
  <c r="D10404" i="2"/>
  <c r="D10405" i="2" s="1"/>
  <c r="D10406" i="2" s="1"/>
  <c r="D10401" i="2"/>
  <c r="D10402" i="2" s="1"/>
  <c r="D10403" i="2" s="1"/>
  <c r="D10398" i="2"/>
  <c r="D10399" i="2" s="1"/>
  <c r="D10400" i="2" s="1"/>
  <c r="D10395" i="2"/>
  <c r="D10396" i="2" s="1"/>
  <c r="D10397" i="2" s="1"/>
  <c r="D10392" i="2"/>
  <c r="D10393" i="2" s="1"/>
  <c r="D10394" i="2" s="1"/>
  <c r="D10389" i="2"/>
  <c r="D10390" i="2" s="1"/>
  <c r="D10391" i="2" s="1"/>
  <c r="D10386" i="2"/>
  <c r="D10387" i="2" s="1"/>
  <c r="D10388" i="2" s="1"/>
  <c r="D10383" i="2"/>
  <c r="D10384" i="2" s="1"/>
  <c r="D10385" i="2" s="1"/>
  <c r="D10380" i="2"/>
  <c r="D10381" i="2" s="1"/>
  <c r="D10382" i="2" s="1"/>
  <c r="D10377" i="2"/>
  <c r="D10378" i="2" s="1"/>
  <c r="D10379" i="2" s="1"/>
  <c r="D10374" i="2"/>
  <c r="D10375" i="2" s="1"/>
  <c r="D10376" i="2" s="1"/>
  <c r="D10371" i="2"/>
  <c r="D10372" i="2" s="1"/>
  <c r="D10373" i="2" s="1"/>
  <c r="C10275" i="2"/>
  <c r="C10359" i="2" s="1"/>
  <c r="D10320" i="2"/>
  <c r="D10321" i="2" s="1"/>
  <c r="D10322" i="2" s="1"/>
  <c r="D10318" i="2"/>
  <c r="D10319" i="2" s="1"/>
  <c r="D10317" i="2"/>
  <c r="D10314" i="2"/>
  <c r="D10315" i="2" s="1"/>
  <c r="D10316" i="2" s="1"/>
  <c r="D10311" i="2"/>
  <c r="D10312" i="2" s="1"/>
  <c r="D10313" i="2" s="1"/>
  <c r="D10308" i="2"/>
  <c r="D10309" i="2" s="1"/>
  <c r="D10310" i="2" s="1"/>
  <c r="D10305" i="2"/>
  <c r="D10306" i="2" s="1"/>
  <c r="D10307" i="2" s="1"/>
  <c r="D10302" i="2"/>
  <c r="D10303" i="2" s="1"/>
  <c r="D10304" i="2" s="1"/>
  <c r="D10299" i="2"/>
  <c r="D10300" i="2" s="1"/>
  <c r="D10301" i="2" s="1"/>
  <c r="D10296" i="2"/>
  <c r="D10297" i="2" s="1"/>
  <c r="D10298" i="2" s="1"/>
  <c r="D10293" i="2"/>
  <c r="D10294" i="2" s="1"/>
  <c r="D10295" i="2" s="1"/>
  <c r="D10290" i="2"/>
  <c r="D10291" i="2" s="1"/>
  <c r="D10292" i="2" s="1"/>
  <c r="D10287" i="2"/>
  <c r="D10288" i="2" s="1"/>
  <c r="D10289" i="2" s="1"/>
  <c r="D10284" i="2"/>
  <c r="D10285" i="2" s="1"/>
  <c r="D10286" i="2" s="1"/>
  <c r="D10281" i="2"/>
  <c r="D10282" i="2" s="1"/>
  <c r="D10283" i="2" s="1"/>
  <c r="D10278" i="2"/>
  <c r="D10279" i="2" s="1"/>
  <c r="D10280" i="2" s="1"/>
  <c r="D10276" i="2"/>
  <c r="D10277" i="2" s="1"/>
  <c r="D10275" i="2"/>
  <c r="C10179" i="2"/>
  <c r="D10224" i="2"/>
  <c r="D10225" i="2" s="1"/>
  <c r="D10226" i="2" s="1"/>
  <c r="D10222" i="2"/>
  <c r="D10223" i="2" s="1"/>
  <c r="D10221" i="2"/>
  <c r="D10218" i="2"/>
  <c r="D10219" i="2" s="1"/>
  <c r="D10220" i="2" s="1"/>
  <c r="D10215" i="2"/>
  <c r="D10216" i="2" s="1"/>
  <c r="D10217" i="2" s="1"/>
  <c r="D10212" i="2"/>
  <c r="D10213" i="2" s="1"/>
  <c r="D10214" i="2" s="1"/>
  <c r="D10209" i="2"/>
  <c r="D10210" i="2" s="1"/>
  <c r="D10211" i="2" s="1"/>
  <c r="D10206" i="2"/>
  <c r="D10207" i="2" s="1"/>
  <c r="D10208" i="2" s="1"/>
  <c r="D10203" i="2"/>
  <c r="D10204" i="2" s="1"/>
  <c r="D10205" i="2" s="1"/>
  <c r="D10200" i="2"/>
  <c r="D10201" i="2" s="1"/>
  <c r="D10202" i="2" s="1"/>
  <c r="D10197" i="2"/>
  <c r="D10198" i="2" s="1"/>
  <c r="D10199" i="2" s="1"/>
  <c r="D10194" i="2"/>
  <c r="D10195" i="2" s="1"/>
  <c r="D10196" i="2" s="1"/>
  <c r="D10191" i="2"/>
  <c r="D10192" i="2" s="1"/>
  <c r="D10193" i="2" s="1"/>
  <c r="D10188" i="2"/>
  <c r="D10189" i="2" s="1"/>
  <c r="D10190" i="2" s="1"/>
  <c r="D10185" i="2"/>
  <c r="D10186" i="2" s="1"/>
  <c r="D10187" i="2" s="1"/>
  <c r="D10182" i="2"/>
  <c r="D10183" i="2" s="1"/>
  <c r="D10184" i="2" s="1"/>
  <c r="D10179" i="2"/>
  <c r="D10180" i="2" s="1"/>
  <c r="D10181" i="2" s="1"/>
  <c r="C10084" i="2"/>
  <c r="C10083" i="2"/>
  <c r="C10172" i="2" s="1"/>
  <c r="D10128" i="2"/>
  <c r="D10129" i="2" s="1"/>
  <c r="D10130" i="2" s="1"/>
  <c r="D10125" i="2"/>
  <c r="D10126" i="2" s="1"/>
  <c r="D10127" i="2" s="1"/>
  <c r="D10122" i="2"/>
  <c r="D10123" i="2" s="1"/>
  <c r="D10124" i="2" s="1"/>
  <c r="D10119" i="2"/>
  <c r="D10120" i="2" s="1"/>
  <c r="D10121" i="2" s="1"/>
  <c r="D10116" i="2"/>
  <c r="D10117" i="2" s="1"/>
  <c r="D10118" i="2" s="1"/>
  <c r="D10113" i="2"/>
  <c r="D10114" i="2" s="1"/>
  <c r="D10115" i="2" s="1"/>
  <c r="D10110" i="2"/>
  <c r="D10111" i="2" s="1"/>
  <c r="D10112" i="2" s="1"/>
  <c r="D10107" i="2"/>
  <c r="D10108" i="2" s="1"/>
  <c r="D10109" i="2" s="1"/>
  <c r="D10104" i="2"/>
  <c r="D10105" i="2" s="1"/>
  <c r="D10106" i="2" s="1"/>
  <c r="D10101" i="2"/>
  <c r="D10102" i="2" s="1"/>
  <c r="D10103" i="2" s="1"/>
  <c r="D10098" i="2"/>
  <c r="D10099" i="2" s="1"/>
  <c r="D10100" i="2" s="1"/>
  <c r="D10095" i="2"/>
  <c r="D10096" i="2" s="1"/>
  <c r="D10097" i="2" s="1"/>
  <c r="D10092" i="2"/>
  <c r="D10093" i="2" s="1"/>
  <c r="D10094" i="2" s="1"/>
  <c r="D10089" i="2"/>
  <c r="D10090" i="2" s="1"/>
  <c r="D10091" i="2" s="1"/>
  <c r="D10086" i="2"/>
  <c r="D10087" i="2" s="1"/>
  <c r="D10088" i="2" s="1"/>
  <c r="D10083" i="2"/>
  <c r="D10084" i="2" s="1"/>
  <c r="D10085" i="2" s="1"/>
  <c r="C10060" i="2"/>
  <c r="C9987" i="2"/>
  <c r="C10036" i="2" s="1"/>
  <c r="D10032" i="2"/>
  <c r="D10033" i="2" s="1"/>
  <c r="D10034" i="2" s="1"/>
  <c r="D10029" i="2"/>
  <c r="D10030" i="2" s="1"/>
  <c r="D10031" i="2" s="1"/>
  <c r="D10026" i="2"/>
  <c r="D10027" i="2" s="1"/>
  <c r="D10028" i="2" s="1"/>
  <c r="D10023" i="2"/>
  <c r="D10024" i="2" s="1"/>
  <c r="D10025" i="2" s="1"/>
  <c r="D10020" i="2"/>
  <c r="D10021" i="2" s="1"/>
  <c r="D10022" i="2" s="1"/>
  <c r="D10017" i="2"/>
  <c r="D10018" i="2" s="1"/>
  <c r="D10019" i="2" s="1"/>
  <c r="D10014" i="2"/>
  <c r="D10015" i="2" s="1"/>
  <c r="D10016" i="2" s="1"/>
  <c r="D10011" i="2"/>
  <c r="D10012" i="2" s="1"/>
  <c r="D10013" i="2" s="1"/>
  <c r="D10008" i="2"/>
  <c r="D10009" i="2" s="1"/>
  <c r="D10010" i="2" s="1"/>
  <c r="D10005" i="2"/>
  <c r="D10006" i="2" s="1"/>
  <c r="D10007" i="2" s="1"/>
  <c r="D10002" i="2"/>
  <c r="D10003" i="2" s="1"/>
  <c r="D10004" i="2" s="1"/>
  <c r="D9999" i="2"/>
  <c r="D10000" i="2" s="1"/>
  <c r="D10001" i="2" s="1"/>
  <c r="D9996" i="2"/>
  <c r="D9997" i="2" s="1"/>
  <c r="D9998" i="2" s="1"/>
  <c r="D9993" i="2"/>
  <c r="D9994" i="2" s="1"/>
  <c r="D9995" i="2" s="1"/>
  <c r="D9990" i="2"/>
  <c r="D9991" i="2" s="1"/>
  <c r="D9992" i="2" s="1"/>
  <c r="D9987" i="2"/>
  <c r="D9988" i="2" s="1"/>
  <c r="D9989" i="2" s="1"/>
  <c r="C9891" i="2"/>
  <c r="C9960" i="2" s="1"/>
  <c r="D9936" i="2"/>
  <c r="D9937" i="2" s="1"/>
  <c r="D9938" i="2" s="1"/>
  <c r="D9933" i="2"/>
  <c r="D9934" i="2" s="1"/>
  <c r="D9935" i="2" s="1"/>
  <c r="D9930" i="2"/>
  <c r="D9931" i="2" s="1"/>
  <c r="D9932" i="2" s="1"/>
  <c r="D9927" i="2"/>
  <c r="D9928" i="2" s="1"/>
  <c r="D9929" i="2" s="1"/>
  <c r="D9924" i="2"/>
  <c r="D9925" i="2" s="1"/>
  <c r="D9926" i="2" s="1"/>
  <c r="D9921" i="2"/>
  <c r="D9922" i="2" s="1"/>
  <c r="D9923" i="2" s="1"/>
  <c r="D9918" i="2"/>
  <c r="D9919" i="2" s="1"/>
  <c r="D9920" i="2" s="1"/>
  <c r="D9915" i="2"/>
  <c r="D9916" i="2" s="1"/>
  <c r="D9917" i="2" s="1"/>
  <c r="D9912" i="2"/>
  <c r="D9913" i="2" s="1"/>
  <c r="D9914" i="2" s="1"/>
  <c r="D9909" i="2"/>
  <c r="D9910" i="2" s="1"/>
  <c r="D9911" i="2" s="1"/>
  <c r="D9906" i="2"/>
  <c r="D9907" i="2" s="1"/>
  <c r="D9908" i="2" s="1"/>
  <c r="D9903" i="2"/>
  <c r="D9904" i="2" s="1"/>
  <c r="D9905" i="2" s="1"/>
  <c r="D9900" i="2"/>
  <c r="D9901" i="2" s="1"/>
  <c r="D9902" i="2" s="1"/>
  <c r="D9897" i="2"/>
  <c r="D9898" i="2" s="1"/>
  <c r="D9899" i="2" s="1"/>
  <c r="D9894" i="2"/>
  <c r="D9895" i="2" s="1"/>
  <c r="D9896" i="2" s="1"/>
  <c r="D9891" i="2"/>
  <c r="D9892" i="2" s="1"/>
  <c r="D9893" i="2" s="1"/>
  <c r="C9828" i="2"/>
  <c r="C9795" i="2"/>
  <c r="C9886" i="2" s="1"/>
  <c r="D9840" i="2"/>
  <c r="D9841" i="2" s="1"/>
  <c r="D9842" i="2" s="1"/>
  <c r="D9837" i="2"/>
  <c r="D9838" i="2" s="1"/>
  <c r="D9839" i="2" s="1"/>
  <c r="D9834" i="2"/>
  <c r="D9835" i="2" s="1"/>
  <c r="D9836" i="2" s="1"/>
  <c r="D9831" i="2"/>
  <c r="D9832" i="2" s="1"/>
  <c r="D9833" i="2" s="1"/>
  <c r="D9828" i="2"/>
  <c r="D9829" i="2" s="1"/>
  <c r="D9830" i="2" s="1"/>
  <c r="D9825" i="2"/>
  <c r="D9826" i="2" s="1"/>
  <c r="D9827" i="2" s="1"/>
  <c r="D9822" i="2"/>
  <c r="D9823" i="2" s="1"/>
  <c r="D9824" i="2" s="1"/>
  <c r="D9819" i="2"/>
  <c r="D9820" i="2" s="1"/>
  <c r="D9821" i="2" s="1"/>
  <c r="D9816" i="2"/>
  <c r="D9817" i="2" s="1"/>
  <c r="D9818" i="2" s="1"/>
  <c r="D9813" i="2"/>
  <c r="D9814" i="2" s="1"/>
  <c r="D9815" i="2" s="1"/>
  <c r="D9810" i="2"/>
  <c r="D9811" i="2" s="1"/>
  <c r="D9812" i="2" s="1"/>
  <c r="D9807" i="2"/>
  <c r="D9808" i="2" s="1"/>
  <c r="D9809" i="2" s="1"/>
  <c r="D9804" i="2"/>
  <c r="D9805" i="2" s="1"/>
  <c r="D9806" i="2" s="1"/>
  <c r="D9801" i="2"/>
  <c r="D9802" i="2" s="1"/>
  <c r="D9803" i="2" s="1"/>
  <c r="D9798" i="2"/>
  <c r="D9799" i="2" s="1"/>
  <c r="D9800" i="2" s="1"/>
  <c r="D9795" i="2"/>
  <c r="D9796" i="2" s="1"/>
  <c r="D9797" i="2" s="1"/>
  <c r="C9778" i="2"/>
  <c r="C9699" i="2"/>
  <c r="C9775" i="2" s="1"/>
  <c r="D9744" i="2"/>
  <c r="D9745" i="2" s="1"/>
  <c r="D9746" i="2" s="1"/>
  <c r="D9741" i="2"/>
  <c r="D9742" i="2" s="1"/>
  <c r="D9743" i="2" s="1"/>
  <c r="D9738" i="2"/>
  <c r="D9739" i="2" s="1"/>
  <c r="D9740" i="2" s="1"/>
  <c r="D9735" i="2"/>
  <c r="D9736" i="2" s="1"/>
  <c r="D9737" i="2" s="1"/>
  <c r="D9732" i="2"/>
  <c r="D9733" i="2" s="1"/>
  <c r="D9734" i="2" s="1"/>
  <c r="D9729" i="2"/>
  <c r="D9730" i="2" s="1"/>
  <c r="D9731" i="2" s="1"/>
  <c r="D9726" i="2"/>
  <c r="D9727" i="2" s="1"/>
  <c r="D9728" i="2" s="1"/>
  <c r="D9723" i="2"/>
  <c r="D9724" i="2" s="1"/>
  <c r="D9725" i="2" s="1"/>
  <c r="D9720" i="2"/>
  <c r="D9721" i="2" s="1"/>
  <c r="D9722" i="2" s="1"/>
  <c r="D9717" i="2"/>
  <c r="D9718" i="2" s="1"/>
  <c r="D9719" i="2" s="1"/>
  <c r="D9714" i="2"/>
  <c r="D9715" i="2" s="1"/>
  <c r="D9716" i="2" s="1"/>
  <c r="D9711" i="2"/>
  <c r="D9712" i="2" s="1"/>
  <c r="D9713" i="2" s="1"/>
  <c r="D9708" i="2"/>
  <c r="D9709" i="2" s="1"/>
  <c r="D9710" i="2" s="1"/>
  <c r="D9705" i="2"/>
  <c r="D9706" i="2" s="1"/>
  <c r="D9707" i="2" s="1"/>
  <c r="D9702" i="2"/>
  <c r="D9703" i="2" s="1"/>
  <c r="D9704" i="2" s="1"/>
  <c r="D9699" i="2"/>
  <c r="D9700" i="2" s="1"/>
  <c r="D9701" i="2" s="1"/>
  <c r="C9603" i="2"/>
  <c r="C9671" i="2" s="1"/>
  <c r="D9648" i="2"/>
  <c r="D9649" i="2" s="1"/>
  <c r="D9650" i="2" s="1"/>
  <c r="D9645" i="2"/>
  <c r="D9646" i="2" s="1"/>
  <c r="D9647" i="2" s="1"/>
  <c r="D9642" i="2"/>
  <c r="D9643" i="2" s="1"/>
  <c r="D9644" i="2" s="1"/>
  <c r="D9639" i="2"/>
  <c r="D9640" i="2" s="1"/>
  <c r="D9641" i="2" s="1"/>
  <c r="D9636" i="2"/>
  <c r="D9637" i="2" s="1"/>
  <c r="D9638" i="2" s="1"/>
  <c r="D9633" i="2"/>
  <c r="D9634" i="2" s="1"/>
  <c r="D9635" i="2" s="1"/>
  <c r="D9630" i="2"/>
  <c r="D9631" i="2" s="1"/>
  <c r="D9632" i="2" s="1"/>
  <c r="D9627" i="2"/>
  <c r="D9628" i="2" s="1"/>
  <c r="D9629" i="2" s="1"/>
  <c r="D9624" i="2"/>
  <c r="D9625" i="2" s="1"/>
  <c r="D9626" i="2" s="1"/>
  <c r="D9621" i="2"/>
  <c r="D9622" i="2" s="1"/>
  <c r="D9623" i="2" s="1"/>
  <c r="D9618" i="2"/>
  <c r="D9619" i="2" s="1"/>
  <c r="D9620" i="2" s="1"/>
  <c r="D9615" i="2"/>
  <c r="D9616" i="2" s="1"/>
  <c r="D9617" i="2" s="1"/>
  <c r="D9612" i="2"/>
  <c r="D9613" i="2" s="1"/>
  <c r="D9614" i="2" s="1"/>
  <c r="D9609" i="2"/>
  <c r="D9610" i="2" s="1"/>
  <c r="D9611" i="2" s="1"/>
  <c r="D9606" i="2"/>
  <c r="D9607" i="2" s="1"/>
  <c r="D9608" i="2" s="1"/>
  <c r="D9603" i="2"/>
  <c r="D9604" i="2" s="1"/>
  <c r="D9605" i="2" s="1"/>
  <c r="C9507" i="2"/>
  <c r="C9598" i="2" s="1"/>
  <c r="D9552" i="2"/>
  <c r="D9553" i="2" s="1"/>
  <c r="D9554" i="2" s="1"/>
  <c r="D9549" i="2"/>
  <c r="D9550" i="2" s="1"/>
  <c r="D9551" i="2" s="1"/>
  <c r="D9546" i="2"/>
  <c r="D9547" i="2" s="1"/>
  <c r="D9548" i="2" s="1"/>
  <c r="D9543" i="2"/>
  <c r="D9544" i="2" s="1"/>
  <c r="D9545" i="2" s="1"/>
  <c r="D9540" i="2"/>
  <c r="D9541" i="2" s="1"/>
  <c r="D9542" i="2" s="1"/>
  <c r="D9537" i="2"/>
  <c r="D9538" i="2" s="1"/>
  <c r="D9539" i="2" s="1"/>
  <c r="D9534" i="2"/>
  <c r="D9535" i="2" s="1"/>
  <c r="D9536" i="2" s="1"/>
  <c r="D9531" i="2"/>
  <c r="D9532" i="2" s="1"/>
  <c r="D9533" i="2" s="1"/>
  <c r="D9528" i="2"/>
  <c r="D9529" i="2" s="1"/>
  <c r="D9530" i="2" s="1"/>
  <c r="D9525" i="2"/>
  <c r="D9526" i="2" s="1"/>
  <c r="D9527" i="2" s="1"/>
  <c r="D9522" i="2"/>
  <c r="D9523" i="2" s="1"/>
  <c r="D9524" i="2" s="1"/>
  <c r="D9519" i="2"/>
  <c r="D9520" i="2" s="1"/>
  <c r="D9521" i="2" s="1"/>
  <c r="D9516" i="2"/>
  <c r="D9517" i="2" s="1"/>
  <c r="D9518" i="2" s="1"/>
  <c r="D9513" i="2"/>
  <c r="D9514" i="2" s="1"/>
  <c r="D9515" i="2" s="1"/>
  <c r="D9510" i="2"/>
  <c r="D9511" i="2" s="1"/>
  <c r="D9512" i="2" s="1"/>
  <c r="D9507" i="2"/>
  <c r="D9508" i="2" s="1"/>
  <c r="D9509" i="2" s="1"/>
  <c r="C9411" i="2"/>
  <c r="C9423" i="2" s="1"/>
  <c r="D9456" i="2"/>
  <c r="D9457" i="2" s="1"/>
  <c r="D9458" i="2" s="1"/>
  <c r="D9454" i="2"/>
  <c r="D9455" i="2" s="1"/>
  <c r="D9453" i="2"/>
  <c r="D9450" i="2"/>
  <c r="D9451" i="2" s="1"/>
  <c r="D9452" i="2" s="1"/>
  <c r="D9447" i="2"/>
  <c r="D9448" i="2" s="1"/>
  <c r="D9449" i="2" s="1"/>
  <c r="D9444" i="2"/>
  <c r="D9445" i="2" s="1"/>
  <c r="D9446" i="2" s="1"/>
  <c r="D9441" i="2"/>
  <c r="D9442" i="2" s="1"/>
  <c r="D9443" i="2" s="1"/>
  <c r="D9438" i="2"/>
  <c r="D9439" i="2" s="1"/>
  <c r="D9440" i="2" s="1"/>
  <c r="D9435" i="2"/>
  <c r="D9436" i="2" s="1"/>
  <c r="D9437" i="2" s="1"/>
  <c r="D9432" i="2"/>
  <c r="D9433" i="2" s="1"/>
  <c r="D9434" i="2" s="1"/>
  <c r="D9429" i="2"/>
  <c r="D9430" i="2" s="1"/>
  <c r="D9431" i="2" s="1"/>
  <c r="D9426" i="2"/>
  <c r="D9427" i="2" s="1"/>
  <c r="D9428" i="2" s="1"/>
  <c r="D9423" i="2"/>
  <c r="D9424" i="2" s="1"/>
  <c r="D9425" i="2" s="1"/>
  <c r="D9420" i="2"/>
  <c r="D9421" i="2" s="1"/>
  <c r="D9422" i="2" s="1"/>
  <c r="D9417" i="2"/>
  <c r="D9418" i="2" s="1"/>
  <c r="D9419" i="2" s="1"/>
  <c r="D9414" i="2"/>
  <c r="D9415" i="2" s="1"/>
  <c r="D9416" i="2" s="1"/>
  <c r="D9411" i="2"/>
  <c r="D9412" i="2" s="1"/>
  <c r="D9413" i="2" s="1"/>
  <c r="C9379" i="2"/>
  <c r="C9363" i="2"/>
  <c r="C9315" i="2"/>
  <c r="C9394" i="2" s="1"/>
  <c r="D9360" i="2"/>
  <c r="D9361" i="2" s="1"/>
  <c r="D9362" i="2" s="1"/>
  <c r="D9357" i="2"/>
  <c r="D9358" i="2" s="1"/>
  <c r="D9359" i="2" s="1"/>
  <c r="D9354" i="2"/>
  <c r="D9355" i="2" s="1"/>
  <c r="D9356" i="2" s="1"/>
  <c r="D9351" i="2"/>
  <c r="D9352" i="2" s="1"/>
  <c r="D9353" i="2" s="1"/>
  <c r="D9348" i="2"/>
  <c r="D9349" i="2" s="1"/>
  <c r="D9350" i="2" s="1"/>
  <c r="D9346" i="2"/>
  <c r="D9347" i="2" s="1"/>
  <c r="D9345" i="2"/>
  <c r="D9342" i="2"/>
  <c r="D9343" i="2" s="1"/>
  <c r="D9344" i="2" s="1"/>
  <c r="D9339" i="2"/>
  <c r="D9340" i="2" s="1"/>
  <c r="D9341" i="2" s="1"/>
  <c r="D9336" i="2"/>
  <c r="D9337" i="2" s="1"/>
  <c r="D9338" i="2" s="1"/>
  <c r="D9333" i="2"/>
  <c r="D9334" i="2" s="1"/>
  <c r="D9335" i="2" s="1"/>
  <c r="D9330" i="2"/>
  <c r="D9331" i="2" s="1"/>
  <c r="D9332" i="2" s="1"/>
  <c r="D9327" i="2"/>
  <c r="D9328" i="2" s="1"/>
  <c r="D9329" i="2" s="1"/>
  <c r="D9324" i="2"/>
  <c r="D9325" i="2" s="1"/>
  <c r="D9326" i="2" s="1"/>
  <c r="D9321" i="2"/>
  <c r="D9322" i="2" s="1"/>
  <c r="D9323" i="2" s="1"/>
  <c r="D9318" i="2"/>
  <c r="D9319" i="2" s="1"/>
  <c r="D9320" i="2" s="1"/>
  <c r="D9315" i="2"/>
  <c r="D9316" i="2" s="1"/>
  <c r="D9317" i="2" s="1"/>
  <c r="C9219" i="2"/>
  <c r="C9288" i="2" s="1"/>
  <c r="D9264" i="2"/>
  <c r="D9265" i="2" s="1"/>
  <c r="D9266" i="2" s="1"/>
  <c r="D9261" i="2"/>
  <c r="D9262" i="2" s="1"/>
  <c r="D9263" i="2" s="1"/>
  <c r="D9258" i="2"/>
  <c r="D9259" i="2" s="1"/>
  <c r="D9260" i="2" s="1"/>
  <c r="D9255" i="2"/>
  <c r="D9256" i="2" s="1"/>
  <c r="D9257" i="2" s="1"/>
  <c r="D9252" i="2"/>
  <c r="D9253" i="2" s="1"/>
  <c r="D9254" i="2" s="1"/>
  <c r="D9249" i="2"/>
  <c r="D9250" i="2" s="1"/>
  <c r="D9251" i="2" s="1"/>
  <c r="D9246" i="2"/>
  <c r="D9247" i="2" s="1"/>
  <c r="D9248" i="2" s="1"/>
  <c r="D9243" i="2"/>
  <c r="D9244" i="2" s="1"/>
  <c r="D9245" i="2" s="1"/>
  <c r="D9240" i="2"/>
  <c r="D9241" i="2" s="1"/>
  <c r="D9242" i="2" s="1"/>
  <c r="D9237" i="2"/>
  <c r="D9238" i="2" s="1"/>
  <c r="D9239" i="2" s="1"/>
  <c r="D9234" i="2"/>
  <c r="D9235" i="2" s="1"/>
  <c r="D9236" i="2" s="1"/>
  <c r="D9231" i="2"/>
  <c r="D9232" i="2" s="1"/>
  <c r="D9233" i="2" s="1"/>
  <c r="D9228" i="2"/>
  <c r="D9229" i="2" s="1"/>
  <c r="D9230" i="2" s="1"/>
  <c r="D9225" i="2"/>
  <c r="D9226" i="2" s="1"/>
  <c r="D9227" i="2" s="1"/>
  <c r="D9222" i="2"/>
  <c r="D9223" i="2" s="1"/>
  <c r="D9224" i="2" s="1"/>
  <c r="D9219" i="2"/>
  <c r="D9220" i="2" s="1"/>
  <c r="D9221" i="2" s="1"/>
  <c r="C9123" i="2"/>
  <c r="C9207" i="2" s="1"/>
  <c r="D9168" i="2"/>
  <c r="D9169" i="2" s="1"/>
  <c r="D9170" i="2" s="1"/>
  <c r="D9165" i="2"/>
  <c r="D9166" i="2" s="1"/>
  <c r="D9167" i="2" s="1"/>
  <c r="D9162" i="2"/>
  <c r="D9163" i="2" s="1"/>
  <c r="D9164" i="2" s="1"/>
  <c r="D9159" i="2"/>
  <c r="D9160" i="2" s="1"/>
  <c r="D9161" i="2" s="1"/>
  <c r="D9156" i="2"/>
  <c r="D9157" i="2" s="1"/>
  <c r="D9158" i="2" s="1"/>
  <c r="D9153" i="2"/>
  <c r="D9154" i="2" s="1"/>
  <c r="D9155" i="2" s="1"/>
  <c r="D9150" i="2"/>
  <c r="D9151" i="2" s="1"/>
  <c r="D9152" i="2" s="1"/>
  <c r="D9147" i="2"/>
  <c r="D9148" i="2" s="1"/>
  <c r="D9149" i="2" s="1"/>
  <c r="D9144" i="2"/>
  <c r="D9145" i="2" s="1"/>
  <c r="D9146" i="2" s="1"/>
  <c r="D9141" i="2"/>
  <c r="D9142" i="2" s="1"/>
  <c r="D9143" i="2" s="1"/>
  <c r="D9138" i="2"/>
  <c r="D9139" i="2" s="1"/>
  <c r="D9140" i="2" s="1"/>
  <c r="D9135" i="2"/>
  <c r="D9136" i="2" s="1"/>
  <c r="D9137" i="2" s="1"/>
  <c r="D9132" i="2"/>
  <c r="D9133" i="2" s="1"/>
  <c r="D9134" i="2" s="1"/>
  <c r="D9129" i="2"/>
  <c r="D9130" i="2" s="1"/>
  <c r="D9131" i="2" s="1"/>
  <c r="D9126" i="2"/>
  <c r="D9127" i="2" s="1"/>
  <c r="D9128" i="2" s="1"/>
  <c r="D9123" i="2"/>
  <c r="D9124" i="2" s="1"/>
  <c r="D9125" i="2" s="1"/>
  <c r="C9027" i="2"/>
  <c r="C9092" i="2" s="1"/>
  <c r="D9072" i="2"/>
  <c r="D9073" i="2" s="1"/>
  <c r="D9074" i="2" s="1"/>
  <c r="D9069" i="2"/>
  <c r="D9070" i="2" s="1"/>
  <c r="D9071" i="2" s="1"/>
  <c r="D9066" i="2"/>
  <c r="D9067" i="2" s="1"/>
  <c r="D9068" i="2" s="1"/>
  <c r="D9063" i="2"/>
  <c r="D9064" i="2" s="1"/>
  <c r="D9065" i="2" s="1"/>
  <c r="D9060" i="2"/>
  <c r="D9061" i="2" s="1"/>
  <c r="D9062" i="2" s="1"/>
  <c r="D9057" i="2"/>
  <c r="D9058" i="2" s="1"/>
  <c r="D9059" i="2" s="1"/>
  <c r="D9054" i="2"/>
  <c r="D9055" i="2" s="1"/>
  <c r="D9056" i="2" s="1"/>
  <c r="D9051" i="2"/>
  <c r="D9052" i="2" s="1"/>
  <c r="D9053" i="2" s="1"/>
  <c r="D9048" i="2"/>
  <c r="D9049" i="2" s="1"/>
  <c r="D9050" i="2" s="1"/>
  <c r="D9045" i="2"/>
  <c r="D9046" i="2" s="1"/>
  <c r="D9047" i="2" s="1"/>
  <c r="D9042" i="2"/>
  <c r="D9043" i="2" s="1"/>
  <c r="D9044" i="2" s="1"/>
  <c r="D9040" i="2"/>
  <c r="D9041" i="2" s="1"/>
  <c r="D9039" i="2"/>
  <c r="D9036" i="2"/>
  <c r="D9037" i="2" s="1"/>
  <c r="D9038" i="2" s="1"/>
  <c r="D9033" i="2"/>
  <c r="D9034" i="2" s="1"/>
  <c r="D9035" i="2" s="1"/>
  <c r="D9030" i="2"/>
  <c r="D9031" i="2" s="1"/>
  <c r="D9032" i="2" s="1"/>
  <c r="D9027" i="2"/>
  <c r="D9028" i="2" s="1"/>
  <c r="D9029" i="2" s="1"/>
  <c r="C8931" i="2"/>
  <c r="C8995" i="2" s="1"/>
  <c r="D8976" i="2"/>
  <c r="D8977" i="2" s="1"/>
  <c r="D8978" i="2" s="1"/>
  <c r="D8973" i="2"/>
  <c r="D8974" i="2" s="1"/>
  <c r="D8975" i="2" s="1"/>
  <c r="D8970" i="2"/>
  <c r="D8971" i="2" s="1"/>
  <c r="D8972" i="2" s="1"/>
  <c r="D8967" i="2"/>
  <c r="D8968" i="2" s="1"/>
  <c r="D8969" i="2" s="1"/>
  <c r="D8964" i="2"/>
  <c r="D8965" i="2" s="1"/>
  <c r="D8966" i="2" s="1"/>
  <c r="D8961" i="2"/>
  <c r="D8962" i="2" s="1"/>
  <c r="D8963" i="2" s="1"/>
  <c r="D8958" i="2"/>
  <c r="D8959" i="2" s="1"/>
  <c r="D8960" i="2" s="1"/>
  <c r="D8955" i="2"/>
  <c r="D8956" i="2" s="1"/>
  <c r="D8957" i="2" s="1"/>
  <c r="D8952" i="2"/>
  <c r="D8953" i="2" s="1"/>
  <c r="D8954" i="2" s="1"/>
  <c r="D8949" i="2"/>
  <c r="D8950" i="2" s="1"/>
  <c r="D8951" i="2" s="1"/>
  <c r="D8946" i="2"/>
  <c r="D8947" i="2" s="1"/>
  <c r="D8948" i="2" s="1"/>
  <c r="D8943" i="2"/>
  <c r="D8944" i="2" s="1"/>
  <c r="D8945" i="2" s="1"/>
  <c r="D8940" i="2"/>
  <c r="D8941" i="2" s="1"/>
  <c r="D8942" i="2" s="1"/>
  <c r="D8937" i="2"/>
  <c r="D8938" i="2" s="1"/>
  <c r="D8939" i="2" s="1"/>
  <c r="D8934" i="2"/>
  <c r="D8935" i="2" s="1"/>
  <c r="D8936" i="2" s="1"/>
  <c r="D8931" i="2"/>
  <c r="D8932" i="2" s="1"/>
  <c r="D8933" i="2" s="1"/>
  <c r="C8923" i="2"/>
  <c r="C8835" i="2"/>
  <c r="C8917" i="2" s="1"/>
  <c r="D8880" i="2"/>
  <c r="D8881" i="2" s="1"/>
  <c r="D8882" i="2" s="1"/>
  <c r="D8877" i="2"/>
  <c r="D8878" i="2" s="1"/>
  <c r="D8879" i="2" s="1"/>
  <c r="D8874" i="2"/>
  <c r="D8875" i="2" s="1"/>
  <c r="D8876" i="2" s="1"/>
  <c r="D8871" i="2"/>
  <c r="D8872" i="2" s="1"/>
  <c r="D8873" i="2" s="1"/>
  <c r="D8868" i="2"/>
  <c r="D8869" i="2" s="1"/>
  <c r="D8870" i="2" s="1"/>
  <c r="D8865" i="2"/>
  <c r="D8866" i="2" s="1"/>
  <c r="D8867" i="2" s="1"/>
  <c r="D8862" i="2"/>
  <c r="D8863" i="2" s="1"/>
  <c r="D8864" i="2" s="1"/>
  <c r="D8859" i="2"/>
  <c r="D8860" i="2" s="1"/>
  <c r="D8861" i="2" s="1"/>
  <c r="D8856" i="2"/>
  <c r="D8857" i="2" s="1"/>
  <c r="D8858" i="2" s="1"/>
  <c r="D8853" i="2"/>
  <c r="D8854" i="2" s="1"/>
  <c r="D8855" i="2" s="1"/>
  <c r="D8851" i="2"/>
  <c r="D8852" i="2" s="1"/>
  <c r="D8850" i="2"/>
  <c r="D8847" i="2"/>
  <c r="D8848" i="2" s="1"/>
  <c r="D8849" i="2" s="1"/>
  <c r="D8844" i="2"/>
  <c r="D8845" i="2" s="1"/>
  <c r="D8846" i="2" s="1"/>
  <c r="D8841" i="2"/>
  <c r="D8842" i="2" s="1"/>
  <c r="D8843" i="2" s="1"/>
  <c r="D8838" i="2"/>
  <c r="D8839" i="2" s="1"/>
  <c r="D8840" i="2" s="1"/>
  <c r="D8835" i="2"/>
  <c r="D8836" i="2" s="1"/>
  <c r="D8837" i="2" s="1"/>
  <c r="C8739" i="2"/>
  <c r="C8819" i="2" s="1"/>
  <c r="D8784" i="2"/>
  <c r="D8785" i="2" s="1"/>
  <c r="D8786" i="2" s="1"/>
  <c r="D8781" i="2"/>
  <c r="D8782" i="2" s="1"/>
  <c r="D8783" i="2" s="1"/>
  <c r="D8778" i="2"/>
  <c r="D8779" i="2" s="1"/>
  <c r="D8780" i="2" s="1"/>
  <c r="D8775" i="2"/>
  <c r="D8776" i="2" s="1"/>
  <c r="D8777" i="2" s="1"/>
  <c r="D8772" i="2"/>
  <c r="D8773" i="2" s="1"/>
  <c r="D8774" i="2" s="1"/>
  <c r="D8769" i="2"/>
  <c r="D8770" i="2" s="1"/>
  <c r="D8771" i="2" s="1"/>
  <c r="D8766" i="2"/>
  <c r="D8767" i="2" s="1"/>
  <c r="D8768" i="2" s="1"/>
  <c r="D8763" i="2"/>
  <c r="D8764" i="2" s="1"/>
  <c r="D8765" i="2" s="1"/>
  <c r="D8760" i="2"/>
  <c r="D8761" i="2" s="1"/>
  <c r="D8762" i="2" s="1"/>
  <c r="D8757" i="2"/>
  <c r="D8758" i="2" s="1"/>
  <c r="D8759" i="2" s="1"/>
  <c r="D8754" i="2"/>
  <c r="D8755" i="2" s="1"/>
  <c r="D8756" i="2" s="1"/>
  <c r="D8751" i="2"/>
  <c r="D8752" i="2" s="1"/>
  <c r="D8753" i="2" s="1"/>
  <c r="D8748" i="2"/>
  <c r="D8749" i="2" s="1"/>
  <c r="D8750" i="2" s="1"/>
  <c r="D8745" i="2"/>
  <c r="D8746" i="2" s="1"/>
  <c r="D8747" i="2" s="1"/>
  <c r="D8742" i="2"/>
  <c r="D8743" i="2" s="1"/>
  <c r="D8744" i="2" s="1"/>
  <c r="D8739" i="2"/>
  <c r="D8740" i="2" s="1"/>
  <c r="D8741" i="2" s="1"/>
  <c r="C8704" i="2"/>
  <c r="C8669" i="2"/>
  <c r="C8643" i="2"/>
  <c r="C8733" i="2" s="1"/>
  <c r="D8688" i="2"/>
  <c r="D8689" i="2" s="1"/>
  <c r="D8690" i="2" s="1"/>
  <c r="D8685" i="2"/>
  <c r="D8686" i="2" s="1"/>
  <c r="D8687" i="2" s="1"/>
  <c r="D8682" i="2"/>
  <c r="D8683" i="2" s="1"/>
  <c r="D8684" i="2" s="1"/>
  <c r="D8679" i="2"/>
  <c r="D8680" i="2" s="1"/>
  <c r="D8681" i="2" s="1"/>
  <c r="D8676" i="2"/>
  <c r="D8677" i="2" s="1"/>
  <c r="D8678" i="2" s="1"/>
  <c r="D8673" i="2"/>
  <c r="D8674" i="2" s="1"/>
  <c r="D8675" i="2" s="1"/>
  <c r="D8670" i="2"/>
  <c r="D8671" i="2" s="1"/>
  <c r="D8672" i="2" s="1"/>
  <c r="D8667" i="2"/>
  <c r="D8668" i="2" s="1"/>
  <c r="D8669" i="2" s="1"/>
  <c r="D8664" i="2"/>
  <c r="D8665" i="2" s="1"/>
  <c r="D8666" i="2" s="1"/>
  <c r="D8661" i="2"/>
  <c r="D8662" i="2" s="1"/>
  <c r="D8663" i="2" s="1"/>
  <c r="D8658" i="2"/>
  <c r="D8659" i="2" s="1"/>
  <c r="D8660" i="2" s="1"/>
  <c r="D8655" i="2"/>
  <c r="D8656" i="2" s="1"/>
  <c r="D8657" i="2" s="1"/>
  <c r="D8652" i="2"/>
  <c r="D8653" i="2" s="1"/>
  <c r="D8654" i="2" s="1"/>
  <c r="D8650" i="2"/>
  <c r="D8651" i="2" s="1"/>
  <c r="D8649" i="2"/>
  <c r="D8646" i="2"/>
  <c r="D8647" i="2" s="1"/>
  <c r="D8648" i="2" s="1"/>
  <c r="D8643" i="2"/>
  <c r="D8644" i="2" s="1"/>
  <c r="D8645" i="2" s="1"/>
  <c r="C8547" i="2"/>
  <c r="D8592" i="2"/>
  <c r="D8593" i="2" s="1"/>
  <c r="D8594" i="2" s="1"/>
  <c r="D8589" i="2"/>
  <c r="D8590" i="2" s="1"/>
  <c r="D8591" i="2" s="1"/>
  <c r="D8586" i="2"/>
  <c r="D8587" i="2" s="1"/>
  <c r="D8588" i="2" s="1"/>
  <c r="D8583" i="2"/>
  <c r="D8584" i="2" s="1"/>
  <c r="D8585" i="2" s="1"/>
  <c r="D8580" i="2"/>
  <c r="D8581" i="2" s="1"/>
  <c r="D8582" i="2" s="1"/>
  <c r="D8577" i="2"/>
  <c r="D8578" i="2" s="1"/>
  <c r="D8579" i="2" s="1"/>
  <c r="D8574" i="2"/>
  <c r="D8575" i="2" s="1"/>
  <c r="D8576" i="2" s="1"/>
  <c r="D8571" i="2"/>
  <c r="D8572" i="2" s="1"/>
  <c r="D8573" i="2" s="1"/>
  <c r="D8568" i="2"/>
  <c r="D8569" i="2" s="1"/>
  <c r="D8570" i="2" s="1"/>
  <c r="D8565" i="2"/>
  <c r="D8566" i="2" s="1"/>
  <c r="D8567" i="2" s="1"/>
  <c r="D8562" i="2"/>
  <c r="D8563" i="2" s="1"/>
  <c r="D8564" i="2" s="1"/>
  <c r="D8559" i="2"/>
  <c r="D8560" i="2" s="1"/>
  <c r="D8561" i="2" s="1"/>
  <c r="D8556" i="2"/>
  <c r="D8557" i="2" s="1"/>
  <c r="D8558" i="2" s="1"/>
  <c r="D8553" i="2"/>
  <c r="D8554" i="2" s="1"/>
  <c r="D8555" i="2" s="1"/>
  <c r="D8550" i="2"/>
  <c r="D8551" i="2" s="1"/>
  <c r="D8552" i="2" s="1"/>
  <c r="D8548" i="2"/>
  <c r="D8549" i="2" s="1"/>
  <c r="D8547" i="2"/>
  <c r="C8451" i="2"/>
  <c r="C8504" i="2" s="1"/>
  <c r="D8496" i="2"/>
  <c r="D8497" i="2" s="1"/>
  <c r="D8498" i="2" s="1"/>
  <c r="D8493" i="2"/>
  <c r="D8494" i="2" s="1"/>
  <c r="D8495" i="2" s="1"/>
  <c r="D8490" i="2"/>
  <c r="D8491" i="2" s="1"/>
  <c r="D8492" i="2" s="1"/>
  <c r="D8487" i="2"/>
  <c r="D8488" i="2" s="1"/>
  <c r="D8489" i="2" s="1"/>
  <c r="D8484" i="2"/>
  <c r="D8485" i="2" s="1"/>
  <c r="D8486" i="2" s="1"/>
  <c r="D8481" i="2"/>
  <c r="D8482" i="2" s="1"/>
  <c r="D8483" i="2" s="1"/>
  <c r="D8478" i="2"/>
  <c r="D8479" i="2" s="1"/>
  <c r="D8480" i="2" s="1"/>
  <c r="D8475" i="2"/>
  <c r="D8476" i="2" s="1"/>
  <c r="D8477" i="2" s="1"/>
  <c r="D8472" i="2"/>
  <c r="D8473" i="2" s="1"/>
  <c r="D8474" i="2" s="1"/>
  <c r="D8469" i="2"/>
  <c r="D8470" i="2" s="1"/>
  <c r="D8471" i="2" s="1"/>
  <c r="D8466" i="2"/>
  <c r="D8467" i="2" s="1"/>
  <c r="D8468" i="2" s="1"/>
  <c r="D8463" i="2"/>
  <c r="D8464" i="2" s="1"/>
  <c r="D8465" i="2" s="1"/>
  <c r="D8460" i="2"/>
  <c r="D8461" i="2" s="1"/>
  <c r="D8462" i="2" s="1"/>
  <c r="D8457" i="2"/>
  <c r="D8458" i="2" s="1"/>
  <c r="D8459" i="2" s="1"/>
  <c r="D8454" i="2"/>
  <c r="D8455" i="2" s="1"/>
  <c r="D8456" i="2" s="1"/>
  <c r="D8451" i="2"/>
  <c r="D8452" i="2" s="1"/>
  <c r="D8453" i="2" s="1"/>
  <c r="C8355" i="2"/>
  <c r="C8405" i="2" s="1"/>
  <c r="D8400" i="2"/>
  <c r="D8401" i="2" s="1"/>
  <c r="D8402" i="2" s="1"/>
  <c r="D8397" i="2"/>
  <c r="D8398" i="2" s="1"/>
  <c r="D8399" i="2" s="1"/>
  <c r="D8394" i="2"/>
  <c r="D8395" i="2" s="1"/>
  <c r="D8396" i="2" s="1"/>
  <c r="D8391" i="2"/>
  <c r="D8392" i="2" s="1"/>
  <c r="D8393" i="2" s="1"/>
  <c r="D8388" i="2"/>
  <c r="D8389" i="2" s="1"/>
  <c r="D8390" i="2" s="1"/>
  <c r="D8385" i="2"/>
  <c r="D8386" i="2" s="1"/>
  <c r="D8387" i="2" s="1"/>
  <c r="D8382" i="2"/>
  <c r="D8383" i="2" s="1"/>
  <c r="D8384" i="2" s="1"/>
  <c r="D8379" i="2"/>
  <c r="D8380" i="2" s="1"/>
  <c r="D8381" i="2" s="1"/>
  <c r="D8376" i="2"/>
  <c r="D8377" i="2" s="1"/>
  <c r="D8378" i="2" s="1"/>
  <c r="D8373" i="2"/>
  <c r="D8374" i="2" s="1"/>
  <c r="D8375" i="2" s="1"/>
  <c r="D8370" i="2"/>
  <c r="D8371" i="2" s="1"/>
  <c r="D8372" i="2" s="1"/>
  <c r="D8367" i="2"/>
  <c r="D8368" i="2" s="1"/>
  <c r="D8369" i="2" s="1"/>
  <c r="D8364" i="2"/>
  <c r="D8365" i="2" s="1"/>
  <c r="D8366" i="2" s="1"/>
  <c r="D8361" i="2"/>
  <c r="D8362" i="2" s="1"/>
  <c r="D8363" i="2" s="1"/>
  <c r="D8358" i="2"/>
  <c r="D8359" i="2" s="1"/>
  <c r="D8360" i="2" s="1"/>
  <c r="D8355" i="2"/>
  <c r="D8356" i="2" s="1"/>
  <c r="D8357" i="2" s="1"/>
  <c r="C8259" i="2"/>
  <c r="C8335" i="2" s="1"/>
  <c r="D8304" i="2"/>
  <c r="D8305" i="2" s="1"/>
  <c r="D8306" i="2" s="1"/>
  <c r="D8301" i="2"/>
  <c r="D8302" i="2" s="1"/>
  <c r="D8303" i="2" s="1"/>
  <c r="D8298" i="2"/>
  <c r="D8299" i="2" s="1"/>
  <c r="D8300" i="2" s="1"/>
  <c r="D8295" i="2"/>
  <c r="D8296" i="2" s="1"/>
  <c r="D8297" i="2" s="1"/>
  <c r="D8292" i="2"/>
  <c r="D8293" i="2" s="1"/>
  <c r="D8294" i="2" s="1"/>
  <c r="D8289" i="2"/>
  <c r="D8290" i="2" s="1"/>
  <c r="D8291" i="2" s="1"/>
  <c r="D8286" i="2"/>
  <c r="D8287" i="2" s="1"/>
  <c r="D8288" i="2" s="1"/>
  <c r="D8283" i="2"/>
  <c r="D8284" i="2" s="1"/>
  <c r="D8285" i="2" s="1"/>
  <c r="D8280" i="2"/>
  <c r="D8281" i="2" s="1"/>
  <c r="D8282" i="2" s="1"/>
  <c r="D8277" i="2"/>
  <c r="D8278" i="2" s="1"/>
  <c r="D8279" i="2" s="1"/>
  <c r="D8274" i="2"/>
  <c r="D8275" i="2" s="1"/>
  <c r="D8276" i="2" s="1"/>
  <c r="D8271" i="2"/>
  <c r="D8272" i="2" s="1"/>
  <c r="D8273" i="2" s="1"/>
  <c r="D8268" i="2"/>
  <c r="D8269" i="2" s="1"/>
  <c r="D8270" i="2" s="1"/>
  <c r="D8265" i="2"/>
  <c r="D8266" i="2" s="1"/>
  <c r="D8267" i="2" s="1"/>
  <c r="D8262" i="2"/>
  <c r="D8263" i="2" s="1"/>
  <c r="D8264" i="2" s="1"/>
  <c r="D8259" i="2"/>
  <c r="D8260" i="2" s="1"/>
  <c r="D8261" i="2" s="1"/>
  <c r="C8163" i="2"/>
  <c r="D8208" i="2"/>
  <c r="D8209" i="2" s="1"/>
  <c r="D8210" i="2" s="1"/>
  <c r="D8205" i="2"/>
  <c r="D8206" i="2" s="1"/>
  <c r="D8207" i="2" s="1"/>
  <c r="D8202" i="2"/>
  <c r="D8203" i="2" s="1"/>
  <c r="D8204" i="2" s="1"/>
  <c r="D8199" i="2"/>
  <c r="D8200" i="2" s="1"/>
  <c r="D8201" i="2" s="1"/>
  <c r="D8196" i="2"/>
  <c r="D8197" i="2" s="1"/>
  <c r="D8198" i="2" s="1"/>
  <c r="D8194" i="2"/>
  <c r="D8195" i="2" s="1"/>
  <c r="D8193" i="2"/>
  <c r="D8190" i="2"/>
  <c r="D8191" i="2" s="1"/>
  <c r="D8192" i="2" s="1"/>
  <c r="D8187" i="2"/>
  <c r="D8188" i="2" s="1"/>
  <c r="D8189" i="2" s="1"/>
  <c r="D8184" i="2"/>
  <c r="D8185" i="2" s="1"/>
  <c r="D8186" i="2" s="1"/>
  <c r="D8181" i="2"/>
  <c r="D8182" i="2" s="1"/>
  <c r="D8183" i="2" s="1"/>
  <c r="D8178" i="2"/>
  <c r="D8179" i="2" s="1"/>
  <c r="D8180" i="2" s="1"/>
  <c r="D8175" i="2"/>
  <c r="D8176" i="2" s="1"/>
  <c r="D8177" i="2" s="1"/>
  <c r="D8172" i="2"/>
  <c r="D8173" i="2" s="1"/>
  <c r="D8174" i="2" s="1"/>
  <c r="D8169" i="2"/>
  <c r="D8170" i="2" s="1"/>
  <c r="D8171" i="2" s="1"/>
  <c r="D8166" i="2"/>
  <c r="D8167" i="2" s="1"/>
  <c r="D8168" i="2" s="1"/>
  <c r="D8163" i="2"/>
  <c r="D8164" i="2" s="1"/>
  <c r="D8165" i="2" s="1"/>
  <c r="C8067" i="2"/>
  <c r="C8155" i="2" s="1"/>
  <c r="D8112" i="2"/>
  <c r="D8113" i="2" s="1"/>
  <c r="D8114" i="2" s="1"/>
  <c r="D8110" i="2"/>
  <c r="D8111" i="2" s="1"/>
  <c r="D8109" i="2"/>
  <c r="D8106" i="2"/>
  <c r="D8107" i="2" s="1"/>
  <c r="D8108" i="2" s="1"/>
  <c r="D8103" i="2"/>
  <c r="D8104" i="2" s="1"/>
  <c r="D8105" i="2" s="1"/>
  <c r="D8100" i="2"/>
  <c r="D8101" i="2" s="1"/>
  <c r="D8102" i="2" s="1"/>
  <c r="D8097" i="2"/>
  <c r="D8098" i="2" s="1"/>
  <c r="D8099" i="2" s="1"/>
  <c r="D8094" i="2"/>
  <c r="D8095" i="2" s="1"/>
  <c r="D8096" i="2" s="1"/>
  <c r="D8091" i="2"/>
  <c r="D8092" i="2" s="1"/>
  <c r="D8093" i="2" s="1"/>
  <c r="D8088" i="2"/>
  <c r="D8089" i="2" s="1"/>
  <c r="D8090" i="2" s="1"/>
  <c r="D8085" i="2"/>
  <c r="D8086" i="2" s="1"/>
  <c r="D8087" i="2" s="1"/>
  <c r="D8082" i="2"/>
  <c r="D8083" i="2" s="1"/>
  <c r="D8084" i="2" s="1"/>
  <c r="D8079" i="2"/>
  <c r="D8080" i="2" s="1"/>
  <c r="D8081" i="2" s="1"/>
  <c r="D8076" i="2"/>
  <c r="D8077" i="2" s="1"/>
  <c r="D8078" i="2" s="1"/>
  <c r="D8073" i="2"/>
  <c r="D8074" i="2" s="1"/>
  <c r="D8075" i="2" s="1"/>
  <c r="D8070" i="2"/>
  <c r="D8071" i="2" s="1"/>
  <c r="D8072" i="2" s="1"/>
  <c r="D8067" i="2"/>
  <c r="D8068" i="2" s="1"/>
  <c r="D8069" i="2" s="1"/>
  <c r="C7971" i="2"/>
  <c r="C8055" i="2" s="1"/>
  <c r="D8016" i="2"/>
  <c r="D8017" i="2" s="1"/>
  <c r="D8018" i="2" s="1"/>
  <c r="D8013" i="2"/>
  <c r="D8014" i="2" s="1"/>
  <c r="D8015" i="2" s="1"/>
  <c r="D8010" i="2"/>
  <c r="D8011" i="2" s="1"/>
  <c r="D8012" i="2" s="1"/>
  <c r="D8007" i="2"/>
  <c r="D8008" i="2" s="1"/>
  <c r="D8009" i="2" s="1"/>
  <c r="D8004" i="2"/>
  <c r="D8005" i="2" s="1"/>
  <c r="D8006" i="2" s="1"/>
  <c r="D8001" i="2"/>
  <c r="D8002" i="2" s="1"/>
  <c r="D8003" i="2" s="1"/>
  <c r="D7998" i="2"/>
  <c r="D7999" i="2" s="1"/>
  <c r="D8000" i="2" s="1"/>
  <c r="D7995" i="2"/>
  <c r="D7996" i="2" s="1"/>
  <c r="D7997" i="2" s="1"/>
  <c r="D7992" i="2"/>
  <c r="D7993" i="2" s="1"/>
  <c r="D7994" i="2" s="1"/>
  <c r="D7989" i="2"/>
  <c r="D7990" i="2" s="1"/>
  <c r="D7991" i="2" s="1"/>
  <c r="D7986" i="2"/>
  <c r="D7987" i="2" s="1"/>
  <c r="D7988" i="2" s="1"/>
  <c r="D7983" i="2"/>
  <c r="D7984" i="2" s="1"/>
  <c r="D7985" i="2" s="1"/>
  <c r="D7980" i="2"/>
  <c r="D7981" i="2" s="1"/>
  <c r="D7982" i="2" s="1"/>
  <c r="D7977" i="2"/>
  <c r="D7978" i="2" s="1"/>
  <c r="D7979" i="2" s="1"/>
  <c r="D7974" i="2"/>
  <c r="D7975" i="2" s="1"/>
  <c r="D7976" i="2" s="1"/>
  <c r="D7971" i="2"/>
  <c r="D7972" i="2" s="1"/>
  <c r="D7973" i="2" s="1"/>
  <c r="C7875" i="2"/>
  <c r="C7965" i="2" s="1"/>
  <c r="D7920" i="2"/>
  <c r="D7921" i="2" s="1"/>
  <c r="D7922" i="2" s="1"/>
  <c r="D7917" i="2"/>
  <c r="D7918" i="2" s="1"/>
  <c r="D7919" i="2" s="1"/>
  <c r="D7914" i="2"/>
  <c r="D7915" i="2" s="1"/>
  <c r="D7916" i="2" s="1"/>
  <c r="D7911" i="2"/>
  <c r="D7912" i="2" s="1"/>
  <c r="D7913" i="2" s="1"/>
  <c r="D7908" i="2"/>
  <c r="D7909" i="2" s="1"/>
  <c r="D7910" i="2" s="1"/>
  <c r="D7905" i="2"/>
  <c r="D7906" i="2" s="1"/>
  <c r="D7907" i="2" s="1"/>
  <c r="D7902" i="2"/>
  <c r="D7903" i="2" s="1"/>
  <c r="D7904" i="2" s="1"/>
  <c r="D7899" i="2"/>
  <c r="D7900" i="2" s="1"/>
  <c r="D7901" i="2" s="1"/>
  <c r="D7896" i="2"/>
  <c r="D7897" i="2" s="1"/>
  <c r="D7898" i="2" s="1"/>
  <c r="D7893" i="2"/>
  <c r="D7894" i="2" s="1"/>
  <c r="D7895" i="2" s="1"/>
  <c r="D7890" i="2"/>
  <c r="D7891" i="2" s="1"/>
  <c r="D7892" i="2" s="1"/>
  <c r="D7887" i="2"/>
  <c r="D7888" i="2" s="1"/>
  <c r="D7889" i="2" s="1"/>
  <c r="D7884" i="2"/>
  <c r="D7885" i="2" s="1"/>
  <c r="D7886" i="2" s="1"/>
  <c r="D7881" i="2"/>
  <c r="D7882" i="2" s="1"/>
  <c r="D7883" i="2" s="1"/>
  <c r="D7878" i="2"/>
  <c r="D7879" i="2" s="1"/>
  <c r="D7880" i="2" s="1"/>
  <c r="D7875" i="2"/>
  <c r="D7876" i="2" s="1"/>
  <c r="D7877" i="2" s="1"/>
  <c r="C7779" i="2"/>
  <c r="D7824" i="2"/>
  <c r="D7825" i="2" s="1"/>
  <c r="D7826" i="2" s="1"/>
  <c r="D7821" i="2"/>
  <c r="D7822" i="2" s="1"/>
  <c r="D7823" i="2" s="1"/>
  <c r="D7818" i="2"/>
  <c r="D7819" i="2" s="1"/>
  <c r="D7820" i="2" s="1"/>
  <c r="D7815" i="2"/>
  <c r="D7816" i="2" s="1"/>
  <c r="D7817" i="2" s="1"/>
  <c r="D7812" i="2"/>
  <c r="D7813" i="2" s="1"/>
  <c r="D7814" i="2" s="1"/>
  <c r="D7809" i="2"/>
  <c r="D7810" i="2" s="1"/>
  <c r="D7811" i="2" s="1"/>
  <c r="D7806" i="2"/>
  <c r="D7807" i="2" s="1"/>
  <c r="D7808" i="2" s="1"/>
  <c r="D7803" i="2"/>
  <c r="D7804" i="2" s="1"/>
  <c r="D7805" i="2" s="1"/>
  <c r="D7800" i="2"/>
  <c r="D7801" i="2" s="1"/>
  <c r="D7802" i="2" s="1"/>
  <c r="D7797" i="2"/>
  <c r="D7798" i="2" s="1"/>
  <c r="D7799" i="2" s="1"/>
  <c r="D7794" i="2"/>
  <c r="D7795" i="2" s="1"/>
  <c r="D7796" i="2" s="1"/>
  <c r="D7791" i="2"/>
  <c r="D7792" i="2" s="1"/>
  <c r="D7793" i="2" s="1"/>
  <c r="D7788" i="2"/>
  <c r="D7789" i="2" s="1"/>
  <c r="D7790" i="2" s="1"/>
  <c r="D7785" i="2"/>
  <c r="D7786" i="2" s="1"/>
  <c r="D7787" i="2" s="1"/>
  <c r="D7782" i="2"/>
  <c r="D7783" i="2" s="1"/>
  <c r="D7784" i="2" s="1"/>
  <c r="D7780" i="2"/>
  <c r="D7781" i="2" s="1"/>
  <c r="D7779" i="2"/>
  <c r="C7683" i="2"/>
  <c r="C7771" i="2" s="1"/>
  <c r="D7728" i="2"/>
  <c r="D7729" i="2" s="1"/>
  <c r="D7730" i="2" s="1"/>
  <c r="D7725" i="2"/>
  <c r="D7726" i="2" s="1"/>
  <c r="D7727" i="2" s="1"/>
  <c r="D7722" i="2"/>
  <c r="D7723" i="2" s="1"/>
  <c r="D7724" i="2" s="1"/>
  <c r="D7719" i="2"/>
  <c r="D7720" i="2" s="1"/>
  <c r="D7721" i="2" s="1"/>
  <c r="D7716" i="2"/>
  <c r="D7717" i="2" s="1"/>
  <c r="D7718" i="2" s="1"/>
  <c r="D7713" i="2"/>
  <c r="D7714" i="2" s="1"/>
  <c r="D7715" i="2" s="1"/>
  <c r="D7710" i="2"/>
  <c r="D7711" i="2" s="1"/>
  <c r="D7712" i="2" s="1"/>
  <c r="D7707" i="2"/>
  <c r="D7708" i="2" s="1"/>
  <c r="D7709" i="2" s="1"/>
  <c r="D7704" i="2"/>
  <c r="D7705" i="2" s="1"/>
  <c r="D7706" i="2" s="1"/>
  <c r="D7701" i="2"/>
  <c r="D7702" i="2" s="1"/>
  <c r="D7703" i="2" s="1"/>
  <c r="D7698" i="2"/>
  <c r="D7699" i="2" s="1"/>
  <c r="D7700" i="2" s="1"/>
  <c r="D7695" i="2"/>
  <c r="D7696" i="2" s="1"/>
  <c r="D7697" i="2" s="1"/>
  <c r="D7692" i="2"/>
  <c r="D7693" i="2" s="1"/>
  <c r="D7694" i="2" s="1"/>
  <c r="D7689" i="2"/>
  <c r="D7690" i="2" s="1"/>
  <c r="D7691" i="2" s="1"/>
  <c r="D7686" i="2"/>
  <c r="D7687" i="2" s="1"/>
  <c r="D7688" i="2" s="1"/>
  <c r="D7683" i="2"/>
  <c r="D7684" i="2" s="1"/>
  <c r="D7685" i="2" s="1"/>
  <c r="C7587" i="2"/>
  <c r="C7671" i="2" s="1"/>
  <c r="D7632" i="2"/>
  <c r="D7633" i="2" s="1"/>
  <c r="D7634" i="2" s="1"/>
  <c r="D7629" i="2"/>
  <c r="D7630" i="2" s="1"/>
  <c r="D7631" i="2" s="1"/>
  <c r="D7626" i="2"/>
  <c r="D7627" i="2" s="1"/>
  <c r="D7628" i="2" s="1"/>
  <c r="D7623" i="2"/>
  <c r="D7624" i="2" s="1"/>
  <c r="D7625" i="2" s="1"/>
  <c r="D7620" i="2"/>
  <c r="D7621" i="2" s="1"/>
  <c r="D7622" i="2" s="1"/>
  <c r="D7617" i="2"/>
  <c r="D7618" i="2" s="1"/>
  <c r="D7619" i="2" s="1"/>
  <c r="D7614" i="2"/>
  <c r="D7615" i="2" s="1"/>
  <c r="D7616" i="2" s="1"/>
  <c r="D7611" i="2"/>
  <c r="D7612" i="2" s="1"/>
  <c r="D7613" i="2" s="1"/>
  <c r="D7608" i="2"/>
  <c r="D7609" i="2" s="1"/>
  <c r="D7610" i="2" s="1"/>
  <c r="D7605" i="2"/>
  <c r="D7606" i="2" s="1"/>
  <c r="D7607" i="2" s="1"/>
  <c r="D7602" i="2"/>
  <c r="D7603" i="2" s="1"/>
  <c r="D7604" i="2" s="1"/>
  <c r="D7599" i="2"/>
  <c r="D7600" i="2" s="1"/>
  <c r="D7601" i="2" s="1"/>
  <c r="D7596" i="2"/>
  <c r="D7597" i="2" s="1"/>
  <c r="D7598" i="2" s="1"/>
  <c r="D7593" i="2"/>
  <c r="D7594" i="2" s="1"/>
  <c r="D7595" i="2" s="1"/>
  <c r="D7590" i="2"/>
  <c r="D7591" i="2" s="1"/>
  <c r="D7592" i="2" s="1"/>
  <c r="D7587" i="2"/>
  <c r="D7588" i="2" s="1"/>
  <c r="D7589" i="2" s="1"/>
  <c r="C7491" i="2"/>
  <c r="D7536" i="2"/>
  <c r="D7537" i="2" s="1"/>
  <c r="D7538" i="2" s="1"/>
  <c r="D7533" i="2"/>
  <c r="D7534" i="2" s="1"/>
  <c r="D7535" i="2" s="1"/>
  <c r="D7530" i="2"/>
  <c r="D7531" i="2" s="1"/>
  <c r="D7532" i="2" s="1"/>
  <c r="D7527" i="2"/>
  <c r="D7528" i="2" s="1"/>
  <c r="D7529" i="2" s="1"/>
  <c r="D7524" i="2"/>
  <c r="D7525" i="2" s="1"/>
  <c r="D7526" i="2" s="1"/>
  <c r="D7521" i="2"/>
  <c r="D7522" i="2" s="1"/>
  <c r="D7523" i="2" s="1"/>
  <c r="D7518" i="2"/>
  <c r="D7519" i="2" s="1"/>
  <c r="D7520" i="2" s="1"/>
  <c r="D7515" i="2"/>
  <c r="D7516" i="2" s="1"/>
  <c r="D7517" i="2" s="1"/>
  <c r="D7512" i="2"/>
  <c r="D7513" i="2" s="1"/>
  <c r="D7514" i="2" s="1"/>
  <c r="D7509" i="2"/>
  <c r="D7510" i="2" s="1"/>
  <c r="D7511" i="2" s="1"/>
  <c r="D7506" i="2"/>
  <c r="D7507" i="2" s="1"/>
  <c r="D7508" i="2" s="1"/>
  <c r="D7503" i="2"/>
  <c r="D7504" i="2" s="1"/>
  <c r="D7505" i="2" s="1"/>
  <c r="D7500" i="2"/>
  <c r="D7501" i="2" s="1"/>
  <c r="D7502" i="2" s="1"/>
  <c r="D7497" i="2"/>
  <c r="D7498" i="2" s="1"/>
  <c r="D7499" i="2" s="1"/>
  <c r="D7494" i="2"/>
  <c r="D7495" i="2" s="1"/>
  <c r="D7496" i="2" s="1"/>
  <c r="D7491" i="2"/>
  <c r="D7492" i="2" s="1"/>
  <c r="D7493" i="2" s="1"/>
  <c r="C7410" i="2"/>
  <c r="C7395" i="2"/>
  <c r="C7483" i="2" s="1"/>
  <c r="D7440" i="2"/>
  <c r="D7441" i="2" s="1"/>
  <c r="D7442" i="2" s="1"/>
  <c r="D7437" i="2"/>
  <c r="D7438" i="2" s="1"/>
  <c r="D7439" i="2" s="1"/>
  <c r="D7434" i="2"/>
  <c r="D7435" i="2" s="1"/>
  <c r="D7436" i="2" s="1"/>
  <c r="D7431" i="2"/>
  <c r="D7432" i="2" s="1"/>
  <c r="D7433" i="2" s="1"/>
  <c r="D7428" i="2"/>
  <c r="D7429" i="2" s="1"/>
  <c r="D7430" i="2" s="1"/>
  <c r="D7425" i="2"/>
  <c r="D7426" i="2" s="1"/>
  <c r="D7427" i="2" s="1"/>
  <c r="D7422" i="2"/>
  <c r="D7423" i="2" s="1"/>
  <c r="D7424" i="2" s="1"/>
  <c r="D7419" i="2"/>
  <c r="D7420" i="2" s="1"/>
  <c r="D7421" i="2" s="1"/>
  <c r="D7416" i="2"/>
  <c r="D7417" i="2" s="1"/>
  <c r="D7418" i="2" s="1"/>
  <c r="D7413" i="2"/>
  <c r="D7414" i="2" s="1"/>
  <c r="D7415" i="2" s="1"/>
  <c r="D7410" i="2"/>
  <c r="D7411" i="2" s="1"/>
  <c r="D7412" i="2" s="1"/>
  <c r="D7407" i="2"/>
  <c r="D7408" i="2" s="1"/>
  <c r="D7409" i="2" s="1"/>
  <c r="D7404" i="2"/>
  <c r="D7405" i="2" s="1"/>
  <c r="D7406" i="2" s="1"/>
  <c r="D7401" i="2"/>
  <c r="D7402" i="2" s="1"/>
  <c r="D7403" i="2" s="1"/>
  <c r="D7398" i="2"/>
  <c r="D7399" i="2" s="1"/>
  <c r="D7400" i="2" s="1"/>
  <c r="D7395" i="2"/>
  <c r="D7396" i="2" s="1"/>
  <c r="D7397" i="2" s="1"/>
  <c r="C7299" i="2"/>
  <c r="C7367" i="2" s="1"/>
  <c r="D7344" i="2"/>
  <c r="D7345" i="2" s="1"/>
  <c r="D7346" i="2" s="1"/>
  <c r="D7341" i="2"/>
  <c r="D7342" i="2" s="1"/>
  <c r="D7343" i="2" s="1"/>
  <c r="D7338" i="2"/>
  <c r="D7339" i="2" s="1"/>
  <c r="D7340" i="2" s="1"/>
  <c r="D7335" i="2"/>
  <c r="D7336" i="2" s="1"/>
  <c r="D7337" i="2" s="1"/>
  <c r="D7332" i="2"/>
  <c r="D7333" i="2" s="1"/>
  <c r="D7334" i="2" s="1"/>
  <c r="D7329" i="2"/>
  <c r="D7330" i="2" s="1"/>
  <c r="D7331" i="2" s="1"/>
  <c r="D7326" i="2"/>
  <c r="D7327" i="2" s="1"/>
  <c r="D7328" i="2" s="1"/>
  <c r="D7323" i="2"/>
  <c r="D7324" i="2" s="1"/>
  <c r="D7325" i="2" s="1"/>
  <c r="D7320" i="2"/>
  <c r="D7321" i="2" s="1"/>
  <c r="D7322" i="2" s="1"/>
  <c r="D7317" i="2"/>
  <c r="D7318" i="2" s="1"/>
  <c r="D7319" i="2" s="1"/>
  <c r="D7314" i="2"/>
  <c r="D7315" i="2" s="1"/>
  <c r="D7316" i="2" s="1"/>
  <c r="D7311" i="2"/>
  <c r="D7312" i="2" s="1"/>
  <c r="D7313" i="2" s="1"/>
  <c r="D7308" i="2"/>
  <c r="D7309" i="2" s="1"/>
  <c r="D7310" i="2" s="1"/>
  <c r="D7305" i="2"/>
  <c r="D7306" i="2" s="1"/>
  <c r="D7307" i="2" s="1"/>
  <c r="D7302" i="2"/>
  <c r="D7303" i="2" s="1"/>
  <c r="D7304" i="2" s="1"/>
  <c r="D7299" i="2"/>
  <c r="D7300" i="2" s="1"/>
  <c r="D7301" i="2" s="1"/>
  <c r="C7203" i="2"/>
  <c r="C7270" i="2" s="1"/>
  <c r="D7248" i="2"/>
  <c r="D7249" i="2" s="1"/>
  <c r="D7250" i="2" s="1"/>
  <c r="D7245" i="2"/>
  <c r="D7246" i="2" s="1"/>
  <c r="D7247" i="2" s="1"/>
  <c r="D7242" i="2"/>
  <c r="D7243" i="2" s="1"/>
  <c r="D7244" i="2" s="1"/>
  <c r="D7239" i="2"/>
  <c r="D7240" i="2" s="1"/>
  <c r="D7241" i="2" s="1"/>
  <c r="D7236" i="2"/>
  <c r="D7237" i="2" s="1"/>
  <c r="D7238" i="2" s="1"/>
  <c r="D7233" i="2"/>
  <c r="D7234" i="2" s="1"/>
  <c r="D7235" i="2" s="1"/>
  <c r="D7230" i="2"/>
  <c r="D7231" i="2" s="1"/>
  <c r="D7232" i="2" s="1"/>
  <c r="D7227" i="2"/>
  <c r="D7228" i="2" s="1"/>
  <c r="D7229" i="2" s="1"/>
  <c r="D7224" i="2"/>
  <c r="D7225" i="2" s="1"/>
  <c r="D7226" i="2" s="1"/>
  <c r="D7221" i="2"/>
  <c r="D7222" i="2" s="1"/>
  <c r="D7223" i="2" s="1"/>
  <c r="D7218" i="2"/>
  <c r="D7219" i="2" s="1"/>
  <c r="D7220" i="2" s="1"/>
  <c r="D7215" i="2"/>
  <c r="D7216" i="2" s="1"/>
  <c r="D7217" i="2" s="1"/>
  <c r="D7212" i="2"/>
  <c r="D7213" i="2" s="1"/>
  <c r="D7214" i="2" s="1"/>
  <c r="D7209" i="2"/>
  <c r="D7210" i="2" s="1"/>
  <c r="D7211" i="2" s="1"/>
  <c r="D7206" i="2"/>
  <c r="D7207" i="2" s="1"/>
  <c r="D7208" i="2" s="1"/>
  <c r="D7203" i="2"/>
  <c r="D7204" i="2" s="1"/>
  <c r="D7205" i="2" s="1"/>
  <c r="C7147" i="2"/>
  <c r="C7126" i="2"/>
  <c r="C7107" i="2"/>
  <c r="C7190" i="2" s="1"/>
  <c r="D7152" i="2"/>
  <c r="D7153" i="2" s="1"/>
  <c r="D7154" i="2" s="1"/>
  <c r="D7149" i="2"/>
  <c r="D7150" i="2" s="1"/>
  <c r="D7151" i="2" s="1"/>
  <c r="D7146" i="2"/>
  <c r="D7147" i="2" s="1"/>
  <c r="D7148" i="2" s="1"/>
  <c r="D7143" i="2"/>
  <c r="D7144" i="2" s="1"/>
  <c r="D7145" i="2" s="1"/>
  <c r="D7140" i="2"/>
  <c r="D7141" i="2" s="1"/>
  <c r="D7142" i="2" s="1"/>
  <c r="D7137" i="2"/>
  <c r="D7138" i="2" s="1"/>
  <c r="D7139" i="2" s="1"/>
  <c r="D7134" i="2"/>
  <c r="D7135" i="2" s="1"/>
  <c r="D7136" i="2" s="1"/>
  <c r="D7131" i="2"/>
  <c r="D7132" i="2" s="1"/>
  <c r="D7133" i="2" s="1"/>
  <c r="D7128" i="2"/>
  <c r="D7129" i="2" s="1"/>
  <c r="D7130" i="2" s="1"/>
  <c r="D7125" i="2"/>
  <c r="D7126" i="2" s="1"/>
  <c r="D7127" i="2" s="1"/>
  <c r="D7122" i="2"/>
  <c r="D7123" i="2" s="1"/>
  <c r="D7124" i="2" s="1"/>
  <c r="D7119" i="2"/>
  <c r="D7120" i="2" s="1"/>
  <c r="D7121" i="2" s="1"/>
  <c r="D7116" i="2"/>
  <c r="D7117" i="2" s="1"/>
  <c r="D7118" i="2" s="1"/>
  <c r="D7113" i="2"/>
  <c r="D7114" i="2" s="1"/>
  <c r="D7115" i="2" s="1"/>
  <c r="D7110" i="2"/>
  <c r="D7111" i="2" s="1"/>
  <c r="D7112" i="2" s="1"/>
  <c r="D7107" i="2"/>
  <c r="D7108" i="2" s="1"/>
  <c r="D7109" i="2" s="1"/>
  <c r="C7011" i="2"/>
  <c r="C7078" i="2" s="1"/>
  <c r="D7056" i="2"/>
  <c r="D7057" i="2" s="1"/>
  <c r="D7058" i="2" s="1"/>
  <c r="D7053" i="2"/>
  <c r="D7054" i="2" s="1"/>
  <c r="D7055" i="2" s="1"/>
  <c r="D7050" i="2"/>
  <c r="D7051" i="2" s="1"/>
  <c r="D7052" i="2" s="1"/>
  <c r="D7047" i="2"/>
  <c r="D7048" i="2" s="1"/>
  <c r="D7049" i="2" s="1"/>
  <c r="D7044" i="2"/>
  <c r="D7045" i="2" s="1"/>
  <c r="D7046" i="2" s="1"/>
  <c r="D7041" i="2"/>
  <c r="D7042" i="2" s="1"/>
  <c r="D7043" i="2" s="1"/>
  <c r="D7038" i="2"/>
  <c r="D7039" i="2" s="1"/>
  <c r="D7040" i="2" s="1"/>
  <c r="D7035" i="2"/>
  <c r="D7036" i="2" s="1"/>
  <c r="D7037" i="2" s="1"/>
  <c r="D7032" i="2"/>
  <c r="D7033" i="2" s="1"/>
  <c r="D7034" i="2" s="1"/>
  <c r="D7029" i="2"/>
  <c r="D7030" i="2" s="1"/>
  <c r="D7031" i="2" s="1"/>
  <c r="D7026" i="2"/>
  <c r="D7027" i="2" s="1"/>
  <c r="D7028" i="2" s="1"/>
  <c r="D7023" i="2"/>
  <c r="D7024" i="2" s="1"/>
  <c r="D7025" i="2" s="1"/>
  <c r="D7020" i="2"/>
  <c r="D7021" i="2" s="1"/>
  <c r="D7022" i="2" s="1"/>
  <c r="D7017" i="2"/>
  <c r="D7018" i="2" s="1"/>
  <c r="D7019" i="2" s="1"/>
  <c r="D7014" i="2"/>
  <c r="D7015" i="2" s="1"/>
  <c r="D7016" i="2" s="1"/>
  <c r="D7011" i="2"/>
  <c r="D7012" i="2" s="1"/>
  <c r="D7013" i="2" s="1"/>
  <c r="C6915" i="2"/>
  <c r="C6999" i="2" s="1"/>
  <c r="D6960" i="2"/>
  <c r="D6961" i="2" s="1"/>
  <c r="D6962" i="2" s="1"/>
  <c r="D6957" i="2"/>
  <c r="D6958" i="2" s="1"/>
  <c r="D6959" i="2" s="1"/>
  <c r="D6954" i="2"/>
  <c r="D6955" i="2" s="1"/>
  <c r="D6956" i="2" s="1"/>
  <c r="D6951" i="2"/>
  <c r="D6952" i="2" s="1"/>
  <c r="D6953" i="2" s="1"/>
  <c r="D6948" i="2"/>
  <c r="D6949" i="2" s="1"/>
  <c r="D6950" i="2" s="1"/>
  <c r="D6945" i="2"/>
  <c r="D6946" i="2" s="1"/>
  <c r="D6947" i="2" s="1"/>
  <c r="D6942" i="2"/>
  <c r="D6943" i="2" s="1"/>
  <c r="D6944" i="2" s="1"/>
  <c r="D6939" i="2"/>
  <c r="D6940" i="2" s="1"/>
  <c r="D6941" i="2" s="1"/>
  <c r="D6936" i="2"/>
  <c r="D6937" i="2" s="1"/>
  <c r="D6938" i="2" s="1"/>
  <c r="D6933" i="2"/>
  <c r="D6934" i="2" s="1"/>
  <c r="D6935" i="2" s="1"/>
  <c r="D6930" i="2"/>
  <c r="D6931" i="2" s="1"/>
  <c r="D6932" i="2" s="1"/>
  <c r="D6927" i="2"/>
  <c r="D6928" i="2" s="1"/>
  <c r="D6929" i="2" s="1"/>
  <c r="D6924" i="2"/>
  <c r="D6925" i="2" s="1"/>
  <c r="D6926" i="2" s="1"/>
  <c r="D6921" i="2"/>
  <c r="D6922" i="2" s="1"/>
  <c r="D6923" i="2" s="1"/>
  <c r="D6918" i="2"/>
  <c r="D6919" i="2" s="1"/>
  <c r="D6920" i="2" s="1"/>
  <c r="D6915" i="2"/>
  <c r="D6916" i="2" s="1"/>
  <c r="D6917" i="2" s="1"/>
  <c r="C6819" i="2"/>
  <c r="C6914" i="2" s="1"/>
  <c r="D6864" i="2"/>
  <c r="D6865" i="2" s="1"/>
  <c r="D6866" i="2" s="1"/>
  <c r="D6861" i="2"/>
  <c r="D6862" i="2" s="1"/>
  <c r="D6863" i="2" s="1"/>
  <c r="D6858" i="2"/>
  <c r="D6859" i="2" s="1"/>
  <c r="D6860" i="2" s="1"/>
  <c r="D6855" i="2"/>
  <c r="D6856" i="2" s="1"/>
  <c r="D6857" i="2" s="1"/>
  <c r="D6852" i="2"/>
  <c r="D6853" i="2" s="1"/>
  <c r="D6854" i="2" s="1"/>
  <c r="D6849" i="2"/>
  <c r="D6850" i="2" s="1"/>
  <c r="D6851" i="2" s="1"/>
  <c r="D6846" i="2"/>
  <c r="D6847" i="2" s="1"/>
  <c r="D6848" i="2" s="1"/>
  <c r="D6843" i="2"/>
  <c r="D6844" i="2" s="1"/>
  <c r="D6845" i="2" s="1"/>
  <c r="D6840" i="2"/>
  <c r="D6841" i="2" s="1"/>
  <c r="D6842" i="2" s="1"/>
  <c r="D6837" i="2"/>
  <c r="D6838" i="2" s="1"/>
  <c r="D6839" i="2" s="1"/>
  <c r="D6834" i="2"/>
  <c r="D6835" i="2" s="1"/>
  <c r="D6836" i="2" s="1"/>
  <c r="D6831" i="2"/>
  <c r="D6832" i="2" s="1"/>
  <c r="D6833" i="2" s="1"/>
  <c r="D6828" i="2"/>
  <c r="D6829" i="2" s="1"/>
  <c r="D6830" i="2" s="1"/>
  <c r="D6825" i="2"/>
  <c r="D6826" i="2" s="1"/>
  <c r="D6827" i="2" s="1"/>
  <c r="D6822" i="2"/>
  <c r="D6823" i="2" s="1"/>
  <c r="D6824" i="2" s="1"/>
  <c r="D6819" i="2"/>
  <c r="D6820" i="2" s="1"/>
  <c r="D6821" i="2" s="1"/>
  <c r="C6723" i="2"/>
  <c r="C6817" i="2" s="1"/>
  <c r="D6768" i="2"/>
  <c r="D6769" i="2" s="1"/>
  <c r="D6770" i="2" s="1"/>
  <c r="D6765" i="2"/>
  <c r="D6766" i="2" s="1"/>
  <c r="D6767" i="2" s="1"/>
  <c r="D6762" i="2"/>
  <c r="D6763" i="2" s="1"/>
  <c r="D6764" i="2" s="1"/>
  <c r="D6759" i="2"/>
  <c r="D6760" i="2" s="1"/>
  <c r="D6761" i="2" s="1"/>
  <c r="D6756" i="2"/>
  <c r="D6757" i="2" s="1"/>
  <c r="D6758" i="2" s="1"/>
  <c r="D6753" i="2"/>
  <c r="D6754" i="2" s="1"/>
  <c r="D6755" i="2" s="1"/>
  <c r="D6750" i="2"/>
  <c r="D6751" i="2" s="1"/>
  <c r="D6752" i="2" s="1"/>
  <c r="D6747" i="2"/>
  <c r="D6748" i="2" s="1"/>
  <c r="D6749" i="2" s="1"/>
  <c r="D6744" i="2"/>
  <c r="D6745" i="2" s="1"/>
  <c r="D6746" i="2" s="1"/>
  <c r="D6741" i="2"/>
  <c r="D6742" i="2" s="1"/>
  <c r="D6743" i="2" s="1"/>
  <c r="D6738" i="2"/>
  <c r="D6739" i="2" s="1"/>
  <c r="D6740" i="2" s="1"/>
  <c r="D6735" i="2"/>
  <c r="D6736" i="2" s="1"/>
  <c r="D6737" i="2" s="1"/>
  <c r="D6732" i="2"/>
  <c r="D6733" i="2" s="1"/>
  <c r="D6734" i="2" s="1"/>
  <c r="D6729" i="2"/>
  <c r="D6730" i="2" s="1"/>
  <c r="D6731" i="2" s="1"/>
  <c r="D6726" i="2"/>
  <c r="D6727" i="2" s="1"/>
  <c r="D6728" i="2" s="1"/>
  <c r="D6723" i="2"/>
  <c r="D6724" i="2" s="1"/>
  <c r="D6725" i="2" s="1"/>
  <c r="C6627" i="2"/>
  <c r="C6717" i="2" s="1"/>
  <c r="D6672" i="2"/>
  <c r="D6673" i="2" s="1"/>
  <c r="D6674" i="2" s="1"/>
  <c r="D6669" i="2"/>
  <c r="D6670" i="2" s="1"/>
  <c r="D6671" i="2" s="1"/>
  <c r="D6666" i="2"/>
  <c r="D6667" i="2" s="1"/>
  <c r="D6668" i="2" s="1"/>
  <c r="D6663" i="2"/>
  <c r="D6664" i="2" s="1"/>
  <c r="D6665" i="2" s="1"/>
  <c r="D6660" i="2"/>
  <c r="D6661" i="2" s="1"/>
  <c r="D6662" i="2" s="1"/>
  <c r="D6657" i="2"/>
  <c r="D6658" i="2" s="1"/>
  <c r="D6659" i="2" s="1"/>
  <c r="D6654" i="2"/>
  <c r="D6655" i="2" s="1"/>
  <c r="D6656" i="2" s="1"/>
  <c r="D6651" i="2"/>
  <c r="D6652" i="2" s="1"/>
  <c r="D6653" i="2" s="1"/>
  <c r="D6648" i="2"/>
  <c r="D6649" i="2" s="1"/>
  <c r="D6650" i="2" s="1"/>
  <c r="D6645" i="2"/>
  <c r="D6646" i="2" s="1"/>
  <c r="D6647" i="2" s="1"/>
  <c r="D6642" i="2"/>
  <c r="D6643" i="2" s="1"/>
  <c r="D6644" i="2" s="1"/>
  <c r="D6639" i="2"/>
  <c r="D6640" i="2" s="1"/>
  <c r="D6641" i="2" s="1"/>
  <c r="D6636" i="2"/>
  <c r="D6637" i="2" s="1"/>
  <c r="D6638" i="2" s="1"/>
  <c r="D6633" i="2"/>
  <c r="D6634" i="2" s="1"/>
  <c r="D6635" i="2" s="1"/>
  <c r="D6630" i="2"/>
  <c r="D6631" i="2" s="1"/>
  <c r="D6632" i="2" s="1"/>
  <c r="D6627" i="2"/>
  <c r="D6628" i="2" s="1"/>
  <c r="D6629" i="2" s="1"/>
  <c r="C6531" i="2"/>
  <c r="C6614" i="2" s="1"/>
  <c r="D6576" i="2"/>
  <c r="D6577" i="2" s="1"/>
  <c r="D6578" i="2" s="1"/>
  <c r="D6573" i="2"/>
  <c r="D6574" i="2" s="1"/>
  <c r="D6575" i="2" s="1"/>
  <c r="D6570" i="2"/>
  <c r="D6571" i="2" s="1"/>
  <c r="D6572" i="2" s="1"/>
  <c r="D6567" i="2"/>
  <c r="D6568" i="2" s="1"/>
  <c r="D6569" i="2" s="1"/>
  <c r="D6564" i="2"/>
  <c r="D6565" i="2" s="1"/>
  <c r="D6566" i="2" s="1"/>
  <c r="D6562" i="2"/>
  <c r="D6563" i="2" s="1"/>
  <c r="D6561" i="2"/>
  <c r="D6558" i="2"/>
  <c r="D6559" i="2" s="1"/>
  <c r="D6560" i="2" s="1"/>
  <c r="D6555" i="2"/>
  <c r="D6556" i="2" s="1"/>
  <c r="D6557" i="2" s="1"/>
  <c r="D6552" i="2"/>
  <c r="D6553" i="2" s="1"/>
  <c r="D6554" i="2" s="1"/>
  <c r="D6549" i="2"/>
  <c r="D6550" i="2" s="1"/>
  <c r="D6551" i="2" s="1"/>
  <c r="D6546" i="2"/>
  <c r="D6547" i="2" s="1"/>
  <c r="D6548" i="2" s="1"/>
  <c r="D6543" i="2"/>
  <c r="D6544" i="2" s="1"/>
  <c r="D6545" i="2" s="1"/>
  <c r="D6540" i="2"/>
  <c r="D6541" i="2" s="1"/>
  <c r="D6542" i="2" s="1"/>
  <c r="D6537" i="2"/>
  <c r="D6538" i="2" s="1"/>
  <c r="D6539" i="2" s="1"/>
  <c r="D6534" i="2"/>
  <c r="D6535" i="2" s="1"/>
  <c r="D6536" i="2" s="1"/>
  <c r="D6531" i="2"/>
  <c r="D6532" i="2" s="1"/>
  <c r="D6533" i="2" s="1"/>
  <c r="C6435" i="2"/>
  <c r="C6454" i="2" s="1"/>
  <c r="D6480" i="2"/>
  <c r="D6481" i="2" s="1"/>
  <c r="D6482" i="2" s="1"/>
  <c r="D6477" i="2"/>
  <c r="D6478" i="2" s="1"/>
  <c r="D6479" i="2" s="1"/>
  <c r="D6474" i="2"/>
  <c r="D6475" i="2" s="1"/>
  <c r="D6476" i="2" s="1"/>
  <c r="D6471" i="2"/>
  <c r="D6472" i="2" s="1"/>
  <c r="D6473" i="2" s="1"/>
  <c r="D6468" i="2"/>
  <c r="D6469" i="2" s="1"/>
  <c r="D6470" i="2" s="1"/>
  <c r="D6465" i="2"/>
  <c r="D6466" i="2" s="1"/>
  <c r="D6467" i="2" s="1"/>
  <c r="D6462" i="2"/>
  <c r="D6463" i="2" s="1"/>
  <c r="D6464" i="2" s="1"/>
  <c r="D6459" i="2"/>
  <c r="D6460" i="2" s="1"/>
  <c r="D6461" i="2" s="1"/>
  <c r="D6456" i="2"/>
  <c r="D6457" i="2" s="1"/>
  <c r="D6458" i="2" s="1"/>
  <c r="D6453" i="2"/>
  <c r="D6454" i="2" s="1"/>
  <c r="D6455" i="2" s="1"/>
  <c r="D6450" i="2"/>
  <c r="D6451" i="2" s="1"/>
  <c r="D6452" i="2" s="1"/>
  <c r="D6447" i="2"/>
  <c r="D6448" i="2" s="1"/>
  <c r="D6449" i="2" s="1"/>
  <c r="D6444" i="2"/>
  <c r="D6445" i="2" s="1"/>
  <c r="D6446" i="2" s="1"/>
  <c r="D6441" i="2"/>
  <c r="D6442" i="2" s="1"/>
  <c r="D6443" i="2" s="1"/>
  <c r="D6438" i="2"/>
  <c r="D6439" i="2" s="1"/>
  <c r="D6440" i="2" s="1"/>
  <c r="D6435" i="2"/>
  <c r="D6436" i="2" s="1"/>
  <c r="D6437" i="2" s="1"/>
  <c r="C6339" i="2"/>
  <c r="C6422" i="2" s="1"/>
  <c r="D6384" i="2"/>
  <c r="D6385" i="2" s="1"/>
  <c r="D6386" i="2" s="1"/>
  <c r="D6381" i="2"/>
  <c r="D6382" i="2" s="1"/>
  <c r="D6383" i="2" s="1"/>
  <c r="D6378" i="2"/>
  <c r="D6379" i="2" s="1"/>
  <c r="D6380" i="2" s="1"/>
  <c r="D6375" i="2"/>
  <c r="D6376" i="2" s="1"/>
  <c r="D6377" i="2" s="1"/>
  <c r="D6372" i="2"/>
  <c r="D6373" i="2" s="1"/>
  <c r="D6374" i="2" s="1"/>
  <c r="D6369" i="2"/>
  <c r="D6370" i="2" s="1"/>
  <c r="D6371" i="2" s="1"/>
  <c r="D6366" i="2"/>
  <c r="D6367" i="2" s="1"/>
  <c r="D6368" i="2" s="1"/>
  <c r="D6363" i="2"/>
  <c r="D6364" i="2" s="1"/>
  <c r="D6365" i="2" s="1"/>
  <c r="D6360" i="2"/>
  <c r="D6361" i="2" s="1"/>
  <c r="D6362" i="2" s="1"/>
  <c r="D6357" i="2"/>
  <c r="D6358" i="2" s="1"/>
  <c r="D6359" i="2" s="1"/>
  <c r="D6354" i="2"/>
  <c r="D6355" i="2" s="1"/>
  <c r="D6356" i="2" s="1"/>
  <c r="D6351" i="2"/>
  <c r="D6352" i="2" s="1"/>
  <c r="D6353" i="2" s="1"/>
  <c r="D6348" i="2"/>
  <c r="D6349" i="2" s="1"/>
  <c r="D6350" i="2" s="1"/>
  <c r="D6345" i="2"/>
  <c r="D6346" i="2" s="1"/>
  <c r="D6347" i="2" s="1"/>
  <c r="D6342" i="2"/>
  <c r="D6343" i="2" s="1"/>
  <c r="D6344" i="2" s="1"/>
  <c r="D6339" i="2"/>
  <c r="D6340" i="2" s="1"/>
  <c r="D6341" i="2" s="1"/>
  <c r="C6243" i="2"/>
  <c r="C6263" i="2" s="1"/>
  <c r="D6288" i="2"/>
  <c r="D6289" i="2" s="1"/>
  <c r="D6290" i="2" s="1"/>
  <c r="D6285" i="2"/>
  <c r="D6286" i="2" s="1"/>
  <c r="D6287" i="2" s="1"/>
  <c r="D6282" i="2"/>
  <c r="D6283" i="2" s="1"/>
  <c r="D6284" i="2" s="1"/>
  <c r="D6279" i="2"/>
  <c r="D6280" i="2" s="1"/>
  <c r="D6281" i="2" s="1"/>
  <c r="D6276" i="2"/>
  <c r="D6277" i="2" s="1"/>
  <c r="D6278" i="2" s="1"/>
  <c r="D6273" i="2"/>
  <c r="D6274" i="2" s="1"/>
  <c r="D6275" i="2" s="1"/>
  <c r="D6270" i="2"/>
  <c r="D6271" i="2" s="1"/>
  <c r="D6272" i="2" s="1"/>
  <c r="D6267" i="2"/>
  <c r="D6268" i="2" s="1"/>
  <c r="D6269" i="2" s="1"/>
  <c r="D6264" i="2"/>
  <c r="D6265" i="2" s="1"/>
  <c r="D6266" i="2" s="1"/>
  <c r="D6261" i="2"/>
  <c r="D6262" i="2" s="1"/>
  <c r="D6263" i="2" s="1"/>
  <c r="D6258" i="2"/>
  <c r="D6259" i="2" s="1"/>
  <c r="D6260" i="2" s="1"/>
  <c r="D6255" i="2"/>
  <c r="D6256" i="2" s="1"/>
  <c r="D6257" i="2" s="1"/>
  <c r="D6252" i="2"/>
  <c r="D6253" i="2" s="1"/>
  <c r="D6254" i="2" s="1"/>
  <c r="D6249" i="2"/>
  <c r="D6250" i="2" s="1"/>
  <c r="D6251" i="2" s="1"/>
  <c r="D6246" i="2"/>
  <c r="D6247" i="2" s="1"/>
  <c r="D6248" i="2" s="1"/>
  <c r="D6243" i="2"/>
  <c r="D6244" i="2" s="1"/>
  <c r="D6245" i="2" s="1"/>
  <c r="C6147" i="2"/>
  <c r="C6183" i="2" s="1"/>
  <c r="D6192" i="2"/>
  <c r="D6193" i="2" s="1"/>
  <c r="D6194" i="2" s="1"/>
  <c r="D6189" i="2"/>
  <c r="D6190" i="2" s="1"/>
  <c r="D6191" i="2" s="1"/>
  <c r="D6186" i="2"/>
  <c r="D6187" i="2" s="1"/>
  <c r="D6188" i="2" s="1"/>
  <c r="D6183" i="2"/>
  <c r="D6184" i="2" s="1"/>
  <c r="D6185" i="2" s="1"/>
  <c r="D6180" i="2"/>
  <c r="D6181" i="2" s="1"/>
  <c r="D6182" i="2" s="1"/>
  <c r="D6177" i="2"/>
  <c r="D6178" i="2" s="1"/>
  <c r="D6179" i="2" s="1"/>
  <c r="D6174" i="2"/>
  <c r="D6175" i="2" s="1"/>
  <c r="D6176" i="2" s="1"/>
  <c r="D6171" i="2"/>
  <c r="D6172" i="2" s="1"/>
  <c r="D6173" i="2" s="1"/>
  <c r="D6168" i="2"/>
  <c r="D6169" i="2" s="1"/>
  <c r="D6170" i="2" s="1"/>
  <c r="D6165" i="2"/>
  <c r="D6166" i="2" s="1"/>
  <c r="D6167" i="2" s="1"/>
  <c r="D6162" i="2"/>
  <c r="D6163" i="2" s="1"/>
  <c r="D6164" i="2" s="1"/>
  <c r="D6159" i="2"/>
  <c r="D6160" i="2" s="1"/>
  <c r="D6161" i="2" s="1"/>
  <c r="D6156" i="2"/>
  <c r="D6157" i="2" s="1"/>
  <c r="D6158" i="2" s="1"/>
  <c r="D6153" i="2"/>
  <c r="D6154" i="2" s="1"/>
  <c r="D6155" i="2" s="1"/>
  <c r="D6150" i="2"/>
  <c r="D6151" i="2" s="1"/>
  <c r="D6152" i="2" s="1"/>
  <c r="D6147" i="2"/>
  <c r="D6148" i="2" s="1"/>
  <c r="D6149" i="2" s="1"/>
  <c r="C6051" i="2"/>
  <c r="C6135" i="2" s="1"/>
  <c r="D6096" i="2"/>
  <c r="D6097" i="2" s="1"/>
  <c r="D6098" i="2" s="1"/>
  <c r="D6093" i="2"/>
  <c r="D6094" i="2" s="1"/>
  <c r="D6095" i="2" s="1"/>
  <c r="D6090" i="2"/>
  <c r="D6091" i="2" s="1"/>
  <c r="D6092" i="2" s="1"/>
  <c r="D6087" i="2"/>
  <c r="D6088" i="2" s="1"/>
  <c r="D6089" i="2" s="1"/>
  <c r="D6084" i="2"/>
  <c r="D6085" i="2" s="1"/>
  <c r="D6086" i="2" s="1"/>
  <c r="D6081" i="2"/>
  <c r="D6082" i="2" s="1"/>
  <c r="D6083" i="2" s="1"/>
  <c r="D6078" i="2"/>
  <c r="D6079" i="2" s="1"/>
  <c r="D6080" i="2" s="1"/>
  <c r="D6075" i="2"/>
  <c r="D6076" i="2" s="1"/>
  <c r="D6077" i="2" s="1"/>
  <c r="D6072" i="2"/>
  <c r="D6073" i="2" s="1"/>
  <c r="D6074" i="2" s="1"/>
  <c r="D6069" i="2"/>
  <c r="D6070" i="2" s="1"/>
  <c r="D6071" i="2" s="1"/>
  <c r="D6066" i="2"/>
  <c r="D6067" i="2" s="1"/>
  <c r="D6068" i="2" s="1"/>
  <c r="D6063" i="2"/>
  <c r="D6064" i="2" s="1"/>
  <c r="D6065" i="2" s="1"/>
  <c r="D6060" i="2"/>
  <c r="D6061" i="2" s="1"/>
  <c r="D6062" i="2" s="1"/>
  <c r="D6057" i="2"/>
  <c r="D6058" i="2" s="1"/>
  <c r="D6059" i="2" s="1"/>
  <c r="D6054" i="2"/>
  <c r="D6055" i="2" s="1"/>
  <c r="D6056" i="2" s="1"/>
  <c r="D6051" i="2"/>
  <c r="D6052" i="2" s="1"/>
  <c r="D6053" i="2" s="1"/>
  <c r="C5955" i="2"/>
  <c r="C6039" i="2" s="1"/>
  <c r="D6000" i="2"/>
  <c r="D6001" i="2" s="1"/>
  <c r="D6002" i="2" s="1"/>
  <c r="D5997" i="2"/>
  <c r="D5998" i="2" s="1"/>
  <c r="D5999" i="2" s="1"/>
  <c r="D5994" i="2"/>
  <c r="D5995" i="2" s="1"/>
  <c r="D5996" i="2" s="1"/>
  <c r="D5991" i="2"/>
  <c r="D5992" i="2" s="1"/>
  <c r="D5993" i="2" s="1"/>
  <c r="D5988" i="2"/>
  <c r="D5989" i="2" s="1"/>
  <c r="D5990" i="2" s="1"/>
  <c r="D5985" i="2"/>
  <c r="D5986" i="2" s="1"/>
  <c r="D5987" i="2" s="1"/>
  <c r="D5982" i="2"/>
  <c r="D5983" i="2" s="1"/>
  <c r="D5984" i="2" s="1"/>
  <c r="D5979" i="2"/>
  <c r="D5980" i="2" s="1"/>
  <c r="D5981" i="2" s="1"/>
  <c r="D5976" i="2"/>
  <c r="D5977" i="2" s="1"/>
  <c r="D5978" i="2" s="1"/>
  <c r="D5973" i="2"/>
  <c r="D5974" i="2" s="1"/>
  <c r="D5975" i="2" s="1"/>
  <c r="D5970" i="2"/>
  <c r="D5971" i="2" s="1"/>
  <c r="D5972" i="2" s="1"/>
  <c r="D5967" i="2"/>
  <c r="D5968" i="2" s="1"/>
  <c r="D5969" i="2" s="1"/>
  <c r="D5964" i="2"/>
  <c r="D5965" i="2" s="1"/>
  <c r="D5966" i="2" s="1"/>
  <c r="D5961" i="2"/>
  <c r="D5962" i="2" s="1"/>
  <c r="D5963" i="2" s="1"/>
  <c r="D5958" i="2"/>
  <c r="D5959" i="2" s="1"/>
  <c r="D5960" i="2" s="1"/>
  <c r="D5955" i="2"/>
  <c r="D5956" i="2" s="1"/>
  <c r="D5957" i="2" s="1"/>
  <c r="C5859" i="2"/>
  <c r="C5947" i="2" s="1"/>
  <c r="D5904" i="2"/>
  <c r="D5905" i="2" s="1"/>
  <c r="D5906" i="2" s="1"/>
  <c r="D5901" i="2"/>
  <c r="D5902" i="2" s="1"/>
  <c r="D5903" i="2" s="1"/>
  <c r="D5898" i="2"/>
  <c r="D5899" i="2" s="1"/>
  <c r="D5900" i="2" s="1"/>
  <c r="D5895" i="2"/>
  <c r="D5896" i="2" s="1"/>
  <c r="D5897" i="2" s="1"/>
  <c r="D5892" i="2"/>
  <c r="D5893" i="2" s="1"/>
  <c r="D5894" i="2" s="1"/>
  <c r="D5890" i="2"/>
  <c r="D5891" i="2" s="1"/>
  <c r="D5889" i="2"/>
  <c r="D5886" i="2"/>
  <c r="D5887" i="2" s="1"/>
  <c r="D5888" i="2" s="1"/>
  <c r="D5883" i="2"/>
  <c r="D5884" i="2" s="1"/>
  <c r="D5885" i="2" s="1"/>
  <c r="D5880" i="2"/>
  <c r="D5881" i="2" s="1"/>
  <c r="D5882" i="2" s="1"/>
  <c r="D5877" i="2"/>
  <c r="D5878" i="2" s="1"/>
  <c r="D5879" i="2" s="1"/>
  <c r="D5874" i="2"/>
  <c r="D5875" i="2" s="1"/>
  <c r="D5876" i="2" s="1"/>
  <c r="D5871" i="2"/>
  <c r="D5872" i="2" s="1"/>
  <c r="D5873" i="2" s="1"/>
  <c r="D5868" i="2"/>
  <c r="D5869" i="2" s="1"/>
  <c r="D5870" i="2" s="1"/>
  <c r="D5865" i="2"/>
  <c r="D5866" i="2" s="1"/>
  <c r="D5867" i="2" s="1"/>
  <c r="D5862" i="2"/>
  <c r="D5863" i="2" s="1"/>
  <c r="D5864" i="2" s="1"/>
  <c r="D5859" i="2"/>
  <c r="D5860" i="2" s="1"/>
  <c r="D5861" i="2" s="1"/>
  <c r="C5763" i="2"/>
  <c r="C5835" i="2" s="1"/>
  <c r="D5808" i="2"/>
  <c r="D5809" i="2" s="1"/>
  <c r="D5810" i="2" s="1"/>
  <c r="D5805" i="2"/>
  <c r="D5806" i="2" s="1"/>
  <c r="D5807" i="2" s="1"/>
  <c r="D5802" i="2"/>
  <c r="D5803" i="2" s="1"/>
  <c r="D5804" i="2" s="1"/>
  <c r="D5799" i="2"/>
  <c r="D5800" i="2" s="1"/>
  <c r="D5801" i="2" s="1"/>
  <c r="D5796" i="2"/>
  <c r="D5797" i="2" s="1"/>
  <c r="D5798" i="2" s="1"/>
  <c r="D5793" i="2"/>
  <c r="D5794" i="2" s="1"/>
  <c r="D5795" i="2" s="1"/>
  <c r="D5790" i="2"/>
  <c r="D5791" i="2" s="1"/>
  <c r="D5792" i="2" s="1"/>
  <c r="D5787" i="2"/>
  <c r="D5788" i="2" s="1"/>
  <c r="D5789" i="2" s="1"/>
  <c r="D5784" i="2"/>
  <c r="D5785" i="2" s="1"/>
  <c r="D5786" i="2" s="1"/>
  <c r="D5781" i="2"/>
  <c r="D5782" i="2" s="1"/>
  <c r="D5783" i="2" s="1"/>
  <c r="D5778" i="2"/>
  <c r="D5779" i="2" s="1"/>
  <c r="D5780" i="2" s="1"/>
  <c r="D5775" i="2"/>
  <c r="D5776" i="2" s="1"/>
  <c r="D5777" i="2" s="1"/>
  <c r="D5772" i="2"/>
  <c r="D5773" i="2" s="1"/>
  <c r="D5774" i="2" s="1"/>
  <c r="D5769" i="2"/>
  <c r="D5770" i="2" s="1"/>
  <c r="D5771" i="2" s="1"/>
  <c r="D5766" i="2"/>
  <c r="D5767" i="2" s="1"/>
  <c r="D5768" i="2" s="1"/>
  <c r="D5763" i="2"/>
  <c r="D5764" i="2" s="1"/>
  <c r="D5765" i="2" s="1"/>
  <c r="C5667" i="2"/>
  <c r="D5712" i="2"/>
  <c r="D5713" i="2" s="1"/>
  <c r="D5714" i="2" s="1"/>
  <c r="D5709" i="2"/>
  <c r="D5710" i="2" s="1"/>
  <c r="D5711" i="2" s="1"/>
  <c r="D5706" i="2"/>
  <c r="D5707" i="2" s="1"/>
  <c r="D5708" i="2" s="1"/>
  <c r="D5703" i="2"/>
  <c r="D5704" i="2" s="1"/>
  <c r="D5705" i="2" s="1"/>
  <c r="D5700" i="2"/>
  <c r="D5701" i="2" s="1"/>
  <c r="D5702" i="2" s="1"/>
  <c r="D5697" i="2"/>
  <c r="D5698" i="2" s="1"/>
  <c r="D5699" i="2" s="1"/>
  <c r="D5694" i="2"/>
  <c r="D5695" i="2" s="1"/>
  <c r="D5696" i="2" s="1"/>
  <c r="D5691" i="2"/>
  <c r="D5692" i="2" s="1"/>
  <c r="D5693" i="2" s="1"/>
  <c r="D5688" i="2"/>
  <c r="D5689" i="2" s="1"/>
  <c r="D5690" i="2" s="1"/>
  <c r="D5685" i="2"/>
  <c r="D5686" i="2" s="1"/>
  <c r="D5687" i="2" s="1"/>
  <c r="D5682" i="2"/>
  <c r="D5683" i="2" s="1"/>
  <c r="D5684" i="2" s="1"/>
  <c r="D5679" i="2"/>
  <c r="D5680" i="2" s="1"/>
  <c r="D5681" i="2" s="1"/>
  <c r="D5676" i="2"/>
  <c r="D5677" i="2" s="1"/>
  <c r="D5678" i="2" s="1"/>
  <c r="D5673" i="2"/>
  <c r="D5674" i="2" s="1"/>
  <c r="D5675" i="2" s="1"/>
  <c r="D5670" i="2"/>
  <c r="D5671" i="2" s="1"/>
  <c r="D5672" i="2" s="1"/>
  <c r="D5667" i="2"/>
  <c r="D5668" i="2" s="1"/>
  <c r="D5669" i="2" s="1"/>
  <c r="C5571" i="2"/>
  <c r="C5633" i="2" s="1"/>
  <c r="D5616" i="2"/>
  <c r="D5617" i="2" s="1"/>
  <c r="D5618" i="2" s="1"/>
  <c r="D5613" i="2"/>
  <c r="D5614" i="2" s="1"/>
  <c r="D5615" i="2" s="1"/>
  <c r="D5610" i="2"/>
  <c r="D5611" i="2" s="1"/>
  <c r="D5612" i="2" s="1"/>
  <c r="D5607" i="2"/>
  <c r="D5608" i="2" s="1"/>
  <c r="D5609" i="2" s="1"/>
  <c r="D5604" i="2"/>
  <c r="D5605" i="2" s="1"/>
  <c r="D5606" i="2" s="1"/>
  <c r="D5601" i="2"/>
  <c r="D5602" i="2" s="1"/>
  <c r="D5603" i="2" s="1"/>
  <c r="D5598" i="2"/>
  <c r="D5599" i="2" s="1"/>
  <c r="D5600" i="2" s="1"/>
  <c r="D5595" i="2"/>
  <c r="D5596" i="2" s="1"/>
  <c r="D5597" i="2" s="1"/>
  <c r="D5592" i="2"/>
  <c r="D5593" i="2" s="1"/>
  <c r="D5594" i="2" s="1"/>
  <c r="D5589" i="2"/>
  <c r="D5590" i="2" s="1"/>
  <c r="D5591" i="2" s="1"/>
  <c r="D5586" i="2"/>
  <c r="D5587" i="2" s="1"/>
  <c r="D5588" i="2" s="1"/>
  <c r="D5583" i="2"/>
  <c r="D5584" i="2" s="1"/>
  <c r="D5585" i="2" s="1"/>
  <c r="D5580" i="2"/>
  <c r="D5581" i="2" s="1"/>
  <c r="D5582" i="2" s="1"/>
  <c r="D5577" i="2"/>
  <c r="D5578" i="2" s="1"/>
  <c r="D5579" i="2" s="1"/>
  <c r="D5574" i="2"/>
  <c r="D5575" i="2" s="1"/>
  <c r="D5576" i="2" s="1"/>
  <c r="D5571" i="2"/>
  <c r="D5572" i="2" s="1"/>
  <c r="D5573" i="2" s="1"/>
  <c r="C5475" i="2"/>
  <c r="C5559" i="2" s="1"/>
  <c r="D5520" i="2"/>
  <c r="D5521" i="2" s="1"/>
  <c r="D5522" i="2" s="1"/>
  <c r="D5517" i="2"/>
  <c r="D5518" i="2" s="1"/>
  <c r="D5519" i="2" s="1"/>
  <c r="D5514" i="2"/>
  <c r="D5515" i="2" s="1"/>
  <c r="D5516" i="2" s="1"/>
  <c r="D5511" i="2"/>
  <c r="D5512" i="2" s="1"/>
  <c r="D5513" i="2" s="1"/>
  <c r="D5508" i="2"/>
  <c r="D5509" i="2" s="1"/>
  <c r="D5510" i="2" s="1"/>
  <c r="D5505" i="2"/>
  <c r="D5506" i="2" s="1"/>
  <c r="D5507" i="2" s="1"/>
  <c r="D5502" i="2"/>
  <c r="D5503" i="2" s="1"/>
  <c r="D5504" i="2" s="1"/>
  <c r="D5499" i="2"/>
  <c r="D5500" i="2" s="1"/>
  <c r="D5501" i="2" s="1"/>
  <c r="D5496" i="2"/>
  <c r="D5497" i="2" s="1"/>
  <c r="D5498" i="2" s="1"/>
  <c r="D5493" i="2"/>
  <c r="D5494" i="2" s="1"/>
  <c r="D5495" i="2" s="1"/>
  <c r="D5490" i="2"/>
  <c r="D5491" i="2" s="1"/>
  <c r="D5492" i="2" s="1"/>
  <c r="D5487" i="2"/>
  <c r="D5488" i="2" s="1"/>
  <c r="D5489" i="2" s="1"/>
  <c r="D5484" i="2"/>
  <c r="D5485" i="2" s="1"/>
  <c r="D5486" i="2" s="1"/>
  <c r="D5481" i="2"/>
  <c r="D5482" i="2" s="1"/>
  <c r="D5483" i="2" s="1"/>
  <c r="D5478" i="2"/>
  <c r="D5479" i="2" s="1"/>
  <c r="D5480" i="2" s="1"/>
  <c r="D5475" i="2"/>
  <c r="D5476" i="2" s="1"/>
  <c r="D5477" i="2" s="1"/>
  <c r="C5379" i="2"/>
  <c r="D5424" i="2"/>
  <c r="D5425" i="2" s="1"/>
  <c r="D5426" i="2" s="1"/>
  <c r="D5421" i="2"/>
  <c r="D5422" i="2" s="1"/>
  <c r="D5423" i="2" s="1"/>
  <c r="D5418" i="2"/>
  <c r="D5419" i="2" s="1"/>
  <c r="D5420" i="2" s="1"/>
  <c r="D5415" i="2"/>
  <c r="D5416" i="2" s="1"/>
  <c r="D5417" i="2" s="1"/>
  <c r="D5412" i="2"/>
  <c r="D5413" i="2" s="1"/>
  <c r="D5414" i="2" s="1"/>
  <c r="D5409" i="2"/>
  <c r="D5410" i="2" s="1"/>
  <c r="D5411" i="2" s="1"/>
  <c r="D5406" i="2"/>
  <c r="D5407" i="2" s="1"/>
  <c r="D5408" i="2" s="1"/>
  <c r="D5403" i="2"/>
  <c r="D5404" i="2" s="1"/>
  <c r="D5405" i="2" s="1"/>
  <c r="D5400" i="2"/>
  <c r="D5401" i="2" s="1"/>
  <c r="D5402" i="2" s="1"/>
  <c r="D5397" i="2"/>
  <c r="D5398" i="2" s="1"/>
  <c r="D5399" i="2" s="1"/>
  <c r="D5394" i="2"/>
  <c r="D5395" i="2" s="1"/>
  <c r="D5396" i="2" s="1"/>
  <c r="D5391" i="2"/>
  <c r="D5392" i="2" s="1"/>
  <c r="D5393" i="2" s="1"/>
  <c r="D5388" i="2"/>
  <c r="D5389" i="2" s="1"/>
  <c r="D5390" i="2" s="1"/>
  <c r="D5385" i="2"/>
  <c r="D5386" i="2" s="1"/>
  <c r="D5387" i="2" s="1"/>
  <c r="D5382" i="2"/>
  <c r="D5383" i="2" s="1"/>
  <c r="D5384" i="2" s="1"/>
  <c r="D5379" i="2"/>
  <c r="D5380" i="2" s="1"/>
  <c r="D5381" i="2" s="1"/>
  <c r="C5334" i="2"/>
  <c r="C5303" i="2"/>
  <c r="C5293" i="2"/>
  <c r="C5283" i="2"/>
  <c r="C5357" i="2" s="1"/>
  <c r="D5328" i="2"/>
  <c r="D5329" i="2" s="1"/>
  <c r="D5330" i="2" s="1"/>
  <c r="D5325" i="2"/>
  <c r="D5326" i="2" s="1"/>
  <c r="D5327" i="2" s="1"/>
  <c r="D5322" i="2"/>
  <c r="D5323" i="2" s="1"/>
  <c r="D5324" i="2" s="1"/>
  <c r="D5319" i="2"/>
  <c r="D5320" i="2" s="1"/>
  <c r="D5321" i="2" s="1"/>
  <c r="D5316" i="2"/>
  <c r="D5317" i="2" s="1"/>
  <c r="D5318" i="2" s="1"/>
  <c r="D5313" i="2"/>
  <c r="D5314" i="2" s="1"/>
  <c r="D5315" i="2" s="1"/>
  <c r="D5310" i="2"/>
  <c r="D5311" i="2" s="1"/>
  <c r="D5312" i="2" s="1"/>
  <c r="D5307" i="2"/>
  <c r="D5308" i="2" s="1"/>
  <c r="D5309" i="2" s="1"/>
  <c r="D5304" i="2"/>
  <c r="D5305" i="2" s="1"/>
  <c r="D5306" i="2" s="1"/>
  <c r="D5301" i="2"/>
  <c r="D5302" i="2" s="1"/>
  <c r="D5303" i="2" s="1"/>
  <c r="D5298" i="2"/>
  <c r="D5299" i="2" s="1"/>
  <c r="D5300" i="2" s="1"/>
  <c r="D5296" i="2"/>
  <c r="D5297" i="2" s="1"/>
  <c r="D5295" i="2"/>
  <c r="D5292" i="2"/>
  <c r="D5293" i="2" s="1"/>
  <c r="D5294" i="2" s="1"/>
  <c r="D5289" i="2"/>
  <c r="D5290" i="2" s="1"/>
  <c r="D5291" i="2" s="1"/>
  <c r="D5286" i="2"/>
  <c r="D5287" i="2" s="1"/>
  <c r="D5288" i="2" s="1"/>
  <c r="D5283" i="2"/>
  <c r="D5284" i="2" s="1"/>
  <c r="D5285" i="2" s="1"/>
  <c r="C5187" i="2"/>
  <c r="D5232" i="2"/>
  <c r="D5233" i="2" s="1"/>
  <c r="D5234" i="2" s="1"/>
  <c r="D5229" i="2"/>
  <c r="D5230" i="2" s="1"/>
  <c r="D5231" i="2" s="1"/>
  <c r="D5226" i="2"/>
  <c r="D5227" i="2" s="1"/>
  <c r="D5228" i="2" s="1"/>
  <c r="D5223" i="2"/>
  <c r="D5224" i="2" s="1"/>
  <c r="D5225" i="2" s="1"/>
  <c r="D5220" i="2"/>
  <c r="D5221" i="2" s="1"/>
  <c r="D5222" i="2" s="1"/>
  <c r="D5217" i="2"/>
  <c r="D5218" i="2" s="1"/>
  <c r="D5219" i="2" s="1"/>
  <c r="D5214" i="2"/>
  <c r="D5215" i="2" s="1"/>
  <c r="D5216" i="2" s="1"/>
  <c r="D5211" i="2"/>
  <c r="D5212" i="2" s="1"/>
  <c r="D5213" i="2" s="1"/>
  <c r="D5208" i="2"/>
  <c r="D5209" i="2" s="1"/>
  <c r="D5210" i="2" s="1"/>
  <c r="D5205" i="2"/>
  <c r="D5206" i="2" s="1"/>
  <c r="D5207" i="2" s="1"/>
  <c r="D5202" i="2"/>
  <c r="D5203" i="2" s="1"/>
  <c r="D5204" i="2" s="1"/>
  <c r="D5199" i="2"/>
  <c r="D5200" i="2" s="1"/>
  <c r="D5201" i="2" s="1"/>
  <c r="D5196" i="2"/>
  <c r="D5197" i="2" s="1"/>
  <c r="D5198" i="2" s="1"/>
  <c r="D5193" i="2"/>
  <c r="D5194" i="2" s="1"/>
  <c r="D5195" i="2" s="1"/>
  <c r="D5190" i="2"/>
  <c r="D5191" i="2" s="1"/>
  <c r="D5192" i="2" s="1"/>
  <c r="D5187" i="2"/>
  <c r="D5188" i="2" s="1"/>
  <c r="D5189" i="2" s="1"/>
  <c r="C5091" i="2"/>
  <c r="C5145" i="2" s="1"/>
  <c r="D5136" i="2"/>
  <c r="D5137" i="2" s="1"/>
  <c r="D5138" i="2" s="1"/>
  <c r="D5133" i="2"/>
  <c r="D5134" i="2" s="1"/>
  <c r="D5135" i="2" s="1"/>
  <c r="D5130" i="2"/>
  <c r="D5131" i="2" s="1"/>
  <c r="D5132" i="2" s="1"/>
  <c r="D5127" i="2"/>
  <c r="D5128" i="2" s="1"/>
  <c r="D5129" i="2" s="1"/>
  <c r="D5124" i="2"/>
  <c r="D5125" i="2" s="1"/>
  <c r="D5126" i="2" s="1"/>
  <c r="D5121" i="2"/>
  <c r="D5122" i="2" s="1"/>
  <c r="D5123" i="2" s="1"/>
  <c r="D5118" i="2"/>
  <c r="D5119" i="2" s="1"/>
  <c r="D5120" i="2" s="1"/>
  <c r="D5115" i="2"/>
  <c r="D5116" i="2" s="1"/>
  <c r="D5117" i="2" s="1"/>
  <c r="D5112" i="2"/>
  <c r="D5113" i="2" s="1"/>
  <c r="D5114" i="2" s="1"/>
  <c r="D5109" i="2"/>
  <c r="D5110" i="2" s="1"/>
  <c r="D5111" i="2" s="1"/>
  <c r="D5106" i="2"/>
  <c r="D5107" i="2" s="1"/>
  <c r="D5108" i="2" s="1"/>
  <c r="D5103" i="2"/>
  <c r="D5104" i="2" s="1"/>
  <c r="D5105" i="2" s="1"/>
  <c r="D5100" i="2"/>
  <c r="D5101" i="2" s="1"/>
  <c r="D5102" i="2" s="1"/>
  <c r="D5097" i="2"/>
  <c r="D5098" i="2" s="1"/>
  <c r="D5099" i="2" s="1"/>
  <c r="D5094" i="2"/>
  <c r="D5095" i="2" s="1"/>
  <c r="D5096" i="2" s="1"/>
  <c r="D5091" i="2"/>
  <c r="D5092" i="2" s="1"/>
  <c r="D5093" i="2" s="1"/>
  <c r="C4995" i="2"/>
  <c r="D5040" i="2"/>
  <c r="D5041" i="2" s="1"/>
  <c r="D5042" i="2" s="1"/>
  <c r="D5037" i="2"/>
  <c r="D5038" i="2" s="1"/>
  <c r="D5039" i="2" s="1"/>
  <c r="D5034" i="2"/>
  <c r="D5035" i="2" s="1"/>
  <c r="D5036" i="2" s="1"/>
  <c r="D5031" i="2"/>
  <c r="D5032" i="2" s="1"/>
  <c r="D5033" i="2" s="1"/>
  <c r="D5028" i="2"/>
  <c r="D5029" i="2" s="1"/>
  <c r="D5030" i="2" s="1"/>
  <c r="D5025" i="2"/>
  <c r="D5026" i="2" s="1"/>
  <c r="D5027" i="2" s="1"/>
  <c r="D5022" i="2"/>
  <c r="D5023" i="2" s="1"/>
  <c r="D5024" i="2" s="1"/>
  <c r="D5019" i="2"/>
  <c r="D5020" i="2" s="1"/>
  <c r="D5021" i="2" s="1"/>
  <c r="D5016" i="2"/>
  <c r="D5017" i="2" s="1"/>
  <c r="D5018" i="2" s="1"/>
  <c r="D5013" i="2"/>
  <c r="D5014" i="2" s="1"/>
  <c r="D5015" i="2" s="1"/>
  <c r="D5010" i="2"/>
  <c r="D5011" i="2" s="1"/>
  <c r="D5012" i="2" s="1"/>
  <c r="D5007" i="2"/>
  <c r="D5008" i="2" s="1"/>
  <c r="D5009" i="2" s="1"/>
  <c r="D5004" i="2"/>
  <c r="D5005" i="2" s="1"/>
  <c r="D5006" i="2" s="1"/>
  <c r="D5001" i="2"/>
  <c r="D5002" i="2" s="1"/>
  <c r="D5003" i="2" s="1"/>
  <c r="D4998" i="2"/>
  <c r="D4999" i="2" s="1"/>
  <c r="D5000" i="2" s="1"/>
  <c r="D4995" i="2"/>
  <c r="D4996" i="2" s="1"/>
  <c r="D4997" i="2" s="1"/>
  <c r="C4903" i="2"/>
  <c r="C4899" i="2"/>
  <c r="C4989" i="2" s="1"/>
  <c r="D4944" i="2"/>
  <c r="D4945" i="2" s="1"/>
  <c r="D4946" i="2" s="1"/>
  <c r="D4941" i="2"/>
  <c r="D4942" i="2" s="1"/>
  <c r="D4943" i="2" s="1"/>
  <c r="D4938" i="2"/>
  <c r="D4939" i="2" s="1"/>
  <c r="D4940" i="2" s="1"/>
  <c r="D4935" i="2"/>
  <c r="D4936" i="2" s="1"/>
  <c r="D4937" i="2" s="1"/>
  <c r="D4932" i="2"/>
  <c r="D4933" i="2" s="1"/>
  <c r="D4934" i="2" s="1"/>
  <c r="D4929" i="2"/>
  <c r="D4930" i="2" s="1"/>
  <c r="D4931" i="2" s="1"/>
  <c r="D4927" i="2"/>
  <c r="D4928" i="2" s="1"/>
  <c r="D4926" i="2"/>
  <c r="D4923" i="2"/>
  <c r="D4924" i="2" s="1"/>
  <c r="D4925" i="2" s="1"/>
  <c r="D4920" i="2"/>
  <c r="D4921" i="2" s="1"/>
  <c r="D4922" i="2" s="1"/>
  <c r="D4917" i="2"/>
  <c r="D4918" i="2" s="1"/>
  <c r="D4919" i="2" s="1"/>
  <c r="D4914" i="2"/>
  <c r="D4915" i="2" s="1"/>
  <c r="D4916" i="2" s="1"/>
  <c r="D4911" i="2"/>
  <c r="D4912" i="2" s="1"/>
  <c r="D4913" i="2" s="1"/>
  <c r="D4908" i="2"/>
  <c r="D4909" i="2" s="1"/>
  <c r="D4910" i="2" s="1"/>
  <c r="D4905" i="2"/>
  <c r="D4906" i="2" s="1"/>
  <c r="D4907" i="2" s="1"/>
  <c r="D4902" i="2"/>
  <c r="D4903" i="2" s="1"/>
  <c r="D4904" i="2" s="1"/>
  <c r="D4899" i="2"/>
  <c r="D4900" i="2" s="1"/>
  <c r="D4901" i="2" s="1"/>
  <c r="C4803" i="2"/>
  <c r="C4898" i="2" s="1"/>
  <c r="D4848" i="2"/>
  <c r="D4849" i="2" s="1"/>
  <c r="D4850" i="2" s="1"/>
  <c r="D4845" i="2"/>
  <c r="D4846" i="2" s="1"/>
  <c r="D4847" i="2" s="1"/>
  <c r="D4842" i="2"/>
  <c r="D4843" i="2" s="1"/>
  <c r="D4844" i="2" s="1"/>
  <c r="D4839" i="2"/>
  <c r="D4840" i="2" s="1"/>
  <c r="D4841" i="2" s="1"/>
  <c r="D4836" i="2"/>
  <c r="D4837" i="2" s="1"/>
  <c r="D4838" i="2" s="1"/>
  <c r="D4833" i="2"/>
  <c r="D4834" i="2" s="1"/>
  <c r="D4835" i="2" s="1"/>
  <c r="D4830" i="2"/>
  <c r="D4831" i="2" s="1"/>
  <c r="D4832" i="2" s="1"/>
  <c r="D4827" i="2"/>
  <c r="D4828" i="2" s="1"/>
  <c r="D4829" i="2" s="1"/>
  <c r="D4824" i="2"/>
  <c r="D4825" i="2" s="1"/>
  <c r="D4826" i="2" s="1"/>
  <c r="D4822" i="2"/>
  <c r="D4823" i="2" s="1"/>
  <c r="D4821" i="2"/>
  <c r="D4818" i="2"/>
  <c r="D4819" i="2" s="1"/>
  <c r="D4820" i="2" s="1"/>
  <c r="D4815" i="2"/>
  <c r="D4816" i="2" s="1"/>
  <c r="D4817" i="2" s="1"/>
  <c r="D4812" i="2"/>
  <c r="D4813" i="2" s="1"/>
  <c r="D4814" i="2" s="1"/>
  <c r="D4809" i="2"/>
  <c r="D4810" i="2" s="1"/>
  <c r="D4811" i="2" s="1"/>
  <c r="D4806" i="2"/>
  <c r="D4807" i="2" s="1"/>
  <c r="D4808" i="2" s="1"/>
  <c r="D4803" i="2"/>
  <c r="D4804" i="2" s="1"/>
  <c r="D4805" i="2" s="1"/>
  <c r="C4748" i="2"/>
  <c r="C4707" i="2"/>
  <c r="C4770" i="2" s="1"/>
  <c r="D4752" i="2"/>
  <c r="D4753" i="2" s="1"/>
  <c r="D4754" i="2" s="1"/>
  <c r="D4749" i="2"/>
  <c r="D4750" i="2" s="1"/>
  <c r="D4751" i="2" s="1"/>
  <c r="D4746" i="2"/>
  <c r="D4747" i="2" s="1"/>
  <c r="D4748" i="2" s="1"/>
  <c r="D4743" i="2"/>
  <c r="D4744" i="2" s="1"/>
  <c r="D4745" i="2" s="1"/>
  <c r="D4740" i="2"/>
  <c r="D4741" i="2" s="1"/>
  <c r="D4742" i="2" s="1"/>
  <c r="D4737" i="2"/>
  <c r="D4738" i="2" s="1"/>
  <c r="D4739" i="2" s="1"/>
  <c r="D4734" i="2"/>
  <c r="D4735" i="2" s="1"/>
  <c r="D4736" i="2" s="1"/>
  <c r="D4731" i="2"/>
  <c r="D4732" i="2" s="1"/>
  <c r="D4733" i="2" s="1"/>
  <c r="D4728" i="2"/>
  <c r="D4729" i="2" s="1"/>
  <c r="D4730" i="2" s="1"/>
  <c r="D4725" i="2"/>
  <c r="D4726" i="2" s="1"/>
  <c r="D4727" i="2" s="1"/>
  <c r="D4722" i="2"/>
  <c r="D4723" i="2" s="1"/>
  <c r="D4724" i="2" s="1"/>
  <c r="D4719" i="2"/>
  <c r="D4720" i="2" s="1"/>
  <c r="D4721" i="2" s="1"/>
  <c r="D4716" i="2"/>
  <c r="D4717" i="2" s="1"/>
  <c r="D4718" i="2" s="1"/>
  <c r="D4713" i="2"/>
  <c r="D4714" i="2" s="1"/>
  <c r="D4715" i="2" s="1"/>
  <c r="D4710" i="2"/>
  <c r="D4711" i="2" s="1"/>
  <c r="D4712" i="2" s="1"/>
  <c r="D4707" i="2"/>
  <c r="D4708" i="2" s="1"/>
  <c r="D4709" i="2" s="1"/>
  <c r="C4611" i="2"/>
  <c r="C4695" i="2" s="1"/>
  <c r="D4656" i="2"/>
  <c r="D4657" i="2" s="1"/>
  <c r="D4658" i="2" s="1"/>
  <c r="D4653" i="2"/>
  <c r="D4654" i="2" s="1"/>
  <c r="D4655" i="2" s="1"/>
  <c r="D4650" i="2"/>
  <c r="D4651" i="2" s="1"/>
  <c r="D4652" i="2" s="1"/>
  <c r="D4647" i="2"/>
  <c r="D4648" i="2" s="1"/>
  <c r="D4649" i="2" s="1"/>
  <c r="D4644" i="2"/>
  <c r="D4645" i="2" s="1"/>
  <c r="D4646" i="2" s="1"/>
  <c r="D4641" i="2"/>
  <c r="D4642" i="2" s="1"/>
  <c r="D4643" i="2" s="1"/>
  <c r="D4638" i="2"/>
  <c r="D4639" i="2" s="1"/>
  <c r="D4640" i="2" s="1"/>
  <c r="D4635" i="2"/>
  <c r="D4636" i="2" s="1"/>
  <c r="D4637" i="2" s="1"/>
  <c r="D4632" i="2"/>
  <c r="D4633" i="2" s="1"/>
  <c r="D4634" i="2" s="1"/>
  <c r="D4629" i="2"/>
  <c r="D4630" i="2" s="1"/>
  <c r="D4631" i="2" s="1"/>
  <c r="D4626" i="2"/>
  <c r="D4627" i="2" s="1"/>
  <c r="D4628" i="2" s="1"/>
  <c r="D4623" i="2"/>
  <c r="D4624" i="2" s="1"/>
  <c r="D4625" i="2" s="1"/>
  <c r="D4620" i="2"/>
  <c r="D4621" i="2" s="1"/>
  <c r="D4622" i="2" s="1"/>
  <c r="D4617" i="2"/>
  <c r="D4618" i="2" s="1"/>
  <c r="D4619" i="2" s="1"/>
  <c r="D4614" i="2"/>
  <c r="D4615" i="2" s="1"/>
  <c r="D4616" i="2" s="1"/>
  <c r="D4611" i="2"/>
  <c r="D4612" i="2" s="1"/>
  <c r="D4613" i="2" s="1"/>
  <c r="C4515" i="2"/>
  <c r="C4562" i="2" s="1"/>
  <c r="D4560" i="2"/>
  <c r="D4561" i="2" s="1"/>
  <c r="D4562" i="2" s="1"/>
  <c r="D4557" i="2"/>
  <c r="D4558" i="2" s="1"/>
  <c r="D4559" i="2" s="1"/>
  <c r="D4554" i="2"/>
  <c r="D4555" i="2" s="1"/>
  <c r="D4556" i="2" s="1"/>
  <c r="D4551" i="2"/>
  <c r="D4552" i="2" s="1"/>
  <c r="D4553" i="2" s="1"/>
  <c r="D4548" i="2"/>
  <c r="D4549" i="2" s="1"/>
  <c r="D4550" i="2" s="1"/>
  <c r="D4545" i="2"/>
  <c r="D4546" i="2" s="1"/>
  <c r="D4547" i="2" s="1"/>
  <c r="D4542" i="2"/>
  <c r="D4543" i="2" s="1"/>
  <c r="D4544" i="2" s="1"/>
  <c r="D4539" i="2"/>
  <c r="D4540" i="2" s="1"/>
  <c r="D4541" i="2" s="1"/>
  <c r="D4536" i="2"/>
  <c r="D4537" i="2" s="1"/>
  <c r="D4538" i="2" s="1"/>
  <c r="D4533" i="2"/>
  <c r="D4534" i="2" s="1"/>
  <c r="D4535" i="2" s="1"/>
  <c r="D4530" i="2"/>
  <c r="D4531" i="2" s="1"/>
  <c r="D4532" i="2" s="1"/>
  <c r="D4527" i="2"/>
  <c r="D4528" i="2" s="1"/>
  <c r="D4529" i="2" s="1"/>
  <c r="D4524" i="2"/>
  <c r="D4525" i="2" s="1"/>
  <c r="D4526" i="2" s="1"/>
  <c r="D4521" i="2"/>
  <c r="D4522" i="2" s="1"/>
  <c r="D4523" i="2" s="1"/>
  <c r="D4518" i="2"/>
  <c r="D4519" i="2" s="1"/>
  <c r="D4520" i="2" s="1"/>
  <c r="D4515" i="2"/>
  <c r="D4516" i="2" s="1"/>
  <c r="D4517" i="2" s="1"/>
  <c r="C4419" i="2"/>
  <c r="C4466" i="2" s="1"/>
  <c r="D4464" i="2"/>
  <c r="D4465" i="2" s="1"/>
  <c r="D4466" i="2" s="1"/>
  <c r="D4461" i="2"/>
  <c r="D4462" i="2" s="1"/>
  <c r="D4463" i="2" s="1"/>
  <c r="D4458" i="2"/>
  <c r="D4459" i="2" s="1"/>
  <c r="D4460" i="2" s="1"/>
  <c r="D4455" i="2"/>
  <c r="D4456" i="2" s="1"/>
  <c r="D4457" i="2" s="1"/>
  <c r="D4452" i="2"/>
  <c r="D4453" i="2" s="1"/>
  <c r="D4454" i="2" s="1"/>
  <c r="D4449" i="2"/>
  <c r="D4450" i="2" s="1"/>
  <c r="D4451" i="2" s="1"/>
  <c r="D4446" i="2"/>
  <c r="D4447" i="2" s="1"/>
  <c r="D4448" i="2" s="1"/>
  <c r="D4443" i="2"/>
  <c r="D4444" i="2" s="1"/>
  <c r="D4445" i="2" s="1"/>
  <c r="D4440" i="2"/>
  <c r="D4441" i="2" s="1"/>
  <c r="D4442" i="2" s="1"/>
  <c r="D4437" i="2"/>
  <c r="D4438" i="2" s="1"/>
  <c r="D4439" i="2" s="1"/>
  <c r="D4434" i="2"/>
  <c r="D4435" i="2" s="1"/>
  <c r="D4436" i="2" s="1"/>
  <c r="D4431" i="2"/>
  <c r="D4432" i="2" s="1"/>
  <c r="D4433" i="2" s="1"/>
  <c r="D4428" i="2"/>
  <c r="D4429" i="2" s="1"/>
  <c r="D4430" i="2" s="1"/>
  <c r="D4425" i="2"/>
  <c r="D4426" i="2" s="1"/>
  <c r="D4427" i="2" s="1"/>
  <c r="D4422" i="2"/>
  <c r="D4423" i="2" s="1"/>
  <c r="D4424" i="2" s="1"/>
  <c r="D4419" i="2"/>
  <c r="D4420" i="2" s="1"/>
  <c r="D4421" i="2" s="1"/>
  <c r="C4323" i="2"/>
  <c r="C4406" i="2" s="1"/>
  <c r="D4368" i="2"/>
  <c r="D4369" i="2" s="1"/>
  <c r="D4370" i="2" s="1"/>
  <c r="D4365" i="2"/>
  <c r="D4366" i="2" s="1"/>
  <c r="D4367" i="2" s="1"/>
  <c r="D4362" i="2"/>
  <c r="D4363" i="2" s="1"/>
  <c r="D4364" i="2" s="1"/>
  <c r="D4359" i="2"/>
  <c r="D4360" i="2" s="1"/>
  <c r="D4361" i="2" s="1"/>
  <c r="D4356" i="2"/>
  <c r="D4357" i="2" s="1"/>
  <c r="D4358" i="2" s="1"/>
  <c r="D4353" i="2"/>
  <c r="D4354" i="2" s="1"/>
  <c r="D4355" i="2" s="1"/>
  <c r="D4350" i="2"/>
  <c r="D4351" i="2" s="1"/>
  <c r="D4352" i="2" s="1"/>
  <c r="D4347" i="2"/>
  <c r="D4348" i="2" s="1"/>
  <c r="D4349" i="2" s="1"/>
  <c r="D4344" i="2"/>
  <c r="D4345" i="2" s="1"/>
  <c r="D4346" i="2" s="1"/>
  <c r="D4341" i="2"/>
  <c r="D4342" i="2" s="1"/>
  <c r="D4343" i="2" s="1"/>
  <c r="D4338" i="2"/>
  <c r="D4339" i="2" s="1"/>
  <c r="D4340" i="2" s="1"/>
  <c r="D4335" i="2"/>
  <c r="D4336" i="2" s="1"/>
  <c r="D4337" i="2" s="1"/>
  <c r="D4332" i="2"/>
  <c r="D4333" i="2" s="1"/>
  <c r="D4334" i="2" s="1"/>
  <c r="D4329" i="2"/>
  <c r="D4330" i="2" s="1"/>
  <c r="D4331" i="2" s="1"/>
  <c r="D4326" i="2"/>
  <c r="D4327" i="2" s="1"/>
  <c r="D4328" i="2" s="1"/>
  <c r="D4324" i="2"/>
  <c r="D4325" i="2" s="1"/>
  <c r="D4323" i="2"/>
  <c r="C4227" i="2"/>
  <c r="C4252" i="2" s="1"/>
  <c r="D4272" i="2"/>
  <c r="D4273" i="2" s="1"/>
  <c r="D4274" i="2" s="1"/>
  <c r="D4269" i="2"/>
  <c r="D4270" i="2" s="1"/>
  <c r="D4271" i="2" s="1"/>
  <c r="D4266" i="2"/>
  <c r="D4267" i="2" s="1"/>
  <c r="D4268" i="2" s="1"/>
  <c r="D4263" i="2"/>
  <c r="D4264" i="2" s="1"/>
  <c r="D4265" i="2" s="1"/>
  <c r="D4260" i="2"/>
  <c r="D4261" i="2" s="1"/>
  <c r="D4262" i="2" s="1"/>
  <c r="D4258" i="2"/>
  <c r="D4259" i="2" s="1"/>
  <c r="D4257" i="2"/>
  <c r="D4254" i="2"/>
  <c r="D4255" i="2" s="1"/>
  <c r="D4256" i="2" s="1"/>
  <c r="D4251" i="2"/>
  <c r="D4252" i="2" s="1"/>
  <c r="D4253" i="2" s="1"/>
  <c r="D4248" i="2"/>
  <c r="D4249" i="2" s="1"/>
  <c r="D4250" i="2" s="1"/>
  <c r="D4245" i="2"/>
  <c r="D4246" i="2" s="1"/>
  <c r="D4247" i="2" s="1"/>
  <c r="D4242" i="2"/>
  <c r="D4243" i="2" s="1"/>
  <c r="D4244" i="2" s="1"/>
  <c r="D4239" i="2"/>
  <c r="D4240" i="2" s="1"/>
  <c r="D4241" i="2" s="1"/>
  <c r="D4236" i="2"/>
  <c r="D4237" i="2" s="1"/>
  <c r="D4238" i="2" s="1"/>
  <c r="D4233" i="2"/>
  <c r="D4234" i="2" s="1"/>
  <c r="D4235" i="2" s="1"/>
  <c r="D4230" i="2"/>
  <c r="D4231" i="2" s="1"/>
  <c r="D4232" i="2" s="1"/>
  <c r="D4227" i="2"/>
  <c r="D4228" i="2" s="1"/>
  <c r="D4229" i="2" s="1"/>
  <c r="C4156" i="2"/>
  <c r="C4131" i="2"/>
  <c r="C4178" i="2" s="1"/>
  <c r="D4176" i="2"/>
  <c r="D4177" i="2" s="1"/>
  <c r="D4178" i="2" s="1"/>
  <c r="D4173" i="2"/>
  <c r="D4174" i="2" s="1"/>
  <c r="D4175" i="2" s="1"/>
  <c r="D4170" i="2"/>
  <c r="D4171" i="2" s="1"/>
  <c r="D4172" i="2" s="1"/>
  <c r="D4167" i="2"/>
  <c r="D4168" i="2" s="1"/>
  <c r="D4169" i="2" s="1"/>
  <c r="D4164" i="2"/>
  <c r="D4165" i="2" s="1"/>
  <c r="D4166" i="2" s="1"/>
  <c r="D4161" i="2"/>
  <c r="D4162" i="2" s="1"/>
  <c r="D4163" i="2" s="1"/>
  <c r="D4158" i="2"/>
  <c r="D4159" i="2" s="1"/>
  <c r="D4160" i="2" s="1"/>
  <c r="D4155" i="2"/>
  <c r="D4156" i="2" s="1"/>
  <c r="D4157" i="2" s="1"/>
  <c r="D4152" i="2"/>
  <c r="D4153" i="2" s="1"/>
  <c r="D4154" i="2" s="1"/>
  <c r="D4149" i="2"/>
  <c r="D4150" i="2" s="1"/>
  <c r="D4151" i="2" s="1"/>
  <c r="D4146" i="2"/>
  <c r="D4147" i="2" s="1"/>
  <c r="D4148" i="2" s="1"/>
  <c r="D4143" i="2"/>
  <c r="D4144" i="2" s="1"/>
  <c r="D4145" i="2" s="1"/>
  <c r="D4140" i="2"/>
  <c r="D4141" i="2" s="1"/>
  <c r="D4142" i="2" s="1"/>
  <c r="D4137" i="2"/>
  <c r="D4138" i="2" s="1"/>
  <c r="D4139" i="2" s="1"/>
  <c r="D4134" i="2"/>
  <c r="D4135" i="2" s="1"/>
  <c r="D4136" i="2" s="1"/>
  <c r="D4131" i="2"/>
  <c r="D4132" i="2" s="1"/>
  <c r="D4133" i="2" s="1"/>
  <c r="C4035" i="2"/>
  <c r="C4043" i="2" s="1"/>
  <c r="D4080" i="2"/>
  <c r="D4081" i="2" s="1"/>
  <c r="D4082" i="2" s="1"/>
  <c r="D4077" i="2"/>
  <c r="D4078" i="2" s="1"/>
  <c r="D4079" i="2" s="1"/>
  <c r="D4074" i="2"/>
  <c r="D4075" i="2" s="1"/>
  <c r="D4076" i="2" s="1"/>
  <c r="D4071" i="2"/>
  <c r="D4072" i="2" s="1"/>
  <c r="D4073" i="2" s="1"/>
  <c r="D4068" i="2"/>
  <c r="D4069" i="2" s="1"/>
  <c r="D4070" i="2" s="1"/>
  <c r="D4065" i="2"/>
  <c r="D4066" i="2" s="1"/>
  <c r="D4067" i="2" s="1"/>
  <c r="D4062" i="2"/>
  <c r="D4063" i="2" s="1"/>
  <c r="D4064" i="2" s="1"/>
  <c r="D4059" i="2"/>
  <c r="D4060" i="2" s="1"/>
  <c r="D4061" i="2" s="1"/>
  <c r="D4056" i="2"/>
  <c r="D4057" i="2" s="1"/>
  <c r="D4058" i="2" s="1"/>
  <c r="D4053" i="2"/>
  <c r="D4054" i="2" s="1"/>
  <c r="D4055" i="2" s="1"/>
  <c r="D4050" i="2"/>
  <c r="D4051" i="2" s="1"/>
  <c r="D4052" i="2" s="1"/>
  <c r="D4047" i="2"/>
  <c r="D4048" i="2" s="1"/>
  <c r="D4049" i="2" s="1"/>
  <c r="D4044" i="2"/>
  <c r="D4045" i="2" s="1"/>
  <c r="D4046" i="2" s="1"/>
  <c r="D4041" i="2"/>
  <c r="D4042" i="2" s="1"/>
  <c r="D4043" i="2" s="1"/>
  <c r="D4038" i="2"/>
  <c r="D4039" i="2" s="1"/>
  <c r="D4040" i="2" s="1"/>
  <c r="D4035" i="2"/>
  <c r="D4036" i="2" s="1"/>
  <c r="D4037" i="2" s="1"/>
  <c r="C3939" i="2"/>
  <c r="C4022" i="2" s="1"/>
  <c r="D3984" i="2"/>
  <c r="D3985" i="2" s="1"/>
  <c r="D3986" i="2" s="1"/>
  <c r="D3981" i="2"/>
  <c r="D3982" i="2" s="1"/>
  <c r="D3983" i="2" s="1"/>
  <c r="D3978" i="2"/>
  <c r="D3979" i="2" s="1"/>
  <c r="D3980" i="2" s="1"/>
  <c r="D3975" i="2"/>
  <c r="D3976" i="2" s="1"/>
  <c r="D3977" i="2" s="1"/>
  <c r="D3972" i="2"/>
  <c r="D3973" i="2" s="1"/>
  <c r="D3974" i="2" s="1"/>
  <c r="D3969" i="2"/>
  <c r="D3970" i="2" s="1"/>
  <c r="D3971" i="2" s="1"/>
  <c r="D3966" i="2"/>
  <c r="D3967" i="2" s="1"/>
  <c r="D3968" i="2" s="1"/>
  <c r="D3963" i="2"/>
  <c r="D3964" i="2" s="1"/>
  <c r="D3965" i="2" s="1"/>
  <c r="D3960" i="2"/>
  <c r="D3961" i="2" s="1"/>
  <c r="D3962" i="2" s="1"/>
  <c r="D3957" i="2"/>
  <c r="D3958" i="2" s="1"/>
  <c r="D3959" i="2" s="1"/>
  <c r="D3954" i="2"/>
  <c r="D3955" i="2" s="1"/>
  <c r="D3956" i="2" s="1"/>
  <c r="D3951" i="2"/>
  <c r="D3952" i="2" s="1"/>
  <c r="D3953" i="2" s="1"/>
  <c r="D3948" i="2"/>
  <c r="D3949" i="2" s="1"/>
  <c r="D3950" i="2" s="1"/>
  <c r="D3945" i="2"/>
  <c r="D3946" i="2" s="1"/>
  <c r="D3947" i="2" s="1"/>
  <c r="D3942" i="2"/>
  <c r="D3943" i="2" s="1"/>
  <c r="D3944" i="2" s="1"/>
  <c r="D3939" i="2"/>
  <c r="D3940" i="2" s="1"/>
  <c r="D3941" i="2" s="1"/>
  <c r="C3922" i="2"/>
  <c r="C3852" i="2"/>
  <c r="C3843" i="2"/>
  <c r="C3926" i="2" s="1"/>
  <c r="D3888" i="2"/>
  <c r="D3889" i="2" s="1"/>
  <c r="D3890" i="2" s="1"/>
  <c r="D3885" i="2"/>
  <c r="D3886" i="2" s="1"/>
  <c r="D3887" i="2" s="1"/>
  <c r="D3882" i="2"/>
  <c r="D3883" i="2" s="1"/>
  <c r="D3884" i="2" s="1"/>
  <c r="D3879" i="2"/>
  <c r="D3880" i="2" s="1"/>
  <c r="D3881" i="2" s="1"/>
  <c r="D3876" i="2"/>
  <c r="D3877" i="2" s="1"/>
  <c r="D3878" i="2" s="1"/>
  <c r="D3873" i="2"/>
  <c r="D3874" i="2" s="1"/>
  <c r="D3875" i="2" s="1"/>
  <c r="D3870" i="2"/>
  <c r="D3871" i="2" s="1"/>
  <c r="D3872" i="2" s="1"/>
  <c r="D3867" i="2"/>
  <c r="D3868" i="2" s="1"/>
  <c r="D3869" i="2" s="1"/>
  <c r="D3864" i="2"/>
  <c r="D3865" i="2" s="1"/>
  <c r="D3866" i="2" s="1"/>
  <c r="D3861" i="2"/>
  <c r="D3862" i="2" s="1"/>
  <c r="D3863" i="2" s="1"/>
  <c r="D3858" i="2"/>
  <c r="D3859" i="2" s="1"/>
  <c r="D3860" i="2" s="1"/>
  <c r="D3855" i="2"/>
  <c r="D3856" i="2" s="1"/>
  <c r="D3857" i="2" s="1"/>
  <c r="D3852" i="2"/>
  <c r="D3853" i="2" s="1"/>
  <c r="D3854" i="2" s="1"/>
  <c r="D3849" i="2"/>
  <c r="D3850" i="2" s="1"/>
  <c r="D3851" i="2" s="1"/>
  <c r="D3846" i="2"/>
  <c r="D3847" i="2" s="1"/>
  <c r="D3848" i="2" s="1"/>
  <c r="D3843" i="2"/>
  <c r="D3844" i="2" s="1"/>
  <c r="D3845" i="2" s="1"/>
  <c r="C3747" i="2"/>
  <c r="D3792" i="2"/>
  <c r="D3793" i="2" s="1"/>
  <c r="D3794" i="2" s="1"/>
  <c r="D3789" i="2"/>
  <c r="D3790" i="2" s="1"/>
  <c r="D3791" i="2" s="1"/>
  <c r="D3786" i="2"/>
  <c r="D3787" i="2" s="1"/>
  <c r="D3788" i="2" s="1"/>
  <c r="D3783" i="2"/>
  <c r="D3784" i="2" s="1"/>
  <c r="D3785" i="2" s="1"/>
  <c r="D3780" i="2"/>
  <c r="D3781" i="2" s="1"/>
  <c r="D3782" i="2" s="1"/>
  <c r="D3777" i="2"/>
  <c r="D3778" i="2" s="1"/>
  <c r="D3779" i="2" s="1"/>
  <c r="D3774" i="2"/>
  <c r="D3775" i="2" s="1"/>
  <c r="D3776" i="2" s="1"/>
  <c r="D3771" i="2"/>
  <c r="D3772" i="2" s="1"/>
  <c r="D3773" i="2" s="1"/>
  <c r="D3768" i="2"/>
  <c r="D3769" i="2" s="1"/>
  <c r="D3770" i="2" s="1"/>
  <c r="D3765" i="2"/>
  <c r="D3766" i="2" s="1"/>
  <c r="D3767" i="2" s="1"/>
  <c r="D3762" i="2"/>
  <c r="D3763" i="2" s="1"/>
  <c r="D3764" i="2" s="1"/>
  <c r="D3759" i="2"/>
  <c r="D3760" i="2" s="1"/>
  <c r="D3761" i="2" s="1"/>
  <c r="D3756" i="2"/>
  <c r="D3757" i="2" s="1"/>
  <c r="D3758" i="2" s="1"/>
  <c r="D3753" i="2"/>
  <c r="D3754" i="2" s="1"/>
  <c r="D3755" i="2" s="1"/>
  <c r="D3750" i="2"/>
  <c r="D3751" i="2" s="1"/>
  <c r="D3752" i="2" s="1"/>
  <c r="D3747" i="2"/>
  <c r="D3748" i="2" s="1"/>
  <c r="D3749" i="2" s="1"/>
  <c r="C3651" i="2"/>
  <c r="C3708" i="2" s="1"/>
  <c r="D3696" i="2"/>
  <c r="D3697" i="2" s="1"/>
  <c r="D3698" i="2" s="1"/>
  <c r="D3693" i="2"/>
  <c r="D3694" i="2" s="1"/>
  <c r="D3695" i="2" s="1"/>
  <c r="D3690" i="2"/>
  <c r="D3691" i="2" s="1"/>
  <c r="D3692" i="2" s="1"/>
  <c r="D3687" i="2"/>
  <c r="D3688" i="2" s="1"/>
  <c r="D3689" i="2" s="1"/>
  <c r="D3684" i="2"/>
  <c r="D3685" i="2" s="1"/>
  <c r="D3686" i="2" s="1"/>
  <c r="D3681" i="2"/>
  <c r="D3682" i="2" s="1"/>
  <c r="D3683" i="2" s="1"/>
  <c r="D3678" i="2"/>
  <c r="D3679" i="2" s="1"/>
  <c r="D3680" i="2" s="1"/>
  <c r="D3675" i="2"/>
  <c r="D3676" i="2" s="1"/>
  <c r="D3677" i="2" s="1"/>
  <c r="D3672" i="2"/>
  <c r="D3673" i="2" s="1"/>
  <c r="D3674" i="2" s="1"/>
  <c r="D3669" i="2"/>
  <c r="D3670" i="2" s="1"/>
  <c r="D3671" i="2" s="1"/>
  <c r="D3666" i="2"/>
  <c r="D3667" i="2" s="1"/>
  <c r="D3668" i="2" s="1"/>
  <c r="D3663" i="2"/>
  <c r="D3664" i="2" s="1"/>
  <c r="D3665" i="2" s="1"/>
  <c r="D3660" i="2"/>
  <c r="D3661" i="2" s="1"/>
  <c r="D3662" i="2" s="1"/>
  <c r="D3657" i="2"/>
  <c r="D3658" i="2" s="1"/>
  <c r="D3659" i="2" s="1"/>
  <c r="D3654" i="2"/>
  <c r="D3655" i="2" s="1"/>
  <c r="D3656" i="2" s="1"/>
  <c r="D3651" i="2"/>
  <c r="D3652" i="2" s="1"/>
  <c r="D3653" i="2" s="1"/>
  <c r="C3555" i="2"/>
  <c r="C3638" i="2" s="1"/>
  <c r="D3600" i="2"/>
  <c r="D3601" i="2" s="1"/>
  <c r="D3602" i="2" s="1"/>
  <c r="D3597" i="2"/>
  <c r="D3598" i="2" s="1"/>
  <c r="D3599" i="2" s="1"/>
  <c r="D3594" i="2"/>
  <c r="D3595" i="2" s="1"/>
  <c r="D3596" i="2" s="1"/>
  <c r="D3591" i="2"/>
  <c r="D3592" i="2" s="1"/>
  <c r="D3593" i="2" s="1"/>
  <c r="D3588" i="2"/>
  <c r="D3589" i="2" s="1"/>
  <c r="D3590" i="2" s="1"/>
  <c r="D3585" i="2"/>
  <c r="D3586" i="2" s="1"/>
  <c r="D3587" i="2" s="1"/>
  <c r="D3582" i="2"/>
  <c r="D3583" i="2" s="1"/>
  <c r="D3584" i="2" s="1"/>
  <c r="D3579" i="2"/>
  <c r="D3580" i="2" s="1"/>
  <c r="D3581" i="2" s="1"/>
  <c r="D3576" i="2"/>
  <c r="D3577" i="2" s="1"/>
  <c r="D3578" i="2" s="1"/>
  <c r="D3573" i="2"/>
  <c r="D3574" i="2" s="1"/>
  <c r="D3575" i="2" s="1"/>
  <c r="D3570" i="2"/>
  <c r="D3571" i="2" s="1"/>
  <c r="D3572" i="2" s="1"/>
  <c r="D3567" i="2"/>
  <c r="D3568" i="2" s="1"/>
  <c r="D3569" i="2" s="1"/>
  <c r="D3564" i="2"/>
  <c r="D3565" i="2" s="1"/>
  <c r="D3566" i="2" s="1"/>
  <c r="D3561" i="2"/>
  <c r="D3562" i="2" s="1"/>
  <c r="D3563" i="2" s="1"/>
  <c r="D3558" i="2"/>
  <c r="D3559" i="2" s="1"/>
  <c r="D3560" i="2" s="1"/>
  <c r="D3555" i="2"/>
  <c r="D3556" i="2" s="1"/>
  <c r="D3557" i="2" s="1"/>
  <c r="C3459" i="2"/>
  <c r="C3506" i="2" s="1"/>
  <c r="D3504" i="2"/>
  <c r="D3505" i="2" s="1"/>
  <c r="D3506" i="2" s="1"/>
  <c r="D3501" i="2"/>
  <c r="D3502" i="2" s="1"/>
  <c r="D3503" i="2" s="1"/>
  <c r="D3498" i="2"/>
  <c r="D3499" i="2" s="1"/>
  <c r="D3500" i="2" s="1"/>
  <c r="D3495" i="2"/>
  <c r="D3496" i="2" s="1"/>
  <c r="D3497" i="2" s="1"/>
  <c r="D3492" i="2"/>
  <c r="D3493" i="2" s="1"/>
  <c r="D3494" i="2" s="1"/>
  <c r="D3489" i="2"/>
  <c r="D3490" i="2" s="1"/>
  <c r="D3491" i="2" s="1"/>
  <c r="D3486" i="2"/>
  <c r="D3487" i="2" s="1"/>
  <c r="D3488" i="2" s="1"/>
  <c r="D3483" i="2"/>
  <c r="D3484" i="2" s="1"/>
  <c r="D3485" i="2" s="1"/>
  <c r="D3480" i="2"/>
  <c r="D3481" i="2" s="1"/>
  <c r="D3482" i="2" s="1"/>
  <c r="D3477" i="2"/>
  <c r="D3478" i="2" s="1"/>
  <c r="D3479" i="2" s="1"/>
  <c r="D3474" i="2"/>
  <c r="D3475" i="2" s="1"/>
  <c r="D3476" i="2" s="1"/>
  <c r="D3471" i="2"/>
  <c r="D3472" i="2" s="1"/>
  <c r="D3473" i="2" s="1"/>
  <c r="D3468" i="2"/>
  <c r="D3469" i="2" s="1"/>
  <c r="D3470" i="2" s="1"/>
  <c r="D3465" i="2"/>
  <c r="D3466" i="2" s="1"/>
  <c r="D3467" i="2" s="1"/>
  <c r="D3462" i="2"/>
  <c r="D3463" i="2" s="1"/>
  <c r="D3464" i="2" s="1"/>
  <c r="D3459" i="2"/>
  <c r="D3460" i="2" s="1"/>
  <c r="D3461" i="2" s="1"/>
  <c r="C3457" i="2"/>
  <c r="C3425" i="2"/>
  <c r="C3399" i="2"/>
  <c r="C3383" i="2"/>
  <c r="C3367" i="2"/>
  <c r="C3363" i="2"/>
  <c r="C3453" i="2" s="1"/>
  <c r="D3408" i="2"/>
  <c r="D3409" i="2" s="1"/>
  <c r="D3410" i="2" s="1"/>
  <c r="D3405" i="2"/>
  <c r="D3406" i="2" s="1"/>
  <c r="D3407" i="2" s="1"/>
  <c r="D3402" i="2"/>
  <c r="D3403" i="2" s="1"/>
  <c r="D3404" i="2" s="1"/>
  <c r="D3399" i="2"/>
  <c r="D3400" i="2" s="1"/>
  <c r="D3401" i="2" s="1"/>
  <c r="D3396" i="2"/>
  <c r="D3397" i="2" s="1"/>
  <c r="D3398" i="2" s="1"/>
  <c r="D3393" i="2"/>
  <c r="D3394" i="2" s="1"/>
  <c r="D3395" i="2" s="1"/>
  <c r="D3390" i="2"/>
  <c r="D3391" i="2" s="1"/>
  <c r="D3392" i="2" s="1"/>
  <c r="D3387" i="2"/>
  <c r="D3388" i="2" s="1"/>
  <c r="D3389" i="2" s="1"/>
  <c r="D3384" i="2"/>
  <c r="D3385" i="2" s="1"/>
  <c r="D3386" i="2" s="1"/>
  <c r="D3381" i="2"/>
  <c r="D3382" i="2" s="1"/>
  <c r="D3383" i="2" s="1"/>
  <c r="D3378" i="2"/>
  <c r="D3379" i="2" s="1"/>
  <c r="D3380" i="2" s="1"/>
  <c r="D3375" i="2"/>
  <c r="D3376" i="2" s="1"/>
  <c r="D3377" i="2" s="1"/>
  <c r="D3372" i="2"/>
  <c r="D3373" i="2" s="1"/>
  <c r="D3374" i="2" s="1"/>
  <c r="D3369" i="2"/>
  <c r="D3370" i="2" s="1"/>
  <c r="D3371" i="2" s="1"/>
  <c r="D3366" i="2"/>
  <c r="D3367" i="2" s="1"/>
  <c r="D3368" i="2" s="1"/>
  <c r="D3363" i="2"/>
  <c r="D3364" i="2" s="1"/>
  <c r="D3365" i="2" s="1"/>
  <c r="C3267" i="2"/>
  <c r="D3312" i="2"/>
  <c r="D3313" i="2" s="1"/>
  <c r="D3314" i="2" s="1"/>
  <c r="D3309" i="2"/>
  <c r="D3310" i="2" s="1"/>
  <c r="D3311" i="2" s="1"/>
  <c r="D3306" i="2"/>
  <c r="D3307" i="2" s="1"/>
  <c r="D3308" i="2" s="1"/>
  <c r="D3303" i="2"/>
  <c r="D3304" i="2" s="1"/>
  <c r="D3305" i="2" s="1"/>
  <c r="D3300" i="2"/>
  <c r="D3301" i="2" s="1"/>
  <c r="D3302" i="2" s="1"/>
  <c r="D3297" i="2"/>
  <c r="D3298" i="2" s="1"/>
  <c r="D3299" i="2" s="1"/>
  <c r="D3294" i="2"/>
  <c r="D3295" i="2" s="1"/>
  <c r="D3296" i="2" s="1"/>
  <c r="D3291" i="2"/>
  <c r="D3292" i="2" s="1"/>
  <c r="D3293" i="2" s="1"/>
  <c r="D3288" i="2"/>
  <c r="D3289" i="2" s="1"/>
  <c r="D3290" i="2" s="1"/>
  <c r="D3285" i="2"/>
  <c r="D3286" i="2" s="1"/>
  <c r="D3287" i="2" s="1"/>
  <c r="D3282" i="2"/>
  <c r="D3283" i="2" s="1"/>
  <c r="D3284" i="2" s="1"/>
  <c r="D3279" i="2"/>
  <c r="D3280" i="2" s="1"/>
  <c r="D3281" i="2" s="1"/>
  <c r="D3276" i="2"/>
  <c r="D3277" i="2" s="1"/>
  <c r="D3278" i="2" s="1"/>
  <c r="D3273" i="2"/>
  <c r="D3274" i="2" s="1"/>
  <c r="D3275" i="2" s="1"/>
  <c r="D3270" i="2"/>
  <c r="D3271" i="2" s="1"/>
  <c r="D3272" i="2" s="1"/>
  <c r="D3267" i="2"/>
  <c r="D3268" i="2" s="1"/>
  <c r="D3269" i="2" s="1"/>
  <c r="C3171" i="2"/>
  <c r="C3259" i="2" s="1"/>
  <c r="D3216" i="2"/>
  <c r="D3217" i="2" s="1"/>
  <c r="D3218" i="2" s="1"/>
  <c r="D3214" i="2"/>
  <c r="D3215" i="2" s="1"/>
  <c r="D3213" i="2"/>
  <c r="D3210" i="2"/>
  <c r="D3211" i="2" s="1"/>
  <c r="D3212" i="2" s="1"/>
  <c r="D3207" i="2"/>
  <c r="D3208" i="2" s="1"/>
  <c r="D3209" i="2" s="1"/>
  <c r="D3204" i="2"/>
  <c r="D3205" i="2" s="1"/>
  <c r="D3206" i="2" s="1"/>
  <c r="D3201" i="2"/>
  <c r="D3202" i="2" s="1"/>
  <c r="D3203" i="2" s="1"/>
  <c r="D3198" i="2"/>
  <c r="D3199" i="2" s="1"/>
  <c r="D3200" i="2" s="1"/>
  <c r="D3195" i="2"/>
  <c r="D3196" i="2" s="1"/>
  <c r="D3197" i="2" s="1"/>
  <c r="D3192" i="2"/>
  <c r="D3193" i="2" s="1"/>
  <c r="D3194" i="2" s="1"/>
  <c r="D3189" i="2"/>
  <c r="D3190" i="2" s="1"/>
  <c r="D3191" i="2" s="1"/>
  <c r="D3186" i="2"/>
  <c r="D3187" i="2" s="1"/>
  <c r="D3188" i="2" s="1"/>
  <c r="D3183" i="2"/>
  <c r="D3184" i="2" s="1"/>
  <c r="D3185" i="2" s="1"/>
  <c r="D3180" i="2"/>
  <c r="D3181" i="2" s="1"/>
  <c r="D3182" i="2" s="1"/>
  <c r="D3177" i="2"/>
  <c r="D3178" i="2" s="1"/>
  <c r="D3179" i="2" s="1"/>
  <c r="D3174" i="2"/>
  <c r="D3175" i="2" s="1"/>
  <c r="D3176" i="2" s="1"/>
  <c r="D3171" i="2"/>
  <c r="D3172" i="2" s="1"/>
  <c r="D3173" i="2" s="1"/>
  <c r="C3075" i="2"/>
  <c r="C3137" i="2" s="1"/>
  <c r="D3120" i="2"/>
  <c r="D3121" i="2" s="1"/>
  <c r="D3122" i="2" s="1"/>
  <c r="D3117" i="2"/>
  <c r="D3118" i="2" s="1"/>
  <c r="D3119" i="2" s="1"/>
  <c r="D3114" i="2"/>
  <c r="D3115" i="2" s="1"/>
  <c r="D3116" i="2" s="1"/>
  <c r="D3111" i="2"/>
  <c r="D3112" i="2" s="1"/>
  <c r="D3113" i="2" s="1"/>
  <c r="D3108" i="2"/>
  <c r="D3109" i="2" s="1"/>
  <c r="D3110" i="2" s="1"/>
  <c r="D3105" i="2"/>
  <c r="D3106" i="2" s="1"/>
  <c r="D3107" i="2" s="1"/>
  <c r="D3102" i="2"/>
  <c r="D3103" i="2" s="1"/>
  <c r="D3104" i="2" s="1"/>
  <c r="D3099" i="2"/>
  <c r="D3100" i="2" s="1"/>
  <c r="D3101" i="2" s="1"/>
  <c r="D3096" i="2"/>
  <c r="D3097" i="2" s="1"/>
  <c r="D3098" i="2" s="1"/>
  <c r="D3093" i="2"/>
  <c r="D3094" i="2" s="1"/>
  <c r="D3095" i="2" s="1"/>
  <c r="D3090" i="2"/>
  <c r="D3091" i="2" s="1"/>
  <c r="D3092" i="2" s="1"/>
  <c r="D3087" i="2"/>
  <c r="D3088" i="2" s="1"/>
  <c r="D3089" i="2" s="1"/>
  <c r="D3084" i="2"/>
  <c r="D3085" i="2" s="1"/>
  <c r="D3086" i="2" s="1"/>
  <c r="D3081" i="2"/>
  <c r="D3082" i="2" s="1"/>
  <c r="D3083" i="2" s="1"/>
  <c r="D3078" i="2"/>
  <c r="D3079" i="2" s="1"/>
  <c r="D3080" i="2" s="1"/>
  <c r="D3075" i="2"/>
  <c r="D3076" i="2" s="1"/>
  <c r="D3077" i="2" s="1"/>
  <c r="C2979" i="2"/>
  <c r="C3055" i="2" s="1"/>
  <c r="D3024" i="2"/>
  <c r="D3025" i="2" s="1"/>
  <c r="D3026" i="2" s="1"/>
  <c r="D3021" i="2"/>
  <c r="D3022" i="2" s="1"/>
  <c r="D3023" i="2" s="1"/>
  <c r="D3018" i="2"/>
  <c r="D3019" i="2" s="1"/>
  <c r="D3020" i="2" s="1"/>
  <c r="D3015" i="2"/>
  <c r="D3016" i="2" s="1"/>
  <c r="D3017" i="2" s="1"/>
  <c r="D3012" i="2"/>
  <c r="D3013" i="2" s="1"/>
  <c r="D3014" i="2" s="1"/>
  <c r="D3009" i="2"/>
  <c r="D3010" i="2" s="1"/>
  <c r="D3011" i="2" s="1"/>
  <c r="D3006" i="2"/>
  <c r="D3007" i="2" s="1"/>
  <c r="D3008" i="2" s="1"/>
  <c r="D3003" i="2"/>
  <c r="D3004" i="2" s="1"/>
  <c r="D3005" i="2" s="1"/>
  <c r="D3000" i="2"/>
  <c r="D3001" i="2" s="1"/>
  <c r="D3002" i="2" s="1"/>
  <c r="D2997" i="2"/>
  <c r="D2998" i="2" s="1"/>
  <c r="D2999" i="2" s="1"/>
  <c r="D2994" i="2"/>
  <c r="D2995" i="2" s="1"/>
  <c r="D2996" i="2" s="1"/>
  <c r="D2991" i="2"/>
  <c r="D2992" i="2" s="1"/>
  <c r="D2993" i="2" s="1"/>
  <c r="D2988" i="2"/>
  <c r="D2989" i="2" s="1"/>
  <c r="D2990" i="2" s="1"/>
  <c r="D2985" i="2"/>
  <c r="D2986" i="2" s="1"/>
  <c r="D2987" i="2" s="1"/>
  <c r="D2982" i="2"/>
  <c r="D2983" i="2" s="1"/>
  <c r="D2984" i="2" s="1"/>
  <c r="D2979" i="2"/>
  <c r="D2980" i="2" s="1"/>
  <c r="D2981" i="2" s="1"/>
  <c r="C2883" i="2"/>
  <c r="C2977" i="2" s="1"/>
  <c r="D2928" i="2"/>
  <c r="D2929" i="2" s="1"/>
  <c r="D2930" i="2" s="1"/>
  <c r="D2925" i="2"/>
  <c r="D2926" i="2" s="1"/>
  <c r="D2927" i="2" s="1"/>
  <c r="D2922" i="2"/>
  <c r="D2923" i="2" s="1"/>
  <c r="D2924" i="2" s="1"/>
  <c r="D2919" i="2"/>
  <c r="D2920" i="2" s="1"/>
  <c r="D2921" i="2" s="1"/>
  <c r="D2916" i="2"/>
  <c r="D2917" i="2" s="1"/>
  <c r="D2918" i="2" s="1"/>
  <c r="D2913" i="2"/>
  <c r="D2914" i="2" s="1"/>
  <c r="D2915" i="2" s="1"/>
  <c r="D2910" i="2"/>
  <c r="D2911" i="2" s="1"/>
  <c r="D2912" i="2" s="1"/>
  <c r="D2907" i="2"/>
  <c r="D2908" i="2" s="1"/>
  <c r="D2909" i="2" s="1"/>
  <c r="D2904" i="2"/>
  <c r="D2905" i="2" s="1"/>
  <c r="D2906" i="2" s="1"/>
  <c r="D2901" i="2"/>
  <c r="D2902" i="2" s="1"/>
  <c r="D2903" i="2" s="1"/>
  <c r="D2898" i="2"/>
  <c r="D2899" i="2" s="1"/>
  <c r="D2900" i="2" s="1"/>
  <c r="D2895" i="2"/>
  <c r="D2896" i="2" s="1"/>
  <c r="D2897" i="2" s="1"/>
  <c r="D2892" i="2"/>
  <c r="D2893" i="2" s="1"/>
  <c r="D2894" i="2" s="1"/>
  <c r="D2889" i="2"/>
  <c r="D2890" i="2" s="1"/>
  <c r="D2891" i="2" s="1"/>
  <c r="D2886" i="2"/>
  <c r="D2887" i="2" s="1"/>
  <c r="D2888" i="2" s="1"/>
  <c r="D2883" i="2"/>
  <c r="D2884" i="2" s="1"/>
  <c r="D2885" i="2" s="1"/>
  <c r="C2787" i="2"/>
  <c r="D2832" i="2"/>
  <c r="D2833" i="2" s="1"/>
  <c r="D2834" i="2" s="1"/>
  <c r="D2829" i="2"/>
  <c r="D2830" i="2" s="1"/>
  <c r="D2831" i="2" s="1"/>
  <c r="D2826" i="2"/>
  <c r="D2827" i="2" s="1"/>
  <c r="D2828" i="2" s="1"/>
  <c r="D2823" i="2"/>
  <c r="D2824" i="2" s="1"/>
  <c r="D2825" i="2" s="1"/>
  <c r="D2820" i="2"/>
  <c r="D2821" i="2" s="1"/>
  <c r="D2822" i="2" s="1"/>
  <c r="D2817" i="2"/>
  <c r="D2818" i="2" s="1"/>
  <c r="D2819" i="2" s="1"/>
  <c r="D2814" i="2"/>
  <c r="D2815" i="2" s="1"/>
  <c r="D2816" i="2" s="1"/>
  <c r="D2811" i="2"/>
  <c r="D2812" i="2" s="1"/>
  <c r="D2813" i="2" s="1"/>
  <c r="D2808" i="2"/>
  <c r="D2809" i="2" s="1"/>
  <c r="D2810" i="2" s="1"/>
  <c r="D2805" i="2"/>
  <c r="D2806" i="2" s="1"/>
  <c r="D2807" i="2" s="1"/>
  <c r="D2802" i="2"/>
  <c r="D2803" i="2" s="1"/>
  <c r="D2804" i="2" s="1"/>
  <c r="D2799" i="2"/>
  <c r="D2800" i="2" s="1"/>
  <c r="D2801" i="2" s="1"/>
  <c r="D2796" i="2"/>
  <c r="D2797" i="2" s="1"/>
  <c r="D2798" i="2" s="1"/>
  <c r="D2793" i="2"/>
  <c r="D2794" i="2" s="1"/>
  <c r="D2795" i="2" s="1"/>
  <c r="D2790" i="2"/>
  <c r="D2791" i="2" s="1"/>
  <c r="D2792" i="2" s="1"/>
  <c r="D2787" i="2"/>
  <c r="D2788" i="2" s="1"/>
  <c r="D2789" i="2" s="1"/>
  <c r="C2691" i="2"/>
  <c r="C2753" i="2" s="1"/>
  <c r="D2736" i="2"/>
  <c r="D2737" i="2" s="1"/>
  <c r="D2738" i="2" s="1"/>
  <c r="D2733" i="2"/>
  <c r="D2734" i="2" s="1"/>
  <c r="D2735" i="2" s="1"/>
  <c r="D2730" i="2"/>
  <c r="D2731" i="2" s="1"/>
  <c r="D2732" i="2" s="1"/>
  <c r="D2727" i="2"/>
  <c r="D2728" i="2" s="1"/>
  <c r="D2729" i="2" s="1"/>
  <c r="D2724" i="2"/>
  <c r="D2725" i="2" s="1"/>
  <c r="D2726" i="2" s="1"/>
  <c r="D2721" i="2"/>
  <c r="D2722" i="2" s="1"/>
  <c r="D2723" i="2" s="1"/>
  <c r="D2718" i="2"/>
  <c r="D2719" i="2" s="1"/>
  <c r="D2720" i="2" s="1"/>
  <c r="D2715" i="2"/>
  <c r="D2716" i="2" s="1"/>
  <c r="D2717" i="2" s="1"/>
  <c r="D2712" i="2"/>
  <c r="D2713" i="2" s="1"/>
  <c r="D2714" i="2" s="1"/>
  <c r="D2709" i="2"/>
  <c r="D2710" i="2" s="1"/>
  <c r="D2711" i="2" s="1"/>
  <c r="D2706" i="2"/>
  <c r="D2707" i="2" s="1"/>
  <c r="D2708" i="2" s="1"/>
  <c r="D2703" i="2"/>
  <c r="D2704" i="2" s="1"/>
  <c r="D2705" i="2" s="1"/>
  <c r="D2700" i="2"/>
  <c r="D2701" i="2" s="1"/>
  <c r="D2702" i="2" s="1"/>
  <c r="D2697" i="2"/>
  <c r="D2698" i="2" s="1"/>
  <c r="D2699" i="2" s="1"/>
  <c r="D2694" i="2"/>
  <c r="D2695" i="2" s="1"/>
  <c r="D2696" i="2" s="1"/>
  <c r="D2691" i="2"/>
  <c r="D2692" i="2" s="1"/>
  <c r="D2693" i="2" s="1"/>
  <c r="C2595" i="2"/>
  <c r="C2687" i="2" s="1"/>
  <c r="D2640" i="2"/>
  <c r="D2641" i="2" s="1"/>
  <c r="D2642" i="2" s="1"/>
  <c r="D2637" i="2"/>
  <c r="D2638" i="2" s="1"/>
  <c r="D2639" i="2" s="1"/>
  <c r="D2634" i="2"/>
  <c r="D2635" i="2" s="1"/>
  <c r="D2636" i="2" s="1"/>
  <c r="D2631" i="2"/>
  <c r="D2632" i="2" s="1"/>
  <c r="D2633" i="2" s="1"/>
  <c r="D2628" i="2"/>
  <c r="D2629" i="2" s="1"/>
  <c r="D2630" i="2" s="1"/>
  <c r="D2625" i="2"/>
  <c r="D2626" i="2" s="1"/>
  <c r="D2627" i="2" s="1"/>
  <c r="D2622" i="2"/>
  <c r="D2623" i="2" s="1"/>
  <c r="D2624" i="2" s="1"/>
  <c r="D2619" i="2"/>
  <c r="D2620" i="2" s="1"/>
  <c r="D2621" i="2" s="1"/>
  <c r="D2616" i="2"/>
  <c r="D2617" i="2" s="1"/>
  <c r="D2618" i="2" s="1"/>
  <c r="D2613" i="2"/>
  <c r="D2614" i="2" s="1"/>
  <c r="D2615" i="2" s="1"/>
  <c r="D2610" i="2"/>
  <c r="D2611" i="2" s="1"/>
  <c r="D2612" i="2" s="1"/>
  <c r="D2607" i="2"/>
  <c r="D2608" i="2" s="1"/>
  <c r="D2609" i="2" s="1"/>
  <c r="D2604" i="2"/>
  <c r="D2605" i="2" s="1"/>
  <c r="D2606" i="2" s="1"/>
  <c r="D2601" i="2"/>
  <c r="D2602" i="2" s="1"/>
  <c r="D2603" i="2" s="1"/>
  <c r="D2598" i="2"/>
  <c r="D2599" i="2" s="1"/>
  <c r="D2600" i="2" s="1"/>
  <c r="D2595" i="2"/>
  <c r="D2596" i="2" s="1"/>
  <c r="D2597" i="2" s="1"/>
  <c r="C2499" i="2"/>
  <c r="D2544" i="2"/>
  <c r="D2545" i="2" s="1"/>
  <c r="D2546" i="2" s="1"/>
  <c r="D2542" i="2"/>
  <c r="D2543" i="2" s="1"/>
  <c r="D2541" i="2"/>
  <c r="D2538" i="2"/>
  <c r="D2539" i="2" s="1"/>
  <c r="D2540" i="2" s="1"/>
  <c r="D2535" i="2"/>
  <c r="D2536" i="2" s="1"/>
  <c r="D2537" i="2" s="1"/>
  <c r="D2532" i="2"/>
  <c r="D2533" i="2" s="1"/>
  <c r="D2534" i="2" s="1"/>
  <c r="D2529" i="2"/>
  <c r="D2530" i="2" s="1"/>
  <c r="D2531" i="2" s="1"/>
  <c r="D2526" i="2"/>
  <c r="D2527" i="2" s="1"/>
  <c r="D2528" i="2" s="1"/>
  <c r="D2523" i="2"/>
  <c r="D2524" i="2" s="1"/>
  <c r="D2525" i="2" s="1"/>
  <c r="D2520" i="2"/>
  <c r="D2521" i="2" s="1"/>
  <c r="D2522" i="2" s="1"/>
  <c r="D2517" i="2"/>
  <c r="D2518" i="2" s="1"/>
  <c r="D2519" i="2" s="1"/>
  <c r="D2514" i="2"/>
  <c r="D2515" i="2" s="1"/>
  <c r="D2516" i="2" s="1"/>
  <c r="D2511" i="2"/>
  <c r="D2512" i="2" s="1"/>
  <c r="D2513" i="2" s="1"/>
  <c r="D2508" i="2"/>
  <c r="D2509" i="2" s="1"/>
  <c r="D2510" i="2" s="1"/>
  <c r="D2505" i="2"/>
  <c r="D2506" i="2" s="1"/>
  <c r="D2507" i="2" s="1"/>
  <c r="D2502" i="2"/>
  <c r="D2503" i="2" s="1"/>
  <c r="D2504" i="2" s="1"/>
  <c r="D2499" i="2"/>
  <c r="D2500" i="2" s="1"/>
  <c r="D2501" i="2" s="1"/>
  <c r="C2403" i="2"/>
  <c r="C2485" i="2" s="1"/>
  <c r="D2448" i="2"/>
  <c r="D2449" i="2" s="1"/>
  <c r="D2450" i="2" s="1"/>
  <c r="D2445" i="2"/>
  <c r="D2446" i="2" s="1"/>
  <c r="D2447" i="2" s="1"/>
  <c r="D2442" i="2"/>
  <c r="D2443" i="2" s="1"/>
  <c r="D2444" i="2" s="1"/>
  <c r="D2439" i="2"/>
  <c r="D2440" i="2" s="1"/>
  <c r="D2441" i="2" s="1"/>
  <c r="D2436" i="2"/>
  <c r="D2437" i="2" s="1"/>
  <c r="D2438" i="2" s="1"/>
  <c r="D2433" i="2"/>
  <c r="D2434" i="2" s="1"/>
  <c r="D2435" i="2" s="1"/>
  <c r="D2430" i="2"/>
  <c r="D2431" i="2" s="1"/>
  <c r="D2432" i="2" s="1"/>
  <c r="D2427" i="2"/>
  <c r="D2428" i="2" s="1"/>
  <c r="D2429" i="2" s="1"/>
  <c r="D2424" i="2"/>
  <c r="D2425" i="2" s="1"/>
  <c r="D2426" i="2" s="1"/>
  <c r="D2421" i="2"/>
  <c r="D2422" i="2" s="1"/>
  <c r="D2423" i="2" s="1"/>
  <c r="D2418" i="2"/>
  <c r="D2419" i="2" s="1"/>
  <c r="D2420" i="2" s="1"/>
  <c r="D2415" i="2"/>
  <c r="D2416" i="2" s="1"/>
  <c r="D2417" i="2" s="1"/>
  <c r="D2412" i="2"/>
  <c r="D2413" i="2" s="1"/>
  <c r="D2414" i="2" s="1"/>
  <c r="D2409" i="2"/>
  <c r="D2410" i="2" s="1"/>
  <c r="D2411" i="2" s="1"/>
  <c r="D2406" i="2"/>
  <c r="D2407" i="2" s="1"/>
  <c r="D2408" i="2" s="1"/>
  <c r="D2403" i="2"/>
  <c r="D2404" i="2" s="1"/>
  <c r="D2405" i="2" s="1"/>
  <c r="C2307" i="2"/>
  <c r="C2390" i="2" s="1"/>
  <c r="D2352" i="2"/>
  <c r="D2353" i="2" s="1"/>
  <c r="D2354" i="2" s="1"/>
  <c r="D2349" i="2"/>
  <c r="D2350" i="2" s="1"/>
  <c r="D2351" i="2" s="1"/>
  <c r="D2346" i="2"/>
  <c r="D2347" i="2" s="1"/>
  <c r="D2348" i="2" s="1"/>
  <c r="D2343" i="2"/>
  <c r="D2344" i="2" s="1"/>
  <c r="D2345" i="2" s="1"/>
  <c r="D2340" i="2"/>
  <c r="D2341" i="2" s="1"/>
  <c r="D2342" i="2" s="1"/>
  <c r="D2337" i="2"/>
  <c r="D2338" i="2" s="1"/>
  <c r="D2339" i="2" s="1"/>
  <c r="D2334" i="2"/>
  <c r="D2335" i="2" s="1"/>
  <c r="D2336" i="2" s="1"/>
  <c r="D2331" i="2"/>
  <c r="D2332" i="2" s="1"/>
  <c r="D2333" i="2" s="1"/>
  <c r="D2328" i="2"/>
  <c r="D2329" i="2" s="1"/>
  <c r="D2330" i="2" s="1"/>
  <c r="D2325" i="2"/>
  <c r="D2326" i="2" s="1"/>
  <c r="D2327" i="2" s="1"/>
  <c r="D2322" i="2"/>
  <c r="D2323" i="2" s="1"/>
  <c r="D2324" i="2" s="1"/>
  <c r="D2319" i="2"/>
  <c r="D2320" i="2" s="1"/>
  <c r="D2321" i="2" s="1"/>
  <c r="D2316" i="2"/>
  <c r="D2317" i="2" s="1"/>
  <c r="D2318" i="2" s="1"/>
  <c r="D2313" i="2"/>
  <c r="D2314" i="2" s="1"/>
  <c r="D2315" i="2" s="1"/>
  <c r="D2310" i="2"/>
  <c r="D2311" i="2" s="1"/>
  <c r="D2312" i="2" s="1"/>
  <c r="D2307" i="2"/>
  <c r="D2308" i="2" s="1"/>
  <c r="D2309" i="2" s="1"/>
  <c r="C2211" i="2"/>
  <c r="C2287" i="2" s="1"/>
  <c r="D2256" i="2"/>
  <c r="D2257" i="2" s="1"/>
  <c r="D2258" i="2" s="1"/>
  <c r="D2253" i="2"/>
  <c r="D2254" i="2" s="1"/>
  <c r="D2255" i="2" s="1"/>
  <c r="D2250" i="2"/>
  <c r="D2251" i="2" s="1"/>
  <c r="D2252" i="2" s="1"/>
  <c r="D2247" i="2"/>
  <c r="D2248" i="2" s="1"/>
  <c r="D2249" i="2" s="1"/>
  <c r="D2244" i="2"/>
  <c r="D2245" i="2" s="1"/>
  <c r="D2246" i="2" s="1"/>
  <c r="D2241" i="2"/>
  <c r="D2242" i="2" s="1"/>
  <c r="D2243" i="2" s="1"/>
  <c r="D2238" i="2"/>
  <c r="D2239" i="2" s="1"/>
  <c r="D2240" i="2" s="1"/>
  <c r="D2235" i="2"/>
  <c r="D2236" i="2" s="1"/>
  <c r="D2237" i="2" s="1"/>
  <c r="D2232" i="2"/>
  <c r="D2233" i="2" s="1"/>
  <c r="D2234" i="2" s="1"/>
  <c r="D2229" i="2"/>
  <c r="D2230" i="2" s="1"/>
  <c r="D2231" i="2" s="1"/>
  <c r="D2226" i="2"/>
  <c r="D2227" i="2" s="1"/>
  <c r="D2228" i="2" s="1"/>
  <c r="D2223" i="2"/>
  <c r="D2224" i="2" s="1"/>
  <c r="D2225" i="2" s="1"/>
  <c r="D2220" i="2"/>
  <c r="D2221" i="2" s="1"/>
  <c r="D2222" i="2" s="1"/>
  <c r="D2217" i="2"/>
  <c r="D2218" i="2" s="1"/>
  <c r="D2219" i="2" s="1"/>
  <c r="D2214" i="2"/>
  <c r="D2215" i="2" s="1"/>
  <c r="D2216" i="2" s="1"/>
  <c r="D2211" i="2"/>
  <c r="D2212" i="2" s="1"/>
  <c r="D2213" i="2" s="1"/>
  <c r="C2115" i="2"/>
  <c r="C2203" i="2" s="1"/>
  <c r="D2160" i="2"/>
  <c r="D2161" i="2" s="1"/>
  <c r="D2162" i="2" s="1"/>
  <c r="D2157" i="2"/>
  <c r="D2158" i="2" s="1"/>
  <c r="D2159" i="2" s="1"/>
  <c r="D2154" i="2"/>
  <c r="D2155" i="2" s="1"/>
  <c r="D2156" i="2" s="1"/>
  <c r="D2151" i="2"/>
  <c r="D2152" i="2" s="1"/>
  <c r="D2153" i="2" s="1"/>
  <c r="D2148" i="2"/>
  <c r="D2149" i="2" s="1"/>
  <c r="D2150" i="2" s="1"/>
  <c r="D2145" i="2"/>
  <c r="D2146" i="2" s="1"/>
  <c r="D2147" i="2" s="1"/>
  <c r="D2142" i="2"/>
  <c r="D2143" i="2" s="1"/>
  <c r="D2144" i="2" s="1"/>
  <c r="D2139" i="2"/>
  <c r="D2140" i="2" s="1"/>
  <c r="D2141" i="2" s="1"/>
  <c r="D2136" i="2"/>
  <c r="D2137" i="2" s="1"/>
  <c r="D2138" i="2" s="1"/>
  <c r="D2133" i="2"/>
  <c r="D2134" i="2" s="1"/>
  <c r="D2135" i="2" s="1"/>
  <c r="D2130" i="2"/>
  <c r="D2131" i="2" s="1"/>
  <c r="D2132" i="2" s="1"/>
  <c r="D2127" i="2"/>
  <c r="D2128" i="2" s="1"/>
  <c r="D2129" i="2" s="1"/>
  <c r="D2124" i="2"/>
  <c r="D2125" i="2" s="1"/>
  <c r="D2126" i="2" s="1"/>
  <c r="D2121" i="2"/>
  <c r="D2122" i="2" s="1"/>
  <c r="D2123" i="2" s="1"/>
  <c r="D2118" i="2"/>
  <c r="D2119" i="2" s="1"/>
  <c r="D2120" i="2" s="1"/>
  <c r="D2115" i="2"/>
  <c r="D2116" i="2" s="1"/>
  <c r="D2117" i="2" s="1"/>
  <c r="C2019" i="2"/>
  <c r="C2102" i="2" s="1"/>
  <c r="D2064" i="2"/>
  <c r="D2065" i="2" s="1"/>
  <c r="D2066" i="2" s="1"/>
  <c r="D2061" i="2"/>
  <c r="D2062" i="2" s="1"/>
  <c r="D2063" i="2" s="1"/>
  <c r="D2058" i="2"/>
  <c r="D2059" i="2" s="1"/>
  <c r="D2060" i="2" s="1"/>
  <c r="D2055" i="2"/>
  <c r="D2056" i="2" s="1"/>
  <c r="D2057" i="2" s="1"/>
  <c r="D2052" i="2"/>
  <c r="D2053" i="2" s="1"/>
  <c r="D2054" i="2" s="1"/>
  <c r="D2049" i="2"/>
  <c r="D2050" i="2" s="1"/>
  <c r="D2051" i="2" s="1"/>
  <c r="D2046" i="2"/>
  <c r="D2047" i="2" s="1"/>
  <c r="D2048" i="2" s="1"/>
  <c r="D2043" i="2"/>
  <c r="D2044" i="2" s="1"/>
  <c r="D2045" i="2" s="1"/>
  <c r="D2040" i="2"/>
  <c r="D2041" i="2" s="1"/>
  <c r="D2042" i="2" s="1"/>
  <c r="D2037" i="2"/>
  <c r="D2038" i="2" s="1"/>
  <c r="D2039" i="2" s="1"/>
  <c r="D2034" i="2"/>
  <c r="D2035" i="2" s="1"/>
  <c r="D2036" i="2" s="1"/>
  <c r="D2031" i="2"/>
  <c r="D2032" i="2" s="1"/>
  <c r="D2033" i="2" s="1"/>
  <c r="D2028" i="2"/>
  <c r="D2029" i="2" s="1"/>
  <c r="D2030" i="2" s="1"/>
  <c r="D2025" i="2"/>
  <c r="D2026" i="2" s="1"/>
  <c r="D2027" i="2" s="1"/>
  <c r="D2022" i="2"/>
  <c r="D2023" i="2" s="1"/>
  <c r="D2024" i="2" s="1"/>
  <c r="D2019" i="2"/>
  <c r="D2020" i="2" s="1"/>
  <c r="D2021" i="2" s="1"/>
  <c r="C1923" i="2"/>
  <c r="D1968" i="2"/>
  <c r="D1969" i="2" s="1"/>
  <c r="D1970" i="2" s="1"/>
  <c r="D1965" i="2"/>
  <c r="D1966" i="2" s="1"/>
  <c r="D1967" i="2" s="1"/>
  <c r="D1962" i="2"/>
  <c r="D1963" i="2" s="1"/>
  <c r="D1964" i="2" s="1"/>
  <c r="D1959" i="2"/>
  <c r="D1960" i="2" s="1"/>
  <c r="D1961" i="2" s="1"/>
  <c r="D1956" i="2"/>
  <c r="D1957" i="2" s="1"/>
  <c r="D1958" i="2" s="1"/>
  <c r="D1953" i="2"/>
  <c r="D1954" i="2" s="1"/>
  <c r="D1955" i="2" s="1"/>
  <c r="D1950" i="2"/>
  <c r="D1951" i="2" s="1"/>
  <c r="D1952" i="2" s="1"/>
  <c r="D1947" i="2"/>
  <c r="D1948" i="2" s="1"/>
  <c r="D1949" i="2" s="1"/>
  <c r="D1944" i="2"/>
  <c r="D1945" i="2" s="1"/>
  <c r="D1946" i="2" s="1"/>
  <c r="D1941" i="2"/>
  <c r="D1942" i="2" s="1"/>
  <c r="D1943" i="2" s="1"/>
  <c r="D1938" i="2"/>
  <c r="D1939" i="2" s="1"/>
  <c r="D1940" i="2" s="1"/>
  <c r="D1935" i="2"/>
  <c r="D1936" i="2" s="1"/>
  <c r="D1937" i="2" s="1"/>
  <c r="D1932" i="2"/>
  <c r="D1933" i="2" s="1"/>
  <c r="D1934" i="2" s="1"/>
  <c r="D1929" i="2"/>
  <c r="D1930" i="2" s="1"/>
  <c r="D1931" i="2" s="1"/>
  <c r="D1926" i="2"/>
  <c r="D1927" i="2" s="1"/>
  <c r="D1928" i="2" s="1"/>
  <c r="D1923" i="2"/>
  <c r="D1924" i="2" s="1"/>
  <c r="D1925" i="2" s="1"/>
  <c r="C1827" i="2"/>
  <c r="C1922" i="2" s="1"/>
  <c r="D1872" i="2"/>
  <c r="D1873" i="2" s="1"/>
  <c r="D1874" i="2" s="1"/>
  <c r="D1869" i="2"/>
  <c r="D1870" i="2" s="1"/>
  <c r="D1871" i="2" s="1"/>
  <c r="D1866" i="2"/>
  <c r="D1867" i="2" s="1"/>
  <c r="D1868" i="2" s="1"/>
  <c r="D1863" i="2"/>
  <c r="D1864" i="2" s="1"/>
  <c r="D1865" i="2" s="1"/>
  <c r="D1860" i="2"/>
  <c r="D1861" i="2" s="1"/>
  <c r="D1862" i="2" s="1"/>
  <c r="D1857" i="2"/>
  <c r="D1858" i="2" s="1"/>
  <c r="D1859" i="2" s="1"/>
  <c r="D1854" i="2"/>
  <c r="D1855" i="2" s="1"/>
  <c r="D1856" i="2" s="1"/>
  <c r="D1851" i="2"/>
  <c r="D1852" i="2" s="1"/>
  <c r="D1853" i="2" s="1"/>
  <c r="D1848" i="2"/>
  <c r="D1849" i="2" s="1"/>
  <c r="D1850" i="2" s="1"/>
  <c r="D1845" i="2"/>
  <c r="D1846" i="2" s="1"/>
  <c r="D1847" i="2" s="1"/>
  <c r="D1842" i="2"/>
  <c r="D1843" i="2" s="1"/>
  <c r="D1844" i="2" s="1"/>
  <c r="D1839" i="2"/>
  <c r="D1840" i="2" s="1"/>
  <c r="D1841" i="2" s="1"/>
  <c r="D1836" i="2"/>
  <c r="D1837" i="2" s="1"/>
  <c r="D1838" i="2" s="1"/>
  <c r="D1833" i="2"/>
  <c r="D1834" i="2" s="1"/>
  <c r="D1835" i="2" s="1"/>
  <c r="D1830" i="2"/>
  <c r="D1831" i="2" s="1"/>
  <c r="D1832" i="2" s="1"/>
  <c r="D1827" i="2"/>
  <c r="D1828" i="2" s="1"/>
  <c r="D1829" i="2" s="1"/>
  <c r="C1821" i="2"/>
  <c r="C1731" i="2"/>
  <c r="C1734" i="2" s="1"/>
  <c r="D1776" i="2"/>
  <c r="D1777" i="2" s="1"/>
  <c r="D1778" i="2" s="1"/>
  <c r="D1773" i="2"/>
  <c r="D1774" i="2" s="1"/>
  <c r="D1775" i="2" s="1"/>
  <c r="D1770" i="2"/>
  <c r="D1771" i="2" s="1"/>
  <c r="D1772" i="2" s="1"/>
  <c r="D1767" i="2"/>
  <c r="D1768" i="2" s="1"/>
  <c r="D1769" i="2" s="1"/>
  <c r="D1764" i="2"/>
  <c r="D1765" i="2" s="1"/>
  <c r="D1766" i="2" s="1"/>
  <c r="D1761" i="2"/>
  <c r="D1762" i="2" s="1"/>
  <c r="D1763" i="2" s="1"/>
  <c r="D1758" i="2"/>
  <c r="D1759" i="2" s="1"/>
  <c r="D1760" i="2" s="1"/>
  <c r="D1755" i="2"/>
  <c r="D1756" i="2" s="1"/>
  <c r="D1757" i="2" s="1"/>
  <c r="D1752" i="2"/>
  <c r="D1753" i="2" s="1"/>
  <c r="D1754" i="2" s="1"/>
  <c r="D1749" i="2"/>
  <c r="D1750" i="2" s="1"/>
  <c r="D1751" i="2" s="1"/>
  <c r="D1746" i="2"/>
  <c r="D1747" i="2" s="1"/>
  <c r="D1748" i="2" s="1"/>
  <c r="D1743" i="2"/>
  <c r="D1744" i="2" s="1"/>
  <c r="D1745" i="2" s="1"/>
  <c r="D1740" i="2"/>
  <c r="D1741" i="2" s="1"/>
  <c r="D1742" i="2" s="1"/>
  <c r="D1737" i="2"/>
  <c r="D1738" i="2" s="1"/>
  <c r="D1739" i="2" s="1"/>
  <c r="D1734" i="2"/>
  <c r="D1735" i="2" s="1"/>
  <c r="D1736" i="2" s="1"/>
  <c r="D1731" i="2"/>
  <c r="D1732" i="2" s="1"/>
  <c r="D1733" i="2" s="1"/>
  <c r="C1635" i="2"/>
  <c r="C1703" i="2" s="1"/>
  <c r="D1680" i="2"/>
  <c r="D1681" i="2" s="1"/>
  <c r="D1682" i="2" s="1"/>
  <c r="D1677" i="2"/>
  <c r="D1678" i="2" s="1"/>
  <c r="D1679" i="2" s="1"/>
  <c r="D1674" i="2"/>
  <c r="D1675" i="2" s="1"/>
  <c r="D1676" i="2" s="1"/>
  <c r="D1671" i="2"/>
  <c r="D1672" i="2" s="1"/>
  <c r="D1673" i="2" s="1"/>
  <c r="D1668" i="2"/>
  <c r="D1669" i="2" s="1"/>
  <c r="D1670" i="2" s="1"/>
  <c r="D1665" i="2"/>
  <c r="D1666" i="2" s="1"/>
  <c r="D1667" i="2" s="1"/>
  <c r="D1662" i="2"/>
  <c r="D1663" i="2" s="1"/>
  <c r="D1664" i="2" s="1"/>
  <c r="D1659" i="2"/>
  <c r="D1660" i="2" s="1"/>
  <c r="D1661" i="2" s="1"/>
  <c r="D1656" i="2"/>
  <c r="D1657" i="2" s="1"/>
  <c r="D1658" i="2" s="1"/>
  <c r="D1653" i="2"/>
  <c r="D1654" i="2" s="1"/>
  <c r="D1655" i="2" s="1"/>
  <c r="D1650" i="2"/>
  <c r="D1651" i="2" s="1"/>
  <c r="D1652" i="2" s="1"/>
  <c r="D1647" i="2"/>
  <c r="D1648" i="2" s="1"/>
  <c r="D1649" i="2" s="1"/>
  <c r="D1644" i="2"/>
  <c r="D1645" i="2" s="1"/>
  <c r="D1646" i="2" s="1"/>
  <c r="D1641" i="2"/>
  <c r="D1642" i="2" s="1"/>
  <c r="D1643" i="2" s="1"/>
  <c r="D1638" i="2"/>
  <c r="D1639" i="2" s="1"/>
  <c r="D1640" i="2" s="1"/>
  <c r="D1635" i="2"/>
  <c r="D1636" i="2" s="1"/>
  <c r="D1637" i="2" s="1"/>
  <c r="C1539" i="2"/>
  <c r="C1613" i="2" s="1"/>
  <c r="D1584" i="2"/>
  <c r="D1585" i="2" s="1"/>
  <c r="D1586" i="2" s="1"/>
  <c r="D1581" i="2"/>
  <c r="D1582" i="2" s="1"/>
  <c r="D1583" i="2" s="1"/>
  <c r="D1578" i="2"/>
  <c r="D1579" i="2" s="1"/>
  <c r="D1580" i="2" s="1"/>
  <c r="D1575" i="2"/>
  <c r="D1576" i="2" s="1"/>
  <c r="D1577" i="2" s="1"/>
  <c r="D1572" i="2"/>
  <c r="D1573" i="2" s="1"/>
  <c r="D1574" i="2" s="1"/>
  <c r="D1569" i="2"/>
  <c r="D1570" i="2" s="1"/>
  <c r="D1571" i="2" s="1"/>
  <c r="D1566" i="2"/>
  <c r="D1567" i="2" s="1"/>
  <c r="D1568" i="2" s="1"/>
  <c r="D1563" i="2"/>
  <c r="D1564" i="2" s="1"/>
  <c r="D1565" i="2" s="1"/>
  <c r="D1560" i="2"/>
  <c r="D1561" i="2" s="1"/>
  <c r="D1562" i="2" s="1"/>
  <c r="D1557" i="2"/>
  <c r="D1558" i="2" s="1"/>
  <c r="D1559" i="2" s="1"/>
  <c r="D1554" i="2"/>
  <c r="D1555" i="2" s="1"/>
  <c r="D1556" i="2" s="1"/>
  <c r="D1551" i="2"/>
  <c r="D1552" i="2" s="1"/>
  <c r="D1553" i="2" s="1"/>
  <c r="D1548" i="2"/>
  <c r="D1549" i="2" s="1"/>
  <c r="D1550" i="2" s="1"/>
  <c r="D1545" i="2"/>
  <c r="D1546" i="2" s="1"/>
  <c r="D1547" i="2" s="1"/>
  <c r="D1542" i="2"/>
  <c r="D1543" i="2" s="1"/>
  <c r="D1544" i="2" s="1"/>
  <c r="D1539" i="2"/>
  <c r="D1540" i="2" s="1"/>
  <c r="D1541" i="2" s="1"/>
  <c r="C1471" i="2"/>
  <c r="C1443" i="2"/>
  <c r="C1503" i="2" s="1"/>
  <c r="D1488" i="2"/>
  <c r="D1489" i="2" s="1"/>
  <c r="D1490" i="2" s="1"/>
  <c r="D1485" i="2"/>
  <c r="D1486" i="2" s="1"/>
  <c r="D1487" i="2" s="1"/>
  <c r="D1482" i="2"/>
  <c r="D1483" i="2" s="1"/>
  <c r="D1484" i="2" s="1"/>
  <c r="D1479" i="2"/>
  <c r="D1480" i="2" s="1"/>
  <c r="D1481" i="2" s="1"/>
  <c r="D1476" i="2"/>
  <c r="D1477" i="2" s="1"/>
  <c r="D1478" i="2" s="1"/>
  <c r="D1473" i="2"/>
  <c r="D1474" i="2" s="1"/>
  <c r="D1475" i="2" s="1"/>
  <c r="D1470" i="2"/>
  <c r="D1471" i="2" s="1"/>
  <c r="D1472" i="2" s="1"/>
  <c r="D1467" i="2"/>
  <c r="D1468" i="2" s="1"/>
  <c r="D1469" i="2" s="1"/>
  <c r="D1464" i="2"/>
  <c r="D1465" i="2" s="1"/>
  <c r="D1466" i="2" s="1"/>
  <c r="D1461" i="2"/>
  <c r="D1462" i="2" s="1"/>
  <c r="D1463" i="2" s="1"/>
  <c r="D1458" i="2"/>
  <c r="D1459" i="2" s="1"/>
  <c r="D1460" i="2" s="1"/>
  <c r="D1455" i="2"/>
  <c r="D1456" i="2" s="1"/>
  <c r="D1457" i="2" s="1"/>
  <c r="D1452" i="2"/>
  <c r="D1453" i="2" s="1"/>
  <c r="D1454" i="2" s="1"/>
  <c r="D1449" i="2"/>
  <c r="D1450" i="2" s="1"/>
  <c r="D1451" i="2" s="1"/>
  <c r="D1446" i="2"/>
  <c r="D1447" i="2" s="1"/>
  <c r="D1448" i="2" s="1"/>
  <c r="D1444" i="2"/>
  <c r="D1445" i="2" s="1"/>
  <c r="D1443" i="2"/>
  <c r="C1347" i="2"/>
  <c r="C1429" i="2" s="1"/>
  <c r="D1392" i="2"/>
  <c r="D1393" i="2" s="1"/>
  <c r="D1394" i="2" s="1"/>
  <c r="D1389" i="2"/>
  <c r="D1390" i="2" s="1"/>
  <c r="D1391" i="2" s="1"/>
  <c r="D1386" i="2"/>
  <c r="D1387" i="2" s="1"/>
  <c r="D1388" i="2" s="1"/>
  <c r="D1384" i="2"/>
  <c r="D1385" i="2" s="1"/>
  <c r="D1383" i="2"/>
  <c r="D1380" i="2"/>
  <c r="D1381" i="2" s="1"/>
  <c r="D1382" i="2" s="1"/>
  <c r="D1377" i="2"/>
  <c r="D1378" i="2" s="1"/>
  <c r="D1379" i="2" s="1"/>
  <c r="D1374" i="2"/>
  <c r="D1375" i="2" s="1"/>
  <c r="D1376" i="2" s="1"/>
  <c r="D1371" i="2"/>
  <c r="D1372" i="2" s="1"/>
  <c r="D1373" i="2" s="1"/>
  <c r="D1368" i="2"/>
  <c r="D1369" i="2" s="1"/>
  <c r="D1370" i="2" s="1"/>
  <c r="D1365" i="2"/>
  <c r="D1366" i="2" s="1"/>
  <c r="D1367" i="2" s="1"/>
  <c r="D1362" i="2"/>
  <c r="D1363" i="2" s="1"/>
  <c r="D1364" i="2" s="1"/>
  <c r="D1359" i="2"/>
  <c r="D1360" i="2" s="1"/>
  <c r="D1361" i="2" s="1"/>
  <c r="D1356" i="2"/>
  <c r="D1357" i="2" s="1"/>
  <c r="D1358" i="2" s="1"/>
  <c r="D1353" i="2"/>
  <c r="D1354" i="2" s="1"/>
  <c r="D1355" i="2" s="1"/>
  <c r="D1350" i="2"/>
  <c r="D1351" i="2" s="1"/>
  <c r="D1352" i="2" s="1"/>
  <c r="D1347" i="2"/>
  <c r="D1348" i="2" s="1"/>
  <c r="D1349" i="2" s="1"/>
  <c r="D1296" i="2"/>
  <c r="D1297" i="2" s="1"/>
  <c r="D1298" i="2" s="1"/>
  <c r="D1293" i="2"/>
  <c r="D1294" i="2" s="1"/>
  <c r="D1295" i="2" s="1"/>
  <c r="D1290" i="2"/>
  <c r="D1291" i="2" s="1"/>
  <c r="D1292" i="2" s="1"/>
  <c r="D1287" i="2"/>
  <c r="D1288" i="2" s="1"/>
  <c r="D1289" i="2" s="1"/>
  <c r="D1284" i="2"/>
  <c r="D1285" i="2" s="1"/>
  <c r="D1286" i="2" s="1"/>
  <c r="D1281" i="2"/>
  <c r="D1282" i="2" s="1"/>
  <c r="D1283" i="2" s="1"/>
  <c r="D1278" i="2"/>
  <c r="D1279" i="2" s="1"/>
  <c r="D1280" i="2" s="1"/>
  <c r="D1275" i="2"/>
  <c r="D1276" i="2" s="1"/>
  <c r="D1277" i="2" s="1"/>
  <c r="D1272" i="2"/>
  <c r="D1273" i="2" s="1"/>
  <c r="D1274" i="2" s="1"/>
  <c r="D1269" i="2"/>
  <c r="D1270" i="2" s="1"/>
  <c r="D1271" i="2" s="1"/>
  <c r="D1266" i="2"/>
  <c r="D1267" i="2" s="1"/>
  <c r="D1268" i="2" s="1"/>
  <c r="D1263" i="2"/>
  <c r="D1264" i="2" s="1"/>
  <c r="D1265" i="2" s="1"/>
  <c r="D1260" i="2"/>
  <c r="D1261" i="2" s="1"/>
  <c r="D1262" i="2" s="1"/>
  <c r="D1257" i="2"/>
  <c r="D1258" i="2" s="1"/>
  <c r="D1259" i="2" s="1"/>
  <c r="D1254" i="2"/>
  <c r="D1255" i="2" s="1"/>
  <c r="D1256" i="2" s="1"/>
  <c r="D1251" i="2"/>
  <c r="D1252" i="2" s="1"/>
  <c r="D1253" i="2" s="1"/>
  <c r="D1200" i="2"/>
  <c r="D1201" i="2" s="1"/>
  <c r="D1202" i="2" s="1"/>
  <c r="D1197" i="2"/>
  <c r="D1198" i="2" s="1"/>
  <c r="D1199" i="2" s="1"/>
  <c r="D1194" i="2"/>
  <c r="D1195" i="2" s="1"/>
  <c r="D1196" i="2" s="1"/>
  <c r="D1191" i="2"/>
  <c r="D1192" i="2" s="1"/>
  <c r="D1193" i="2" s="1"/>
  <c r="D1188" i="2"/>
  <c r="D1189" i="2" s="1"/>
  <c r="D1190" i="2" s="1"/>
  <c r="D1185" i="2"/>
  <c r="D1186" i="2" s="1"/>
  <c r="D1187" i="2" s="1"/>
  <c r="D1182" i="2"/>
  <c r="D1183" i="2" s="1"/>
  <c r="D1184" i="2" s="1"/>
  <c r="D1179" i="2"/>
  <c r="D1180" i="2" s="1"/>
  <c r="D1181" i="2" s="1"/>
  <c r="D1176" i="2"/>
  <c r="D1177" i="2" s="1"/>
  <c r="D1178" i="2" s="1"/>
  <c r="D1173" i="2"/>
  <c r="D1174" i="2" s="1"/>
  <c r="D1175" i="2" s="1"/>
  <c r="D1170" i="2"/>
  <c r="D1171" i="2" s="1"/>
  <c r="D1172" i="2" s="1"/>
  <c r="D1167" i="2"/>
  <c r="D1168" i="2" s="1"/>
  <c r="D1169" i="2" s="1"/>
  <c r="D1164" i="2"/>
  <c r="D1165" i="2" s="1"/>
  <c r="D1166" i="2" s="1"/>
  <c r="D1161" i="2"/>
  <c r="D1162" i="2" s="1"/>
  <c r="D1163" i="2" s="1"/>
  <c r="D1158" i="2"/>
  <c r="D1159" i="2" s="1"/>
  <c r="D1160" i="2" s="1"/>
  <c r="D1155" i="2"/>
  <c r="D1156" i="2" s="1"/>
  <c r="D1157" i="2" s="1"/>
  <c r="D1104" i="2"/>
  <c r="D1105" i="2" s="1"/>
  <c r="D1106" i="2" s="1"/>
  <c r="D1101" i="2"/>
  <c r="D1102" i="2" s="1"/>
  <c r="D1103" i="2" s="1"/>
  <c r="D1098" i="2"/>
  <c r="D1099" i="2" s="1"/>
  <c r="D1100" i="2" s="1"/>
  <c r="D1095" i="2"/>
  <c r="D1096" i="2" s="1"/>
  <c r="D1097" i="2" s="1"/>
  <c r="D1092" i="2"/>
  <c r="D1093" i="2" s="1"/>
  <c r="D1094" i="2" s="1"/>
  <c r="D1089" i="2"/>
  <c r="D1090" i="2" s="1"/>
  <c r="D1091" i="2" s="1"/>
  <c r="D1086" i="2"/>
  <c r="D1087" i="2" s="1"/>
  <c r="D1088" i="2" s="1"/>
  <c r="D1083" i="2"/>
  <c r="D1084" i="2" s="1"/>
  <c r="D1085" i="2" s="1"/>
  <c r="D1080" i="2"/>
  <c r="D1081" i="2" s="1"/>
  <c r="D1082" i="2" s="1"/>
  <c r="D1077" i="2"/>
  <c r="D1078" i="2" s="1"/>
  <c r="D1079" i="2" s="1"/>
  <c r="D1074" i="2"/>
  <c r="D1075" i="2" s="1"/>
  <c r="D1076" i="2" s="1"/>
  <c r="D1071" i="2"/>
  <c r="D1072" i="2" s="1"/>
  <c r="D1073" i="2" s="1"/>
  <c r="D1068" i="2"/>
  <c r="D1069" i="2" s="1"/>
  <c r="D1070" i="2" s="1"/>
  <c r="D1065" i="2"/>
  <c r="D1066" i="2" s="1"/>
  <c r="D1067" i="2" s="1"/>
  <c r="D1062" i="2"/>
  <c r="D1063" i="2" s="1"/>
  <c r="D1064" i="2" s="1"/>
  <c r="D1059" i="2"/>
  <c r="D1060" i="2" s="1"/>
  <c r="D1061" i="2" s="1"/>
  <c r="D1008" i="2"/>
  <c r="D1009" i="2" s="1"/>
  <c r="D1010" i="2" s="1"/>
  <c r="D1005" i="2"/>
  <c r="D1006" i="2" s="1"/>
  <c r="D1007" i="2" s="1"/>
  <c r="D1002" i="2"/>
  <c r="D1003" i="2" s="1"/>
  <c r="D1004" i="2" s="1"/>
  <c r="D999" i="2"/>
  <c r="D1000" i="2" s="1"/>
  <c r="D1001" i="2" s="1"/>
  <c r="D996" i="2"/>
  <c r="D997" i="2" s="1"/>
  <c r="D998" i="2" s="1"/>
  <c r="D993" i="2"/>
  <c r="D994" i="2" s="1"/>
  <c r="D995" i="2" s="1"/>
  <c r="D990" i="2"/>
  <c r="D991" i="2" s="1"/>
  <c r="D992" i="2" s="1"/>
  <c r="D987" i="2"/>
  <c r="D988" i="2" s="1"/>
  <c r="D989" i="2" s="1"/>
  <c r="D984" i="2"/>
  <c r="D985" i="2" s="1"/>
  <c r="D986" i="2" s="1"/>
  <c r="D981" i="2"/>
  <c r="D982" i="2" s="1"/>
  <c r="D983" i="2" s="1"/>
  <c r="D978" i="2"/>
  <c r="D979" i="2" s="1"/>
  <c r="D980" i="2" s="1"/>
  <c r="D975" i="2"/>
  <c r="D976" i="2" s="1"/>
  <c r="D977" i="2" s="1"/>
  <c r="D972" i="2"/>
  <c r="D973" i="2" s="1"/>
  <c r="D974" i="2" s="1"/>
  <c r="D969" i="2"/>
  <c r="D970" i="2" s="1"/>
  <c r="D971" i="2" s="1"/>
  <c r="D966" i="2"/>
  <c r="D967" i="2" s="1"/>
  <c r="D968" i="2" s="1"/>
  <c r="D963" i="2"/>
  <c r="D964" i="2" s="1"/>
  <c r="D965" i="2" s="1"/>
  <c r="D912" i="2"/>
  <c r="D913" i="2" s="1"/>
  <c r="D914" i="2" s="1"/>
  <c r="D909" i="2"/>
  <c r="D910" i="2" s="1"/>
  <c r="D911" i="2" s="1"/>
  <c r="D906" i="2"/>
  <c r="D907" i="2" s="1"/>
  <c r="D908" i="2" s="1"/>
  <c r="D903" i="2"/>
  <c r="D904" i="2" s="1"/>
  <c r="D905" i="2" s="1"/>
  <c r="D900" i="2"/>
  <c r="D901" i="2" s="1"/>
  <c r="D902" i="2" s="1"/>
  <c r="D897" i="2"/>
  <c r="D898" i="2" s="1"/>
  <c r="D899" i="2" s="1"/>
  <c r="D894" i="2"/>
  <c r="D895" i="2" s="1"/>
  <c r="D896" i="2" s="1"/>
  <c r="D891" i="2"/>
  <c r="D892" i="2" s="1"/>
  <c r="D893" i="2" s="1"/>
  <c r="D888" i="2"/>
  <c r="D889" i="2" s="1"/>
  <c r="D890" i="2" s="1"/>
  <c r="D885" i="2"/>
  <c r="D886" i="2" s="1"/>
  <c r="D887" i="2" s="1"/>
  <c r="D882" i="2"/>
  <c r="D883" i="2" s="1"/>
  <c r="D884" i="2" s="1"/>
  <c r="D879" i="2"/>
  <c r="D880" i="2" s="1"/>
  <c r="D881" i="2" s="1"/>
  <c r="D876" i="2"/>
  <c r="D877" i="2" s="1"/>
  <c r="D878" i="2" s="1"/>
  <c r="D873" i="2"/>
  <c r="D874" i="2" s="1"/>
  <c r="D875" i="2" s="1"/>
  <c r="D870" i="2"/>
  <c r="D871" i="2" s="1"/>
  <c r="D872" i="2" s="1"/>
  <c r="D867" i="2"/>
  <c r="D868" i="2" s="1"/>
  <c r="D869" i="2" s="1"/>
  <c r="D816" i="2"/>
  <c r="D817" i="2" s="1"/>
  <c r="D818" i="2" s="1"/>
  <c r="D813" i="2"/>
  <c r="D814" i="2" s="1"/>
  <c r="D815" i="2" s="1"/>
  <c r="D810" i="2"/>
  <c r="D811" i="2" s="1"/>
  <c r="D812" i="2" s="1"/>
  <c r="D807" i="2"/>
  <c r="D808" i="2" s="1"/>
  <c r="D809" i="2" s="1"/>
  <c r="D804" i="2"/>
  <c r="D805" i="2" s="1"/>
  <c r="D806" i="2" s="1"/>
  <c r="D801" i="2"/>
  <c r="D802" i="2" s="1"/>
  <c r="D803" i="2" s="1"/>
  <c r="D798" i="2"/>
  <c r="D799" i="2" s="1"/>
  <c r="D800" i="2" s="1"/>
  <c r="D795" i="2"/>
  <c r="D796" i="2" s="1"/>
  <c r="D797" i="2" s="1"/>
  <c r="D792" i="2"/>
  <c r="D793" i="2" s="1"/>
  <c r="D794" i="2" s="1"/>
  <c r="D789" i="2"/>
  <c r="D790" i="2" s="1"/>
  <c r="D791" i="2" s="1"/>
  <c r="D786" i="2"/>
  <c r="D787" i="2" s="1"/>
  <c r="D788" i="2" s="1"/>
  <c r="D783" i="2"/>
  <c r="D784" i="2" s="1"/>
  <c r="D785" i="2" s="1"/>
  <c r="D780" i="2"/>
  <c r="D781" i="2" s="1"/>
  <c r="D782" i="2" s="1"/>
  <c r="D777" i="2"/>
  <c r="D778" i="2" s="1"/>
  <c r="D779" i="2" s="1"/>
  <c r="D774" i="2"/>
  <c r="D775" i="2" s="1"/>
  <c r="D776" i="2" s="1"/>
  <c r="D771" i="2"/>
  <c r="D772" i="2" s="1"/>
  <c r="D773" i="2" s="1"/>
  <c r="D720" i="2"/>
  <c r="D721" i="2" s="1"/>
  <c r="D722" i="2" s="1"/>
  <c r="D717" i="2"/>
  <c r="D718" i="2" s="1"/>
  <c r="D719" i="2" s="1"/>
  <c r="D714" i="2"/>
  <c r="D715" i="2" s="1"/>
  <c r="D716" i="2" s="1"/>
  <c r="D711" i="2"/>
  <c r="D712" i="2" s="1"/>
  <c r="D713" i="2" s="1"/>
  <c r="D708" i="2"/>
  <c r="D709" i="2" s="1"/>
  <c r="D710" i="2" s="1"/>
  <c r="D705" i="2"/>
  <c r="D706" i="2" s="1"/>
  <c r="D707" i="2" s="1"/>
  <c r="D702" i="2"/>
  <c r="D703" i="2" s="1"/>
  <c r="D704" i="2" s="1"/>
  <c r="D699" i="2"/>
  <c r="D700" i="2" s="1"/>
  <c r="D701" i="2" s="1"/>
  <c r="D696" i="2"/>
  <c r="D697" i="2" s="1"/>
  <c r="D698" i="2" s="1"/>
  <c r="D693" i="2"/>
  <c r="D694" i="2" s="1"/>
  <c r="D695" i="2" s="1"/>
  <c r="D690" i="2"/>
  <c r="D691" i="2" s="1"/>
  <c r="D692" i="2" s="1"/>
  <c r="D687" i="2"/>
  <c r="D688" i="2" s="1"/>
  <c r="D689" i="2" s="1"/>
  <c r="D684" i="2"/>
  <c r="D685" i="2" s="1"/>
  <c r="D686" i="2" s="1"/>
  <c r="D681" i="2"/>
  <c r="D682" i="2" s="1"/>
  <c r="D683" i="2" s="1"/>
  <c r="D678" i="2"/>
  <c r="D679" i="2" s="1"/>
  <c r="D680" i="2" s="1"/>
  <c r="D675" i="2"/>
  <c r="D676" i="2" s="1"/>
  <c r="D677" i="2" s="1"/>
  <c r="D624" i="2"/>
  <c r="D625" i="2" s="1"/>
  <c r="D626" i="2" s="1"/>
  <c r="D621" i="2"/>
  <c r="D622" i="2" s="1"/>
  <c r="D623" i="2" s="1"/>
  <c r="D618" i="2"/>
  <c r="D619" i="2" s="1"/>
  <c r="D620" i="2" s="1"/>
  <c r="D615" i="2"/>
  <c r="D616" i="2" s="1"/>
  <c r="D617" i="2" s="1"/>
  <c r="D612" i="2"/>
  <c r="D613" i="2" s="1"/>
  <c r="D614" i="2" s="1"/>
  <c r="D609" i="2"/>
  <c r="D610" i="2" s="1"/>
  <c r="D611" i="2" s="1"/>
  <c r="D606" i="2"/>
  <c r="D607" i="2" s="1"/>
  <c r="D608" i="2" s="1"/>
  <c r="D603" i="2"/>
  <c r="D604" i="2" s="1"/>
  <c r="D605" i="2" s="1"/>
  <c r="D601" i="2"/>
  <c r="D602" i="2" s="1"/>
  <c r="D600" i="2"/>
  <c r="D597" i="2"/>
  <c r="D598" i="2" s="1"/>
  <c r="D599" i="2" s="1"/>
  <c r="D594" i="2"/>
  <c r="D595" i="2" s="1"/>
  <c r="D596" i="2" s="1"/>
  <c r="D591" i="2"/>
  <c r="D592" i="2" s="1"/>
  <c r="D593" i="2" s="1"/>
  <c r="D588" i="2"/>
  <c r="D589" i="2" s="1"/>
  <c r="D590" i="2" s="1"/>
  <c r="D585" i="2"/>
  <c r="D586" i="2" s="1"/>
  <c r="D587" i="2" s="1"/>
  <c r="D582" i="2"/>
  <c r="D583" i="2" s="1"/>
  <c r="D584" i="2" s="1"/>
  <c r="D579" i="2"/>
  <c r="D580" i="2" s="1"/>
  <c r="D581" i="2" s="1"/>
  <c r="D528" i="2"/>
  <c r="D529" i="2" s="1"/>
  <c r="D530" i="2" s="1"/>
  <c r="D525" i="2"/>
  <c r="D526" i="2" s="1"/>
  <c r="D527" i="2" s="1"/>
  <c r="D522" i="2"/>
  <c r="D523" i="2" s="1"/>
  <c r="D524" i="2" s="1"/>
  <c r="D519" i="2"/>
  <c r="D520" i="2" s="1"/>
  <c r="D521" i="2" s="1"/>
  <c r="D516" i="2"/>
  <c r="D517" i="2" s="1"/>
  <c r="D518" i="2" s="1"/>
  <c r="D513" i="2"/>
  <c r="D514" i="2" s="1"/>
  <c r="D515" i="2" s="1"/>
  <c r="D510" i="2"/>
  <c r="D511" i="2" s="1"/>
  <c r="D512" i="2" s="1"/>
  <c r="D507" i="2"/>
  <c r="D508" i="2" s="1"/>
  <c r="D509" i="2" s="1"/>
  <c r="D504" i="2"/>
  <c r="D505" i="2" s="1"/>
  <c r="D506" i="2" s="1"/>
  <c r="D501" i="2"/>
  <c r="D502" i="2" s="1"/>
  <c r="D503" i="2" s="1"/>
  <c r="D498" i="2"/>
  <c r="D499" i="2" s="1"/>
  <c r="D500" i="2" s="1"/>
  <c r="D495" i="2"/>
  <c r="D496" i="2" s="1"/>
  <c r="D497" i="2" s="1"/>
  <c r="D492" i="2"/>
  <c r="D493" i="2" s="1"/>
  <c r="D494" i="2" s="1"/>
  <c r="D489" i="2"/>
  <c r="D490" i="2" s="1"/>
  <c r="D491" i="2" s="1"/>
  <c r="D486" i="2"/>
  <c r="D487" i="2" s="1"/>
  <c r="D488" i="2" s="1"/>
  <c r="D483" i="2"/>
  <c r="D484" i="2" s="1"/>
  <c r="D485" i="2" s="1"/>
  <c r="D432" i="2"/>
  <c r="D433" i="2" s="1"/>
  <c r="D434" i="2" s="1"/>
  <c r="D429" i="2"/>
  <c r="D430" i="2" s="1"/>
  <c r="D431" i="2" s="1"/>
  <c r="D426" i="2"/>
  <c r="D427" i="2" s="1"/>
  <c r="D428" i="2" s="1"/>
  <c r="D423" i="2"/>
  <c r="D424" i="2" s="1"/>
  <c r="D425" i="2" s="1"/>
  <c r="D420" i="2"/>
  <c r="D421" i="2" s="1"/>
  <c r="D422" i="2" s="1"/>
  <c r="D417" i="2"/>
  <c r="D418" i="2" s="1"/>
  <c r="D419" i="2" s="1"/>
  <c r="D414" i="2"/>
  <c r="D415" i="2" s="1"/>
  <c r="D416" i="2" s="1"/>
  <c r="D411" i="2"/>
  <c r="D412" i="2" s="1"/>
  <c r="D413" i="2" s="1"/>
  <c r="D408" i="2"/>
  <c r="D409" i="2" s="1"/>
  <c r="D410" i="2" s="1"/>
  <c r="D405" i="2"/>
  <c r="D406" i="2" s="1"/>
  <c r="D407" i="2" s="1"/>
  <c r="D402" i="2"/>
  <c r="D403" i="2" s="1"/>
  <c r="D404" i="2" s="1"/>
  <c r="D399" i="2"/>
  <c r="D400" i="2" s="1"/>
  <c r="D401" i="2" s="1"/>
  <c r="D396" i="2"/>
  <c r="D397" i="2" s="1"/>
  <c r="D398" i="2" s="1"/>
  <c r="D393" i="2"/>
  <c r="D394" i="2" s="1"/>
  <c r="D395" i="2" s="1"/>
  <c r="D390" i="2"/>
  <c r="D391" i="2" s="1"/>
  <c r="D392" i="2" s="1"/>
  <c r="D387" i="2"/>
  <c r="D388" i="2" s="1"/>
  <c r="D389" i="2" s="1"/>
  <c r="D336" i="2"/>
  <c r="D337" i="2" s="1"/>
  <c r="D338" i="2" s="1"/>
  <c r="D333" i="2"/>
  <c r="D334" i="2" s="1"/>
  <c r="D335" i="2" s="1"/>
  <c r="D330" i="2"/>
  <c r="D331" i="2" s="1"/>
  <c r="D332" i="2" s="1"/>
  <c r="D327" i="2"/>
  <c r="D328" i="2" s="1"/>
  <c r="D329" i="2" s="1"/>
  <c r="D324" i="2"/>
  <c r="D325" i="2" s="1"/>
  <c r="D326" i="2" s="1"/>
  <c r="D321" i="2"/>
  <c r="D322" i="2" s="1"/>
  <c r="D323" i="2" s="1"/>
  <c r="D318" i="2"/>
  <c r="D319" i="2" s="1"/>
  <c r="D320" i="2" s="1"/>
  <c r="D315" i="2"/>
  <c r="D316" i="2" s="1"/>
  <c r="D317" i="2" s="1"/>
  <c r="D312" i="2"/>
  <c r="D313" i="2" s="1"/>
  <c r="D314" i="2" s="1"/>
  <c r="D309" i="2"/>
  <c r="D310" i="2" s="1"/>
  <c r="D311" i="2" s="1"/>
  <c r="D306" i="2"/>
  <c r="D307" i="2" s="1"/>
  <c r="D308" i="2" s="1"/>
  <c r="D303" i="2"/>
  <c r="D304" i="2" s="1"/>
  <c r="D305" i="2" s="1"/>
  <c r="D300" i="2"/>
  <c r="D301" i="2" s="1"/>
  <c r="D302" i="2" s="1"/>
  <c r="D297" i="2"/>
  <c r="D298" i="2" s="1"/>
  <c r="D299" i="2" s="1"/>
  <c r="D294" i="2"/>
  <c r="D295" i="2" s="1"/>
  <c r="D296" i="2" s="1"/>
  <c r="D291" i="2"/>
  <c r="D292" i="2" s="1"/>
  <c r="D293" i="2" s="1"/>
  <c r="D240" i="2"/>
  <c r="D241" i="2" s="1"/>
  <c r="D242" i="2" s="1"/>
  <c r="D237" i="2"/>
  <c r="D238" i="2" s="1"/>
  <c r="D239" i="2" s="1"/>
  <c r="D234" i="2"/>
  <c r="D235" i="2" s="1"/>
  <c r="D236" i="2" s="1"/>
  <c r="D231" i="2"/>
  <c r="D232" i="2" s="1"/>
  <c r="D233" i="2" s="1"/>
  <c r="D228" i="2"/>
  <c r="D229" i="2" s="1"/>
  <c r="D230" i="2" s="1"/>
  <c r="D225" i="2"/>
  <c r="D226" i="2" s="1"/>
  <c r="D227" i="2" s="1"/>
  <c r="D222" i="2"/>
  <c r="D223" i="2" s="1"/>
  <c r="D224" i="2" s="1"/>
  <c r="D219" i="2"/>
  <c r="D220" i="2" s="1"/>
  <c r="D221" i="2" s="1"/>
  <c r="D216" i="2"/>
  <c r="D217" i="2" s="1"/>
  <c r="D218" i="2" s="1"/>
  <c r="D213" i="2"/>
  <c r="D214" i="2" s="1"/>
  <c r="D215" i="2" s="1"/>
  <c r="D210" i="2"/>
  <c r="D211" i="2" s="1"/>
  <c r="D212" i="2" s="1"/>
  <c r="D207" i="2"/>
  <c r="D208" i="2" s="1"/>
  <c r="D209" i="2" s="1"/>
  <c r="D204" i="2"/>
  <c r="D205" i="2" s="1"/>
  <c r="D206" i="2" s="1"/>
  <c r="D201" i="2"/>
  <c r="D202" i="2" s="1"/>
  <c r="D203" i="2" s="1"/>
  <c r="D198" i="2"/>
  <c r="D199" i="2" s="1"/>
  <c r="D200" i="2" s="1"/>
  <c r="D195" i="2"/>
  <c r="D196" i="2" s="1"/>
  <c r="D197" i="2" s="1"/>
  <c r="D144" i="2"/>
  <c r="D145" i="2" s="1"/>
  <c r="D146" i="2" s="1"/>
  <c r="D141" i="2"/>
  <c r="D142" i="2" s="1"/>
  <c r="D143" i="2" s="1"/>
  <c r="D138" i="2"/>
  <c r="D139" i="2" s="1"/>
  <c r="D140" i="2" s="1"/>
  <c r="D135" i="2"/>
  <c r="D132" i="2"/>
  <c r="D133" i="2" s="1"/>
  <c r="D134" i="2" s="1"/>
  <c r="D129" i="2"/>
  <c r="D130" i="2" s="1"/>
  <c r="D131" i="2" s="1"/>
  <c r="D126" i="2"/>
  <c r="D127" i="2" s="1"/>
  <c r="D128" i="2" s="1"/>
  <c r="D123" i="2"/>
  <c r="D124" i="2" s="1"/>
  <c r="D125" i="2" s="1"/>
  <c r="D120" i="2"/>
  <c r="D121" i="2" s="1"/>
  <c r="D122" i="2" s="1"/>
  <c r="D117" i="2"/>
  <c r="D114" i="2"/>
  <c r="D115" i="2" s="1"/>
  <c r="D116" i="2" s="1"/>
  <c r="D111" i="2"/>
  <c r="D112" i="2" s="1"/>
  <c r="D113" i="2" s="1"/>
  <c r="D108" i="2"/>
  <c r="D109" i="2" s="1"/>
  <c r="D110" i="2" s="1"/>
  <c r="D105" i="2"/>
  <c r="D106" i="2" s="1"/>
  <c r="D107" i="2" s="1"/>
  <c r="D102" i="2"/>
  <c r="D103" i="2" s="1"/>
  <c r="D104" i="2" s="1"/>
  <c r="D99" i="2"/>
  <c r="C1251" i="2"/>
  <c r="C1341" i="2" s="1"/>
  <c r="C1206" i="2"/>
  <c r="C1155" i="2"/>
  <c r="C1247" i="2" s="1"/>
  <c r="I1155" i="2"/>
  <c r="I1156" i="2"/>
  <c r="I1157" i="2"/>
  <c r="I1158" i="2"/>
  <c r="I1159" i="2"/>
  <c r="I1160" i="2"/>
  <c r="I1164" i="2"/>
  <c r="I1165" i="2"/>
  <c r="I1166" i="2"/>
  <c r="I1167" i="2"/>
  <c r="I1168" i="2"/>
  <c r="I1169" i="2"/>
  <c r="I1170" i="2"/>
  <c r="I1171" i="2"/>
  <c r="I1172" i="2"/>
  <c r="I1173" i="2"/>
  <c r="I1174" i="2"/>
  <c r="I1175" i="2"/>
  <c r="I1176" i="2"/>
  <c r="I1177" i="2"/>
  <c r="I1178" i="2"/>
  <c r="I1179" i="2"/>
  <c r="I1180" i="2"/>
  <c r="I1181" i="2"/>
  <c r="I1182" i="2"/>
  <c r="I1183" i="2"/>
  <c r="I1184" i="2"/>
  <c r="I1185" i="2"/>
  <c r="I1186" i="2"/>
  <c r="I1187" i="2"/>
  <c r="I1188" i="2"/>
  <c r="I1189" i="2"/>
  <c r="I1190" i="2"/>
  <c r="I1194" i="2"/>
  <c r="I1195" i="2"/>
  <c r="I1196" i="2"/>
  <c r="I1197" i="2"/>
  <c r="I1198" i="2"/>
  <c r="I1199" i="2"/>
  <c r="I1200" i="2"/>
  <c r="I1201" i="2"/>
  <c r="I1202" i="2"/>
  <c r="I1203" i="2"/>
  <c r="I1204" i="2"/>
  <c r="I1205" i="2"/>
  <c r="I1206" i="2"/>
  <c r="I1207" i="2"/>
  <c r="I1208" i="2"/>
  <c r="I1209" i="2"/>
  <c r="I1210" i="2"/>
  <c r="I1211" i="2"/>
  <c r="I1212" i="2"/>
  <c r="I1213" i="2"/>
  <c r="I1214" i="2"/>
  <c r="I1215" i="2"/>
  <c r="I1216" i="2"/>
  <c r="I1217" i="2"/>
  <c r="I1218" i="2"/>
  <c r="I1219" i="2"/>
  <c r="I1220" i="2"/>
  <c r="I1224" i="2"/>
  <c r="I1225" i="2"/>
  <c r="I1226" i="2"/>
  <c r="I1227" i="2"/>
  <c r="I1228" i="2"/>
  <c r="I1229" i="2"/>
  <c r="I1230" i="2"/>
  <c r="I1231" i="2"/>
  <c r="I1232" i="2"/>
  <c r="I1233" i="2"/>
  <c r="I1234" i="2"/>
  <c r="I1235" i="2"/>
  <c r="I1236" i="2"/>
  <c r="I1237" i="2"/>
  <c r="I1238" i="2"/>
  <c r="I1239" i="2"/>
  <c r="I1240" i="2"/>
  <c r="I1241" i="2"/>
  <c r="I1242" i="2"/>
  <c r="I1243" i="2"/>
  <c r="I1244" i="2"/>
  <c r="I1245" i="2"/>
  <c r="I1246" i="2"/>
  <c r="I1247" i="2"/>
  <c r="I1248" i="2"/>
  <c r="I1249" i="2"/>
  <c r="I1250" i="2"/>
  <c r="C1140" i="2"/>
  <c r="C1059" i="2"/>
  <c r="C1135" i="2" s="1"/>
  <c r="C1049" i="2"/>
  <c r="C963" i="2"/>
  <c r="C1013" i="2" s="1"/>
  <c r="C867" i="2"/>
  <c r="C3938" i="2" l="1"/>
  <c r="C4450" i="2"/>
  <c r="C10348" i="2"/>
  <c r="C10487" i="2"/>
  <c r="C7149" i="2"/>
  <c r="C9442" i="2"/>
  <c r="C10504" i="2"/>
  <c r="C1254" i="2"/>
  <c r="C9459" i="2"/>
  <c r="C10505" i="2"/>
  <c r="C11395" i="2"/>
  <c r="C1382" i="2"/>
  <c r="C3441" i="2"/>
  <c r="C9812" i="2"/>
  <c r="C10031" i="2"/>
  <c r="C10712" i="2"/>
  <c r="C3079" i="2"/>
  <c r="C3858" i="2"/>
  <c r="C8098" i="2"/>
  <c r="C11245" i="2"/>
  <c r="C1292" i="2"/>
  <c r="C997" i="2"/>
  <c r="C1330" i="2"/>
  <c r="C3879" i="2"/>
  <c r="C5335" i="2"/>
  <c r="C8119" i="2"/>
  <c r="C9258" i="2"/>
  <c r="C9562" i="2"/>
  <c r="C11254" i="2"/>
  <c r="C3895" i="2"/>
  <c r="C8141" i="2"/>
  <c r="C9279" i="2"/>
  <c r="C9599" i="2"/>
  <c r="C3900" i="2"/>
  <c r="C8162" i="2"/>
  <c r="C949" i="2"/>
  <c r="C928" i="2"/>
  <c r="C873" i="2"/>
  <c r="C924" i="2"/>
  <c r="C871" i="2"/>
  <c r="C913" i="2"/>
  <c r="C868" i="2"/>
  <c r="C953" i="2"/>
  <c r="C901" i="2"/>
  <c r="C944" i="2"/>
  <c r="C896" i="2"/>
  <c r="C943" i="2"/>
  <c r="C887" i="2"/>
  <c r="C929" i="2"/>
  <c r="C885" i="2"/>
  <c r="C911" i="2"/>
  <c r="C959" i="2"/>
  <c r="C972" i="2"/>
  <c r="C1020" i="2"/>
  <c r="C1081" i="2"/>
  <c r="C1182" i="2"/>
  <c r="C1236" i="2"/>
  <c r="C1446" i="2"/>
  <c r="C1515" i="2"/>
  <c r="C1563" i="2"/>
  <c r="C1622" i="2"/>
  <c r="C1650" i="2"/>
  <c r="C1681" i="2"/>
  <c r="C1707" i="2"/>
  <c r="C1839" i="2"/>
  <c r="C1871" i="2"/>
  <c r="C1910" i="2"/>
  <c r="C2022" i="2"/>
  <c r="C2061" i="2"/>
  <c r="C2103" i="2"/>
  <c r="C2134" i="2"/>
  <c r="C2165" i="2"/>
  <c r="C2193" i="2"/>
  <c r="C2214" i="2"/>
  <c r="C2258" i="2"/>
  <c r="C2303" i="2"/>
  <c r="C2497" i="2"/>
  <c r="C2631" i="2"/>
  <c r="C2765" i="2"/>
  <c r="C2925" i="2"/>
  <c r="C3002" i="2"/>
  <c r="C3062" i="2"/>
  <c r="C3197" i="2"/>
  <c r="C3520" i="2"/>
  <c r="C3591" i="2"/>
  <c r="C4048" i="2"/>
  <c r="C4402" i="2"/>
  <c r="C4594" i="2"/>
  <c r="C4688" i="2"/>
  <c r="C4883" i="2"/>
  <c r="C4983" i="2"/>
  <c r="C5138" i="2"/>
  <c r="C5846" i="2"/>
  <c r="C5958" i="2"/>
  <c r="C6006" i="2"/>
  <c r="C6129" i="2"/>
  <c r="C6651" i="2"/>
  <c r="C6715" i="2"/>
  <c r="C6811" i="2"/>
  <c r="C6923" i="2"/>
  <c r="C6955" i="2"/>
  <c r="C6989" i="2"/>
  <c r="C7051" i="2"/>
  <c r="C7650" i="2"/>
  <c r="C8377" i="2"/>
  <c r="C8477" i="2"/>
  <c r="C980" i="2"/>
  <c r="C1025" i="2"/>
  <c r="C1095" i="2"/>
  <c r="C1185" i="2"/>
  <c r="C1246" i="2"/>
  <c r="C1302" i="2"/>
  <c r="C1451" i="2"/>
  <c r="C1525" i="2"/>
  <c r="C1570" i="2"/>
  <c r="C1631" i="2"/>
  <c r="C1654" i="2"/>
  <c r="C1682" i="2"/>
  <c r="C1713" i="2"/>
  <c r="C1845" i="2"/>
  <c r="C1879" i="2"/>
  <c r="C1911" i="2"/>
  <c r="C2027" i="2"/>
  <c r="C2069" i="2"/>
  <c r="C2114" i="2"/>
  <c r="C2135" i="2"/>
  <c r="C2166" i="2"/>
  <c r="C2197" i="2"/>
  <c r="C2215" i="2"/>
  <c r="C2261" i="2"/>
  <c r="C2634" i="2"/>
  <c r="C2695" i="2"/>
  <c r="C2767" i="2"/>
  <c r="C2938" i="2"/>
  <c r="C3005" i="2"/>
  <c r="C3069" i="2"/>
  <c r="C3202" i="2"/>
  <c r="C3527" i="2"/>
  <c r="C3612" i="2"/>
  <c r="C4064" i="2"/>
  <c r="C4199" i="2"/>
  <c r="C4418" i="2"/>
  <c r="C4700" i="2"/>
  <c r="C4806" i="2"/>
  <c r="C4990" i="2"/>
  <c r="C5153" i="2"/>
  <c r="C5963" i="2"/>
  <c r="C6011" i="2"/>
  <c r="C6141" i="2"/>
  <c r="C6342" i="2"/>
  <c r="C6653" i="2"/>
  <c r="C6929" i="2"/>
  <c r="C6961" i="2"/>
  <c r="C6993" i="2"/>
  <c r="C7675" i="2"/>
  <c r="C8392" i="2"/>
  <c r="C8520" i="2"/>
  <c r="C9135" i="2"/>
  <c r="C985" i="2"/>
  <c r="C1029" i="2"/>
  <c r="C1111" i="2"/>
  <c r="C1193" i="2"/>
  <c r="C1249" i="2"/>
  <c r="C1312" i="2"/>
  <c r="C1355" i="2"/>
  <c r="C1462" i="2"/>
  <c r="C1531" i="2"/>
  <c r="C1574" i="2"/>
  <c r="C1658" i="2"/>
  <c r="C1686" i="2"/>
  <c r="C1714" i="2"/>
  <c r="C1846" i="2"/>
  <c r="C1883" i="2"/>
  <c r="C1917" i="2"/>
  <c r="C2031" i="2"/>
  <c r="C2071" i="2"/>
  <c r="C2139" i="2"/>
  <c r="C2167" i="2"/>
  <c r="C2198" i="2"/>
  <c r="C2226" i="2"/>
  <c r="C2269" i="2"/>
  <c r="C2407" i="2"/>
  <c r="C2646" i="2"/>
  <c r="C2705" i="2"/>
  <c r="C2954" i="2"/>
  <c r="C3018" i="2"/>
  <c r="C3217" i="2"/>
  <c r="C3548" i="2"/>
  <c r="C3616" i="2"/>
  <c r="C4086" i="2"/>
  <c r="C4615" i="2"/>
  <c r="C4812" i="2"/>
  <c r="C5166" i="2"/>
  <c r="C5313" i="2"/>
  <c r="C5969" i="2"/>
  <c r="C6017" i="2"/>
  <c r="C6055" i="2"/>
  <c r="C6374" i="2"/>
  <c r="C6541" i="2"/>
  <c r="C6663" i="2"/>
  <c r="C6726" i="2"/>
  <c r="C6850" i="2"/>
  <c r="C6930" i="2"/>
  <c r="C6966" i="2"/>
  <c r="C6994" i="2"/>
  <c r="C7223" i="2"/>
  <c r="C7458" i="2"/>
  <c r="C8077" i="2"/>
  <c r="C8420" i="2"/>
  <c r="C8533" i="2"/>
  <c r="C8837" i="2"/>
  <c r="C9144" i="2"/>
  <c r="C9314" i="2"/>
  <c r="C9399" i="2"/>
  <c r="C9463" i="2"/>
  <c r="C9834" i="2"/>
  <c r="C9924" i="2"/>
  <c r="C10103" i="2"/>
  <c r="C11009" i="2"/>
  <c r="C11267" i="2"/>
  <c r="C992" i="2"/>
  <c r="C1040" i="2"/>
  <c r="C1125" i="2"/>
  <c r="C1204" i="2"/>
  <c r="C1320" i="2"/>
  <c r="C1589" i="2"/>
  <c r="C1661" i="2"/>
  <c r="C1690" i="2"/>
  <c r="C1718" i="2"/>
  <c r="C1853" i="2"/>
  <c r="C1885" i="2"/>
  <c r="C1921" i="2"/>
  <c r="C2037" i="2"/>
  <c r="C2082" i="2"/>
  <c r="C2141" i="2"/>
  <c r="C2177" i="2"/>
  <c r="C2205" i="2"/>
  <c r="C2229" i="2"/>
  <c r="C2273" i="2"/>
  <c r="C2310" i="2"/>
  <c r="C2423" i="2"/>
  <c r="C2651" i="2"/>
  <c r="C2709" i="2"/>
  <c r="C2966" i="2"/>
  <c r="C3019" i="2"/>
  <c r="C3223" i="2"/>
  <c r="C3628" i="2"/>
  <c r="C4091" i="2"/>
  <c r="C4332" i="2"/>
  <c r="C4626" i="2"/>
  <c r="C4827" i="2"/>
  <c r="C5773" i="2"/>
  <c r="C5863" i="2"/>
  <c r="C5974" i="2"/>
  <c r="C6023" i="2"/>
  <c r="C6066" i="2"/>
  <c r="C6402" i="2"/>
  <c r="C6589" i="2"/>
  <c r="C6674" i="2"/>
  <c r="C6737" i="2"/>
  <c r="C6866" i="2"/>
  <c r="C6934" i="2"/>
  <c r="C6967" i="2"/>
  <c r="C7003" i="2"/>
  <c r="C7245" i="2"/>
  <c r="C7979" i="2"/>
  <c r="C8269" i="2"/>
  <c r="C8435" i="2"/>
  <c r="C8760" i="2"/>
  <c r="C8845" i="2"/>
  <c r="C9172" i="2"/>
  <c r="C9486" i="2"/>
  <c r="C9854" i="2"/>
  <c r="C10121" i="2"/>
  <c r="C10284" i="2"/>
  <c r="C10660" i="2"/>
  <c r="C11031" i="2"/>
  <c r="C11143" i="2"/>
  <c r="C11278" i="2"/>
  <c r="C1423" i="2"/>
  <c r="C1478" i="2"/>
  <c r="C1595" i="2"/>
  <c r="C1638" i="2"/>
  <c r="C1665" i="2"/>
  <c r="C1695" i="2"/>
  <c r="C1723" i="2"/>
  <c r="C1855" i="2"/>
  <c r="C1894" i="2"/>
  <c r="C2039" i="2"/>
  <c r="C2086" i="2"/>
  <c r="C2119" i="2"/>
  <c r="C2149" i="2"/>
  <c r="C2178" i="2"/>
  <c r="C2209" i="2"/>
  <c r="C2231" i="2"/>
  <c r="C2283" i="2"/>
  <c r="C2331" i="2"/>
  <c r="C2438" i="2"/>
  <c r="C2602" i="2"/>
  <c r="C2658" i="2"/>
  <c r="C2725" i="2"/>
  <c r="C2891" i="2"/>
  <c r="C2967" i="2"/>
  <c r="C3031" i="2"/>
  <c r="C3238" i="2"/>
  <c r="C3463" i="2"/>
  <c r="C3634" i="2"/>
  <c r="C4107" i="2"/>
  <c r="C4230" i="2"/>
  <c r="C4338" i="2"/>
  <c r="C4640" i="2"/>
  <c r="C4834" i="2"/>
  <c r="C4919" i="2"/>
  <c r="C5499" i="2"/>
  <c r="C5787" i="2"/>
  <c r="C5906" i="2"/>
  <c r="C5981" i="2"/>
  <c r="C6029" i="2"/>
  <c r="C6081" i="2"/>
  <c r="C6427" i="2"/>
  <c r="C6685" i="2"/>
  <c r="C6749" i="2"/>
  <c r="C6941" i="2"/>
  <c r="C6971" i="2"/>
  <c r="C7005" i="2"/>
  <c r="C7266" i="2"/>
  <c r="C7995" i="2"/>
  <c r="C8319" i="2"/>
  <c r="C8448" i="2"/>
  <c r="C8761" i="2"/>
  <c r="C8867" i="2"/>
  <c r="C9186" i="2"/>
  <c r="C9863" i="2"/>
  <c r="C10141" i="2"/>
  <c r="C10301" i="2"/>
  <c r="C10689" i="2"/>
  <c r="C10898" i="2"/>
  <c r="C11181" i="2"/>
  <c r="C11303" i="2"/>
  <c r="C1001" i="2"/>
  <c r="C1055" i="2"/>
  <c r="C1161" i="2"/>
  <c r="C1214" i="2"/>
  <c r="C1264" i="2"/>
  <c r="C1340" i="2"/>
  <c r="C1487" i="2"/>
  <c r="C1541" i="2"/>
  <c r="C1597" i="2"/>
  <c r="C1639" i="2"/>
  <c r="C1670" i="2"/>
  <c r="C1697" i="2"/>
  <c r="C1727" i="2"/>
  <c r="C1829" i="2"/>
  <c r="C1861" i="2"/>
  <c r="C1895" i="2"/>
  <c r="C2045" i="2"/>
  <c r="C2087" i="2"/>
  <c r="C2122" i="2"/>
  <c r="C2151" i="2"/>
  <c r="C2181" i="2"/>
  <c r="C2210" i="2"/>
  <c r="C2241" i="2"/>
  <c r="C2285" i="2"/>
  <c r="C2346" i="2"/>
  <c r="C2453" i="2"/>
  <c r="C2607" i="2"/>
  <c r="C2666" i="2"/>
  <c r="C2733" i="2"/>
  <c r="C2897" i="2"/>
  <c r="C3034" i="2"/>
  <c r="C3239" i="2"/>
  <c r="C3478" i="2"/>
  <c r="C3570" i="2"/>
  <c r="C4128" i="2"/>
  <c r="C4272" i="2"/>
  <c r="C4359" i="2"/>
  <c r="C4651" i="2"/>
  <c r="C4848" i="2"/>
  <c r="C4931" i="2"/>
  <c r="C5351" i="2"/>
  <c r="C5517" i="2"/>
  <c r="C5798" i="2"/>
  <c r="C5949" i="2"/>
  <c r="C5986" i="2"/>
  <c r="C6034" i="2"/>
  <c r="C6091" i="2"/>
  <c r="C6630" i="2"/>
  <c r="C6690" i="2"/>
  <c r="C6759" i="2"/>
  <c r="C6945" i="2"/>
  <c r="C6977" i="2"/>
  <c r="C7009" i="2"/>
  <c r="C8006" i="2"/>
  <c r="C8349" i="2"/>
  <c r="C8797" i="2"/>
  <c r="C8873" i="2"/>
  <c r="C9038" i="2"/>
  <c r="C9214" i="2"/>
  <c r="C9322" i="2"/>
  <c r="C9519" i="2"/>
  <c r="C9882" i="2"/>
  <c r="C10159" i="2"/>
  <c r="C10308" i="2"/>
  <c r="C10918" i="2"/>
  <c r="C11046" i="2"/>
  <c r="C11307" i="2"/>
  <c r="C964" i="2"/>
  <c r="C1008" i="2"/>
  <c r="C1164" i="2"/>
  <c r="C1225" i="2"/>
  <c r="C1274" i="2"/>
  <c r="C1499" i="2"/>
  <c r="C1547" i="2"/>
  <c r="C1611" i="2"/>
  <c r="C1642" i="2"/>
  <c r="C1671" i="2"/>
  <c r="C1702" i="2"/>
  <c r="C1729" i="2"/>
  <c r="C1830" i="2"/>
  <c r="C1867" i="2"/>
  <c r="C1899" i="2"/>
  <c r="C2047" i="2"/>
  <c r="C2098" i="2"/>
  <c r="C2123" i="2"/>
  <c r="C2154" i="2"/>
  <c r="C2183" i="2"/>
  <c r="C2245" i="2"/>
  <c r="C2295" i="2"/>
  <c r="C2365" i="2"/>
  <c r="C2469" i="2"/>
  <c r="C2609" i="2"/>
  <c r="C2678" i="2"/>
  <c r="C2738" i="2"/>
  <c r="C2909" i="2"/>
  <c r="C2987" i="2"/>
  <c r="C3046" i="2"/>
  <c r="C3181" i="2"/>
  <c r="C3254" i="2"/>
  <c r="C3484" i="2"/>
  <c r="C3574" i="2"/>
  <c r="C4315" i="2"/>
  <c r="C4375" i="2"/>
  <c r="C4663" i="2"/>
  <c r="C4855" i="2"/>
  <c r="C4947" i="2"/>
  <c r="C5095" i="2"/>
  <c r="C5355" i="2"/>
  <c r="C5543" i="2"/>
  <c r="C5821" i="2"/>
  <c r="C5991" i="2"/>
  <c r="C6043" i="2"/>
  <c r="C6103" i="2"/>
  <c r="C6258" i="2"/>
  <c r="C6631" i="2"/>
  <c r="C6695" i="2"/>
  <c r="C6775" i="2"/>
  <c r="C6918" i="2"/>
  <c r="C6946" i="2"/>
  <c r="C6982" i="2"/>
  <c r="C7602" i="2"/>
  <c r="C8033" i="2"/>
  <c r="C8803" i="2"/>
  <c r="C8895" i="2"/>
  <c r="C9075" i="2"/>
  <c r="C9335" i="2"/>
  <c r="C9422" i="2"/>
  <c r="C9527" i="2"/>
  <c r="C9890" i="2"/>
  <c r="C10321" i="2"/>
  <c r="C11069" i="2"/>
  <c r="C11330" i="2"/>
  <c r="C969" i="2"/>
  <c r="C1067" i="2"/>
  <c r="C1172" i="2"/>
  <c r="C1228" i="2"/>
  <c r="C1284" i="2"/>
  <c r="C1553" i="2"/>
  <c r="C1647" i="2"/>
  <c r="C1674" i="2"/>
  <c r="C1835" i="2"/>
  <c r="C1869" i="2"/>
  <c r="C1903" i="2"/>
  <c r="C2021" i="2"/>
  <c r="C2054" i="2"/>
  <c r="C2127" i="2"/>
  <c r="C2155" i="2"/>
  <c r="C2191" i="2"/>
  <c r="C2213" i="2"/>
  <c r="C2246" i="2"/>
  <c r="C2298" i="2"/>
  <c r="C2482" i="2"/>
  <c r="C2621" i="2"/>
  <c r="C2679" i="2"/>
  <c r="C2919" i="2"/>
  <c r="C2989" i="2"/>
  <c r="C3183" i="2"/>
  <c r="C3575" i="2"/>
  <c r="C3666" i="2"/>
  <c r="C4380" i="2"/>
  <c r="C4528" i="2"/>
  <c r="C4678" i="2"/>
  <c r="C4875" i="2"/>
  <c r="C4962" i="2"/>
  <c r="C5110" i="2"/>
  <c r="C5291" i="2"/>
  <c r="C5377" i="2"/>
  <c r="C6001" i="2"/>
  <c r="C6049" i="2"/>
  <c r="C6118" i="2"/>
  <c r="C6306" i="2"/>
  <c r="C6477" i="2"/>
  <c r="C6642" i="2"/>
  <c r="C6706" i="2"/>
  <c r="C6791" i="2"/>
  <c r="C6919" i="2"/>
  <c r="C6951" i="2"/>
  <c r="C6983" i="2"/>
  <c r="C7627" i="2"/>
  <c r="C8050" i="2"/>
  <c r="C8363" i="2"/>
  <c r="C8463" i="2"/>
  <c r="C8832" i="2"/>
  <c r="C8901" i="2"/>
  <c r="C9114" i="2"/>
  <c r="C9236" i="2"/>
  <c r="C9348" i="2"/>
  <c r="C9556" i="2"/>
  <c r="C9806" i="2"/>
  <c r="C10340" i="2"/>
  <c r="C11095" i="2"/>
  <c r="C2018" i="2"/>
  <c r="C1963" i="2"/>
  <c r="C1995" i="2"/>
  <c r="C2866" i="2"/>
  <c r="C2858" i="2"/>
  <c r="C2829" i="2"/>
  <c r="C2801" i="2"/>
  <c r="C2874" i="2"/>
  <c r="C2845" i="2"/>
  <c r="C2817" i="2"/>
  <c r="C1047" i="2"/>
  <c r="C1056" i="2"/>
  <c r="C1044" i="2"/>
  <c r="C1035" i="2"/>
  <c r="C971" i="2"/>
  <c r="C983" i="2"/>
  <c r="C993" i="2"/>
  <c r="C1007" i="2"/>
  <c r="C1015" i="2"/>
  <c r="C1028" i="2"/>
  <c r="C1041" i="2"/>
  <c r="C1057" i="2"/>
  <c r="C1068" i="2"/>
  <c r="C1083" i="2"/>
  <c r="C1099" i="2"/>
  <c r="C1113" i="2"/>
  <c r="C1127" i="2"/>
  <c r="C1147" i="2"/>
  <c r="C1256" i="2"/>
  <c r="C1266" i="2"/>
  <c r="C1276" i="2"/>
  <c r="C1285" i="2"/>
  <c r="C1296" i="2"/>
  <c r="C1305" i="2"/>
  <c r="C1313" i="2"/>
  <c r="C1324" i="2"/>
  <c r="C1333" i="2"/>
  <c r="C1361" i="2"/>
  <c r="C1397" i="2"/>
  <c r="C1537" i="2"/>
  <c r="C1533" i="2"/>
  <c r="C1519" i="2"/>
  <c r="C1509" i="2"/>
  <c r="C1494" i="2"/>
  <c r="C1482" i="2"/>
  <c r="C1467" i="2"/>
  <c r="C1453" i="2"/>
  <c r="C1445" i="2"/>
  <c r="C1461" i="2"/>
  <c r="C1477" i="2"/>
  <c r="C1493" i="2"/>
  <c r="C1510" i="2"/>
  <c r="C1527" i="2"/>
  <c r="C1807" i="2"/>
  <c r="C1789" i="2"/>
  <c r="C1931" i="2"/>
  <c r="C2002" i="2"/>
  <c r="C2379" i="2"/>
  <c r="C2347" i="2"/>
  <c r="C2322" i="2"/>
  <c r="C2335" i="2"/>
  <c r="C2375" i="2"/>
  <c r="C2411" i="2"/>
  <c r="C2426" i="2"/>
  <c r="C2439" i="2"/>
  <c r="C2455" i="2"/>
  <c r="C2470" i="2"/>
  <c r="C2789" i="2"/>
  <c r="C2839" i="2"/>
  <c r="C7387" i="2"/>
  <c r="C7373" i="2"/>
  <c r="C7361" i="2"/>
  <c r="C7345" i="2"/>
  <c r="C7330" i="2"/>
  <c r="C7318" i="2"/>
  <c r="C7303" i="2"/>
  <c r="C7383" i="2"/>
  <c r="C7366" i="2"/>
  <c r="C7350" i="2"/>
  <c r="C7329" i="2"/>
  <c r="C7309" i="2"/>
  <c r="C7382" i="2"/>
  <c r="C7362" i="2"/>
  <c r="C7341" i="2"/>
  <c r="C7325" i="2"/>
  <c r="C7307" i="2"/>
  <c r="C7393" i="2"/>
  <c r="C7377" i="2"/>
  <c r="C7355" i="2"/>
  <c r="C7339" i="2"/>
  <c r="C7319" i="2"/>
  <c r="C7302" i="2"/>
  <c r="C7351" i="2"/>
  <c r="C7334" i="2"/>
  <c r="C7389" i="2"/>
  <c r="C7313" i="2"/>
  <c r="C8253" i="2"/>
  <c r="C8226" i="2"/>
  <c r="C8194" i="2"/>
  <c r="C8173" i="2"/>
  <c r="C8237" i="2"/>
  <c r="C8215" i="2"/>
  <c r="C8193" i="2"/>
  <c r="C8171" i="2"/>
  <c r="C8258" i="2"/>
  <c r="C8235" i="2"/>
  <c r="C8214" i="2"/>
  <c r="C8189" i="2"/>
  <c r="C8167" i="2"/>
  <c r="C8231" i="2"/>
  <c r="C8210" i="2"/>
  <c r="C8183" i="2"/>
  <c r="C8257" i="2"/>
  <c r="C1343" i="2"/>
  <c r="C1344" i="2"/>
  <c r="C1337" i="2"/>
  <c r="C1329" i="2"/>
  <c r="C1322" i="2"/>
  <c r="C1316" i="2"/>
  <c r="C1308" i="2"/>
  <c r="C1301" i="2"/>
  <c r="C1294" i="2"/>
  <c r="C1286" i="2"/>
  <c r="C1280" i="2"/>
  <c r="C1273" i="2"/>
  <c r="C1265" i="2"/>
  <c r="C1258" i="2"/>
  <c r="C1252" i="2"/>
  <c r="C1439" i="2"/>
  <c r="C1421" i="2"/>
  <c r="C1394" i="2"/>
  <c r="C1370" i="2"/>
  <c r="C1349" i="2"/>
  <c r="C1937" i="2"/>
  <c r="C2490" i="2"/>
  <c r="C2498" i="2"/>
  <c r="C2491" i="2"/>
  <c r="C2479" i="2"/>
  <c r="C2466" i="2"/>
  <c r="C2454" i="2"/>
  <c r="C2442" i="2"/>
  <c r="C2434" i="2"/>
  <c r="C2422" i="2"/>
  <c r="C2410" i="2"/>
  <c r="C2594" i="2"/>
  <c r="C2538" i="2"/>
  <c r="C2859" i="2"/>
  <c r="C3309" i="2"/>
  <c r="C3359" i="2"/>
  <c r="C3281" i="2"/>
  <c r="C3307" i="2"/>
  <c r="C3295" i="2"/>
  <c r="C3362" i="2"/>
  <c r="C3279" i="2"/>
  <c r="C3824" i="2"/>
  <c r="C3787" i="2"/>
  <c r="C3766" i="2"/>
  <c r="C3810" i="2"/>
  <c r="C3771" i="2"/>
  <c r="C3808" i="2"/>
  <c r="C3782" i="2"/>
  <c r="C3830" i="2"/>
  <c r="C3767" i="2"/>
  <c r="C4028" i="2"/>
  <c r="C4018" i="2"/>
  <c r="C3996" i="2"/>
  <c r="C3975" i="2"/>
  <c r="C3954" i="2"/>
  <c r="C4032" i="2"/>
  <c r="C4011" i="2"/>
  <c r="C3990" i="2"/>
  <c r="C3968" i="2"/>
  <c r="C3947" i="2"/>
  <c r="C4016" i="2"/>
  <c r="C3974" i="2"/>
  <c r="C4000" i="2"/>
  <c r="C3958" i="2"/>
  <c r="C3995" i="2"/>
  <c r="C3952" i="2"/>
  <c r="C2831" i="2"/>
  <c r="C1145" i="2"/>
  <c r="C1153" i="2"/>
  <c r="C1141" i="2"/>
  <c r="C1132" i="2"/>
  <c r="C1120" i="2"/>
  <c r="C1109" i="2"/>
  <c r="C1097" i="2"/>
  <c r="C1084" i="2"/>
  <c r="C1076" i="2"/>
  <c r="C1063" i="2"/>
  <c r="C1071" i="2"/>
  <c r="C1089" i="2"/>
  <c r="C1104" i="2"/>
  <c r="C1119" i="2"/>
  <c r="C1148" i="2"/>
  <c r="C1260" i="2"/>
  <c r="C1269" i="2"/>
  <c r="C1277" i="2"/>
  <c r="C1288" i="2"/>
  <c r="C1297" i="2"/>
  <c r="C1306" i="2"/>
  <c r="C1317" i="2"/>
  <c r="C1326" i="2"/>
  <c r="C1334" i="2"/>
  <c r="C1345" i="2"/>
  <c r="C1375" i="2"/>
  <c r="C1403" i="2"/>
  <c r="C1430" i="2"/>
  <c r="C2413" i="2"/>
  <c r="C2427" i="2"/>
  <c r="C2449" i="2"/>
  <c r="C2463" i="2"/>
  <c r="C2477" i="2"/>
  <c r="C2493" i="2"/>
  <c r="C2802" i="2"/>
  <c r="C881" i="2"/>
  <c r="C900" i="2"/>
  <c r="C916" i="2"/>
  <c r="C939" i="2"/>
  <c r="C956" i="2"/>
  <c r="C965" i="2"/>
  <c r="C977" i="2"/>
  <c r="C987" i="2"/>
  <c r="C999" i="2"/>
  <c r="C1012" i="2"/>
  <c r="C1023" i="2"/>
  <c r="C1036" i="2"/>
  <c r="C1051" i="2"/>
  <c r="C1061" i="2"/>
  <c r="C1077" i="2"/>
  <c r="C1092" i="2"/>
  <c r="C1105" i="2"/>
  <c r="C1124" i="2"/>
  <c r="C1137" i="2"/>
  <c r="C1152" i="2"/>
  <c r="C1253" i="2"/>
  <c r="C1262" i="2"/>
  <c r="C1270" i="2"/>
  <c r="C1281" i="2"/>
  <c r="C1290" i="2"/>
  <c r="C1298" i="2"/>
  <c r="C1309" i="2"/>
  <c r="C1318" i="2"/>
  <c r="C1328" i="2"/>
  <c r="C1338" i="2"/>
  <c r="C1351" i="2"/>
  <c r="C1381" i="2"/>
  <c r="C1407" i="2"/>
  <c r="C1450" i="2"/>
  <c r="C1466" i="2"/>
  <c r="C1485" i="2"/>
  <c r="C1501" i="2"/>
  <c r="C1517" i="2"/>
  <c r="C1535" i="2"/>
  <c r="C1634" i="2"/>
  <c r="C1621" i="2"/>
  <c r="C1602" i="2"/>
  <c r="C1585" i="2"/>
  <c r="C1569" i="2"/>
  <c r="C1549" i="2"/>
  <c r="C1557" i="2"/>
  <c r="C1579" i="2"/>
  <c r="C1605" i="2"/>
  <c r="C1627" i="2"/>
  <c r="C1719" i="2"/>
  <c r="C1725" i="2"/>
  <c r="C1717" i="2"/>
  <c r="C1709" i="2"/>
  <c r="C1701" i="2"/>
  <c r="C1693" i="2"/>
  <c r="C1685" i="2"/>
  <c r="C1675" i="2"/>
  <c r="C1669" i="2"/>
  <c r="C1659" i="2"/>
  <c r="C1653" i="2"/>
  <c r="C1643" i="2"/>
  <c r="C1637" i="2"/>
  <c r="C1645" i="2"/>
  <c r="C1655" i="2"/>
  <c r="C1666" i="2"/>
  <c r="C1679" i="2"/>
  <c r="C1687" i="2"/>
  <c r="C1698" i="2"/>
  <c r="C1711" i="2"/>
  <c r="C1722" i="2"/>
  <c r="C1730" i="2"/>
  <c r="C1762" i="2"/>
  <c r="C1969" i="2"/>
  <c r="C2111" i="2"/>
  <c r="C2097" i="2"/>
  <c r="C2085" i="2"/>
  <c r="C2070" i="2"/>
  <c r="C2058" i="2"/>
  <c r="C2043" i="2"/>
  <c r="C2033" i="2"/>
  <c r="C2026" i="2"/>
  <c r="C2029" i="2"/>
  <c r="C2042" i="2"/>
  <c r="C2059" i="2"/>
  <c r="C2074" i="2"/>
  <c r="C2090" i="2"/>
  <c r="C2113" i="2"/>
  <c r="C2321" i="2"/>
  <c r="C2359" i="2"/>
  <c r="C2391" i="2"/>
  <c r="C2406" i="2"/>
  <c r="C2421" i="2"/>
  <c r="C2437" i="2"/>
  <c r="C2450" i="2"/>
  <c r="C2465" i="2"/>
  <c r="C2481" i="2"/>
  <c r="C2495" i="2"/>
  <c r="C2582" i="2"/>
  <c r="C2774" i="2"/>
  <c r="C2781" i="2"/>
  <c r="C2762" i="2"/>
  <c r="C2737" i="2"/>
  <c r="C2710" i="2"/>
  <c r="C2694" i="2"/>
  <c r="C2722" i="2"/>
  <c r="C2751" i="2"/>
  <c r="C2779" i="2"/>
  <c r="C2811" i="2"/>
  <c r="C2869" i="2"/>
  <c r="C3322" i="2"/>
  <c r="C3814" i="2"/>
  <c r="C3979" i="2"/>
  <c r="C3067" i="2"/>
  <c r="C3073" i="2"/>
  <c r="C3061" i="2"/>
  <c r="C3047" i="2"/>
  <c r="C3041" i="2"/>
  <c r="C3029" i="2"/>
  <c r="C3015" i="2"/>
  <c r="C3003" i="2"/>
  <c r="C2991" i="2"/>
  <c r="C2983" i="2"/>
  <c r="C2998" i="2"/>
  <c r="C3013" i="2"/>
  <c r="C3026" i="2"/>
  <c r="C3042" i="2"/>
  <c r="C3057" i="2"/>
  <c r="C3071" i="2"/>
  <c r="C3103" i="2"/>
  <c r="C3265" i="2"/>
  <c r="C3258" i="2"/>
  <c r="C3243" i="2"/>
  <c r="C3229" i="2"/>
  <c r="C3215" i="2"/>
  <c r="C3201" i="2"/>
  <c r="C3186" i="2"/>
  <c r="C3173" i="2"/>
  <c r="C3189" i="2"/>
  <c r="C3210" i="2"/>
  <c r="C3226" i="2"/>
  <c r="C3245" i="2"/>
  <c r="C3266" i="2"/>
  <c r="C3370" i="2"/>
  <c r="C3386" i="2"/>
  <c r="C3410" i="2"/>
  <c r="C3426" i="2"/>
  <c r="C3442" i="2"/>
  <c r="C3691" i="2"/>
  <c r="C4503" i="2"/>
  <c r="C4514" i="2"/>
  <c r="C4496" i="2"/>
  <c r="C4476" i="2"/>
  <c r="C4464" i="2"/>
  <c r="C4444" i="2"/>
  <c r="C4428" i="2"/>
  <c r="C4508" i="2"/>
  <c r="C4492" i="2"/>
  <c r="C4475" i="2"/>
  <c r="C4455" i="2"/>
  <c r="C4443" i="2"/>
  <c r="C4423" i="2"/>
  <c r="C4507" i="2"/>
  <c r="C4487" i="2"/>
  <c r="C4471" i="2"/>
  <c r="C4454" i="2"/>
  <c r="C4434" i="2"/>
  <c r="C4422" i="2"/>
  <c r="C4486" i="2"/>
  <c r="C4546" i="2"/>
  <c r="C5463" i="2"/>
  <c r="C5447" i="2"/>
  <c r="C5421" i="2"/>
  <c r="C6555" i="2"/>
  <c r="C6603" i="2"/>
  <c r="C6903" i="2"/>
  <c r="C6907" i="2"/>
  <c r="C6893" i="2"/>
  <c r="C6881" i="2"/>
  <c r="C6870" i="2"/>
  <c r="C6855" i="2"/>
  <c r="C6845" i="2"/>
  <c r="C6833" i="2"/>
  <c r="C6822" i="2"/>
  <c r="C6913" i="2"/>
  <c r="C6897" i="2"/>
  <c r="C6877" i="2"/>
  <c r="C6865" i="2"/>
  <c r="C6849" i="2"/>
  <c r="C6829" i="2"/>
  <c r="C6909" i="2"/>
  <c r="C6891" i="2"/>
  <c r="C6875" i="2"/>
  <c r="C6859" i="2"/>
  <c r="C6843" i="2"/>
  <c r="C6827" i="2"/>
  <c r="C6902" i="2"/>
  <c r="C6887" i="2"/>
  <c r="C6871" i="2"/>
  <c r="C6854" i="2"/>
  <c r="C6838" i="2"/>
  <c r="C6823" i="2"/>
  <c r="C6886" i="2"/>
  <c r="C1174" i="2"/>
  <c r="C1196" i="2"/>
  <c r="C1217" i="2"/>
  <c r="C1238" i="2"/>
  <c r="C1837" i="2"/>
  <c r="C1851" i="2"/>
  <c r="C1863" i="2"/>
  <c r="C1878" i="2"/>
  <c r="C1887" i="2"/>
  <c r="C1901" i="2"/>
  <c r="C1915" i="2"/>
  <c r="C2125" i="2"/>
  <c r="C2138" i="2"/>
  <c r="C2150" i="2"/>
  <c r="C2162" i="2"/>
  <c r="C2170" i="2"/>
  <c r="C2182" i="2"/>
  <c r="C2194" i="2"/>
  <c r="C2207" i="2"/>
  <c r="C2225" i="2"/>
  <c r="C2239" i="2"/>
  <c r="C2253" i="2"/>
  <c r="C2271" i="2"/>
  <c r="C2289" i="2"/>
  <c r="C2618" i="2"/>
  <c r="C2637" i="2"/>
  <c r="C2662" i="2"/>
  <c r="C2689" i="2"/>
  <c r="C2986" i="2"/>
  <c r="C2999" i="2"/>
  <c r="C3014" i="2"/>
  <c r="C3030" i="2"/>
  <c r="C3045" i="2"/>
  <c r="C3058" i="2"/>
  <c r="C3074" i="2"/>
  <c r="C3174" i="2"/>
  <c r="C3195" i="2"/>
  <c r="C3211" i="2"/>
  <c r="C3231" i="2"/>
  <c r="C3253" i="2"/>
  <c r="C3371" i="2"/>
  <c r="C3397" i="2"/>
  <c r="C3413" i="2"/>
  <c r="C3429" i="2"/>
  <c r="C3538" i="2"/>
  <c r="C3552" i="2"/>
  <c r="C3531" i="2"/>
  <c r="C3510" i="2"/>
  <c r="C3488" i="2"/>
  <c r="C3467" i="2"/>
  <c r="C3547" i="2"/>
  <c r="C3526" i="2"/>
  <c r="C3504" i="2"/>
  <c r="C3483" i="2"/>
  <c r="C3462" i="2"/>
  <c r="C3499" i="2"/>
  <c r="C3542" i="2"/>
  <c r="C4119" i="2"/>
  <c r="C4130" i="2"/>
  <c r="C4108" i="2"/>
  <c r="C4087" i="2"/>
  <c r="C4066" i="2"/>
  <c r="C4044" i="2"/>
  <c r="C4123" i="2"/>
  <c r="C4102" i="2"/>
  <c r="C4080" i="2"/>
  <c r="C4059" i="2"/>
  <c r="C4038" i="2"/>
  <c r="C4070" i="2"/>
  <c r="C4112" i="2"/>
  <c r="C4432" i="2"/>
  <c r="C4498" i="2"/>
  <c r="C5847" i="2"/>
  <c r="C5857" i="2"/>
  <c r="C5842" i="2"/>
  <c r="C5831" i="2"/>
  <c r="C5819" i="2"/>
  <c r="C5809" i="2"/>
  <c r="C5794" i="2"/>
  <c r="C5782" i="2"/>
  <c r="C5771" i="2"/>
  <c r="C5853" i="2"/>
  <c r="C5841" i="2"/>
  <c r="C5830" i="2"/>
  <c r="C5815" i="2"/>
  <c r="C5803" i="2"/>
  <c r="C5793" i="2"/>
  <c r="C5778" i="2"/>
  <c r="C5767" i="2"/>
  <c r="C5851" i="2"/>
  <c r="C5837" i="2"/>
  <c r="C5825" i="2"/>
  <c r="C5814" i="2"/>
  <c r="C5799" i="2"/>
  <c r="C5789" i="2"/>
  <c r="C5777" i="2"/>
  <c r="C5766" i="2"/>
  <c r="C5810" i="2"/>
  <c r="C5858" i="2"/>
  <c r="C6566" i="2"/>
  <c r="C6834" i="2"/>
  <c r="C6898" i="2"/>
  <c r="C7777" i="2"/>
  <c r="C7767" i="2"/>
  <c r="C7745" i="2"/>
  <c r="C7719" i="2"/>
  <c r="C7697" i="2"/>
  <c r="C7766" i="2"/>
  <c r="C7741" i="2"/>
  <c r="C7718" i="2"/>
  <c r="C7691" i="2"/>
  <c r="C7761" i="2"/>
  <c r="C7734" i="2"/>
  <c r="C7709" i="2"/>
  <c r="C7686" i="2"/>
  <c r="C7746" i="2"/>
  <c r="C7723" i="2"/>
  <c r="C7698" i="2"/>
  <c r="C3159" i="2"/>
  <c r="C3101" i="2"/>
  <c r="C3158" i="2"/>
  <c r="C3447" i="2"/>
  <c r="C3450" i="2"/>
  <c r="C3435" i="2"/>
  <c r="C3421" i="2"/>
  <c r="C3407" i="2"/>
  <c r="C3393" i="2"/>
  <c r="C3378" i="2"/>
  <c r="C3365" i="2"/>
  <c r="C3382" i="2"/>
  <c r="C3398" i="2"/>
  <c r="C3414" i="2"/>
  <c r="C3439" i="2"/>
  <c r="C3455" i="2"/>
  <c r="C3730" i="2"/>
  <c r="C3687" i="2"/>
  <c r="C3746" i="2"/>
  <c r="C3703" i="2"/>
  <c r="C3660" i="2"/>
  <c r="C3734" i="2"/>
  <c r="C4599" i="2"/>
  <c r="C4610" i="2"/>
  <c r="C4592" i="2"/>
  <c r="C4572" i="2"/>
  <c r="C4560" i="2"/>
  <c r="C4540" i="2"/>
  <c r="C4524" i="2"/>
  <c r="C4604" i="2"/>
  <c r="C4588" i="2"/>
  <c r="C4571" i="2"/>
  <c r="C4551" i="2"/>
  <c r="C4539" i="2"/>
  <c r="C4519" i="2"/>
  <c r="C4603" i="2"/>
  <c r="C4583" i="2"/>
  <c r="C4567" i="2"/>
  <c r="C4550" i="2"/>
  <c r="C4530" i="2"/>
  <c r="C4518" i="2"/>
  <c r="C4582" i="2"/>
  <c r="C5613" i="2"/>
  <c r="C5629" i="2"/>
  <c r="C5611" i="2"/>
  <c r="C5654" i="2"/>
  <c r="C5590" i="2"/>
  <c r="C6615" i="2"/>
  <c r="C6625" i="2"/>
  <c r="C6610" i="2"/>
  <c r="C6599" i="2"/>
  <c r="C6587" i="2"/>
  <c r="C6577" i="2"/>
  <c r="C6562" i="2"/>
  <c r="C6550" i="2"/>
  <c r="C6539" i="2"/>
  <c r="C6621" i="2"/>
  <c r="C6609" i="2"/>
  <c r="C6598" i="2"/>
  <c r="C6583" i="2"/>
  <c r="C6571" i="2"/>
  <c r="C6561" i="2"/>
  <c r="C6546" i="2"/>
  <c r="C6535" i="2"/>
  <c r="C6619" i="2"/>
  <c r="C6605" i="2"/>
  <c r="C6593" i="2"/>
  <c r="C6582" i="2"/>
  <c r="C6567" i="2"/>
  <c r="C6557" i="2"/>
  <c r="C6545" i="2"/>
  <c r="C6534" i="2"/>
  <c r="C6578" i="2"/>
  <c r="C6626" i="2"/>
  <c r="C7970" i="2"/>
  <c r="C7963" i="2"/>
  <c r="C7938" i="2"/>
  <c r="C7915" i="2"/>
  <c r="C7890" i="2"/>
  <c r="C7959" i="2"/>
  <c r="C7937" i="2"/>
  <c r="C7911" i="2"/>
  <c r="C7889" i="2"/>
  <c r="C7954" i="2"/>
  <c r="C7931" i="2"/>
  <c r="C7906" i="2"/>
  <c r="C7879" i="2"/>
  <c r="C7942" i="2"/>
  <c r="C7917" i="2"/>
  <c r="C7894" i="2"/>
  <c r="C4215" i="2"/>
  <c r="C4311" i="2"/>
  <c r="C4619" i="2"/>
  <c r="C4630" i="2"/>
  <c r="C4642" i="2"/>
  <c r="C4656" i="2"/>
  <c r="C4667" i="2"/>
  <c r="C4679" i="2"/>
  <c r="C4690" i="2"/>
  <c r="C4704" i="2"/>
  <c r="C4791" i="2"/>
  <c r="C4816" i="2"/>
  <c r="C4838" i="2"/>
  <c r="C4861" i="2"/>
  <c r="C4889" i="2"/>
  <c r="C4905" i="2"/>
  <c r="C4934" i="2"/>
  <c r="C4977" i="2"/>
  <c r="C5309" i="2"/>
  <c r="C5346" i="2"/>
  <c r="C5378" i="2"/>
  <c r="C5885" i="2"/>
  <c r="C5927" i="2"/>
  <c r="C5959" i="2"/>
  <c r="C5970" i="2"/>
  <c r="C5985" i="2"/>
  <c r="C5995" i="2"/>
  <c r="C6007" i="2"/>
  <c r="C6022" i="2"/>
  <c r="C6033" i="2"/>
  <c r="C6045" i="2"/>
  <c r="C6059" i="2"/>
  <c r="C6070" i="2"/>
  <c r="C6082" i="2"/>
  <c r="C6097" i="2"/>
  <c r="C6107" i="2"/>
  <c r="C6119" i="2"/>
  <c r="C6130" i="2"/>
  <c r="C6145" i="2"/>
  <c r="C6285" i="2"/>
  <c r="C6331" i="2"/>
  <c r="C6358" i="2"/>
  <c r="C6379" i="2"/>
  <c r="C6406" i="2"/>
  <c r="C6518" i="2"/>
  <c r="C6647" i="2"/>
  <c r="C6673" i="2"/>
  <c r="C6694" i="2"/>
  <c r="C6727" i="2"/>
  <c r="C6738" i="2"/>
  <c r="C6753" i="2"/>
  <c r="C6763" i="2"/>
  <c r="C6779" i="2"/>
  <c r="C6797" i="2"/>
  <c r="C6813" i="2"/>
  <c r="C7074" i="2"/>
  <c r="C7165" i="2"/>
  <c r="C7122" i="2"/>
  <c r="C7169" i="2"/>
  <c r="C7415" i="2"/>
  <c r="C7463" i="2"/>
  <c r="C9010" i="2"/>
  <c r="C9023" i="2"/>
  <c r="C8986" i="2"/>
  <c r="C8951" i="2"/>
  <c r="C9015" i="2"/>
  <c r="C8979" i="2"/>
  <c r="C8938" i="2"/>
  <c r="C8994" i="2"/>
  <c r="C8958" i="2"/>
  <c r="C8952" i="2"/>
  <c r="C11485" i="2"/>
  <c r="C11463" i="2"/>
  <c r="C11458" i="2"/>
  <c r="C11501" i="2"/>
  <c r="C11435" i="2"/>
  <c r="C11467" i="2"/>
  <c r="C4620" i="2"/>
  <c r="C4635" i="2"/>
  <c r="C4646" i="2"/>
  <c r="C4658" i="2"/>
  <c r="C4668" i="2"/>
  <c r="C4683" i="2"/>
  <c r="C4694" i="2"/>
  <c r="C4706" i="2"/>
  <c r="C5895" i="2"/>
  <c r="C5938" i="2"/>
  <c r="C6061" i="2"/>
  <c r="C6075" i="2"/>
  <c r="C6086" i="2"/>
  <c r="C6098" i="2"/>
  <c r="C6109" i="2"/>
  <c r="C6123" i="2"/>
  <c r="C6134" i="2"/>
  <c r="C6146" i="2"/>
  <c r="C6289" i="2"/>
  <c r="C6359" i="2"/>
  <c r="C6385" i="2"/>
  <c r="C6417" i="2"/>
  <c r="C6519" i="2"/>
  <c r="C6731" i="2"/>
  <c r="C6742" i="2"/>
  <c r="C6754" i="2"/>
  <c r="C6769" i="2"/>
  <c r="C6785" i="2"/>
  <c r="C6801" i="2"/>
  <c r="C7435" i="2"/>
  <c r="C8725" i="2"/>
  <c r="C8683" i="2"/>
  <c r="C8655" i="2"/>
  <c r="C8712" i="2"/>
  <c r="C8681" i="2"/>
  <c r="C8653" i="2"/>
  <c r="C8709" i="2"/>
  <c r="C8676" i="2"/>
  <c r="C8648" i="2"/>
  <c r="C9698" i="2"/>
  <c r="C9687" i="2"/>
  <c r="C9668" i="2"/>
  <c r="C9650" i="2"/>
  <c r="C9630" i="2"/>
  <c r="C9612" i="2"/>
  <c r="C9684" i="2"/>
  <c r="C9666" i="2"/>
  <c r="C9647" i="2"/>
  <c r="C9628" i="2"/>
  <c r="C9608" i="2"/>
  <c r="C9679" i="2"/>
  <c r="C9662" i="2"/>
  <c r="C9642" i="2"/>
  <c r="C9623" i="2"/>
  <c r="C9604" i="2"/>
  <c r="C9651" i="2"/>
  <c r="C9634" i="2"/>
  <c r="C9690" i="2"/>
  <c r="C9614" i="2"/>
  <c r="C10463" i="2"/>
  <c r="C10455" i="2"/>
  <c r="C10429" i="2"/>
  <c r="C10404" i="2"/>
  <c r="C10377" i="2"/>
  <c r="C10451" i="2"/>
  <c r="C10425" i="2"/>
  <c r="C10401" i="2"/>
  <c r="C10376" i="2"/>
  <c r="C10449" i="2"/>
  <c r="C10423" i="2"/>
  <c r="C10397" i="2"/>
  <c r="C10372" i="2"/>
  <c r="C10441" i="2"/>
  <c r="C10415" i="2"/>
  <c r="C10392" i="2"/>
  <c r="C2911" i="2"/>
  <c r="C2949" i="2"/>
  <c r="C3586" i="2"/>
  <c r="C3618" i="2"/>
  <c r="C3883" i="2"/>
  <c r="C4363" i="2"/>
  <c r="C4614" i="2"/>
  <c r="C4624" i="2"/>
  <c r="C4636" i="2"/>
  <c r="C4647" i="2"/>
  <c r="C4662" i="2"/>
  <c r="C4672" i="2"/>
  <c r="C4684" i="2"/>
  <c r="C4699" i="2"/>
  <c r="C4726" i="2"/>
  <c r="C4811" i="2"/>
  <c r="C4832" i="2"/>
  <c r="C4854" i="2"/>
  <c r="C4882" i="2"/>
  <c r="C4926" i="2"/>
  <c r="C4961" i="2"/>
  <c r="C5862" i="2"/>
  <c r="C5905" i="2"/>
  <c r="C5965" i="2"/>
  <c r="C5979" i="2"/>
  <c r="C5990" i="2"/>
  <c r="C6002" i="2"/>
  <c r="C6013" i="2"/>
  <c r="C6027" i="2"/>
  <c r="C6038" i="2"/>
  <c r="C6050" i="2"/>
  <c r="C6054" i="2"/>
  <c r="C6065" i="2"/>
  <c r="C6077" i="2"/>
  <c r="C6087" i="2"/>
  <c r="C6102" i="2"/>
  <c r="C6113" i="2"/>
  <c r="C6125" i="2"/>
  <c r="C6139" i="2"/>
  <c r="C6246" i="2"/>
  <c r="C6301" i="2"/>
  <c r="C6363" i="2"/>
  <c r="C6401" i="2"/>
  <c r="C6807" i="2"/>
  <c r="C6818" i="2"/>
  <c r="C6806" i="2"/>
  <c r="C6795" i="2"/>
  <c r="C6781" i="2"/>
  <c r="C6770" i="2"/>
  <c r="C6733" i="2"/>
  <c r="C6747" i="2"/>
  <c r="C6758" i="2"/>
  <c r="C6774" i="2"/>
  <c r="C6790" i="2"/>
  <c r="C6802" i="2"/>
  <c r="C7053" i="2"/>
  <c r="C7094" i="2"/>
  <c r="C7035" i="2"/>
  <c r="C7479" i="2"/>
  <c r="C7485" i="2"/>
  <c r="C7462" i="2"/>
  <c r="C7437" i="2"/>
  <c r="C7414" i="2"/>
  <c r="C7478" i="2"/>
  <c r="C7453" i="2"/>
  <c r="C7426" i="2"/>
  <c r="C7403" i="2"/>
  <c r="C7441" i="2"/>
  <c r="C7489" i="2"/>
  <c r="C7830" i="2"/>
  <c r="C7809" i="2"/>
  <c r="C7782" i="2"/>
  <c r="C7606" i="2"/>
  <c r="C7629" i="2"/>
  <c r="C7654" i="2"/>
  <c r="C7677" i="2"/>
  <c r="C8001" i="2"/>
  <c r="C8043" i="2"/>
  <c r="C8081" i="2"/>
  <c r="C8102" i="2"/>
  <c r="C8123" i="2"/>
  <c r="C8145" i="2"/>
  <c r="C8285" i="2"/>
  <c r="C8320" i="2"/>
  <c r="C8475" i="2"/>
  <c r="C8532" i="2"/>
  <c r="C9054" i="2"/>
  <c r="C9239" i="2"/>
  <c r="C9500" i="2"/>
  <c r="C9484" i="2"/>
  <c r="C9458" i="2"/>
  <c r="C9438" i="2"/>
  <c r="C9420" i="2"/>
  <c r="C9476" i="2"/>
  <c r="C9452" i="2"/>
  <c r="C9434" i="2"/>
  <c r="C9415" i="2"/>
  <c r="C9443" i="2"/>
  <c r="C9495" i="2"/>
  <c r="C10828" i="2"/>
  <c r="C10841" i="2"/>
  <c r="C10817" i="2"/>
  <c r="C10791" i="2"/>
  <c r="C10767" i="2"/>
  <c r="C10839" i="2"/>
  <c r="C10813" i="2"/>
  <c r="C10788" i="2"/>
  <c r="C10761" i="2"/>
  <c r="C10833" i="2"/>
  <c r="C10807" i="2"/>
  <c r="C10781" i="2"/>
  <c r="C10756" i="2"/>
  <c r="C10846" i="2"/>
  <c r="C7607" i="2"/>
  <c r="C7633" i="2"/>
  <c r="C7655" i="2"/>
  <c r="C7682" i="2"/>
  <c r="C8082" i="2"/>
  <c r="C8103" i="2"/>
  <c r="C8125" i="2"/>
  <c r="C8146" i="2"/>
  <c r="C8291" i="2"/>
  <c r="C8341" i="2"/>
  <c r="C9122" i="2"/>
  <c r="C9108" i="2"/>
  <c r="C9090" i="2"/>
  <c r="C9071" i="2"/>
  <c r="C9052" i="2"/>
  <c r="C9032" i="2"/>
  <c r="C9103" i="2"/>
  <c r="C9086" i="2"/>
  <c r="C9066" i="2"/>
  <c r="C9047" i="2"/>
  <c r="C9028" i="2"/>
  <c r="C9058" i="2"/>
  <c r="C9095" i="2"/>
  <c r="C6925" i="2"/>
  <c r="C6939" i="2"/>
  <c r="C6950" i="2"/>
  <c r="C6962" i="2"/>
  <c r="C6973" i="2"/>
  <c r="C6987" i="2"/>
  <c r="C6998" i="2"/>
  <c r="C7010" i="2"/>
  <c r="C7282" i="2"/>
  <c r="C7597" i="2"/>
  <c r="C7622" i="2"/>
  <c r="C7645" i="2"/>
  <c r="C7670" i="2"/>
  <c r="C7985" i="2"/>
  <c r="C8029" i="2"/>
  <c r="C8054" i="2"/>
  <c r="C8071" i="2"/>
  <c r="C8093" i="2"/>
  <c r="C8114" i="2"/>
  <c r="C8135" i="2"/>
  <c r="C8157" i="2"/>
  <c r="C8267" i="2"/>
  <c r="C8292" i="2"/>
  <c r="C8347" i="2"/>
  <c r="C8491" i="2"/>
  <c r="C9036" i="2"/>
  <c r="C9074" i="2"/>
  <c r="C9111" i="2"/>
  <c r="C9299" i="2"/>
  <c r="C9308" i="2"/>
  <c r="C9278" i="2"/>
  <c r="C9251" i="2"/>
  <c r="C9231" i="2"/>
  <c r="C9295" i="2"/>
  <c r="C9274" i="2"/>
  <c r="C9242" i="2"/>
  <c r="C9220" i="2"/>
  <c r="C9271" i="2"/>
  <c r="C9955" i="2"/>
  <c r="C9982" i="2"/>
  <c r="C9940" i="2"/>
  <c r="C9903" i="2"/>
  <c r="C9975" i="2"/>
  <c r="C9939" i="2"/>
  <c r="C9898" i="2"/>
  <c r="C9970" i="2"/>
  <c r="C9932" i="2"/>
  <c r="C9896" i="2"/>
  <c r="C10796" i="2"/>
  <c r="C8768" i="2"/>
  <c r="C8804" i="2"/>
  <c r="C8847" i="2"/>
  <c r="C8875" i="2"/>
  <c r="C8904" i="2"/>
  <c r="C9150" i="2"/>
  <c r="C9187" i="2"/>
  <c r="C9336" i="2"/>
  <c r="C9370" i="2"/>
  <c r="C9407" i="2"/>
  <c r="C9543" i="2"/>
  <c r="C9591" i="2"/>
  <c r="C9815" i="2"/>
  <c r="C9843" i="2"/>
  <c r="C9868" i="2"/>
  <c r="C10077" i="2"/>
  <c r="C10087" i="2"/>
  <c r="C10105" i="2"/>
  <c r="C10124" i="2"/>
  <c r="C10143" i="2"/>
  <c r="C10163" i="2"/>
  <c r="C10312" i="2"/>
  <c r="C10525" i="2"/>
  <c r="C10669" i="2"/>
  <c r="C10692" i="2"/>
  <c r="C10717" i="2"/>
  <c r="C10745" i="2"/>
  <c r="C10962" i="2"/>
  <c r="C10989" i="2"/>
  <c r="C11011" i="2"/>
  <c r="C11038" i="2"/>
  <c r="C11051" i="2"/>
  <c r="C11075" i="2"/>
  <c r="C11102" i="2"/>
  <c r="C11126" i="2"/>
  <c r="C11202" i="2"/>
  <c r="C11257" i="2"/>
  <c r="C11293" i="2"/>
  <c r="C11315" i="2"/>
  <c r="C8747" i="2"/>
  <c r="C8788" i="2"/>
  <c r="C8825" i="2"/>
  <c r="C8852" i="2"/>
  <c r="C8880" i="2"/>
  <c r="C8909" i="2"/>
  <c r="C9156" i="2"/>
  <c r="C9192" i="2"/>
  <c r="C9342" i="2"/>
  <c r="C9378" i="2"/>
  <c r="C9514" i="2"/>
  <c r="C9555" i="2"/>
  <c r="C9768" i="2"/>
  <c r="C9796" i="2"/>
  <c r="C9826" i="2"/>
  <c r="C9850" i="2"/>
  <c r="C9871" i="2"/>
  <c r="C10088" i="2"/>
  <c r="C10108" i="2"/>
  <c r="C10127" i="2"/>
  <c r="C10145" i="2"/>
  <c r="C10164" i="2"/>
  <c r="C10675" i="2"/>
  <c r="C10697" i="2"/>
  <c r="C10727" i="2"/>
  <c r="C10749" i="2"/>
  <c r="C10883" i="2"/>
  <c r="C10966" i="2"/>
  <c r="C10990" i="2"/>
  <c r="C11017" i="2"/>
  <c r="C11041" i="2"/>
  <c r="C11054" i="2"/>
  <c r="C11079" i="2"/>
  <c r="C11105" i="2"/>
  <c r="C11131" i="2"/>
  <c r="C11207" i="2"/>
  <c r="C11239" i="2"/>
  <c r="C11266" i="2"/>
  <c r="C11294" i="2"/>
  <c r="C11321" i="2"/>
  <c r="C10099" i="2"/>
  <c r="C10116" i="2"/>
  <c r="C10136" i="2"/>
  <c r="C10156" i="2"/>
  <c r="C10173" i="2"/>
  <c r="C10679" i="2"/>
  <c r="C10707" i="2"/>
  <c r="C10732" i="2"/>
  <c r="C10969" i="2"/>
  <c r="C10994" i="2"/>
  <c r="C11019" i="2"/>
  <c r="C11058" i="2"/>
  <c r="C11083" i="2"/>
  <c r="C11107" i="2"/>
  <c r="C11133" i="2"/>
  <c r="C5745" i="2"/>
  <c r="C5723" i="2"/>
  <c r="C5702" i="2"/>
  <c r="C5681" i="2"/>
  <c r="C5762" i="2"/>
  <c r="C5741" i="2"/>
  <c r="C5719" i="2"/>
  <c r="C5698" i="2"/>
  <c r="C5677" i="2"/>
  <c r="C5761" i="2"/>
  <c r="C5739" i="2"/>
  <c r="C5718" i="2"/>
  <c r="C5697" i="2"/>
  <c r="C5675" i="2"/>
  <c r="C5750" i="2"/>
  <c r="C5729" i="2"/>
  <c r="C5707" i="2"/>
  <c r="C5686" i="2"/>
  <c r="C5725" i="2"/>
  <c r="C5682" i="2"/>
  <c r="C5757" i="2"/>
  <c r="C5714" i="2"/>
  <c r="C5671" i="2"/>
  <c r="C5755" i="2"/>
  <c r="C5713" i="2"/>
  <c r="C5670" i="2"/>
  <c r="C5735" i="2"/>
  <c r="C5693" i="2"/>
  <c r="C5746" i="2"/>
  <c r="C5734" i="2"/>
  <c r="C5709" i="2"/>
  <c r="C5691" i="2"/>
  <c r="C1165" i="2"/>
  <c r="C1176" i="2"/>
  <c r="C1186" i="2"/>
  <c r="C1197" i="2"/>
  <c r="C1218" i="2"/>
  <c r="C1229" i="2"/>
  <c r="C1240" i="2"/>
  <c r="C880" i="2"/>
  <c r="C895" i="2"/>
  <c r="C908" i="2"/>
  <c r="C923" i="2"/>
  <c r="C937" i="2"/>
  <c r="C951" i="2"/>
  <c r="C1160" i="2"/>
  <c r="C1170" i="2"/>
  <c r="C1181" i="2"/>
  <c r="C1192" i="2"/>
  <c r="C1202" i="2"/>
  <c r="C1213" i="2"/>
  <c r="C1224" i="2"/>
  <c r="C1234" i="2"/>
  <c r="C1245" i="2"/>
  <c r="C1750" i="2"/>
  <c r="C1778" i="2"/>
  <c r="C1953" i="2"/>
  <c r="C1986" i="2"/>
  <c r="C2523" i="2"/>
  <c r="C2567" i="2"/>
  <c r="C3170" i="2"/>
  <c r="C3157" i="2"/>
  <c r="C3142" i="2"/>
  <c r="C3127" i="2"/>
  <c r="C3114" i="2"/>
  <c r="C3099" i="2"/>
  <c r="C3085" i="2"/>
  <c r="C3169" i="2"/>
  <c r="C3154" i="2"/>
  <c r="C3141" i="2"/>
  <c r="C3126" i="2"/>
  <c r="C3111" i="2"/>
  <c r="C3098" i="2"/>
  <c r="C3083" i="2"/>
  <c r="C3167" i="2"/>
  <c r="C3153" i="2"/>
  <c r="C3138" i="2"/>
  <c r="C3125" i="2"/>
  <c r="C3110" i="2"/>
  <c r="C3095" i="2"/>
  <c r="C3082" i="2"/>
  <c r="C3162" i="2"/>
  <c r="C3147" i="2"/>
  <c r="C3133" i="2"/>
  <c r="C3119" i="2"/>
  <c r="C3105" i="2"/>
  <c r="C3090" i="2"/>
  <c r="C3077" i="2"/>
  <c r="C3151" i="2"/>
  <c r="C3122" i="2"/>
  <c r="C3094" i="2"/>
  <c r="C3149" i="2"/>
  <c r="C3121" i="2"/>
  <c r="C3093" i="2"/>
  <c r="C3143" i="2"/>
  <c r="C3115" i="2"/>
  <c r="C3087" i="2"/>
  <c r="C3163" i="2"/>
  <c r="C3135" i="2"/>
  <c r="C3106" i="2"/>
  <c r="C3078" i="2"/>
  <c r="C3131" i="2"/>
  <c r="C6231" i="2"/>
  <c r="C7586" i="2"/>
  <c r="C7565" i="2"/>
  <c r="C7543" i="2"/>
  <c r="C7522" i="2"/>
  <c r="C7501" i="2"/>
  <c r="C7579" i="2"/>
  <c r="C7554" i="2"/>
  <c r="C7531" i="2"/>
  <c r="C7506" i="2"/>
  <c r="C7575" i="2"/>
  <c r="C7553" i="2"/>
  <c r="C7527" i="2"/>
  <c r="C7505" i="2"/>
  <c r="C7574" i="2"/>
  <c r="C7549" i="2"/>
  <c r="C7526" i="2"/>
  <c r="C7499" i="2"/>
  <c r="C7585" i="2"/>
  <c r="C7559" i="2"/>
  <c r="C7537" i="2"/>
  <c r="C7511" i="2"/>
  <c r="C7563" i="2"/>
  <c r="C7515" i="2"/>
  <c r="C7558" i="2"/>
  <c r="C7510" i="2"/>
  <c r="C7547" i="2"/>
  <c r="C7495" i="2"/>
  <c r="C7581" i="2"/>
  <c r="C7533" i="2"/>
  <c r="C7570" i="2"/>
  <c r="C7569" i="2"/>
  <c r="C7538" i="2"/>
  <c r="C7517" i="2"/>
  <c r="C1814" i="2"/>
  <c r="C1799" i="2"/>
  <c r="C1786" i="2"/>
  <c r="C1771" i="2"/>
  <c r="C1757" i="2"/>
  <c r="C1743" i="2"/>
  <c r="C1819" i="2"/>
  <c r="C1803" i="2"/>
  <c r="C1787" i="2"/>
  <c r="C1770" i="2"/>
  <c r="C1754" i="2"/>
  <c r="C1738" i="2"/>
  <c r="C1818" i="2"/>
  <c r="C1802" i="2"/>
  <c r="C1783" i="2"/>
  <c r="C1767" i="2"/>
  <c r="C1751" i="2"/>
  <c r="C1735" i="2"/>
  <c r="C1813" i="2"/>
  <c r="C1797" i="2"/>
  <c r="C1825" i="2"/>
  <c r="C1809" i="2"/>
  <c r="C1793" i="2"/>
  <c r="C1777" i="2"/>
  <c r="C1761" i="2"/>
  <c r="C1745" i="2"/>
  <c r="C1755" i="2"/>
  <c r="C1781" i="2"/>
  <c r="C1810" i="2"/>
  <c r="C2013" i="2"/>
  <c r="C1999" i="2"/>
  <c r="C1985" i="2"/>
  <c r="C1970" i="2"/>
  <c r="C1957" i="2"/>
  <c r="C1942" i="2"/>
  <c r="C1927" i="2"/>
  <c r="C2017" i="2"/>
  <c r="C2001" i="2"/>
  <c r="C1983" i="2"/>
  <c r="C1967" i="2"/>
  <c r="C1951" i="2"/>
  <c r="C1935" i="2"/>
  <c r="C2015" i="2"/>
  <c r="C1997" i="2"/>
  <c r="C1981" i="2"/>
  <c r="C1965" i="2"/>
  <c r="C1949" i="2"/>
  <c r="C1933" i="2"/>
  <c r="C2010" i="2"/>
  <c r="C1994" i="2"/>
  <c r="C1978" i="2"/>
  <c r="C1962" i="2"/>
  <c r="C1946" i="2"/>
  <c r="C1930" i="2"/>
  <c r="C2006" i="2"/>
  <c r="C1990" i="2"/>
  <c r="C1974" i="2"/>
  <c r="C1958" i="2"/>
  <c r="C1941" i="2"/>
  <c r="C1925" i="2"/>
  <c r="C1954" i="2"/>
  <c r="C1989" i="2"/>
  <c r="C2525" i="2"/>
  <c r="C2570" i="2"/>
  <c r="C869" i="2"/>
  <c r="C884" i="2"/>
  <c r="C897" i="2"/>
  <c r="C912" i="2"/>
  <c r="C927" i="2"/>
  <c r="C940" i="2"/>
  <c r="C955" i="2"/>
  <c r="C967" i="2"/>
  <c r="C981" i="2"/>
  <c r="C996" i="2"/>
  <c r="C1009" i="2"/>
  <c r="C1024" i="2"/>
  <c r="C1039" i="2"/>
  <c r="C1052" i="2"/>
  <c r="C1065" i="2"/>
  <c r="C1079" i="2"/>
  <c r="C1093" i="2"/>
  <c r="C1108" i="2"/>
  <c r="C1121" i="2"/>
  <c r="C1136" i="2"/>
  <c r="C1151" i="2"/>
  <c r="C1162" i="2"/>
  <c r="C1173" i="2"/>
  <c r="C1184" i="2"/>
  <c r="C1194" i="2"/>
  <c r="C1205" i="2"/>
  <c r="C1216" i="2"/>
  <c r="C1226" i="2"/>
  <c r="C1237" i="2"/>
  <c r="C1248" i="2"/>
  <c r="C1257" i="2"/>
  <c r="C1268" i="2"/>
  <c r="C1278" i="2"/>
  <c r="C1289" i="2"/>
  <c r="C1300" i="2"/>
  <c r="C1310" i="2"/>
  <c r="C1321" i="2"/>
  <c r="C1332" i="2"/>
  <c r="C1342" i="2"/>
  <c r="C1354" i="2"/>
  <c r="C1377" i="2"/>
  <c r="C1398" i="2"/>
  <c r="C1426" i="2"/>
  <c r="C1554" i="2"/>
  <c r="C1581" i="2"/>
  <c r="C1606" i="2"/>
  <c r="C1733" i="2"/>
  <c r="C1759" i="2"/>
  <c r="C1782" i="2"/>
  <c r="C1815" i="2"/>
  <c r="C1926" i="2"/>
  <c r="C1959" i="2"/>
  <c r="C1991" i="2"/>
  <c r="C2401" i="2"/>
  <c r="C2386" i="2"/>
  <c r="C2373" i="2"/>
  <c r="C2358" i="2"/>
  <c r="C2343" i="2"/>
  <c r="C2330" i="2"/>
  <c r="C2315" i="2"/>
  <c r="C2399" i="2"/>
  <c r="C2385" i="2"/>
  <c r="C2370" i="2"/>
  <c r="C2357" i="2"/>
  <c r="C2342" i="2"/>
  <c r="C2327" i="2"/>
  <c r="C2314" i="2"/>
  <c r="C2397" i="2"/>
  <c r="C2383" i="2"/>
  <c r="C2369" i="2"/>
  <c r="C2354" i="2"/>
  <c r="C2341" i="2"/>
  <c r="C2326" i="2"/>
  <c r="C2311" i="2"/>
  <c r="C2389" i="2"/>
  <c r="C2363" i="2"/>
  <c r="C2338" i="2"/>
  <c r="C2319" i="2"/>
  <c r="C2381" i="2"/>
  <c r="C2362" i="2"/>
  <c r="C2337" i="2"/>
  <c r="C2317" i="2"/>
  <c r="C2402" i="2"/>
  <c r="C2378" i="2"/>
  <c r="C2353" i="2"/>
  <c r="C2333" i="2"/>
  <c r="C2309" i="2"/>
  <c r="C2394" i="2"/>
  <c r="C2374" i="2"/>
  <c r="C2349" i="2"/>
  <c r="C2325" i="2"/>
  <c r="C2351" i="2"/>
  <c r="C2395" i="2"/>
  <c r="C2529" i="2"/>
  <c r="C2573" i="2"/>
  <c r="C3089" i="2"/>
  <c r="C3146" i="2"/>
  <c r="C3290" i="2"/>
  <c r="C4214" i="2"/>
  <c r="C4192" i="2"/>
  <c r="C4171" i="2"/>
  <c r="C4150" i="2"/>
  <c r="C4210" i="2"/>
  <c r="C4188" i="2"/>
  <c r="C4167" i="2"/>
  <c r="C4146" i="2"/>
  <c r="C4208" i="2"/>
  <c r="C4187" i="2"/>
  <c r="C4166" i="2"/>
  <c r="C4144" i="2"/>
  <c r="C4219" i="2"/>
  <c r="C4198" i="2"/>
  <c r="C4176" i="2"/>
  <c r="C4155" i="2"/>
  <c r="C4134" i="2"/>
  <c r="C4194" i="2"/>
  <c r="C4151" i="2"/>
  <c r="C4226" i="2"/>
  <c r="C4183" i="2"/>
  <c r="C4140" i="2"/>
  <c r="C4224" i="2"/>
  <c r="C4182" i="2"/>
  <c r="C4139" i="2"/>
  <c r="C4204" i="2"/>
  <c r="C4162" i="2"/>
  <c r="C4172" i="2"/>
  <c r="C4160" i="2"/>
  <c r="C4220" i="2"/>
  <c r="C4135" i="2"/>
  <c r="C4203" i="2"/>
  <c r="C4304" i="2"/>
  <c r="C4283" i="2"/>
  <c r="C4262" i="2"/>
  <c r="C4240" i="2"/>
  <c r="C4322" i="2"/>
  <c r="C4300" i="2"/>
  <c r="C4279" i="2"/>
  <c r="C4258" i="2"/>
  <c r="C4236" i="2"/>
  <c r="C4320" i="2"/>
  <c r="C4299" i="2"/>
  <c r="C4278" i="2"/>
  <c r="C4256" i="2"/>
  <c r="C4235" i="2"/>
  <c r="C4310" i="2"/>
  <c r="C4288" i="2"/>
  <c r="C4267" i="2"/>
  <c r="C4246" i="2"/>
  <c r="C4290" i="2"/>
  <c r="C4247" i="2"/>
  <c r="C4284" i="2"/>
  <c r="C4242" i="2"/>
  <c r="C4316" i="2"/>
  <c r="C4274" i="2"/>
  <c r="C4231" i="2"/>
  <c r="C4306" i="2"/>
  <c r="C4263" i="2"/>
  <c r="C4295" i="2"/>
  <c r="C4294" i="2"/>
  <c r="C4268" i="2"/>
  <c r="C4251" i="2"/>
  <c r="C6530" i="2"/>
  <c r="C6509" i="2"/>
  <c r="C6487" i="2"/>
  <c r="C6466" i="2"/>
  <c r="C6445" i="2"/>
  <c r="C6529" i="2"/>
  <c r="C6507" i="2"/>
  <c r="C6486" i="2"/>
  <c r="C6465" i="2"/>
  <c r="C6443" i="2"/>
  <c r="C6525" i="2"/>
  <c r="C6503" i="2"/>
  <c r="C6482" i="2"/>
  <c r="C6461" i="2"/>
  <c r="C6439" i="2"/>
  <c r="C6514" i="2"/>
  <c r="C6493" i="2"/>
  <c r="C6471" i="2"/>
  <c r="C6450" i="2"/>
  <c r="C6513" i="2"/>
  <c r="C6470" i="2"/>
  <c r="C6502" i="2"/>
  <c r="C6459" i="2"/>
  <c r="C6498" i="2"/>
  <c r="C6455" i="2"/>
  <c r="C6523" i="2"/>
  <c r="C6481" i="2"/>
  <c r="C6438" i="2"/>
  <c r="C6497" i="2"/>
  <c r="C6491" i="2"/>
  <c r="C6475" i="2"/>
  <c r="C6449" i="2"/>
  <c r="C1156" i="2"/>
  <c r="C1166" i="2"/>
  <c r="C1177" i="2"/>
  <c r="C1188" i="2"/>
  <c r="C1198" i="2"/>
  <c r="C1209" i="2"/>
  <c r="C1220" i="2"/>
  <c r="C1230" i="2"/>
  <c r="C1241" i="2"/>
  <c r="C1261" i="2"/>
  <c r="C1272" i="2"/>
  <c r="C1282" i="2"/>
  <c r="C1293" i="2"/>
  <c r="C1304" i="2"/>
  <c r="C1314" i="2"/>
  <c r="C1325" i="2"/>
  <c r="C1336" i="2"/>
  <c r="C1346" i="2"/>
  <c r="C1362" i="2"/>
  <c r="C1383" i="2"/>
  <c r="C1410" i="2"/>
  <c r="C1437" i="2"/>
  <c r="C1629" i="2"/>
  <c r="C1615" i="2"/>
  <c r="C1601" i="2"/>
  <c r="C1586" i="2"/>
  <c r="C1573" i="2"/>
  <c r="C1558" i="2"/>
  <c r="C1543" i="2"/>
  <c r="C1626" i="2"/>
  <c r="C1610" i="2"/>
  <c r="C1594" i="2"/>
  <c r="C1578" i="2"/>
  <c r="C1562" i="2"/>
  <c r="C1546" i="2"/>
  <c r="C1623" i="2"/>
  <c r="C1607" i="2"/>
  <c r="C1591" i="2"/>
  <c r="C1575" i="2"/>
  <c r="C1559" i="2"/>
  <c r="C1542" i="2"/>
  <c r="C1633" i="2"/>
  <c r="C1617" i="2"/>
  <c r="C1599" i="2"/>
  <c r="C1583" i="2"/>
  <c r="C1567" i="2"/>
  <c r="C1551" i="2"/>
  <c r="C1565" i="2"/>
  <c r="C1590" i="2"/>
  <c r="C1618" i="2"/>
  <c r="C1741" i="2"/>
  <c r="C1766" i="2"/>
  <c r="C1794" i="2"/>
  <c r="C1826" i="2"/>
  <c r="C1938" i="2"/>
  <c r="C1973" i="2"/>
  <c r="C2005" i="2"/>
  <c r="C2367" i="2"/>
  <c r="C2501" i="2"/>
  <c r="C2545" i="2"/>
  <c r="C2973" i="2"/>
  <c r="C2959" i="2"/>
  <c r="C2945" i="2"/>
  <c r="C2930" i="2"/>
  <c r="C2917" i="2"/>
  <c r="C2902" i="2"/>
  <c r="C2887" i="2"/>
  <c r="C2971" i="2"/>
  <c r="C2957" i="2"/>
  <c r="C2943" i="2"/>
  <c r="C2929" i="2"/>
  <c r="C2914" i="2"/>
  <c r="C2901" i="2"/>
  <c r="C2886" i="2"/>
  <c r="C2970" i="2"/>
  <c r="C2955" i="2"/>
  <c r="C2941" i="2"/>
  <c r="C2927" i="2"/>
  <c r="C2913" i="2"/>
  <c r="C2898" i="2"/>
  <c r="C2885" i="2"/>
  <c r="C2978" i="2"/>
  <c r="C2965" i="2"/>
  <c r="C2950" i="2"/>
  <c r="C2935" i="2"/>
  <c r="C2922" i="2"/>
  <c r="C2907" i="2"/>
  <c r="C2893" i="2"/>
  <c r="C2962" i="2"/>
  <c r="C2934" i="2"/>
  <c r="C2906" i="2"/>
  <c r="C2961" i="2"/>
  <c r="C2933" i="2"/>
  <c r="C2903" i="2"/>
  <c r="C2951" i="2"/>
  <c r="C2923" i="2"/>
  <c r="C2895" i="2"/>
  <c r="C2975" i="2"/>
  <c r="C2946" i="2"/>
  <c r="C2918" i="2"/>
  <c r="C2890" i="2"/>
  <c r="C2939" i="2"/>
  <c r="C3109" i="2"/>
  <c r="C3165" i="2"/>
  <c r="C5553" i="2"/>
  <c r="C5531" i="2"/>
  <c r="C5510" i="2"/>
  <c r="C5489" i="2"/>
  <c r="C5570" i="2"/>
  <c r="C5549" i="2"/>
  <c r="C5527" i="2"/>
  <c r="C5506" i="2"/>
  <c r="C5485" i="2"/>
  <c r="C5569" i="2"/>
  <c r="C5547" i="2"/>
  <c r="C5526" i="2"/>
  <c r="C5505" i="2"/>
  <c r="C5483" i="2"/>
  <c r="C5558" i="2"/>
  <c r="C5537" i="2"/>
  <c r="C5515" i="2"/>
  <c r="C5494" i="2"/>
  <c r="C5538" i="2"/>
  <c r="C5495" i="2"/>
  <c r="C5533" i="2"/>
  <c r="C5490" i="2"/>
  <c r="C5565" i="2"/>
  <c r="C5522" i="2"/>
  <c r="C5479" i="2"/>
  <c r="C5554" i="2"/>
  <c r="C5511" i="2"/>
  <c r="C5542" i="2"/>
  <c r="C5521" i="2"/>
  <c r="C5501" i="2"/>
  <c r="C5563" i="2"/>
  <c r="C5478" i="2"/>
  <c r="C5703" i="2"/>
  <c r="C7521" i="2"/>
  <c r="C1250" i="2"/>
  <c r="C1765" i="2"/>
  <c r="C1791" i="2"/>
  <c r="C1823" i="2"/>
  <c r="C2593" i="2"/>
  <c r="C2578" i="2"/>
  <c r="C2565" i="2"/>
  <c r="C2550" i="2"/>
  <c r="C2535" i="2"/>
  <c r="C2522" i="2"/>
  <c r="C2507" i="2"/>
  <c r="C2591" i="2"/>
  <c r="C2577" i="2"/>
  <c r="C2562" i="2"/>
  <c r="C2549" i="2"/>
  <c r="C2534" i="2"/>
  <c r="C2519" i="2"/>
  <c r="C2506" i="2"/>
  <c r="C2589" i="2"/>
  <c r="C2575" i="2"/>
  <c r="C2561" i="2"/>
  <c r="C2546" i="2"/>
  <c r="C2533" i="2"/>
  <c r="C2518" i="2"/>
  <c r="C2503" i="2"/>
  <c r="C2586" i="2"/>
  <c r="C2566" i="2"/>
  <c r="C2541" i="2"/>
  <c r="C2517" i="2"/>
  <c r="C2583" i="2"/>
  <c r="C2559" i="2"/>
  <c r="C2539" i="2"/>
  <c r="C2514" i="2"/>
  <c r="C2581" i="2"/>
  <c r="C2555" i="2"/>
  <c r="C2530" i="2"/>
  <c r="C2511" i="2"/>
  <c r="C2571" i="2"/>
  <c r="C2551" i="2"/>
  <c r="C2527" i="2"/>
  <c r="C2502" i="2"/>
  <c r="C2543" i="2"/>
  <c r="C2587" i="2"/>
  <c r="C5687" i="2"/>
  <c r="C6225" i="2"/>
  <c r="C6203" i="2"/>
  <c r="C6182" i="2"/>
  <c r="C6161" i="2"/>
  <c r="C6242" i="2"/>
  <c r="C6221" i="2"/>
  <c r="C6199" i="2"/>
  <c r="C6178" i="2"/>
  <c r="C6157" i="2"/>
  <c r="C6241" i="2"/>
  <c r="C6219" i="2"/>
  <c r="C6198" i="2"/>
  <c r="C6177" i="2"/>
  <c r="C6155" i="2"/>
  <c r="C6230" i="2"/>
  <c r="C6209" i="2"/>
  <c r="C6187" i="2"/>
  <c r="C6166" i="2"/>
  <c r="C6205" i="2"/>
  <c r="C6162" i="2"/>
  <c r="C6237" i="2"/>
  <c r="C6194" i="2"/>
  <c r="C6151" i="2"/>
  <c r="C6235" i="2"/>
  <c r="C6193" i="2"/>
  <c r="C6150" i="2"/>
  <c r="C6215" i="2"/>
  <c r="C6173" i="2"/>
  <c r="C6171" i="2"/>
  <c r="C6167" i="2"/>
  <c r="C6226" i="2"/>
  <c r="C6210" i="2"/>
  <c r="C875" i="2"/>
  <c r="C903" i="2"/>
  <c r="C932" i="2"/>
  <c r="C960" i="2"/>
  <c r="C876" i="2"/>
  <c r="C891" i="2"/>
  <c r="C905" i="2"/>
  <c r="C919" i="2"/>
  <c r="C933" i="2"/>
  <c r="C948" i="2"/>
  <c r="C961" i="2"/>
  <c r="C975" i="2"/>
  <c r="C988" i="2"/>
  <c r="C1003" i="2"/>
  <c r="C1017" i="2"/>
  <c r="C1031" i="2"/>
  <c r="C1045" i="2"/>
  <c r="C1072" i="2"/>
  <c r="C1087" i="2"/>
  <c r="C1100" i="2"/>
  <c r="C1115" i="2"/>
  <c r="C1129" i="2"/>
  <c r="C1143" i="2"/>
  <c r="C1157" i="2"/>
  <c r="C1168" i="2"/>
  <c r="C1178" i="2"/>
  <c r="C1189" i="2"/>
  <c r="C1200" i="2"/>
  <c r="C1210" i="2"/>
  <c r="C1221" i="2"/>
  <c r="C1232" i="2"/>
  <c r="C1242" i="2"/>
  <c r="C1366" i="2"/>
  <c r="C1389" i="2"/>
  <c r="C1413" i="2"/>
  <c r="C1746" i="2"/>
  <c r="C1773" i="2"/>
  <c r="C1798" i="2"/>
  <c r="C1943" i="2"/>
  <c r="C1975" i="2"/>
  <c r="C2007" i="2"/>
  <c r="C2509" i="2"/>
  <c r="C2554" i="2"/>
  <c r="C3117" i="2"/>
  <c r="C5462" i="2"/>
  <c r="C5441" i="2"/>
  <c r="C5419" i="2"/>
  <c r="C5398" i="2"/>
  <c r="C5458" i="2"/>
  <c r="C5437" i="2"/>
  <c r="C5415" i="2"/>
  <c r="C5394" i="2"/>
  <c r="C5457" i="2"/>
  <c r="C5435" i="2"/>
  <c r="C5414" i="2"/>
  <c r="C5393" i="2"/>
  <c r="C5467" i="2"/>
  <c r="C5446" i="2"/>
  <c r="C5425" i="2"/>
  <c r="C5403" i="2"/>
  <c r="C5382" i="2"/>
  <c r="C5474" i="2"/>
  <c r="C5431" i="2"/>
  <c r="C5389" i="2"/>
  <c r="C5473" i="2"/>
  <c r="C5430" i="2"/>
  <c r="C5387" i="2"/>
  <c r="C5469" i="2"/>
  <c r="C5426" i="2"/>
  <c r="C5383" i="2"/>
  <c r="C5451" i="2"/>
  <c r="C5409" i="2"/>
  <c r="C5405" i="2"/>
  <c r="C5399" i="2"/>
  <c r="C5453" i="2"/>
  <c r="C5442" i="2"/>
  <c r="C5730" i="2"/>
  <c r="C6189" i="2"/>
  <c r="C7542" i="2"/>
  <c r="C1208" i="2"/>
  <c r="C1739" i="2"/>
  <c r="C7494" i="2"/>
  <c r="C889" i="2"/>
  <c r="C917" i="2"/>
  <c r="C945" i="2"/>
  <c r="C879" i="2"/>
  <c r="C892" i="2"/>
  <c r="C907" i="2"/>
  <c r="C921" i="2"/>
  <c r="C935" i="2"/>
  <c r="C976" i="2"/>
  <c r="C991" i="2"/>
  <c r="C1004" i="2"/>
  <c r="C1019" i="2"/>
  <c r="C1033" i="2"/>
  <c r="C1060" i="2"/>
  <c r="C1073" i="2"/>
  <c r="C1088" i="2"/>
  <c r="C1103" i="2"/>
  <c r="C1116" i="2"/>
  <c r="C1131" i="2"/>
  <c r="C1158" i="2"/>
  <c r="C1169" i="2"/>
  <c r="C1180" i="2"/>
  <c r="C1190" i="2"/>
  <c r="C1201" i="2"/>
  <c r="C1212" i="2"/>
  <c r="C1222" i="2"/>
  <c r="C1233" i="2"/>
  <c r="C1244" i="2"/>
  <c r="C1434" i="2"/>
  <c r="C1419" i="2"/>
  <c r="C1405" i="2"/>
  <c r="C1435" i="2"/>
  <c r="C1418" i="2"/>
  <c r="C1402" i="2"/>
  <c r="C1387" i="2"/>
  <c r="C1373" i="2"/>
  <c r="C1359" i="2"/>
  <c r="C1431" i="2"/>
  <c r="C1415" i="2"/>
  <c r="C1399" i="2"/>
  <c r="C1386" i="2"/>
  <c r="C1371" i="2"/>
  <c r="C1357" i="2"/>
  <c r="C1441" i="2"/>
  <c r="C1425" i="2"/>
  <c r="C1409" i="2"/>
  <c r="C1393" i="2"/>
  <c r="C1378" i="2"/>
  <c r="C1365" i="2"/>
  <c r="C1350" i="2"/>
  <c r="C1367" i="2"/>
  <c r="C1391" i="2"/>
  <c r="C1414" i="2"/>
  <c r="C1442" i="2"/>
  <c r="C1749" i="2"/>
  <c r="C1775" i="2"/>
  <c r="C1805" i="2"/>
  <c r="C1947" i="2"/>
  <c r="C1979" i="2"/>
  <c r="C2011" i="2"/>
  <c r="C2513" i="2"/>
  <c r="C2557" i="2"/>
  <c r="C3130" i="2"/>
  <c r="C3357" i="2"/>
  <c r="C3343" i="2"/>
  <c r="C3329" i="2"/>
  <c r="C3314" i="2"/>
  <c r="C3355" i="2"/>
  <c r="C3341" i="2"/>
  <c r="C3327" i="2"/>
  <c r="C3354" i="2"/>
  <c r="C3339" i="2"/>
  <c r="C3325" i="2"/>
  <c r="C3361" i="2"/>
  <c r="C3346" i="2"/>
  <c r="C3333" i="2"/>
  <c r="C3318" i="2"/>
  <c r="C3345" i="2"/>
  <c r="C3317" i="2"/>
  <c r="C3301" i="2"/>
  <c r="C3286" i="2"/>
  <c r="C3271" i="2"/>
  <c r="C3338" i="2"/>
  <c r="C3313" i="2"/>
  <c r="C3298" i="2"/>
  <c r="C3285" i="2"/>
  <c r="C3270" i="2"/>
  <c r="C3335" i="2"/>
  <c r="C3311" i="2"/>
  <c r="C3297" i="2"/>
  <c r="C3282" i="2"/>
  <c r="C3269" i="2"/>
  <c r="C3351" i="2"/>
  <c r="C3323" i="2"/>
  <c r="C3306" i="2"/>
  <c r="C3291" i="2"/>
  <c r="C3277" i="2"/>
  <c r="C3350" i="2"/>
  <c r="C3303" i="2"/>
  <c r="C3275" i="2"/>
  <c r="C3349" i="2"/>
  <c r="C3302" i="2"/>
  <c r="C3274" i="2"/>
  <c r="C3330" i="2"/>
  <c r="C3293" i="2"/>
  <c r="C3319" i="2"/>
  <c r="C3287" i="2"/>
  <c r="C3334" i="2"/>
  <c r="C4800" i="2"/>
  <c r="C4779" i="2"/>
  <c r="C4758" i="2"/>
  <c r="C4736" i="2"/>
  <c r="C4715" i="2"/>
  <c r="C4796" i="2"/>
  <c r="C4775" i="2"/>
  <c r="C4754" i="2"/>
  <c r="C4732" i="2"/>
  <c r="C4711" i="2"/>
  <c r="C4795" i="2"/>
  <c r="C4774" i="2"/>
  <c r="C4752" i="2"/>
  <c r="C4731" i="2"/>
  <c r="C4710" i="2"/>
  <c r="C4784" i="2"/>
  <c r="C4763" i="2"/>
  <c r="C4742" i="2"/>
  <c r="C4720" i="2"/>
  <c r="C4790" i="2"/>
  <c r="C4747" i="2"/>
  <c r="C4786" i="2"/>
  <c r="C4743" i="2"/>
  <c r="C4780" i="2"/>
  <c r="C4738" i="2"/>
  <c r="C4764" i="2"/>
  <c r="C4722" i="2"/>
  <c r="C4768" i="2"/>
  <c r="C4759" i="2"/>
  <c r="C4727" i="2"/>
  <c r="C4802" i="2"/>
  <c r="C4716" i="2"/>
  <c r="C5410" i="2"/>
  <c r="C5751" i="2"/>
  <c r="C6214" i="2"/>
  <c r="C7874" i="2"/>
  <c r="C7853" i="2"/>
  <c r="C7831" i="2"/>
  <c r="C7810" i="2"/>
  <c r="C7789" i="2"/>
  <c r="C7867" i="2"/>
  <c r="C7842" i="2"/>
  <c r="C7819" i="2"/>
  <c r="C7794" i="2"/>
  <c r="C7863" i="2"/>
  <c r="C7841" i="2"/>
  <c r="C7815" i="2"/>
  <c r="C7793" i="2"/>
  <c r="C7862" i="2"/>
  <c r="C7837" i="2"/>
  <c r="C7814" i="2"/>
  <c r="C7787" i="2"/>
  <c r="C7873" i="2"/>
  <c r="C7847" i="2"/>
  <c r="C7825" i="2"/>
  <c r="C7799" i="2"/>
  <c r="C7851" i="2"/>
  <c r="C7803" i="2"/>
  <c r="C7846" i="2"/>
  <c r="C7798" i="2"/>
  <c r="C7835" i="2"/>
  <c r="C7783" i="2"/>
  <c r="C7869" i="2"/>
  <c r="C7821" i="2"/>
  <c r="C7858" i="2"/>
  <c r="C7857" i="2"/>
  <c r="C7826" i="2"/>
  <c r="C7805" i="2"/>
  <c r="C1447" i="2"/>
  <c r="C1463" i="2"/>
  <c r="C1479" i="2"/>
  <c r="C1495" i="2"/>
  <c r="C1514" i="2"/>
  <c r="C1530" i="2"/>
  <c r="C1831" i="2"/>
  <c r="C1850" i="2"/>
  <c r="C1866" i="2"/>
  <c r="C1882" i="2"/>
  <c r="C1898" i="2"/>
  <c r="C1914" i="2"/>
  <c r="C2109" i="2"/>
  <c r="C2095" i="2"/>
  <c r="C2081" i="2"/>
  <c r="C2066" i="2"/>
  <c r="C2053" i="2"/>
  <c r="C2038" i="2"/>
  <c r="C2023" i="2"/>
  <c r="C2107" i="2"/>
  <c r="C2093" i="2"/>
  <c r="C2079" i="2"/>
  <c r="C2065" i="2"/>
  <c r="C2050" i="2"/>
  <c r="C2106" i="2"/>
  <c r="C2091" i="2"/>
  <c r="C2077" i="2"/>
  <c r="C2063" i="2"/>
  <c r="C2049" i="2"/>
  <c r="C2034" i="2"/>
  <c r="C2055" i="2"/>
  <c r="C2075" i="2"/>
  <c r="C2101" i="2"/>
  <c r="C2218" i="2"/>
  <c r="C2242" i="2"/>
  <c r="C2267" i="2"/>
  <c r="C2615" i="2"/>
  <c r="C2635" i="2"/>
  <c r="C2661" i="2"/>
  <c r="C2703" i="2"/>
  <c r="C2731" i="2"/>
  <c r="C2759" i="2"/>
  <c r="C2810" i="2"/>
  <c r="C2838" i="2"/>
  <c r="C7201" i="2"/>
  <c r="C7179" i="2"/>
  <c r="C7158" i="2"/>
  <c r="C7137" i="2"/>
  <c r="C7115" i="2"/>
  <c r="C7197" i="2"/>
  <c r="C7175" i="2"/>
  <c r="C7154" i="2"/>
  <c r="C7133" i="2"/>
  <c r="C7111" i="2"/>
  <c r="C7195" i="2"/>
  <c r="C7174" i="2"/>
  <c r="C7153" i="2"/>
  <c r="C7131" i="2"/>
  <c r="C7110" i="2"/>
  <c r="C7185" i="2"/>
  <c r="C7163" i="2"/>
  <c r="C7142" i="2"/>
  <c r="C7121" i="2"/>
  <c r="C7186" i="2"/>
  <c r="C7143" i="2"/>
  <c r="C7181" i="2"/>
  <c r="C7138" i="2"/>
  <c r="C7170" i="2"/>
  <c r="C7127" i="2"/>
  <c r="C7202" i="2"/>
  <c r="C7159" i="2"/>
  <c r="C7117" i="2"/>
  <c r="C7191" i="2"/>
  <c r="C2685" i="2"/>
  <c r="C2671" i="2"/>
  <c r="C2657" i="2"/>
  <c r="C2642" i="2"/>
  <c r="C2629" i="2"/>
  <c r="C2614" i="2"/>
  <c r="C2599" i="2"/>
  <c r="C2683" i="2"/>
  <c r="C2669" i="2"/>
  <c r="C2655" i="2"/>
  <c r="C2641" i="2"/>
  <c r="C2626" i="2"/>
  <c r="C2613" i="2"/>
  <c r="C2598" i="2"/>
  <c r="C2682" i="2"/>
  <c r="C2667" i="2"/>
  <c r="C2653" i="2"/>
  <c r="C2639" i="2"/>
  <c r="C2625" i="2"/>
  <c r="C2610" i="2"/>
  <c r="C2597" i="2"/>
  <c r="C2690" i="2"/>
  <c r="C2677" i="2"/>
  <c r="C2619" i="2"/>
  <c r="C2645" i="2"/>
  <c r="C2663" i="2"/>
  <c r="C2879" i="2"/>
  <c r="C2865" i="2"/>
  <c r="C2850" i="2"/>
  <c r="C2837" i="2"/>
  <c r="C2822" i="2"/>
  <c r="C2807" i="2"/>
  <c r="C2794" i="2"/>
  <c r="C2877" i="2"/>
  <c r="C2863" i="2"/>
  <c r="C2849" i="2"/>
  <c r="C2834" i="2"/>
  <c r="C2821" i="2"/>
  <c r="C2806" i="2"/>
  <c r="C2791" i="2"/>
  <c r="C2875" i="2"/>
  <c r="C2861" i="2"/>
  <c r="C2847" i="2"/>
  <c r="C2833" i="2"/>
  <c r="C2818" i="2"/>
  <c r="C2805" i="2"/>
  <c r="C2790" i="2"/>
  <c r="C2870" i="2"/>
  <c r="C2855" i="2"/>
  <c r="C2842" i="2"/>
  <c r="C2827" i="2"/>
  <c r="C2813" i="2"/>
  <c r="C2799" i="2"/>
  <c r="C2815" i="2"/>
  <c r="C2843" i="2"/>
  <c r="C2871" i="2"/>
  <c r="C7281" i="2"/>
  <c r="C7259" i="2"/>
  <c r="C7238" i="2"/>
  <c r="C7217" i="2"/>
  <c r="C7298" i="2"/>
  <c r="C7277" i="2"/>
  <c r="C7255" i="2"/>
  <c r="C7234" i="2"/>
  <c r="C7213" i="2"/>
  <c r="C7297" i="2"/>
  <c r="C7275" i="2"/>
  <c r="C7254" i="2"/>
  <c r="C7233" i="2"/>
  <c r="C7211" i="2"/>
  <c r="C7286" i="2"/>
  <c r="C7265" i="2"/>
  <c r="C7243" i="2"/>
  <c r="C7222" i="2"/>
  <c r="C7261" i="2"/>
  <c r="C7218" i="2"/>
  <c r="C7293" i="2"/>
  <c r="C7250" i="2"/>
  <c r="C7207" i="2"/>
  <c r="C7291" i="2"/>
  <c r="C7249" i="2"/>
  <c r="C7206" i="2"/>
  <c r="C7271" i="2"/>
  <c r="C7229" i="2"/>
  <c r="C7287" i="2"/>
  <c r="C1457" i="2"/>
  <c r="C1473" i="2"/>
  <c r="C1489" i="2"/>
  <c r="C1505" i="2"/>
  <c r="C1521" i="2"/>
  <c r="C1841" i="2"/>
  <c r="C1857" i="2"/>
  <c r="C1873" i="2"/>
  <c r="C1889" i="2"/>
  <c r="C1906" i="2"/>
  <c r="C2294" i="2"/>
  <c r="C2279" i="2"/>
  <c r="C2266" i="2"/>
  <c r="C2251" i="2"/>
  <c r="C2237" i="2"/>
  <c r="C2223" i="2"/>
  <c r="C2306" i="2"/>
  <c r="C2293" i="2"/>
  <c r="C2278" i="2"/>
  <c r="C2263" i="2"/>
  <c r="C2250" i="2"/>
  <c r="C2235" i="2"/>
  <c r="C2221" i="2"/>
  <c r="C2305" i="2"/>
  <c r="C2290" i="2"/>
  <c r="C2277" i="2"/>
  <c r="C2262" i="2"/>
  <c r="C2247" i="2"/>
  <c r="C2234" i="2"/>
  <c r="C2219" i="2"/>
  <c r="C2230" i="2"/>
  <c r="C2255" i="2"/>
  <c r="C2274" i="2"/>
  <c r="C2299" i="2"/>
  <c r="C2603" i="2"/>
  <c r="C2623" i="2"/>
  <c r="C2647" i="2"/>
  <c r="C2673" i="2"/>
  <c r="C2717" i="2"/>
  <c r="C2746" i="2"/>
  <c r="C2795" i="2"/>
  <c r="C2823" i="2"/>
  <c r="C2853" i="2"/>
  <c r="C2881" i="2"/>
  <c r="C5665" i="2"/>
  <c r="C5643" i="2"/>
  <c r="C5622" i="2"/>
  <c r="C5601" i="2"/>
  <c r="C5579" i="2"/>
  <c r="C5661" i="2"/>
  <c r="C5639" i="2"/>
  <c r="C5618" i="2"/>
  <c r="C5597" i="2"/>
  <c r="C5575" i="2"/>
  <c r="C5659" i="2"/>
  <c r="C5638" i="2"/>
  <c r="C5617" i="2"/>
  <c r="C5595" i="2"/>
  <c r="C5574" i="2"/>
  <c r="C5649" i="2"/>
  <c r="C5627" i="2"/>
  <c r="C5606" i="2"/>
  <c r="C5585" i="2"/>
  <c r="C5650" i="2"/>
  <c r="C5607" i="2"/>
  <c r="C5645" i="2"/>
  <c r="C5602" i="2"/>
  <c r="C5634" i="2"/>
  <c r="C5591" i="2"/>
  <c r="C5666" i="2"/>
  <c r="C5623" i="2"/>
  <c r="C5581" i="2"/>
  <c r="C5655" i="2"/>
  <c r="C7106" i="2"/>
  <c r="C7085" i="2"/>
  <c r="C7063" i="2"/>
  <c r="C7042" i="2"/>
  <c r="C7021" i="2"/>
  <c r="C7105" i="2"/>
  <c r="C7083" i="2"/>
  <c r="C7062" i="2"/>
  <c r="C7041" i="2"/>
  <c r="C7019" i="2"/>
  <c r="C7101" i="2"/>
  <c r="C7079" i="2"/>
  <c r="C7058" i="2"/>
  <c r="C7037" i="2"/>
  <c r="C7015" i="2"/>
  <c r="C7090" i="2"/>
  <c r="C7069" i="2"/>
  <c r="C7047" i="2"/>
  <c r="C7026" i="2"/>
  <c r="C7073" i="2"/>
  <c r="C7030" i="2"/>
  <c r="C7067" i="2"/>
  <c r="C7025" i="2"/>
  <c r="C7099" i="2"/>
  <c r="C7057" i="2"/>
  <c r="C7014" i="2"/>
  <c r="C7089" i="2"/>
  <c r="C7046" i="2"/>
  <c r="C7095" i="2"/>
  <c r="C7227" i="2"/>
  <c r="C1526" i="2"/>
  <c r="C1511" i="2"/>
  <c r="C1498" i="2"/>
  <c r="C1483" i="2"/>
  <c r="C1469" i="2"/>
  <c r="C1455" i="2"/>
  <c r="C1458" i="2"/>
  <c r="C1474" i="2"/>
  <c r="C1490" i="2"/>
  <c r="C1506" i="2"/>
  <c r="C1522" i="2"/>
  <c r="C1538" i="2"/>
  <c r="C1919" i="2"/>
  <c r="C1905" i="2"/>
  <c r="C1890" i="2"/>
  <c r="C1877" i="2"/>
  <c r="C1862" i="2"/>
  <c r="C1847" i="2"/>
  <c r="C1834" i="2"/>
  <c r="C1842" i="2"/>
  <c r="C1858" i="2"/>
  <c r="C1874" i="2"/>
  <c r="C1893" i="2"/>
  <c r="C1909" i="2"/>
  <c r="C2257" i="2"/>
  <c r="C2282" i="2"/>
  <c r="C2301" i="2"/>
  <c r="C2605" i="2"/>
  <c r="C2630" i="2"/>
  <c r="C2650" i="2"/>
  <c r="C2674" i="2"/>
  <c r="C2786" i="2"/>
  <c r="C2773" i="2"/>
  <c r="C2758" i="2"/>
  <c r="C2743" i="2"/>
  <c r="C2730" i="2"/>
  <c r="C2715" i="2"/>
  <c r="C2701" i="2"/>
  <c r="C2785" i="2"/>
  <c r="C2770" i="2"/>
  <c r="C2757" i="2"/>
  <c r="C2742" i="2"/>
  <c r="C2727" i="2"/>
  <c r="C2714" i="2"/>
  <c r="C2699" i="2"/>
  <c r="C2783" i="2"/>
  <c r="C2769" i="2"/>
  <c r="C2754" i="2"/>
  <c r="C2741" i="2"/>
  <c r="C2726" i="2"/>
  <c r="C2711" i="2"/>
  <c r="C2698" i="2"/>
  <c r="C2778" i="2"/>
  <c r="C2763" i="2"/>
  <c r="C2749" i="2"/>
  <c r="C2735" i="2"/>
  <c r="C2721" i="2"/>
  <c r="C2706" i="2"/>
  <c r="C2693" i="2"/>
  <c r="C2719" i="2"/>
  <c r="C2747" i="2"/>
  <c r="C2775" i="2"/>
  <c r="C2797" i="2"/>
  <c r="C2826" i="2"/>
  <c r="C2854" i="2"/>
  <c r="C2882" i="2"/>
  <c r="C5586" i="2"/>
  <c r="C6321" i="2"/>
  <c r="C6299" i="2"/>
  <c r="C6278" i="2"/>
  <c r="C6257" i="2"/>
  <c r="C6338" i="2"/>
  <c r="C6317" i="2"/>
  <c r="C6295" i="2"/>
  <c r="C6274" i="2"/>
  <c r="C6253" i="2"/>
  <c r="C6337" i="2"/>
  <c r="C6315" i="2"/>
  <c r="C6294" i="2"/>
  <c r="C6273" i="2"/>
  <c r="C6251" i="2"/>
  <c r="C6326" i="2"/>
  <c r="C6305" i="2"/>
  <c r="C6283" i="2"/>
  <c r="C6262" i="2"/>
  <c r="C6322" i="2"/>
  <c r="C6279" i="2"/>
  <c r="C6311" i="2"/>
  <c r="C6269" i="2"/>
  <c r="C6310" i="2"/>
  <c r="C6267" i="2"/>
  <c r="C6333" i="2"/>
  <c r="C6290" i="2"/>
  <c r="C6247" i="2"/>
  <c r="C6327" i="2"/>
  <c r="C7031" i="2"/>
  <c r="C7239" i="2"/>
  <c r="C3185" i="2"/>
  <c r="C3199" i="2"/>
  <c r="C3213" i="2"/>
  <c r="C3227" i="2"/>
  <c r="C3242" i="2"/>
  <c r="C3255" i="2"/>
  <c r="C3744" i="2"/>
  <c r="C3723" i="2"/>
  <c r="C3702" i="2"/>
  <c r="C3680" i="2"/>
  <c r="C3659" i="2"/>
  <c r="C3740" i="2"/>
  <c r="C3719" i="2"/>
  <c r="C3698" i="2"/>
  <c r="C3676" i="2"/>
  <c r="C3655" i="2"/>
  <c r="C3739" i="2"/>
  <c r="C3718" i="2"/>
  <c r="C3696" i="2"/>
  <c r="C3675" i="2"/>
  <c r="C3654" i="2"/>
  <c r="C3728" i="2"/>
  <c r="C3707" i="2"/>
  <c r="C3686" i="2"/>
  <c r="C3664" i="2"/>
  <c r="C3692" i="2"/>
  <c r="C3735" i="2"/>
  <c r="C3936" i="2"/>
  <c r="C3915" i="2"/>
  <c r="C3894" i="2"/>
  <c r="C3872" i="2"/>
  <c r="C3851" i="2"/>
  <c r="C3932" i="2"/>
  <c r="C3911" i="2"/>
  <c r="C3890" i="2"/>
  <c r="C3868" i="2"/>
  <c r="C3847" i="2"/>
  <c r="C3931" i="2"/>
  <c r="C3910" i="2"/>
  <c r="C3888" i="2"/>
  <c r="C3867" i="2"/>
  <c r="C3846" i="2"/>
  <c r="C3920" i="2"/>
  <c r="C3899" i="2"/>
  <c r="C3878" i="2"/>
  <c r="C3856" i="2"/>
  <c r="C3884" i="2"/>
  <c r="C3927" i="2"/>
  <c r="C4416" i="2"/>
  <c r="C4395" i="2"/>
  <c r="C4374" i="2"/>
  <c r="C4352" i="2"/>
  <c r="C4331" i="2"/>
  <c r="C4412" i="2"/>
  <c r="C4391" i="2"/>
  <c r="C4370" i="2"/>
  <c r="C4348" i="2"/>
  <c r="C4327" i="2"/>
  <c r="C4411" i="2"/>
  <c r="C4390" i="2"/>
  <c r="C4368" i="2"/>
  <c r="C4347" i="2"/>
  <c r="C4326" i="2"/>
  <c r="C4400" i="2"/>
  <c r="C4379" i="2"/>
  <c r="C4358" i="2"/>
  <c r="C4336" i="2"/>
  <c r="C4364" i="2"/>
  <c r="C4407" i="2"/>
  <c r="C5161" i="2"/>
  <c r="C5133" i="2"/>
  <c r="C5105" i="2"/>
  <c r="C5159" i="2"/>
  <c r="C5131" i="2"/>
  <c r="C5102" i="2"/>
  <c r="C5182" i="2"/>
  <c r="C5154" i="2"/>
  <c r="C5126" i="2"/>
  <c r="C5097" i="2"/>
  <c r="C5169" i="2"/>
  <c r="C5139" i="2"/>
  <c r="C5111" i="2"/>
  <c r="C5147" i="2"/>
  <c r="C5937" i="2"/>
  <c r="C5915" i="2"/>
  <c r="C5894" i="2"/>
  <c r="C5873" i="2"/>
  <c r="C5954" i="2"/>
  <c r="C5933" i="2"/>
  <c r="C5911" i="2"/>
  <c r="C5890" i="2"/>
  <c r="C5869" i="2"/>
  <c r="C5953" i="2"/>
  <c r="C5931" i="2"/>
  <c r="C5910" i="2"/>
  <c r="C5889" i="2"/>
  <c r="C5867" i="2"/>
  <c r="C5942" i="2"/>
  <c r="C5921" i="2"/>
  <c r="C5899" i="2"/>
  <c r="C5878" i="2"/>
  <c r="C5901" i="2"/>
  <c r="C5943" i="2"/>
  <c r="C2129" i="2"/>
  <c r="C2143" i="2"/>
  <c r="C2157" i="2"/>
  <c r="C2171" i="2"/>
  <c r="C2186" i="2"/>
  <c r="C2199" i="2"/>
  <c r="C2415" i="2"/>
  <c r="C2429" i="2"/>
  <c r="C2443" i="2"/>
  <c r="C2458" i="2"/>
  <c r="C2471" i="2"/>
  <c r="C2486" i="2"/>
  <c r="C2993" i="2"/>
  <c r="C3007" i="2"/>
  <c r="C3021" i="2"/>
  <c r="C3035" i="2"/>
  <c r="C3050" i="2"/>
  <c r="C3063" i="2"/>
  <c r="C3175" i="2"/>
  <c r="C3190" i="2"/>
  <c r="C3205" i="2"/>
  <c r="C3218" i="2"/>
  <c r="C3233" i="2"/>
  <c r="C3247" i="2"/>
  <c r="C3261" i="2"/>
  <c r="C3595" i="2"/>
  <c r="C3670" i="2"/>
  <c r="C3712" i="2"/>
  <c r="C3842" i="2"/>
  <c r="C3820" i="2"/>
  <c r="C3799" i="2"/>
  <c r="C3778" i="2"/>
  <c r="C3756" i="2"/>
  <c r="C3840" i="2"/>
  <c r="C3819" i="2"/>
  <c r="C3798" i="2"/>
  <c r="C3776" i="2"/>
  <c r="C3755" i="2"/>
  <c r="C3836" i="2"/>
  <c r="C3815" i="2"/>
  <c r="C3794" i="2"/>
  <c r="C3772" i="2"/>
  <c r="C3751" i="2"/>
  <c r="C3826" i="2"/>
  <c r="C3804" i="2"/>
  <c r="C3783" i="2"/>
  <c r="C3762" i="2"/>
  <c r="C3788" i="2"/>
  <c r="C3831" i="2"/>
  <c r="C3862" i="2"/>
  <c r="C3904" i="2"/>
  <c r="C4342" i="2"/>
  <c r="C4384" i="2"/>
  <c r="C5117" i="2"/>
  <c r="C5174" i="2"/>
  <c r="C5314" i="2"/>
  <c r="C5874" i="2"/>
  <c r="C5917" i="2"/>
  <c r="C6434" i="2"/>
  <c r="C6413" i="2"/>
  <c r="C6391" i="2"/>
  <c r="C6370" i="2"/>
  <c r="C6349" i="2"/>
  <c r="C6433" i="2"/>
  <c r="C6411" i="2"/>
  <c r="C6390" i="2"/>
  <c r="C6369" i="2"/>
  <c r="C6347" i="2"/>
  <c r="C6429" i="2"/>
  <c r="C6407" i="2"/>
  <c r="C6386" i="2"/>
  <c r="C6365" i="2"/>
  <c r="C6343" i="2"/>
  <c r="C6418" i="2"/>
  <c r="C6397" i="2"/>
  <c r="C6375" i="2"/>
  <c r="C6354" i="2"/>
  <c r="C6381" i="2"/>
  <c r="C6423" i="2"/>
  <c r="C8007" i="2"/>
  <c r="C2117" i="2"/>
  <c r="C2130" i="2"/>
  <c r="C2145" i="2"/>
  <c r="C2159" i="2"/>
  <c r="C2173" i="2"/>
  <c r="C2187" i="2"/>
  <c r="C2202" i="2"/>
  <c r="C2417" i="2"/>
  <c r="C2431" i="2"/>
  <c r="C2445" i="2"/>
  <c r="C2459" i="2"/>
  <c r="C2474" i="2"/>
  <c r="C2487" i="2"/>
  <c r="C2981" i="2"/>
  <c r="C2994" i="2"/>
  <c r="C3009" i="2"/>
  <c r="C3023" i="2"/>
  <c r="C3037" i="2"/>
  <c r="C3051" i="2"/>
  <c r="C3066" i="2"/>
  <c r="C3178" i="2"/>
  <c r="C3191" i="2"/>
  <c r="C3206" i="2"/>
  <c r="C3221" i="2"/>
  <c r="C3234" i="2"/>
  <c r="C3249" i="2"/>
  <c r="C3263" i="2"/>
  <c r="C3648" i="2"/>
  <c r="C3627" i="2"/>
  <c r="C3606" i="2"/>
  <c r="C3584" i="2"/>
  <c r="C3563" i="2"/>
  <c r="C3644" i="2"/>
  <c r="C3623" i="2"/>
  <c r="C3602" i="2"/>
  <c r="C3580" i="2"/>
  <c r="C3559" i="2"/>
  <c r="C3643" i="2"/>
  <c r="C3622" i="2"/>
  <c r="C3600" i="2"/>
  <c r="C3579" i="2"/>
  <c r="C3558" i="2"/>
  <c r="C3632" i="2"/>
  <c r="C3611" i="2"/>
  <c r="C3590" i="2"/>
  <c r="C3568" i="2"/>
  <c r="C3596" i="2"/>
  <c r="C3639" i="2"/>
  <c r="C3671" i="2"/>
  <c r="C3714" i="2"/>
  <c r="C3750" i="2"/>
  <c r="C3792" i="2"/>
  <c r="C3835" i="2"/>
  <c r="C3863" i="2"/>
  <c r="C3906" i="2"/>
  <c r="C4343" i="2"/>
  <c r="C4386" i="2"/>
  <c r="C5118" i="2"/>
  <c r="C5175" i="2"/>
  <c r="C5366" i="2"/>
  <c r="C5345" i="2"/>
  <c r="C5323" i="2"/>
  <c r="C5302" i="2"/>
  <c r="C5362" i="2"/>
  <c r="C5341" i="2"/>
  <c r="C5319" i="2"/>
  <c r="C5298" i="2"/>
  <c r="C5361" i="2"/>
  <c r="C5339" i="2"/>
  <c r="C5318" i="2"/>
  <c r="C5297" i="2"/>
  <c r="C5371" i="2"/>
  <c r="C5350" i="2"/>
  <c r="C5329" i="2"/>
  <c r="C5307" i="2"/>
  <c r="C5286" i="2"/>
  <c r="C5325" i="2"/>
  <c r="C5367" i="2"/>
  <c r="C5879" i="2"/>
  <c r="C5922" i="2"/>
  <c r="C8066" i="2"/>
  <c r="C8045" i="2"/>
  <c r="C8023" i="2"/>
  <c r="C8002" i="2"/>
  <c r="C7981" i="2"/>
  <c r="C8065" i="2"/>
  <c r="C8039" i="2"/>
  <c r="C8017" i="2"/>
  <c r="C7991" i="2"/>
  <c r="C8061" i="2"/>
  <c r="C8038" i="2"/>
  <c r="C8013" i="2"/>
  <c r="C7990" i="2"/>
  <c r="C8059" i="2"/>
  <c r="C8034" i="2"/>
  <c r="C8011" i="2"/>
  <c r="C7986" i="2"/>
  <c r="C8049" i="2"/>
  <c r="C8022" i="2"/>
  <c r="C7997" i="2"/>
  <c r="C7974" i="2"/>
  <c r="C8018" i="2"/>
  <c r="C1649" i="2"/>
  <c r="C1663" i="2"/>
  <c r="C1677" i="2"/>
  <c r="C1691" i="2"/>
  <c r="C1706" i="2"/>
  <c r="C2118" i="2"/>
  <c r="C2133" i="2"/>
  <c r="C2146" i="2"/>
  <c r="C2161" i="2"/>
  <c r="C2175" i="2"/>
  <c r="C2189" i="2"/>
  <c r="C2405" i="2"/>
  <c r="C2418" i="2"/>
  <c r="C2433" i="2"/>
  <c r="C2447" i="2"/>
  <c r="C2461" i="2"/>
  <c r="C2475" i="2"/>
  <c r="C2982" i="2"/>
  <c r="C2997" i="2"/>
  <c r="C3010" i="2"/>
  <c r="C3025" i="2"/>
  <c r="C3039" i="2"/>
  <c r="C3053" i="2"/>
  <c r="C3179" i="2"/>
  <c r="C3194" i="2"/>
  <c r="C3207" i="2"/>
  <c r="C3222" i="2"/>
  <c r="C3237" i="2"/>
  <c r="C3250" i="2"/>
  <c r="C3564" i="2"/>
  <c r="C3607" i="2"/>
  <c r="C3650" i="2"/>
  <c r="C3682" i="2"/>
  <c r="C3724" i="2"/>
  <c r="C3760" i="2"/>
  <c r="C3803" i="2"/>
  <c r="C3874" i="2"/>
  <c r="C3916" i="2"/>
  <c r="C4354" i="2"/>
  <c r="C4396" i="2"/>
  <c r="C4974" i="2"/>
  <c r="C4946" i="2"/>
  <c r="C4918" i="2"/>
  <c r="C4969" i="2"/>
  <c r="C4941" i="2"/>
  <c r="C4913" i="2"/>
  <c r="C4967" i="2"/>
  <c r="C4939" i="2"/>
  <c r="C4910" i="2"/>
  <c r="C4982" i="2"/>
  <c r="C4953" i="2"/>
  <c r="C4925" i="2"/>
  <c r="C4955" i="2"/>
  <c r="C5123" i="2"/>
  <c r="C5181" i="2"/>
  <c r="C5287" i="2"/>
  <c r="C5330" i="2"/>
  <c r="C5373" i="2"/>
  <c r="C5883" i="2"/>
  <c r="C5926" i="2"/>
  <c r="C6353" i="2"/>
  <c r="C6395" i="2"/>
  <c r="C6705" i="2"/>
  <c r="C6683" i="2"/>
  <c r="C6662" i="2"/>
  <c r="C6641" i="2"/>
  <c r="C6722" i="2"/>
  <c r="C6701" i="2"/>
  <c r="C6679" i="2"/>
  <c r="C6658" i="2"/>
  <c r="C6637" i="2"/>
  <c r="C6721" i="2"/>
  <c r="C6699" i="2"/>
  <c r="C6678" i="2"/>
  <c r="C6657" i="2"/>
  <c r="C6635" i="2"/>
  <c r="C6710" i="2"/>
  <c r="C6689" i="2"/>
  <c r="C6667" i="2"/>
  <c r="C6646" i="2"/>
  <c r="C6669" i="2"/>
  <c r="C6711" i="2"/>
  <c r="C7975" i="2"/>
  <c r="C8027" i="2"/>
  <c r="C3366" i="2"/>
  <c r="C3381" i="2"/>
  <c r="C3394" i="2"/>
  <c r="C3409" i="2"/>
  <c r="C3423" i="2"/>
  <c r="C3437" i="2"/>
  <c r="C3451" i="2"/>
  <c r="C3479" i="2"/>
  <c r="C3500" i="2"/>
  <c r="C3522" i="2"/>
  <c r="C3543" i="2"/>
  <c r="C3948" i="2"/>
  <c r="C3970" i="2"/>
  <c r="C3991" i="2"/>
  <c r="C4012" i="2"/>
  <c r="C4034" i="2"/>
  <c r="C4039" i="2"/>
  <c r="C4060" i="2"/>
  <c r="C4082" i="2"/>
  <c r="C4103" i="2"/>
  <c r="C4124" i="2"/>
  <c r="C4427" i="2"/>
  <c r="C4448" i="2"/>
  <c r="C4470" i="2"/>
  <c r="C4491" i="2"/>
  <c r="C4512" i="2"/>
  <c r="C4523" i="2"/>
  <c r="C4544" i="2"/>
  <c r="C4566" i="2"/>
  <c r="C4587" i="2"/>
  <c r="C4608" i="2"/>
  <c r="C4631" i="2"/>
  <c r="C4652" i="2"/>
  <c r="C4674" i="2"/>
  <c r="C4807" i="2"/>
  <c r="C4828" i="2"/>
  <c r="C4850" i="2"/>
  <c r="C4877" i="2"/>
  <c r="C5783" i="2"/>
  <c r="C5805" i="2"/>
  <c r="C5826" i="2"/>
  <c r="C5975" i="2"/>
  <c r="C5997" i="2"/>
  <c r="C6018" i="2"/>
  <c r="C6071" i="2"/>
  <c r="C6093" i="2"/>
  <c r="C6114" i="2"/>
  <c r="C6551" i="2"/>
  <c r="C6573" i="2"/>
  <c r="C6594" i="2"/>
  <c r="C6743" i="2"/>
  <c r="C6765" i="2"/>
  <c r="C6786" i="2"/>
  <c r="C6839" i="2"/>
  <c r="C6861" i="2"/>
  <c r="C6882" i="2"/>
  <c r="C6935" i="2"/>
  <c r="C6957" i="2"/>
  <c r="C6978" i="2"/>
  <c r="C7378" i="2"/>
  <c r="C7357" i="2"/>
  <c r="C7335" i="2"/>
  <c r="C7314" i="2"/>
  <c r="C7323" i="2"/>
  <c r="C7346" i="2"/>
  <c r="C7371" i="2"/>
  <c r="C7394" i="2"/>
  <c r="C7405" i="2"/>
  <c r="C7431" i="2"/>
  <c r="C7457" i="2"/>
  <c r="C7601" i="2"/>
  <c r="C7623" i="2"/>
  <c r="C7649" i="2"/>
  <c r="C7687" i="2"/>
  <c r="C7713" i="2"/>
  <c r="C7739" i="2"/>
  <c r="C7762" i="2"/>
  <c r="C7885" i="2"/>
  <c r="C7910" i="2"/>
  <c r="C7933" i="2"/>
  <c r="C7958" i="2"/>
  <c r="C8246" i="2"/>
  <c r="C8225" i="2"/>
  <c r="C8203" i="2"/>
  <c r="C8182" i="2"/>
  <c r="C8242" i="2"/>
  <c r="C8221" i="2"/>
  <c r="C8199" i="2"/>
  <c r="C8178" i="2"/>
  <c r="C8241" i="2"/>
  <c r="C8219" i="2"/>
  <c r="C8198" i="2"/>
  <c r="C8177" i="2"/>
  <c r="C8251" i="2"/>
  <c r="C8230" i="2"/>
  <c r="C8209" i="2"/>
  <c r="C8187" i="2"/>
  <c r="C8166" i="2"/>
  <c r="C8205" i="2"/>
  <c r="C8247" i="2"/>
  <c r="C8279" i="2"/>
  <c r="C8469" i="2"/>
  <c r="C8527" i="2"/>
  <c r="C8724" i="2"/>
  <c r="C8696" i="2"/>
  <c r="C8667" i="2"/>
  <c r="C8719" i="2"/>
  <c r="C8691" i="2"/>
  <c r="C8661" i="2"/>
  <c r="C8717" i="2"/>
  <c r="C8688" i="2"/>
  <c r="C8660" i="2"/>
  <c r="C8731" i="2"/>
  <c r="C8703" i="2"/>
  <c r="C8675" i="2"/>
  <c r="C8645" i="2"/>
  <c r="C8697" i="2"/>
  <c r="C3373" i="2"/>
  <c r="C3387" i="2"/>
  <c r="C3402" i="2"/>
  <c r="C3415" i="2"/>
  <c r="C3430" i="2"/>
  <c r="C3445" i="2"/>
  <c r="C3458" i="2"/>
  <c r="C3468" i="2"/>
  <c r="C3490" i="2"/>
  <c r="C3511" i="2"/>
  <c r="C3532" i="2"/>
  <c r="C3554" i="2"/>
  <c r="C3959" i="2"/>
  <c r="C3980" i="2"/>
  <c r="C4002" i="2"/>
  <c r="C4023" i="2"/>
  <c r="C4050" i="2"/>
  <c r="C4071" i="2"/>
  <c r="C4092" i="2"/>
  <c r="C4114" i="2"/>
  <c r="C4438" i="2"/>
  <c r="C4459" i="2"/>
  <c r="C4480" i="2"/>
  <c r="C4502" i="2"/>
  <c r="C4534" i="2"/>
  <c r="C4555" i="2"/>
  <c r="C4576" i="2"/>
  <c r="C4598" i="2"/>
  <c r="C4818" i="2"/>
  <c r="C4839" i="2"/>
  <c r="C4862" i="2"/>
  <c r="C4891" i="2"/>
  <c r="C7473" i="2"/>
  <c r="C7451" i="2"/>
  <c r="C7430" i="2"/>
  <c r="C7409" i="2"/>
  <c r="C7419" i="2"/>
  <c r="C7442" i="2"/>
  <c r="C7467" i="2"/>
  <c r="C7490" i="2"/>
  <c r="C7681" i="2"/>
  <c r="C7659" i="2"/>
  <c r="C7638" i="2"/>
  <c r="C7617" i="2"/>
  <c r="C7595" i="2"/>
  <c r="C7611" i="2"/>
  <c r="C7634" i="2"/>
  <c r="C7661" i="2"/>
  <c r="C7702" i="2"/>
  <c r="C7725" i="2"/>
  <c r="C7750" i="2"/>
  <c r="C7773" i="2"/>
  <c r="C7895" i="2"/>
  <c r="C7921" i="2"/>
  <c r="C7943" i="2"/>
  <c r="C8333" i="2"/>
  <c r="C8304" i="2"/>
  <c r="C8278" i="2"/>
  <c r="C8328" i="2"/>
  <c r="C8299" i="2"/>
  <c r="C8274" i="2"/>
  <c r="C8325" i="2"/>
  <c r="C8297" i="2"/>
  <c r="C8273" i="2"/>
  <c r="C8340" i="2"/>
  <c r="C8312" i="2"/>
  <c r="C8283" i="2"/>
  <c r="C8262" i="2"/>
  <c r="C8307" i="2"/>
  <c r="C8499" i="2"/>
  <c r="C3375" i="2"/>
  <c r="C3389" i="2"/>
  <c r="C3403" i="2"/>
  <c r="C3418" i="2"/>
  <c r="C3431" i="2"/>
  <c r="C3446" i="2"/>
  <c r="C3472" i="2"/>
  <c r="C3494" i="2"/>
  <c r="C3515" i="2"/>
  <c r="C3536" i="2"/>
  <c r="C3942" i="2"/>
  <c r="C3963" i="2"/>
  <c r="C3984" i="2"/>
  <c r="C4006" i="2"/>
  <c r="C4027" i="2"/>
  <c r="C4054" i="2"/>
  <c r="C4075" i="2"/>
  <c r="C4096" i="2"/>
  <c r="C4118" i="2"/>
  <c r="C4439" i="2"/>
  <c r="C4460" i="2"/>
  <c r="C4482" i="2"/>
  <c r="C4535" i="2"/>
  <c r="C4556" i="2"/>
  <c r="C4578" i="2"/>
  <c r="C4822" i="2"/>
  <c r="C4843" i="2"/>
  <c r="C4867" i="2"/>
  <c r="C4897" i="2"/>
  <c r="C7398" i="2"/>
  <c r="C7421" i="2"/>
  <c r="C7446" i="2"/>
  <c r="C7469" i="2"/>
  <c r="C7590" i="2"/>
  <c r="C7613" i="2"/>
  <c r="C7639" i="2"/>
  <c r="C7665" i="2"/>
  <c r="C7703" i="2"/>
  <c r="C7729" i="2"/>
  <c r="C7751" i="2"/>
  <c r="C7969" i="2"/>
  <c r="C7947" i="2"/>
  <c r="C7926" i="2"/>
  <c r="C7905" i="2"/>
  <c r="C7883" i="2"/>
  <c r="C7899" i="2"/>
  <c r="C7922" i="2"/>
  <c r="C7949" i="2"/>
  <c r="C8263" i="2"/>
  <c r="C8313" i="2"/>
  <c r="C3377" i="2"/>
  <c r="C3391" i="2"/>
  <c r="C3405" i="2"/>
  <c r="C3419" i="2"/>
  <c r="C3434" i="2"/>
  <c r="C3474" i="2"/>
  <c r="C3495" i="2"/>
  <c r="C3516" i="2"/>
  <c r="C3943" i="2"/>
  <c r="C3964" i="2"/>
  <c r="C3986" i="2"/>
  <c r="C4007" i="2"/>
  <c r="C4055" i="2"/>
  <c r="C4076" i="2"/>
  <c r="C4098" i="2"/>
  <c r="C4823" i="2"/>
  <c r="C4844" i="2"/>
  <c r="C4870" i="2"/>
  <c r="C7399" i="2"/>
  <c r="C7425" i="2"/>
  <c r="C7447" i="2"/>
  <c r="C7474" i="2"/>
  <c r="C7591" i="2"/>
  <c r="C7618" i="2"/>
  <c r="C7643" i="2"/>
  <c r="C7666" i="2"/>
  <c r="C7778" i="2"/>
  <c r="C7757" i="2"/>
  <c r="C7735" i="2"/>
  <c r="C7714" i="2"/>
  <c r="C7693" i="2"/>
  <c r="C7707" i="2"/>
  <c r="C7730" i="2"/>
  <c r="C7755" i="2"/>
  <c r="C7878" i="2"/>
  <c r="C7901" i="2"/>
  <c r="C7927" i="2"/>
  <c r="C7953" i="2"/>
  <c r="C8517" i="2"/>
  <c r="C8489" i="2"/>
  <c r="C8461" i="2"/>
  <c r="C8541" i="2"/>
  <c r="C8512" i="2"/>
  <c r="C8484" i="2"/>
  <c r="C8456" i="2"/>
  <c r="C8539" i="2"/>
  <c r="C8511" i="2"/>
  <c r="C8483" i="2"/>
  <c r="C8453" i="2"/>
  <c r="C8525" i="2"/>
  <c r="C8496" i="2"/>
  <c r="C8468" i="2"/>
  <c r="C8505" i="2"/>
  <c r="C8075" i="2"/>
  <c r="C8097" i="2"/>
  <c r="C8118" i="2"/>
  <c r="C8139" i="2"/>
  <c r="C8161" i="2"/>
  <c r="C8755" i="2"/>
  <c r="C8789" i="2"/>
  <c r="C8831" i="2"/>
  <c r="C8840" i="2"/>
  <c r="C8868" i="2"/>
  <c r="C8896" i="2"/>
  <c r="C8925" i="2"/>
  <c r="C8086" i="2"/>
  <c r="C8107" i="2"/>
  <c r="C8129" i="2"/>
  <c r="C8150" i="2"/>
  <c r="C8773" i="2"/>
  <c r="C8811" i="2"/>
  <c r="C8853" i="2"/>
  <c r="C8883" i="2"/>
  <c r="C8911" i="2"/>
  <c r="C8087" i="2"/>
  <c r="C8109" i="2"/>
  <c r="C8130" i="2"/>
  <c r="C8151" i="2"/>
  <c r="C8740" i="2"/>
  <c r="C8776" i="2"/>
  <c r="C8816" i="2"/>
  <c r="C8859" i="2"/>
  <c r="C8888" i="2"/>
  <c r="C8916" i="2"/>
  <c r="C8070" i="2"/>
  <c r="C8091" i="2"/>
  <c r="C8113" i="2"/>
  <c r="C8134" i="2"/>
  <c r="C8745" i="2"/>
  <c r="C8783" i="2"/>
  <c r="C8861" i="2"/>
  <c r="C8889" i="2"/>
  <c r="C11367" i="2"/>
  <c r="C11421" i="2"/>
  <c r="C11353" i="2"/>
  <c r="C11417" i="2"/>
  <c r="C11345" i="2"/>
  <c r="C11379" i="2"/>
  <c r="C11406" i="2"/>
  <c r="C11342" i="2"/>
  <c r="C11371" i="2"/>
  <c r="C10207" i="2"/>
  <c r="C10271" i="2"/>
  <c r="C10195" i="2"/>
  <c r="C10264" i="2"/>
  <c r="C10188" i="2"/>
  <c r="C10227" i="2"/>
  <c r="C10252" i="2"/>
  <c r="C10244" i="2"/>
  <c r="C10233" i="2"/>
  <c r="C10215" i="2"/>
  <c r="C9223" i="2"/>
  <c r="C9260" i="2"/>
  <c r="C10356" i="2"/>
  <c r="C10337" i="2"/>
  <c r="C10319" i="2"/>
  <c r="C10300" i="2"/>
  <c r="C10280" i="2"/>
  <c r="C10355" i="2"/>
  <c r="C10335" i="2"/>
  <c r="C10316" i="2"/>
  <c r="C10297" i="2"/>
  <c r="C10279" i="2"/>
  <c r="C10351" i="2"/>
  <c r="C10333" i="2"/>
  <c r="C10313" i="2"/>
  <c r="C10295" i="2"/>
  <c r="C10276" i="2"/>
  <c r="C10361" i="2"/>
  <c r="C10343" i="2"/>
  <c r="C10323" i="2"/>
  <c r="C10305" i="2"/>
  <c r="C10285" i="2"/>
  <c r="C10369" i="2"/>
  <c r="C10329" i="2"/>
  <c r="C10292" i="2"/>
  <c r="C10365" i="2"/>
  <c r="C10328" i="2"/>
  <c r="C10291" i="2"/>
  <c r="C10364" i="2"/>
  <c r="C10327" i="2"/>
  <c r="C10287" i="2"/>
  <c r="C10344" i="2"/>
  <c r="C10307" i="2"/>
  <c r="C10349" i="2"/>
  <c r="C10500" i="2"/>
  <c r="C9791" i="2"/>
  <c r="C9754" i="2"/>
  <c r="C9719" i="2"/>
  <c r="C9790" i="2"/>
  <c r="C9748" i="2"/>
  <c r="C9711" i="2"/>
  <c r="C9783" i="2"/>
  <c r="C9747" i="2"/>
  <c r="C9706" i="2"/>
  <c r="C9763" i="2"/>
  <c r="C9726" i="2"/>
  <c r="C9735" i="2"/>
  <c r="C9732" i="2"/>
  <c r="C9720" i="2"/>
  <c r="C9762" i="2"/>
  <c r="C10073" i="2"/>
  <c r="C10049" i="2"/>
  <c r="C10023" i="2"/>
  <c r="C9999" i="2"/>
  <c r="C10071" i="2"/>
  <c r="C10045" i="2"/>
  <c r="C10020" i="2"/>
  <c r="C9993" i="2"/>
  <c r="C10067" i="2"/>
  <c r="C10041" i="2"/>
  <c r="C10017" i="2"/>
  <c r="C9992" i="2"/>
  <c r="C10079" i="2"/>
  <c r="C10056" i="2"/>
  <c r="C10029" i="2"/>
  <c r="C10003" i="2"/>
  <c r="C10057" i="2"/>
  <c r="C10008" i="2"/>
  <c r="C10051" i="2"/>
  <c r="C10001" i="2"/>
  <c r="C10039" i="2"/>
  <c r="C9988" i="2"/>
  <c r="C10065" i="2"/>
  <c r="C10013" i="2"/>
  <c r="C9704" i="2"/>
  <c r="C10009" i="2"/>
  <c r="C10551" i="2"/>
  <c r="C10532" i="2"/>
  <c r="C10513" i="2"/>
  <c r="C10493" i="2"/>
  <c r="C10476" i="2"/>
  <c r="C10548" i="2"/>
  <c r="C10529" i="2"/>
  <c r="C10511" i="2"/>
  <c r="C10492" i="2"/>
  <c r="C10472" i="2"/>
  <c r="C10547" i="2"/>
  <c r="C10527" i="2"/>
  <c r="C10508" i="2"/>
  <c r="C10489" i="2"/>
  <c r="C10471" i="2"/>
  <c r="C10556" i="2"/>
  <c r="C10536" i="2"/>
  <c r="C10519" i="2"/>
  <c r="C10499" i="2"/>
  <c r="C10479" i="2"/>
  <c r="C10561" i="2"/>
  <c r="C10521" i="2"/>
  <c r="C10484" i="2"/>
  <c r="C10557" i="2"/>
  <c r="C10520" i="2"/>
  <c r="C10483" i="2"/>
  <c r="C10553" i="2"/>
  <c r="C10515" i="2"/>
  <c r="C10477" i="2"/>
  <c r="C10535" i="2"/>
  <c r="C10497" i="2"/>
  <c r="C10541" i="2"/>
  <c r="C9306" i="2"/>
  <c r="C9287" i="2"/>
  <c r="C9267" i="2"/>
  <c r="C9250" i="2"/>
  <c r="C9230" i="2"/>
  <c r="C9303" i="2"/>
  <c r="C9284" i="2"/>
  <c r="C9266" i="2"/>
  <c r="C9246" i="2"/>
  <c r="C9228" i="2"/>
  <c r="C9300" i="2"/>
  <c r="C9282" i="2"/>
  <c r="C9263" i="2"/>
  <c r="C9244" i="2"/>
  <c r="C9224" i="2"/>
  <c r="C9310" i="2"/>
  <c r="C9292" i="2"/>
  <c r="C9272" i="2"/>
  <c r="C9252" i="2"/>
  <c r="C9235" i="2"/>
  <c r="C9256" i="2"/>
  <c r="C9294" i="2"/>
  <c r="C9740" i="2"/>
  <c r="C10028" i="2"/>
  <c r="C10468" i="2"/>
  <c r="C10543" i="2"/>
  <c r="C10946" i="2"/>
  <c r="C10913" i="2"/>
  <c r="C10881" i="2"/>
  <c r="C10945" i="2"/>
  <c r="C10909" i="2"/>
  <c r="C10875" i="2"/>
  <c r="C10937" i="2"/>
  <c r="C10905" i="2"/>
  <c r="C10870" i="2"/>
  <c r="C10923" i="2"/>
  <c r="C10887" i="2"/>
  <c r="C10855" i="2"/>
  <c r="C10934" i="2"/>
  <c r="C10867" i="2"/>
  <c r="C10931" i="2"/>
  <c r="C10861" i="2"/>
  <c r="C10925" i="2"/>
  <c r="C10859" i="2"/>
  <c r="C10894" i="2"/>
  <c r="C8943" i="2"/>
  <c r="C8980" i="2"/>
  <c r="C9022" i="2"/>
  <c r="C9031" i="2"/>
  <c r="C9050" i="2"/>
  <c r="C9068" i="2"/>
  <c r="C9087" i="2"/>
  <c r="C9107" i="2"/>
  <c r="C9143" i="2"/>
  <c r="C9178" i="2"/>
  <c r="C9215" i="2"/>
  <c r="C9327" i="2"/>
  <c r="C9364" i="2"/>
  <c r="C9406" i="2"/>
  <c r="C9416" i="2"/>
  <c r="C9436" i="2"/>
  <c r="C9455" i="2"/>
  <c r="C9480" i="2"/>
  <c r="C9576" i="2"/>
  <c r="C9540" i="2"/>
  <c r="C9571" i="2"/>
  <c r="C9534" i="2"/>
  <c r="C9570" i="2"/>
  <c r="C9528" i="2"/>
  <c r="C9586" i="2"/>
  <c r="C9548" i="2"/>
  <c r="C9512" i="2"/>
  <c r="C9583" i="2"/>
  <c r="C9811" i="2"/>
  <c r="C9848" i="2"/>
  <c r="C10676" i="2"/>
  <c r="C10713" i="2"/>
  <c r="C11153" i="2"/>
  <c r="C11449" i="2"/>
  <c r="C11521" i="2"/>
  <c r="C8964" i="2"/>
  <c r="C9000" i="2"/>
  <c r="C9039" i="2"/>
  <c r="C9059" i="2"/>
  <c r="C9079" i="2"/>
  <c r="C9096" i="2"/>
  <c r="C9116" i="2"/>
  <c r="C9159" i="2"/>
  <c r="C9199" i="2"/>
  <c r="C9384" i="2"/>
  <c r="C9427" i="2"/>
  <c r="C9444" i="2"/>
  <c r="C9464" i="2"/>
  <c r="C10743" i="2"/>
  <c r="C10724" i="2"/>
  <c r="C10705" i="2"/>
  <c r="C10685" i="2"/>
  <c r="C10668" i="2"/>
  <c r="C10740" i="2"/>
  <c r="C10721" i="2"/>
  <c r="C10703" i="2"/>
  <c r="C10684" i="2"/>
  <c r="C10664" i="2"/>
  <c r="C10739" i="2"/>
  <c r="C10719" i="2"/>
  <c r="C10700" i="2"/>
  <c r="C10681" i="2"/>
  <c r="C10663" i="2"/>
  <c r="C10748" i="2"/>
  <c r="C10728" i="2"/>
  <c r="C10711" i="2"/>
  <c r="C10691" i="2"/>
  <c r="C10671" i="2"/>
  <c r="C10696" i="2"/>
  <c r="C10733" i="2"/>
  <c r="C8967" i="2"/>
  <c r="C9007" i="2"/>
  <c r="C9043" i="2"/>
  <c r="C9060" i="2"/>
  <c r="C9080" i="2"/>
  <c r="C9100" i="2"/>
  <c r="C9118" i="2"/>
  <c r="C9128" i="2"/>
  <c r="C9164" i="2"/>
  <c r="C9202" i="2"/>
  <c r="C9351" i="2"/>
  <c r="C9391" i="2"/>
  <c r="C9492" i="2"/>
  <c r="C9474" i="2"/>
  <c r="C9491" i="2"/>
  <c r="C9471" i="2"/>
  <c r="C9487" i="2"/>
  <c r="C9498" i="2"/>
  <c r="C9479" i="2"/>
  <c r="C9428" i="2"/>
  <c r="C9448" i="2"/>
  <c r="C9466" i="2"/>
  <c r="C9502" i="2"/>
  <c r="C9879" i="2"/>
  <c r="C9860" i="2"/>
  <c r="C9842" i="2"/>
  <c r="C9822" i="2"/>
  <c r="C9804" i="2"/>
  <c r="C9876" i="2"/>
  <c r="C9858" i="2"/>
  <c r="C9839" i="2"/>
  <c r="C9820" i="2"/>
  <c r="C9800" i="2"/>
  <c r="C9875" i="2"/>
  <c r="C9855" i="2"/>
  <c r="C9836" i="2"/>
  <c r="C9818" i="2"/>
  <c r="C9799" i="2"/>
  <c r="C9884" i="2"/>
  <c r="C9864" i="2"/>
  <c r="C9847" i="2"/>
  <c r="C9827" i="2"/>
  <c r="C9807" i="2"/>
  <c r="C9832" i="2"/>
  <c r="C9870" i="2"/>
  <c r="C11513" i="2"/>
  <c r="C11481" i="2"/>
  <c r="C11446" i="2"/>
  <c r="C11510" i="2"/>
  <c r="C11474" i="2"/>
  <c r="C11443" i="2"/>
  <c r="C11506" i="2"/>
  <c r="C11473" i="2"/>
  <c r="C11437" i="2"/>
  <c r="C11522" i="2"/>
  <c r="C11486" i="2"/>
  <c r="C11457" i="2"/>
  <c r="C11494" i="2"/>
  <c r="C8936" i="2"/>
  <c r="C8972" i="2"/>
  <c r="C9044" i="2"/>
  <c r="C9064" i="2"/>
  <c r="C9082" i="2"/>
  <c r="C9102" i="2"/>
  <c r="C9130" i="2"/>
  <c r="C9171" i="2"/>
  <c r="C9320" i="2"/>
  <c r="C9356" i="2"/>
  <c r="C9412" i="2"/>
  <c r="C9431" i="2"/>
  <c r="C9450" i="2"/>
  <c r="C9470" i="2"/>
  <c r="C9506" i="2"/>
  <c r="C11179" i="2"/>
  <c r="C11230" i="2"/>
  <c r="C11169" i="2"/>
  <c r="C11229" i="2"/>
  <c r="C11154" i="2"/>
  <c r="C11193" i="2"/>
  <c r="C11430" i="2"/>
  <c r="C11495" i="2"/>
  <c r="C9607" i="2"/>
  <c r="C9626" i="2"/>
  <c r="C9644" i="2"/>
  <c r="C9663" i="2"/>
  <c r="C9683" i="2"/>
  <c r="C9927" i="2"/>
  <c r="C9967" i="2"/>
  <c r="C10100" i="2"/>
  <c r="C10120" i="2"/>
  <c r="C10137" i="2"/>
  <c r="C10157" i="2"/>
  <c r="C10177" i="2"/>
  <c r="C10393" i="2"/>
  <c r="C10420" i="2"/>
  <c r="C10444" i="2"/>
  <c r="C10760" i="2"/>
  <c r="C10785" i="2"/>
  <c r="C10809" i="2"/>
  <c r="C10835" i="2"/>
  <c r="C10961" i="2"/>
  <c r="C10983" i="2"/>
  <c r="C11010" i="2"/>
  <c r="C11037" i="2"/>
  <c r="C11047" i="2"/>
  <c r="C11074" i="2"/>
  <c r="C11097" i="2"/>
  <c r="C11123" i="2"/>
  <c r="C9615" i="2"/>
  <c r="C9635" i="2"/>
  <c r="C9655" i="2"/>
  <c r="C9672" i="2"/>
  <c r="C9692" i="2"/>
  <c r="C9911" i="2"/>
  <c r="C9946" i="2"/>
  <c r="C9983" i="2"/>
  <c r="C10092" i="2"/>
  <c r="C10109" i="2"/>
  <c r="C10129" i="2"/>
  <c r="C10148" i="2"/>
  <c r="C10167" i="2"/>
  <c r="C10383" i="2"/>
  <c r="C10407" i="2"/>
  <c r="C10433" i="2"/>
  <c r="C10457" i="2"/>
  <c r="C10771" i="2"/>
  <c r="C10797" i="2"/>
  <c r="C10824" i="2"/>
  <c r="C10849" i="2"/>
  <c r="C10973" i="2"/>
  <c r="C10998" i="2"/>
  <c r="C11022" i="2"/>
  <c r="C11059" i="2"/>
  <c r="C11086" i="2"/>
  <c r="C11111" i="2"/>
  <c r="C11137" i="2"/>
  <c r="C9619" i="2"/>
  <c r="C9636" i="2"/>
  <c r="C9656" i="2"/>
  <c r="C9676" i="2"/>
  <c r="C9694" i="2"/>
  <c r="C9912" i="2"/>
  <c r="C9954" i="2"/>
  <c r="C10093" i="2"/>
  <c r="C10113" i="2"/>
  <c r="C10131" i="2"/>
  <c r="C10151" i="2"/>
  <c r="C10169" i="2"/>
  <c r="C10385" i="2"/>
  <c r="C10412" i="2"/>
  <c r="C10435" i="2"/>
  <c r="C10461" i="2"/>
  <c r="C10776" i="2"/>
  <c r="C10799" i="2"/>
  <c r="C10825" i="2"/>
  <c r="C10951" i="2"/>
  <c r="C10974" i="2"/>
  <c r="C11001" i="2"/>
  <c r="C11026" i="2"/>
  <c r="C11065" i="2"/>
  <c r="C11089" i="2"/>
  <c r="C11115" i="2"/>
  <c r="C9620" i="2"/>
  <c r="C9640" i="2"/>
  <c r="C9658" i="2"/>
  <c r="C9678" i="2"/>
  <c r="C9918" i="2"/>
  <c r="C10095" i="2"/>
  <c r="C10115" i="2"/>
  <c r="C10135" i="2"/>
  <c r="C10152" i="2"/>
  <c r="C10387" i="2"/>
  <c r="C10413" i="2"/>
  <c r="C10440" i="2"/>
  <c r="C10777" i="2"/>
  <c r="C10804" i="2"/>
  <c r="C10953" i="2"/>
  <c r="C10979" i="2"/>
  <c r="C11003" i="2"/>
  <c r="C11067" i="2"/>
  <c r="C11094" i="2"/>
  <c r="D136" i="2"/>
  <c r="D137" i="2" s="1"/>
  <c r="D118" i="2"/>
  <c r="D119" i="2" s="1"/>
  <c r="C5088" i="2"/>
  <c r="C5084" i="2"/>
  <c r="C5080" i="2"/>
  <c r="C5076" i="2"/>
  <c r="C5072" i="2"/>
  <c r="C5068" i="2"/>
  <c r="C5064" i="2"/>
  <c r="C5060" i="2"/>
  <c r="C5056" i="2"/>
  <c r="C5052" i="2"/>
  <c r="C5048" i="2"/>
  <c r="C5044" i="2"/>
  <c r="C5040" i="2"/>
  <c r="C5036" i="2"/>
  <c r="C5032" i="2"/>
  <c r="C5028" i="2"/>
  <c r="C5024" i="2"/>
  <c r="C5020" i="2"/>
  <c r="C5016" i="2"/>
  <c r="C5012" i="2"/>
  <c r="C5008" i="2"/>
  <c r="C5004" i="2"/>
  <c r="C5000" i="2"/>
  <c r="C4996" i="2"/>
  <c r="C5087" i="2"/>
  <c r="C5082" i="2"/>
  <c r="C5077" i="2"/>
  <c r="C5071" i="2"/>
  <c r="C5066" i="2"/>
  <c r="C5061" i="2"/>
  <c r="C5055" i="2"/>
  <c r="C5050" i="2"/>
  <c r="C5045" i="2"/>
  <c r="C5039" i="2"/>
  <c r="C5034" i="2"/>
  <c r="C5029" i="2"/>
  <c r="C5023" i="2"/>
  <c r="C5018" i="2"/>
  <c r="C5013" i="2"/>
  <c r="C5007" i="2"/>
  <c r="C5002" i="2"/>
  <c r="C4997" i="2"/>
  <c r="C5003" i="2"/>
  <c r="C5010" i="2"/>
  <c r="C5017" i="2"/>
  <c r="C5025" i="2"/>
  <c r="C5031" i="2"/>
  <c r="C5038" i="2"/>
  <c r="C5046" i="2"/>
  <c r="C5053" i="2"/>
  <c r="C5059" i="2"/>
  <c r="C5067" i="2"/>
  <c r="C5074" i="2"/>
  <c r="C5081" i="2"/>
  <c r="C5089" i="2"/>
  <c r="C5280" i="2"/>
  <c r="C5276" i="2"/>
  <c r="C5272" i="2"/>
  <c r="C5268" i="2"/>
  <c r="C5264" i="2"/>
  <c r="C5260" i="2"/>
  <c r="C5256" i="2"/>
  <c r="C5252" i="2"/>
  <c r="C5248" i="2"/>
  <c r="C5244" i="2"/>
  <c r="C5240" i="2"/>
  <c r="C5236" i="2"/>
  <c r="C5232" i="2"/>
  <c r="C5228" i="2"/>
  <c r="C5224" i="2"/>
  <c r="C5220" i="2"/>
  <c r="C5216" i="2"/>
  <c r="C5212" i="2"/>
  <c r="C5208" i="2"/>
  <c r="C5204" i="2"/>
  <c r="C5200" i="2"/>
  <c r="C5196" i="2"/>
  <c r="C5192" i="2"/>
  <c r="C5188" i="2"/>
  <c r="C5279" i="2"/>
  <c r="C5274" i="2"/>
  <c r="C5269" i="2"/>
  <c r="C5263" i="2"/>
  <c r="C5258" i="2"/>
  <c r="C5253" i="2"/>
  <c r="C5247" i="2"/>
  <c r="C5242" i="2"/>
  <c r="C5237" i="2"/>
  <c r="C5231" i="2"/>
  <c r="C5226" i="2"/>
  <c r="C5221" i="2"/>
  <c r="C5215" i="2"/>
  <c r="C5210" i="2"/>
  <c r="C5205" i="2"/>
  <c r="C5199" i="2"/>
  <c r="C5194" i="2"/>
  <c r="C5189" i="2"/>
  <c r="C5278" i="2"/>
  <c r="C5273" i="2"/>
  <c r="C5267" i="2"/>
  <c r="C5262" i="2"/>
  <c r="C5257" i="2"/>
  <c r="C5251" i="2"/>
  <c r="C5246" i="2"/>
  <c r="C5241" i="2"/>
  <c r="C5235" i="2"/>
  <c r="C5230" i="2"/>
  <c r="C5225" i="2"/>
  <c r="C5219" i="2"/>
  <c r="C5214" i="2"/>
  <c r="C5195" i="2"/>
  <c r="C5202" i="2"/>
  <c r="C5209" i="2"/>
  <c r="C5218" i="2"/>
  <c r="C5229" i="2"/>
  <c r="C5239" i="2"/>
  <c r="C5250" i="2"/>
  <c r="C5261" i="2"/>
  <c r="C5271" i="2"/>
  <c r="C5282" i="2"/>
  <c r="C8642" i="2"/>
  <c r="C8638" i="2"/>
  <c r="C8634" i="2"/>
  <c r="C8630" i="2"/>
  <c r="C8626" i="2"/>
  <c r="C8622" i="2"/>
  <c r="C8618" i="2"/>
  <c r="C8614" i="2"/>
  <c r="C8610" i="2"/>
  <c r="C8606" i="2"/>
  <c r="C8602" i="2"/>
  <c r="C8598" i="2"/>
  <c r="C8594" i="2"/>
  <c r="C8590" i="2"/>
  <c r="C8586" i="2"/>
  <c r="C8582" i="2"/>
  <c r="C8578" i="2"/>
  <c r="C8574" i="2"/>
  <c r="C8570" i="2"/>
  <c r="C8566" i="2"/>
  <c r="C8562" i="2"/>
  <c r="C8558" i="2"/>
  <c r="C8554" i="2"/>
  <c r="C8550" i="2"/>
  <c r="C8641" i="2"/>
  <c r="C8636" i="2"/>
  <c r="C8631" i="2"/>
  <c r="C8625" i="2"/>
  <c r="C8620" i="2"/>
  <c r="C8615" i="2"/>
  <c r="C8609" i="2"/>
  <c r="C8604" i="2"/>
  <c r="C8599" i="2"/>
  <c r="C8593" i="2"/>
  <c r="C8588" i="2"/>
  <c r="C8583" i="2"/>
  <c r="C8577" i="2"/>
  <c r="C8572" i="2"/>
  <c r="C8567" i="2"/>
  <c r="C8561" i="2"/>
  <c r="C8556" i="2"/>
  <c r="C8551" i="2"/>
  <c r="C8637" i="2"/>
  <c r="C8629" i="2"/>
  <c r="C8623" i="2"/>
  <c r="C8616" i="2"/>
  <c r="C8608" i="2"/>
  <c r="C8601" i="2"/>
  <c r="C8595" i="2"/>
  <c r="C8587" i="2"/>
  <c r="C8580" i="2"/>
  <c r="C8573" i="2"/>
  <c r="C8565" i="2"/>
  <c r="C8559" i="2"/>
  <c r="C8552" i="2"/>
  <c r="C8635" i="2"/>
  <c r="C8628" i="2"/>
  <c r="C8621" i="2"/>
  <c r="C8613" i="2"/>
  <c r="C8607" i="2"/>
  <c r="C8600" i="2"/>
  <c r="C8592" i="2"/>
  <c r="C8585" i="2"/>
  <c r="C8579" i="2"/>
  <c r="C8571" i="2"/>
  <c r="C8564" i="2"/>
  <c r="C8557" i="2"/>
  <c r="C8549" i="2"/>
  <c r="C8560" i="2"/>
  <c r="C8575" i="2"/>
  <c r="C8589" i="2"/>
  <c r="C8603" i="2"/>
  <c r="C8617" i="2"/>
  <c r="C8632" i="2"/>
  <c r="C10658" i="2"/>
  <c r="C10654" i="2"/>
  <c r="C10650" i="2"/>
  <c r="C10646" i="2"/>
  <c r="C10642" i="2"/>
  <c r="C10638" i="2"/>
  <c r="C10634" i="2"/>
  <c r="C10630" i="2"/>
  <c r="C10626" i="2"/>
  <c r="C10622" i="2"/>
  <c r="C10618" i="2"/>
  <c r="C10614" i="2"/>
  <c r="C10610" i="2"/>
  <c r="C10606" i="2"/>
  <c r="C10602" i="2"/>
  <c r="C10598" i="2"/>
  <c r="C10594" i="2"/>
  <c r="C10590" i="2"/>
  <c r="C10586" i="2"/>
  <c r="C10582" i="2"/>
  <c r="C10578" i="2"/>
  <c r="C10574" i="2"/>
  <c r="C10570" i="2"/>
  <c r="C10566" i="2"/>
  <c r="C10656" i="2"/>
  <c r="C10651" i="2"/>
  <c r="C10645" i="2"/>
  <c r="C10640" i="2"/>
  <c r="C10635" i="2"/>
  <c r="C10629" i="2"/>
  <c r="C10624" i="2"/>
  <c r="C10619" i="2"/>
  <c r="C10613" i="2"/>
  <c r="C10608" i="2"/>
  <c r="C10603" i="2"/>
  <c r="C10597" i="2"/>
  <c r="C10592" i="2"/>
  <c r="C10587" i="2"/>
  <c r="C10581" i="2"/>
  <c r="C10576" i="2"/>
  <c r="C10571" i="2"/>
  <c r="C10565" i="2"/>
  <c r="C10652" i="2"/>
  <c r="C10644" i="2"/>
  <c r="C10637" i="2"/>
  <c r="C10631" i="2"/>
  <c r="C10623" i="2"/>
  <c r="C10616" i="2"/>
  <c r="C10609" i="2"/>
  <c r="C10601" i="2"/>
  <c r="C10595" i="2"/>
  <c r="C10588" i="2"/>
  <c r="C10580" i="2"/>
  <c r="C10573" i="2"/>
  <c r="C10567" i="2"/>
  <c r="C10653" i="2"/>
  <c r="C10643" i="2"/>
  <c r="C10633" i="2"/>
  <c r="C10625" i="2"/>
  <c r="C10615" i="2"/>
  <c r="C10605" i="2"/>
  <c r="C10596" i="2"/>
  <c r="C10585" i="2"/>
  <c r="C10577" i="2"/>
  <c r="C10568" i="2"/>
  <c r="C10649" i="2"/>
  <c r="C10641" i="2"/>
  <c r="C10632" i="2"/>
  <c r="C10621" i="2"/>
  <c r="C10612" i="2"/>
  <c r="C10604" i="2"/>
  <c r="C10593" i="2"/>
  <c r="C10584" i="2"/>
  <c r="C10575" i="2"/>
  <c r="C10564" i="2"/>
  <c r="C10583" i="2"/>
  <c r="C10600" i="2"/>
  <c r="C10620" i="2"/>
  <c r="C10639" i="2"/>
  <c r="C10657" i="2"/>
  <c r="C4998" i="2"/>
  <c r="C5005" i="2"/>
  <c r="C5011" i="2"/>
  <c r="C5019" i="2"/>
  <c r="C5026" i="2"/>
  <c r="C5033" i="2"/>
  <c r="C5041" i="2"/>
  <c r="C5047" i="2"/>
  <c r="C5054" i="2"/>
  <c r="C5062" i="2"/>
  <c r="C5069" i="2"/>
  <c r="C5075" i="2"/>
  <c r="C5083" i="2"/>
  <c r="C5090" i="2"/>
  <c r="C5190" i="2"/>
  <c r="C5197" i="2"/>
  <c r="C5203" i="2"/>
  <c r="C5211" i="2"/>
  <c r="C5222" i="2"/>
  <c r="C5233" i="2"/>
  <c r="C5243" i="2"/>
  <c r="C5254" i="2"/>
  <c r="C5265" i="2"/>
  <c r="C5275" i="2"/>
  <c r="C8450" i="2"/>
  <c r="C8446" i="2"/>
  <c r="C8442" i="2"/>
  <c r="C8438" i="2"/>
  <c r="C8434" i="2"/>
  <c r="C8430" i="2"/>
  <c r="C8426" i="2"/>
  <c r="C8422" i="2"/>
  <c r="C8418" i="2"/>
  <c r="C8414" i="2"/>
  <c r="C8410" i="2"/>
  <c r="C8406" i="2"/>
  <c r="C8402" i="2"/>
  <c r="C8398" i="2"/>
  <c r="C8394" i="2"/>
  <c r="C8390" i="2"/>
  <c r="C8386" i="2"/>
  <c r="C8382" i="2"/>
  <c r="C8378" i="2"/>
  <c r="C8374" i="2"/>
  <c r="C8370" i="2"/>
  <c r="C8366" i="2"/>
  <c r="C8362" i="2"/>
  <c r="C8358" i="2"/>
  <c r="C8449" i="2"/>
  <c r="C8444" i="2"/>
  <c r="C8439" i="2"/>
  <c r="C8433" i="2"/>
  <c r="C8428" i="2"/>
  <c r="C8423" i="2"/>
  <c r="C8417" i="2"/>
  <c r="C8412" i="2"/>
  <c r="C8407" i="2"/>
  <c r="C8401" i="2"/>
  <c r="C8396" i="2"/>
  <c r="C8391" i="2"/>
  <c r="C8385" i="2"/>
  <c r="C8380" i="2"/>
  <c r="C8375" i="2"/>
  <c r="C8369" i="2"/>
  <c r="C8364" i="2"/>
  <c r="C8359" i="2"/>
  <c r="C8445" i="2"/>
  <c r="C8437" i="2"/>
  <c r="C8431" i="2"/>
  <c r="C8424" i="2"/>
  <c r="C8416" i="2"/>
  <c r="C8409" i="2"/>
  <c r="C8403" i="2"/>
  <c r="C8395" i="2"/>
  <c r="C8388" i="2"/>
  <c r="C8381" i="2"/>
  <c r="C8373" i="2"/>
  <c r="C8367" i="2"/>
  <c r="C8360" i="2"/>
  <c r="C8443" i="2"/>
  <c r="C8436" i="2"/>
  <c r="C8429" i="2"/>
  <c r="C8421" i="2"/>
  <c r="C8415" i="2"/>
  <c r="C8408" i="2"/>
  <c r="C8400" i="2"/>
  <c r="C8393" i="2"/>
  <c r="C8387" i="2"/>
  <c r="C8379" i="2"/>
  <c r="C8372" i="2"/>
  <c r="C8365" i="2"/>
  <c r="C8357" i="2"/>
  <c r="C8368" i="2"/>
  <c r="C8383" i="2"/>
  <c r="C8397" i="2"/>
  <c r="C8411" i="2"/>
  <c r="C8425" i="2"/>
  <c r="C8440" i="2"/>
  <c r="C8548" i="2"/>
  <c r="C8563" i="2"/>
  <c r="C8576" i="2"/>
  <c r="C8591" i="2"/>
  <c r="C8605" i="2"/>
  <c r="C8619" i="2"/>
  <c r="C8633" i="2"/>
  <c r="C10569" i="2"/>
  <c r="C10589" i="2"/>
  <c r="C10607" i="2"/>
  <c r="C10627" i="2"/>
  <c r="C10647" i="2"/>
  <c r="C3553" i="2"/>
  <c r="C3549" i="2"/>
  <c r="C3545" i="2"/>
  <c r="C3541" i="2"/>
  <c r="C3537" i="2"/>
  <c r="C3533" i="2"/>
  <c r="C3529" i="2"/>
  <c r="C3525" i="2"/>
  <c r="C3521" i="2"/>
  <c r="C3517" i="2"/>
  <c r="C3513" i="2"/>
  <c r="C3509" i="2"/>
  <c r="C3505" i="2"/>
  <c r="C3501" i="2"/>
  <c r="C3497" i="2"/>
  <c r="C3493" i="2"/>
  <c r="C3489" i="2"/>
  <c r="C3485" i="2"/>
  <c r="C3481" i="2"/>
  <c r="C3477" i="2"/>
  <c r="C3473" i="2"/>
  <c r="C3469" i="2"/>
  <c r="C3465" i="2"/>
  <c r="C3461" i="2"/>
  <c r="C3464" i="2"/>
  <c r="C3470" i="2"/>
  <c r="C3475" i="2"/>
  <c r="C3480" i="2"/>
  <c r="C3486" i="2"/>
  <c r="C3491" i="2"/>
  <c r="C3496" i="2"/>
  <c r="C3502" i="2"/>
  <c r="C3507" i="2"/>
  <c r="C3512" i="2"/>
  <c r="C3518" i="2"/>
  <c r="C3523" i="2"/>
  <c r="C3528" i="2"/>
  <c r="C3534" i="2"/>
  <c r="C3539" i="2"/>
  <c r="C3544" i="2"/>
  <c r="C3550" i="2"/>
  <c r="C3649" i="2"/>
  <c r="C3645" i="2"/>
  <c r="C3641" i="2"/>
  <c r="C3637" i="2"/>
  <c r="C3633" i="2"/>
  <c r="C3629" i="2"/>
  <c r="C3625" i="2"/>
  <c r="C3621" i="2"/>
  <c r="C3617" i="2"/>
  <c r="C3613" i="2"/>
  <c r="C3609" i="2"/>
  <c r="C3605" i="2"/>
  <c r="C3601" i="2"/>
  <c r="C3597" i="2"/>
  <c r="C3593" i="2"/>
  <c r="C3589" i="2"/>
  <c r="C3585" i="2"/>
  <c r="C3581" i="2"/>
  <c r="C3577" i="2"/>
  <c r="C3573" i="2"/>
  <c r="C3569" i="2"/>
  <c r="C3565" i="2"/>
  <c r="C3561" i="2"/>
  <c r="C3557" i="2"/>
  <c r="C3560" i="2"/>
  <c r="C3566" i="2"/>
  <c r="C3571" i="2"/>
  <c r="C3576" i="2"/>
  <c r="C3582" i="2"/>
  <c r="C3587" i="2"/>
  <c r="C3592" i="2"/>
  <c r="C3598" i="2"/>
  <c r="C3603" i="2"/>
  <c r="C3608" i="2"/>
  <c r="C3614" i="2"/>
  <c r="C3619" i="2"/>
  <c r="C3624" i="2"/>
  <c r="C3630" i="2"/>
  <c r="C3635" i="2"/>
  <c r="C3640" i="2"/>
  <c r="C3646" i="2"/>
  <c r="C3745" i="2"/>
  <c r="C3741" i="2"/>
  <c r="C3737" i="2"/>
  <c r="C3733" i="2"/>
  <c r="C3729" i="2"/>
  <c r="C3725" i="2"/>
  <c r="C3721" i="2"/>
  <c r="C3717" i="2"/>
  <c r="C3713" i="2"/>
  <c r="C3709" i="2"/>
  <c r="C3705" i="2"/>
  <c r="C3701" i="2"/>
  <c r="C3697" i="2"/>
  <c r="C3693" i="2"/>
  <c r="C3689" i="2"/>
  <c r="C3685" i="2"/>
  <c r="C3681" i="2"/>
  <c r="C3677" i="2"/>
  <c r="C3673" i="2"/>
  <c r="C3669" i="2"/>
  <c r="C3665" i="2"/>
  <c r="C3661" i="2"/>
  <c r="C3657" i="2"/>
  <c r="C3653" i="2"/>
  <c r="C3656" i="2"/>
  <c r="C3662" i="2"/>
  <c r="C3667" i="2"/>
  <c r="C3672" i="2"/>
  <c r="C3678" i="2"/>
  <c r="C3683" i="2"/>
  <c r="C3688" i="2"/>
  <c r="C3694" i="2"/>
  <c r="C3699" i="2"/>
  <c r="C3704" i="2"/>
  <c r="C3710" i="2"/>
  <c r="C3715" i="2"/>
  <c r="C3720" i="2"/>
  <c r="C3726" i="2"/>
  <c r="C3731" i="2"/>
  <c r="C3736" i="2"/>
  <c r="C3742" i="2"/>
  <c r="C3841" i="2"/>
  <c r="C3837" i="2"/>
  <c r="C3833" i="2"/>
  <c r="C3829" i="2"/>
  <c r="C3825" i="2"/>
  <c r="C3821" i="2"/>
  <c r="C3817" i="2"/>
  <c r="C3813" i="2"/>
  <c r="C3809" i="2"/>
  <c r="C3805" i="2"/>
  <c r="C3801" i="2"/>
  <c r="C3797" i="2"/>
  <c r="C3793" i="2"/>
  <c r="C3789" i="2"/>
  <c r="C3785" i="2"/>
  <c r="C3781" i="2"/>
  <c r="C3777" i="2"/>
  <c r="C3773" i="2"/>
  <c r="C3769" i="2"/>
  <c r="C3765" i="2"/>
  <c r="C3761" i="2"/>
  <c r="C3757" i="2"/>
  <c r="C3753" i="2"/>
  <c r="C3749" i="2"/>
  <c r="C3752" i="2"/>
  <c r="C3758" i="2"/>
  <c r="C3763" i="2"/>
  <c r="C3768" i="2"/>
  <c r="C3774" i="2"/>
  <c r="C3779" i="2"/>
  <c r="C3784" i="2"/>
  <c r="C3790" i="2"/>
  <c r="C3795" i="2"/>
  <c r="C3800" i="2"/>
  <c r="C3806" i="2"/>
  <c r="C3811" i="2"/>
  <c r="C3816" i="2"/>
  <c r="C3822" i="2"/>
  <c r="C3827" i="2"/>
  <c r="C3832" i="2"/>
  <c r="C3838" i="2"/>
  <c r="C3937" i="2"/>
  <c r="C3933" i="2"/>
  <c r="C3929" i="2"/>
  <c r="C3925" i="2"/>
  <c r="C3921" i="2"/>
  <c r="C3917" i="2"/>
  <c r="C3913" i="2"/>
  <c r="C3909" i="2"/>
  <c r="C3905" i="2"/>
  <c r="C3901" i="2"/>
  <c r="C3897" i="2"/>
  <c r="C3893" i="2"/>
  <c r="C3889" i="2"/>
  <c r="C3885" i="2"/>
  <c r="C3881" i="2"/>
  <c r="C3877" i="2"/>
  <c r="C3873" i="2"/>
  <c r="C3869" i="2"/>
  <c r="C3865" i="2"/>
  <c r="C3861" i="2"/>
  <c r="C3857" i="2"/>
  <c r="C3853" i="2"/>
  <c r="C3849" i="2"/>
  <c r="C3845" i="2"/>
  <c r="C3848" i="2"/>
  <c r="C3854" i="2"/>
  <c r="C3859" i="2"/>
  <c r="C3864" i="2"/>
  <c r="C3870" i="2"/>
  <c r="C3875" i="2"/>
  <c r="C3880" i="2"/>
  <c r="C3886" i="2"/>
  <c r="C3891" i="2"/>
  <c r="C3896" i="2"/>
  <c r="C3902" i="2"/>
  <c r="C3907" i="2"/>
  <c r="C3912" i="2"/>
  <c r="C3918" i="2"/>
  <c r="C3923" i="2"/>
  <c r="C3928" i="2"/>
  <c r="C3934" i="2"/>
  <c r="C4033" i="2"/>
  <c r="C4029" i="2"/>
  <c r="C4025" i="2"/>
  <c r="C4021" i="2"/>
  <c r="C4017" i="2"/>
  <c r="C4013" i="2"/>
  <c r="C4009" i="2"/>
  <c r="C4005" i="2"/>
  <c r="C4001" i="2"/>
  <c r="C3997" i="2"/>
  <c r="C3993" i="2"/>
  <c r="C3989" i="2"/>
  <c r="C3985" i="2"/>
  <c r="C3981" i="2"/>
  <c r="C3977" i="2"/>
  <c r="C3973" i="2"/>
  <c r="C3969" i="2"/>
  <c r="C3965" i="2"/>
  <c r="C3961" i="2"/>
  <c r="C3957" i="2"/>
  <c r="C3953" i="2"/>
  <c r="C3949" i="2"/>
  <c r="C3945" i="2"/>
  <c r="C3941" i="2"/>
  <c r="C3944" i="2"/>
  <c r="C3950" i="2"/>
  <c r="C3955" i="2"/>
  <c r="C3960" i="2"/>
  <c r="C3966" i="2"/>
  <c r="C3971" i="2"/>
  <c r="C3976" i="2"/>
  <c r="C3982" i="2"/>
  <c r="C3987" i="2"/>
  <c r="C3992" i="2"/>
  <c r="C3998" i="2"/>
  <c r="C4003" i="2"/>
  <c r="C4008" i="2"/>
  <c r="C4014" i="2"/>
  <c r="C4019" i="2"/>
  <c r="C4024" i="2"/>
  <c r="C4030" i="2"/>
  <c r="C4129" i="2"/>
  <c r="C4125" i="2"/>
  <c r="C4121" i="2"/>
  <c r="C4117" i="2"/>
  <c r="C4113" i="2"/>
  <c r="C4109" i="2"/>
  <c r="C4105" i="2"/>
  <c r="C4101" i="2"/>
  <c r="C4097" i="2"/>
  <c r="C4093" i="2"/>
  <c r="C4089" i="2"/>
  <c r="C4085" i="2"/>
  <c r="C4081" i="2"/>
  <c r="C4077" i="2"/>
  <c r="C4073" i="2"/>
  <c r="C4069" i="2"/>
  <c r="C4065" i="2"/>
  <c r="C4061" i="2"/>
  <c r="C4057" i="2"/>
  <c r="C4053" i="2"/>
  <c r="C4049" i="2"/>
  <c r="C4045" i="2"/>
  <c r="C4041" i="2"/>
  <c r="C4037" i="2"/>
  <c r="C4040" i="2"/>
  <c r="C4046" i="2"/>
  <c r="C4051" i="2"/>
  <c r="C4056" i="2"/>
  <c r="C4062" i="2"/>
  <c r="C4067" i="2"/>
  <c r="C4072" i="2"/>
  <c r="C4078" i="2"/>
  <c r="C4083" i="2"/>
  <c r="C4088" i="2"/>
  <c r="C4094" i="2"/>
  <c r="C4099" i="2"/>
  <c r="C4104" i="2"/>
  <c r="C4110" i="2"/>
  <c r="C4115" i="2"/>
  <c r="C4120" i="2"/>
  <c r="C4126" i="2"/>
  <c r="C4225" i="2"/>
  <c r="C4221" i="2"/>
  <c r="C4217" i="2"/>
  <c r="C4213" i="2"/>
  <c r="C4209" i="2"/>
  <c r="C4205" i="2"/>
  <c r="C4201" i="2"/>
  <c r="C4197" i="2"/>
  <c r="C4193" i="2"/>
  <c r="C4189" i="2"/>
  <c r="C4185" i="2"/>
  <c r="C4181" i="2"/>
  <c r="C4177" i="2"/>
  <c r="C4173" i="2"/>
  <c r="C4169" i="2"/>
  <c r="C4165" i="2"/>
  <c r="C4161" i="2"/>
  <c r="C4157" i="2"/>
  <c r="C4153" i="2"/>
  <c r="C4149" i="2"/>
  <c r="C4145" i="2"/>
  <c r="C4141" i="2"/>
  <c r="C4137" i="2"/>
  <c r="C4133" i="2"/>
  <c r="C4136" i="2"/>
  <c r="C4142" i="2"/>
  <c r="C4147" i="2"/>
  <c r="C4152" i="2"/>
  <c r="C4158" i="2"/>
  <c r="C4163" i="2"/>
  <c r="C4168" i="2"/>
  <c r="C4174" i="2"/>
  <c r="C4179" i="2"/>
  <c r="C4184" i="2"/>
  <c r="C4190" i="2"/>
  <c r="C4195" i="2"/>
  <c r="C4200" i="2"/>
  <c r="C4206" i="2"/>
  <c r="C4211" i="2"/>
  <c r="C4216" i="2"/>
  <c r="C4222" i="2"/>
  <c r="C4321" i="2"/>
  <c r="C4317" i="2"/>
  <c r="C4313" i="2"/>
  <c r="C4309" i="2"/>
  <c r="C4305" i="2"/>
  <c r="C4301" i="2"/>
  <c r="C4297" i="2"/>
  <c r="C4293" i="2"/>
  <c r="C4289" i="2"/>
  <c r="C4285" i="2"/>
  <c r="C4281" i="2"/>
  <c r="C4277" i="2"/>
  <c r="C4273" i="2"/>
  <c r="C4269" i="2"/>
  <c r="C4265" i="2"/>
  <c r="C4261" i="2"/>
  <c r="C4257" i="2"/>
  <c r="C4253" i="2"/>
  <c r="C4249" i="2"/>
  <c r="C4245" i="2"/>
  <c r="C4241" i="2"/>
  <c r="C4237" i="2"/>
  <c r="C4233" i="2"/>
  <c r="C4229" i="2"/>
  <c r="C4232" i="2"/>
  <c r="C4238" i="2"/>
  <c r="C4243" i="2"/>
  <c r="C4248" i="2"/>
  <c r="C4254" i="2"/>
  <c r="C4259" i="2"/>
  <c r="C4264" i="2"/>
  <c r="C4270" i="2"/>
  <c r="C4275" i="2"/>
  <c r="C4280" i="2"/>
  <c r="C4286" i="2"/>
  <c r="C4291" i="2"/>
  <c r="C4296" i="2"/>
  <c r="C4302" i="2"/>
  <c r="C4307" i="2"/>
  <c r="C4312" i="2"/>
  <c r="C4318" i="2"/>
  <c r="C4417" i="2"/>
  <c r="C4413" i="2"/>
  <c r="C4409" i="2"/>
  <c r="C4405" i="2"/>
  <c r="C4401" i="2"/>
  <c r="C4397" i="2"/>
  <c r="C4393" i="2"/>
  <c r="C4389" i="2"/>
  <c r="C4385" i="2"/>
  <c r="C4381" i="2"/>
  <c r="C4377" i="2"/>
  <c r="C4373" i="2"/>
  <c r="C4369" i="2"/>
  <c r="C4365" i="2"/>
  <c r="C4361" i="2"/>
  <c r="C4357" i="2"/>
  <c r="C4353" i="2"/>
  <c r="C4349" i="2"/>
  <c r="C4345" i="2"/>
  <c r="C4341" i="2"/>
  <c r="C4337" i="2"/>
  <c r="C4333" i="2"/>
  <c r="C4329" i="2"/>
  <c r="C4325" i="2"/>
  <c r="C4328" i="2"/>
  <c r="C4334" i="2"/>
  <c r="C4339" i="2"/>
  <c r="C4344" i="2"/>
  <c r="C4350" i="2"/>
  <c r="C4355" i="2"/>
  <c r="C4360" i="2"/>
  <c r="C4366" i="2"/>
  <c r="C4371" i="2"/>
  <c r="C4376" i="2"/>
  <c r="C4382" i="2"/>
  <c r="C4387" i="2"/>
  <c r="C4392" i="2"/>
  <c r="C4398" i="2"/>
  <c r="C4403" i="2"/>
  <c r="C4408" i="2"/>
  <c r="C4414" i="2"/>
  <c r="C4513" i="2"/>
  <c r="C4509" i="2"/>
  <c r="C4505" i="2"/>
  <c r="C4501" i="2"/>
  <c r="C4497" i="2"/>
  <c r="C4493" i="2"/>
  <c r="C4489" i="2"/>
  <c r="C4485" i="2"/>
  <c r="C4481" i="2"/>
  <c r="C4477" i="2"/>
  <c r="C4473" i="2"/>
  <c r="C4469" i="2"/>
  <c r="C4465" i="2"/>
  <c r="C4461" i="2"/>
  <c r="C4457" i="2"/>
  <c r="C4453" i="2"/>
  <c r="C4449" i="2"/>
  <c r="C4445" i="2"/>
  <c r="C4441" i="2"/>
  <c r="C4437" i="2"/>
  <c r="C4433" i="2"/>
  <c r="C4429" i="2"/>
  <c r="C4425" i="2"/>
  <c r="C4421" i="2"/>
  <c r="C4424" i="2"/>
  <c r="C4430" i="2"/>
  <c r="C4435" i="2"/>
  <c r="C4440" i="2"/>
  <c r="C4446" i="2"/>
  <c r="C4451" i="2"/>
  <c r="C4456" i="2"/>
  <c r="C4462" i="2"/>
  <c r="C4467" i="2"/>
  <c r="C4472" i="2"/>
  <c r="C4478" i="2"/>
  <c r="C4483" i="2"/>
  <c r="C4488" i="2"/>
  <c r="C4494" i="2"/>
  <c r="C4499" i="2"/>
  <c r="C4504" i="2"/>
  <c r="C4510" i="2"/>
  <c r="C4609" i="2"/>
  <c r="C4605" i="2"/>
  <c r="C4601" i="2"/>
  <c r="C4597" i="2"/>
  <c r="C4593" i="2"/>
  <c r="C4589" i="2"/>
  <c r="C4585" i="2"/>
  <c r="C4581" i="2"/>
  <c r="C4577" i="2"/>
  <c r="C4573" i="2"/>
  <c r="C4569" i="2"/>
  <c r="C4565" i="2"/>
  <c r="C4561" i="2"/>
  <c r="C4557" i="2"/>
  <c r="C4553" i="2"/>
  <c r="C4549" i="2"/>
  <c r="C4545" i="2"/>
  <c r="C4541" i="2"/>
  <c r="C4537" i="2"/>
  <c r="C4533" i="2"/>
  <c r="C4529" i="2"/>
  <c r="C4525" i="2"/>
  <c r="C4521" i="2"/>
  <c r="C4517" i="2"/>
  <c r="C4520" i="2"/>
  <c r="C4526" i="2"/>
  <c r="C4531" i="2"/>
  <c r="C4536" i="2"/>
  <c r="C4542" i="2"/>
  <c r="C4547" i="2"/>
  <c r="C4552" i="2"/>
  <c r="C4558" i="2"/>
  <c r="C4563" i="2"/>
  <c r="C4568" i="2"/>
  <c r="C4574" i="2"/>
  <c r="C4579" i="2"/>
  <c r="C4584" i="2"/>
  <c r="C4590" i="2"/>
  <c r="C4595" i="2"/>
  <c r="C4600" i="2"/>
  <c r="C4606" i="2"/>
  <c r="C4705" i="2"/>
  <c r="C4701" i="2"/>
  <c r="C4697" i="2"/>
  <c r="C4693" i="2"/>
  <c r="C4689" i="2"/>
  <c r="C4685" i="2"/>
  <c r="C4681" i="2"/>
  <c r="C4677" i="2"/>
  <c r="C4673" i="2"/>
  <c r="C4669" i="2"/>
  <c r="C4665" i="2"/>
  <c r="C4661" i="2"/>
  <c r="C4657" i="2"/>
  <c r="C4653" i="2"/>
  <c r="C4649" i="2"/>
  <c r="C4645" i="2"/>
  <c r="C4641" i="2"/>
  <c r="C4637" i="2"/>
  <c r="C4633" i="2"/>
  <c r="C4629" i="2"/>
  <c r="C4625" i="2"/>
  <c r="C4621" i="2"/>
  <c r="C4617" i="2"/>
  <c r="C4613" i="2"/>
  <c r="C4616" i="2"/>
  <c r="C4622" i="2"/>
  <c r="C4627" i="2"/>
  <c r="C4632" i="2"/>
  <c r="C4638" i="2"/>
  <c r="C4643" i="2"/>
  <c r="C4648" i="2"/>
  <c r="C4654" i="2"/>
  <c r="C4659" i="2"/>
  <c r="C4664" i="2"/>
  <c r="C4670" i="2"/>
  <c r="C4675" i="2"/>
  <c r="C4680" i="2"/>
  <c r="C4686" i="2"/>
  <c r="C4691" i="2"/>
  <c r="C4696" i="2"/>
  <c r="C4702" i="2"/>
  <c r="C4801" i="2"/>
  <c r="C4797" i="2"/>
  <c r="C4793" i="2"/>
  <c r="C4789" i="2"/>
  <c r="C4785" i="2"/>
  <c r="C4781" i="2"/>
  <c r="C4777" i="2"/>
  <c r="C4773" i="2"/>
  <c r="C4769" i="2"/>
  <c r="C4765" i="2"/>
  <c r="C4761" i="2"/>
  <c r="C4757" i="2"/>
  <c r="C4753" i="2"/>
  <c r="C4749" i="2"/>
  <c r="C4745" i="2"/>
  <c r="C4741" i="2"/>
  <c r="C4737" i="2"/>
  <c r="C4733" i="2"/>
  <c r="C4729" i="2"/>
  <c r="C4725" i="2"/>
  <c r="C4721" i="2"/>
  <c r="C4717" i="2"/>
  <c r="C4713" i="2"/>
  <c r="C4709" i="2"/>
  <c r="C4712" i="2"/>
  <c r="C4718" i="2"/>
  <c r="C4723" i="2"/>
  <c r="C4728" i="2"/>
  <c r="C4734" i="2"/>
  <c r="C4739" i="2"/>
  <c r="C4744" i="2"/>
  <c r="C4750" i="2"/>
  <c r="C4755" i="2"/>
  <c r="C4760" i="2"/>
  <c r="C4766" i="2"/>
  <c r="C4771" i="2"/>
  <c r="C4776" i="2"/>
  <c r="C4782" i="2"/>
  <c r="C4787" i="2"/>
  <c r="C4792" i="2"/>
  <c r="C4798" i="2"/>
  <c r="C4896" i="2"/>
  <c r="C4892" i="2"/>
  <c r="C4888" i="2"/>
  <c r="C4884" i="2"/>
  <c r="C4880" i="2"/>
  <c r="C4876" i="2"/>
  <c r="C4872" i="2"/>
  <c r="C4868" i="2"/>
  <c r="C4864" i="2"/>
  <c r="C4860" i="2"/>
  <c r="C4856" i="2"/>
  <c r="C4895" i="2"/>
  <c r="C4890" i="2"/>
  <c r="C4885" i="2"/>
  <c r="C4879" i="2"/>
  <c r="C4874" i="2"/>
  <c r="C4869" i="2"/>
  <c r="C4863" i="2"/>
  <c r="C4858" i="2"/>
  <c r="C4853" i="2"/>
  <c r="C4849" i="2"/>
  <c r="C4845" i="2"/>
  <c r="C4841" i="2"/>
  <c r="C4837" i="2"/>
  <c r="C4833" i="2"/>
  <c r="C4829" i="2"/>
  <c r="C4825" i="2"/>
  <c r="C4821" i="2"/>
  <c r="C4817" i="2"/>
  <c r="C4813" i="2"/>
  <c r="C4809" i="2"/>
  <c r="C4805" i="2"/>
  <c r="C4808" i="2"/>
  <c r="C4814" i="2"/>
  <c r="C4819" i="2"/>
  <c r="C4824" i="2"/>
  <c r="C4830" i="2"/>
  <c r="C4835" i="2"/>
  <c r="C4840" i="2"/>
  <c r="C4846" i="2"/>
  <c r="C4851" i="2"/>
  <c r="C4857" i="2"/>
  <c r="C4865" i="2"/>
  <c r="C4871" i="2"/>
  <c r="C4878" i="2"/>
  <c r="C4886" i="2"/>
  <c r="C4893" i="2"/>
  <c r="C4992" i="2"/>
  <c r="C4988" i="2"/>
  <c r="C4984" i="2"/>
  <c r="C4980" i="2"/>
  <c r="C4976" i="2"/>
  <c r="C4972" i="2"/>
  <c r="C4968" i="2"/>
  <c r="C4964" i="2"/>
  <c r="C4960" i="2"/>
  <c r="C4956" i="2"/>
  <c r="C4952" i="2"/>
  <c r="C4948" i="2"/>
  <c r="C4944" i="2"/>
  <c r="C4940" i="2"/>
  <c r="C4936" i="2"/>
  <c r="C4932" i="2"/>
  <c r="C4928" i="2"/>
  <c r="C4924" i="2"/>
  <c r="C4920" i="2"/>
  <c r="C4916" i="2"/>
  <c r="C4912" i="2"/>
  <c r="C4908" i="2"/>
  <c r="C4904" i="2"/>
  <c r="C4900" i="2"/>
  <c r="C4991" i="2"/>
  <c r="C4986" i="2"/>
  <c r="C4981" i="2"/>
  <c r="C4975" i="2"/>
  <c r="C4970" i="2"/>
  <c r="C4965" i="2"/>
  <c r="C4959" i="2"/>
  <c r="C4954" i="2"/>
  <c r="C4949" i="2"/>
  <c r="C4943" i="2"/>
  <c r="C4938" i="2"/>
  <c r="C4933" i="2"/>
  <c r="C4927" i="2"/>
  <c r="C4922" i="2"/>
  <c r="C4917" i="2"/>
  <c r="C4911" i="2"/>
  <c r="C4906" i="2"/>
  <c r="C4901" i="2"/>
  <c r="C4907" i="2"/>
  <c r="C4914" i="2"/>
  <c r="C4921" i="2"/>
  <c r="C4929" i="2"/>
  <c r="C4935" i="2"/>
  <c r="C4942" i="2"/>
  <c r="C4950" i="2"/>
  <c r="C4957" i="2"/>
  <c r="C4963" i="2"/>
  <c r="C4971" i="2"/>
  <c r="C4978" i="2"/>
  <c r="C4985" i="2"/>
  <c r="C4993" i="2"/>
  <c r="C4999" i="2"/>
  <c r="C5006" i="2"/>
  <c r="C5014" i="2"/>
  <c r="C5021" i="2"/>
  <c r="C5027" i="2"/>
  <c r="C5035" i="2"/>
  <c r="C5042" i="2"/>
  <c r="C5049" i="2"/>
  <c r="C5057" i="2"/>
  <c r="C5063" i="2"/>
  <c r="C5070" i="2"/>
  <c r="C5078" i="2"/>
  <c r="C5085" i="2"/>
  <c r="C5184" i="2"/>
  <c r="C5180" i="2"/>
  <c r="C5176" i="2"/>
  <c r="C5172" i="2"/>
  <c r="C5168" i="2"/>
  <c r="C5164" i="2"/>
  <c r="C5160" i="2"/>
  <c r="C5156" i="2"/>
  <c r="C5152" i="2"/>
  <c r="C5148" i="2"/>
  <c r="C5144" i="2"/>
  <c r="C5140" i="2"/>
  <c r="C5136" i="2"/>
  <c r="C5132" i="2"/>
  <c r="C5128" i="2"/>
  <c r="C5124" i="2"/>
  <c r="C5120" i="2"/>
  <c r="C5116" i="2"/>
  <c r="C5112" i="2"/>
  <c r="C5108" i="2"/>
  <c r="C5104" i="2"/>
  <c r="C5100" i="2"/>
  <c r="C5096" i="2"/>
  <c r="C5092" i="2"/>
  <c r="C5183" i="2"/>
  <c r="C5178" i="2"/>
  <c r="C5173" i="2"/>
  <c r="C5167" i="2"/>
  <c r="C5162" i="2"/>
  <c r="C5157" i="2"/>
  <c r="C5151" i="2"/>
  <c r="C5146" i="2"/>
  <c r="C5141" i="2"/>
  <c r="C5135" i="2"/>
  <c r="C5130" i="2"/>
  <c r="C5125" i="2"/>
  <c r="C5119" i="2"/>
  <c r="C5114" i="2"/>
  <c r="C5109" i="2"/>
  <c r="C5103" i="2"/>
  <c r="C5098" i="2"/>
  <c r="C5093" i="2"/>
  <c r="C5099" i="2"/>
  <c r="C5106" i="2"/>
  <c r="C5113" i="2"/>
  <c r="C5121" i="2"/>
  <c r="C5127" i="2"/>
  <c r="C5134" i="2"/>
  <c r="C5142" i="2"/>
  <c r="C5149" i="2"/>
  <c r="C5155" i="2"/>
  <c r="C5163" i="2"/>
  <c r="C5170" i="2"/>
  <c r="C5177" i="2"/>
  <c r="C5185" i="2"/>
  <c r="C5191" i="2"/>
  <c r="C5198" i="2"/>
  <c r="C5206" i="2"/>
  <c r="C5213" i="2"/>
  <c r="C5223" i="2"/>
  <c r="C5234" i="2"/>
  <c r="C5245" i="2"/>
  <c r="C5255" i="2"/>
  <c r="C5266" i="2"/>
  <c r="C5277" i="2"/>
  <c r="C8356" i="2"/>
  <c r="C8371" i="2"/>
  <c r="C8384" i="2"/>
  <c r="C8399" i="2"/>
  <c r="C8413" i="2"/>
  <c r="C8427" i="2"/>
  <c r="C8441" i="2"/>
  <c r="C8553" i="2"/>
  <c r="C8568" i="2"/>
  <c r="C8581" i="2"/>
  <c r="C8596" i="2"/>
  <c r="C8611" i="2"/>
  <c r="C8624" i="2"/>
  <c r="C8639" i="2"/>
  <c r="C10274" i="2"/>
  <c r="C10270" i="2"/>
  <c r="C10266" i="2"/>
  <c r="C10262" i="2"/>
  <c r="C10258" i="2"/>
  <c r="C10254" i="2"/>
  <c r="C10250" i="2"/>
  <c r="C10246" i="2"/>
  <c r="C10242" i="2"/>
  <c r="C10238" i="2"/>
  <c r="C10234" i="2"/>
  <c r="C10230" i="2"/>
  <c r="C10226" i="2"/>
  <c r="C10222" i="2"/>
  <c r="C10218" i="2"/>
  <c r="C10214" i="2"/>
  <c r="C10210" i="2"/>
  <c r="C10206" i="2"/>
  <c r="C10202" i="2"/>
  <c r="C10198" i="2"/>
  <c r="C10194" i="2"/>
  <c r="C10190" i="2"/>
  <c r="C10186" i="2"/>
  <c r="C10182" i="2"/>
  <c r="C10272" i="2"/>
  <c r="C10267" i="2"/>
  <c r="C10261" i="2"/>
  <c r="C10256" i="2"/>
  <c r="C10251" i="2"/>
  <c r="C10245" i="2"/>
  <c r="C10240" i="2"/>
  <c r="C10235" i="2"/>
  <c r="C10229" i="2"/>
  <c r="C10224" i="2"/>
  <c r="C10219" i="2"/>
  <c r="C10213" i="2"/>
  <c r="C10208" i="2"/>
  <c r="C10203" i="2"/>
  <c r="C10197" i="2"/>
  <c r="C10192" i="2"/>
  <c r="C10187" i="2"/>
  <c r="C10181" i="2"/>
  <c r="C10268" i="2"/>
  <c r="C10260" i="2"/>
  <c r="C10253" i="2"/>
  <c r="C10247" i="2"/>
  <c r="C10239" i="2"/>
  <c r="C10232" i="2"/>
  <c r="C10225" i="2"/>
  <c r="C10217" i="2"/>
  <c r="C10211" i="2"/>
  <c r="C10204" i="2"/>
  <c r="C10196" i="2"/>
  <c r="C10189" i="2"/>
  <c r="C10183" i="2"/>
  <c r="C10269" i="2"/>
  <c r="C10259" i="2"/>
  <c r="C10249" i="2"/>
  <c r="C10241" i="2"/>
  <c r="C10231" i="2"/>
  <c r="C10221" i="2"/>
  <c r="C10212" i="2"/>
  <c r="C10201" i="2"/>
  <c r="C10193" i="2"/>
  <c r="C10184" i="2"/>
  <c r="C10265" i="2"/>
  <c r="C10257" i="2"/>
  <c r="C10248" i="2"/>
  <c r="C10237" i="2"/>
  <c r="C10228" i="2"/>
  <c r="C10220" i="2"/>
  <c r="C10209" i="2"/>
  <c r="C10200" i="2"/>
  <c r="C10191" i="2"/>
  <c r="C10180" i="2"/>
  <c r="C10199" i="2"/>
  <c r="C10216" i="2"/>
  <c r="C10236" i="2"/>
  <c r="C10255" i="2"/>
  <c r="C10273" i="2"/>
  <c r="C10572" i="2"/>
  <c r="C10591" i="2"/>
  <c r="C10611" i="2"/>
  <c r="C10628" i="2"/>
  <c r="C10648" i="2"/>
  <c r="C962" i="2"/>
  <c r="C958" i="2"/>
  <c r="C954" i="2"/>
  <c r="C950" i="2"/>
  <c r="C946" i="2"/>
  <c r="C942" i="2"/>
  <c r="C938" i="2"/>
  <c r="C934" i="2"/>
  <c r="C930" i="2"/>
  <c r="C926" i="2"/>
  <c r="C922" i="2"/>
  <c r="C918" i="2"/>
  <c r="C914" i="2"/>
  <c r="C910" i="2"/>
  <c r="C906" i="2"/>
  <c r="C902" i="2"/>
  <c r="C898" i="2"/>
  <c r="C894" i="2"/>
  <c r="C890" i="2"/>
  <c r="C886" i="2"/>
  <c r="C882" i="2"/>
  <c r="C878" i="2"/>
  <c r="C874" i="2"/>
  <c r="C870" i="2"/>
  <c r="C872" i="2"/>
  <c r="C877" i="2"/>
  <c r="C883" i="2"/>
  <c r="C888" i="2"/>
  <c r="C893" i="2"/>
  <c r="C899" i="2"/>
  <c r="C904" i="2"/>
  <c r="C909" i="2"/>
  <c r="C915" i="2"/>
  <c r="C920" i="2"/>
  <c r="C925" i="2"/>
  <c r="C931" i="2"/>
  <c r="C936" i="2"/>
  <c r="C941" i="2"/>
  <c r="C947" i="2"/>
  <c r="C952" i="2"/>
  <c r="C957" i="2"/>
  <c r="C1058" i="2"/>
  <c r="C1054" i="2"/>
  <c r="C1050" i="2"/>
  <c r="C1046" i="2"/>
  <c r="C1042" i="2"/>
  <c r="C1038" i="2"/>
  <c r="C1034" i="2"/>
  <c r="C1030" i="2"/>
  <c r="C1026" i="2"/>
  <c r="C1022" i="2"/>
  <c r="C1018" i="2"/>
  <c r="C1014" i="2"/>
  <c r="C1010" i="2"/>
  <c r="C1006" i="2"/>
  <c r="C1002" i="2"/>
  <c r="C998" i="2"/>
  <c r="C994" i="2"/>
  <c r="C990" i="2"/>
  <c r="C986" i="2"/>
  <c r="C982" i="2"/>
  <c r="C978" i="2"/>
  <c r="C974" i="2"/>
  <c r="C970" i="2"/>
  <c r="C966" i="2"/>
  <c r="C968" i="2"/>
  <c r="C973" i="2"/>
  <c r="C979" i="2"/>
  <c r="C984" i="2"/>
  <c r="C989" i="2"/>
  <c r="C995" i="2"/>
  <c r="C1000" i="2"/>
  <c r="C1005" i="2"/>
  <c r="C1011" i="2"/>
  <c r="C1016" i="2"/>
  <c r="C1021" i="2"/>
  <c r="C1027" i="2"/>
  <c r="C1032" i="2"/>
  <c r="C1037" i="2"/>
  <c r="C1043" i="2"/>
  <c r="C1048" i="2"/>
  <c r="C1053" i="2"/>
  <c r="C1154" i="2"/>
  <c r="C1150" i="2"/>
  <c r="C1146" i="2"/>
  <c r="C1142" i="2"/>
  <c r="C1138" i="2"/>
  <c r="C1134" i="2"/>
  <c r="C1130" i="2"/>
  <c r="C1126" i="2"/>
  <c r="C1122" i="2"/>
  <c r="C1118" i="2"/>
  <c r="C1114" i="2"/>
  <c r="C1110" i="2"/>
  <c r="C1106" i="2"/>
  <c r="C1102" i="2"/>
  <c r="C1098" i="2"/>
  <c r="C1094" i="2"/>
  <c r="C1090" i="2"/>
  <c r="C1086" i="2"/>
  <c r="C1082" i="2"/>
  <c r="C1078" i="2"/>
  <c r="C1074" i="2"/>
  <c r="C1070" i="2"/>
  <c r="C1066" i="2"/>
  <c r="C1062" i="2"/>
  <c r="C1064" i="2"/>
  <c r="C1069" i="2"/>
  <c r="C1075" i="2"/>
  <c r="C1080" i="2"/>
  <c r="C1085" i="2"/>
  <c r="C1091" i="2"/>
  <c r="C1096" i="2"/>
  <c r="C1101" i="2"/>
  <c r="C1107" i="2"/>
  <c r="C1112" i="2"/>
  <c r="C1117" i="2"/>
  <c r="C1123" i="2"/>
  <c r="C1128" i="2"/>
  <c r="C1133" i="2"/>
  <c r="C1139" i="2"/>
  <c r="C1144" i="2"/>
  <c r="C1149" i="2"/>
  <c r="C1440" i="2"/>
  <c r="C1436" i="2"/>
  <c r="C1432" i="2"/>
  <c r="C1428" i="2"/>
  <c r="C1424" i="2"/>
  <c r="C1420" i="2"/>
  <c r="C1416" i="2"/>
  <c r="C1412" i="2"/>
  <c r="C1408" i="2"/>
  <c r="C1404" i="2"/>
  <c r="C1400" i="2"/>
  <c r="C1396" i="2"/>
  <c r="C1392" i="2"/>
  <c r="C1388" i="2"/>
  <c r="C1384" i="2"/>
  <c r="C1380" i="2"/>
  <c r="C1376" i="2"/>
  <c r="C1372" i="2"/>
  <c r="C1368" i="2"/>
  <c r="C1364" i="2"/>
  <c r="C1360" i="2"/>
  <c r="C1356" i="2"/>
  <c r="C1352" i="2"/>
  <c r="C1348" i="2"/>
  <c r="C1353" i="2"/>
  <c r="C1358" i="2"/>
  <c r="C1363" i="2"/>
  <c r="C1369" i="2"/>
  <c r="C1374" i="2"/>
  <c r="C1379" i="2"/>
  <c r="C1385" i="2"/>
  <c r="C1390" i="2"/>
  <c r="C1395" i="2"/>
  <c r="C1401" i="2"/>
  <c r="C1406" i="2"/>
  <c r="C1411" i="2"/>
  <c r="C1417" i="2"/>
  <c r="C1422" i="2"/>
  <c r="C1427" i="2"/>
  <c r="C1433" i="2"/>
  <c r="C1438" i="2"/>
  <c r="C1536" i="2"/>
  <c r="C1532" i="2"/>
  <c r="C1528" i="2"/>
  <c r="C1524" i="2"/>
  <c r="C1520" i="2"/>
  <c r="C1516" i="2"/>
  <c r="C1512" i="2"/>
  <c r="C1508" i="2"/>
  <c r="C1504" i="2"/>
  <c r="C1500" i="2"/>
  <c r="C1496" i="2"/>
  <c r="C1492" i="2"/>
  <c r="C1488" i="2"/>
  <c r="C1484" i="2"/>
  <c r="C1480" i="2"/>
  <c r="C1476" i="2"/>
  <c r="C1472" i="2"/>
  <c r="C1468" i="2"/>
  <c r="C1464" i="2"/>
  <c r="C1460" i="2"/>
  <c r="C1456" i="2"/>
  <c r="C1452" i="2"/>
  <c r="C1448" i="2"/>
  <c r="C1444" i="2"/>
  <c r="C1449" i="2"/>
  <c r="C1454" i="2"/>
  <c r="C1459" i="2"/>
  <c r="C1465" i="2"/>
  <c r="C1470" i="2"/>
  <c r="C1475" i="2"/>
  <c r="C1481" i="2"/>
  <c r="C1486" i="2"/>
  <c r="C1491" i="2"/>
  <c r="C1497" i="2"/>
  <c r="C1502" i="2"/>
  <c r="C1507" i="2"/>
  <c r="C1513" i="2"/>
  <c r="C1518" i="2"/>
  <c r="C1523" i="2"/>
  <c r="C1529" i="2"/>
  <c r="C1534" i="2"/>
  <c r="C1632" i="2"/>
  <c r="C1628" i="2"/>
  <c r="C1624" i="2"/>
  <c r="C1620" i="2"/>
  <c r="C1616" i="2"/>
  <c r="C1612" i="2"/>
  <c r="C1608" i="2"/>
  <c r="C1604" i="2"/>
  <c r="C1600" i="2"/>
  <c r="C1596" i="2"/>
  <c r="C1592" i="2"/>
  <c r="C1588" i="2"/>
  <c r="C1584" i="2"/>
  <c r="C1580" i="2"/>
  <c r="C1576" i="2"/>
  <c r="C1572" i="2"/>
  <c r="C1568" i="2"/>
  <c r="C1564" i="2"/>
  <c r="C1560" i="2"/>
  <c r="C1556" i="2"/>
  <c r="C1552" i="2"/>
  <c r="C1548" i="2"/>
  <c r="C1544" i="2"/>
  <c r="C1540" i="2"/>
  <c r="C1545" i="2"/>
  <c r="C1550" i="2"/>
  <c r="C1555" i="2"/>
  <c r="C1561" i="2"/>
  <c r="C1566" i="2"/>
  <c r="C1571" i="2"/>
  <c r="C1577" i="2"/>
  <c r="C1582" i="2"/>
  <c r="C1587" i="2"/>
  <c r="C1593" i="2"/>
  <c r="C1598" i="2"/>
  <c r="C1603" i="2"/>
  <c r="C1609" i="2"/>
  <c r="C1614" i="2"/>
  <c r="C1619" i="2"/>
  <c r="C1625" i="2"/>
  <c r="C1630" i="2"/>
  <c r="C1728" i="2"/>
  <c r="C1724" i="2"/>
  <c r="C1720" i="2"/>
  <c r="C1716" i="2"/>
  <c r="C1712" i="2"/>
  <c r="C1708" i="2"/>
  <c r="C1704" i="2"/>
  <c r="C1700" i="2"/>
  <c r="C1696" i="2"/>
  <c r="C1692" i="2"/>
  <c r="C1688" i="2"/>
  <c r="C1684" i="2"/>
  <c r="C1680" i="2"/>
  <c r="C1676" i="2"/>
  <c r="C1672" i="2"/>
  <c r="C1668" i="2"/>
  <c r="C1664" i="2"/>
  <c r="C1660" i="2"/>
  <c r="C1656" i="2"/>
  <c r="C1652" i="2"/>
  <c r="C1648" i="2"/>
  <c r="C1644" i="2"/>
  <c r="C1640" i="2"/>
  <c r="C1636" i="2"/>
  <c r="C1641" i="2"/>
  <c r="C1646" i="2"/>
  <c r="C1651" i="2"/>
  <c r="C1657" i="2"/>
  <c r="C1662" i="2"/>
  <c r="C1667" i="2"/>
  <c r="C1673" i="2"/>
  <c r="C1678" i="2"/>
  <c r="C1683" i="2"/>
  <c r="C1689" i="2"/>
  <c r="C1694" i="2"/>
  <c r="C1699" i="2"/>
  <c r="C1705" i="2"/>
  <c r="C1710" i="2"/>
  <c r="C1715" i="2"/>
  <c r="C1721" i="2"/>
  <c r="C1726" i="2"/>
  <c r="C1824" i="2"/>
  <c r="C1820" i="2"/>
  <c r="C1816" i="2"/>
  <c r="C1812" i="2"/>
  <c r="C1808" i="2"/>
  <c r="C1804" i="2"/>
  <c r="C1800" i="2"/>
  <c r="C1796" i="2"/>
  <c r="C1792" i="2"/>
  <c r="C1788" i="2"/>
  <c r="C1784" i="2"/>
  <c r="C1780" i="2"/>
  <c r="C1776" i="2"/>
  <c r="C1772" i="2"/>
  <c r="C1768" i="2"/>
  <c r="C1764" i="2"/>
  <c r="C1760" i="2"/>
  <c r="C1756" i="2"/>
  <c r="C1752" i="2"/>
  <c r="C1748" i="2"/>
  <c r="C1744" i="2"/>
  <c r="C1740" i="2"/>
  <c r="C1736" i="2"/>
  <c r="C1732" i="2"/>
  <c r="C1737" i="2"/>
  <c r="C1742" i="2"/>
  <c r="C1747" i="2"/>
  <c r="C1753" i="2"/>
  <c r="C1758" i="2"/>
  <c r="C1763" i="2"/>
  <c r="C1769" i="2"/>
  <c r="C1774" i="2"/>
  <c r="C1779" i="2"/>
  <c r="C1785" i="2"/>
  <c r="C1790" i="2"/>
  <c r="C1795" i="2"/>
  <c r="C1801" i="2"/>
  <c r="C1806" i="2"/>
  <c r="C1811" i="2"/>
  <c r="C1817" i="2"/>
  <c r="C1822" i="2"/>
  <c r="C1920" i="2"/>
  <c r="C1916" i="2"/>
  <c r="C1912" i="2"/>
  <c r="C1908" i="2"/>
  <c r="C1904" i="2"/>
  <c r="C1900" i="2"/>
  <c r="C1896" i="2"/>
  <c r="C1892" i="2"/>
  <c r="C1888" i="2"/>
  <c r="C1884" i="2"/>
  <c r="C1880" i="2"/>
  <c r="C1876" i="2"/>
  <c r="C1872" i="2"/>
  <c r="C1868" i="2"/>
  <c r="C1864" i="2"/>
  <c r="C1860" i="2"/>
  <c r="C1856" i="2"/>
  <c r="C1852" i="2"/>
  <c r="C1848" i="2"/>
  <c r="C1844" i="2"/>
  <c r="C1840" i="2"/>
  <c r="C1836" i="2"/>
  <c r="C1832" i="2"/>
  <c r="C1828" i="2"/>
  <c r="C1833" i="2"/>
  <c r="C1838" i="2"/>
  <c r="C1843" i="2"/>
  <c r="C1849" i="2"/>
  <c r="C1854" i="2"/>
  <c r="C1859" i="2"/>
  <c r="C1865" i="2"/>
  <c r="C1870" i="2"/>
  <c r="C1875" i="2"/>
  <c r="C1881" i="2"/>
  <c r="C1886" i="2"/>
  <c r="C1891" i="2"/>
  <c r="C1897" i="2"/>
  <c r="C1902" i="2"/>
  <c r="C1907" i="2"/>
  <c r="C1913" i="2"/>
  <c r="C1918" i="2"/>
  <c r="C2016" i="2"/>
  <c r="C2012" i="2"/>
  <c r="C2008" i="2"/>
  <c r="C2004" i="2"/>
  <c r="C2000" i="2"/>
  <c r="C1996" i="2"/>
  <c r="C1992" i="2"/>
  <c r="C1988" i="2"/>
  <c r="C1984" i="2"/>
  <c r="C1980" i="2"/>
  <c r="C1976" i="2"/>
  <c r="C1972" i="2"/>
  <c r="C1968" i="2"/>
  <c r="C1964" i="2"/>
  <c r="C1960" i="2"/>
  <c r="C1956" i="2"/>
  <c r="C1952" i="2"/>
  <c r="C1948" i="2"/>
  <c r="C1944" i="2"/>
  <c r="C1940" i="2"/>
  <c r="C1936" i="2"/>
  <c r="C1932" i="2"/>
  <c r="C1928" i="2"/>
  <c r="C1924" i="2"/>
  <c r="C1929" i="2"/>
  <c r="C1934" i="2"/>
  <c r="C1939" i="2"/>
  <c r="C1945" i="2"/>
  <c r="C1950" i="2"/>
  <c r="C1955" i="2"/>
  <c r="C1961" i="2"/>
  <c r="C1966" i="2"/>
  <c r="C1971" i="2"/>
  <c r="C1977" i="2"/>
  <c r="C1982" i="2"/>
  <c r="C1987" i="2"/>
  <c r="C1993" i="2"/>
  <c r="C1998" i="2"/>
  <c r="C2003" i="2"/>
  <c r="C2009" i="2"/>
  <c r="C2014" i="2"/>
  <c r="C2112" i="2"/>
  <c r="C2108" i="2"/>
  <c r="C2104" i="2"/>
  <c r="C2100" i="2"/>
  <c r="C2096" i="2"/>
  <c r="C2092" i="2"/>
  <c r="C2088" i="2"/>
  <c r="C2084" i="2"/>
  <c r="C2080" i="2"/>
  <c r="C2076" i="2"/>
  <c r="C2072" i="2"/>
  <c r="C2068" i="2"/>
  <c r="C2064" i="2"/>
  <c r="C2060" i="2"/>
  <c r="C2056" i="2"/>
  <c r="C2052" i="2"/>
  <c r="C2048" i="2"/>
  <c r="C2044" i="2"/>
  <c r="C2040" i="2"/>
  <c r="C2036" i="2"/>
  <c r="C2032" i="2"/>
  <c r="C2028" i="2"/>
  <c r="C2024" i="2"/>
  <c r="C2020" i="2"/>
  <c r="C2025" i="2"/>
  <c r="C2030" i="2"/>
  <c r="C2035" i="2"/>
  <c r="C2041" i="2"/>
  <c r="C2046" i="2"/>
  <c r="C2051" i="2"/>
  <c r="C2057" i="2"/>
  <c r="C2062" i="2"/>
  <c r="C2067" i="2"/>
  <c r="C2073" i="2"/>
  <c r="C2078" i="2"/>
  <c r="C2083" i="2"/>
  <c r="C2089" i="2"/>
  <c r="C2094" i="2"/>
  <c r="C2099" i="2"/>
  <c r="C2105" i="2"/>
  <c r="C2110" i="2"/>
  <c r="C2208" i="2"/>
  <c r="C2204" i="2"/>
  <c r="C2200" i="2"/>
  <c r="C2196" i="2"/>
  <c r="C2192" i="2"/>
  <c r="C2188" i="2"/>
  <c r="C2184" i="2"/>
  <c r="C2180" i="2"/>
  <c r="C2176" i="2"/>
  <c r="C2172" i="2"/>
  <c r="C2168" i="2"/>
  <c r="C2164" i="2"/>
  <c r="C2160" i="2"/>
  <c r="C2156" i="2"/>
  <c r="C2152" i="2"/>
  <c r="C2148" i="2"/>
  <c r="C2144" i="2"/>
  <c r="C2140" i="2"/>
  <c r="C2136" i="2"/>
  <c r="C2132" i="2"/>
  <c r="C2128" i="2"/>
  <c r="C2124" i="2"/>
  <c r="C2120" i="2"/>
  <c r="C2116" i="2"/>
  <c r="C2121" i="2"/>
  <c r="C2126" i="2"/>
  <c r="C2131" i="2"/>
  <c r="C2137" i="2"/>
  <c r="C2142" i="2"/>
  <c r="C2147" i="2"/>
  <c r="C2153" i="2"/>
  <c r="C2158" i="2"/>
  <c r="C2163" i="2"/>
  <c r="C2169" i="2"/>
  <c r="C2174" i="2"/>
  <c r="C2179" i="2"/>
  <c r="C2185" i="2"/>
  <c r="C2190" i="2"/>
  <c r="C2195" i="2"/>
  <c r="C2201" i="2"/>
  <c r="C2206" i="2"/>
  <c r="C2304" i="2"/>
  <c r="C2300" i="2"/>
  <c r="C2296" i="2"/>
  <c r="C2292" i="2"/>
  <c r="C2288" i="2"/>
  <c r="C2284" i="2"/>
  <c r="C2280" i="2"/>
  <c r="C2276" i="2"/>
  <c r="C2272" i="2"/>
  <c r="C2268" i="2"/>
  <c r="C2264" i="2"/>
  <c r="C2260" i="2"/>
  <c r="C2256" i="2"/>
  <c r="C2252" i="2"/>
  <c r="C2248" i="2"/>
  <c r="C2244" i="2"/>
  <c r="C2240" i="2"/>
  <c r="C2236" i="2"/>
  <c r="C2232" i="2"/>
  <c r="C2228" i="2"/>
  <c r="C2224" i="2"/>
  <c r="C2220" i="2"/>
  <c r="C2216" i="2"/>
  <c r="C2212" i="2"/>
  <c r="C2217" i="2"/>
  <c r="C2222" i="2"/>
  <c r="C2227" i="2"/>
  <c r="C2233" i="2"/>
  <c r="C2238" i="2"/>
  <c r="C2243" i="2"/>
  <c r="C2249" i="2"/>
  <c r="C2254" i="2"/>
  <c r="C2259" i="2"/>
  <c r="C2265" i="2"/>
  <c r="C2270" i="2"/>
  <c r="C2275" i="2"/>
  <c r="C2281" i="2"/>
  <c r="C2286" i="2"/>
  <c r="C2291" i="2"/>
  <c r="C2297" i="2"/>
  <c r="C2302" i="2"/>
  <c r="C2400" i="2"/>
  <c r="C2396" i="2"/>
  <c r="C2392" i="2"/>
  <c r="C2388" i="2"/>
  <c r="C2384" i="2"/>
  <c r="C2380" i="2"/>
  <c r="C2376" i="2"/>
  <c r="C2372" i="2"/>
  <c r="C2368" i="2"/>
  <c r="C2364" i="2"/>
  <c r="C2360" i="2"/>
  <c r="C2356" i="2"/>
  <c r="C2352" i="2"/>
  <c r="C2348" i="2"/>
  <c r="C2344" i="2"/>
  <c r="C2340" i="2"/>
  <c r="C2336" i="2"/>
  <c r="C2332" i="2"/>
  <c r="C2328" i="2"/>
  <c r="C2324" i="2"/>
  <c r="C2320" i="2"/>
  <c r="C2316" i="2"/>
  <c r="C2312" i="2"/>
  <c r="C2308" i="2"/>
  <c r="C2313" i="2"/>
  <c r="C2318" i="2"/>
  <c r="C2323" i="2"/>
  <c r="C2329" i="2"/>
  <c r="C2334" i="2"/>
  <c r="C2339" i="2"/>
  <c r="C2345" i="2"/>
  <c r="C2350" i="2"/>
  <c r="C2355" i="2"/>
  <c r="C2361" i="2"/>
  <c r="C2366" i="2"/>
  <c r="C2371" i="2"/>
  <c r="C2377" i="2"/>
  <c r="C2382" i="2"/>
  <c r="C2387" i="2"/>
  <c r="C2393" i="2"/>
  <c r="C2398" i="2"/>
  <c r="C2496" i="2"/>
  <c r="C2492" i="2"/>
  <c r="C2488" i="2"/>
  <c r="C2484" i="2"/>
  <c r="C2480" i="2"/>
  <c r="C2476" i="2"/>
  <c r="C2472" i="2"/>
  <c r="C2468" i="2"/>
  <c r="C2464" i="2"/>
  <c r="C2460" i="2"/>
  <c r="C2456" i="2"/>
  <c r="C2452" i="2"/>
  <c r="C2448" i="2"/>
  <c r="C2444" i="2"/>
  <c r="C2440" i="2"/>
  <c r="C2436" i="2"/>
  <c r="C2432" i="2"/>
  <c r="C2428" i="2"/>
  <c r="C2424" i="2"/>
  <c r="C2420" i="2"/>
  <c r="C2416" i="2"/>
  <c r="C2412" i="2"/>
  <c r="C2408" i="2"/>
  <c r="C2404" i="2"/>
  <c r="C2409" i="2"/>
  <c r="C2414" i="2"/>
  <c r="C2419" i="2"/>
  <c r="C2425" i="2"/>
  <c r="C2430" i="2"/>
  <c r="C2435" i="2"/>
  <c r="C2441" i="2"/>
  <c r="C2446" i="2"/>
  <c r="C2451" i="2"/>
  <c r="C2457" i="2"/>
  <c r="C2462" i="2"/>
  <c r="C2467" i="2"/>
  <c r="C2473" i="2"/>
  <c r="C2478" i="2"/>
  <c r="C2483" i="2"/>
  <c r="C2489" i="2"/>
  <c r="C2494" i="2"/>
  <c r="C2592" i="2"/>
  <c r="C2588" i="2"/>
  <c r="C2584" i="2"/>
  <c r="C2580" i="2"/>
  <c r="C2576" i="2"/>
  <c r="C2572" i="2"/>
  <c r="C2568" i="2"/>
  <c r="C2564" i="2"/>
  <c r="C2560" i="2"/>
  <c r="C2556" i="2"/>
  <c r="C2552" i="2"/>
  <c r="C2548" i="2"/>
  <c r="C2544" i="2"/>
  <c r="C2540" i="2"/>
  <c r="C2536" i="2"/>
  <c r="C2532" i="2"/>
  <c r="C2528" i="2"/>
  <c r="C2524" i="2"/>
  <c r="C2520" i="2"/>
  <c r="C2516" i="2"/>
  <c r="C2512" i="2"/>
  <c r="C2508" i="2"/>
  <c r="C2504" i="2"/>
  <c r="C2500" i="2"/>
  <c r="C2505" i="2"/>
  <c r="C2510" i="2"/>
  <c r="C2515" i="2"/>
  <c r="C2521" i="2"/>
  <c r="C2526" i="2"/>
  <c r="C2531" i="2"/>
  <c r="C2537" i="2"/>
  <c r="C2542" i="2"/>
  <c r="C2547" i="2"/>
  <c r="C2553" i="2"/>
  <c r="C2558" i="2"/>
  <c r="C2563" i="2"/>
  <c r="C2569" i="2"/>
  <c r="C2574" i="2"/>
  <c r="C2579" i="2"/>
  <c r="C2585" i="2"/>
  <c r="C2590" i="2"/>
  <c r="C2688" i="2"/>
  <c r="C2684" i="2"/>
  <c r="C2680" i="2"/>
  <c r="C2676" i="2"/>
  <c r="C2672" i="2"/>
  <c r="C2668" i="2"/>
  <c r="C2664" i="2"/>
  <c r="C2660" i="2"/>
  <c r="C2656" i="2"/>
  <c r="C2652" i="2"/>
  <c r="C2648" i="2"/>
  <c r="C2644" i="2"/>
  <c r="C2640" i="2"/>
  <c r="C2636" i="2"/>
  <c r="C2632" i="2"/>
  <c r="C2628" i="2"/>
  <c r="C2624" i="2"/>
  <c r="C2620" i="2"/>
  <c r="C2616" i="2"/>
  <c r="C2612" i="2"/>
  <c r="C2608" i="2"/>
  <c r="C2604" i="2"/>
  <c r="C2600" i="2"/>
  <c r="C2596" i="2"/>
  <c r="C2601" i="2"/>
  <c r="C2606" i="2"/>
  <c r="C2611" i="2"/>
  <c r="C2617" i="2"/>
  <c r="C2622" i="2"/>
  <c r="C2627" i="2"/>
  <c r="C2633" i="2"/>
  <c r="C2638" i="2"/>
  <c r="C2643" i="2"/>
  <c r="C2649" i="2"/>
  <c r="C2654" i="2"/>
  <c r="C2659" i="2"/>
  <c r="C2665" i="2"/>
  <c r="C2670" i="2"/>
  <c r="C2675" i="2"/>
  <c r="C2681" i="2"/>
  <c r="C2686" i="2"/>
  <c r="C2784" i="2"/>
  <c r="C2780" i="2"/>
  <c r="C2776" i="2"/>
  <c r="C2772" i="2"/>
  <c r="C2768" i="2"/>
  <c r="C2764" i="2"/>
  <c r="C2760" i="2"/>
  <c r="C2756" i="2"/>
  <c r="C2752" i="2"/>
  <c r="C2748" i="2"/>
  <c r="C2744" i="2"/>
  <c r="C2740" i="2"/>
  <c r="C2736" i="2"/>
  <c r="C2732" i="2"/>
  <c r="C2728" i="2"/>
  <c r="C2724" i="2"/>
  <c r="C2720" i="2"/>
  <c r="C2716" i="2"/>
  <c r="C2712" i="2"/>
  <c r="C2708" i="2"/>
  <c r="C2704" i="2"/>
  <c r="C2700" i="2"/>
  <c r="C2696" i="2"/>
  <c r="C2692" i="2"/>
  <c r="C2697" i="2"/>
  <c r="C2702" i="2"/>
  <c r="C2707" i="2"/>
  <c r="C2713" i="2"/>
  <c r="C2718" i="2"/>
  <c r="C2723" i="2"/>
  <c r="C2729" i="2"/>
  <c r="C2734" i="2"/>
  <c r="C2739" i="2"/>
  <c r="C2745" i="2"/>
  <c r="C2750" i="2"/>
  <c r="C2755" i="2"/>
  <c r="C2761" i="2"/>
  <c r="C2766" i="2"/>
  <c r="C2771" i="2"/>
  <c r="C2777" i="2"/>
  <c r="C2782" i="2"/>
  <c r="C2880" i="2"/>
  <c r="C2876" i="2"/>
  <c r="C2872" i="2"/>
  <c r="C2868" i="2"/>
  <c r="C2864" i="2"/>
  <c r="C2860" i="2"/>
  <c r="C2856" i="2"/>
  <c r="C2852" i="2"/>
  <c r="C2848" i="2"/>
  <c r="C2844" i="2"/>
  <c r="C2840" i="2"/>
  <c r="C2836" i="2"/>
  <c r="C2832" i="2"/>
  <c r="C2828" i="2"/>
  <c r="C2824" i="2"/>
  <c r="C2820" i="2"/>
  <c r="C2816" i="2"/>
  <c r="C2812" i="2"/>
  <c r="C2808" i="2"/>
  <c r="C2804" i="2"/>
  <c r="C2800" i="2"/>
  <c r="C2796" i="2"/>
  <c r="C2792" i="2"/>
  <c r="C2788" i="2"/>
  <c r="C2793" i="2"/>
  <c r="C2798" i="2"/>
  <c r="C2803" i="2"/>
  <c r="C2809" i="2"/>
  <c r="C2814" i="2"/>
  <c r="C2819" i="2"/>
  <c r="C2825" i="2"/>
  <c r="C2830" i="2"/>
  <c r="C2835" i="2"/>
  <c r="C2841" i="2"/>
  <c r="C2846" i="2"/>
  <c r="C2851" i="2"/>
  <c r="C2857" i="2"/>
  <c r="C2862" i="2"/>
  <c r="C2867" i="2"/>
  <c r="C2873" i="2"/>
  <c r="C2878" i="2"/>
  <c r="C2976" i="2"/>
  <c r="C2972" i="2"/>
  <c r="C2968" i="2"/>
  <c r="C2964" i="2"/>
  <c r="C2960" i="2"/>
  <c r="C2956" i="2"/>
  <c r="C2952" i="2"/>
  <c r="C2948" i="2"/>
  <c r="C2944" i="2"/>
  <c r="C2940" i="2"/>
  <c r="C2936" i="2"/>
  <c r="C2932" i="2"/>
  <c r="C2928" i="2"/>
  <c r="C2924" i="2"/>
  <c r="C2920" i="2"/>
  <c r="C2916" i="2"/>
  <c r="C2912" i="2"/>
  <c r="C2908" i="2"/>
  <c r="C2904" i="2"/>
  <c r="C2900" i="2"/>
  <c r="C2896" i="2"/>
  <c r="C2892" i="2"/>
  <c r="C2888" i="2"/>
  <c r="C2884" i="2"/>
  <c r="C2889" i="2"/>
  <c r="C2894" i="2"/>
  <c r="C2899" i="2"/>
  <c r="C2905" i="2"/>
  <c r="C2910" i="2"/>
  <c r="C2915" i="2"/>
  <c r="C2921" i="2"/>
  <c r="C2926" i="2"/>
  <c r="C2931" i="2"/>
  <c r="C2937" i="2"/>
  <c r="C2942" i="2"/>
  <c r="C2947" i="2"/>
  <c r="C2953" i="2"/>
  <c r="C2958" i="2"/>
  <c r="C2963" i="2"/>
  <c r="C2969" i="2"/>
  <c r="C2974" i="2"/>
  <c r="C3072" i="2"/>
  <c r="C3068" i="2"/>
  <c r="C3064" i="2"/>
  <c r="C3060" i="2"/>
  <c r="C3056" i="2"/>
  <c r="C3052" i="2"/>
  <c r="C3048" i="2"/>
  <c r="C3044" i="2"/>
  <c r="C3040" i="2"/>
  <c r="C3036" i="2"/>
  <c r="C3032" i="2"/>
  <c r="C3028" i="2"/>
  <c r="C3024" i="2"/>
  <c r="C3020" i="2"/>
  <c r="C3016" i="2"/>
  <c r="C3012" i="2"/>
  <c r="C3008" i="2"/>
  <c r="C3004" i="2"/>
  <c r="C3000" i="2"/>
  <c r="C2996" i="2"/>
  <c r="C2992" i="2"/>
  <c r="C2988" i="2"/>
  <c r="C2984" i="2"/>
  <c r="C2980" i="2"/>
  <c r="C2985" i="2"/>
  <c r="C2990" i="2"/>
  <c r="C2995" i="2"/>
  <c r="C3001" i="2"/>
  <c r="C3006" i="2"/>
  <c r="C3011" i="2"/>
  <c r="C3017" i="2"/>
  <c r="C3022" i="2"/>
  <c r="C3027" i="2"/>
  <c r="C3033" i="2"/>
  <c r="C3038" i="2"/>
  <c r="C3043" i="2"/>
  <c r="C3049" i="2"/>
  <c r="C3054" i="2"/>
  <c r="C3059" i="2"/>
  <c r="C3065" i="2"/>
  <c r="C3070" i="2"/>
  <c r="C3168" i="2"/>
  <c r="C3164" i="2"/>
  <c r="C3160" i="2"/>
  <c r="C3156" i="2"/>
  <c r="C3152" i="2"/>
  <c r="C3148" i="2"/>
  <c r="C3144" i="2"/>
  <c r="C3140" i="2"/>
  <c r="C3136" i="2"/>
  <c r="C3132" i="2"/>
  <c r="C3128" i="2"/>
  <c r="C3124" i="2"/>
  <c r="C3120" i="2"/>
  <c r="C3116" i="2"/>
  <c r="C3112" i="2"/>
  <c r="C3108" i="2"/>
  <c r="C3104" i="2"/>
  <c r="C3100" i="2"/>
  <c r="C3096" i="2"/>
  <c r="C3092" i="2"/>
  <c r="C3088" i="2"/>
  <c r="C3084" i="2"/>
  <c r="C3080" i="2"/>
  <c r="C3076" i="2"/>
  <c r="C3081" i="2"/>
  <c r="C3086" i="2"/>
  <c r="C3091" i="2"/>
  <c r="C3097" i="2"/>
  <c r="C3102" i="2"/>
  <c r="C3107" i="2"/>
  <c r="C3113" i="2"/>
  <c r="C3118" i="2"/>
  <c r="C3123" i="2"/>
  <c r="C3129" i="2"/>
  <c r="C3134" i="2"/>
  <c r="C3139" i="2"/>
  <c r="C3145" i="2"/>
  <c r="C3150" i="2"/>
  <c r="C3155" i="2"/>
  <c r="C3161" i="2"/>
  <c r="C3166" i="2"/>
  <c r="C3264" i="2"/>
  <c r="C3260" i="2"/>
  <c r="C3256" i="2"/>
  <c r="C3252" i="2"/>
  <c r="C3248" i="2"/>
  <c r="C3244" i="2"/>
  <c r="C3240" i="2"/>
  <c r="C3236" i="2"/>
  <c r="C3232" i="2"/>
  <c r="C3228" i="2"/>
  <c r="C3224" i="2"/>
  <c r="C3220" i="2"/>
  <c r="C3216" i="2"/>
  <c r="C3212" i="2"/>
  <c r="C3208" i="2"/>
  <c r="C3204" i="2"/>
  <c r="C3200" i="2"/>
  <c r="C3196" i="2"/>
  <c r="C3192" i="2"/>
  <c r="C3188" i="2"/>
  <c r="C3184" i="2"/>
  <c r="C3180" i="2"/>
  <c r="C3176" i="2"/>
  <c r="C3172" i="2"/>
  <c r="C3177" i="2"/>
  <c r="C3182" i="2"/>
  <c r="C3187" i="2"/>
  <c r="C3193" i="2"/>
  <c r="C3198" i="2"/>
  <c r="C3203" i="2"/>
  <c r="C3209" i="2"/>
  <c r="C3214" i="2"/>
  <c r="C3219" i="2"/>
  <c r="C3225" i="2"/>
  <c r="C3230" i="2"/>
  <c r="C3235" i="2"/>
  <c r="C3241" i="2"/>
  <c r="C3246" i="2"/>
  <c r="C3251" i="2"/>
  <c r="C3257" i="2"/>
  <c r="C3262" i="2"/>
  <c r="C3360" i="2"/>
  <c r="C3356" i="2"/>
  <c r="C3352" i="2"/>
  <c r="C3348" i="2"/>
  <c r="C3344" i="2"/>
  <c r="C3340" i="2"/>
  <c r="C3336" i="2"/>
  <c r="C3332" i="2"/>
  <c r="C3328" i="2"/>
  <c r="C3324" i="2"/>
  <c r="C3320" i="2"/>
  <c r="C3316" i="2"/>
  <c r="C3312" i="2"/>
  <c r="C3308" i="2"/>
  <c r="C3304" i="2"/>
  <c r="C3300" i="2"/>
  <c r="C3296" i="2"/>
  <c r="C3292" i="2"/>
  <c r="C3288" i="2"/>
  <c r="C3284" i="2"/>
  <c r="C3280" i="2"/>
  <c r="C3276" i="2"/>
  <c r="C3272" i="2"/>
  <c r="C3268" i="2"/>
  <c r="C3273" i="2"/>
  <c r="C3278" i="2"/>
  <c r="C3283" i="2"/>
  <c r="C3289" i="2"/>
  <c r="C3294" i="2"/>
  <c r="C3299" i="2"/>
  <c r="C3305" i="2"/>
  <c r="C3310" i="2"/>
  <c r="C3315" i="2"/>
  <c r="C3321" i="2"/>
  <c r="C3326" i="2"/>
  <c r="C3331" i="2"/>
  <c r="C3337" i="2"/>
  <c r="C3342" i="2"/>
  <c r="C3347" i="2"/>
  <c r="C3353" i="2"/>
  <c r="C3358" i="2"/>
  <c r="C3456" i="2"/>
  <c r="C3452" i="2"/>
  <c r="C3448" i="2"/>
  <c r="C3444" i="2"/>
  <c r="C3440" i="2"/>
  <c r="C3436" i="2"/>
  <c r="C3432" i="2"/>
  <c r="C3428" i="2"/>
  <c r="C3424" i="2"/>
  <c r="C3420" i="2"/>
  <c r="C3416" i="2"/>
  <c r="C3412" i="2"/>
  <c r="C3408" i="2"/>
  <c r="C3404" i="2"/>
  <c r="C3400" i="2"/>
  <c r="C3396" i="2"/>
  <c r="C3392" i="2"/>
  <c r="C3388" i="2"/>
  <c r="C3384" i="2"/>
  <c r="C3380" i="2"/>
  <c r="C3376" i="2"/>
  <c r="C3372" i="2"/>
  <c r="C3368" i="2"/>
  <c r="C3364" i="2"/>
  <c r="C3369" i="2"/>
  <c r="C3374" i="2"/>
  <c r="C3379" i="2"/>
  <c r="C3385" i="2"/>
  <c r="C3390" i="2"/>
  <c r="C3395" i="2"/>
  <c r="C3401" i="2"/>
  <c r="C3406" i="2"/>
  <c r="C3411" i="2"/>
  <c r="C3417" i="2"/>
  <c r="C3422" i="2"/>
  <c r="C3427" i="2"/>
  <c r="C3433" i="2"/>
  <c r="C3438" i="2"/>
  <c r="C3443" i="2"/>
  <c r="C3449" i="2"/>
  <c r="C3454" i="2"/>
  <c r="C3460" i="2"/>
  <c r="C3466" i="2"/>
  <c r="C3471" i="2"/>
  <c r="C3476" i="2"/>
  <c r="C3482" i="2"/>
  <c r="C3487" i="2"/>
  <c r="C3492" i="2"/>
  <c r="C3498" i="2"/>
  <c r="C3503" i="2"/>
  <c r="C3508" i="2"/>
  <c r="C3514" i="2"/>
  <c r="C3519" i="2"/>
  <c r="C3524" i="2"/>
  <c r="C3530" i="2"/>
  <c r="C3535" i="2"/>
  <c r="C3540" i="2"/>
  <c r="C3546" i="2"/>
  <c r="C3551" i="2"/>
  <c r="C3556" i="2"/>
  <c r="C3562" i="2"/>
  <c r="C3567" i="2"/>
  <c r="C3572" i="2"/>
  <c r="C3578" i="2"/>
  <c r="C3583" i="2"/>
  <c r="C3588" i="2"/>
  <c r="C3594" i="2"/>
  <c r="C3599" i="2"/>
  <c r="C3604" i="2"/>
  <c r="C3610" i="2"/>
  <c r="C3615" i="2"/>
  <c r="C3620" i="2"/>
  <c r="C3626" i="2"/>
  <c r="C3631" i="2"/>
  <c r="C3636" i="2"/>
  <c r="C3642" i="2"/>
  <c r="C3647" i="2"/>
  <c r="C3652" i="2"/>
  <c r="C3658" i="2"/>
  <c r="C3663" i="2"/>
  <c r="C3668" i="2"/>
  <c r="C3674" i="2"/>
  <c r="C3679" i="2"/>
  <c r="C3684" i="2"/>
  <c r="C3690" i="2"/>
  <c r="C3695" i="2"/>
  <c r="C3700" i="2"/>
  <c r="C3706" i="2"/>
  <c r="C3711" i="2"/>
  <c r="C3716" i="2"/>
  <c r="C3722" i="2"/>
  <c r="C3727" i="2"/>
  <c r="C3732" i="2"/>
  <c r="C3738" i="2"/>
  <c r="C3743" i="2"/>
  <c r="C3748" i="2"/>
  <c r="C3754" i="2"/>
  <c r="C3759" i="2"/>
  <c r="C3764" i="2"/>
  <c r="C3770" i="2"/>
  <c r="C3775" i="2"/>
  <c r="C3780" i="2"/>
  <c r="C3786" i="2"/>
  <c r="C3791" i="2"/>
  <c r="C3796" i="2"/>
  <c r="C3802" i="2"/>
  <c r="C3807" i="2"/>
  <c r="C3812" i="2"/>
  <c r="C3818" i="2"/>
  <c r="C3823" i="2"/>
  <c r="C3828" i="2"/>
  <c r="C3834" i="2"/>
  <c r="C3839" i="2"/>
  <c r="C3844" i="2"/>
  <c r="C3850" i="2"/>
  <c r="C3855" i="2"/>
  <c r="C3860" i="2"/>
  <c r="C3866" i="2"/>
  <c r="C3871" i="2"/>
  <c r="C3876" i="2"/>
  <c r="C3882" i="2"/>
  <c r="C3887" i="2"/>
  <c r="C3892" i="2"/>
  <c r="C3898" i="2"/>
  <c r="C3903" i="2"/>
  <c r="C3908" i="2"/>
  <c r="C3914" i="2"/>
  <c r="C3919" i="2"/>
  <c r="C3924" i="2"/>
  <c r="C3930" i="2"/>
  <c r="C3935" i="2"/>
  <c r="C3940" i="2"/>
  <c r="C3946" i="2"/>
  <c r="C3951" i="2"/>
  <c r="C3956" i="2"/>
  <c r="C3962" i="2"/>
  <c r="C3967" i="2"/>
  <c r="C3972" i="2"/>
  <c r="C3978" i="2"/>
  <c r="C3983" i="2"/>
  <c r="C3988" i="2"/>
  <c r="C3994" i="2"/>
  <c r="C3999" i="2"/>
  <c r="C4004" i="2"/>
  <c r="C4010" i="2"/>
  <c r="C4015" i="2"/>
  <c r="C4020" i="2"/>
  <c r="C4026" i="2"/>
  <c r="C4031" i="2"/>
  <c r="C4036" i="2"/>
  <c r="C4042" i="2"/>
  <c r="C4047" i="2"/>
  <c r="C4052" i="2"/>
  <c r="C4058" i="2"/>
  <c r="C4063" i="2"/>
  <c r="C4068" i="2"/>
  <c r="C4074" i="2"/>
  <c r="C4079" i="2"/>
  <c r="C4084" i="2"/>
  <c r="C4090" i="2"/>
  <c r="C4095" i="2"/>
  <c r="C4100" i="2"/>
  <c r="C4106" i="2"/>
  <c r="C4111" i="2"/>
  <c r="C4116" i="2"/>
  <c r="C4122" i="2"/>
  <c r="C4127" i="2"/>
  <c r="C4132" i="2"/>
  <c r="C4138" i="2"/>
  <c r="C4143" i="2"/>
  <c r="C4148" i="2"/>
  <c r="C4154" i="2"/>
  <c r="C4159" i="2"/>
  <c r="C4164" i="2"/>
  <c r="C4170" i="2"/>
  <c r="C4175" i="2"/>
  <c r="C4180" i="2"/>
  <c r="C4186" i="2"/>
  <c r="C4191" i="2"/>
  <c r="C4196" i="2"/>
  <c r="C4202" i="2"/>
  <c r="C4207" i="2"/>
  <c r="C4212" i="2"/>
  <c r="C4218" i="2"/>
  <c r="C4223" i="2"/>
  <c r="C4228" i="2"/>
  <c r="C4234" i="2"/>
  <c r="C4239" i="2"/>
  <c r="C4244" i="2"/>
  <c r="C4250" i="2"/>
  <c r="C4255" i="2"/>
  <c r="C4260" i="2"/>
  <c r="C4266" i="2"/>
  <c r="C4271" i="2"/>
  <c r="C4276" i="2"/>
  <c r="C4282" i="2"/>
  <c r="C4287" i="2"/>
  <c r="C4292" i="2"/>
  <c r="C4298" i="2"/>
  <c r="C4303" i="2"/>
  <c r="C4308" i="2"/>
  <c r="C4314" i="2"/>
  <c r="C4319" i="2"/>
  <c r="C4324" i="2"/>
  <c r="C4330" i="2"/>
  <c r="C4335" i="2"/>
  <c r="C4340" i="2"/>
  <c r="C4346" i="2"/>
  <c r="C4351" i="2"/>
  <c r="C4356" i="2"/>
  <c r="C4362" i="2"/>
  <c r="C4367" i="2"/>
  <c r="C4372" i="2"/>
  <c r="C4378" i="2"/>
  <c r="C4383" i="2"/>
  <c r="C4388" i="2"/>
  <c r="C4394" i="2"/>
  <c r="C4399" i="2"/>
  <c r="C4404" i="2"/>
  <c r="C4410" i="2"/>
  <c r="C4415" i="2"/>
  <c r="C4420" i="2"/>
  <c r="C4426" i="2"/>
  <c r="C4431" i="2"/>
  <c r="C4436" i="2"/>
  <c r="C4442" i="2"/>
  <c r="C4447" i="2"/>
  <c r="C4452" i="2"/>
  <c r="C4458" i="2"/>
  <c r="C4463" i="2"/>
  <c r="C4468" i="2"/>
  <c r="C4474" i="2"/>
  <c r="C4479" i="2"/>
  <c r="C4484" i="2"/>
  <c r="C4490" i="2"/>
  <c r="C4495" i="2"/>
  <c r="C4500" i="2"/>
  <c r="C4506" i="2"/>
  <c r="C4511" i="2"/>
  <c r="C4516" i="2"/>
  <c r="C4522" i="2"/>
  <c r="C4527" i="2"/>
  <c r="C4532" i="2"/>
  <c r="C4538" i="2"/>
  <c r="C4543" i="2"/>
  <c r="C4548" i="2"/>
  <c r="C4554" i="2"/>
  <c r="C4559" i="2"/>
  <c r="C4564" i="2"/>
  <c r="C4570" i="2"/>
  <c r="C4575" i="2"/>
  <c r="C4580" i="2"/>
  <c r="C4586" i="2"/>
  <c r="C4591" i="2"/>
  <c r="C4596" i="2"/>
  <c r="C4602" i="2"/>
  <c r="C4607" i="2"/>
  <c r="C4612" i="2"/>
  <c r="C4618" i="2"/>
  <c r="C4623" i="2"/>
  <c r="C4628" i="2"/>
  <c r="C4634" i="2"/>
  <c r="C4639" i="2"/>
  <c r="C4644" i="2"/>
  <c r="C4650" i="2"/>
  <c r="C4655" i="2"/>
  <c r="C4660" i="2"/>
  <c r="C4666" i="2"/>
  <c r="C4671" i="2"/>
  <c r="C4676" i="2"/>
  <c r="C4682" i="2"/>
  <c r="C4687" i="2"/>
  <c r="C4692" i="2"/>
  <c r="C4698" i="2"/>
  <c r="C4703" i="2"/>
  <c r="C4708" i="2"/>
  <c r="C4714" i="2"/>
  <c r="C4719" i="2"/>
  <c r="C4724" i="2"/>
  <c r="C4730" i="2"/>
  <c r="C4735" i="2"/>
  <c r="C4740" i="2"/>
  <c r="C4746" i="2"/>
  <c r="C4751" i="2"/>
  <c r="C4756" i="2"/>
  <c r="C4762" i="2"/>
  <c r="C4767" i="2"/>
  <c r="C4772" i="2"/>
  <c r="C4778" i="2"/>
  <c r="C4783" i="2"/>
  <c r="C4788" i="2"/>
  <c r="C4794" i="2"/>
  <c r="C4799" i="2"/>
  <c r="C4804" i="2"/>
  <c r="C4810" i="2"/>
  <c r="C4815" i="2"/>
  <c r="C4820" i="2"/>
  <c r="C4826" i="2"/>
  <c r="C4831" i="2"/>
  <c r="C4836" i="2"/>
  <c r="C4842" i="2"/>
  <c r="C4847" i="2"/>
  <c r="C4852" i="2"/>
  <c r="C4859" i="2"/>
  <c r="C4866" i="2"/>
  <c r="C4873" i="2"/>
  <c r="C4881" i="2"/>
  <c r="C4887" i="2"/>
  <c r="C4894" i="2"/>
  <c r="C4902" i="2"/>
  <c r="C4909" i="2"/>
  <c r="C4915" i="2"/>
  <c r="C4923" i="2"/>
  <c r="C4930" i="2"/>
  <c r="C4937" i="2"/>
  <c r="C4945" i="2"/>
  <c r="C4951" i="2"/>
  <c r="C4958" i="2"/>
  <c r="C4966" i="2"/>
  <c r="C4973" i="2"/>
  <c r="C4979" i="2"/>
  <c r="C4987" i="2"/>
  <c r="C4994" i="2"/>
  <c r="C5001" i="2"/>
  <c r="C5009" i="2"/>
  <c r="C5015" i="2"/>
  <c r="C5022" i="2"/>
  <c r="C5030" i="2"/>
  <c r="C5037" i="2"/>
  <c r="C5043" i="2"/>
  <c r="C5051" i="2"/>
  <c r="C5058" i="2"/>
  <c r="C5065" i="2"/>
  <c r="C5073" i="2"/>
  <c r="C5079" i="2"/>
  <c r="C5086" i="2"/>
  <c r="C5094" i="2"/>
  <c r="C5101" i="2"/>
  <c r="C5107" i="2"/>
  <c r="C5115" i="2"/>
  <c r="C5122" i="2"/>
  <c r="C5129" i="2"/>
  <c r="C5137" i="2"/>
  <c r="C5143" i="2"/>
  <c r="C5150" i="2"/>
  <c r="C5158" i="2"/>
  <c r="C5165" i="2"/>
  <c r="C5171" i="2"/>
  <c r="C5179" i="2"/>
  <c r="C5186" i="2"/>
  <c r="C5193" i="2"/>
  <c r="C5201" i="2"/>
  <c r="C5207" i="2"/>
  <c r="C5217" i="2"/>
  <c r="C5227" i="2"/>
  <c r="C5238" i="2"/>
  <c r="C5249" i="2"/>
  <c r="C5259" i="2"/>
  <c r="C5270" i="2"/>
  <c r="C5281" i="2"/>
  <c r="C8361" i="2"/>
  <c r="C8376" i="2"/>
  <c r="C8389" i="2"/>
  <c r="C8404" i="2"/>
  <c r="C8419" i="2"/>
  <c r="C8432" i="2"/>
  <c r="C8447" i="2"/>
  <c r="C8555" i="2"/>
  <c r="C8569" i="2"/>
  <c r="C8584" i="2"/>
  <c r="C8597" i="2"/>
  <c r="C8612" i="2"/>
  <c r="C8627" i="2"/>
  <c r="C8640" i="2"/>
  <c r="C8834" i="2"/>
  <c r="C8830" i="2"/>
  <c r="C8826" i="2"/>
  <c r="C8822" i="2"/>
  <c r="C8818" i="2"/>
  <c r="C8814" i="2"/>
  <c r="C8810" i="2"/>
  <c r="C8806" i="2"/>
  <c r="C8802" i="2"/>
  <c r="C8798" i="2"/>
  <c r="C8794" i="2"/>
  <c r="C8790" i="2"/>
  <c r="C8786" i="2"/>
  <c r="C8782" i="2"/>
  <c r="C8778" i="2"/>
  <c r="C8774" i="2"/>
  <c r="C8770" i="2"/>
  <c r="C8766" i="2"/>
  <c r="C8762" i="2"/>
  <c r="C8758" i="2"/>
  <c r="C8754" i="2"/>
  <c r="C8750" i="2"/>
  <c r="C8746" i="2"/>
  <c r="C8742" i="2"/>
  <c r="C8833" i="2"/>
  <c r="C8828" i="2"/>
  <c r="C8823" i="2"/>
  <c r="C8817" i="2"/>
  <c r="C8812" i="2"/>
  <c r="C8807" i="2"/>
  <c r="C8801" i="2"/>
  <c r="C8796" i="2"/>
  <c r="C8791" i="2"/>
  <c r="C8785" i="2"/>
  <c r="C8780" i="2"/>
  <c r="C8775" i="2"/>
  <c r="C8769" i="2"/>
  <c r="C8764" i="2"/>
  <c r="C8759" i="2"/>
  <c r="C8753" i="2"/>
  <c r="C8748" i="2"/>
  <c r="C8743" i="2"/>
  <c r="C8829" i="2"/>
  <c r="C8821" i="2"/>
  <c r="C8815" i="2"/>
  <c r="C8808" i="2"/>
  <c r="C8800" i="2"/>
  <c r="C8793" i="2"/>
  <c r="C8787" i="2"/>
  <c r="C8779" i="2"/>
  <c r="C8772" i="2"/>
  <c r="C8765" i="2"/>
  <c r="C8757" i="2"/>
  <c r="C8751" i="2"/>
  <c r="C8744" i="2"/>
  <c r="C8827" i="2"/>
  <c r="C8820" i="2"/>
  <c r="C8813" i="2"/>
  <c r="C8805" i="2"/>
  <c r="C8799" i="2"/>
  <c r="C8792" i="2"/>
  <c r="C8784" i="2"/>
  <c r="C8777" i="2"/>
  <c r="C8771" i="2"/>
  <c r="C8763" i="2"/>
  <c r="C8756" i="2"/>
  <c r="C8749" i="2"/>
  <c r="C8741" i="2"/>
  <c r="C8752" i="2"/>
  <c r="C8767" i="2"/>
  <c r="C8781" i="2"/>
  <c r="C8795" i="2"/>
  <c r="C8809" i="2"/>
  <c r="C8824" i="2"/>
  <c r="C9025" i="2"/>
  <c r="C9021" i="2"/>
  <c r="C9017" i="2"/>
  <c r="C9013" i="2"/>
  <c r="C9009" i="2"/>
  <c r="C9005" i="2"/>
  <c r="C9001" i="2"/>
  <c r="C8997" i="2"/>
  <c r="C8993" i="2"/>
  <c r="C8989" i="2"/>
  <c r="C8985" i="2"/>
  <c r="C8981" i="2"/>
  <c r="C8977" i="2"/>
  <c r="C8973" i="2"/>
  <c r="C8969" i="2"/>
  <c r="C8965" i="2"/>
  <c r="C8961" i="2"/>
  <c r="C8957" i="2"/>
  <c r="C8953" i="2"/>
  <c r="C8949" i="2"/>
  <c r="C8945" i="2"/>
  <c r="C8941" i="2"/>
  <c r="C8937" i="2"/>
  <c r="C8933" i="2"/>
  <c r="C9024" i="2"/>
  <c r="C9019" i="2"/>
  <c r="C9014" i="2"/>
  <c r="C9008" i="2"/>
  <c r="C9003" i="2"/>
  <c r="C8998" i="2"/>
  <c r="C8992" i="2"/>
  <c r="C8987" i="2"/>
  <c r="C8982" i="2"/>
  <c r="C8976" i="2"/>
  <c r="C8971" i="2"/>
  <c r="C8966" i="2"/>
  <c r="C8960" i="2"/>
  <c r="C8955" i="2"/>
  <c r="C8950" i="2"/>
  <c r="C8944" i="2"/>
  <c r="C8939" i="2"/>
  <c r="C8934" i="2"/>
  <c r="C9020" i="2"/>
  <c r="C9012" i="2"/>
  <c r="C9006" i="2"/>
  <c r="C8999" i="2"/>
  <c r="C8991" i="2"/>
  <c r="C8984" i="2"/>
  <c r="C8978" i="2"/>
  <c r="C8970" i="2"/>
  <c r="C8963" i="2"/>
  <c r="C8956" i="2"/>
  <c r="C8948" i="2"/>
  <c r="C8942" i="2"/>
  <c r="C8935" i="2"/>
  <c r="C9026" i="2"/>
  <c r="C9018" i="2"/>
  <c r="C9011" i="2"/>
  <c r="C9004" i="2"/>
  <c r="C8996" i="2"/>
  <c r="C8990" i="2"/>
  <c r="C8983" i="2"/>
  <c r="C8975" i="2"/>
  <c r="C8968" i="2"/>
  <c r="C8962" i="2"/>
  <c r="C8954" i="2"/>
  <c r="C8947" i="2"/>
  <c r="C8940" i="2"/>
  <c r="C8932" i="2"/>
  <c r="C8946" i="2"/>
  <c r="C8959" i="2"/>
  <c r="C8974" i="2"/>
  <c r="C8988" i="2"/>
  <c r="C9002" i="2"/>
  <c r="C9016" i="2"/>
  <c r="C9217" i="2"/>
  <c r="C9213" i="2"/>
  <c r="C9209" i="2"/>
  <c r="C9205" i="2"/>
  <c r="C9201" i="2"/>
  <c r="C9197" i="2"/>
  <c r="C9193" i="2"/>
  <c r="C9189" i="2"/>
  <c r="C9185" i="2"/>
  <c r="C9181" i="2"/>
  <c r="C9177" i="2"/>
  <c r="C9173" i="2"/>
  <c r="C9169" i="2"/>
  <c r="C9165" i="2"/>
  <c r="C9161" i="2"/>
  <c r="C9157" i="2"/>
  <c r="C9153" i="2"/>
  <c r="C9149" i="2"/>
  <c r="C9145" i="2"/>
  <c r="C9141" i="2"/>
  <c r="C9137" i="2"/>
  <c r="C9133" i="2"/>
  <c r="C9129" i="2"/>
  <c r="C9125" i="2"/>
  <c r="C9216" i="2"/>
  <c r="C9211" i="2"/>
  <c r="C9206" i="2"/>
  <c r="C9200" i="2"/>
  <c r="C9195" i="2"/>
  <c r="C9190" i="2"/>
  <c r="C9184" i="2"/>
  <c r="C9179" i="2"/>
  <c r="C9174" i="2"/>
  <c r="C9168" i="2"/>
  <c r="C9163" i="2"/>
  <c r="C9158" i="2"/>
  <c r="C9152" i="2"/>
  <c r="C9147" i="2"/>
  <c r="C9142" i="2"/>
  <c r="C9136" i="2"/>
  <c r="C9131" i="2"/>
  <c r="C9126" i="2"/>
  <c r="C9212" i="2"/>
  <c r="C9204" i="2"/>
  <c r="C9198" i="2"/>
  <c r="C9191" i="2"/>
  <c r="C9183" i="2"/>
  <c r="C9176" i="2"/>
  <c r="C9170" i="2"/>
  <c r="C9162" i="2"/>
  <c r="C9155" i="2"/>
  <c r="C9148" i="2"/>
  <c r="C9140" i="2"/>
  <c r="C9134" i="2"/>
  <c r="C9127" i="2"/>
  <c r="C9218" i="2"/>
  <c r="C9210" i="2"/>
  <c r="C9203" i="2"/>
  <c r="C9196" i="2"/>
  <c r="C9188" i="2"/>
  <c r="C9182" i="2"/>
  <c r="C9175" i="2"/>
  <c r="C9167" i="2"/>
  <c r="C9160" i="2"/>
  <c r="C9154" i="2"/>
  <c r="C9146" i="2"/>
  <c r="C9139" i="2"/>
  <c r="C9132" i="2"/>
  <c r="C9124" i="2"/>
  <c r="C9138" i="2"/>
  <c r="C9151" i="2"/>
  <c r="C9166" i="2"/>
  <c r="C9180" i="2"/>
  <c r="C9194" i="2"/>
  <c r="C9208" i="2"/>
  <c r="C9409" i="2"/>
  <c r="C9405" i="2"/>
  <c r="C9401" i="2"/>
  <c r="C9397" i="2"/>
  <c r="C9393" i="2"/>
  <c r="C9389" i="2"/>
  <c r="C9385" i="2"/>
  <c r="C9381" i="2"/>
  <c r="C9377" i="2"/>
  <c r="C9373" i="2"/>
  <c r="C9369" i="2"/>
  <c r="C9365" i="2"/>
  <c r="C9361" i="2"/>
  <c r="C9357" i="2"/>
  <c r="C9353" i="2"/>
  <c r="C9349" i="2"/>
  <c r="C9345" i="2"/>
  <c r="C9341" i="2"/>
  <c r="C9337" i="2"/>
  <c r="C9333" i="2"/>
  <c r="C9329" i="2"/>
  <c r="C9325" i="2"/>
  <c r="C9321" i="2"/>
  <c r="C9317" i="2"/>
  <c r="C9408" i="2"/>
  <c r="C9403" i="2"/>
  <c r="C9398" i="2"/>
  <c r="C9392" i="2"/>
  <c r="C9387" i="2"/>
  <c r="C9382" i="2"/>
  <c r="C9376" i="2"/>
  <c r="C9371" i="2"/>
  <c r="C9366" i="2"/>
  <c r="C9360" i="2"/>
  <c r="C9355" i="2"/>
  <c r="C9350" i="2"/>
  <c r="C9344" i="2"/>
  <c r="C9339" i="2"/>
  <c r="C9334" i="2"/>
  <c r="C9328" i="2"/>
  <c r="C9323" i="2"/>
  <c r="C9318" i="2"/>
  <c r="C9404" i="2"/>
  <c r="C9396" i="2"/>
  <c r="C9390" i="2"/>
  <c r="C9383" i="2"/>
  <c r="C9375" i="2"/>
  <c r="C9368" i="2"/>
  <c r="C9362" i="2"/>
  <c r="C9354" i="2"/>
  <c r="C9347" i="2"/>
  <c r="C9340" i="2"/>
  <c r="C9332" i="2"/>
  <c r="C9326" i="2"/>
  <c r="C9319" i="2"/>
  <c r="C9410" i="2"/>
  <c r="C9402" i="2"/>
  <c r="C9395" i="2"/>
  <c r="C9388" i="2"/>
  <c r="C9380" i="2"/>
  <c r="C9374" i="2"/>
  <c r="C9367" i="2"/>
  <c r="C9359" i="2"/>
  <c r="C9352" i="2"/>
  <c r="C9346" i="2"/>
  <c r="C9338" i="2"/>
  <c r="C9331" i="2"/>
  <c r="C9324" i="2"/>
  <c r="C9316" i="2"/>
  <c r="C9330" i="2"/>
  <c r="C9343" i="2"/>
  <c r="C9358" i="2"/>
  <c r="C9372" i="2"/>
  <c r="C9386" i="2"/>
  <c r="C9400" i="2"/>
  <c r="C9601" i="2"/>
  <c r="C9597" i="2"/>
  <c r="C9593" i="2"/>
  <c r="C9589" i="2"/>
  <c r="C9585" i="2"/>
  <c r="C9581" i="2"/>
  <c r="C9577" i="2"/>
  <c r="C9573" i="2"/>
  <c r="C9569" i="2"/>
  <c r="C9565" i="2"/>
  <c r="C9561" i="2"/>
  <c r="C9557" i="2"/>
  <c r="C9553" i="2"/>
  <c r="C9549" i="2"/>
  <c r="C9545" i="2"/>
  <c r="C9541" i="2"/>
  <c r="C9537" i="2"/>
  <c r="C9533" i="2"/>
  <c r="C9529" i="2"/>
  <c r="C9525" i="2"/>
  <c r="C9521" i="2"/>
  <c r="C9517" i="2"/>
  <c r="C9513" i="2"/>
  <c r="C9509" i="2"/>
  <c r="C9600" i="2"/>
  <c r="C9595" i="2"/>
  <c r="C9590" i="2"/>
  <c r="C9584" i="2"/>
  <c r="C9579" i="2"/>
  <c r="C9574" i="2"/>
  <c r="C9568" i="2"/>
  <c r="C9563" i="2"/>
  <c r="C9558" i="2"/>
  <c r="C9552" i="2"/>
  <c r="C9547" i="2"/>
  <c r="C9542" i="2"/>
  <c r="C9536" i="2"/>
  <c r="C9531" i="2"/>
  <c r="C9526" i="2"/>
  <c r="C9520" i="2"/>
  <c r="C9515" i="2"/>
  <c r="C9510" i="2"/>
  <c r="C9596" i="2"/>
  <c r="C9588" i="2"/>
  <c r="C9582" i="2"/>
  <c r="C9575" i="2"/>
  <c r="C9567" i="2"/>
  <c r="C9560" i="2"/>
  <c r="C9554" i="2"/>
  <c r="C9546" i="2"/>
  <c r="C9539" i="2"/>
  <c r="C9532" i="2"/>
  <c r="C9524" i="2"/>
  <c r="C9518" i="2"/>
  <c r="C9511" i="2"/>
  <c r="C9602" i="2"/>
  <c r="C9594" i="2"/>
  <c r="C9587" i="2"/>
  <c r="C9580" i="2"/>
  <c r="C9572" i="2"/>
  <c r="C9566" i="2"/>
  <c r="C9559" i="2"/>
  <c r="C9551" i="2"/>
  <c r="C9544" i="2"/>
  <c r="C9538" i="2"/>
  <c r="C9530" i="2"/>
  <c r="C9523" i="2"/>
  <c r="C9516" i="2"/>
  <c r="C9508" i="2"/>
  <c r="C9522" i="2"/>
  <c r="C9535" i="2"/>
  <c r="C9550" i="2"/>
  <c r="C9564" i="2"/>
  <c r="C9578" i="2"/>
  <c r="C9592" i="2"/>
  <c r="C9793" i="2"/>
  <c r="C9789" i="2"/>
  <c r="C9785" i="2"/>
  <c r="C9781" i="2"/>
  <c r="C9777" i="2"/>
  <c r="C9773" i="2"/>
  <c r="C9769" i="2"/>
  <c r="C9765" i="2"/>
  <c r="C9761" i="2"/>
  <c r="C9757" i="2"/>
  <c r="C9753" i="2"/>
  <c r="C9749" i="2"/>
  <c r="C9745" i="2"/>
  <c r="C9741" i="2"/>
  <c r="C9737" i="2"/>
  <c r="C9733" i="2"/>
  <c r="C9729" i="2"/>
  <c r="C9725" i="2"/>
  <c r="C9721" i="2"/>
  <c r="C9717" i="2"/>
  <c r="C9713" i="2"/>
  <c r="C9709" i="2"/>
  <c r="C9705" i="2"/>
  <c r="C9701" i="2"/>
  <c r="C9792" i="2"/>
  <c r="C9787" i="2"/>
  <c r="C9782" i="2"/>
  <c r="C9776" i="2"/>
  <c r="C9771" i="2"/>
  <c r="C9766" i="2"/>
  <c r="C9760" i="2"/>
  <c r="C9755" i="2"/>
  <c r="C9750" i="2"/>
  <c r="C9744" i="2"/>
  <c r="C9739" i="2"/>
  <c r="C9734" i="2"/>
  <c r="C9728" i="2"/>
  <c r="C9723" i="2"/>
  <c r="C9718" i="2"/>
  <c r="C9712" i="2"/>
  <c r="C9707" i="2"/>
  <c r="C9702" i="2"/>
  <c r="C9788" i="2"/>
  <c r="C9780" i="2"/>
  <c r="C9774" i="2"/>
  <c r="C9767" i="2"/>
  <c r="C9759" i="2"/>
  <c r="C9752" i="2"/>
  <c r="C9746" i="2"/>
  <c r="C9738" i="2"/>
  <c r="C9731" i="2"/>
  <c r="C9724" i="2"/>
  <c r="C9716" i="2"/>
  <c r="C9710" i="2"/>
  <c r="C9703" i="2"/>
  <c r="C9794" i="2"/>
  <c r="C9786" i="2"/>
  <c r="C9779" i="2"/>
  <c r="C9772" i="2"/>
  <c r="C9764" i="2"/>
  <c r="C9758" i="2"/>
  <c r="C9751" i="2"/>
  <c r="C9743" i="2"/>
  <c r="C9736" i="2"/>
  <c r="C9730" i="2"/>
  <c r="C9722" i="2"/>
  <c r="C9715" i="2"/>
  <c r="C9708" i="2"/>
  <c r="C9700" i="2"/>
  <c r="C9714" i="2"/>
  <c r="C9727" i="2"/>
  <c r="C9742" i="2"/>
  <c r="C9756" i="2"/>
  <c r="C9770" i="2"/>
  <c r="C9784" i="2"/>
  <c r="C9985" i="2"/>
  <c r="C9981" i="2"/>
  <c r="C9977" i="2"/>
  <c r="C9973" i="2"/>
  <c r="C9969" i="2"/>
  <c r="C9965" i="2"/>
  <c r="C9961" i="2"/>
  <c r="C9957" i="2"/>
  <c r="C9953" i="2"/>
  <c r="C9949" i="2"/>
  <c r="C9945" i="2"/>
  <c r="C9941" i="2"/>
  <c r="C9937" i="2"/>
  <c r="C9933" i="2"/>
  <c r="C9929" i="2"/>
  <c r="C9925" i="2"/>
  <c r="C9921" i="2"/>
  <c r="C9917" i="2"/>
  <c r="C9913" i="2"/>
  <c r="C9909" i="2"/>
  <c r="C9905" i="2"/>
  <c r="C9901" i="2"/>
  <c r="C9897" i="2"/>
  <c r="C9893" i="2"/>
  <c r="C9984" i="2"/>
  <c r="C9979" i="2"/>
  <c r="C9974" i="2"/>
  <c r="C9968" i="2"/>
  <c r="C9963" i="2"/>
  <c r="C9958" i="2"/>
  <c r="C9952" i="2"/>
  <c r="C9947" i="2"/>
  <c r="C9942" i="2"/>
  <c r="C9936" i="2"/>
  <c r="C9931" i="2"/>
  <c r="C9926" i="2"/>
  <c r="C9920" i="2"/>
  <c r="C9915" i="2"/>
  <c r="C9910" i="2"/>
  <c r="C9904" i="2"/>
  <c r="C9899" i="2"/>
  <c r="C9894" i="2"/>
  <c r="C9980" i="2"/>
  <c r="C9972" i="2"/>
  <c r="C9966" i="2"/>
  <c r="C9959" i="2"/>
  <c r="C9951" i="2"/>
  <c r="C9944" i="2"/>
  <c r="C9938" i="2"/>
  <c r="C9930" i="2"/>
  <c r="C9923" i="2"/>
  <c r="C9916" i="2"/>
  <c r="C9908" i="2"/>
  <c r="C9902" i="2"/>
  <c r="C9895" i="2"/>
  <c r="C9986" i="2"/>
  <c r="C9978" i="2"/>
  <c r="C9971" i="2"/>
  <c r="C9964" i="2"/>
  <c r="C9956" i="2"/>
  <c r="C9950" i="2"/>
  <c r="C9943" i="2"/>
  <c r="C9935" i="2"/>
  <c r="C9928" i="2"/>
  <c r="C9922" i="2"/>
  <c r="C9914" i="2"/>
  <c r="C9907" i="2"/>
  <c r="C9900" i="2"/>
  <c r="C9892" i="2"/>
  <c r="C9906" i="2"/>
  <c r="C9919" i="2"/>
  <c r="C9934" i="2"/>
  <c r="C9948" i="2"/>
  <c r="C9962" i="2"/>
  <c r="C9976" i="2"/>
  <c r="C10185" i="2"/>
  <c r="C10205" i="2"/>
  <c r="C10223" i="2"/>
  <c r="C10243" i="2"/>
  <c r="C10263" i="2"/>
  <c r="C10579" i="2"/>
  <c r="C10599" i="2"/>
  <c r="C10617" i="2"/>
  <c r="C10636" i="2"/>
  <c r="C10655" i="2"/>
  <c r="C11232" i="2"/>
  <c r="C11228" i="2"/>
  <c r="C11224" i="2"/>
  <c r="C11220" i="2"/>
  <c r="C11216" i="2"/>
  <c r="C11212" i="2"/>
  <c r="C11208" i="2"/>
  <c r="C11204" i="2"/>
  <c r="C11200" i="2"/>
  <c r="C11196" i="2"/>
  <c r="C11192" i="2"/>
  <c r="C11188" i="2"/>
  <c r="C11184" i="2"/>
  <c r="C11180" i="2"/>
  <c r="C11176" i="2"/>
  <c r="C11172" i="2"/>
  <c r="C11168" i="2"/>
  <c r="C11164" i="2"/>
  <c r="C11160" i="2"/>
  <c r="C11156" i="2"/>
  <c r="C11152" i="2"/>
  <c r="C11148" i="2"/>
  <c r="C11144" i="2"/>
  <c r="C11140" i="2"/>
  <c r="C11231" i="2"/>
  <c r="C11226" i="2"/>
  <c r="C11221" i="2"/>
  <c r="C11215" i="2"/>
  <c r="C11210" i="2"/>
  <c r="C11205" i="2"/>
  <c r="C11199" i="2"/>
  <c r="C11194" i="2"/>
  <c r="C11189" i="2"/>
  <c r="C11183" i="2"/>
  <c r="C11178" i="2"/>
  <c r="C11173" i="2"/>
  <c r="C11167" i="2"/>
  <c r="C11162" i="2"/>
  <c r="C11157" i="2"/>
  <c r="C11151" i="2"/>
  <c r="C11146" i="2"/>
  <c r="C11141" i="2"/>
  <c r="C11234" i="2"/>
  <c r="C11227" i="2"/>
  <c r="C11219" i="2"/>
  <c r="C11213" i="2"/>
  <c r="C11206" i="2"/>
  <c r="C11198" i="2"/>
  <c r="C11191" i="2"/>
  <c r="C11185" i="2"/>
  <c r="C11177" i="2"/>
  <c r="C11170" i="2"/>
  <c r="C11163" i="2"/>
  <c r="C11155" i="2"/>
  <c r="C11149" i="2"/>
  <c r="C11142" i="2"/>
  <c r="C11233" i="2"/>
  <c r="C11223" i="2"/>
  <c r="C11214" i="2"/>
  <c r="C11203" i="2"/>
  <c r="C11195" i="2"/>
  <c r="C11186" i="2"/>
  <c r="C11175" i="2"/>
  <c r="C11166" i="2"/>
  <c r="C11158" i="2"/>
  <c r="C11147" i="2"/>
  <c r="C11225" i="2"/>
  <c r="C11211" i="2"/>
  <c r="C11201" i="2"/>
  <c r="C11187" i="2"/>
  <c r="C11174" i="2"/>
  <c r="C11161" i="2"/>
  <c r="C11150" i="2"/>
  <c r="C11222" i="2"/>
  <c r="C11209" i="2"/>
  <c r="C11197" i="2"/>
  <c r="C11182" i="2"/>
  <c r="C11171" i="2"/>
  <c r="C11159" i="2"/>
  <c r="C11145" i="2"/>
  <c r="C11165" i="2"/>
  <c r="C11190" i="2"/>
  <c r="C11217" i="2"/>
  <c r="C11424" i="2"/>
  <c r="C11420" i="2"/>
  <c r="C11416" i="2"/>
  <c r="C11412" i="2"/>
  <c r="C11408" i="2"/>
  <c r="C11404" i="2"/>
  <c r="C11400" i="2"/>
  <c r="C11396" i="2"/>
  <c r="C11392" i="2"/>
  <c r="C11388" i="2"/>
  <c r="C11384" i="2"/>
  <c r="C11380" i="2"/>
  <c r="C11376" i="2"/>
  <c r="C11372" i="2"/>
  <c r="C11368" i="2"/>
  <c r="C11364" i="2"/>
  <c r="C11360" i="2"/>
  <c r="C11356" i="2"/>
  <c r="C11352" i="2"/>
  <c r="C11348" i="2"/>
  <c r="C11344" i="2"/>
  <c r="C11340" i="2"/>
  <c r="C11336" i="2"/>
  <c r="C11332" i="2"/>
  <c r="C11423" i="2"/>
  <c r="C11418" i="2"/>
  <c r="C11413" i="2"/>
  <c r="C11407" i="2"/>
  <c r="C11402" i="2"/>
  <c r="C11397" i="2"/>
  <c r="C11391" i="2"/>
  <c r="C11386" i="2"/>
  <c r="C11381" i="2"/>
  <c r="C11375" i="2"/>
  <c r="C11370" i="2"/>
  <c r="C11365" i="2"/>
  <c r="C11359" i="2"/>
  <c r="C11354" i="2"/>
  <c r="C11349" i="2"/>
  <c r="C11343" i="2"/>
  <c r="C11338" i="2"/>
  <c r="C11333" i="2"/>
  <c r="C11426" i="2"/>
  <c r="C11419" i="2"/>
  <c r="C11411" i="2"/>
  <c r="C11405" i="2"/>
  <c r="C11398" i="2"/>
  <c r="C11390" i="2"/>
  <c r="C11383" i="2"/>
  <c r="C11377" i="2"/>
  <c r="C11369" i="2"/>
  <c r="C11362" i="2"/>
  <c r="C11355" i="2"/>
  <c r="C11347" i="2"/>
  <c r="C11341" i="2"/>
  <c r="C11334" i="2"/>
  <c r="C11422" i="2"/>
  <c r="C11414" i="2"/>
  <c r="C11403" i="2"/>
  <c r="C11394" i="2"/>
  <c r="C11385" i="2"/>
  <c r="C11374" i="2"/>
  <c r="C11366" i="2"/>
  <c r="C11357" i="2"/>
  <c r="C11346" i="2"/>
  <c r="C11337" i="2"/>
  <c r="C11415" i="2"/>
  <c r="C11401" i="2"/>
  <c r="C11389" i="2"/>
  <c r="C11378" i="2"/>
  <c r="C11363" i="2"/>
  <c r="C11351" i="2"/>
  <c r="C11339" i="2"/>
  <c r="C11425" i="2"/>
  <c r="C11410" i="2"/>
  <c r="C11399" i="2"/>
  <c r="C11387" i="2"/>
  <c r="C11373" i="2"/>
  <c r="C11361" i="2"/>
  <c r="C11350" i="2"/>
  <c r="C11335" i="2"/>
  <c r="C11358" i="2"/>
  <c r="C11382" i="2"/>
  <c r="C11409" i="2"/>
  <c r="C5376" i="2"/>
  <c r="C5372" i="2"/>
  <c r="C5368" i="2"/>
  <c r="C5364" i="2"/>
  <c r="C5360" i="2"/>
  <c r="C5356" i="2"/>
  <c r="C5352" i="2"/>
  <c r="C5348" i="2"/>
  <c r="C5344" i="2"/>
  <c r="C5340" i="2"/>
  <c r="C5336" i="2"/>
  <c r="C5332" i="2"/>
  <c r="C5328" i="2"/>
  <c r="C5324" i="2"/>
  <c r="C5320" i="2"/>
  <c r="C5316" i="2"/>
  <c r="C5312" i="2"/>
  <c r="C5308" i="2"/>
  <c r="C5304" i="2"/>
  <c r="C5300" i="2"/>
  <c r="C5296" i="2"/>
  <c r="C5292" i="2"/>
  <c r="C5288" i="2"/>
  <c r="C5284" i="2"/>
  <c r="C5289" i="2"/>
  <c r="C5294" i="2"/>
  <c r="C5299" i="2"/>
  <c r="C5305" i="2"/>
  <c r="C5310" i="2"/>
  <c r="C5315" i="2"/>
  <c r="C5321" i="2"/>
  <c r="C5326" i="2"/>
  <c r="C5331" i="2"/>
  <c r="C5337" i="2"/>
  <c r="C5342" i="2"/>
  <c r="C5347" i="2"/>
  <c r="C5353" i="2"/>
  <c r="C5358" i="2"/>
  <c r="C5363" i="2"/>
  <c r="C5369" i="2"/>
  <c r="C5374" i="2"/>
  <c r="C5472" i="2"/>
  <c r="C5468" i="2"/>
  <c r="C5464" i="2"/>
  <c r="C5460" i="2"/>
  <c r="C5456" i="2"/>
  <c r="C5452" i="2"/>
  <c r="C5448" i="2"/>
  <c r="C5444" i="2"/>
  <c r="C5440" i="2"/>
  <c r="C5436" i="2"/>
  <c r="C5432" i="2"/>
  <c r="C5428" i="2"/>
  <c r="C5424" i="2"/>
  <c r="C5420" i="2"/>
  <c r="C5416" i="2"/>
  <c r="C5412" i="2"/>
  <c r="C5408" i="2"/>
  <c r="C5404" i="2"/>
  <c r="C5400" i="2"/>
  <c r="C5396" i="2"/>
  <c r="C5392" i="2"/>
  <c r="C5388" i="2"/>
  <c r="C5384" i="2"/>
  <c r="C5380" i="2"/>
  <c r="C5385" i="2"/>
  <c r="C5390" i="2"/>
  <c r="C5395" i="2"/>
  <c r="C5401" i="2"/>
  <c r="C5406" i="2"/>
  <c r="C5411" i="2"/>
  <c r="C5417" i="2"/>
  <c r="C5422" i="2"/>
  <c r="C5427" i="2"/>
  <c r="C5433" i="2"/>
  <c r="C5438" i="2"/>
  <c r="C5443" i="2"/>
  <c r="C5449" i="2"/>
  <c r="C5454" i="2"/>
  <c r="C5459" i="2"/>
  <c r="C5465" i="2"/>
  <c r="C5470" i="2"/>
  <c r="C5568" i="2"/>
  <c r="C5564" i="2"/>
  <c r="C5560" i="2"/>
  <c r="C5556" i="2"/>
  <c r="C5552" i="2"/>
  <c r="C5548" i="2"/>
  <c r="C5544" i="2"/>
  <c r="C5540" i="2"/>
  <c r="C5536" i="2"/>
  <c r="C5532" i="2"/>
  <c r="C5528" i="2"/>
  <c r="C5524" i="2"/>
  <c r="C5520" i="2"/>
  <c r="C5516" i="2"/>
  <c r="C5512" i="2"/>
  <c r="C5508" i="2"/>
  <c r="C5504" i="2"/>
  <c r="C5500" i="2"/>
  <c r="C5496" i="2"/>
  <c r="C5492" i="2"/>
  <c r="C5488" i="2"/>
  <c r="C5484" i="2"/>
  <c r="C5480" i="2"/>
  <c r="C5476" i="2"/>
  <c r="C5481" i="2"/>
  <c r="C5486" i="2"/>
  <c r="C5491" i="2"/>
  <c r="C5497" i="2"/>
  <c r="C5502" i="2"/>
  <c r="C5507" i="2"/>
  <c r="C5513" i="2"/>
  <c r="C5518" i="2"/>
  <c r="C5523" i="2"/>
  <c r="C5529" i="2"/>
  <c r="C5534" i="2"/>
  <c r="C5539" i="2"/>
  <c r="C5545" i="2"/>
  <c r="C5550" i="2"/>
  <c r="C5555" i="2"/>
  <c r="C5561" i="2"/>
  <c r="C5566" i="2"/>
  <c r="C5664" i="2"/>
  <c r="C5660" i="2"/>
  <c r="C5656" i="2"/>
  <c r="C5652" i="2"/>
  <c r="C5648" i="2"/>
  <c r="C5644" i="2"/>
  <c r="C5640" i="2"/>
  <c r="C5636" i="2"/>
  <c r="C5632" i="2"/>
  <c r="C5628" i="2"/>
  <c r="C5624" i="2"/>
  <c r="C5620" i="2"/>
  <c r="C5616" i="2"/>
  <c r="C5612" i="2"/>
  <c r="C5608" i="2"/>
  <c r="C5604" i="2"/>
  <c r="C5600" i="2"/>
  <c r="C5596" i="2"/>
  <c r="C5592" i="2"/>
  <c r="C5588" i="2"/>
  <c r="C5584" i="2"/>
  <c r="C5580" i="2"/>
  <c r="C5576" i="2"/>
  <c r="C5572" i="2"/>
  <c r="C5577" i="2"/>
  <c r="C5582" i="2"/>
  <c r="C5587" i="2"/>
  <c r="C5593" i="2"/>
  <c r="C5598" i="2"/>
  <c r="C5603" i="2"/>
  <c r="C5609" i="2"/>
  <c r="C5614" i="2"/>
  <c r="C5619" i="2"/>
  <c r="C5625" i="2"/>
  <c r="C5630" i="2"/>
  <c r="C5635" i="2"/>
  <c r="C5641" i="2"/>
  <c r="C5646" i="2"/>
  <c r="C5651" i="2"/>
  <c r="C5657" i="2"/>
  <c r="C5662" i="2"/>
  <c r="C5760" i="2"/>
  <c r="C5756" i="2"/>
  <c r="C5752" i="2"/>
  <c r="C5748" i="2"/>
  <c r="C5744" i="2"/>
  <c r="C5740" i="2"/>
  <c r="C5736" i="2"/>
  <c r="C5732" i="2"/>
  <c r="C5728" i="2"/>
  <c r="C5724" i="2"/>
  <c r="C5720" i="2"/>
  <c r="C5716" i="2"/>
  <c r="C5712" i="2"/>
  <c r="C5708" i="2"/>
  <c r="C5704" i="2"/>
  <c r="C5700" i="2"/>
  <c r="C5696" i="2"/>
  <c r="C5692" i="2"/>
  <c r="C5688" i="2"/>
  <c r="C5684" i="2"/>
  <c r="C5680" i="2"/>
  <c r="C5676" i="2"/>
  <c r="C5672" i="2"/>
  <c r="C5668" i="2"/>
  <c r="C5673" i="2"/>
  <c r="C5678" i="2"/>
  <c r="C5683" i="2"/>
  <c r="C5689" i="2"/>
  <c r="C5694" i="2"/>
  <c r="C5699" i="2"/>
  <c r="C5705" i="2"/>
  <c r="C5710" i="2"/>
  <c r="C5715" i="2"/>
  <c r="C5721" i="2"/>
  <c r="C5726" i="2"/>
  <c r="C5731" i="2"/>
  <c r="C5737" i="2"/>
  <c r="C5742" i="2"/>
  <c r="C5747" i="2"/>
  <c r="C5753" i="2"/>
  <c r="C5758" i="2"/>
  <c r="C5856" i="2"/>
  <c r="C5852" i="2"/>
  <c r="C5848" i="2"/>
  <c r="C5844" i="2"/>
  <c r="C5840" i="2"/>
  <c r="C5836" i="2"/>
  <c r="C5832" i="2"/>
  <c r="C5828" i="2"/>
  <c r="C5824" i="2"/>
  <c r="C5820" i="2"/>
  <c r="C5816" i="2"/>
  <c r="C5812" i="2"/>
  <c r="C5808" i="2"/>
  <c r="C5804" i="2"/>
  <c r="C5800" i="2"/>
  <c r="C5796" i="2"/>
  <c r="C5792" i="2"/>
  <c r="C5788" i="2"/>
  <c r="C5784" i="2"/>
  <c r="C5780" i="2"/>
  <c r="C5776" i="2"/>
  <c r="C5772" i="2"/>
  <c r="C5768" i="2"/>
  <c r="C5764" i="2"/>
  <c r="C5769" i="2"/>
  <c r="C5774" i="2"/>
  <c r="C5779" i="2"/>
  <c r="C5785" i="2"/>
  <c r="C5790" i="2"/>
  <c r="C5795" i="2"/>
  <c r="C5801" i="2"/>
  <c r="C5806" i="2"/>
  <c r="C5811" i="2"/>
  <c r="C5817" i="2"/>
  <c r="C5822" i="2"/>
  <c r="C5827" i="2"/>
  <c r="C5833" i="2"/>
  <c r="C5838" i="2"/>
  <c r="C5843" i="2"/>
  <c r="C5849" i="2"/>
  <c r="C5854" i="2"/>
  <c r="C5952" i="2"/>
  <c r="C5948" i="2"/>
  <c r="C5944" i="2"/>
  <c r="C5940" i="2"/>
  <c r="C5936" i="2"/>
  <c r="C5932" i="2"/>
  <c r="C5928" i="2"/>
  <c r="C5924" i="2"/>
  <c r="C5920" i="2"/>
  <c r="C5916" i="2"/>
  <c r="C5912" i="2"/>
  <c r="C5908" i="2"/>
  <c r="C5904" i="2"/>
  <c r="C5900" i="2"/>
  <c r="C5896" i="2"/>
  <c r="C5892" i="2"/>
  <c r="C5888" i="2"/>
  <c r="C5884" i="2"/>
  <c r="C5880" i="2"/>
  <c r="C5876" i="2"/>
  <c r="C5872" i="2"/>
  <c r="C5868" i="2"/>
  <c r="C5864" i="2"/>
  <c r="C5860" i="2"/>
  <c r="C5865" i="2"/>
  <c r="C5870" i="2"/>
  <c r="C5875" i="2"/>
  <c r="C5881" i="2"/>
  <c r="C5886" i="2"/>
  <c r="C5891" i="2"/>
  <c r="C5897" i="2"/>
  <c r="C5902" i="2"/>
  <c r="C5907" i="2"/>
  <c r="C5913" i="2"/>
  <c r="C5918" i="2"/>
  <c r="C5923" i="2"/>
  <c r="C5929" i="2"/>
  <c r="C5934" i="2"/>
  <c r="C5939" i="2"/>
  <c r="C5945" i="2"/>
  <c r="C5950" i="2"/>
  <c r="C6048" i="2"/>
  <c r="C6044" i="2"/>
  <c r="C6040" i="2"/>
  <c r="C6036" i="2"/>
  <c r="C6032" i="2"/>
  <c r="C6028" i="2"/>
  <c r="C6024" i="2"/>
  <c r="C6020" i="2"/>
  <c r="C6016" i="2"/>
  <c r="C6012" i="2"/>
  <c r="C6008" i="2"/>
  <c r="C6004" i="2"/>
  <c r="C6000" i="2"/>
  <c r="C5996" i="2"/>
  <c r="C5992" i="2"/>
  <c r="C5988" i="2"/>
  <c r="C5984" i="2"/>
  <c r="C5980" i="2"/>
  <c r="C5976" i="2"/>
  <c r="C5972" i="2"/>
  <c r="C5968" i="2"/>
  <c r="C5964" i="2"/>
  <c r="C5960" i="2"/>
  <c r="C5956" i="2"/>
  <c r="C5961" i="2"/>
  <c r="C5966" i="2"/>
  <c r="C5971" i="2"/>
  <c r="C5977" i="2"/>
  <c r="C5982" i="2"/>
  <c r="C5987" i="2"/>
  <c r="C5993" i="2"/>
  <c r="C5998" i="2"/>
  <c r="C6003" i="2"/>
  <c r="C6009" i="2"/>
  <c r="C6014" i="2"/>
  <c r="C6019" i="2"/>
  <c r="C6025" i="2"/>
  <c r="C6030" i="2"/>
  <c r="C6035" i="2"/>
  <c r="C6041" i="2"/>
  <c r="C6046" i="2"/>
  <c r="C6144" i="2"/>
  <c r="C6140" i="2"/>
  <c r="C6136" i="2"/>
  <c r="C6132" i="2"/>
  <c r="C6128" i="2"/>
  <c r="C6124" i="2"/>
  <c r="C6120" i="2"/>
  <c r="C6116" i="2"/>
  <c r="C6112" i="2"/>
  <c r="C6108" i="2"/>
  <c r="C6104" i="2"/>
  <c r="C6100" i="2"/>
  <c r="C6096" i="2"/>
  <c r="C6092" i="2"/>
  <c r="C6088" i="2"/>
  <c r="C6084" i="2"/>
  <c r="C6080" i="2"/>
  <c r="C6076" i="2"/>
  <c r="C6072" i="2"/>
  <c r="C6068" i="2"/>
  <c r="C6064" i="2"/>
  <c r="C6060" i="2"/>
  <c r="C6056" i="2"/>
  <c r="C6052" i="2"/>
  <c r="C6057" i="2"/>
  <c r="C6062" i="2"/>
  <c r="C6067" i="2"/>
  <c r="C6073" i="2"/>
  <c r="C6078" i="2"/>
  <c r="C6083" i="2"/>
  <c r="C6089" i="2"/>
  <c r="C6094" i="2"/>
  <c r="C6099" i="2"/>
  <c r="C6105" i="2"/>
  <c r="C6110" i="2"/>
  <c r="C6115" i="2"/>
  <c r="C6121" i="2"/>
  <c r="C6126" i="2"/>
  <c r="C6131" i="2"/>
  <c r="C6137" i="2"/>
  <c r="C6142" i="2"/>
  <c r="C6240" i="2"/>
  <c r="C6236" i="2"/>
  <c r="C6232" i="2"/>
  <c r="C6228" i="2"/>
  <c r="C6224" i="2"/>
  <c r="C6220" i="2"/>
  <c r="C6216" i="2"/>
  <c r="C6212" i="2"/>
  <c r="C6208" i="2"/>
  <c r="C6204" i="2"/>
  <c r="C6200" i="2"/>
  <c r="C6196" i="2"/>
  <c r="C6192" i="2"/>
  <c r="C6188" i="2"/>
  <c r="C6184" i="2"/>
  <c r="C6180" i="2"/>
  <c r="C6176" i="2"/>
  <c r="C6172" i="2"/>
  <c r="C6168" i="2"/>
  <c r="C6164" i="2"/>
  <c r="C6160" i="2"/>
  <c r="C6156" i="2"/>
  <c r="C6152" i="2"/>
  <c r="C6148" i="2"/>
  <c r="C6153" i="2"/>
  <c r="C6158" i="2"/>
  <c r="C6163" i="2"/>
  <c r="C6169" i="2"/>
  <c r="C6174" i="2"/>
  <c r="C6179" i="2"/>
  <c r="C6185" i="2"/>
  <c r="C6190" i="2"/>
  <c r="C6195" i="2"/>
  <c r="C6201" i="2"/>
  <c r="C6206" i="2"/>
  <c r="C6211" i="2"/>
  <c r="C6217" i="2"/>
  <c r="C6222" i="2"/>
  <c r="C6227" i="2"/>
  <c r="C6233" i="2"/>
  <c r="C6238" i="2"/>
  <c r="C6336" i="2"/>
  <c r="C6332" i="2"/>
  <c r="C6328" i="2"/>
  <c r="C6324" i="2"/>
  <c r="C6320" i="2"/>
  <c r="C6316" i="2"/>
  <c r="C6312" i="2"/>
  <c r="C6308" i="2"/>
  <c r="C6304" i="2"/>
  <c r="C6300" i="2"/>
  <c r="C6296" i="2"/>
  <c r="C6292" i="2"/>
  <c r="C6288" i="2"/>
  <c r="C6284" i="2"/>
  <c r="C6280" i="2"/>
  <c r="C6276" i="2"/>
  <c r="C6272" i="2"/>
  <c r="C6268" i="2"/>
  <c r="C6264" i="2"/>
  <c r="C6260" i="2"/>
  <c r="C6256" i="2"/>
  <c r="C6252" i="2"/>
  <c r="C6248" i="2"/>
  <c r="C6244" i="2"/>
  <c r="C6249" i="2"/>
  <c r="C6254" i="2"/>
  <c r="C6259" i="2"/>
  <c r="C6265" i="2"/>
  <c r="C6270" i="2"/>
  <c r="C6275" i="2"/>
  <c r="C6281" i="2"/>
  <c r="C6286" i="2"/>
  <c r="C6291" i="2"/>
  <c r="C6297" i="2"/>
  <c r="C6302" i="2"/>
  <c r="C6307" i="2"/>
  <c r="C6313" i="2"/>
  <c r="C6318" i="2"/>
  <c r="C6323" i="2"/>
  <c r="C6329" i="2"/>
  <c r="C6334" i="2"/>
  <c r="C6432" i="2"/>
  <c r="C6428" i="2"/>
  <c r="C6424" i="2"/>
  <c r="C6420" i="2"/>
  <c r="C6416" i="2"/>
  <c r="C6412" i="2"/>
  <c r="C6408" i="2"/>
  <c r="C6404" i="2"/>
  <c r="C6400" i="2"/>
  <c r="C6396" i="2"/>
  <c r="C6392" i="2"/>
  <c r="C6388" i="2"/>
  <c r="C6384" i="2"/>
  <c r="C6380" i="2"/>
  <c r="C6376" i="2"/>
  <c r="C6372" i="2"/>
  <c r="C6368" i="2"/>
  <c r="C6364" i="2"/>
  <c r="C6360" i="2"/>
  <c r="C6356" i="2"/>
  <c r="C6352" i="2"/>
  <c r="C6348" i="2"/>
  <c r="C6344" i="2"/>
  <c r="C6340" i="2"/>
  <c r="C6345" i="2"/>
  <c r="C6350" i="2"/>
  <c r="C6355" i="2"/>
  <c r="C6361" i="2"/>
  <c r="C6366" i="2"/>
  <c r="C6371" i="2"/>
  <c r="C6377" i="2"/>
  <c r="C6382" i="2"/>
  <c r="C6387" i="2"/>
  <c r="C6393" i="2"/>
  <c r="C6398" i="2"/>
  <c r="C6403" i="2"/>
  <c r="C6409" i="2"/>
  <c r="C6414" i="2"/>
  <c r="C6419" i="2"/>
  <c r="C6425" i="2"/>
  <c r="C6430" i="2"/>
  <c r="C6528" i="2"/>
  <c r="C6524" i="2"/>
  <c r="C6520" i="2"/>
  <c r="C6516" i="2"/>
  <c r="C6512" i="2"/>
  <c r="C6508" i="2"/>
  <c r="C6504" i="2"/>
  <c r="C6500" i="2"/>
  <c r="C6496" i="2"/>
  <c r="C6492" i="2"/>
  <c r="C6488" i="2"/>
  <c r="C6484" i="2"/>
  <c r="C6480" i="2"/>
  <c r="C6476" i="2"/>
  <c r="C6472" i="2"/>
  <c r="C6468" i="2"/>
  <c r="C6464" i="2"/>
  <c r="C6460" i="2"/>
  <c r="C6456" i="2"/>
  <c r="C6452" i="2"/>
  <c r="C6448" i="2"/>
  <c r="C6444" i="2"/>
  <c r="C6440" i="2"/>
  <c r="C6436" i="2"/>
  <c r="C6441" i="2"/>
  <c r="C6446" i="2"/>
  <c r="C6451" i="2"/>
  <c r="C6457" i="2"/>
  <c r="C6462" i="2"/>
  <c r="C6467" i="2"/>
  <c r="C6473" i="2"/>
  <c r="C6478" i="2"/>
  <c r="C6483" i="2"/>
  <c r="C6489" i="2"/>
  <c r="C6494" i="2"/>
  <c r="C6499" i="2"/>
  <c r="C6505" i="2"/>
  <c r="C6510" i="2"/>
  <c r="C6515" i="2"/>
  <c r="C6521" i="2"/>
  <c r="C6526" i="2"/>
  <c r="C6624" i="2"/>
  <c r="C6620" i="2"/>
  <c r="C6616" i="2"/>
  <c r="C6612" i="2"/>
  <c r="C6608" i="2"/>
  <c r="C6604" i="2"/>
  <c r="C6600" i="2"/>
  <c r="C6596" i="2"/>
  <c r="C6592" i="2"/>
  <c r="C6588" i="2"/>
  <c r="C6584" i="2"/>
  <c r="C6580" i="2"/>
  <c r="C6576" i="2"/>
  <c r="C6572" i="2"/>
  <c r="C6568" i="2"/>
  <c r="C6564" i="2"/>
  <c r="C6560" i="2"/>
  <c r="C6556" i="2"/>
  <c r="C6552" i="2"/>
  <c r="C6548" i="2"/>
  <c r="C6544" i="2"/>
  <c r="C6540" i="2"/>
  <c r="C6536" i="2"/>
  <c r="C6532" i="2"/>
  <c r="C6537" i="2"/>
  <c r="C6542" i="2"/>
  <c r="C6547" i="2"/>
  <c r="C6553" i="2"/>
  <c r="C6558" i="2"/>
  <c r="C6563" i="2"/>
  <c r="C6569" i="2"/>
  <c r="C6574" i="2"/>
  <c r="C6579" i="2"/>
  <c r="C6585" i="2"/>
  <c r="C6590" i="2"/>
  <c r="C6595" i="2"/>
  <c r="C6601" i="2"/>
  <c r="C6606" i="2"/>
  <c r="C6611" i="2"/>
  <c r="C6617" i="2"/>
  <c r="C6622" i="2"/>
  <c r="C6720" i="2"/>
  <c r="C6716" i="2"/>
  <c r="C6712" i="2"/>
  <c r="C6708" i="2"/>
  <c r="C6704" i="2"/>
  <c r="C6700" i="2"/>
  <c r="C6696" i="2"/>
  <c r="C6692" i="2"/>
  <c r="C6688" i="2"/>
  <c r="C6684" i="2"/>
  <c r="C6680" i="2"/>
  <c r="C6676" i="2"/>
  <c r="C6672" i="2"/>
  <c r="C6668" i="2"/>
  <c r="C6664" i="2"/>
  <c r="C6660" i="2"/>
  <c r="C6656" i="2"/>
  <c r="C6652" i="2"/>
  <c r="C6648" i="2"/>
  <c r="C6644" i="2"/>
  <c r="C6640" i="2"/>
  <c r="C6636" i="2"/>
  <c r="C6632" i="2"/>
  <c r="C6628" i="2"/>
  <c r="C6633" i="2"/>
  <c r="C6638" i="2"/>
  <c r="C6643" i="2"/>
  <c r="C6649" i="2"/>
  <c r="C6654" i="2"/>
  <c r="C6659" i="2"/>
  <c r="C6665" i="2"/>
  <c r="C6670" i="2"/>
  <c r="C6675" i="2"/>
  <c r="C6681" i="2"/>
  <c r="C6686" i="2"/>
  <c r="C6691" i="2"/>
  <c r="C6697" i="2"/>
  <c r="C6702" i="2"/>
  <c r="C6707" i="2"/>
  <c r="C6713" i="2"/>
  <c r="C6718" i="2"/>
  <c r="C6816" i="2"/>
  <c r="C6812" i="2"/>
  <c r="C6808" i="2"/>
  <c r="C6804" i="2"/>
  <c r="C6800" i="2"/>
  <c r="C6796" i="2"/>
  <c r="C6792" i="2"/>
  <c r="C6788" i="2"/>
  <c r="C6784" i="2"/>
  <c r="C6780" i="2"/>
  <c r="C6776" i="2"/>
  <c r="C6772" i="2"/>
  <c r="C6768" i="2"/>
  <c r="C6764" i="2"/>
  <c r="C6760" i="2"/>
  <c r="C6756" i="2"/>
  <c r="C6752" i="2"/>
  <c r="C6748" i="2"/>
  <c r="C6744" i="2"/>
  <c r="C6740" i="2"/>
  <c r="C6736" i="2"/>
  <c r="C6732" i="2"/>
  <c r="C6728" i="2"/>
  <c r="C6724" i="2"/>
  <c r="C6729" i="2"/>
  <c r="C6734" i="2"/>
  <c r="C6739" i="2"/>
  <c r="C6745" i="2"/>
  <c r="C6750" i="2"/>
  <c r="C6755" i="2"/>
  <c r="C6761" i="2"/>
  <c r="C6766" i="2"/>
  <c r="C6771" i="2"/>
  <c r="C6777" i="2"/>
  <c r="C6782" i="2"/>
  <c r="C6787" i="2"/>
  <c r="C6793" i="2"/>
  <c r="C6798" i="2"/>
  <c r="C6803" i="2"/>
  <c r="C6809" i="2"/>
  <c r="C6814" i="2"/>
  <c r="C6912" i="2"/>
  <c r="C6908" i="2"/>
  <c r="C6904" i="2"/>
  <c r="C6900" i="2"/>
  <c r="C6896" i="2"/>
  <c r="C6892" i="2"/>
  <c r="C6888" i="2"/>
  <c r="C6884" i="2"/>
  <c r="C6880" i="2"/>
  <c r="C6876" i="2"/>
  <c r="C6872" i="2"/>
  <c r="C6868" i="2"/>
  <c r="C6864" i="2"/>
  <c r="C6860" i="2"/>
  <c r="C6856" i="2"/>
  <c r="C6852" i="2"/>
  <c r="C6848" i="2"/>
  <c r="C6844" i="2"/>
  <c r="C6840" i="2"/>
  <c r="C6836" i="2"/>
  <c r="C6832" i="2"/>
  <c r="C6828" i="2"/>
  <c r="C6824" i="2"/>
  <c r="C6820" i="2"/>
  <c r="C6825" i="2"/>
  <c r="C6830" i="2"/>
  <c r="C6835" i="2"/>
  <c r="C6841" i="2"/>
  <c r="C6846" i="2"/>
  <c r="C6851" i="2"/>
  <c r="C6857" i="2"/>
  <c r="C6862" i="2"/>
  <c r="C6867" i="2"/>
  <c r="C6873" i="2"/>
  <c r="C6878" i="2"/>
  <c r="C6883" i="2"/>
  <c r="C6889" i="2"/>
  <c r="C6894" i="2"/>
  <c r="C6899" i="2"/>
  <c r="C6905" i="2"/>
  <c r="C6910" i="2"/>
  <c r="C7008" i="2"/>
  <c r="C7004" i="2"/>
  <c r="C7000" i="2"/>
  <c r="C6996" i="2"/>
  <c r="C6992" i="2"/>
  <c r="C6988" i="2"/>
  <c r="C6984" i="2"/>
  <c r="C6980" i="2"/>
  <c r="C6976" i="2"/>
  <c r="C6972" i="2"/>
  <c r="C6968" i="2"/>
  <c r="C6964" i="2"/>
  <c r="C6960" i="2"/>
  <c r="C6956" i="2"/>
  <c r="C6952" i="2"/>
  <c r="C6948" i="2"/>
  <c r="C6944" i="2"/>
  <c r="C6940" i="2"/>
  <c r="C6936" i="2"/>
  <c r="C6932" i="2"/>
  <c r="C6928" i="2"/>
  <c r="C6924" i="2"/>
  <c r="C6920" i="2"/>
  <c r="C6916" i="2"/>
  <c r="C6921" i="2"/>
  <c r="C6926" i="2"/>
  <c r="C6931" i="2"/>
  <c r="C6937" i="2"/>
  <c r="C6942" i="2"/>
  <c r="C6947" i="2"/>
  <c r="C6953" i="2"/>
  <c r="C6958" i="2"/>
  <c r="C6963" i="2"/>
  <c r="C6969" i="2"/>
  <c r="C6974" i="2"/>
  <c r="C6979" i="2"/>
  <c r="C6985" i="2"/>
  <c r="C6990" i="2"/>
  <c r="C6995" i="2"/>
  <c r="C7001" i="2"/>
  <c r="C7006" i="2"/>
  <c r="C7104" i="2"/>
  <c r="C7100" i="2"/>
  <c r="C7096" i="2"/>
  <c r="C7092" i="2"/>
  <c r="C7088" i="2"/>
  <c r="C7084" i="2"/>
  <c r="C7080" i="2"/>
  <c r="C7076" i="2"/>
  <c r="C7072" i="2"/>
  <c r="C7068" i="2"/>
  <c r="C7064" i="2"/>
  <c r="C7060" i="2"/>
  <c r="C7056" i="2"/>
  <c r="C7052" i="2"/>
  <c r="C7048" i="2"/>
  <c r="C7044" i="2"/>
  <c r="C7040" i="2"/>
  <c r="C7036" i="2"/>
  <c r="C7032" i="2"/>
  <c r="C7028" i="2"/>
  <c r="C7024" i="2"/>
  <c r="C7020" i="2"/>
  <c r="C7016" i="2"/>
  <c r="C7012" i="2"/>
  <c r="C7017" i="2"/>
  <c r="C7022" i="2"/>
  <c r="C7027" i="2"/>
  <c r="C7033" i="2"/>
  <c r="C7038" i="2"/>
  <c r="C7043" i="2"/>
  <c r="C7049" i="2"/>
  <c r="C7054" i="2"/>
  <c r="C7059" i="2"/>
  <c r="C7065" i="2"/>
  <c r="C7070" i="2"/>
  <c r="C7075" i="2"/>
  <c r="C7081" i="2"/>
  <c r="C7086" i="2"/>
  <c r="C7091" i="2"/>
  <c r="C7097" i="2"/>
  <c r="C7102" i="2"/>
  <c r="C7200" i="2"/>
  <c r="C7196" i="2"/>
  <c r="C7192" i="2"/>
  <c r="C7188" i="2"/>
  <c r="C7184" i="2"/>
  <c r="C7180" i="2"/>
  <c r="C7176" i="2"/>
  <c r="C7172" i="2"/>
  <c r="C7168" i="2"/>
  <c r="C7164" i="2"/>
  <c r="C7160" i="2"/>
  <c r="C7156" i="2"/>
  <c r="C7152" i="2"/>
  <c r="C7148" i="2"/>
  <c r="C7144" i="2"/>
  <c r="C7140" i="2"/>
  <c r="C7136" i="2"/>
  <c r="C7132" i="2"/>
  <c r="C7128" i="2"/>
  <c r="C7124" i="2"/>
  <c r="C7120" i="2"/>
  <c r="C7116" i="2"/>
  <c r="C7112" i="2"/>
  <c r="C7108" i="2"/>
  <c r="C7113" i="2"/>
  <c r="C7118" i="2"/>
  <c r="C7123" i="2"/>
  <c r="C7129" i="2"/>
  <c r="C7134" i="2"/>
  <c r="C7139" i="2"/>
  <c r="C7145" i="2"/>
  <c r="C7150" i="2"/>
  <c r="C7155" i="2"/>
  <c r="C7161" i="2"/>
  <c r="C7166" i="2"/>
  <c r="C7171" i="2"/>
  <c r="C7177" i="2"/>
  <c r="C7182" i="2"/>
  <c r="C7187" i="2"/>
  <c r="C7193" i="2"/>
  <c r="C7198" i="2"/>
  <c r="C7296" i="2"/>
  <c r="C7292" i="2"/>
  <c r="C7288" i="2"/>
  <c r="C7284" i="2"/>
  <c r="C7280" i="2"/>
  <c r="C7276" i="2"/>
  <c r="C7272" i="2"/>
  <c r="C7268" i="2"/>
  <c r="C7264" i="2"/>
  <c r="C7260" i="2"/>
  <c r="C7256" i="2"/>
  <c r="C7252" i="2"/>
  <c r="C7248" i="2"/>
  <c r="C7244" i="2"/>
  <c r="C7240" i="2"/>
  <c r="C7236" i="2"/>
  <c r="C7232" i="2"/>
  <c r="C7228" i="2"/>
  <c r="C7224" i="2"/>
  <c r="C7220" i="2"/>
  <c r="C7216" i="2"/>
  <c r="C7212" i="2"/>
  <c r="C7208" i="2"/>
  <c r="C7204" i="2"/>
  <c r="C7209" i="2"/>
  <c r="C7214" i="2"/>
  <c r="C7219" i="2"/>
  <c r="C7225" i="2"/>
  <c r="C7230" i="2"/>
  <c r="C7235" i="2"/>
  <c r="C7241" i="2"/>
  <c r="C7246" i="2"/>
  <c r="C7251" i="2"/>
  <c r="C7257" i="2"/>
  <c r="C7262" i="2"/>
  <c r="C7267" i="2"/>
  <c r="C7273" i="2"/>
  <c r="C7278" i="2"/>
  <c r="C7283" i="2"/>
  <c r="C7289" i="2"/>
  <c r="C7294" i="2"/>
  <c r="C7392" i="2"/>
  <c r="C7388" i="2"/>
  <c r="C7384" i="2"/>
  <c r="C7380" i="2"/>
  <c r="C7376" i="2"/>
  <c r="C7372" i="2"/>
  <c r="C7368" i="2"/>
  <c r="C7364" i="2"/>
  <c r="C7360" i="2"/>
  <c r="C7356" i="2"/>
  <c r="C7352" i="2"/>
  <c r="C7348" i="2"/>
  <c r="C7344" i="2"/>
  <c r="C7340" i="2"/>
  <c r="C7336" i="2"/>
  <c r="C7332" i="2"/>
  <c r="C7328" i="2"/>
  <c r="C7324" i="2"/>
  <c r="C7320" i="2"/>
  <c r="C7316" i="2"/>
  <c r="C7312" i="2"/>
  <c r="C7308" i="2"/>
  <c r="C7304" i="2"/>
  <c r="C7300" i="2"/>
  <c r="C7305" i="2"/>
  <c r="C7310" i="2"/>
  <c r="C7315" i="2"/>
  <c r="C7321" i="2"/>
  <c r="C7326" i="2"/>
  <c r="C7331" i="2"/>
  <c r="C7337" i="2"/>
  <c r="C7342" i="2"/>
  <c r="C7347" i="2"/>
  <c r="C7353" i="2"/>
  <c r="C7358" i="2"/>
  <c r="C7363" i="2"/>
  <c r="C7369" i="2"/>
  <c r="C7374" i="2"/>
  <c r="C7379" i="2"/>
  <c r="C7385" i="2"/>
  <c r="C7390" i="2"/>
  <c r="C7488" i="2"/>
  <c r="C7484" i="2"/>
  <c r="C7480" i="2"/>
  <c r="C7476" i="2"/>
  <c r="C7472" i="2"/>
  <c r="C7468" i="2"/>
  <c r="C7464" i="2"/>
  <c r="C7460" i="2"/>
  <c r="C7456" i="2"/>
  <c r="C7452" i="2"/>
  <c r="C7448" i="2"/>
  <c r="C7444" i="2"/>
  <c r="C7440" i="2"/>
  <c r="C7436" i="2"/>
  <c r="C7432" i="2"/>
  <c r="C7428" i="2"/>
  <c r="C7424" i="2"/>
  <c r="C7420" i="2"/>
  <c r="C7416" i="2"/>
  <c r="C7412" i="2"/>
  <c r="C7408" i="2"/>
  <c r="C7404" i="2"/>
  <c r="C7400" i="2"/>
  <c r="C7396" i="2"/>
  <c r="C7401" i="2"/>
  <c r="C7406" i="2"/>
  <c r="C7411" i="2"/>
  <c r="C7417" i="2"/>
  <c r="C7422" i="2"/>
  <c r="C7427" i="2"/>
  <c r="C7433" i="2"/>
  <c r="C7438" i="2"/>
  <c r="C7443" i="2"/>
  <c r="C7449" i="2"/>
  <c r="C7454" i="2"/>
  <c r="C7459" i="2"/>
  <c r="C7465" i="2"/>
  <c r="C7470" i="2"/>
  <c r="C7475" i="2"/>
  <c r="C7481" i="2"/>
  <c r="C7486" i="2"/>
  <c r="C7584" i="2"/>
  <c r="C7580" i="2"/>
  <c r="C7576" i="2"/>
  <c r="C7572" i="2"/>
  <c r="C7568" i="2"/>
  <c r="C7564" i="2"/>
  <c r="C7560" i="2"/>
  <c r="C7556" i="2"/>
  <c r="C7552" i="2"/>
  <c r="C7548" i="2"/>
  <c r="C7544" i="2"/>
  <c r="C7540" i="2"/>
  <c r="C7536" i="2"/>
  <c r="C7532" i="2"/>
  <c r="C7528" i="2"/>
  <c r="C7524" i="2"/>
  <c r="C7520" i="2"/>
  <c r="C7516" i="2"/>
  <c r="C7512" i="2"/>
  <c r="C7508" i="2"/>
  <c r="C7504" i="2"/>
  <c r="C7500" i="2"/>
  <c r="C7496" i="2"/>
  <c r="C7492" i="2"/>
  <c r="C7497" i="2"/>
  <c r="C7502" i="2"/>
  <c r="C7507" i="2"/>
  <c r="C7513" i="2"/>
  <c r="C7518" i="2"/>
  <c r="C7523" i="2"/>
  <c r="C7529" i="2"/>
  <c r="C7534" i="2"/>
  <c r="C7539" i="2"/>
  <c r="C7545" i="2"/>
  <c r="C7550" i="2"/>
  <c r="C7555" i="2"/>
  <c r="C7561" i="2"/>
  <c r="C7566" i="2"/>
  <c r="C7571" i="2"/>
  <c r="C7577" i="2"/>
  <c r="C7582" i="2"/>
  <c r="C7680" i="2"/>
  <c r="C7676" i="2"/>
  <c r="C7672" i="2"/>
  <c r="C7668" i="2"/>
  <c r="C7664" i="2"/>
  <c r="C7660" i="2"/>
  <c r="C7656" i="2"/>
  <c r="C7652" i="2"/>
  <c r="C7648" i="2"/>
  <c r="C7644" i="2"/>
  <c r="C7640" i="2"/>
  <c r="C7636" i="2"/>
  <c r="C7632" i="2"/>
  <c r="C7628" i="2"/>
  <c r="C7624" i="2"/>
  <c r="C7620" i="2"/>
  <c r="C7616" i="2"/>
  <c r="C7612" i="2"/>
  <c r="C7608" i="2"/>
  <c r="C7604" i="2"/>
  <c r="C7600" i="2"/>
  <c r="C7596" i="2"/>
  <c r="C7592" i="2"/>
  <c r="C7588" i="2"/>
  <c r="C7593" i="2"/>
  <c r="C7598" i="2"/>
  <c r="C7603" i="2"/>
  <c r="C7609" i="2"/>
  <c r="C7614" i="2"/>
  <c r="C7619" i="2"/>
  <c r="C7625" i="2"/>
  <c r="C7630" i="2"/>
  <c r="C7635" i="2"/>
  <c r="C7641" i="2"/>
  <c r="C7646" i="2"/>
  <c r="C7651" i="2"/>
  <c r="C7657" i="2"/>
  <c r="C7662" i="2"/>
  <c r="C7667" i="2"/>
  <c r="C7673" i="2"/>
  <c r="C7678" i="2"/>
  <c r="C7776" i="2"/>
  <c r="C7772" i="2"/>
  <c r="C7768" i="2"/>
  <c r="C7764" i="2"/>
  <c r="C7760" i="2"/>
  <c r="C7756" i="2"/>
  <c r="C7752" i="2"/>
  <c r="C7748" i="2"/>
  <c r="C7744" i="2"/>
  <c r="C7740" i="2"/>
  <c r="C7736" i="2"/>
  <c r="C7732" i="2"/>
  <c r="C7728" i="2"/>
  <c r="C7724" i="2"/>
  <c r="C7720" i="2"/>
  <c r="C7716" i="2"/>
  <c r="C7712" i="2"/>
  <c r="C7708" i="2"/>
  <c r="C7704" i="2"/>
  <c r="C7700" i="2"/>
  <c r="C7696" i="2"/>
  <c r="C7692" i="2"/>
  <c r="C7688" i="2"/>
  <c r="C7684" i="2"/>
  <c r="C7689" i="2"/>
  <c r="C7694" i="2"/>
  <c r="C7699" i="2"/>
  <c r="C7705" i="2"/>
  <c r="C7710" i="2"/>
  <c r="C7715" i="2"/>
  <c r="C7721" i="2"/>
  <c r="C7726" i="2"/>
  <c r="C7731" i="2"/>
  <c r="C7737" i="2"/>
  <c r="C7742" i="2"/>
  <c r="C7747" i="2"/>
  <c r="C7753" i="2"/>
  <c r="C7758" i="2"/>
  <c r="C7763" i="2"/>
  <c r="C7769" i="2"/>
  <c r="C7774" i="2"/>
  <c r="C7872" i="2"/>
  <c r="C7868" i="2"/>
  <c r="C7864" i="2"/>
  <c r="C7860" i="2"/>
  <c r="C7856" i="2"/>
  <c r="C7852" i="2"/>
  <c r="C7848" i="2"/>
  <c r="C7844" i="2"/>
  <c r="C7840" i="2"/>
  <c r="C7836" i="2"/>
  <c r="C7832" i="2"/>
  <c r="C7828" i="2"/>
  <c r="C7824" i="2"/>
  <c r="C7820" i="2"/>
  <c r="C7816" i="2"/>
  <c r="C7812" i="2"/>
  <c r="C7808" i="2"/>
  <c r="C7804" i="2"/>
  <c r="C7800" i="2"/>
  <c r="C7796" i="2"/>
  <c r="C7792" i="2"/>
  <c r="C7788" i="2"/>
  <c r="C7784" i="2"/>
  <c r="C7780" i="2"/>
  <c r="C7785" i="2"/>
  <c r="C7790" i="2"/>
  <c r="C7795" i="2"/>
  <c r="C7801" i="2"/>
  <c r="C7806" i="2"/>
  <c r="C7811" i="2"/>
  <c r="C7817" i="2"/>
  <c r="C7822" i="2"/>
  <c r="C7827" i="2"/>
  <c r="C7833" i="2"/>
  <c r="C7838" i="2"/>
  <c r="C7843" i="2"/>
  <c r="C7849" i="2"/>
  <c r="C7854" i="2"/>
  <c r="C7859" i="2"/>
  <c r="C7865" i="2"/>
  <c r="C7870" i="2"/>
  <c r="C7968" i="2"/>
  <c r="C7964" i="2"/>
  <c r="C7960" i="2"/>
  <c r="C7956" i="2"/>
  <c r="C7952" i="2"/>
  <c r="C7948" i="2"/>
  <c r="C7944" i="2"/>
  <c r="C7940" i="2"/>
  <c r="C7936" i="2"/>
  <c r="C7932" i="2"/>
  <c r="C7928" i="2"/>
  <c r="C7924" i="2"/>
  <c r="C7920" i="2"/>
  <c r="C7916" i="2"/>
  <c r="C7912" i="2"/>
  <c r="C7908" i="2"/>
  <c r="C7904" i="2"/>
  <c r="C7900" i="2"/>
  <c r="C7896" i="2"/>
  <c r="C7892" i="2"/>
  <c r="C7888" i="2"/>
  <c r="C7884" i="2"/>
  <c r="C7880" i="2"/>
  <c r="C7876" i="2"/>
  <c r="C7881" i="2"/>
  <c r="C7886" i="2"/>
  <c r="C7891" i="2"/>
  <c r="C7897" i="2"/>
  <c r="C7902" i="2"/>
  <c r="C7907" i="2"/>
  <c r="C7913" i="2"/>
  <c r="C7918" i="2"/>
  <c r="C7923" i="2"/>
  <c r="C7929" i="2"/>
  <c r="C7934" i="2"/>
  <c r="C7939" i="2"/>
  <c r="C7945" i="2"/>
  <c r="C7950" i="2"/>
  <c r="C7955" i="2"/>
  <c r="C7961" i="2"/>
  <c r="C7966" i="2"/>
  <c r="C8064" i="2"/>
  <c r="C8060" i="2"/>
  <c r="C8056" i="2"/>
  <c r="C8052" i="2"/>
  <c r="C8048" i="2"/>
  <c r="C8044" i="2"/>
  <c r="C8040" i="2"/>
  <c r="C8036" i="2"/>
  <c r="C8032" i="2"/>
  <c r="C8028" i="2"/>
  <c r="C8024" i="2"/>
  <c r="C8020" i="2"/>
  <c r="C8016" i="2"/>
  <c r="C8012" i="2"/>
  <c r="C8008" i="2"/>
  <c r="C8004" i="2"/>
  <c r="C8000" i="2"/>
  <c r="C7996" i="2"/>
  <c r="C7992" i="2"/>
  <c r="C7988" i="2"/>
  <c r="C7984" i="2"/>
  <c r="C7980" i="2"/>
  <c r="C7976" i="2"/>
  <c r="C7972" i="2"/>
  <c r="C7977" i="2"/>
  <c r="C7982" i="2"/>
  <c r="C7987" i="2"/>
  <c r="C7993" i="2"/>
  <c r="C7998" i="2"/>
  <c r="C8003" i="2"/>
  <c r="C8009" i="2"/>
  <c r="C8014" i="2"/>
  <c r="C8019" i="2"/>
  <c r="C8025" i="2"/>
  <c r="C8030" i="2"/>
  <c r="C8035" i="2"/>
  <c r="C8041" i="2"/>
  <c r="C8046" i="2"/>
  <c r="C8051" i="2"/>
  <c r="C8057" i="2"/>
  <c r="C8062" i="2"/>
  <c r="C8160" i="2"/>
  <c r="C8156" i="2"/>
  <c r="C8152" i="2"/>
  <c r="C8148" i="2"/>
  <c r="C8144" i="2"/>
  <c r="C8140" i="2"/>
  <c r="C8136" i="2"/>
  <c r="C8132" i="2"/>
  <c r="C8128" i="2"/>
  <c r="C8124" i="2"/>
  <c r="C8120" i="2"/>
  <c r="C8116" i="2"/>
  <c r="C8112" i="2"/>
  <c r="C8108" i="2"/>
  <c r="C8104" i="2"/>
  <c r="C8100" i="2"/>
  <c r="C8096" i="2"/>
  <c r="C8092" i="2"/>
  <c r="C8088" i="2"/>
  <c r="C8084" i="2"/>
  <c r="C8080" i="2"/>
  <c r="C8076" i="2"/>
  <c r="C8072" i="2"/>
  <c r="C8068" i="2"/>
  <c r="C8073" i="2"/>
  <c r="C8078" i="2"/>
  <c r="C8083" i="2"/>
  <c r="C8089" i="2"/>
  <c r="C8094" i="2"/>
  <c r="C8099" i="2"/>
  <c r="C8105" i="2"/>
  <c r="C8110" i="2"/>
  <c r="C8115" i="2"/>
  <c r="C8121" i="2"/>
  <c r="C8126" i="2"/>
  <c r="C8131" i="2"/>
  <c r="C8137" i="2"/>
  <c r="C8142" i="2"/>
  <c r="C8147" i="2"/>
  <c r="C8153" i="2"/>
  <c r="C8158" i="2"/>
  <c r="C8256" i="2"/>
  <c r="C8252" i="2"/>
  <c r="C8248" i="2"/>
  <c r="C8244" i="2"/>
  <c r="C8240" i="2"/>
  <c r="C8236" i="2"/>
  <c r="C8232" i="2"/>
  <c r="C8228" i="2"/>
  <c r="C8224" i="2"/>
  <c r="C8220" i="2"/>
  <c r="C8216" i="2"/>
  <c r="C8212" i="2"/>
  <c r="C8208" i="2"/>
  <c r="C8204" i="2"/>
  <c r="C8200" i="2"/>
  <c r="C8196" i="2"/>
  <c r="C8192" i="2"/>
  <c r="C8188" i="2"/>
  <c r="C8184" i="2"/>
  <c r="C8180" i="2"/>
  <c r="C8176" i="2"/>
  <c r="C8172" i="2"/>
  <c r="C8168" i="2"/>
  <c r="C8164" i="2"/>
  <c r="C8169" i="2"/>
  <c r="C8174" i="2"/>
  <c r="C8179" i="2"/>
  <c r="C8185" i="2"/>
  <c r="C8190" i="2"/>
  <c r="C8195" i="2"/>
  <c r="C8201" i="2"/>
  <c r="C8206" i="2"/>
  <c r="C8211" i="2"/>
  <c r="C8217" i="2"/>
  <c r="C8222" i="2"/>
  <c r="C8227" i="2"/>
  <c r="C8233" i="2"/>
  <c r="C8238" i="2"/>
  <c r="C8243" i="2"/>
  <c r="C8249" i="2"/>
  <c r="C8254" i="2"/>
  <c r="C8354" i="2"/>
  <c r="C8350" i="2"/>
  <c r="C8346" i="2"/>
  <c r="C8342" i="2"/>
  <c r="C8338" i="2"/>
  <c r="C8334" i="2"/>
  <c r="C8330" i="2"/>
  <c r="C8326" i="2"/>
  <c r="C8322" i="2"/>
  <c r="C8318" i="2"/>
  <c r="C8314" i="2"/>
  <c r="C8310" i="2"/>
  <c r="C8306" i="2"/>
  <c r="C8302" i="2"/>
  <c r="C8298" i="2"/>
  <c r="C8294" i="2"/>
  <c r="C8290" i="2"/>
  <c r="C8286" i="2"/>
  <c r="C8353" i="2"/>
  <c r="C8348" i="2"/>
  <c r="C8343" i="2"/>
  <c r="C8337" i="2"/>
  <c r="C8332" i="2"/>
  <c r="C8327" i="2"/>
  <c r="C8321" i="2"/>
  <c r="C8316" i="2"/>
  <c r="C8311" i="2"/>
  <c r="C8305" i="2"/>
  <c r="C8300" i="2"/>
  <c r="C8295" i="2"/>
  <c r="C8289" i="2"/>
  <c r="C8284" i="2"/>
  <c r="C8280" i="2"/>
  <c r="C8276" i="2"/>
  <c r="C8272" i="2"/>
  <c r="C8268" i="2"/>
  <c r="C8264" i="2"/>
  <c r="C8260" i="2"/>
  <c r="C8265" i="2"/>
  <c r="C8270" i="2"/>
  <c r="C8275" i="2"/>
  <c r="C8281" i="2"/>
  <c r="C8287" i="2"/>
  <c r="C8293" i="2"/>
  <c r="C8301" i="2"/>
  <c r="C8308" i="2"/>
  <c r="C8315" i="2"/>
  <c r="C8323" i="2"/>
  <c r="C8329" i="2"/>
  <c r="C8336" i="2"/>
  <c r="C8344" i="2"/>
  <c r="C8351" i="2"/>
  <c r="C8546" i="2"/>
  <c r="C8542" i="2"/>
  <c r="C8538" i="2"/>
  <c r="C8534" i="2"/>
  <c r="C8530" i="2"/>
  <c r="C8526" i="2"/>
  <c r="C8522" i="2"/>
  <c r="C8518" i="2"/>
  <c r="C8514" i="2"/>
  <c r="C8510" i="2"/>
  <c r="C8506" i="2"/>
  <c r="C8502" i="2"/>
  <c r="C8498" i="2"/>
  <c r="C8494" i="2"/>
  <c r="C8490" i="2"/>
  <c r="C8486" i="2"/>
  <c r="C8482" i="2"/>
  <c r="C8478" i="2"/>
  <c r="C8474" i="2"/>
  <c r="C8470" i="2"/>
  <c r="C8466" i="2"/>
  <c r="C8462" i="2"/>
  <c r="C8458" i="2"/>
  <c r="C8454" i="2"/>
  <c r="C8545" i="2"/>
  <c r="C8540" i="2"/>
  <c r="C8535" i="2"/>
  <c r="C8529" i="2"/>
  <c r="C8524" i="2"/>
  <c r="C8519" i="2"/>
  <c r="C8513" i="2"/>
  <c r="C8508" i="2"/>
  <c r="C8503" i="2"/>
  <c r="C8497" i="2"/>
  <c r="C8492" i="2"/>
  <c r="C8487" i="2"/>
  <c r="C8481" i="2"/>
  <c r="C8476" i="2"/>
  <c r="C8471" i="2"/>
  <c r="C8465" i="2"/>
  <c r="C8460" i="2"/>
  <c r="C8455" i="2"/>
  <c r="C8457" i="2"/>
  <c r="C8464" i="2"/>
  <c r="C8472" i="2"/>
  <c r="C8479" i="2"/>
  <c r="C8485" i="2"/>
  <c r="C8493" i="2"/>
  <c r="C8500" i="2"/>
  <c r="C8507" i="2"/>
  <c r="C8515" i="2"/>
  <c r="C8521" i="2"/>
  <c r="C8528" i="2"/>
  <c r="C8536" i="2"/>
  <c r="C8543" i="2"/>
  <c r="C8738" i="2"/>
  <c r="C8734" i="2"/>
  <c r="C8730" i="2"/>
  <c r="C8726" i="2"/>
  <c r="C8722" i="2"/>
  <c r="C8718" i="2"/>
  <c r="C8714" i="2"/>
  <c r="C8710" i="2"/>
  <c r="C8706" i="2"/>
  <c r="C8702" i="2"/>
  <c r="C8698" i="2"/>
  <c r="C8694" i="2"/>
  <c r="C8690" i="2"/>
  <c r="C8686" i="2"/>
  <c r="C8682" i="2"/>
  <c r="C8678" i="2"/>
  <c r="C8674" i="2"/>
  <c r="C8670" i="2"/>
  <c r="C8666" i="2"/>
  <c r="C8662" i="2"/>
  <c r="C8658" i="2"/>
  <c r="C8654" i="2"/>
  <c r="C8650" i="2"/>
  <c r="C8646" i="2"/>
  <c r="C8737" i="2"/>
  <c r="C8732" i="2"/>
  <c r="C8727" i="2"/>
  <c r="C8721" i="2"/>
  <c r="C8716" i="2"/>
  <c r="C8711" i="2"/>
  <c r="C8705" i="2"/>
  <c r="C8700" i="2"/>
  <c r="C8695" i="2"/>
  <c r="C8689" i="2"/>
  <c r="C8684" i="2"/>
  <c r="C8679" i="2"/>
  <c r="C8673" i="2"/>
  <c r="C8668" i="2"/>
  <c r="C8663" i="2"/>
  <c r="C8657" i="2"/>
  <c r="C8652" i="2"/>
  <c r="C8647" i="2"/>
  <c r="C8649" i="2"/>
  <c r="C8656" i="2"/>
  <c r="C8664" i="2"/>
  <c r="C8671" i="2"/>
  <c r="C8677" i="2"/>
  <c r="C8685" i="2"/>
  <c r="C8692" i="2"/>
  <c r="C8699" i="2"/>
  <c r="C8707" i="2"/>
  <c r="C8713" i="2"/>
  <c r="C8720" i="2"/>
  <c r="C8728" i="2"/>
  <c r="C8735" i="2"/>
  <c r="C8930" i="2"/>
  <c r="C8926" i="2"/>
  <c r="C8922" i="2"/>
  <c r="C8918" i="2"/>
  <c r="C8914" i="2"/>
  <c r="C8910" i="2"/>
  <c r="C8906" i="2"/>
  <c r="C8902" i="2"/>
  <c r="C8898" i="2"/>
  <c r="C8894" i="2"/>
  <c r="C8890" i="2"/>
  <c r="C8886" i="2"/>
  <c r="C8882" i="2"/>
  <c r="C8878" i="2"/>
  <c r="C8874" i="2"/>
  <c r="C8870" i="2"/>
  <c r="C8866" i="2"/>
  <c r="C8862" i="2"/>
  <c r="C8858" i="2"/>
  <c r="C8854" i="2"/>
  <c r="C8850" i="2"/>
  <c r="C8846" i="2"/>
  <c r="C8842" i="2"/>
  <c r="C8838" i="2"/>
  <c r="C8929" i="2"/>
  <c r="C8924" i="2"/>
  <c r="C8919" i="2"/>
  <c r="C8913" i="2"/>
  <c r="C8908" i="2"/>
  <c r="C8903" i="2"/>
  <c r="C8897" i="2"/>
  <c r="C8892" i="2"/>
  <c r="C8887" i="2"/>
  <c r="C8881" i="2"/>
  <c r="C8876" i="2"/>
  <c r="C8871" i="2"/>
  <c r="C8865" i="2"/>
  <c r="C8860" i="2"/>
  <c r="C8855" i="2"/>
  <c r="C8849" i="2"/>
  <c r="C8844" i="2"/>
  <c r="C8839" i="2"/>
  <c r="C8841" i="2"/>
  <c r="C8848" i="2"/>
  <c r="C8856" i="2"/>
  <c r="C8863" i="2"/>
  <c r="C8869" i="2"/>
  <c r="C8877" i="2"/>
  <c r="C8884" i="2"/>
  <c r="C8891" i="2"/>
  <c r="C8899" i="2"/>
  <c r="C8905" i="2"/>
  <c r="C8912" i="2"/>
  <c r="C8920" i="2"/>
  <c r="C8927" i="2"/>
  <c r="C11328" i="2"/>
  <c r="C11324" i="2"/>
  <c r="C11320" i="2"/>
  <c r="C11316" i="2"/>
  <c r="C11312" i="2"/>
  <c r="C11308" i="2"/>
  <c r="C11304" i="2"/>
  <c r="C11300" i="2"/>
  <c r="C11296" i="2"/>
  <c r="C11292" i="2"/>
  <c r="C11288" i="2"/>
  <c r="C11284" i="2"/>
  <c r="C11280" i="2"/>
  <c r="C11276" i="2"/>
  <c r="C11272" i="2"/>
  <c r="C11268" i="2"/>
  <c r="C11264" i="2"/>
  <c r="C11260" i="2"/>
  <c r="C11256" i="2"/>
  <c r="C11252" i="2"/>
  <c r="C11248" i="2"/>
  <c r="C11244" i="2"/>
  <c r="C11240" i="2"/>
  <c r="C11236" i="2"/>
  <c r="C11327" i="2"/>
  <c r="C11322" i="2"/>
  <c r="C11317" i="2"/>
  <c r="C11311" i="2"/>
  <c r="C11306" i="2"/>
  <c r="C11301" i="2"/>
  <c r="C11295" i="2"/>
  <c r="C11290" i="2"/>
  <c r="C11285" i="2"/>
  <c r="C11279" i="2"/>
  <c r="C11274" i="2"/>
  <c r="C11269" i="2"/>
  <c r="C11263" i="2"/>
  <c r="C11258" i="2"/>
  <c r="C11253" i="2"/>
  <c r="C11247" i="2"/>
  <c r="C11242" i="2"/>
  <c r="C11237" i="2"/>
  <c r="C11326" i="2"/>
  <c r="C11319" i="2"/>
  <c r="C11313" i="2"/>
  <c r="C11305" i="2"/>
  <c r="C11298" i="2"/>
  <c r="C11291" i="2"/>
  <c r="C11283" i="2"/>
  <c r="C11277" i="2"/>
  <c r="C11270" i="2"/>
  <c r="C11262" i="2"/>
  <c r="C11255" i="2"/>
  <c r="C11249" i="2"/>
  <c r="C11241" i="2"/>
  <c r="C11329" i="2"/>
  <c r="C11318" i="2"/>
  <c r="C11309" i="2"/>
  <c r="C11299" i="2"/>
  <c r="C11289" i="2"/>
  <c r="C11281" i="2"/>
  <c r="C11271" i="2"/>
  <c r="C11261" i="2"/>
  <c r="C11251" i="2"/>
  <c r="C11243" i="2"/>
  <c r="C11246" i="2"/>
  <c r="C11259" i="2"/>
  <c r="C11273" i="2"/>
  <c r="C11286" i="2"/>
  <c r="C11297" i="2"/>
  <c r="C11310" i="2"/>
  <c r="C11323" i="2"/>
  <c r="C1159" i="2"/>
  <c r="C1163" i="2"/>
  <c r="C1167" i="2"/>
  <c r="C1171" i="2"/>
  <c r="C1175" i="2"/>
  <c r="C1179" i="2"/>
  <c r="C1183" i="2"/>
  <c r="C1187" i="2"/>
  <c r="C1191" i="2"/>
  <c r="C1195" i="2"/>
  <c r="C1199" i="2"/>
  <c r="C1203" i="2"/>
  <c r="C1207" i="2"/>
  <c r="C1211" i="2"/>
  <c r="C1215" i="2"/>
  <c r="C1219" i="2"/>
  <c r="C1223" i="2"/>
  <c r="C1227" i="2"/>
  <c r="C1231" i="2"/>
  <c r="C1235" i="2"/>
  <c r="C1239" i="2"/>
  <c r="C1243" i="2"/>
  <c r="C1255" i="2"/>
  <c r="C1259" i="2"/>
  <c r="C1263" i="2"/>
  <c r="C1267" i="2"/>
  <c r="C1271" i="2"/>
  <c r="C1275" i="2"/>
  <c r="C1279" i="2"/>
  <c r="C1283" i="2"/>
  <c r="C1287" i="2"/>
  <c r="C1291" i="2"/>
  <c r="C1295" i="2"/>
  <c r="C1299" i="2"/>
  <c r="C1303" i="2"/>
  <c r="C1307" i="2"/>
  <c r="C1311" i="2"/>
  <c r="C1315" i="2"/>
  <c r="C1319" i="2"/>
  <c r="C1323" i="2"/>
  <c r="C1327" i="2"/>
  <c r="C1331" i="2"/>
  <c r="C1335" i="2"/>
  <c r="C1339" i="2"/>
  <c r="C5285" i="2"/>
  <c r="C5290" i="2"/>
  <c r="C5295" i="2"/>
  <c r="C5301" i="2"/>
  <c r="C5306" i="2"/>
  <c r="C5311" i="2"/>
  <c r="C5317" i="2"/>
  <c r="C5322" i="2"/>
  <c r="C5327" i="2"/>
  <c r="C5333" i="2"/>
  <c r="C5338" i="2"/>
  <c r="C5343" i="2"/>
  <c r="C5349" i="2"/>
  <c r="C5354" i="2"/>
  <c r="C5359" i="2"/>
  <c r="C5365" i="2"/>
  <c r="C5370" i="2"/>
  <c r="C5375" i="2"/>
  <c r="C5381" i="2"/>
  <c r="C5386" i="2"/>
  <c r="C5391" i="2"/>
  <c r="C5397" i="2"/>
  <c r="C5402" i="2"/>
  <c r="C5407" i="2"/>
  <c r="C5413" i="2"/>
  <c r="C5418" i="2"/>
  <c r="C5423" i="2"/>
  <c r="C5429" i="2"/>
  <c r="C5434" i="2"/>
  <c r="C5439" i="2"/>
  <c r="C5445" i="2"/>
  <c r="C5450" i="2"/>
  <c r="C5455" i="2"/>
  <c r="C5461" i="2"/>
  <c r="C5466" i="2"/>
  <c r="C5471" i="2"/>
  <c r="C5477" i="2"/>
  <c r="C5482" i="2"/>
  <c r="C5487" i="2"/>
  <c r="C5493" i="2"/>
  <c r="C5498" i="2"/>
  <c r="C5503" i="2"/>
  <c r="C5509" i="2"/>
  <c r="C5514" i="2"/>
  <c r="C5519" i="2"/>
  <c r="C5525" i="2"/>
  <c r="C5530" i="2"/>
  <c r="C5535" i="2"/>
  <c r="C5541" i="2"/>
  <c r="C5546" i="2"/>
  <c r="C5551" i="2"/>
  <c r="C5557" i="2"/>
  <c r="C5562" i="2"/>
  <c r="C5567" i="2"/>
  <c r="C5573" i="2"/>
  <c r="C5578" i="2"/>
  <c r="C5583" i="2"/>
  <c r="C5589" i="2"/>
  <c r="C5594" i="2"/>
  <c r="C5599" i="2"/>
  <c r="C5605" i="2"/>
  <c r="C5610" i="2"/>
  <c r="C5615" i="2"/>
  <c r="C5621" i="2"/>
  <c r="C5626" i="2"/>
  <c r="C5631" i="2"/>
  <c r="C5637" i="2"/>
  <c r="C5642" i="2"/>
  <c r="C5647" i="2"/>
  <c r="C5653" i="2"/>
  <c r="C5658" i="2"/>
  <c r="C5663" i="2"/>
  <c r="C5669" i="2"/>
  <c r="C5674" i="2"/>
  <c r="C5679" i="2"/>
  <c r="C5685" i="2"/>
  <c r="C5690" i="2"/>
  <c r="C5695" i="2"/>
  <c r="C5701" i="2"/>
  <c r="C5706" i="2"/>
  <c r="C5711" i="2"/>
  <c r="C5717" i="2"/>
  <c r="C5722" i="2"/>
  <c r="C5727" i="2"/>
  <c r="C5733" i="2"/>
  <c r="C5738" i="2"/>
  <c r="C5743" i="2"/>
  <c r="C5749" i="2"/>
  <c r="C5754" i="2"/>
  <c r="C5759" i="2"/>
  <c r="C5765" i="2"/>
  <c r="C5770" i="2"/>
  <c r="C5775" i="2"/>
  <c r="C5781" i="2"/>
  <c r="C5786" i="2"/>
  <c r="C5791" i="2"/>
  <c r="C5797" i="2"/>
  <c r="C5802" i="2"/>
  <c r="C5807" i="2"/>
  <c r="C5813" i="2"/>
  <c r="C5818" i="2"/>
  <c r="C5823" i="2"/>
  <c r="C5829" i="2"/>
  <c r="C5834" i="2"/>
  <c r="C5839" i="2"/>
  <c r="C5845" i="2"/>
  <c r="C5850" i="2"/>
  <c r="C5855" i="2"/>
  <c r="C5861" i="2"/>
  <c r="C5866" i="2"/>
  <c r="C5871" i="2"/>
  <c r="C5877" i="2"/>
  <c r="C5882" i="2"/>
  <c r="C5887" i="2"/>
  <c r="C5893" i="2"/>
  <c r="C5898" i="2"/>
  <c r="C5903" i="2"/>
  <c r="C5909" i="2"/>
  <c r="C5914" i="2"/>
  <c r="C5919" i="2"/>
  <c r="C5925" i="2"/>
  <c r="C5930" i="2"/>
  <c r="C5935" i="2"/>
  <c r="C5941" i="2"/>
  <c r="C5946" i="2"/>
  <c r="C5951" i="2"/>
  <c r="C5957" i="2"/>
  <c r="C5962" i="2"/>
  <c r="C5967" i="2"/>
  <c r="C5973" i="2"/>
  <c r="C5978" i="2"/>
  <c r="C5983" i="2"/>
  <c r="C5989" i="2"/>
  <c r="C5994" i="2"/>
  <c r="C5999" i="2"/>
  <c r="C6005" i="2"/>
  <c r="C6010" i="2"/>
  <c r="C6015" i="2"/>
  <c r="C6021" i="2"/>
  <c r="C6026" i="2"/>
  <c r="C6031" i="2"/>
  <c r="C6037" i="2"/>
  <c r="C6042" i="2"/>
  <c r="C6047" i="2"/>
  <c r="C6053" i="2"/>
  <c r="C6058" i="2"/>
  <c r="C6063" i="2"/>
  <c r="C6069" i="2"/>
  <c r="C6074" i="2"/>
  <c r="C6079" i="2"/>
  <c r="C6085" i="2"/>
  <c r="C6090" i="2"/>
  <c r="C6095" i="2"/>
  <c r="C6101" i="2"/>
  <c r="C6106" i="2"/>
  <c r="C6111" i="2"/>
  <c r="C6117" i="2"/>
  <c r="C6122" i="2"/>
  <c r="C6127" i="2"/>
  <c r="C6133" i="2"/>
  <c r="C6138" i="2"/>
  <c r="C6143" i="2"/>
  <c r="C6149" i="2"/>
  <c r="C6154" i="2"/>
  <c r="C6159" i="2"/>
  <c r="C6165" i="2"/>
  <c r="C6170" i="2"/>
  <c r="C6175" i="2"/>
  <c r="C6181" i="2"/>
  <c r="C6186" i="2"/>
  <c r="C6191" i="2"/>
  <c r="C6197" i="2"/>
  <c r="C6202" i="2"/>
  <c r="C6207" i="2"/>
  <c r="C6213" i="2"/>
  <c r="C6218" i="2"/>
  <c r="C6223" i="2"/>
  <c r="C6229" i="2"/>
  <c r="C6234" i="2"/>
  <c r="C6239" i="2"/>
  <c r="C6245" i="2"/>
  <c r="C6250" i="2"/>
  <c r="C6255" i="2"/>
  <c r="C6261" i="2"/>
  <c r="C6266" i="2"/>
  <c r="C6271" i="2"/>
  <c r="C6277" i="2"/>
  <c r="C6282" i="2"/>
  <c r="C6287" i="2"/>
  <c r="C6293" i="2"/>
  <c r="C6298" i="2"/>
  <c r="C6303" i="2"/>
  <c r="C6309" i="2"/>
  <c r="C6314" i="2"/>
  <c r="C6319" i="2"/>
  <c r="C6325" i="2"/>
  <c r="C6330" i="2"/>
  <c r="C6335" i="2"/>
  <c r="C6341" i="2"/>
  <c r="C6346" i="2"/>
  <c r="C6351" i="2"/>
  <c r="C6357" i="2"/>
  <c r="C6362" i="2"/>
  <c r="C6367" i="2"/>
  <c r="C6373" i="2"/>
  <c r="C6378" i="2"/>
  <c r="C6383" i="2"/>
  <c r="C6389" i="2"/>
  <c r="C6394" i="2"/>
  <c r="C6399" i="2"/>
  <c r="C6405" i="2"/>
  <c r="C6410" i="2"/>
  <c r="C6415" i="2"/>
  <c r="C6421" i="2"/>
  <c r="C6426" i="2"/>
  <c r="C6431" i="2"/>
  <c r="C6437" i="2"/>
  <c r="C6442" i="2"/>
  <c r="C6447" i="2"/>
  <c r="C6453" i="2"/>
  <c r="C6458" i="2"/>
  <c r="C6463" i="2"/>
  <c r="C6469" i="2"/>
  <c r="C6474" i="2"/>
  <c r="C6479" i="2"/>
  <c r="C6485" i="2"/>
  <c r="C6490" i="2"/>
  <c r="C6495" i="2"/>
  <c r="C6501" i="2"/>
  <c r="C6506" i="2"/>
  <c r="C6511" i="2"/>
  <c r="C6517" i="2"/>
  <c r="C6522" i="2"/>
  <c r="C6527" i="2"/>
  <c r="C6533" i="2"/>
  <c r="C6538" i="2"/>
  <c r="C6543" i="2"/>
  <c r="C6549" i="2"/>
  <c r="C6554" i="2"/>
  <c r="C6559" i="2"/>
  <c r="C6565" i="2"/>
  <c r="C6570" i="2"/>
  <c r="C6575" i="2"/>
  <c r="C6581" i="2"/>
  <c r="C6586" i="2"/>
  <c r="C6591" i="2"/>
  <c r="C6597" i="2"/>
  <c r="C6602" i="2"/>
  <c r="C6607" i="2"/>
  <c r="C6613" i="2"/>
  <c r="C6618" i="2"/>
  <c r="C6623" i="2"/>
  <c r="C6629" i="2"/>
  <c r="C6634" i="2"/>
  <c r="C6639" i="2"/>
  <c r="C6645" i="2"/>
  <c r="C6650" i="2"/>
  <c r="C6655" i="2"/>
  <c r="C6661" i="2"/>
  <c r="C6666" i="2"/>
  <c r="C6671" i="2"/>
  <c r="C6677" i="2"/>
  <c r="C6682" i="2"/>
  <c r="C6687" i="2"/>
  <c r="C6693" i="2"/>
  <c r="C6698" i="2"/>
  <c r="C6703" i="2"/>
  <c r="C6709" i="2"/>
  <c r="C6714" i="2"/>
  <c r="C6719" i="2"/>
  <c r="C6725" i="2"/>
  <c r="C6730" i="2"/>
  <c r="C6735" i="2"/>
  <c r="C6741" i="2"/>
  <c r="C6746" i="2"/>
  <c r="C6751" i="2"/>
  <c r="C6757" i="2"/>
  <c r="C6762" i="2"/>
  <c r="C6767" i="2"/>
  <c r="C6773" i="2"/>
  <c r="C6778" i="2"/>
  <c r="C6783" i="2"/>
  <c r="C6789" i="2"/>
  <c r="C6794" i="2"/>
  <c r="C6799" i="2"/>
  <c r="C6805" i="2"/>
  <c r="C6810" i="2"/>
  <c r="C6815" i="2"/>
  <c r="C6821" i="2"/>
  <c r="C6826" i="2"/>
  <c r="C6831" i="2"/>
  <c r="C6837" i="2"/>
  <c r="C6842" i="2"/>
  <c r="C6847" i="2"/>
  <c r="C6853" i="2"/>
  <c r="C6858" i="2"/>
  <c r="C6863" i="2"/>
  <c r="C6869" i="2"/>
  <c r="C6874" i="2"/>
  <c r="C6879" i="2"/>
  <c r="C6885" i="2"/>
  <c r="C6890" i="2"/>
  <c r="C6895" i="2"/>
  <c r="C6901" i="2"/>
  <c r="C6906" i="2"/>
  <c r="C6911" i="2"/>
  <c r="C6917" i="2"/>
  <c r="C6922" i="2"/>
  <c r="C6927" i="2"/>
  <c r="C6933" i="2"/>
  <c r="C6938" i="2"/>
  <c r="C6943" i="2"/>
  <c r="C6949" i="2"/>
  <c r="C6954" i="2"/>
  <c r="C6959" i="2"/>
  <c r="C6965" i="2"/>
  <c r="C6970" i="2"/>
  <c r="C6975" i="2"/>
  <c r="C6981" i="2"/>
  <c r="C6986" i="2"/>
  <c r="C6991" i="2"/>
  <c r="C6997" i="2"/>
  <c r="C7002" i="2"/>
  <c r="C7007" i="2"/>
  <c r="C7013" i="2"/>
  <c r="C7018" i="2"/>
  <c r="C7023" i="2"/>
  <c r="C7029" i="2"/>
  <c r="C7034" i="2"/>
  <c r="C7039" i="2"/>
  <c r="C7045" i="2"/>
  <c r="C7050" i="2"/>
  <c r="C7055" i="2"/>
  <c r="C7061" i="2"/>
  <c r="C7066" i="2"/>
  <c r="C7071" i="2"/>
  <c r="C7077" i="2"/>
  <c r="C7082" i="2"/>
  <c r="C7087" i="2"/>
  <c r="C7093" i="2"/>
  <c r="C7098" i="2"/>
  <c r="C7103" i="2"/>
  <c r="C7109" i="2"/>
  <c r="C7114" i="2"/>
  <c r="C7119" i="2"/>
  <c r="C7125" i="2"/>
  <c r="C7130" i="2"/>
  <c r="C7135" i="2"/>
  <c r="C7141" i="2"/>
  <c r="C7146" i="2"/>
  <c r="C7151" i="2"/>
  <c r="C7157" i="2"/>
  <c r="C7162" i="2"/>
  <c r="C7167" i="2"/>
  <c r="C7173" i="2"/>
  <c r="C7178" i="2"/>
  <c r="C7183" i="2"/>
  <c r="C7189" i="2"/>
  <c r="C7194" i="2"/>
  <c r="C7199" i="2"/>
  <c r="C7205" i="2"/>
  <c r="C7210" i="2"/>
  <c r="C7215" i="2"/>
  <c r="C7221" i="2"/>
  <c r="C7226" i="2"/>
  <c r="C7231" i="2"/>
  <c r="C7237" i="2"/>
  <c r="C7242" i="2"/>
  <c r="C7247" i="2"/>
  <c r="C7253" i="2"/>
  <c r="C7258" i="2"/>
  <c r="C7263" i="2"/>
  <c r="C7269" i="2"/>
  <c r="C7274" i="2"/>
  <c r="C7279" i="2"/>
  <c r="C7285" i="2"/>
  <c r="C7290" i="2"/>
  <c r="C7295" i="2"/>
  <c r="C7301" i="2"/>
  <c r="C7306" i="2"/>
  <c r="C7311" i="2"/>
  <c r="C7317" i="2"/>
  <c r="C7322" i="2"/>
  <c r="C7327" i="2"/>
  <c r="C7333" i="2"/>
  <c r="C7338" i="2"/>
  <c r="C7343" i="2"/>
  <c r="C7349" i="2"/>
  <c r="C7354" i="2"/>
  <c r="C7359" i="2"/>
  <c r="C7365" i="2"/>
  <c r="C7370" i="2"/>
  <c r="C7375" i="2"/>
  <c r="C7381" i="2"/>
  <c r="C7386" i="2"/>
  <c r="C7391" i="2"/>
  <c r="C7397" i="2"/>
  <c r="C7402" i="2"/>
  <c r="C7407" i="2"/>
  <c r="C7413" i="2"/>
  <c r="C7418" i="2"/>
  <c r="C7423" i="2"/>
  <c r="C7429" i="2"/>
  <c r="C7434" i="2"/>
  <c r="C7439" i="2"/>
  <c r="C7445" i="2"/>
  <c r="C7450" i="2"/>
  <c r="C7455" i="2"/>
  <c r="C7461" i="2"/>
  <c r="C7466" i="2"/>
  <c r="C7471" i="2"/>
  <c r="C7477" i="2"/>
  <c r="C7482" i="2"/>
  <c r="C7487" i="2"/>
  <c r="C7493" i="2"/>
  <c r="C7498" i="2"/>
  <c r="C7503" i="2"/>
  <c r="C7509" i="2"/>
  <c r="C7514" i="2"/>
  <c r="C7519" i="2"/>
  <c r="C7525" i="2"/>
  <c r="C7530" i="2"/>
  <c r="C7535" i="2"/>
  <c r="C7541" i="2"/>
  <c r="C7546" i="2"/>
  <c r="C7551" i="2"/>
  <c r="C7557" i="2"/>
  <c r="C7562" i="2"/>
  <c r="C7567" i="2"/>
  <c r="C7573" i="2"/>
  <c r="C7578" i="2"/>
  <c r="C7583" i="2"/>
  <c r="C7589" i="2"/>
  <c r="C7594" i="2"/>
  <c r="C7599" i="2"/>
  <c r="C7605" i="2"/>
  <c r="C7610" i="2"/>
  <c r="C7615" i="2"/>
  <c r="C7621" i="2"/>
  <c r="C7626" i="2"/>
  <c r="C7631" i="2"/>
  <c r="C7637" i="2"/>
  <c r="C7642" i="2"/>
  <c r="C7647" i="2"/>
  <c r="C7653" i="2"/>
  <c r="C7658" i="2"/>
  <c r="C7663" i="2"/>
  <c r="C7669" i="2"/>
  <c r="C7674" i="2"/>
  <c r="C7679" i="2"/>
  <c r="C7685" i="2"/>
  <c r="C7690" i="2"/>
  <c r="C7695" i="2"/>
  <c r="C7701" i="2"/>
  <c r="C7706" i="2"/>
  <c r="C7711" i="2"/>
  <c r="C7717" i="2"/>
  <c r="C7722" i="2"/>
  <c r="C7727" i="2"/>
  <c r="C7733" i="2"/>
  <c r="C7738" i="2"/>
  <c r="C7743" i="2"/>
  <c r="C7749" i="2"/>
  <c r="C7754" i="2"/>
  <c r="C7759" i="2"/>
  <c r="C7765" i="2"/>
  <c r="C7770" i="2"/>
  <c r="C7775" i="2"/>
  <c r="C7781" i="2"/>
  <c r="C7786" i="2"/>
  <c r="C7791" i="2"/>
  <c r="C7797" i="2"/>
  <c r="C7802" i="2"/>
  <c r="C7807" i="2"/>
  <c r="C7813" i="2"/>
  <c r="C7818" i="2"/>
  <c r="C7823" i="2"/>
  <c r="C7829" i="2"/>
  <c r="C7834" i="2"/>
  <c r="C7839" i="2"/>
  <c r="C7845" i="2"/>
  <c r="C7850" i="2"/>
  <c r="C7855" i="2"/>
  <c r="C7861" i="2"/>
  <c r="C7866" i="2"/>
  <c r="C7871" i="2"/>
  <c r="C7877" i="2"/>
  <c r="C7882" i="2"/>
  <c r="C7887" i="2"/>
  <c r="C7893" i="2"/>
  <c r="C7898" i="2"/>
  <c r="C7903" i="2"/>
  <c r="C7909" i="2"/>
  <c r="C7914" i="2"/>
  <c r="C7919" i="2"/>
  <c r="C7925" i="2"/>
  <c r="C7930" i="2"/>
  <c r="C7935" i="2"/>
  <c r="C7941" i="2"/>
  <c r="C7946" i="2"/>
  <c r="C7951" i="2"/>
  <c r="C7957" i="2"/>
  <c r="C7962" i="2"/>
  <c r="C7967" i="2"/>
  <c r="C7973" i="2"/>
  <c r="C7978" i="2"/>
  <c r="C7983" i="2"/>
  <c r="C7989" i="2"/>
  <c r="C7994" i="2"/>
  <c r="C7999" i="2"/>
  <c r="C8005" i="2"/>
  <c r="C8010" i="2"/>
  <c r="C8015" i="2"/>
  <c r="C8021" i="2"/>
  <c r="C8026" i="2"/>
  <c r="C8031" i="2"/>
  <c r="C8037" i="2"/>
  <c r="C8042" i="2"/>
  <c r="C8047" i="2"/>
  <c r="C8053" i="2"/>
  <c r="C8058" i="2"/>
  <c r="C8063" i="2"/>
  <c r="C8069" i="2"/>
  <c r="C8074" i="2"/>
  <c r="C8079" i="2"/>
  <c r="C8085" i="2"/>
  <c r="C8090" i="2"/>
  <c r="C8095" i="2"/>
  <c r="C8101" i="2"/>
  <c r="C8106" i="2"/>
  <c r="C8111" i="2"/>
  <c r="C8117" i="2"/>
  <c r="C8122" i="2"/>
  <c r="C8127" i="2"/>
  <c r="C8133" i="2"/>
  <c r="C8138" i="2"/>
  <c r="C8143" i="2"/>
  <c r="C8149" i="2"/>
  <c r="C8154" i="2"/>
  <c r="C8159" i="2"/>
  <c r="C8165" i="2"/>
  <c r="C8170" i="2"/>
  <c r="C8175" i="2"/>
  <c r="C8181" i="2"/>
  <c r="C8186" i="2"/>
  <c r="C8191" i="2"/>
  <c r="C8197" i="2"/>
  <c r="C8202" i="2"/>
  <c r="C8207" i="2"/>
  <c r="C8213" i="2"/>
  <c r="C8218" i="2"/>
  <c r="C8223" i="2"/>
  <c r="C8229" i="2"/>
  <c r="C8234" i="2"/>
  <c r="C8239" i="2"/>
  <c r="C8245" i="2"/>
  <c r="C8250" i="2"/>
  <c r="C8255" i="2"/>
  <c r="C8261" i="2"/>
  <c r="C8266" i="2"/>
  <c r="C8271" i="2"/>
  <c r="C8277" i="2"/>
  <c r="C8282" i="2"/>
  <c r="C8288" i="2"/>
  <c r="C8296" i="2"/>
  <c r="C8303" i="2"/>
  <c r="C8309" i="2"/>
  <c r="C8317" i="2"/>
  <c r="C8324" i="2"/>
  <c r="C8331" i="2"/>
  <c r="C8339" i="2"/>
  <c r="C8345" i="2"/>
  <c r="C8352" i="2"/>
  <c r="C8452" i="2"/>
  <c r="C8459" i="2"/>
  <c r="C8467" i="2"/>
  <c r="C8473" i="2"/>
  <c r="C8480" i="2"/>
  <c r="C8488" i="2"/>
  <c r="C8495" i="2"/>
  <c r="C8501" i="2"/>
  <c r="C8509" i="2"/>
  <c r="C8516" i="2"/>
  <c r="C8523" i="2"/>
  <c r="C8531" i="2"/>
  <c r="C8537" i="2"/>
  <c r="C8544" i="2"/>
  <c r="C8644" i="2"/>
  <c r="C8651" i="2"/>
  <c r="C8659" i="2"/>
  <c r="C8665" i="2"/>
  <c r="C8672" i="2"/>
  <c r="C8680" i="2"/>
  <c r="C8687" i="2"/>
  <c r="C8693" i="2"/>
  <c r="C8701" i="2"/>
  <c r="C8708" i="2"/>
  <c r="C8715" i="2"/>
  <c r="C8723" i="2"/>
  <c r="C8729" i="2"/>
  <c r="C8736" i="2"/>
  <c r="C8836" i="2"/>
  <c r="C8843" i="2"/>
  <c r="C8851" i="2"/>
  <c r="C8857" i="2"/>
  <c r="C8864" i="2"/>
  <c r="C8872" i="2"/>
  <c r="C8879" i="2"/>
  <c r="C8885" i="2"/>
  <c r="C8893" i="2"/>
  <c r="C8900" i="2"/>
  <c r="C8907" i="2"/>
  <c r="C8915" i="2"/>
  <c r="C8921" i="2"/>
  <c r="C8928" i="2"/>
  <c r="C9121" i="2"/>
  <c r="C9117" i="2"/>
  <c r="C9113" i="2"/>
  <c r="C9109" i="2"/>
  <c r="C9105" i="2"/>
  <c r="C9101" i="2"/>
  <c r="C9097" i="2"/>
  <c r="C9093" i="2"/>
  <c r="C9089" i="2"/>
  <c r="C9085" i="2"/>
  <c r="C9081" i="2"/>
  <c r="C9077" i="2"/>
  <c r="C9073" i="2"/>
  <c r="C9069" i="2"/>
  <c r="C9065" i="2"/>
  <c r="C9061" i="2"/>
  <c r="C9057" i="2"/>
  <c r="C9053" i="2"/>
  <c r="C9049" i="2"/>
  <c r="C9045" i="2"/>
  <c r="C9041" i="2"/>
  <c r="C9037" i="2"/>
  <c r="C9033" i="2"/>
  <c r="C9029" i="2"/>
  <c r="C9120" i="2"/>
  <c r="C9115" i="2"/>
  <c r="C9110" i="2"/>
  <c r="C9104" i="2"/>
  <c r="C9099" i="2"/>
  <c r="C9094" i="2"/>
  <c r="C9088" i="2"/>
  <c r="C9083" i="2"/>
  <c r="C9078" i="2"/>
  <c r="C9072" i="2"/>
  <c r="C9067" i="2"/>
  <c r="C9062" i="2"/>
  <c r="C9056" i="2"/>
  <c r="C9051" i="2"/>
  <c r="C9046" i="2"/>
  <c r="C9040" i="2"/>
  <c r="C9035" i="2"/>
  <c r="C9030" i="2"/>
  <c r="C9034" i="2"/>
  <c r="C9042" i="2"/>
  <c r="C9048" i="2"/>
  <c r="C9055" i="2"/>
  <c r="C9063" i="2"/>
  <c r="C9070" i="2"/>
  <c r="C9076" i="2"/>
  <c r="C9084" i="2"/>
  <c r="C9091" i="2"/>
  <c r="C9098" i="2"/>
  <c r="C9106" i="2"/>
  <c r="C9112" i="2"/>
  <c r="C9119" i="2"/>
  <c r="C9313" i="2"/>
  <c r="C9309" i="2"/>
  <c r="C9305" i="2"/>
  <c r="C9301" i="2"/>
  <c r="C9297" i="2"/>
  <c r="C9293" i="2"/>
  <c r="C9289" i="2"/>
  <c r="C9285" i="2"/>
  <c r="C9281" i="2"/>
  <c r="C9277" i="2"/>
  <c r="C9273" i="2"/>
  <c r="C9269" i="2"/>
  <c r="C9265" i="2"/>
  <c r="C9261" i="2"/>
  <c r="C9257" i="2"/>
  <c r="C9253" i="2"/>
  <c r="C9249" i="2"/>
  <c r="C9245" i="2"/>
  <c r="C9241" i="2"/>
  <c r="C9237" i="2"/>
  <c r="C9233" i="2"/>
  <c r="C9229" i="2"/>
  <c r="C9225" i="2"/>
  <c r="C9221" i="2"/>
  <c r="C9312" i="2"/>
  <c r="C9307" i="2"/>
  <c r="C9302" i="2"/>
  <c r="C9296" i="2"/>
  <c r="C9291" i="2"/>
  <c r="C9286" i="2"/>
  <c r="C9280" i="2"/>
  <c r="C9275" i="2"/>
  <c r="C9270" i="2"/>
  <c r="C9264" i="2"/>
  <c r="C9259" i="2"/>
  <c r="C9254" i="2"/>
  <c r="C9248" i="2"/>
  <c r="C9243" i="2"/>
  <c r="C9238" i="2"/>
  <c r="C9232" i="2"/>
  <c r="C9227" i="2"/>
  <c r="C9222" i="2"/>
  <c r="C9226" i="2"/>
  <c r="C9234" i="2"/>
  <c r="C9240" i="2"/>
  <c r="C9247" i="2"/>
  <c r="C9255" i="2"/>
  <c r="C9262" i="2"/>
  <c r="C9268" i="2"/>
  <c r="C9276" i="2"/>
  <c r="C9283" i="2"/>
  <c r="C9290" i="2"/>
  <c r="C9298" i="2"/>
  <c r="C9304" i="2"/>
  <c r="C9311" i="2"/>
  <c r="C9505" i="2"/>
  <c r="C9501" i="2"/>
  <c r="C9497" i="2"/>
  <c r="C9493" i="2"/>
  <c r="C9489" i="2"/>
  <c r="C9485" i="2"/>
  <c r="C9481" i="2"/>
  <c r="C9477" i="2"/>
  <c r="C9473" i="2"/>
  <c r="C9469" i="2"/>
  <c r="C9465" i="2"/>
  <c r="C9461" i="2"/>
  <c r="C9457" i="2"/>
  <c r="C9453" i="2"/>
  <c r="C9449" i="2"/>
  <c r="C9445" i="2"/>
  <c r="C9441" i="2"/>
  <c r="C9437" i="2"/>
  <c r="C9433" i="2"/>
  <c r="C9429" i="2"/>
  <c r="C9425" i="2"/>
  <c r="C9421" i="2"/>
  <c r="C9417" i="2"/>
  <c r="C9413" i="2"/>
  <c r="C9504" i="2"/>
  <c r="C9499" i="2"/>
  <c r="C9494" i="2"/>
  <c r="C9488" i="2"/>
  <c r="C9483" i="2"/>
  <c r="C9478" i="2"/>
  <c r="C9472" i="2"/>
  <c r="C9467" i="2"/>
  <c r="C9462" i="2"/>
  <c r="C9456" i="2"/>
  <c r="C9451" i="2"/>
  <c r="C9446" i="2"/>
  <c r="C9440" i="2"/>
  <c r="C9435" i="2"/>
  <c r="C9430" i="2"/>
  <c r="C9424" i="2"/>
  <c r="C9419" i="2"/>
  <c r="C9414" i="2"/>
  <c r="C9418" i="2"/>
  <c r="C9426" i="2"/>
  <c r="C9432" i="2"/>
  <c r="C9439" i="2"/>
  <c r="C9447" i="2"/>
  <c r="C9454" i="2"/>
  <c r="C9460" i="2"/>
  <c r="C9468" i="2"/>
  <c r="C9475" i="2"/>
  <c r="C9482" i="2"/>
  <c r="C9490" i="2"/>
  <c r="C9496" i="2"/>
  <c r="C9503" i="2"/>
  <c r="C9697" i="2"/>
  <c r="C9693" i="2"/>
  <c r="C9689" i="2"/>
  <c r="C9685" i="2"/>
  <c r="C9681" i="2"/>
  <c r="C9677" i="2"/>
  <c r="C9673" i="2"/>
  <c r="C9669" i="2"/>
  <c r="C9665" i="2"/>
  <c r="C9661" i="2"/>
  <c r="C9657" i="2"/>
  <c r="C9653" i="2"/>
  <c r="C9649" i="2"/>
  <c r="C9645" i="2"/>
  <c r="C9641" i="2"/>
  <c r="C9637" i="2"/>
  <c r="C9633" i="2"/>
  <c r="C9629" i="2"/>
  <c r="C9625" i="2"/>
  <c r="C9621" i="2"/>
  <c r="C9617" i="2"/>
  <c r="C9613" i="2"/>
  <c r="C9609" i="2"/>
  <c r="C9605" i="2"/>
  <c r="C9696" i="2"/>
  <c r="C9691" i="2"/>
  <c r="C9686" i="2"/>
  <c r="C9680" i="2"/>
  <c r="C9675" i="2"/>
  <c r="C9670" i="2"/>
  <c r="C9664" i="2"/>
  <c r="C9659" i="2"/>
  <c r="C9654" i="2"/>
  <c r="C9648" i="2"/>
  <c r="C9643" i="2"/>
  <c r="C9638" i="2"/>
  <c r="C9632" i="2"/>
  <c r="C9627" i="2"/>
  <c r="C9622" i="2"/>
  <c r="C9616" i="2"/>
  <c r="C9611" i="2"/>
  <c r="C9606" i="2"/>
  <c r="C9610" i="2"/>
  <c r="C9618" i="2"/>
  <c r="C9624" i="2"/>
  <c r="C9631" i="2"/>
  <c r="C9639" i="2"/>
  <c r="C9646" i="2"/>
  <c r="C9652" i="2"/>
  <c r="C9660" i="2"/>
  <c r="C9667" i="2"/>
  <c r="C9674" i="2"/>
  <c r="C9682" i="2"/>
  <c r="C9688" i="2"/>
  <c r="C9695" i="2"/>
  <c r="C9889" i="2"/>
  <c r="C9885" i="2"/>
  <c r="C9881" i="2"/>
  <c r="C9877" i="2"/>
  <c r="C9873" i="2"/>
  <c r="C9869" i="2"/>
  <c r="C9865" i="2"/>
  <c r="C9861" i="2"/>
  <c r="C9857" i="2"/>
  <c r="C9853" i="2"/>
  <c r="C9849" i="2"/>
  <c r="C9845" i="2"/>
  <c r="C9841" i="2"/>
  <c r="C9837" i="2"/>
  <c r="C9833" i="2"/>
  <c r="C9829" i="2"/>
  <c r="C9825" i="2"/>
  <c r="C9821" i="2"/>
  <c r="C9817" i="2"/>
  <c r="C9813" i="2"/>
  <c r="C9809" i="2"/>
  <c r="C9805" i="2"/>
  <c r="C9801" i="2"/>
  <c r="C9797" i="2"/>
  <c r="C9888" i="2"/>
  <c r="C9883" i="2"/>
  <c r="C9878" i="2"/>
  <c r="C9872" i="2"/>
  <c r="C9867" i="2"/>
  <c r="C9862" i="2"/>
  <c r="C9856" i="2"/>
  <c r="C9851" i="2"/>
  <c r="C9846" i="2"/>
  <c r="C9840" i="2"/>
  <c r="C9835" i="2"/>
  <c r="C9830" i="2"/>
  <c r="C9824" i="2"/>
  <c r="C9819" i="2"/>
  <c r="C9814" i="2"/>
  <c r="C9808" i="2"/>
  <c r="C9803" i="2"/>
  <c r="C9798" i="2"/>
  <c r="C9802" i="2"/>
  <c r="C9810" i="2"/>
  <c r="C9816" i="2"/>
  <c r="C9823" i="2"/>
  <c r="C9831" i="2"/>
  <c r="C9838" i="2"/>
  <c r="C9844" i="2"/>
  <c r="C9852" i="2"/>
  <c r="C9859" i="2"/>
  <c r="C9866" i="2"/>
  <c r="C9874" i="2"/>
  <c r="C9880" i="2"/>
  <c r="C9887" i="2"/>
  <c r="C10082" i="2"/>
  <c r="C10078" i="2"/>
  <c r="C10074" i="2"/>
  <c r="C10070" i="2"/>
  <c r="C10066" i="2"/>
  <c r="C10062" i="2"/>
  <c r="C10058" i="2"/>
  <c r="C10054" i="2"/>
  <c r="C10050" i="2"/>
  <c r="C10046" i="2"/>
  <c r="C10042" i="2"/>
  <c r="C10038" i="2"/>
  <c r="C10034" i="2"/>
  <c r="C10030" i="2"/>
  <c r="C10026" i="2"/>
  <c r="C10022" i="2"/>
  <c r="C10018" i="2"/>
  <c r="C10014" i="2"/>
  <c r="C10010" i="2"/>
  <c r="C10006" i="2"/>
  <c r="C10002" i="2"/>
  <c r="C9998" i="2"/>
  <c r="C9994" i="2"/>
  <c r="C9990" i="2"/>
  <c r="C10080" i="2"/>
  <c r="C10075" i="2"/>
  <c r="C10069" i="2"/>
  <c r="C10064" i="2"/>
  <c r="C10059" i="2"/>
  <c r="C10053" i="2"/>
  <c r="C10048" i="2"/>
  <c r="C10043" i="2"/>
  <c r="C10037" i="2"/>
  <c r="C10032" i="2"/>
  <c r="C10027" i="2"/>
  <c r="C10021" i="2"/>
  <c r="C10016" i="2"/>
  <c r="C10011" i="2"/>
  <c r="C10005" i="2"/>
  <c r="C10000" i="2"/>
  <c r="C9995" i="2"/>
  <c r="C9989" i="2"/>
  <c r="C10076" i="2"/>
  <c r="C10068" i="2"/>
  <c r="C10061" i="2"/>
  <c r="C10055" i="2"/>
  <c r="C10047" i="2"/>
  <c r="C10040" i="2"/>
  <c r="C10033" i="2"/>
  <c r="C10025" i="2"/>
  <c r="C10019" i="2"/>
  <c r="C10012" i="2"/>
  <c r="C10004" i="2"/>
  <c r="C9997" i="2"/>
  <c r="C9991" i="2"/>
  <c r="C9996" i="2"/>
  <c r="C10007" i="2"/>
  <c r="C10015" i="2"/>
  <c r="C10024" i="2"/>
  <c r="C10035" i="2"/>
  <c r="C10044" i="2"/>
  <c r="C10052" i="2"/>
  <c r="C10063" i="2"/>
  <c r="C10072" i="2"/>
  <c r="C10081" i="2"/>
  <c r="C10466" i="2"/>
  <c r="C10462" i="2"/>
  <c r="C10458" i="2"/>
  <c r="C10454" i="2"/>
  <c r="C10450" i="2"/>
  <c r="C10446" i="2"/>
  <c r="C10442" i="2"/>
  <c r="C10438" i="2"/>
  <c r="C10434" i="2"/>
  <c r="C10430" i="2"/>
  <c r="C10426" i="2"/>
  <c r="C10422" i="2"/>
  <c r="C10418" i="2"/>
  <c r="C10414" i="2"/>
  <c r="C10410" i="2"/>
  <c r="C10406" i="2"/>
  <c r="C10402" i="2"/>
  <c r="C10398" i="2"/>
  <c r="C10394" i="2"/>
  <c r="C10390" i="2"/>
  <c r="C10386" i="2"/>
  <c r="C10382" i="2"/>
  <c r="C10378" i="2"/>
  <c r="C10374" i="2"/>
  <c r="C10464" i="2"/>
  <c r="C10459" i="2"/>
  <c r="C10453" i="2"/>
  <c r="C10448" i="2"/>
  <c r="C10443" i="2"/>
  <c r="C10437" i="2"/>
  <c r="C10432" i="2"/>
  <c r="C10427" i="2"/>
  <c r="C10421" i="2"/>
  <c r="C10416" i="2"/>
  <c r="C10411" i="2"/>
  <c r="C10405" i="2"/>
  <c r="C10400" i="2"/>
  <c r="C10395" i="2"/>
  <c r="C10389" i="2"/>
  <c r="C10384" i="2"/>
  <c r="C10379" i="2"/>
  <c r="C10373" i="2"/>
  <c r="C10460" i="2"/>
  <c r="C10452" i="2"/>
  <c r="C10445" i="2"/>
  <c r="C10439" i="2"/>
  <c r="C10431" i="2"/>
  <c r="C10424" i="2"/>
  <c r="C10417" i="2"/>
  <c r="C10409" i="2"/>
  <c r="C10403" i="2"/>
  <c r="C10396" i="2"/>
  <c r="C10388" i="2"/>
  <c r="C10381" i="2"/>
  <c r="C10375" i="2"/>
  <c r="C10380" i="2"/>
  <c r="C10391" i="2"/>
  <c r="C10399" i="2"/>
  <c r="C10408" i="2"/>
  <c r="C10419" i="2"/>
  <c r="C10428" i="2"/>
  <c r="C10436" i="2"/>
  <c r="C10447" i="2"/>
  <c r="C10456" i="2"/>
  <c r="C10465" i="2"/>
  <c r="C10848" i="2"/>
  <c r="C10844" i="2"/>
  <c r="C10847" i="2"/>
  <c r="C10842" i="2"/>
  <c r="C10838" i="2"/>
  <c r="C10834" i="2"/>
  <c r="C10830" i="2"/>
  <c r="C10826" i="2"/>
  <c r="C10822" i="2"/>
  <c r="C10818" i="2"/>
  <c r="C10814" i="2"/>
  <c r="C10810" i="2"/>
  <c r="C10806" i="2"/>
  <c r="C10802" i="2"/>
  <c r="C10798" i="2"/>
  <c r="C10794" i="2"/>
  <c r="C10790" i="2"/>
  <c r="C10786" i="2"/>
  <c r="C10782" i="2"/>
  <c r="C10778" i="2"/>
  <c r="C10774" i="2"/>
  <c r="C10770" i="2"/>
  <c r="C10766" i="2"/>
  <c r="C10762" i="2"/>
  <c r="C10758" i="2"/>
  <c r="C10850" i="2"/>
  <c r="C10843" i="2"/>
  <c r="C10837" i="2"/>
  <c r="C10832" i="2"/>
  <c r="C10827" i="2"/>
  <c r="C10821" i="2"/>
  <c r="C10816" i="2"/>
  <c r="C10811" i="2"/>
  <c r="C10805" i="2"/>
  <c r="C10800" i="2"/>
  <c r="C10795" i="2"/>
  <c r="C10789" i="2"/>
  <c r="C10784" i="2"/>
  <c r="C10779" i="2"/>
  <c r="C10773" i="2"/>
  <c r="C10768" i="2"/>
  <c r="C10763" i="2"/>
  <c r="C10757" i="2"/>
  <c r="C10845" i="2"/>
  <c r="C10836" i="2"/>
  <c r="C10829" i="2"/>
  <c r="C10823" i="2"/>
  <c r="C10815" i="2"/>
  <c r="C10808" i="2"/>
  <c r="C10801" i="2"/>
  <c r="C10793" i="2"/>
  <c r="C10787" i="2"/>
  <c r="C10780" i="2"/>
  <c r="C10772" i="2"/>
  <c r="C10765" i="2"/>
  <c r="C10759" i="2"/>
  <c r="C10764" i="2"/>
  <c r="C10775" i="2"/>
  <c r="C10783" i="2"/>
  <c r="C10792" i="2"/>
  <c r="C10803" i="2"/>
  <c r="C10812" i="2"/>
  <c r="C10820" i="2"/>
  <c r="C10831" i="2"/>
  <c r="C10840" i="2"/>
  <c r="C10944" i="2"/>
  <c r="C10940" i="2"/>
  <c r="C10936" i="2"/>
  <c r="C10932" i="2"/>
  <c r="C10928" i="2"/>
  <c r="C10924" i="2"/>
  <c r="C10920" i="2"/>
  <c r="C10916" i="2"/>
  <c r="C10912" i="2"/>
  <c r="C10908" i="2"/>
  <c r="C10904" i="2"/>
  <c r="C10900" i="2"/>
  <c r="C10896" i="2"/>
  <c r="C10892" i="2"/>
  <c r="C10888" i="2"/>
  <c r="C10884" i="2"/>
  <c r="C10880" i="2"/>
  <c r="C10876" i="2"/>
  <c r="C10872" i="2"/>
  <c r="C10868" i="2"/>
  <c r="C10864" i="2"/>
  <c r="C10860" i="2"/>
  <c r="C10856" i="2"/>
  <c r="C10852" i="2"/>
  <c r="C10943" i="2"/>
  <c r="C10938" i="2"/>
  <c r="C10933" i="2"/>
  <c r="C10927" i="2"/>
  <c r="C10922" i="2"/>
  <c r="C10917" i="2"/>
  <c r="C10911" i="2"/>
  <c r="C10906" i="2"/>
  <c r="C10901" i="2"/>
  <c r="C10895" i="2"/>
  <c r="C10890" i="2"/>
  <c r="C10885" i="2"/>
  <c r="C10879" i="2"/>
  <c r="C10874" i="2"/>
  <c r="C10869" i="2"/>
  <c r="C10863" i="2"/>
  <c r="C10858" i="2"/>
  <c r="C10853" i="2"/>
  <c r="C10942" i="2"/>
  <c r="C10935" i="2"/>
  <c r="C10929" i="2"/>
  <c r="C10921" i="2"/>
  <c r="C10914" i="2"/>
  <c r="C10907" i="2"/>
  <c r="C10899" i="2"/>
  <c r="C10893" i="2"/>
  <c r="C10886" i="2"/>
  <c r="C10878" i="2"/>
  <c r="C10871" i="2"/>
  <c r="C10865" i="2"/>
  <c r="C10857" i="2"/>
  <c r="C10939" i="2"/>
  <c r="C10930" i="2"/>
  <c r="C10919" i="2"/>
  <c r="C10910" i="2"/>
  <c r="C10902" i="2"/>
  <c r="C10891" i="2"/>
  <c r="C10882" i="2"/>
  <c r="C10873" i="2"/>
  <c r="C10862" i="2"/>
  <c r="C10854" i="2"/>
  <c r="C10866" i="2"/>
  <c r="C10877" i="2"/>
  <c r="C10889" i="2"/>
  <c r="C10903" i="2"/>
  <c r="C10915" i="2"/>
  <c r="C10926" i="2"/>
  <c r="C10941" i="2"/>
  <c r="C11238" i="2"/>
  <c r="C11250" i="2"/>
  <c r="C11265" i="2"/>
  <c r="C11275" i="2"/>
  <c r="C11287" i="2"/>
  <c r="C11302" i="2"/>
  <c r="C11314" i="2"/>
  <c r="C11325" i="2"/>
  <c r="C11520" i="2"/>
  <c r="C11516" i="2"/>
  <c r="C11512" i="2"/>
  <c r="C11508" i="2"/>
  <c r="C11504" i="2"/>
  <c r="C11500" i="2"/>
  <c r="C11496" i="2"/>
  <c r="C11492" i="2"/>
  <c r="C11488" i="2"/>
  <c r="C11484" i="2"/>
  <c r="C11480" i="2"/>
  <c r="C11476" i="2"/>
  <c r="C11472" i="2"/>
  <c r="C11468" i="2"/>
  <c r="C11464" i="2"/>
  <c r="C11460" i="2"/>
  <c r="C11456" i="2"/>
  <c r="C11452" i="2"/>
  <c r="C11448" i="2"/>
  <c r="C11444" i="2"/>
  <c r="C11440" i="2"/>
  <c r="C11436" i="2"/>
  <c r="C11432" i="2"/>
  <c r="C11428" i="2"/>
  <c r="C11519" i="2"/>
  <c r="C11514" i="2"/>
  <c r="C11509" i="2"/>
  <c r="C11503" i="2"/>
  <c r="C11498" i="2"/>
  <c r="C11493" i="2"/>
  <c r="C11487" i="2"/>
  <c r="C11482" i="2"/>
  <c r="C11477" i="2"/>
  <c r="C11471" i="2"/>
  <c r="C11466" i="2"/>
  <c r="C11461" i="2"/>
  <c r="C11455" i="2"/>
  <c r="C11450" i="2"/>
  <c r="C11445" i="2"/>
  <c r="C11439" i="2"/>
  <c r="C11434" i="2"/>
  <c r="C11429" i="2"/>
  <c r="C11518" i="2"/>
  <c r="C11511" i="2"/>
  <c r="C11505" i="2"/>
  <c r="C11497" i="2"/>
  <c r="C11490" i="2"/>
  <c r="C11483" i="2"/>
  <c r="C11475" i="2"/>
  <c r="C11469" i="2"/>
  <c r="C11462" i="2"/>
  <c r="C11454" i="2"/>
  <c r="C11447" i="2"/>
  <c r="C11441" i="2"/>
  <c r="C11433" i="2"/>
  <c r="C11517" i="2"/>
  <c r="C11507" i="2"/>
  <c r="C11499" i="2"/>
  <c r="C11489" i="2"/>
  <c r="C11479" i="2"/>
  <c r="C11470" i="2"/>
  <c r="C11459" i="2"/>
  <c r="C11451" i="2"/>
  <c r="C11442" i="2"/>
  <c r="C11431" i="2"/>
  <c r="C11438" i="2"/>
  <c r="C11453" i="2"/>
  <c r="C11465" i="2"/>
  <c r="C11478" i="2"/>
  <c r="C11491" i="2"/>
  <c r="C11502" i="2"/>
  <c r="C11515" i="2"/>
  <c r="C10178" i="2"/>
  <c r="C10174" i="2"/>
  <c r="C10170" i="2"/>
  <c r="C10166" i="2"/>
  <c r="C10162" i="2"/>
  <c r="C10158" i="2"/>
  <c r="C10154" i="2"/>
  <c r="C10150" i="2"/>
  <c r="C10146" i="2"/>
  <c r="C10142" i="2"/>
  <c r="C10138" i="2"/>
  <c r="C10134" i="2"/>
  <c r="C10130" i="2"/>
  <c r="C10126" i="2"/>
  <c r="C10122" i="2"/>
  <c r="C10118" i="2"/>
  <c r="C10114" i="2"/>
  <c r="C10110" i="2"/>
  <c r="C10106" i="2"/>
  <c r="C10102" i="2"/>
  <c r="C10098" i="2"/>
  <c r="C10094" i="2"/>
  <c r="C10090" i="2"/>
  <c r="C10086" i="2"/>
  <c r="C10176" i="2"/>
  <c r="C10171" i="2"/>
  <c r="C10165" i="2"/>
  <c r="C10160" i="2"/>
  <c r="C10155" i="2"/>
  <c r="C10149" i="2"/>
  <c r="C10144" i="2"/>
  <c r="C10139" i="2"/>
  <c r="C10133" i="2"/>
  <c r="C10128" i="2"/>
  <c r="C10123" i="2"/>
  <c r="C10117" i="2"/>
  <c r="C10112" i="2"/>
  <c r="C10107" i="2"/>
  <c r="C10101" i="2"/>
  <c r="C10096" i="2"/>
  <c r="C10091" i="2"/>
  <c r="C10085" i="2"/>
  <c r="C10089" i="2"/>
  <c r="C10097" i="2"/>
  <c r="C10104" i="2"/>
  <c r="C10111" i="2"/>
  <c r="C10119" i="2"/>
  <c r="C10125" i="2"/>
  <c r="C10132" i="2"/>
  <c r="C10140" i="2"/>
  <c r="C10147" i="2"/>
  <c r="C10153" i="2"/>
  <c r="C10161" i="2"/>
  <c r="C10168" i="2"/>
  <c r="C10175" i="2"/>
  <c r="C10370" i="2"/>
  <c r="C10366" i="2"/>
  <c r="C10362" i="2"/>
  <c r="C10358" i="2"/>
  <c r="C10354" i="2"/>
  <c r="C10350" i="2"/>
  <c r="C10346" i="2"/>
  <c r="C10342" i="2"/>
  <c r="C10338" i="2"/>
  <c r="C10334" i="2"/>
  <c r="C10330" i="2"/>
  <c r="C10326" i="2"/>
  <c r="C10322" i="2"/>
  <c r="C10318" i="2"/>
  <c r="C10314" i="2"/>
  <c r="C10310" i="2"/>
  <c r="C10306" i="2"/>
  <c r="C10302" i="2"/>
  <c r="C10298" i="2"/>
  <c r="C10294" i="2"/>
  <c r="C10290" i="2"/>
  <c r="C10286" i="2"/>
  <c r="C10282" i="2"/>
  <c r="C10278" i="2"/>
  <c r="C10368" i="2"/>
  <c r="C10363" i="2"/>
  <c r="C10357" i="2"/>
  <c r="C10352" i="2"/>
  <c r="C10347" i="2"/>
  <c r="C10341" i="2"/>
  <c r="C10336" i="2"/>
  <c r="C10331" i="2"/>
  <c r="C10325" i="2"/>
  <c r="C10320" i="2"/>
  <c r="C10315" i="2"/>
  <c r="C10309" i="2"/>
  <c r="C10304" i="2"/>
  <c r="C10299" i="2"/>
  <c r="C10293" i="2"/>
  <c r="C10288" i="2"/>
  <c r="C10283" i="2"/>
  <c r="C10277" i="2"/>
  <c r="C10281" i="2"/>
  <c r="C10289" i="2"/>
  <c r="C10296" i="2"/>
  <c r="C10303" i="2"/>
  <c r="C10311" i="2"/>
  <c r="C10317" i="2"/>
  <c r="C10324" i="2"/>
  <c r="C10332" i="2"/>
  <c r="C10339" i="2"/>
  <c r="C10345" i="2"/>
  <c r="C10353" i="2"/>
  <c r="C10360" i="2"/>
  <c r="C10367" i="2"/>
  <c r="C10562" i="2"/>
  <c r="C10558" i="2"/>
  <c r="C10554" i="2"/>
  <c r="C10550" i="2"/>
  <c r="C10546" i="2"/>
  <c r="C10542" i="2"/>
  <c r="C10538" i="2"/>
  <c r="C10534" i="2"/>
  <c r="C10530" i="2"/>
  <c r="C10526" i="2"/>
  <c r="C10522" i="2"/>
  <c r="C10518" i="2"/>
  <c r="C10514" i="2"/>
  <c r="C10510" i="2"/>
  <c r="C10506" i="2"/>
  <c r="C10502" i="2"/>
  <c r="C10498" i="2"/>
  <c r="C10494" i="2"/>
  <c r="C10490" i="2"/>
  <c r="C10486" i="2"/>
  <c r="C10482" i="2"/>
  <c r="C10478" i="2"/>
  <c r="C10474" i="2"/>
  <c r="C10470" i="2"/>
  <c r="C10560" i="2"/>
  <c r="C10555" i="2"/>
  <c r="C10549" i="2"/>
  <c r="C10544" i="2"/>
  <c r="C10539" i="2"/>
  <c r="C10533" i="2"/>
  <c r="C10528" i="2"/>
  <c r="C10523" i="2"/>
  <c r="C10517" i="2"/>
  <c r="C10512" i="2"/>
  <c r="C10507" i="2"/>
  <c r="C10501" i="2"/>
  <c r="C10496" i="2"/>
  <c r="C10491" i="2"/>
  <c r="C10485" i="2"/>
  <c r="C10480" i="2"/>
  <c r="C10475" i="2"/>
  <c r="C10469" i="2"/>
  <c r="C10473" i="2"/>
  <c r="C10481" i="2"/>
  <c r="C10488" i="2"/>
  <c r="C10495" i="2"/>
  <c r="C10503" i="2"/>
  <c r="C10509" i="2"/>
  <c r="C10516" i="2"/>
  <c r="C10524" i="2"/>
  <c r="C10531" i="2"/>
  <c r="C10537" i="2"/>
  <c r="C10545" i="2"/>
  <c r="C10552" i="2"/>
  <c r="C10559" i="2"/>
  <c r="C10754" i="2"/>
  <c r="C10750" i="2"/>
  <c r="C10746" i="2"/>
  <c r="C10742" i="2"/>
  <c r="C10738" i="2"/>
  <c r="C10734" i="2"/>
  <c r="C10730" i="2"/>
  <c r="C10726" i="2"/>
  <c r="C10722" i="2"/>
  <c r="C10718" i="2"/>
  <c r="C10714" i="2"/>
  <c r="C10710" i="2"/>
  <c r="C10706" i="2"/>
  <c r="C10702" i="2"/>
  <c r="C10698" i="2"/>
  <c r="C10694" i="2"/>
  <c r="C10690" i="2"/>
  <c r="C10686" i="2"/>
  <c r="C10682" i="2"/>
  <c r="C10678" i="2"/>
  <c r="C10674" i="2"/>
  <c r="C10670" i="2"/>
  <c r="C10666" i="2"/>
  <c r="C10662" i="2"/>
  <c r="C10752" i="2"/>
  <c r="C10747" i="2"/>
  <c r="C10741" i="2"/>
  <c r="C10736" i="2"/>
  <c r="C10731" i="2"/>
  <c r="C10725" i="2"/>
  <c r="C10720" i="2"/>
  <c r="C10715" i="2"/>
  <c r="C10709" i="2"/>
  <c r="C10704" i="2"/>
  <c r="C10699" i="2"/>
  <c r="C10693" i="2"/>
  <c r="C10688" i="2"/>
  <c r="C10683" i="2"/>
  <c r="C10677" i="2"/>
  <c r="C10672" i="2"/>
  <c r="C10667" i="2"/>
  <c r="C10661" i="2"/>
  <c r="C10665" i="2"/>
  <c r="C10673" i="2"/>
  <c r="C10680" i="2"/>
  <c r="C10687" i="2"/>
  <c r="C10695" i="2"/>
  <c r="C10701" i="2"/>
  <c r="C10708" i="2"/>
  <c r="C10716" i="2"/>
  <c r="C10723" i="2"/>
  <c r="C10729" i="2"/>
  <c r="C10737" i="2"/>
  <c r="C10744" i="2"/>
  <c r="C10751" i="2"/>
  <c r="C11040" i="2"/>
  <c r="C11036" i="2"/>
  <c r="C11032" i="2"/>
  <c r="C11028" i="2"/>
  <c r="C11024" i="2"/>
  <c r="C11020" i="2"/>
  <c r="C11016" i="2"/>
  <c r="C11012" i="2"/>
  <c r="C11008" i="2"/>
  <c r="C11004" i="2"/>
  <c r="C11000" i="2"/>
  <c r="C10996" i="2"/>
  <c r="C10992" i="2"/>
  <c r="C10988" i="2"/>
  <c r="C10984" i="2"/>
  <c r="C10980" i="2"/>
  <c r="C10976" i="2"/>
  <c r="C10972" i="2"/>
  <c r="C10968" i="2"/>
  <c r="C10964" i="2"/>
  <c r="C10960" i="2"/>
  <c r="C10956" i="2"/>
  <c r="C10952" i="2"/>
  <c r="C10948" i="2"/>
  <c r="C11039" i="2"/>
  <c r="C11034" i="2"/>
  <c r="C11029" i="2"/>
  <c r="C11023" i="2"/>
  <c r="C11018" i="2"/>
  <c r="C11013" i="2"/>
  <c r="C11007" i="2"/>
  <c r="C11002" i="2"/>
  <c r="C10997" i="2"/>
  <c r="C10991" i="2"/>
  <c r="C10986" i="2"/>
  <c r="C10981" i="2"/>
  <c r="C10975" i="2"/>
  <c r="C10970" i="2"/>
  <c r="C10965" i="2"/>
  <c r="C10959" i="2"/>
  <c r="C10954" i="2"/>
  <c r="C10949" i="2"/>
  <c r="C11042" i="2"/>
  <c r="C11035" i="2"/>
  <c r="C11027" i="2"/>
  <c r="C11021" i="2"/>
  <c r="C11014" i="2"/>
  <c r="C11006" i="2"/>
  <c r="C10999" i="2"/>
  <c r="C10993" i="2"/>
  <c r="C10985" i="2"/>
  <c r="C10978" i="2"/>
  <c r="C10971" i="2"/>
  <c r="C10963" i="2"/>
  <c r="C10957" i="2"/>
  <c r="C10950" i="2"/>
  <c r="C10958" i="2"/>
  <c r="C10967" i="2"/>
  <c r="C10977" i="2"/>
  <c r="C10987" i="2"/>
  <c r="C10995" i="2"/>
  <c r="C11005" i="2"/>
  <c r="C11015" i="2"/>
  <c r="C11025" i="2"/>
  <c r="C11033" i="2"/>
  <c r="C11136" i="2"/>
  <c r="C11132" i="2"/>
  <c r="C11128" i="2"/>
  <c r="C11124" i="2"/>
  <c r="C11120" i="2"/>
  <c r="C11116" i="2"/>
  <c r="C11112" i="2"/>
  <c r="C11108" i="2"/>
  <c r="C11104" i="2"/>
  <c r="C11100" i="2"/>
  <c r="C11096" i="2"/>
  <c r="C11092" i="2"/>
  <c r="C11088" i="2"/>
  <c r="C11084" i="2"/>
  <c r="C11080" i="2"/>
  <c r="C11076" i="2"/>
  <c r="C11072" i="2"/>
  <c r="C11068" i="2"/>
  <c r="C11064" i="2"/>
  <c r="C11060" i="2"/>
  <c r="C11056" i="2"/>
  <c r="C11052" i="2"/>
  <c r="C11048" i="2"/>
  <c r="C11044" i="2"/>
  <c r="C11135" i="2"/>
  <c r="C11130" i="2"/>
  <c r="C11125" i="2"/>
  <c r="C11119" i="2"/>
  <c r="C11114" i="2"/>
  <c r="C11109" i="2"/>
  <c r="C11103" i="2"/>
  <c r="C11098" i="2"/>
  <c r="C11093" i="2"/>
  <c r="C11087" i="2"/>
  <c r="C11082" i="2"/>
  <c r="C11077" i="2"/>
  <c r="C11071" i="2"/>
  <c r="C11066" i="2"/>
  <c r="C11061" i="2"/>
  <c r="C11055" i="2"/>
  <c r="C11050" i="2"/>
  <c r="C11045" i="2"/>
  <c r="C11134" i="2"/>
  <c r="C11127" i="2"/>
  <c r="C11121" i="2"/>
  <c r="C11113" i="2"/>
  <c r="C11106" i="2"/>
  <c r="C11099" i="2"/>
  <c r="C11091" i="2"/>
  <c r="C11085" i="2"/>
  <c r="C11078" i="2"/>
  <c r="C11070" i="2"/>
  <c r="C11063" i="2"/>
  <c r="C11057" i="2"/>
  <c r="C11049" i="2"/>
  <c r="C11053" i="2"/>
  <c r="C11062" i="2"/>
  <c r="C11073" i="2"/>
  <c r="C11081" i="2"/>
  <c r="C11090" i="2"/>
  <c r="C11101" i="2"/>
  <c r="C11110" i="2"/>
  <c r="C11118" i="2"/>
  <c r="C11129" i="2"/>
  <c r="C11138" i="2"/>
  <c r="D100" i="2"/>
  <c r="D101" i="2" s="1"/>
  <c r="C771" i="2"/>
  <c r="C675" i="2"/>
  <c r="C763" i="2" s="1"/>
  <c r="C579" i="2"/>
  <c r="C667" i="2" s="1"/>
  <c r="C483" i="2"/>
  <c r="C387" i="2"/>
  <c r="C475" i="2" s="1"/>
  <c r="C291" i="2"/>
  <c r="C384" i="2" s="1"/>
  <c r="C267" i="2"/>
  <c r="C263" i="2"/>
  <c r="C195" i="2"/>
  <c r="C287" i="2" s="1"/>
  <c r="D96" i="2"/>
  <c r="D93" i="2"/>
  <c r="D90" i="2"/>
  <c r="D87" i="2"/>
  <c r="D84" i="2"/>
  <c r="D81" i="2"/>
  <c r="D82" i="2" s="1"/>
  <c r="D83" i="2" s="1"/>
  <c r="D78" i="2"/>
  <c r="D75" i="2"/>
  <c r="D76" i="2" s="1"/>
  <c r="D77" i="2" s="1"/>
  <c r="D72" i="2"/>
  <c r="D69" i="2"/>
  <c r="D66" i="2"/>
  <c r="D63" i="2"/>
  <c r="D60" i="2"/>
  <c r="D57" i="2"/>
  <c r="D54" i="2"/>
  <c r="D51" i="2"/>
  <c r="D16" i="2"/>
  <c r="D17" i="2" s="1"/>
  <c r="C99" i="2"/>
  <c r="C191" i="2" s="1"/>
  <c r="I194" i="2"/>
  <c r="I193" i="2"/>
  <c r="I192" i="2"/>
  <c r="I191" i="2"/>
  <c r="I190" i="2"/>
  <c r="I189" i="2"/>
  <c r="I188" i="2"/>
  <c r="I187" i="2"/>
  <c r="I186" i="2"/>
  <c r="I185" i="2"/>
  <c r="I184" i="2"/>
  <c r="I183" i="2"/>
  <c r="I182" i="2"/>
  <c r="I181" i="2"/>
  <c r="I180" i="2"/>
  <c r="I179" i="2"/>
  <c r="I178" i="2"/>
  <c r="I177" i="2"/>
  <c r="I176" i="2"/>
  <c r="I175" i="2"/>
  <c r="I174" i="2"/>
  <c r="I173" i="2"/>
  <c r="I172" i="2"/>
  <c r="I171" i="2"/>
  <c r="I170" i="2"/>
  <c r="I169" i="2"/>
  <c r="I168" i="2"/>
  <c r="I167" i="2"/>
  <c r="I166" i="2"/>
  <c r="I165" i="2"/>
  <c r="I164" i="2"/>
  <c r="I163" i="2"/>
  <c r="I162" i="2"/>
  <c r="I161" i="2"/>
  <c r="I160" i="2"/>
  <c r="I159" i="2"/>
  <c r="I158" i="2"/>
  <c r="I157" i="2"/>
  <c r="I156" i="2"/>
  <c r="I155" i="2"/>
  <c r="I154" i="2"/>
  <c r="I153" i="2"/>
  <c r="I152" i="2"/>
  <c r="I151" i="2"/>
  <c r="I150" i="2"/>
  <c r="I146" i="2"/>
  <c r="I145" i="2"/>
  <c r="I144" i="2"/>
  <c r="I143" i="2"/>
  <c r="I142" i="2"/>
  <c r="I141" i="2"/>
  <c r="I140" i="2"/>
  <c r="I139" i="2"/>
  <c r="I138" i="2"/>
  <c r="I137" i="2"/>
  <c r="I136" i="2"/>
  <c r="I135" i="2"/>
  <c r="I134" i="2"/>
  <c r="I133" i="2"/>
  <c r="I132" i="2"/>
  <c r="I131" i="2"/>
  <c r="I130" i="2"/>
  <c r="I129" i="2"/>
  <c r="I128" i="2"/>
  <c r="I127" i="2"/>
  <c r="I126" i="2"/>
  <c r="I125" i="2"/>
  <c r="I124" i="2"/>
  <c r="I123" i="2"/>
  <c r="I122" i="2"/>
  <c r="I121" i="2"/>
  <c r="I120" i="2"/>
  <c r="I119" i="2"/>
  <c r="I118" i="2"/>
  <c r="I117" i="2"/>
  <c r="I116" i="2"/>
  <c r="I115" i="2"/>
  <c r="I114" i="2"/>
  <c r="I113" i="2"/>
  <c r="I112" i="2"/>
  <c r="I111" i="2"/>
  <c r="I110" i="2"/>
  <c r="I109" i="2"/>
  <c r="I108" i="2"/>
  <c r="I107" i="2"/>
  <c r="I106" i="2"/>
  <c r="I105" i="2"/>
  <c r="I104" i="2"/>
  <c r="I103" i="2"/>
  <c r="I102" i="2"/>
  <c r="H51" i="2"/>
  <c r="I98" i="2"/>
  <c r="I97" i="2"/>
  <c r="I96" i="2"/>
  <c r="I95" i="2"/>
  <c r="I94" i="2"/>
  <c r="I93" i="2"/>
  <c r="I92" i="2"/>
  <c r="I91" i="2"/>
  <c r="I90" i="2"/>
  <c r="I89" i="2"/>
  <c r="I88" i="2"/>
  <c r="I87" i="2"/>
  <c r="I86" i="2"/>
  <c r="I85" i="2"/>
  <c r="I84" i="2"/>
  <c r="I83" i="2"/>
  <c r="I82" i="2"/>
  <c r="I81" i="2"/>
  <c r="I80" i="2"/>
  <c r="I79" i="2"/>
  <c r="I78" i="2"/>
  <c r="I77" i="2"/>
  <c r="I76" i="2"/>
  <c r="I75" i="2"/>
  <c r="I74" i="2"/>
  <c r="I73" i="2"/>
  <c r="I72" i="2"/>
  <c r="I71" i="2"/>
  <c r="I70" i="2"/>
  <c r="I69" i="2"/>
  <c r="I68" i="2"/>
  <c r="I67" i="2"/>
  <c r="I66" i="2"/>
  <c r="I65" i="2"/>
  <c r="I64" i="2"/>
  <c r="I63" i="2"/>
  <c r="I62" i="2"/>
  <c r="I61" i="2"/>
  <c r="I60" i="2"/>
  <c r="I59" i="2"/>
  <c r="I58" i="2"/>
  <c r="I57" i="2"/>
  <c r="I56" i="2"/>
  <c r="I55" i="2"/>
  <c r="I54" i="2"/>
  <c r="D49" i="2"/>
  <c r="D50" i="2" s="1"/>
  <c r="D46" i="2"/>
  <c r="D47" i="2" s="1"/>
  <c r="D43" i="2"/>
  <c r="D44" i="2" s="1"/>
  <c r="D40" i="2"/>
  <c r="D41" i="2" s="1"/>
  <c r="D37" i="2"/>
  <c r="D38" i="2" s="1"/>
  <c r="D34" i="2"/>
  <c r="D35" i="2" s="1"/>
  <c r="I50" i="2"/>
  <c r="I49" i="2"/>
  <c r="I48" i="2"/>
  <c r="I47" i="2"/>
  <c r="I46" i="2"/>
  <c r="I45" i="2"/>
  <c r="I44" i="2"/>
  <c r="I43" i="2"/>
  <c r="I42" i="2"/>
  <c r="I41" i="2"/>
  <c r="I40" i="2"/>
  <c r="I39" i="2"/>
  <c r="I38" i="2"/>
  <c r="I37" i="2"/>
  <c r="I36" i="2"/>
  <c r="I35" i="2"/>
  <c r="I34" i="2"/>
  <c r="I33" i="2"/>
  <c r="C316" i="2" l="1"/>
  <c r="C344" i="2"/>
  <c r="C199" i="2"/>
  <c r="C203" i="2"/>
  <c r="C219" i="2"/>
  <c r="C283" i="2"/>
  <c r="C380" i="2"/>
  <c r="C231" i="2"/>
  <c r="C328" i="2"/>
  <c r="C215" i="2"/>
  <c r="C279" i="2"/>
  <c r="C332" i="2"/>
  <c r="C348" i="2"/>
  <c r="C235" i="2"/>
  <c r="C296" i="2"/>
  <c r="C360" i="2"/>
  <c r="C247" i="2"/>
  <c r="C300" i="2"/>
  <c r="C364" i="2"/>
  <c r="C251" i="2"/>
  <c r="C312" i="2"/>
  <c r="C376" i="2"/>
  <c r="H865" i="2"/>
  <c r="H14399" i="2"/>
  <c r="H14395" i="2"/>
  <c r="H14391" i="2"/>
  <c r="H14387" i="2"/>
  <c r="H14383" i="2"/>
  <c r="H14379" i="2"/>
  <c r="H14375" i="2"/>
  <c r="H14371" i="2"/>
  <c r="H14367" i="2"/>
  <c r="H14363" i="2"/>
  <c r="H14359" i="2"/>
  <c r="H14355" i="2"/>
  <c r="H14304" i="2"/>
  <c r="H14300" i="2"/>
  <c r="H14296" i="2"/>
  <c r="H14292" i="2"/>
  <c r="H14288" i="2"/>
  <c r="H14284" i="2"/>
  <c r="H14280" i="2"/>
  <c r="H14276" i="2"/>
  <c r="H14272" i="2"/>
  <c r="H14268" i="2"/>
  <c r="H14264" i="2"/>
  <c r="H14260" i="2"/>
  <c r="H14210" i="2"/>
  <c r="H14206" i="2"/>
  <c r="H14202" i="2"/>
  <c r="H14198" i="2"/>
  <c r="H14194" i="2"/>
  <c r="H14190" i="2"/>
  <c r="H14186" i="2"/>
  <c r="H14182" i="2"/>
  <c r="H14178" i="2"/>
  <c r="H14174" i="2"/>
  <c r="H14170" i="2"/>
  <c r="H14166" i="2"/>
  <c r="H14401" i="2"/>
  <c r="H14397" i="2"/>
  <c r="H14393" i="2"/>
  <c r="H14389" i="2"/>
  <c r="H14385" i="2"/>
  <c r="H14381" i="2"/>
  <c r="H14377" i="2"/>
  <c r="H14373" i="2"/>
  <c r="H14369" i="2"/>
  <c r="H14365" i="2"/>
  <c r="H14361" i="2"/>
  <c r="H14357" i="2"/>
  <c r="H14306" i="2"/>
  <c r="H14302" i="2"/>
  <c r="H14298" i="2"/>
  <c r="H14294" i="2"/>
  <c r="H14290" i="2"/>
  <c r="H14286" i="2"/>
  <c r="H14282" i="2"/>
  <c r="H14278" i="2"/>
  <c r="H14274" i="2"/>
  <c r="H14270" i="2"/>
  <c r="H14266" i="2"/>
  <c r="H14262" i="2"/>
  <c r="H14208" i="2"/>
  <c r="H14204" i="2"/>
  <c r="H14200" i="2"/>
  <c r="H14196" i="2"/>
  <c r="H14192" i="2"/>
  <c r="H14188" i="2"/>
  <c r="H14184" i="2"/>
  <c r="H14180" i="2"/>
  <c r="H14176" i="2"/>
  <c r="H14172" i="2"/>
  <c r="H14168" i="2"/>
  <c r="H14164" i="2"/>
  <c r="H14400" i="2"/>
  <c r="H14396" i="2"/>
  <c r="H14392" i="2"/>
  <c r="H14388" i="2"/>
  <c r="H14384" i="2"/>
  <c r="H14380" i="2"/>
  <c r="H14376" i="2"/>
  <c r="H14372" i="2"/>
  <c r="H14368" i="2"/>
  <c r="H14364" i="2"/>
  <c r="H14360" i="2"/>
  <c r="H14356" i="2"/>
  <c r="H14390" i="2"/>
  <c r="H14374" i="2"/>
  <c r="H14358" i="2"/>
  <c r="H14305" i="2"/>
  <c r="H14297" i="2"/>
  <c r="H14289" i="2"/>
  <c r="H14281" i="2"/>
  <c r="H14273" i="2"/>
  <c r="H14265" i="2"/>
  <c r="H14205" i="2"/>
  <c r="H14197" i="2"/>
  <c r="H14189" i="2"/>
  <c r="H14181" i="2"/>
  <c r="H14173" i="2"/>
  <c r="H14165" i="2"/>
  <c r="H14299" i="2"/>
  <c r="H14283" i="2"/>
  <c r="H14267" i="2"/>
  <c r="H14199" i="2"/>
  <c r="H14183" i="2"/>
  <c r="H14167" i="2"/>
  <c r="H14402" i="2"/>
  <c r="H14386" i="2"/>
  <c r="H14370" i="2"/>
  <c r="H14303" i="2"/>
  <c r="H14295" i="2"/>
  <c r="H14287" i="2"/>
  <c r="H14279" i="2"/>
  <c r="H14271" i="2"/>
  <c r="H14263" i="2"/>
  <c r="H14203" i="2"/>
  <c r="H14195" i="2"/>
  <c r="H14187" i="2"/>
  <c r="H14179" i="2"/>
  <c r="H14171" i="2"/>
  <c r="H14163" i="2"/>
  <c r="H14398" i="2"/>
  <c r="H14382" i="2"/>
  <c r="H14366" i="2"/>
  <c r="H14301" i="2"/>
  <c r="H14293" i="2"/>
  <c r="H14285" i="2"/>
  <c r="H14277" i="2"/>
  <c r="H14269" i="2"/>
  <c r="H14261" i="2"/>
  <c r="H14209" i="2"/>
  <c r="H14201" i="2"/>
  <c r="H14193" i="2"/>
  <c r="H14185" i="2"/>
  <c r="H14177" i="2"/>
  <c r="H14169" i="2"/>
  <c r="H14394" i="2"/>
  <c r="H14378" i="2"/>
  <c r="H14362" i="2"/>
  <c r="H14291" i="2"/>
  <c r="H14275" i="2"/>
  <c r="H14259" i="2"/>
  <c r="H14207" i="2"/>
  <c r="H14191" i="2"/>
  <c r="H14175" i="2"/>
  <c r="H14112" i="2"/>
  <c r="H14108" i="2"/>
  <c r="H14104" i="2"/>
  <c r="H14100" i="2"/>
  <c r="H14096" i="2"/>
  <c r="H14092" i="2"/>
  <c r="H14088" i="2"/>
  <c r="H14084" i="2"/>
  <c r="H14080" i="2"/>
  <c r="H14076" i="2"/>
  <c r="H14072" i="2"/>
  <c r="H14068" i="2"/>
  <c r="H14016" i="2"/>
  <c r="H14012" i="2"/>
  <c r="H14008" i="2"/>
  <c r="H14004" i="2"/>
  <c r="H14000" i="2"/>
  <c r="H13996" i="2"/>
  <c r="H13992" i="2"/>
  <c r="H13988" i="2"/>
  <c r="H13984" i="2"/>
  <c r="H13980" i="2"/>
  <c r="H13976" i="2"/>
  <c r="H13972" i="2"/>
  <c r="H13920" i="2"/>
  <c r="H13916" i="2"/>
  <c r="H13912" i="2"/>
  <c r="H13908" i="2"/>
  <c r="H13904" i="2"/>
  <c r="H13900" i="2"/>
  <c r="H13896" i="2"/>
  <c r="H13892" i="2"/>
  <c r="H13888" i="2"/>
  <c r="H13884" i="2"/>
  <c r="H13880" i="2"/>
  <c r="H13876" i="2"/>
  <c r="H13823" i="2"/>
  <c r="H13819" i="2"/>
  <c r="H13815" i="2"/>
  <c r="H13811" i="2"/>
  <c r="H13807" i="2"/>
  <c r="H14111" i="2"/>
  <c r="H14107" i="2"/>
  <c r="H14103" i="2"/>
  <c r="H14099" i="2"/>
  <c r="H14095" i="2"/>
  <c r="H14091" i="2"/>
  <c r="H14087" i="2"/>
  <c r="H14083" i="2"/>
  <c r="H14079" i="2"/>
  <c r="H14075" i="2"/>
  <c r="H14071" i="2"/>
  <c r="H14067" i="2"/>
  <c r="H14015" i="2"/>
  <c r="H14011" i="2"/>
  <c r="H14007" i="2"/>
  <c r="H14003" i="2"/>
  <c r="H13999" i="2"/>
  <c r="H13995" i="2"/>
  <c r="H13991" i="2"/>
  <c r="H13987" i="2"/>
  <c r="H13983" i="2"/>
  <c r="H13979" i="2"/>
  <c r="H13975" i="2"/>
  <c r="H13971" i="2"/>
  <c r="H13919" i="2"/>
  <c r="H13915" i="2"/>
  <c r="H13911" i="2"/>
  <c r="H13907" i="2"/>
  <c r="H13903" i="2"/>
  <c r="H13899" i="2"/>
  <c r="H13895" i="2"/>
  <c r="H13891" i="2"/>
  <c r="H13887" i="2"/>
  <c r="H13883" i="2"/>
  <c r="H13879" i="2"/>
  <c r="H13875" i="2"/>
  <c r="H13826" i="2"/>
  <c r="H13822" i="2"/>
  <c r="H13818" i="2"/>
  <c r="H13814" i="2"/>
  <c r="H13810" i="2"/>
  <c r="H13806" i="2"/>
  <c r="H14110" i="2"/>
  <c r="H14102" i="2"/>
  <c r="H14094" i="2"/>
  <c r="H14086" i="2"/>
  <c r="H14078" i="2"/>
  <c r="H14070" i="2"/>
  <c r="H14017" i="2"/>
  <c r="H14009" i="2"/>
  <c r="H14001" i="2"/>
  <c r="H13993" i="2"/>
  <c r="H13985" i="2"/>
  <c r="H13977" i="2"/>
  <c r="H13918" i="2"/>
  <c r="H13910" i="2"/>
  <c r="H13902" i="2"/>
  <c r="H13894" i="2"/>
  <c r="H13886" i="2"/>
  <c r="H13878" i="2"/>
  <c r="H14109" i="2"/>
  <c r="H14101" i="2"/>
  <c r="H14093" i="2"/>
  <c r="H14085" i="2"/>
  <c r="H14077" i="2"/>
  <c r="H14069" i="2"/>
  <c r="H14014" i="2"/>
  <c r="H14006" i="2"/>
  <c r="H13998" i="2"/>
  <c r="H13990" i="2"/>
  <c r="H13982" i="2"/>
  <c r="H13974" i="2"/>
  <c r="H13917" i="2"/>
  <c r="H13909" i="2"/>
  <c r="H13901" i="2"/>
  <c r="H13893" i="2"/>
  <c r="H13885" i="2"/>
  <c r="H13877" i="2"/>
  <c r="H13821" i="2"/>
  <c r="H13813" i="2"/>
  <c r="H13805" i="2"/>
  <c r="H13801" i="2"/>
  <c r="H13797" i="2"/>
  <c r="H13793" i="2"/>
  <c r="H13789" i="2"/>
  <c r="H13785" i="2"/>
  <c r="H13781" i="2"/>
  <c r="H13729" i="2"/>
  <c r="H13725" i="2"/>
  <c r="H13721" i="2"/>
  <c r="H13717" i="2"/>
  <c r="H13713" i="2"/>
  <c r="H13709" i="2"/>
  <c r="H13705" i="2"/>
  <c r="H13701" i="2"/>
  <c r="H13697" i="2"/>
  <c r="H13693" i="2"/>
  <c r="H13689" i="2"/>
  <c r="H13685" i="2"/>
  <c r="H14106" i="2"/>
  <c r="H14090" i="2"/>
  <c r="H14074" i="2"/>
  <c r="H14010" i="2"/>
  <c r="H13994" i="2"/>
  <c r="H13978" i="2"/>
  <c r="H13914" i="2"/>
  <c r="H13898" i="2"/>
  <c r="H13882" i="2"/>
  <c r="H13817" i="2"/>
  <c r="H13808" i="2"/>
  <c r="H13800" i="2"/>
  <c r="H13795" i="2"/>
  <c r="H13790" i="2"/>
  <c r="H13784" i="2"/>
  <c r="H13779" i="2"/>
  <c r="H13726" i="2"/>
  <c r="H13720" i="2"/>
  <c r="H13715" i="2"/>
  <c r="H13710" i="2"/>
  <c r="H13704" i="2"/>
  <c r="H13699" i="2"/>
  <c r="H13694" i="2"/>
  <c r="H13688" i="2"/>
  <c r="H13683" i="2"/>
  <c r="H13632" i="2"/>
  <c r="H13628" i="2"/>
  <c r="H13624" i="2"/>
  <c r="H13620" i="2"/>
  <c r="H13616" i="2"/>
  <c r="H13612" i="2"/>
  <c r="H13608" i="2"/>
  <c r="H13604" i="2"/>
  <c r="H13600" i="2"/>
  <c r="H13596" i="2"/>
  <c r="H13592" i="2"/>
  <c r="H13588" i="2"/>
  <c r="H13537" i="2"/>
  <c r="H13533" i="2"/>
  <c r="H13529" i="2"/>
  <c r="H13525" i="2"/>
  <c r="H13521" i="2"/>
  <c r="H13517" i="2"/>
  <c r="H13513" i="2"/>
  <c r="H13509" i="2"/>
  <c r="H13505" i="2"/>
  <c r="H13501" i="2"/>
  <c r="H13497" i="2"/>
  <c r="H13493" i="2"/>
  <c r="H13441" i="2"/>
  <c r="H13437" i="2"/>
  <c r="H13433" i="2"/>
  <c r="H13429" i="2"/>
  <c r="H13425" i="2"/>
  <c r="H13421" i="2"/>
  <c r="H13417" i="2"/>
  <c r="H13413" i="2"/>
  <c r="H13409" i="2"/>
  <c r="H13405" i="2"/>
  <c r="H13401" i="2"/>
  <c r="H13397" i="2"/>
  <c r="H13343" i="2"/>
  <c r="H13339" i="2"/>
  <c r="H13335" i="2"/>
  <c r="H13331" i="2"/>
  <c r="H13327" i="2"/>
  <c r="H13323" i="2"/>
  <c r="H13319" i="2"/>
  <c r="H13315" i="2"/>
  <c r="H13311" i="2"/>
  <c r="H13307" i="2"/>
  <c r="H13303" i="2"/>
  <c r="H13299" i="2"/>
  <c r="H13248" i="2"/>
  <c r="H13244" i="2"/>
  <c r="H13240" i="2"/>
  <c r="H13236" i="2"/>
  <c r="H13232" i="2"/>
  <c r="H13228" i="2"/>
  <c r="H13224" i="2"/>
  <c r="H13220" i="2"/>
  <c r="H13216" i="2"/>
  <c r="H13212" i="2"/>
  <c r="H13208" i="2"/>
  <c r="H13204" i="2"/>
  <c r="H14114" i="2"/>
  <c r="H14098" i="2"/>
  <c r="H14082" i="2"/>
  <c r="H14018" i="2"/>
  <c r="H14002" i="2"/>
  <c r="H13986" i="2"/>
  <c r="H13922" i="2"/>
  <c r="H13906" i="2"/>
  <c r="H13890" i="2"/>
  <c r="H13824" i="2"/>
  <c r="H13812" i="2"/>
  <c r="H13803" i="2"/>
  <c r="H13798" i="2"/>
  <c r="H13792" i="2"/>
  <c r="H13787" i="2"/>
  <c r="H13782" i="2"/>
  <c r="H13728" i="2"/>
  <c r="H13723" i="2"/>
  <c r="H13718" i="2"/>
  <c r="H13712" i="2"/>
  <c r="H13707" i="2"/>
  <c r="H13702" i="2"/>
  <c r="H13696" i="2"/>
  <c r="H13691" i="2"/>
  <c r="H13686" i="2"/>
  <c r="H13634" i="2"/>
  <c r="H13630" i="2"/>
  <c r="H13626" i="2"/>
  <c r="H13622" i="2"/>
  <c r="H13618" i="2"/>
  <c r="H13614" i="2"/>
  <c r="H13610" i="2"/>
  <c r="H13606" i="2"/>
  <c r="H13602" i="2"/>
  <c r="H13598" i="2"/>
  <c r="H13594" i="2"/>
  <c r="H13590" i="2"/>
  <c r="H13535" i="2"/>
  <c r="H13531" i="2"/>
  <c r="H13527" i="2"/>
  <c r="H13523" i="2"/>
  <c r="H13519" i="2"/>
  <c r="H13515" i="2"/>
  <c r="H13511" i="2"/>
  <c r="H13507" i="2"/>
  <c r="H13503" i="2"/>
  <c r="H13499" i="2"/>
  <c r="H13495" i="2"/>
  <c r="H13491" i="2"/>
  <c r="H13439" i="2"/>
  <c r="H13435" i="2"/>
  <c r="H13431" i="2"/>
  <c r="H13427" i="2"/>
  <c r="H13423" i="2"/>
  <c r="H13419" i="2"/>
  <c r="H13415" i="2"/>
  <c r="H13411" i="2"/>
  <c r="H13407" i="2"/>
  <c r="H13403" i="2"/>
  <c r="H13399" i="2"/>
  <c r="H13395" i="2"/>
  <c r="H13345" i="2"/>
  <c r="H13341" i="2"/>
  <c r="H13337" i="2"/>
  <c r="H13333" i="2"/>
  <c r="H13329" i="2"/>
  <c r="H13325" i="2"/>
  <c r="H13321" i="2"/>
  <c r="H13317" i="2"/>
  <c r="H13313" i="2"/>
  <c r="H13309" i="2"/>
  <c r="H13305" i="2"/>
  <c r="H13301" i="2"/>
  <c r="H13250" i="2"/>
  <c r="H13246" i="2"/>
  <c r="H13242" i="2"/>
  <c r="H13238" i="2"/>
  <c r="H13234" i="2"/>
  <c r="H13230" i="2"/>
  <c r="H13226" i="2"/>
  <c r="H13222" i="2"/>
  <c r="H13218" i="2"/>
  <c r="H13214" i="2"/>
  <c r="H13210" i="2"/>
  <c r="H13206" i="2"/>
  <c r="H13151" i="2"/>
  <c r="H13147" i="2"/>
  <c r="H13143" i="2"/>
  <c r="H13139" i="2"/>
  <c r="H13135" i="2"/>
  <c r="H14097" i="2"/>
  <c r="H14005" i="2"/>
  <c r="H13973" i="2"/>
  <c r="H13913" i="2"/>
  <c r="H13881" i="2"/>
  <c r="H13820" i="2"/>
  <c r="H13802" i="2"/>
  <c r="H13791" i="2"/>
  <c r="H13780" i="2"/>
  <c r="H13722" i="2"/>
  <c r="H13711" i="2"/>
  <c r="H13700" i="2"/>
  <c r="H13690" i="2"/>
  <c r="H13627" i="2"/>
  <c r="H13619" i="2"/>
  <c r="H13611" i="2"/>
  <c r="H13603" i="2"/>
  <c r="H13595" i="2"/>
  <c r="H13587" i="2"/>
  <c r="H13534" i="2"/>
  <c r="H13526" i="2"/>
  <c r="H13518" i="2"/>
  <c r="H13510" i="2"/>
  <c r="H13502" i="2"/>
  <c r="H13494" i="2"/>
  <c r="H13436" i="2"/>
  <c r="H13428" i="2"/>
  <c r="H13420" i="2"/>
  <c r="H13412" i="2"/>
  <c r="H13404" i="2"/>
  <c r="H13396" i="2"/>
  <c r="H13342" i="2"/>
  <c r="H13334" i="2"/>
  <c r="H13326" i="2"/>
  <c r="H13318" i="2"/>
  <c r="H13310" i="2"/>
  <c r="H13302" i="2"/>
  <c r="H13247" i="2"/>
  <c r="H13239" i="2"/>
  <c r="H13231" i="2"/>
  <c r="H13223" i="2"/>
  <c r="H13215" i="2"/>
  <c r="H13207" i="2"/>
  <c r="H13153" i="2"/>
  <c r="H13148" i="2"/>
  <c r="H13142" i="2"/>
  <c r="H13137" i="2"/>
  <c r="H13132" i="2"/>
  <c r="H13128" i="2"/>
  <c r="H13124" i="2"/>
  <c r="H13120" i="2"/>
  <c r="H13116" i="2"/>
  <c r="H13112" i="2"/>
  <c r="H13108" i="2"/>
  <c r="H13058" i="2"/>
  <c r="H13054" i="2"/>
  <c r="H13050" i="2"/>
  <c r="H13046" i="2"/>
  <c r="H13042" i="2"/>
  <c r="H13038" i="2"/>
  <c r="H13034" i="2"/>
  <c r="H13030" i="2"/>
  <c r="H13026" i="2"/>
  <c r="H13022" i="2"/>
  <c r="H13018" i="2"/>
  <c r="H13014" i="2"/>
  <c r="H12959" i="2"/>
  <c r="H12955" i="2"/>
  <c r="H12951" i="2"/>
  <c r="H12947" i="2"/>
  <c r="H12943" i="2"/>
  <c r="H12939" i="2"/>
  <c r="H12935" i="2"/>
  <c r="H12931" i="2"/>
  <c r="H12927" i="2"/>
  <c r="H12923" i="2"/>
  <c r="H12919" i="2"/>
  <c r="H12915" i="2"/>
  <c r="H12866" i="2"/>
  <c r="H12862" i="2"/>
  <c r="H12858" i="2"/>
  <c r="H12854" i="2"/>
  <c r="H12850" i="2"/>
  <c r="H12846" i="2"/>
  <c r="H12842" i="2"/>
  <c r="H12838" i="2"/>
  <c r="H12834" i="2"/>
  <c r="H12830" i="2"/>
  <c r="H12826" i="2"/>
  <c r="H12822" i="2"/>
  <c r="H12770" i="2"/>
  <c r="H12766" i="2"/>
  <c r="H12762" i="2"/>
  <c r="H12758" i="2"/>
  <c r="H12754" i="2"/>
  <c r="H14113" i="2"/>
  <c r="H14081" i="2"/>
  <c r="H13989" i="2"/>
  <c r="H13897" i="2"/>
  <c r="H13809" i="2"/>
  <c r="H13796" i="2"/>
  <c r="H13786" i="2"/>
  <c r="H13727" i="2"/>
  <c r="H13716" i="2"/>
  <c r="H13706" i="2"/>
  <c r="H13695" i="2"/>
  <c r="H13684" i="2"/>
  <c r="H13631" i="2"/>
  <c r="H13623" i="2"/>
  <c r="H13615" i="2"/>
  <c r="H13607" i="2"/>
  <c r="H13599" i="2"/>
  <c r="H13591" i="2"/>
  <c r="H13538" i="2"/>
  <c r="H13530" i="2"/>
  <c r="H13522" i="2"/>
  <c r="H13514" i="2"/>
  <c r="H13506" i="2"/>
  <c r="H13498" i="2"/>
  <c r="H13440" i="2"/>
  <c r="H13432" i="2"/>
  <c r="H13424" i="2"/>
  <c r="H13416" i="2"/>
  <c r="H13408" i="2"/>
  <c r="H13400" i="2"/>
  <c r="H13346" i="2"/>
  <c r="H13338" i="2"/>
  <c r="H13330" i="2"/>
  <c r="H13322" i="2"/>
  <c r="H13314" i="2"/>
  <c r="H13306" i="2"/>
  <c r="H13243" i="2"/>
  <c r="H13235" i="2"/>
  <c r="H13227" i="2"/>
  <c r="H13219" i="2"/>
  <c r="H13211" i="2"/>
  <c r="H13203" i="2"/>
  <c r="H13150" i="2"/>
  <c r="H13145" i="2"/>
  <c r="H13140" i="2"/>
  <c r="H13134" i="2"/>
  <c r="H13130" i="2"/>
  <c r="H13126" i="2"/>
  <c r="H13122" i="2"/>
  <c r="H13118" i="2"/>
  <c r="H13114" i="2"/>
  <c r="H13110" i="2"/>
  <c r="H13056" i="2"/>
  <c r="H13052" i="2"/>
  <c r="H13048" i="2"/>
  <c r="H13044" i="2"/>
  <c r="H13040" i="2"/>
  <c r="H13036" i="2"/>
  <c r="H13032" i="2"/>
  <c r="H13028" i="2"/>
  <c r="H13024" i="2"/>
  <c r="H13020" i="2"/>
  <c r="H13016" i="2"/>
  <c r="H13012" i="2"/>
  <c r="H12961" i="2"/>
  <c r="H12957" i="2"/>
  <c r="H12953" i="2"/>
  <c r="H12949" i="2"/>
  <c r="H12945" i="2"/>
  <c r="H12941" i="2"/>
  <c r="H12937" i="2"/>
  <c r="H12933" i="2"/>
  <c r="H12929" i="2"/>
  <c r="H12925" i="2"/>
  <c r="H12921" i="2"/>
  <c r="H12917" i="2"/>
  <c r="H12864" i="2"/>
  <c r="H12860" i="2"/>
  <c r="H12856" i="2"/>
  <c r="H12852" i="2"/>
  <c r="H12848" i="2"/>
  <c r="H12844" i="2"/>
  <c r="H12840" i="2"/>
  <c r="H12836" i="2"/>
  <c r="H12832" i="2"/>
  <c r="H12828" i="2"/>
  <c r="H12824" i="2"/>
  <c r="H12820" i="2"/>
  <c r="H12768" i="2"/>
  <c r="H12764" i="2"/>
  <c r="H12760" i="2"/>
  <c r="H12756" i="2"/>
  <c r="H12752" i="2"/>
  <c r="H12748" i="2"/>
  <c r="H12744" i="2"/>
  <c r="H12740" i="2"/>
  <c r="H12736" i="2"/>
  <c r="H12732" i="2"/>
  <c r="H12728" i="2"/>
  <c r="H12724" i="2"/>
  <c r="H12671" i="2"/>
  <c r="H12667" i="2"/>
  <c r="H12663" i="2"/>
  <c r="H12659" i="2"/>
  <c r="H12655" i="2"/>
  <c r="H12651" i="2"/>
  <c r="H12647" i="2"/>
  <c r="H12643" i="2"/>
  <c r="H12639" i="2"/>
  <c r="H12635" i="2"/>
  <c r="H12631" i="2"/>
  <c r="H12627" i="2"/>
  <c r="H14073" i="2"/>
  <c r="H13981" i="2"/>
  <c r="H13889" i="2"/>
  <c r="H13804" i="2"/>
  <c r="H13783" i="2"/>
  <c r="H13714" i="2"/>
  <c r="H13692" i="2"/>
  <c r="H13633" i="2"/>
  <c r="H13617" i="2"/>
  <c r="H13601" i="2"/>
  <c r="H13524" i="2"/>
  <c r="H13508" i="2"/>
  <c r="H13492" i="2"/>
  <c r="H13430" i="2"/>
  <c r="H13414" i="2"/>
  <c r="H13398" i="2"/>
  <c r="H13336" i="2"/>
  <c r="H13320" i="2"/>
  <c r="H13304" i="2"/>
  <c r="H13245" i="2"/>
  <c r="H13229" i="2"/>
  <c r="H13213" i="2"/>
  <c r="H13154" i="2"/>
  <c r="H13144" i="2"/>
  <c r="H13133" i="2"/>
  <c r="H13125" i="2"/>
  <c r="H13117" i="2"/>
  <c r="H13109" i="2"/>
  <c r="H13057" i="2"/>
  <c r="H13049" i="2"/>
  <c r="H13041" i="2"/>
  <c r="H13033" i="2"/>
  <c r="H13025" i="2"/>
  <c r="H13017" i="2"/>
  <c r="H12956" i="2"/>
  <c r="H12948" i="2"/>
  <c r="H12940" i="2"/>
  <c r="H12932" i="2"/>
  <c r="H12924" i="2"/>
  <c r="H12916" i="2"/>
  <c r="H12865" i="2"/>
  <c r="H12857" i="2"/>
  <c r="H12849" i="2"/>
  <c r="H12841" i="2"/>
  <c r="H12833" i="2"/>
  <c r="H12825" i="2"/>
  <c r="H12763" i="2"/>
  <c r="H12755" i="2"/>
  <c r="H12749" i="2"/>
  <c r="H12743" i="2"/>
  <c r="H12738" i="2"/>
  <c r="H12733" i="2"/>
  <c r="H12727" i="2"/>
  <c r="H12674" i="2"/>
  <c r="H12669" i="2"/>
  <c r="H12664" i="2"/>
  <c r="H12658" i="2"/>
  <c r="H12653" i="2"/>
  <c r="H12648" i="2"/>
  <c r="H12642" i="2"/>
  <c r="H12637" i="2"/>
  <c r="H12632" i="2"/>
  <c r="H12577" i="2"/>
  <c r="H12573" i="2"/>
  <c r="H12569" i="2"/>
  <c r="H12565" i="2"/>
  <c r="H12561" i="2"/>
  <c r="H12557" i="2"/>
  <c r="H12553" i="2"/>
  <c r="H12549" i="2"/>
  <c r="H12545" i="2"/>
  <c r="H12541" i="2"/>
  <c r="H12537" i="2"/>
  <c r="H12533" i="2"/>
  <c r="H12481" i="2"/>
  <c r="H12477" i="2"/>
  <c r="H12473" i="2"/>
  <c r="H12469" i="2"/>
  <c r="H12465" i="2"/>
  <c r="H12461" i="2"/>
  <c r="H12457" i="2"/>
  <c r="H12453" i="2"/>
  <c r="H12449" i="2"/>
  <c r="H12445" i="2"/>
  <c r="H12441" i="2"/>
  <c r="H12437" i="2"/>
  <c r="H12386" i="2"/>
  <c r="H12382" i="2"/>
  <c r="H12378" i="2"/>
  <c r="H12374" i="2"/>
  <c r="H12370" i="2"/>
  <c r="H12366" i="2"/>
  <c r="H12362" i="2"/>
  <c r="H12358" i="2"/>
  <c r="H12354" i="2"/>
  <c r="H12350" i="2"/>
  <c r="H12346" i="2"/>
  <c r="H12342" i="2"/>
  <c r="H12290" i="2"/>
  <c r="H12286" i="2"/>
  <c r="H12282" i="2"/>
  <c r="H12278" i="2"/>
  <c r="H12274" i="2"/>
  <c r="H12270" i="2"/>
  <c r="H12266" i="2"/>
  <c r="H12262" i="2"/>
  <c r="H12258" i="2"/>
  <c r="H12254" i="2"/>
  <c r="H12250" i="2"/>
  <c r="H12246" i="2"/>
  <c r="H12191" i="2"/>
  <c r="H12187" i="2"/>
  <c r="H12183" i="2"/>
  <c r="H12179" i="2"/>
  <c r="H12175" i="2"/>
  <c r="H12171" i="2"/>
  <c r="H12167" i="2"/>
  <c r="H12163" i="2"/>
  <c r="H12159" i="2"/>
  <c r="H12155" i="2"/>
  <c r="H12151" i="2"/>
  <c r="H12147" i="2"/>
  <c r="H12096" i="2"/>
  <c r="H12092" i="2"/>
  <c r="H12088" i="2"/>
  <c r="H12084" i="2"/>
  <c r="H12080" i="2"/>
  <c r="H12076" i="2"/>
  <c r="H12072" i="2"/>
  <c r="H12068" i="2"/>
  <c r="H12064" i="2"/>
  <c r="H12060" i="2"/>
  <c r="H12056" i="2"/>
  <c r="H12052" i="2"/>
  <c r="H11999" i="2"/>
  <c r="H11995" i="2"/>
  <c r="H11991" i="2"/>
  <c r="H11987" i="2"/>
  <c r="H11983" i="2"/>
  <c r="H11979" i="2"/>
  <c r="H11975" i="2"/>
  <c r="H11971" i="2"/>
  <c r="H11967" i="2"/>
  <c r="H11963" i="2"/>
  <c r="H11959" i="2"/>
  <c r="H11955" i="2"/>
  <c r="H14105" i="2"/>
  <c r="H14013" i="2"/>
  <c r="H13921" i="2"/>
  <c r="H13825" i="2"/>
  <c r="H13794" i="2"/>
  <c r="H13724" i="2"/>
  <c r="H13703" i="2"/>
  <c r="H13625" i="2"/>
  <c r="H13609" i="2"/>
  <c r="H13593" i="2"/>
  <c r="H13532" i="2"/>
  <c r="H13516" i="2"/>
  <c r="H13500" i="2"/>
  <c r="H13438" i="2"/>
  <c r="H13422" i="2"/>
  <c r="H13406" i="2"/>
  <c r="H13344" i="2"/>
  <c r="H13328" i="2"/>
  <c r="H13312" i="2"/>
  <c r="H13237" i="2"/>
  <c r="H13221" i="2"/>
  <c r="H13205" i="2"/>
  <c r="H13149" i="2"/>
  <c r="H13138" i="2"/>
  <c r="H13129" i="2"/>
  <c r="H13121" i="2"/>
  <c r="H13113" i="2"/>
  <c r="H13053" i="2"/>
  <c r="H13045" i="2"/>
  <c r="H13037" i="2"/>
  <c r="H13029" i="2"/>
  <c r="H13021" i="2"/>
  <c r="H13013" i="2"/>
  <c r="H12960" i="2"/>
  <c r="H12952" i="2"/>
  <c r="H12944" i="2"/>
  <c r="H12936" i="2"/>
  <c r="H12928" i="2"/>
  <c r="H12920" i="2"/>
  <c r="H12861" i="2"/>
  <c r="H12853" i="2"/>
  <c r="H12845" i="2"/>
  <c r="H12837" i="2"/>
  <c r="H12829" i="2"/>
  <c r="H12821" i="2"/>
  <c r="H12767" i="2"/>
  <c r="H12759" i="2"/>
  <c r="H12751" i="2"/>
  <c r="H12746" i="2"/>
  <c r="H12741" i="2"/>
  <c r="H12735" i="2"/>
  <c r="H12730" i="2"/>
  <c r="H12725" i="2"/>
  <c r="H12672" i="2"/>
  <c r="H12666" i="2"/>
  <c r="H12661" i="2"/>
  <c r="H12656" i="2"/>
  <c r="H12650" i="2"/>
  <c r="H12645" i="2"/>
  <c r="H12640" i="2"/>
  <c r="H12634" i="2"/>
  <c r="H12629" i="2"/>
  <c r="H12575" i="2"/>
  <c r="H12571" i="2"/>
  <c r="H12567" i="2"/>
  <c r="H12563" i="2"/>
  <c r="H12559" i="2"/>
  <c r="H12555" i="2"/>
  <c r="H12551" i="2"/>
  <c r="H12547" i="2"/>
  <c r="H12543" i="2"/>
  <c r="H12539" i="2"/>
  <c r="H12535" i="2"/>
  <c r="H12531" i="2"/>
  <c r="H12479" i="2"/>
  <c r="H12475" i="2"/>
  <c r="H12471" i="2"/>
  <c r="H12467" i="2"/>
  <c r="H12463" i="2"/>
  <c r="H12459" i="2"/>
  <c r="H12455" i="2"/>
  <c r="H12451" i="2"/>
  <c r="H12447" i="2"/>
  <c r="H12443" i="2"/>
  <c r="H12439" i="2"/>
  <c r="H12435" i="2"/>
  <c r="H12384" i="2"/>
  <c r="H12380" i="2"/>
  <c r="H12376" i="2"/>
  <c r="H12372" i="2"/>
  <c r="H12368" i="2"/>
  <c r="H12364" i="2"/>
  <c r="H12360" i="2"/>
  <c r="H12356" i="2"/>
  <c r="H12352" i="2"/>
  <c r="H12348" i="2"/>
  <c r="H12344" i="2"/>
  <c r="H12340" i="2"/>
  <c r="H12288" i="2"/>
  <c r="H12284" i="2"/>
  <c r="H12280" i="2"/>
  <c r="H12276" i="2"/>
  <c r="H12272" i="2"/>
  <c r="H12268" i="2"/>
  <c r="H12264" i="2"/>
  <c r="H12260" i="2"/>
  <c r="H12256" i="2"/>
  <c r="H12252" i="2"/>
  <c r="H12248" i="2"/>
  <c r="H12244" i="2"/>
  <c r="H12193" i="2"/>
  <c r="H12189" i="2"/>
  <c r="H12185" i="2"/>
  <c r="H12181" i="2"/>
  <c r="H12177" i="2"/>
  <c r="H12173" i="2"/>
  <c r="H12169" i="2"/>
  <c r="H12165" i="2"/>
  <c r="H12161" i="2"/>
  <c r="H12157" i="2"/>
  <c r="H12153" i="2"/>
  <c r="H12149" i="2"/>
  <c r="H12098" i="2"/>
  <c r="H12094" i="2"/>
  <c r="H12090" i="2"/>
  <c r="H12086" i="2"/>
  <c r="H12082" i="2"/>
  <c r="H12078" i="2"/>
  <c r="H12074" i="2"/>
  <c r="H12070" i="2"/>
  <c r="H12066" i="2"/>
  <c r="H12062" i="2"/>
  <c r="H12058" i="2"/>
  <c r="H12054" i="2"/>
  <c r="H12001" i="2"/>
  <c r="H11997" i="2"/>
  <c r="H11993" i="2"/>
  <c r="H11989" i="2"/>
  <c r="H11985" i="2"/>
  <c r="H11981" i="2"/>
  <c r="H11977" i="2"/>
  <c r="H11973" i="2"/>
  <c r="H11969" i="2"/>
  <c r="H11965" i="2"/>
  <c r="H11961" i="2"/>
  <c r="H11957" i="2"/>
  <c r="H11905" i="2"/>
  <c r="H11901" i="2"/>
  <c r="H11897" i="2"/>
  <c r="H11893" i="2"/>
  <c r="H11889" i="2"/>
  <c r="H11885" i="2"/>
  <c r="H11881" i="2"/>
  <c r="H11877" i="2"/>
  <c r="H11873" i="2"/>
  <c r="H11869" i="2"/>
  <c r="H11865" i="2"/>
  <c r="H11861" i="2"/>
  <c r="H11807" i="2"/>
  <c r="H11803" i="2"/>
  <c r="H11799" i="2"/>
  <c r="H11795" i="2"/>
  <c r="H13905" i="2"/>
  <c r="H13730" i="2"/>
  <c r="H13687" i="2"/>
  <c r="H13621" i="2"/>
  <c r="H13589" i="2"/>
  <c r="H13520" i="2"/>
  <c r="H13442" i="2"/>
  <c r="H13410" i="2"/>
  <c r="H13332" i="2"/>
  <c r="H13300" i="2"/>
  <c r="H13233" i="2"/>
  <c r="H13136" i="2"/>
  <c r="H13119" i="2"/>
  <c r="H13047" i="2"/>
  <c r="H13031" i="2"/>
  <c r="H13015" i="2"/>
  <c r="H12958" i="2"/>
  <c r="H12942" i="2"/>
  <c r="H12926" i="2"/>
  <c r="H12855" i="2"/>
  <c r="H12839" i="2"/>
  <c r="H12823" i="2"/>
  <c r="H12761" i="2"/>
  <c r="H12747" i="2"/>
  <c r="H12737" i="2"/>
  <c r="H12726" i="2"/>
  <c r="H12668" i="2"/>
  <c r="H12657" i="2"/>
  <c r="H12646" i="2"/>
  <c r="H12636" i="2"/>
  <c r="H12576" i="2"/>
  <c r="H12568" i="2"/>
  <c r="H12560" i="2"/>
  <c r="H12552" i="2"/>
  <c r="H12544" i="2"/>
  <c r="H12536" i="2"/>
  <c r="H12482" i="2"/>
  <c r="H12474" i="2"/>
  <c r="H12466" i="2"/>
  <c r="H12458" i="2"/>
  <c r="H12450" i="2"/>
  <c r="H12442" i="2"/>
  <c r="H12379" i="2"/>
  <c r="H12371" i="2"/>
  <c r="H12363" i="2"/>
  <c r="H12355" i="2"/>
  <c r="H12347" i="2"/>
  <c r="H12339" i="2"/>
  <c r="H12289" i="2"/>
  <c r="H12281" i="2"/>
  <c r="H12273" i="2"/>
  <c r="H12265" i="2"/>
  <c r="H12257" i="2"/>
  <c r="H12249" i="2"/>
  <c r="H12188" i="2"/>
  <c r="H12180" i="2"/>
  <c r="H12172" i="2"/>
  <c r="H12164" i="2"/>
  <c r="H12156" i="2"/>
  <c r="H12148" i="2"/>
  <c r="H12097" i="2"/>
  <c r="H12089" i="2"/>
  <c r="H12081" i="2"/>
  <c r="H12073" i="2"/>
  <c r="H12065" i="2"/>
  <c r="H12057" i="2"/>
  <c r="H11996" i="2"/>
  <c r="H11988" i="2"/>
  <c r="H11980" i="2"/>
  <c r="H11972" i="2"/>
  <c r="H11964" i="2"/>
  <c r="H11956" i="2"/>
  <c r="H11906" i="2"/>
  <c r="H11900" i="2"/>
  <c r="H11895" i="2"/>
  <c r="H11890" i="2"/>
  <c r="H11884" i="2"/>
  <c r="H11879" i="2"/>
  <c r="H11874" i="2"/>
  <c r="H11868" i="2"/>
  <c r="H11863" i="2"/>
  <c r="H11808" i="2"/>
  <c r="H11802" i="2"/>
  <c r="H11797" i="2"/>
  <c r="H11792" i="2"/>
  <c r="H11788" i="2"/>
  <c r="H11784" i="2"/>
  <c r="H11780" i="2"/>
  <c r="H11776" i="2"/>
  <c r="H11772" i="2"/>
  <c r="H11768" i="2"/>
  <c r="H11764" i="2"/>
  <c r="H11713" i="2"/>
  <c r="H11709" i="2"/>
  <c r="H11705" i="2"/>
  <c r="H11701" i="2"/>
  <c r="H11697" i="2"/>
  <c r="H11693" i="2"/>
  <c r="H11689" i="2"/>
  <c r="H11685" i="2"/>
  <c r="H11681" i="2"/>
  <c r="H11677" i="2"/>
  <c r="H11673" i="2"/>
  <c r="H11669" i="2"/>
  <c r="H11618" i="2"/>
  <c r="H11614" i="2"/>
  <c r="H11610" i="2"/>
  <c r="H11606" i="2"/>
  <c r="H11602" i="2"/>
  <c r="H11598" i="2"/>
  <c r="H11594" i="2"/>
  <c r="H11590" i="2"/>
  <c r="H11586" i="2"/>
  <c r="H11582" i="2"/>
  <c r="H11578" i="2"/>
  <c r="H11574" i="2"/>
  <c r="H13816" i="2"/>
  <c r="H13719" i="2"/>
  <c r="H13613" i="2"/>
  <c r="H13512" i="2"/>
  <c r="H13434" i="2"/>
  <c r="H13402" i="2"/>
  <c r="H13324" i="2"/>
  <c r="H13225" i="2"/>
  <c r="H13152" i="2"/>
  <c r="H13131" i="2"/>
  <c r="H13115" i="2"/>
  <c r="H13043" i="2"/>
  <c r="H13027" i="2"/>
  <c r="H13011" i="2"/>
  <c r="H12954" i="2"/>
  <c r="H12938" i="2"/>
  <c r="H12922" i="2"/>
  <c r="H12851" i="2"/>
  <c r="H12835" i="2"/>
  <c r="H12819" i="2"/>
  <c r="H12757" i="2"/>
  <c r="H12745" i="2"/>
  <c r="H12734" i="2"/>
  <c r="H12723" i="2"/>
  <c r="H12665" i="2"/>
  <c r="H12654" i="2"/>
  <c r="H12644" i="2"/>
  <c r="H12633" i="2"/>
  <c r="H12574" i="2"/>
  <c r="H12566" i="2"/>
  <c r="H12558" i="2"/>
  <c r="H12550" i="2"/>
  <c r="H12542" i="2"/>
  <c r="H12534" i="2"/>
  <c r="H12480" i="2"/>
  <c r="H12472" i="2"/>
  <c r="H12464" i="2"/>
  <c r="H12456" i="2"/>
  <c r="H12448" i="2"/>
  <c r="H12440" i="2"/>
  <c r="H12385" i="2"/>
  <c r="H12377" i="2"/>
  <c r="H12369" i="2"/>
  <c r="H12361" i="2"/>
  <c r="H12353" i="2"/>
  <c r="H12345" i="2"/>
  <c r="H12287" i="2"/>
  <c r="H12279" i="2"/>
  <c r="H12271" i="2"/>
  <c r="H12263" i="2"/>
  <c r="H12255" i="2"/>
  <c r="H12247" i="2"/>
  <c r="H12194" i="2"/>
  <c r="H12186" i="2"/>
  <c r="H12178" i="2"/>
  <c r="H14089" i="2"/>
  <c r="H13799" i="2"/>
  <c r="H13708" i="2"/>
  <c r="H13605" i="2"/>
  <c r="H13536" i="2"/>
  <c r="H13504" i="2"/>
  <c r="H13426" i="2"/>
  <c r="H13316" i="2"/>
  <c r="H13249" i="2"/>
  <c r="H13217" i="2"/>
  <c r="H13146" i="2"/>
  <c r="H13127" i="2"/>
  <c r="H13111" i="2"/>
  <c r="H13055" i="2"/>
  <c r="H13039" i="2"/>
  <c r="H13023" i="2"/>
  <c r="H12950" i="2"/>
  <c r="H12934" i="2"/>
  <c r="H12918" i="2"/>
  <c r="H12863" i="2"/>
  <c r="H12847" i="2"/>
  <c r="H12831" i="2"/>
  <c r="H12769" i="2"/>
  <c r="H12753" i="2"/>
  <c r="H12742" i="2"/>
  <c r="H12731" i="2"/>
  <c r="H12673" i="2"/>
  <c r="H12662" i="2"/>
  <c r="H12652" i="2"/>
  <c r="H12641" i="2"/>
  <c r="H12630" i="2"/>
  <c r="H12572" i="2"/>
  <c r="H12564" i="2"/>
  <c r="H12556" i="2"/>
  <c r="H12548" i="2"/>
  <c r="H12540" i="2"/>
  <c r="H12532" i="2"/>
  <c r="H12478" i="2"/>
  <c r="H12470" i="2"/>
  <c r="H12462" i="2"/>
  <c r="H12454" i="2"/>
  <c r="H12446" i="2"/>
  <c r="H12438" i="2"/>
  <c r="H12383" i="2"/>
  <c r="H12375" i="2"/>
  <c r="H12367" i="2"/>
  <c r="H12359" i="2"/>
  <c r="H12351" i="2"/>
  <c r="H12343" i="2"/>
  <c r="H12285" i="2"/>
  <c r="H12277" i="2"/>
  <c r="H12269" i="2"/>
  <c r="H12261" i="2"/>
  <c r="H12253" i="2"/>
  <c r="H12245" i="2"/>
  <c r="H12192" i="2"/>
  <c r="H12184" i="2"/>
  <c r="H12176" i="2"/>
  <c r="H12168" i="2"/>
  <c r="H12160" i="2"/>
  <c r="H12152" i="2"/>
  <c r="H12093" i="2"/>
  <c r="H12085" i="2"/>
  <c r="H12077" i="2"/>
  <c r="H12069" i="2"/>
  <c r="H12061" i="2"/>
  <c r="H12053" i="2"/>
  <c r="H12000" i="2"/>
  <c r="H11992" i="2"/>
  <c r="H11984" i="2"/>
  <c r="H11976" i="2"/>
  <c r="H11968" i="2"/>
  <c r="H11960" i="2"/>
  <c r="H11903" i="2"/>
  <c r="H11898" i="2"/>
  <c r="H11892" i="2"/>
  <c r="H11887" i="2"/>
  <c r="H11882" i="2"/>
  <c r="H11876" i="2"/>
  <c r="H11871" i="2"/>
  <c r="H11866" i="2"/>
  <c r="H11860" i="2"/>
  <c r="H11810" i="2"/>
  <c r="H11805" i="2"/>
  <c r="H11800" i="2"/>
  <c r="H11794" i="2"/>
  <c r="H11790" i="2"/>
  <c r="H11786" i="2"/>
  <c r="H11782" i="2"/>
  <c r="H11778" i="2"/>
  <c r="H11774" i="2"/>
  <c r="H11770" i="2"/>
  <c r="H11766" i="2"/>
  <c r="H11711" i="2"/>
  <c r="H11707" i="2"/>
  <c r="H11703" i="2"/>
  <c r="H11699" i="2"/>
  <c r="H11695" i="2"/>
  <c r="H11691" i="2"/>
  <c r="H11687" i="2"/>
  <c r="H11683" i="2"/>
  <c r="H11679" i="2"/>
  <c r="H11675" i="2"/>
  <c r="H11671" i="2"/>
  <c r="H11667" i="2"/>
  <c r="H11616" i="2"/>
  <c r="H11612" i="2"/>
  <c r="H11608" i="2"/>
  <c r="H11604" i="2"/>
  <c r="H11600" i="2"/>
  <c r="H11596" i="2"/>
  <c r="H11592" i="2"/>
  <c r="H11588" i="2"/>
  <c r="H11584" i="2"/>
  <c r="H11580" i="2"/>
  <c r="H11576" i="2"/>
  <c r="H11572" i="2"/>
  <c r="H13997" i="2"/>
  <c r="H13788" i="2"/>
  <c r="H13698" i="2"/>
  <c r="H13629" i="2"/>
  <c r="H13597" i="2"/>
  <c r="H13528" i="2"/>
  <c r="H13496" i="2"/>
  <c r="H13418" i="2"/>
  <c r="H13340" i="2"/>
  <c r="H13308" i="2"/>
  <c r="H13241" i="2"/>
  <c r="H13209" i="2"/>
  <c r="H13141" i="2"/>
  <c r="H13123" i="2"/>
  <c r="H13107" i="2"/>
  <c r="H13051" i="2"/>
  <c r="H13035" i="2"/>
  <c r="H13019" i="2"/>
  <c r="H12962" i="2"/>
  <c r="H12946" i="2"/>
  <c r="H12930" i="2"/>
  <c r="H12859" i="2"/>
  <c r="H12843" i="2"/>
  <c r="H12827" i="2"/>
  <c r="H12765" i="2"/>
  <c r="H12750" i="2"/>
  <c r="H12739" i="2"/>
  <c r="H12729" i="2"/>
  <c r="H12670" i="2"/>
  <c r="H12660" i="2"/>
  <c r="H12649" i="2"/>
  <c r="H12638" i="2"/>
  <c r="H12628" i="2"/>
  <c r="H12578" i="2"/>
  <c r="H12570" i="2"/>
  <c r="H12562" i="2"/>
  <c r="H12554" i="2"/>
  <c r="H12546" i="2"/>
  <c r="H12538" i="2"/>
  <c r="H12476" i="2"/>
  <c r="H12468" i="2"/>
  <c r="H12460" i="2"/>
  <c r="H12452" i="2"/>
  <c r="H12444" i="2"/>
  <c r="H12436" i="2"/>
  <c r="H12381" i="2"/>
  <c r="H12373" i="2"/>
  <c r="H12365" i="2"/>
  <c r="H12357" i="2"/>
  <c r="H12349" i="2"/>
  <c r="H12341" i="2"/>
  <c r="H12283" i="2"/>
  <c r="H12275" i="2"/>
  <c r="H12267" i="2"/>
  <c r="H12259" i="2"/>
  <c r="H12251" i="2"/>
  <c r="H12243" i="2"/>
  <c r="H12190" i="2"/>
  <c r="H12182" i="2"/>
  <c r="H12174" i="2"/>
  <c r="H12166" i="2"/>
  <c r="H12158" i="2"/>
  <c r="H12150" i="2"/>
  <c r="H12091" i="2"/>
  <c r="H12083" i="2"/>
  <c r="H12075" i="2"/>
  <c r="H12067" i="2"/>
  <c r="H12059" i="2"/>
  <c r="H12051" i="2"/>
  <c r="H11998" i="2"/>
  <c r="H11990" i="2"/>
  <c r="H11982" i="2"/>
  <c r="H11974" i="2"/>
  <c r="H11966" i="2"/>
  <c r="H11958" i="2"/>
  <c r="H11902" i="2"/>
  <c r="H11896" i="2"/>
  <c r="H11891" i="2"/>
  <c r="H11886" i="2"/>
  <c r="H11880" i="2"/>
  <c r="H11875" i="2"/>
  <c r="H11870" i="2"/>
  <c r="H11864" i="2"/>
  <c r="H11859" i="2"/>
  <c r="H11809" i="2"/>
  <c r="H11804" i="2"/>
  <c r="H11798" i="2"/>
  <c r="H11793" i="2"/>
  <c r="H11789" i="2"/>
  <c r="H11785" i="2"/>
  <c r="H11781" i="2"/>
  <c r="H11777" i="2"/>
  <c r="H11773" i="2"/>
  <c r="H11769" i="2"/>
  <c r="H11765" i="2"/>
  <c r="H12170" i="2"/>
  <c r="H12071" i="2"/>
  <c r="H11994" i="2"/>
  <c r="H11962" i="2"/>
  <c r="H11894" i="2"/>
  <c r="H11872" i="2"/>
  <c r="H11791" i="2"/>
  <c r="H11775" i="2"/>
  <c r="H11714" i="2"/>
  <c r="H11706" i="2"/>
  <c r="H11698" i="2"/>
  <c r="H11690" i="2"/>
  <c r="H11682" i="2"/>
  <c r="H11674" i="2"/>
  <c r="H11615" i="2"/>
  <c r="H11607" i="2"/>
  <c r="H11599" i="2"/>
  <c r="H11591" i="2"/>
  <c r="H11583" i="2"/>
  <c r="H11575" i="2"/>
  <c r="H11587" i="2"/>
  <c r="H12162" i="2"/>
  <c r="H12095" i="2"/>
  <c r="H12063" i="2"/>
  <c r="H11986" i="2"/>
  <c r="H11888" i="2"/>
  <c r="H11867" i="2"/>
  <c r="H11806" i="2"/>
  <c r="H11787" i="2"/>
  <c r="H11771" i="2"/>
  <c r="H11712" i="2"/>
  <c r="H11704" i="2"/>
  <c r="H11696" i="2"/>
  <c r="H11688" i="2"/>
  <c r="H11680" i="2"/>
  <c r="H11672" i="2"/>
  <c r="H11613" i="2"/>
  <c r="H11605" i="2"/>
  <c r="H11597" i="2"/>
  <c r="H11589" i="2"/>
  <c r="H11581" i="2"/>
  <c r="H11573" i="2"/>
  <c r="H12154" i="2"/>
  <c r="H12087" i="2"/>
  <c r="H12055" i="2"/>
  <c r="H11978" i="2"/>
  <c r="H11904" i="2"/>
  <c r="H11883" i="2"/>
  <c r="H11862" i="2"/>
  <c r="H11801" i="2"/>
  <c r="H11783" i="2"/>
  <c r="H11767" i="2"/>
  <c r="H11710" i="2"/>
  <c r="H11702" i="2"/>
  <c r="H11694" i="2"/>
  <c r="H11686" i="2"/>
  <c r="H11678" i="2"/>
  <c r="H11670" i="2"/>
  <c r="H11611" i="2"/>
  <c r="H11603" i="2"/>
  <c r="H11595" i="2"/>
  <c r="H11579" i="2"/>
  <c r="H11571" i="2"/>
  <c r="H12079" i="2"/>
  <c r="H12002" i="2"/>
  <c r="H11970" i="2"/>
  <c r="H11899" i="2"/>
  <c r="H11878" i="2"/>
  <c r="H11796" i="2"/>
  <c r="H11779" i="2"/>
  <c r="H11763" i="2"/>
  <c r="H11708" i="2"/>
  <c r="H11700" i="2"/>
  <c r="H11692" i="2"/>
  <c r="H11684" i="2"/>
  <c r="H11676" i="2"/>
  <c r="H11668" i="2"/>
  <c r="H11617" i="2"/>
  <c r="H11609" i="2"/>
  <c r="H11601" i="2"/>
  <c r="H11593" i="2"/>
  <c r="H11585" i="2"/>
  <c r="H11577" i="2"/>
  <c r="H11522" i="2"/>
  <c r="H11518" i="2"/>
  <c r="H11514" i="2"/>
  <c r="H11510" i="2"/>
  <c r="H11506" i="2"/>
  <c r="H11502" i="2"/>
  <c r="H11498" i="2"/>
  <c r="H11494" i="2"/>
  <c r="H11490" i="2"/>
  <c r="H11486" i="2"/>
  <c r="H11482" i="2"/>
  <c r="H11478" i="2"/>
  <c r="H11425" i="2"/>
  <c r="H11421" i="2"/>
  <c r="H11417" i="2"/>
  <c r="H11413" i="2"/>
  <c r="H11409" i="2"/>
  <c r="H11405" i="2"/>
  <c r="H11401" i="2"/>
  <c r="H11397" i="2"/>
  <c r="H11393" i="2"/>
  <c r="H11389" i="2"/>
  <c r="H11385" i="2"/>
  <c r="H11381" i="2"/>
  <c r="H11327" i="2"/>
  <c r="H11323" i="2"/>
  <c r="H11319" i="2"/>
  <c r="H11315" i="2"/>
  <c r="H11311" i="2"/>
  <c r="H11307" i="2"/>
  <c r="H11303" i="2"/>
  <c r="H11299" i="2"/>
  <c r="H11295" i="2"/>
  <c r="H11291" i="2"/>
  <c r="H11287" i="2"/>
  <c r="H11283" i="2"/>
  <c r="H11234" i="2"/>
  <c r="H11230" i="2"/>
  <c r="H11226" i="2"/>
  <c r="H11222" i="2"/>
  <c r="H11218" i="2"/>
  <c r="H11214" i="2"/>
  <c r="H11210" i="2"/>
  <c r="H11206" i="2"/>
  <c r="H11202" i="2"/>
  <c r="H11198" i="2"/>
  <c r="H11194" i="2"/>
  <c r="H11190" i="2"/>
  <c r="H11137" i="2"/>
  <c r="H11133" i="2"/>
  <c r="H11129" i="2"/>
  <c r="H11125" i="2"/>
  <c r="H11121" i="2"/>
  <c r="H11117" i="2"/>
  <c r="H11113" i="2"/>
  <c r="H11109" i="2"/>
  <c r="H11105" i="2"/>
  <c r="H11101" i="2"/>
  <c r="H11097" i="2"/>
  <c r="H11093" i="2"/>
  <c r="H11039" i="2"/>
  <c r="H11035" i="2"/>
  <c r="H11031" i="2"/>
  <c r="H11027" i="2"/>
  <c r="H11023" i="2"/>
  <c r="H11019" i="2"/>
  <c r="H11015" i="2"/>
  <c r="H11011" i="2"/>
  <c r="H11007" i="2"/>
  <c r="H11003" i="2"/>
  <c r="H10999" i="2"/>
  <c r="H10995" i="2"/>
  <c r="H10944" i="2"/>
  <c r="H10940" i="2"/>
  <c r="H10936" i="2"/>
  <c r="H10932" i="2"/>
  <c r="H10928" i="2"/>
  <c r="H10924" i="2"/>
  <c r="H10920" i="2"/>
  <c r="H10916" i="2"/>
  <c r="H10912" i="2"/>
  <c r="H10908" i="2"/>
  <c r="H10904" i="2"/>
  <c r="H10900" i="2"/>
  <c r="H11521" i="2"/>
  <c r="H11517" i="2"/>
  <c r="H11513" i="2"/>
  <c r="H11509" i="2"/>
  <c r="H11505" i="2"/>
  <c r="H11501" i="2"/>
  <c r="H11497" i="2"/>
  <c r="H11493" i="2"/>
  <c r="H11489" i="2"/>
  <c r="H11485" i="2"/>
  <c r="H11481" i="2"/>
  <c r="H11477" i="2"/>
  <c r="H11424" i="2"/>
  <c r="H11420" i="2"/>
  <c r="H11416" i="2"/>
  <c r="H11412" i="2"/>
  <c r="H11408" i="2"/>
  <c r="H11404" i="2"/>
  <c r="H11400" i="2"/>
  <c r="H11396" i="2"/>
  <c r="H11392" i="2"/>
  <c r="H11388" i="2"/>
  <c r="H11384" i="2"/>
  <c r="H11380" i="2"/>
  <c r="H11330" i="2"/>
  <c r="H11326" i="2"/>
  <c r="H11322" i="2"/>
  <c r="H11318" i="2"/>
  <c r="H11314" i="2"/>
  <c r="H11310" i="2"/>
  <c r="H11306" i="2"/>
  <c r="H11302" i="2"/>
  <c r="H11298" i="2"/>
  <c r="H11294" i="2"/>
  <c r="H11290" i="2"/>
  <c r="H11286" i="2"/>
  <c r="H11233" i="2"/>
  <c r="H11229" i="2"/>
  <c r="H11225" i="2"/>
  <c r="H11221" i="2"/>
  <c r="H11217" i="2"/>
  <c r="H11213" i="2"/>
  <c r="H11209" i="2"/>
  <c r="H11205" i="2"/>
  <c r="H11201" i="2"/>
  <c r="H11197" i="2"/>
  <c r="H11193" i="2"/>
  <c r="H11189" i="2"/>
  <c r="H11136" i="2"/>
  <c r="H11132" i="2"/>
  <c r="H11128" i="2"/>
  <c r="H11124" i="2"/>
  <c r="H11120" i="2"/>
  <c r="H11116" i="2"/>
  <c r="H11112" i="2"/>
  <c r="H11108" i="2"/>
  <c r="H11104" i="2"/>
  <c r="H11100" i="2"/>
  <c r="H11096" i="2"/>
  <c r="H11092" i="2"/>
  <c r="H11042" i="2"/>
  <c r="H11038" i="2"/>
  <c r="H11034" i="2"/>
  <c r="H11030" i="2"/>
  <c r="H11026" i="2"/>
  <c r="H11022" i="2"/>
  <c r="H11018" i="2"/>
  <c r="H11014" i="2"/>
  <c r="H11010" i="2"/>
  <c r="H11006" i="2"/>
  <c r="H11002" i="2"/>
  <c r="H10998" i="2"/>
  <c r="H10943" i="2"/>
  <c r="H10939" i="2"/>
  <c r="H10935" i="2"/>
  <c r="H10931" i="2"/>
  <c r="H10927" i="2"/>
  <c r="H10923" i="2"/>
  <c r="H10919" i="2"/>
  <c r="H10915" i="2"/>
  <c r="H10911" i="2"/>
  <c r="H10907" i="2"/>
  <c r="H10903" i="2"/>
  <c r="H10899" i="2"/>
  <c r="H10848" i="2"/>
  <c r="H11520" i="2"/>
  <c r="H11512" i="2"/>
  <c r="H11504" i="2"/>
  <c r="H11496" i="2"/>
  <c r="H11488" i="2"/>
  <c r="H11480" i="2"/>
  <c r="H11419" i="2"/>
  <c r="H11411" i="2"/>
  <c r="H11403" i="2"/>
  <c r="H11395" i="2"/>
  <c r="H11387" i="2"/>
  <c r="H11379" i="2"/>
  <c r="H11329" i="2"/>
  <c r="H11321" i="2"/>
  <c r="H11313" i="2"/>
  <c r="H11305" i="2"/>
  <c r="H11297" i="2"/>
  <c r="H11289" i="2"/>
  <c r="H11228" i="2"/>
  <c r="H11220" i="2"/>
  <c r="H11212" i="2"/>
  <c r="H11204" i="2"/>
  <c r="H11196" i="2"/>
  <c r="H11188" i="2"/>
  <c r="H11135" i="2"/>
  <c r="H11127" i="2"/>
  <c r="H11119" i="2"/>
  <c r="H11111" i="2"/>
  <c r="H11103" i="2"/>
  <c r="H11095" i="2"/>
  <c r="H11041" i="2"/>
  <c r="H11033" i="2"/>
  <c r="H11025" i="2"/>
  <c r="H11017" i="2"/>
  <c r="H11009" i="2"/>
  <c r="H11001" i="2"/>
  <c r="H10946" i="2"/>
  <c r="H10938" i="2"/>
  <c r="H10930" i="2"/>
  <c r="H10922" i="2"/>
  <c r="H10914" i="2"/>
  <c r="H10906" i="2"/>
  <c r="H10847" i="2"/>
  <c r="H10843" i="2"/>
  <c r="H10839" i="2"/>
  <c r="H10835" i="2"/>
  <c r="H10831" i="2"/>
  <c r="H10827" i="2"/>
  <c r="H10823" i="2"/>
  <c r="H10819" i="2"/>
  <c r="H10815" i="2"/>
  <c r="H10811" i="2"/>
  <c r="H10807" i="2"/>
  <c r="H10803" i="2"/>
  <c r="H10751" i="2"/>
  <c r="H10747" i="2"/>
  <c r="H10743" i="2"/>
  <c r="H10739" i="2"/>
  <c r="H10735" i="2"/>
  <c r="H10731" i="2"/>
  <c r="H10727" i="2"/>
  <c r="H10723" i="2"/>
  <c r="H10719" i="2"/>
  <c r="H10715" i="2"/>
  <c r="H10711" i="2"/>
  <c r="H10707" i="2"/>
  <c r="H10658" i="2"/>
  <c r="H10654" i="2"/>
  <c r="H10650" i="2"/>
  <c r="H10646" i="2"/>
  <c r="H10642" i="2"/>
  <c r="H10638" i="2"/>
  <c r="H10634" i="2"/>
  <c r="H10630" i="2"/>
  <c r="H10626" i="2"/>
  <c r="H10622" i="2"/>
  <c r="H10618" i="2"/>
  <c r="H10614" i="2"/>
  <c r="H10559" i="2"/>
  <c r="H10555" i="2"/>
  <c r="H10551" i="2"/>
  <c r="H10547" i="2"/>
  <c r="H10543" i="2"/>
  <c r="H10539" i="2"/>
  <c r="H10535" i="2"/>
  <c r="H10531" i="2"/>
  <c r="H10527" i="2"/>
  <c r="H10523" i="2"/>
  <c r="H10519" i="2"/>
  <c r="H10515" i="2"/>
  <c r="H10465" i="2"/>
  <c r="H10461" i="2"/>
  <c r="H10457" i="2"/>
  <c r="H10453" i="2"/>
  <c r="H10449" i="2"/>
  <c r="H10445" i="2"/>
  <c r="H10441" i="2"/>
  <c r="H10437" i="2"/>
  <c r="H10433" i="2"/>
  <c r="H10429" i="2"/>
  <c r="H10425" i="2"/>
  <c r="H10421" i="2"/>
  <c r="H10370" i="2"/>
  <c r="H10366" i="2"/>
  <c r="H10362" i="2"/>
  <c r="H10358" i="2"/>
  <c r="H10354" i="2"/>
  <c r="H10350" i="2"/>
  <c r="H10346" i="2"/>
  <c r="H10342" i="2"/>
  <c r="H10338" i="2"/>
  <c r="H10334" i="2"/>
  <c r="H10330" i="2"/>
  <c r="H10326" i="2"/>
  <c r="H10274" i="2"/>
  <c r="H10270" i="2"/>
  <c r="H10266" i="2"/>
  <c r="H10262" i="2"/>
  <c r="H10258" i="2"/>
  <c r="H10254" i="2"/>
  <c r="H10250" i="2"/>
  <c r="H10246" i="2"/>
  <c r="H10242" i="2"/>
  <c r="H10238" i="2"/>
  <c r="H10234" i="2"/>
  <c r="H10230" i="2"/>
  <c r="H10177" i="2"/>
  <c r="H10173" i="2"/>
  <c r="H10169" i="2"/>
  <c r="H10165" i="2"/>
  <c r="H10161" i="2"/>
  <c r="H10157" i="2"/>
  <c r="H10153" i="2"/>
  <c r="H10149" i="2"/>
  <c r="H10145" i="2"/>
  <c r="H10141" i="2"/>
  <c r="H10137" i="2"/>
  <c r="H10133" i="2"/>
  <c r="H10079" i="2"/>
  <c r="H10075" i="2"/>
  <c r="H10071" i="2"/>
  <c r="H10067" i="2"/>
  <c r="H10063" i="2"/>
  <c r="H10059" i="2"/>
  <c r="H10055" i="2"/>
  <c r="H10051" i="2"/>
  <c r="H10047" i="2"/>
  <c r="H10043" i="2"/>
  <c r="H10039" i="2"/>
  <c r="H10035" i="2"/>
  <c r="H9985" i="2"/>
  <c r="H9981" i="2"/>
  <c r="H9977" i="2"/>
  <c r="H9973" i="2"/>
  <c r="H9969" i="2"/>
  <c r="H9965" i="2"/>
  <c r="H9961" i="2"/>
  <c r="H9957" i="2"/>
  <c r="H9953" i="2"/>
  <c r="H9949" i="2"/>
  <c r="H9945" i="2"/>
  <c r="H9941" i="2"/>
  <c r="H9887" i="2"/>
  <c r="H9883" i="2"/>
  <c r="H9879" i="2"/>
  <c r="H9875" i="2"/>
  <c r="H9871" i="2"/>
  <c r="H9867" i="2"/>
  <c r="H9863" i="2"/>
  <c r="H9859" i="2"/>
  <c r="H9855" i="2"/>
  <c r="H9851" i="2"/>
  <c r="H9847" i="2"/>
  <c r="H9843" i="2"/>
  <c r="H11519" i="2"/>
  <c r="H11511" i="2"/>
  <c r="H11503" i="2"/>
  <c r="H11495" i="2"/>
  <c r="H11487" i="2"/>
  <c r="H11479" i="2"/>
  <c r="H11426" i="2"/>
  <c r="H11418" i="2"/>
  <c r="H11410" i="2"/>
  <c r="H11402" i="2"/>
  <c r="H11394" i="2"/>
  <c r="H11386" i="2"/>
  <c r="H11328" i="2"/>
  <c r="H11320" i="2"/>
  <c r="H11312" i="2"/>
  <c r="H11304" i="2"/>
  <c r="H11296" i="2"/>
  <c r="H11288" i="2"/>
  <c r="H11227" i="2"/>
  <c r="H11219" i="2"/>
  <c r="H11211" i="2"/>
  <c r="H11203" i="2"/>
  <c r="H11195" i="2"/>
  <c r="H11187" i="2"/>
  <c r="H11134" i="2"/>
  <c r="H11126" i="2"/>
  <c r="H11118" i="2"/>
  <c r="H11110" i="2"/>
  <c r="H11102" i="2"/>
  <c r="H11094" i="2"/>
  <c r="H11040" i="2"/>
  <c r="H11032" i="2"/>
  <c r="H11024" i="2"/>
  <c r="H11016" i="2"/>
  <c r="H11008" i="2"/>
  <c r="H11000" i="2"/>
  <c r="H10945" i="2"/>
  <c r="H10937" i="2"/>
  <c r="H10929" i="2"/>
  <c r="H10921" i="2"/>
  <c r="H10913" i="2"/>
  <c r="H10905" i="2"/>
  <c r="H10846" i="2"/>
  <c r="H10842" i="2"/>
  <c r="H10838" i="2"/>
  <c r="H10834" i="2"/>
  <c r="H10830" i="2"/>
  <c r="H10826" i="2"/>
  <c r="H10822" i="2"/>
  <c r="H10818" i="2"/>
  <c r="H10814" i="2"/>
  <c r="H10810" i="2"/>
  <c r="H10806" i="2"/>
  <c r="H10754" i="2"/>
  <c r="H10750" i="2"/>
  <c r="H10746" i="2"/>
  <c r="H10742" i="2"/>
  <c r="H10738" i="2"/>
  <c r="H10734" i="2"/>
  <c r="H10730" i="2"/>
  <c r="H10726" i="2"/>
  <c r="H10722" i="2"/>
  <c r="H10718" i="2"/>
  <c r="H10714" i="2"/>
  <c r="H10710" i="2"/>
  <c r="H10657" i="2"/>
  <c r="H10653" i="2"/>
  <c r="H10649" i="2"/>
  <c r="H10645" i="2"/>
  <c r="H10641" i="2"/>
  <c r="H10637" i="2"/>
  <c r="H10633" i="2"/>
  <c r="H10629" i="2"/>
  <c r="H10625" i="2"/>
  <c r="H10621" i="2"/>
  <c r="H10617" i="2"/>
  <c r="H10613" i="2"/>
  <c r="H10562" i="2"/>
  <c r="H10558" i="2"/>
  <c r="H10554" i="2"/>
  <c r="H10550" i="2"/>
  <c r="H10546" i="2"/>
  <c r="H10542" i="2"/>
  <c r="H10538" i="2"/>
  <c r="H10534" i="2"/>
  <c r="H10530" i="2"/>
  <c r="H10526" i="2"/>
  <c r="H10522" i="2"/>
  <c r="H10518" i="2"/>
  <c r="H10464" i="2"/>
  <c r="H10460" i="2"/>
  <c r="H10456" i="2"/>
  <c r="H10452" i="2"/>
  <c r="H10448" i="2"/>
  <c r="H10444" i="2"/>
  <c r="H10440" i="2"/>
  <c r="H10436" i="2"/>
  <c r="H10432" i="2"/>
  <c r="H10428" i="2"/>
  <c r="H10424" i="2"/>
  <c r="H10420" i="2"/>
  <c r="H10369" i="2"/>
  <c r="H10365" i="2"/>
  <c r="H10361" i="2"/>
  <c r="H10357" i="2"/>
  <c r="H10353" i="2"/>
  <c r="H10349" i="2"/>
  <c r="H10345" i="2"/>
  <c r="H10341" i="2"/>
  <c r="H10337" i="2"/>
  <c r="H10333" i="2"/>
  <c r="H10329" i="2"/>
  <c r="H10325" i="2"/>
  <c r="H10273" i="2"/>
  <c r="H10269" i="2"/>
  <c r="H10265" i="2"/>
  <c r="H10261" i="2"/>
  <c r="H10257" i="2"/>
  <c r="H10253" i="2"/>
  <c r="H10249" i="2"/>
  <c r="H10245" i="2"/>
  <c r="H10241" i="2"/>
  <c r="H10237" i="2"/>
  <c r="H10233" i="2"/>
  <c r="H10229" i="2"/>
  <c r="H10176" i="2"/>
  <c r="H10172" i="2"/>
  <c r="H10168" i="2"/>
  <c r="H10164" i="2"/>
  <c r="H10160" i="2"/>
  <c r="H10156" i="2"/>
  <c r="H10152" i="2"/>
  <c r="H10148" i="2"/>
  <c r="H10144" i="2"/>
  <c r="H10140" i="2"/>
  <c r="H10136" i="2"/>
  <c r="H10132" i="2"/>
  <c r="H10082" i="2"/>
  <c r="H10078" i="2"/>
  <c r="H10074" i="2"/>
  <c r="H10070" i="2"/>
  <c r="H10066" i="2"/>
  <c r="H10062" i="2"/>
  <c r="H10058" i="2"/>
  <c r="H10054" i="2"/>
  <c r="H10050" i="2"/>
  <c r="H10046" i="2"/>
  <c r="H10042" i="2"/>
  <c r="H10038" i="2"/>
  <c r="H9984" i="2"/>
  <c r="H9980" i="2"/>
  <c r="H9976" i="2"/>
  <c r="H9972" i="2"/>
  <c r="H9968" i="2"/>
  <c r="H9964" i="2"/>
  <c r="H9960" i="2"/>
  <c r="H9956" i="2"/>
  <c r="H9952" i="2"/>
  <c r="H9948" i="2"/>
  <c r="H9944" i="2"/>
  <c r="H9940" i="2"/>
  <c r="H9890" i="2"/>
  <c r="H9886" i="2"/>
  <c r="H9882" i="2"/>
  <c r="H9878" i="2"/>
  <c r="H9874" i="2"/>
  <c r="H9870" i="2"/>
  <c r="H9866" i="2"/>
  <c r="H9862" i="2"/>
  <c r="H9858" i="2"/>
  <c r="H9854" i="2"/>
  <c r="H9850" i="2"/>
  <c r="H9846" i="2"/>
  <c r="H11516" i="2"/>
  <c r="H11500" i="2"/>
  <c r="H11484" i="2"/>
  <c r="H11414" i="2"/>
  <c r="H11398" i="2"/>
  <c r="H11382" i="2"/>
  <c r="H11325" i="2"/>
  <c r="H11309" i="2"/>
  <c r="H11293" i="2"/>
  <c r="H11231" i="2"/>
  <c r="H11215" i="2"/>
  <c r="H11199" i="2"/>
  <c r="H11138" i="2"/>
  <c r="H11122" i="2"/>
  <c r="H11106" i="2"/>
  <c r="H11037" i="2"/>
  <c r="H11021" i="2"/>
  <c r="H11005" i="2"/>
  <c r="H10942" i="2"/>
  <c r="H10926" i="2"/>
  <c r="H10910" i="2"/>
  <c r="H10845" i="2"/>
  <c r="H10837" i="2"/>
  <c r="H10829" i="2"/>
  <c r="H10821" i="2"/>
  <c r="H10813" i="2"/>
  <c r="H10805" i="2"/>
  <c r="H10749" i="2"/>
  <c r="H10741" i="2"/>
  <c r="H10733" i="2"/>
  <c r="H10725" i="2"/>
  <c r="H10717" i="2"/>
  <c r="H10709" i="2"/>
  <c r="H10656" i="2"/>
  <c r="H10648" i="2"/>
  <c r="H10640" i="2"/>
  <c r="H10632" i="2"/>
  <c r="H10624" i="2"/>
  <c r="H10616" i="2"/>
  <c r="H10560" i="2"/>
  <c r="H10552" i="2"/>
  <c r="H10544" i="2"/>
  <c r="H10536" i="2"/>
  <c r="H10528" i="2"/>
  <c r="H10520" i="2"/>
  <c r="H10459" i="2"/>
  <c r="H10451" i="2"/>
  <c r="H10443" i="2"/>
  <c r="H10435" i="2"/>
  <c r="H10427" i="2"/>
  <c r="H10419" i="2"/>
  <c r="H10364" i="2"/>
  <c r="H10356" i="2"/>
  <c r="H10348" i="2"/>
  <c r="H10340" i="2"/>
  <c r="H10332" i="2"/>
  <c r="H10324" i="2"/>
  <c r="H10268" i="2"/>
  <c r="H10260" i="2"/>
  <c r="H10252" i="2"/>
  <c r="H10244" i="2"/>
  <c r="H10236" i="2"/>
  <c r="H10228" i="2"/>
  <c r="H10174" i="2"/>
  <c r="H10166" i="2"/>
  <c r="H10158" i="2"/>
  <c r="H10150" i="2"/>
  <c r="H10142" i="2"/>
  <c r="H10134" i="2"/>
  <c r="H10076" i="2"/>
  <c r="H10068" i="2"/>
  <c r="H10060" i="2"/>
  <c r="H10052" i="2"/>
  <c r="H10044" i="2"/>
  <c r="H10036" i="2"/>
  <c r="H9982" i="2"/>
  <c r="H9974" i="2"/>
  <c r="H9966" i="2"/>
  <c r="H9958" i="2"/>
  <c r="H9950" i="2"/>
  <c r="H9942" i="2"/>
  <c r="H9888" i="2"/>
  <c r="H9880" i="2"/>
  <c r="H9872" i="2"/>
  <c r="H9864" i="2"/>
  <c r="H9856" i="2"/>
  <c r="H9848" i="2"/>
  <c r="H9794" i="2"/>
  <c r="H9790" i="2"/>
  <c r="H9786" i="2"/>
  <c r="H9782" i="2"/>
  <c r="H9778" i="2"/>
  <c r="H9774" i="2"/>
  <c r="H9770" i="2"/>
  <c r="H9766" i="2"/>
  <c r="H9762" i="2"/>
  <c r="H9758" i="2"/>
  <c r="H9754" i="2"/>
  <c r="H9750" i="2"/>
  <c r="H9698" i="2"/>
  <c r="H9694" i="2"/>
  <c r="H9690" i="2"/>
  <c r="H9686" i="2"/>
  <c r="H9682" i="2"/>
  <c r="H9678" i="2"/>
  <c r="H9674" i="2"/>
  <c r="H9670" i="2"/>
  <c r="H9666" i="2"/>
  <c r="H9662" i="2"/>
  <c r="H9658" i="2"/>
  <c r="H9654" i="2"/>
  <c r="H9601" i="2"/>
  <c r="H9597" i="2"/>
  <c r="H9593" i="2"/>
  <c r="H9589" i="2"/>
  <c r="H9585" i="2"/>
  <c r="H9581" i="2"/>
  <c r="H9577" i="2"/>
  <c r="H9573" i="2"/>
  <c r="H9569" i="2"/>
  <c r="H9565" i="2"/>
  <c r="H9561" i="2"/>
  <c r="H9557" i="2"/>
  <c r="H9505" i="2"/>
  <c r="H9501" i="2"/>
  <c r="H9497" i="2"/>
  <c r="H9493" i="2"/>
  <c r="H9489" i="2"/>
  <c r="H9485" i="2"/>
  <c r="H9481" i="2"/>
  <c r="H9477" i="2"/>
  <c r="H9473" i="2"/>
  <c r="H9469" i="2"/>
  <c r="H9465" i="2"/>
  <c r="H9461" i="2"/>
  <c r="H9409" i="2"/>
  <c r="H9405" i="2"/>
  <c r="H9401" i="2"/>
  <c r="H9397" i="2"/>
  <c r="H9393" i="2"/>
  <c r="H9389" i="2"/>
  <c r="H9385" i="2"/>
  <c r="H9381" i="2"/>
  <c r="H9377" i="2"/>
  <c r="H9373" i="2"/>
  <c r="H9369" i="2"/>
  <c r="H9365" i="2"/>
  <c r="H9313" i="2"/>
  <c r="H9309" i="2"/>
  <c r="H9305" i="2"/>
  <c r="H9301" i="2"/>
  <c r="H9297" i="2"/>
  <c r="H9293" i="2"/>
  <c r="H9289" i="2"/>
  <c r="H9285" i="2"/>
  <c r="H9281" i="2"/>
  <c r="H9277" i="2"/>
  <c r="H9273" i="2"/>
  <c r="H9269" i="2"/>
  <c r="H9218" i="2"/>
  <c r="H9214" i="2"/>
  <c r="H9210" i="2"/>
  <c r="H9206" i="2"/>
  <c r="H9202" i="2"/>
  <c r="H9198" i="2"/>
  <c r="H9194" i="2"/>
  <c r="H9190" i="2"/>
  <c r="H9186" i="2"/>
  <c r="H9182" i="2"/>
  <c r="H9178" i="2"/>
  <c r="H9174" i="2"/>
  <c r="H9120" i="2"/>
  <c r="H9116" i="2"/>
  <c r="H9112" i="2"/>
  <c r="H9108" i="2"/>
  <c r="H9104" i="2"/>
  <c r="H9100" i="2"/>
  <c r="H9096" i="2"/>
  <c r="H9092" i="2"/>
  <c r="H9088" i="2"/>
  <c r="H9084" i="2"/>
  <c r="H9080" i="2"/>
  <c r="H9076" i="2"/>
  <c r="H9025" i="2"/>
  <c r="H9021" i="2"/>
  <c r="H9017" i="2"/>
  <c r="H9013" i="2"/>
  <c r="H9009" i="2"/>
  <c r="H9005" i="2"/>
  <c r="H9001" i="2"/>
  <c r="H8997" i="2"/>
  <c r="H8993" i="2"/>
  <c r="H8989" i="2"/>
  <c r="H8985" i="2"/>
  <c r="H8981" i="2"/>
  <c r="H8928" i="2"/>
  <c r="H8924" i="2"/>
  <c r="H8920" i="2"/>
  <c r="H8916" i="2"/>
  <c r="H8912" i="2"/>
  <c r="H8908" i="2"/>
  <c r="H8904" i="2"/>
  <c r="H8900" i="2"/>
  <c r="H8896" i="2"/>
  <c r="H8892" i="2"/>
  <c r="H8888" i="2"/>
  <c r="H8884" i="2"/>
  <c r="H8834" i="2"/>
  <c r="H8830" i="2"/>
  <c r="H8826" i="2"/>
  <c r="H8822" i="2"/>
  <c r="H8818" i="2"/>
  <c r="H8814" i="2"/>
  <c r="H8810" i="2"/>
  <c r="H8806" i="2"/>
  <c r="H8802" i="2"/>
  <c r="H8798" i="2"/>
  <c r="H8794" i="2"/>
  <c r="H8790" i="2"/>
  <c r="H8735" i="2"/>
  <c r="H8731" i="2"/>
  <c r="H8727" i="2"/>
  <c r="H8723" i="2"/>
  <c r="H8719" i="2"/>
  <c r="H8715" i="2"/>
  <c r="H8711" i="2"/>
  <c r="H8707" i="2"/>
  <c r="H8703" i="2"/>
  <c r="H8699" i="2"/>
  <c r="H8695" i="2"/>
  <c r="H8691" i="2"/>
  <c r="H8639" i="2"/>
  <c r="H8635" i="2"/>
  <c r="H8631" i="2"/>
  <c r="H8627" i="2"/>
  <c r="H8623" i="2"/>
  <c r="H8619" i="2"/>
  <c r="H8615" i="2"/>
  <c r="H8611" i="2"/>
  <c r="H8607" i="2"/>
  <c r="H8603" i="2"/>
  <c r="H8599" i="2"/>
  <c r="H8595" i="2"/>
  <c r="H8543" i="2"/>
  <c r="H8539" i="2"/>
  <c r="H8535" i="2"/>
  <c r="H8531" i="2"/>
  <c r="H8527" i="2"/>
  <c r="H8523" i="2"/>
  <c r="H8519" i="2"/>
  <c r="H8515" i="2"/>
  <c r="H8511" i="2"/>
  <c r="H8507" i="2"/>
  <c r="H8503" i="2"/>
  <c r="H8499" i="2"/>
  <c r="H8450" i="2"/>
  <c r="H8446" i="2"/>
  <c r="H8442" i="2"/>
  <c r="H8438" i="2"/>
  <c r="H8434" i="2"/>
  <c r="H8430" i="2"/>
  <c r="H8426" i="2"/>
  <c r="H8422" i="2"/>
  <c r="H8418" i="2"/>
  <c r="H8414" i="2"/>
  <c r="H8410" i="2"/>
  <c r="H8406" i="2"/>
  <c r="H8351" i="2"/>
  <c r="H8347" i="2"/>
  <c r="H8343" i="2"/>
  <c r="H8339" i="2"/>
  <c r="H8335" i="2"/>
  <c r="H8331" i="2"/>
  <c r="H8327" i="2"/>
  <c r="H8323" i="2"/>
  <c r="H8319" i="2"/>
  <c r="H8315" i="2"/>
  <c r="H8311" i="2"/>
  <c r="H8307" i="2"/>
  <c r="H8255" i="2"/>
  <c r="H8251" i="2"/>
  <c r="H8247" i="2"/>
  <c r="H8243" i="2"/>
  <c r="H8239" i="2"/>
  <c r="H8235" i="2"/>
  <c r="H8231" i="2"/>
  <c r="H8227" i="2"/>
  <c r="H8223" i="2"/>
  <c r="H8219" i="2"/>
  <c r="H8215" i="2"/>
  <c r="H8211" i="2"/>
  <c r="H8161" i="2"/>
  <c r="H8157" i="2"/>
  <c r="H8153" i="2"/>
  <c r="H8149" i="2"/>
  <c r="H8145" i="2"/>
  <c r="H8141" i="2"/>
  <c r="H8137" i="2"/>
  <c r="H8133" i="2"/>
  <c r="H8129" i="2"/>
  <c r="H8125" i="2"/>
  <c r="H8121" i="2"/>
  <c r="H8117" i="2"/>
  <c r="H8066" i="2"/>
  <c r="H8062" i="2"/>
  <c r="H8058" i="2"/>
  <c r="H8054" i="2"/>
  <c r="H8050" i="2"/>
  <c r="H8046" i="2"/>
  <c r="H8042" i="2"/>
  <c r="H8038" i="2"/>
  <c r="H8034" i="2"/>
  <c r="H8030" i="2"/>
  <c r="H8026" i="2"/>
  <c r="H8022" i="2"/>
  <c r="H7969" i="2"/>
  <c r="H7965" i="2"/>
  <c r="H7961" i="2"/>
  <c r="H7957" i="2"/>
  <c r="H7953" i="2"/>
  <c r="H7949" i="2"/>
  <c r="H7945" i="2"/>
  <c r="H7941" i="2"/>
  <c r="H7937" i="2"/>
  <c r="H7933" i="2"/>
  <c r="H7929" i="2"/>
  <c r="H7925" i="2"/>
  <c r="H7874" i="2"/>
  <c r="H7870" i="2"/>
  <c r="H7866" i="2"/>
  <c r="H7862" i="2"/>
  <c r="H7858" i="2"/>
  <c r="H7854" i="2"/>
  <c r="H7850" i="2"/>
  <c r="H7846" i="2"/>
  <c r="H7842" i="2"/>
  <c r="H7838" i="2"/>
  <c r="H7834" i="2"/>
  <c r="H7830" i="2"/>
  <c r="H11515" i="2"/>
  <c r="H11499" i="2"/>
  <c r="H11483" i="2"/>
  <c r="H11423" i="2"/>
  <c r="H11407" i="2"/>
  <c r="H11391" i="2"/>
  <c r="H11324" i="2"/>
  <c r="H11308" i="2"/>
  <c r="H11292" i="2"/>
  <c r="H11224" i="2"/>
  <c r="H11208" i="2"/>
  <c r="H11192" i="2"/>
  <c r="H11131" i="2"/>
  <c r="H11115" i="2"/>
  <c r="H11099" i="2"/>
  <c r="H11036" i="2"/>
  <c r="H11020" i="2"/>
  <c r="H11004" i="2"/>
  <c r="H10941" i="2"/>
  <c r="H10925" i="2"/>
  <c r="H10909" i="2"/>
  <c r="H10844" i="2"/>
  <c r="H10836" i="2"/>
  <c r="H10828" i="2"/>
  <c r="H10820" i="2"/>
  <c r="H10812" i="2"/>
  <c r="H10804" i="2"/>
  <c r="H10748" i="2"/>
  <c r="H10740" i="2"/>
  <c r="H10732" i="2"/>
  <c r="H10724" i="2"/>
  <c r="H10716" i="2"/>
  <c r="H10708" i="2"/>
  <c r="H10655" i="2"/>
  <c r="H10647" i="2"/>
  <c r="H10639" i="2"/>
  <c r="H10631" i="2"/>
  <c r="H10623" i="2"/>
  <c r="H10615" i="2"/>
  <c r="H10557" i="2"/>
  <c r="H10549" i="2"/>
  <c r="H10541" i="2"/>
  <c r="H10533" i="2"/>
  <c r="H10525" i="2"/>
  <c r="H10517" i="2"/>
  <c r="H10466" i="2"/>
  <c r="H10458" i="2"/>
  <c r="H10450" i="2"/>
  <c r="H10442" i="2"/>
  <c r="H10434" i="2"/>
  <c r="H10426" i="2"/>
  <c r="H10363" i="2"/>
  <c r="H10355" i="2"/>
  <c r="H10347" i="2"/>
  <c r="H10339" i="2"/>
  <c r="H10331" i="2"/>
  <c r="H10323" i="2"/>
  <c r="H10267" i="2"/>
  <c r="H10259" i="2"/>
  <c r="H10251" i="2"/>
  <c r="H10243" i="2"/>
  <c r="H10235" i="2"/>
  <c r="H10227" i="2"/>
  <c r="H10171" i="2"/>
  <c r="H10163" i="2"/>
  <c r="H10155" i="2"/>
  <c r="H10147" i="2"/>
  <c r="H10139" i="2"/>
  <c r="H10131" i="2"/>
  <c r="H10081" i="2"/>
  <c r="H10073" i="2"/>
  <c r="H10065" i="2"/>
  <c r="H10057" i="2"/>
  <c r="H10049" i="2"/>
  <c r="H10041" i="2"/>
  <c r="H9979" i="2"/>
  <c r="H9971" i="2"/>
  <c r="H9963" i="2"/>
  <c r="H9955" i="2"/>
  <c r="H9947" i="2"/>
  <c r="H9939" i="2"/>
  <c r="H9885" i="2"/>
  <c r="H9877" i="2"/>
  <c r="H9869" i="2"/>
  <c r="H9861" i="2"/>
  <c r="H9853" i="2"/>
  <c r="H9845" i="2"/>
  <c r="H9793" i="2"/>
  <c r="H9789" i="2"/>
  <c r="H9785" i="2"/>
  <c r="H9781" i="2"/>
  <c r="H9777" i="2"/>
  <c r="H9773" i="2"/>
  <c r="H9769" i="2"/>
  <c r="H9765" i="2"/>
  <c r="H9761" i="2"/>
  <c r="H9757" i="2"/>
  <c r="H9753" i="2"/>
  <c r="H9749" i="2"/>
  <c r="H9697" i="2"/>
  <c r="H9693" i="2"/>
  <c r="H9689" i="2"/>
  <c r="H9685" i="2"/>
  <c r="H9681" i="2"/>
  <c r="H9677" i="2"/>
  <c r="H9673" i="2"/>
  <c r="H9669" i="2"/>
  <c r="H9665" i="2"/>
  <c r="H9661" i="2"/>
  <c r="H9657" i="2"/>
  <c r="H9653" i="2"/>
  <c r="H9600" i="2"/>
  <c r="H9596" i="2"/>
  <c r="H9592" i="2"/>
  <c r="H9588" i="2"/>
  <c r="H9584" i="2"/>
  <c r="H9580" i="2"/>
  <c r="H9576" i="2"/>
  <c r="H9572" i="2"/>
  <c r="H9568" i="2"/>
  <c r="H9564" i="2"/>
  <c r="H9560" i="2"/>
  <c r="H9556" i="2"/>
  <c r="H9504" i="2"/>
  <c r="H9500" i="2"/>
  <c r="H9496" i="2"/>
  <c r="H9492" i="2"/>
  <c r="H9488" i="2"/>
  <c r="H9484" i="2"/>
  <c r="H9480" i="2"/>
  <c r="H9476" i="2"/>
  <c r="H9472" i="2"/>
  <c r="H9468" i="2"/>
  <c r="H9464" i="2"/>
  <c r="H9460" i="2"/>
  <c r="H9408" i="2"/>
  <c r="H9404" i="2"/>
  <c r="H9400" i="2"/>
  <c r="H9396" i="2"/>
  <c r="H9392" i="2"/>
  <c r="H9388" i="2"/>
  <c r="H9384" i="2"/>
  <c r="H9380" i="2"/>
  <c r="H9376" i="2"/>
  <c r="H9372" i="2"/>
  <c r="H9368" i="2"/>
  <c r="H9364" i="2"/>
  <c r="H9312" i="2"/>
  <c r="H9308" i="2"/>
  <c r="H9304" i="2"/>
  <c r="H9300" i="2"/>
  <c r="H9296" i="2"/>
  <c r="H9292" i="2"/>
  <c r="H9288" i="2"/>
  <c r="H9284" i="2"/>
  <c r="H9280" i="2"/>
  <c r="H9276" i="2"/>
  <c r="H9272" i="2"/>
  <c r="H9268" i="2"/>
  <c r="H9217" i="2"/>
  <c r="H9213" i="2"/>
  <c r="H9209" i="2"/>
  <c r="H9205" i="2"/>
  <c r="H9201" i="2"/>
  <c r="H9197" i="2"/>
  <c r="H9193" i="2"/>
  <c r="H9189" i="2"/>
  <c r="H9185" i="2"/>
  <c r="H9181" i="2"/>
  <c r="H9177" i="2"/>
  <c r="H9173" i="2"/>
  <c r="H9119" i="2"/>
  <c r="H9115" i="2"/>
  <c r="H9111" i="2"/>
  <c r="H9107" i="2"/>
  <c r="H9103" i="2"/>
  <c r="H9099" i="2"/>
  <c r="H9095" i="2"/>
  <c r="H9091" i="2"/>
  <c r="H9087" i="2"/>
  <c r="H9083" i="2"/>
  <c r="H9079" i="2"/>
  <c r="H9075" i="2"/>
  <c r="H9024" i="2"/>
  <c r="H9020" i="2"/>
  <c r="H9016" i="2"/>
  <c r="H9012" i="2"/>
  <c r="H9008" i="2"/>
  <c r="H9004" i="2"/>
  <c r="H9000" i="2"/>
  <c r="H8996" i="2"/>
  <c r="H8992" i="2"/>
  <c r="H8988" i="2"/>
  <c r="H8984" i="2"/>
  <c r="H8980" i="2"/>
  <c r="H8927" i="2"/>
  <c r="H8923" i="2"/>
  <c r="H8919" i="2"/>
  <c r="H8915" i="2"/>
  <c r="H8911" i="2"/>
  <c r="H8907" i="2"/>
  <c r="H8903" i="2"/>
  <c r="H8899" i="2"/>
  <c r="H8895" i="2"/>
  <c r="H8891" i="2"/>
  <c r="H8887" i="2"/>
  <c r="H8883" i="2"/>
  <c r="H8833" i="2"/>
  <c r="H8829" i="2"/>
  <c r="H8825" i="2"/>
  <c r="H8821" i="2"/>
  <c r="H8817" i="2"/>
  <c r="H8813" i="2"/>
  <c r="H8809" i="2"/>
  <c r="H8805" i="2"/>
  <c r="H8801" i="2"/>
  <c r="H8797" i="2"/>
  <c r="H8793" i="2"/>
  <c r="H8789" i="2"/>
  <c r="H8738" i="2"/>
  <c r="H8734" i="2"/>
  <c r="H8730" i="2"/>
  <c r="H8726" i="2"/>
  <c r="H8722" i="2"/>
  <c r="H8718" i="2"/>
  <c r="H8714" i="2"/>
  <c r="H8710" i="2"/>
  <c r="H8706" i="2"/>
  <c r="H8702" i="2"/>
  <c r="H8698" i="2"/>
  <c r="H8694" i="2"/>
  <c r="H8642" i="2"/>
  <c r="H8638" i="2"/>
  <c r="H8634" i="2"/>
  <c r="H8630" i="2"/>
  <c r="H8626" i="2"/>
  <c r="H8622" i="2"/>
  <c r="H8618" i="2"/>
  <c r="H8614" i="2"/>
  <c r="H8610" i="2"/>
  <c r="H8606" i="2"/>
  <c r="H8602" i="2"/>
  <c r="H8598" i="2"/>
  <c r="H8546" i="2"/>
  <c r="H8542" i="2"/>
  <c r="H8538" i="2"/>
  <c r="H8534" i="2"/>
  <c r="H8530" i="2"/>
  <c r="H8526" i="2"/>
  <c r="H8522" i="2"/>
  <c r="H8518" i="2"/>
  <c r="H8514" i="2"/>
  <c r="H8510" i="2"/>
  <c r="H8506" i="2"/>
  <c r="H8502" i="2"/>
  <c r="H8449" i="2"/>
  <c r="H8445" i="2"/>
  <c r="H8441" i="2"/>
  <c r="H8437" i="2"/>
  <c r="H8433" i="2"/>
  <c r="H8429" i="2"/>
  <c r="H8425" i="2"/>
  <c r="H8421" i="2"/>
  <c r="H8417" i="2"/>
  <c r="H8413" i="2"/>
  <c r="H8409" i="2"/>
  <c r="H8405" i="2"/>
  <c r="H8354" i="2"/>
  <c r="H8350" i="2"/>
  <c r="H8346" i="2"/>
  <c r="H8342" i="2"/>
  <c r="H8338" i="2"/>
  <c r="H8334" i="2"/>
  <c r="H8330" i="2"/>
  <c r="H8326" i="2"/>
  <c r="H8322" i="2"/>
  <c r="H8318" i="2"/>
  <c r="H8314" i="2"/>
  <c r="H8310" i="2"/>
  <c r="H8258" i="2"/>
  <c r="H8254" i="2"/>
  <c r="H8250" i="2"/>
  <c r="H8246" i="2"/>
  <c r="H8242" i="2"/>
  <c r="H8238" i="2"/>
  <c r="H8234" i="2"/>
  <c r="H8230" i="2"/>
  <c r="H8226" i="2"/>
  <c r="H8222" i="2"/>
  <c r="H8218" i="2"/>
  <c r="H8214" i="2"/>
  <c r="H8160" i="2"/>
  <c r="H8156" i="2"/>
  <c r="H8152" i="2"/>
  <c r="H8148" i="2"/>
  <c r="H8144" i="2"/>
  <c r="H8140" i="2"/>
  <c r="H8136" i="2"/>
  <c r="H8132" i="2"/>
  <c r="H8128" i="2"/>
  <c r="H8124" i="2"/>
  <c r="H8120" i="2"/>
  <c r="H8116" i="2"/>
  <c r="H8065" i="2"/>
  <c r="H8061" i="2"/>
  <c r="H8057" i="2"/>
  <c r="H8053" i="2"/>
  <c r="H8049" i="2"/>
  <c r="H8045" i="2"/>
  <c r="H8041" i="2"/>
  <c r="H8037" i="2"/>
  <c r="H8033" i="2"/>
  <c r="H8029" i="2"/>
  <c r="H8025" i="2"/>
  <c r="H8021" i="2"/>
  <c r="H7968" i="2"/>
  <c r="H7964" i="2"/>
  <c r="H7960" i="2"/>
  <c r="H7956" i="2"/>
  <c r="H7952" i="2"/>
  <c r="H7948" i="2"/>
  <c r="H7944" i="2"/>
  <c r="H7940" i="2"/>
  <c r="H7936" i="2"/>
  <c r="H7932" i="2"/>
  <c r="H7928" i="2"/>
  <c r="H7924" i="2"/>
  <c r="H7873" i="2"/>
  <c r="H7869" i="2"/>
  <c r="H7865" i="2"/>
  <c r="H7861" i="2"/>
  <c r="H7857" i="2"/>
  <c r="H7853" i="2"/>
  <c r="H7849" i="2"/>
  <c r="H7845" i="2"/>
  <c r="H7841" i="2"/>
  <c r="H7837" i="2"/>
  <c r="H7833" i="2"/>
  <c r="H7829" i="2"/>
  <c r="H11508" i="2"/>
  <c r="H11476" i="2"/>
  <c r="H11399" i="2"/>
  <c r="H11317" i="2"/>
  <c r="H11285" i="2"/>
  <c r="H11216" i="2"/>
  <c r="H11123" i="2"/>
  <c r="H11091" i="2"/>
  <c r="H11029" i="2"/>
  <c r="H10997" i="2"/>
  <c r="H10918" i="2"/>
  <c r="H10840" i="2"/>
  <c r="H10824" i="2"/>
  <c r="H10808" i="2"/>
  <c r="H10744" i="2"/>
  <c r="H10728" i="2"/>
  <c r="H10712" i="2"/>
  <c r="H10644" i="2"/>
  <c r="H10628" i="2"/>
  <c r="H10612" i="2"/>
  <c r="H10548" i="2"/>
  <c r="H10532" i="2"/>
  <c r="H10516" i="2"/>
  <c r="H10455" i="2"/>
  <c r="H10439" i="2"/>
  <c r="H10423" i="2"/>
  <c r="H10368" i="2"/>
  <c r="H10352" i="2"/>
  <c r="H10336" i="2"/>
  <c r="H10272" i="2"/>
  <c r="H10256" i="2"/>
  <c r="H10240" i="2"/>
  <c r="H10170" i="2"/>
  <c r="H10154" i="2"/>
  <c r="H10138" i="2"/>
  <c r="H10077" i="2"/>
  <c r="H10061" i="2"/>
  <c r="H10045" i="2"/>
  <c r="H9986" i="2"/>
  <c r="H9970" i="2"/>
  <c r="H9954" i="2"/>
  <c r="H9876" i="2"/>
  <c r="H9860" i="2"/>
  <c r="H9844" i="2"/>
  <c r="H9788" i="2"/>
  <c r="H9780" i="2"/>
  <c r="H9772" i="2"/>
  <c r="H9764" i="2"/>
  <c r="H9756" i="2"/>
  <c r="H9748" i="2"/>
  <c r="H9691" i="2"/>
  <c r="H9683" i="2"/>
  <c r="H9675" i="2"/>
  <c r="H9667" i="2"/>
  <c r="H9659" i="2"/>
  <c r="H9651" i="2"/>
  <c r="H9595" i="2"/>
  <c r="H9587" i="2"/>
  <c r="H9579" i="2"/>
  <c r="H9571" i="2"/>
  <c r="H9563" i="2"/>
  <c r="H9555" i="2"/>
  <c r="H9499" i="2"/>
  <c r="H9491" i="2"/>
  <c r="H9483" i="2"/>
  <c r="H9475" i="2"/>
  <c r="H9467" i="2"/>
  <c r="H9459" i="2"/>
  <c r="H9403" i="2"/>
  <c r="H9395" i="2"/>
  <c r="H9387" i="2"/>
  <c r="H9379" i="2"/>
  <c r="H9371" i="2"/>
  <c r="H9363" i="2"/>
  <c r="H9307" i="2"/>
  <c r="H9299" i="2"/>
  <c r="H9291" i="2"/>
  <c r="H9283" i="2"/>
  <c r="H9275" i="2"/>
  <c r="H9267" i="2"/>
  <c r="H9212" i="2"/>
  <c r="H9204" i="2"/>
  <c r="H9196" i="2"/>
  <c r="H9188" i="2"/>
  <c r="H9180" i="2"/>
  <c r="H9172" i="2"/>
  <c r="H9122" i="2"/>
  <c r="H9114" i="2"/>
  <c r="H9106" i="2"/>
  <c r="H9098" i="2"/>
  <c r="H9090" i="2"/>
  <c r="H9082" i="2"/>
  <c r="H9019" i="2"/>
  <c r="H9011" i="2"/>
  <c r="H9003" i="2"/>
  <c r="H8995" i="2"/>
  <c r="H8987" i="2"/>
  <c r="H8979" i="2"/>
  <c r="H8930" i="2"/>
  <c r="H8922" i="2"/>
  <c r="H8914" i="2"/>
  <c r="H8906" i="2"/>
  <c r="H8898" i="2"/>
  <c r="H8890" i="2"/>
  <c r="H8831" i="2"/>
  <c r="H8823" i="2"/>
  <c r="H8815" i="2"/>
  <c r="H8807" i="2"/>
  <c r="H8799" i="2"/>
  <c r="H8791" i="2"/>
  <c r="H8732" i="2"/>
  <c r="H8724" i="2"/>
  <c r="H8716" i="2"/>
  <c r="H8708" i="2"/>
  <c r="H8700" i="2"/>
  <c r="H8692" i="2"/>
  <c r="H8640" i="2"/>
  <c r="H8632" i="2"/>
  <c r="H8624" i="2"/>
  <c r="H8616" i="2"/>
  <c r="H8608" i="2"/>
  <c r="H8600" i="2"/>
  <c r="H8545" i="2"/>
  <c r="H8537" i="2"/>
  <c r="H8529" i="2"/>
  <c r="H8521" i="2"/>
  <c r="H8513" i="2"/>
  <c r="H8505" i="2"/>
  <c r="H8447" i="2"/>
  <c r="H8439" i="2"/>
  <c r="H8431" i="2"/>
  <c r="H8423" i="2"/>
  <c r="H8415" i="2"/>
  <c r="H8407" i="2"/>
  <c r="H8353" i="2"/>
  <c r="H8345" i="2"/>
  <c r="H8337" i="2"/>
  <c r="H8329" i="2"/>
  <c r="H8321" i="2"/>
  <c r="H8313" i="2"/>
  <c r="H8253" i="2"/>
  <c r="H8245" i="2"/>
  <c r="H8237" i="2"/>
  <c r="H8229" i="2"/>
  <c r="H8221" i="2"/>
  <c r="H8213" i="2"/>
  <c r="H8159" i="2"/>
  <c r="H8151" i="2"/>
  <c r="H8143" i="2"/>
  <c r="H8135" i="2"/>
  <c r="H8127" i="2"/>
  <c r="H8119" i="2"/>
  <c r="H8060" i="2"/>
  <c r="H8052" i="2"/>
  <c r="H8044" i="2"/>
  <c r="H8036" i="2"/>
  <c r="H8028" i="2"/>
  <c r="H8020" i="2"/>
  <c r="H7966" i="2"/>
  <c r="H7958" i="2"/>
  <c r="H7950" i="2"/>
  <c r="H7942" i="2"/>
  <c r="H7934" i="2"/>
  <c r="H7926" i="2"/>
  <c r="H7871" i="2"/>
  <c r="H7863" i="2"/>
  <c r="H7855" i="2"/>
  <c r="H7847" i="2"/>
  <c r="H7839" i="2"/>
  <c r="H7831" i="2"/>
  <c r="H7776" i="2"/>
  <c r="H7772" i="2"/>
  <c r="H7768" i="2"/>
  <c r="H7764" i="2"/>
  <c r="H7760" i="2"/>
  <c r="H7756" i="2"/>
  <c r="H7752" i="2"/>
  <c r="H7748" i="2"/>
  <c r="H7744" i="2"/>
  <c r="H7740" i="2"/>
  <c r="H7736" i="2"/>
  <c r="H7732" i="2"/>
  <c r="H7679" i="2"/>
  <c r="H7675" i="2"/>
  <c r="H7671" i="2"/>
  <c r="H7667" i="2"/>
  <c r="H7663" i="2"/>
  <c r="H7659" i="2"/>
  <c r="H7655" i="2"/>
  <c r="H7651" i="2"/>
  <c r="H7647" i="2"/>
  <c r="H7643" i="2"/>
  <c r="H7639" i="2"/>
  <c r="H7635" i="2"/>
  <c r="H7584" i="2"/>
  <c r="H7580" i="2"/>
  <c r="H7576" i="2"/>
  <c r="H7572" i="2"/>
  <c r="H7568" i="2"/>
  <c r="H7564" i="2"/>
  <c r="H7560" i="2"/>
  <c r="H7556" i="2"/>
  <c r="H7552" i="2"/>
  <c r="H7548" i="2"/>
  <c r="H7544" i="2"/>
  <c r="H7540" i="2"/>
  <c r="H7489" i="2"/>
  <c r="H7485" i="2"/>
  <c r="H7481" i="2"/>
  <c r="H7477" i="2"/>
  <c r="H7473" i="2"/>
  <c r="H7469" i="2"/>
  <c r="H7465" i="2"/>
  <c r="H7461" i="2"/>
  <c r="H7457" i="2"/>
  <c r="H7453" i="2"/>
  <c r="H7449" i="2"/>
  <c r="H7445" i="2"/>
  <c r="H7394" i="2"/>
  <c r="H7390" i="2"/>
  <c r="H7386" i="2"/>
  <c r="H7382" i="2"/>
  <c r="H7378" i="2"/>
  <c r="H7374" i="2"/>
  <c r="H7370" i="2"/>
  <c r="H7366" i="2"/>
  <c r="H7362" i="2"/>
  <c r="H7358" i="2"/>
  <c r="H7354" i="2"/>
  <c r="H7350" i="2"/>
  <c r="H7298" i="2"/>
  <c r="H7294" i="2"/>
  <c r="H7290" i="2"/>
  <c r="H7286" i="2"/>
  <c r="H7282" i="2"/>
  <c r="H7278" i="2"/>
  <c r="H7274" i="2"/>
  <c r="H7270" i="2"/>
  <c r="H7266" i="2"/>
  <c r="H7262" i="2"/>
  <c r="H7258" i="2"/>
  <c r="H7254" i="2"/>
  <c r="H7200" i="2"/>
  <c r="H7196" i="2"/>
  <c r="H7192" i="2"/>
  <c r="H7188" i="2"/>
  <c r="H7184" i="2"/>
  <c r="H7180" i="2"/>
  <c r="H7176" i="2"/>
  <c r="H7172" i="2"/>
  <c r="H7168" i="2"/>
  <c r="H7164" i="2"/>
  <c r="H7160" i="2"/>
  <c r="H7156" i="2"/>
  <c r="H7105" i="2"/>
  <c r="H7101" i="2"/>
  <c r="H7097" i="2"/>
  <c r="H7093" i="2"/>
  <c r="H7089" i="2"/>
  <c r="H7085" i="2"/>
  <c r="H7081" i="2"/>
  <c r="H7077" i="2"/>
  <c r="H7073" i="2"/>
  <c r="H7069" i="2"/>
  <c r="H7065" i="2"/>
  <c r="H7061" i="2"/>
  <c r="H7007" i="2"/>
  <c r="H7003" i="2"/>
  <c r="H6999" i="2"/>
  <c r="H6995" i="2"/>
  <c r="H6991" i="2"/>
  <c r="H6987" i="2"/>
  <c r="H6983" i="2"/>
  <c r="H6979" i="2"/>
  <c r="H6975" i="2"/>
  <c r="H6971" i="2"/>
  <c r="H6967" i="2"/>
  <c r="H6963" i="2"/>
  <c r="H6911" i="2"/>
  <c r="H6907" i="2"/>
  <c r="H6903" i="2"/>
  <c r="H6899" i="2"/>
  <c r="H6895" i="2"/>
  <c r="H6891" i="2"/>
  <c r="H6887" i="2"/>
  <c r="H6883" i="2"/>
  <c r="H6879" i="2"/>
  <c r="H6875" i="2"/>
  <c r="H6871" i="2"/>
  <c r="H6867" i="2"/>
  <c r="H6815" i="2"/>
  <c r="H6811" i="2"/>
  <c r="H6807" i="2"/>
  <c r="H6803" i="2"/>
  <c r="H6799" i="2"/>
  <c r="H6795" i="2"/>
  <c r="H6791" i="2"/>
  <c r="H6787" i="2"/>
  <c r="H6783" i="2"/>
  <c r="H6779" i="2"/>
  <c r="H6775" i="2"/>
  <c r="H6771" i="2"/>
  <c r="H6722" i="2"/>
  <c r="H6718" i="2"/>
  <c r="H6714" i="2"/>
  <c r="H6710" i="2"/>
  <c r="H6706" i="2"/>
  <c r="H6702" i="2"/>
  <c r="H6698" i="2"/>
  <c r="H6694" i="2"/>
  <c r="H6690" i="2"/>
  <c r="H6686" i="2"/>
  <c r="H6682" i="2"/>
  <c r="H6678" i="2"/>
  <c r="H6623" i="2"/>
  <c r="H6619" i="2"/>
  <c r="H6615" i="2"/>
  <c r="H6611" i="2"/>
  <c r="H6607" i="2"/>
  <c r="H6603" i="2"/>
  <c r="H6599" i="2"/>
  <c r="H6595" i="2"/>
  <c r="H6591" i="2"/>
  <c r="H6587" i="2"/>
  <c r="H6583" i="2"/>
  <c r="H6579" i="2"/>
  <c r="H6529" i="2"/>
  <c r="H6525" i="2"/>
  <c r="H6521" i="2"/>
  <c r="H6517" i="2"/>
  <c r="H6513" i="2"/>
  <c r="H6509" i="2"/>
  <c r="H6505" i="2"/>
  <c r="H6501" i="2"/>
  <c r="H6497" i="2"/>
  <c r="H6493" i="2"/>
  <c r="H6489" i="2"/>
  <c r="H6485" i="2"/>
  <c r="H6433" i="2"/>
  <c r="H6429" i="2"/>
  <c r="H6425" i="2"/>
  <c r="H6421" i="2"/>
  <c r="H6417" i="2"/>
  <c r="H6413" i="2"/>
  <c r="H6409" i="2"/>
  <c r="H6405" i="2"/>
  <c r="H6401" i="2"/>
  <c r="H6397" i="2"/>
  <c r="H6393" i="2"/>
  <c r="H6389" i="2"/>
  <c r="H6338" i="2"/>
  <c r="H6334" i="2"/>
  <c r="H6330" i="2"/>
  <c r="H6326" i="2"/>
  <c r="H6322" i="2"/>
  <c r="H6318" i="2"/>
  <c r="H6314" i="2"/>
  <c r="H6310" i="2"/>
  <c r="H6306" i="2"/>
  <c r="H6302" i="2"/>
  <c r="H6298" i="2"/>
  <c r="H6294" i="2"/>
  <c r="H11507" i="2"/>
  <c r="H11475" i="2"/>
  <c r="H11422" i="2"/>
  <c r="H11390" i="2"/>
  <c r="H11316" i="2"/>
  <c r="H11284" i="2"/>
  <c r="H11207" i="2"/>
  <c r="H11114" i="2"/>
  <c r="H11028" i="2"/>
  <c r="H10996" i="2"/>
  <c r="H10917" i="2"/>
  <c r="H10850" i="2"/>
  <c r="H10833" i="2"/>
  <c r="H10817" i="2"/>
  <c r="H10753" i="2"/>
  <c r="H10737" i="2"/>
  <c r="H10721" i="2"/>
  <c r="H10643" i="2"/>
  <c r="H10627" i="2"/>
  <c r="H10611" i="2"/>
  <c r="H10561" i="2"/>
  <c r="H10545" i="2"/>
  <c r="H10529" i="2"/>
  <c r="H10454" i="2"/>
  <c r="H10438" i="2"/>
  <c r="H10422" i="2"/>
  <c r="H10367" i="2"/>
  <c r="H10351" i="2"/>
  <c r="H10335" i="2"/>
  <c r="H10271" i="2"/>
  <c r="H10255" i="2"/>
  <c r="H10239" i="2"/>
  <c r="H10167" i="2"/>
  <c r="H10151" i="2"/>
  <c r="H10135" i="2"/>
  <c r="H10072" i="2"/>
  <c r="H10056" i="2"/>
  <c r="H10040" i="2"/>
  <c r="H9983" i="2"/>
  <c r="H9967" i="2"/>
  <c r="H9951" i="2"/>
  <c r="H9889" i="2"/>
  <c r="H9873" i="2"/>
  <c r="H9857" i="2"/>
  <c r="H9787" i="2"/>
  <c r="H9779" i="2"/>
  <c r="H9771" i="2"/>
  <c r="H9763" i="2"/>
  <c r="H9755" i="2"/>
  <c r="H9747" i="2"/>
  <c r="H9696" i="2"/>
  <c r="H9688" i="2"/>
  <c r="H9680" i="2"/>
  <c r="H9672" i="2"/>
  <c r="H9664" i="2"/>
  <c r="H9656" i="2"/>
  <c r="H9602" i="2"/>
  <c r="H9594" i="2"/>
  <c r="H9586" i="2"/>
  <c r="H9578" i="2"/>
  <c r="H9570" i="2"/>
  <c r="H9562" i="2"/>
  <c r="H9506" i="2"/>
  <c r="H9498" i="2"/>
  <c r="H9490" i="2"/>
  <c r="H9482" i="2"/>
  <c r="H9474" i="2"/>
  <c r="H9466" i="2"/>
  <c r="H9410" i="2"/>
  <c r="H9402" i="2"/>
  <c r="H9394" i="2"/>
  <c r="H9386" i="2"/>
  <c r="H9378" i="2"/>
  <c r="H9370" i="2"/>
  <c r="H9314" i="2"/>
  <c r="H9306" i="2"/>
  <c r="H9298" i="2"/>
  <c r="H9290" i="2"/>
  <c r="H9282" i="2"/>
  <c r="H9274" i="2"/>
  <c r="H9211" i="2"/>
  <c r="H9203" i="2"/>
  <c r="H9195" i="2"/>
  <c r="H9187" i="2"/>
  <c r="H9179" i="2"/>
  <c r="H9171" i="2"/>
  <c r="H9121" i="2"/>
  <c r="H9113" i="2"/>
  <c r="H9105" i="2"/>
  <c r="H9097" i="2"/>
  <c r="H9089" i="2"/>
  <c r="H9081" i="2"/>
  <c r="H9026" i="2"/>
  <c r="H9018" i="2"/>
  <c r="H9010" i="2"/>
  <c r="H9002" i="2"/>
  <c r="H8994" i="2"/>
  <c r="H8986" i="2"/>
  <c r="H8929" i="2"/>
  <c r="H8921" i="2"/>
  <c r="H8913" i="2"/>
  <c r="H8905" i="2"/>
  <c r="H8897" i="2"/>
  <c r="H8889" i="2"/>
  <c r="H8828" i="2"/>
  <c r="H8820" i="2"/>
  <c r="H8812" i="2"/>
  <c r="H8804" i="2"/>
  <c r="H8796" i="2"/>
  <c r="H8788" i="2"/>
  <c r="H8737" i="2"/>
  <c r="H8729" i="2"/>
  <c r="H8721" i="2"/>
  <c r="H8713" i="2"/>
  <c r="H8705" i="2"/>
  <c r="H8697" i="2"/>
  <c r="H8637" i="2"/>
  <c r="H8629" i="2"/>
  <c r="H8621" i="2"/>
  <c r="H8613" i="2"/>
  <c r="H8605" i="2"/>
  <c r="H8597" i="2"/>
  <c r="H8544" i="2"/>
  <c r="H8536" i="2"/>
  <c r="H8528" i="2"/>
  <c r="H8520" i="2"/>
  <c r="H8512" i="2"/>
  <c r="H8504" i="2"/>
  <c r="H8444" i="2"/>
  <c r="H8436" i="2"/>
  <c r="H8428" i="2"/>
  <c r="H8420" i="2"/>
  <c r="H8412" i="2"/>
  <c r="H8404" i="2"/>
  <c r="H8352" i="2"/>
  <c r="H8344" i="2"/>
  <c r="H8336" i="2"/>
  <c r="H8328" i="2"/>
  <c r="H8320" i="2"/>
  <c r="H8312" i="2"/>
  <c r="H8252" i="2"/>
  <c r="H8244" i="2"/>
  <c r="H8236" i="2"/>
  <c r="H8228" i="2"/>
  <c r="H8220" i="2"/>
  <c r="H8212" i="2"/>
  <c r="H8158" i="2"/>
  <c r="H8150" i="2"/>
  <c r="H8142" i="2"/>
  <c r="H8134" i="2"/>
  <c r="H8126" i="2"/>
  <c r="H8118" i="2"/>
  <c r="H8059" i="2"/>
  <c r="H8051" i="2"/>
  <c r="H8043" i="2"/>
  <c r="H8035" i="2"/>
  <c r="H8027" i="2"/>
  <c r="H8019" i="2"/>
  <c r="H7963" i="2"/>
  <c r="H7955" i="2"/>
  <c r="H7947" i="2"/>
  <c r="H7939" i="2"/>
  <c r="H7931" i="2"/>
  <c r="H7923" i="2"/>
  <c r="H7868" i="2"/>
  <c r="H7860" i="2"/>
  <c r="H7852" i="2"/>
  <c r="H7844" i="2"/>
  <c r="H7836" i="2"/>
  <c r="H7828" i="2"/>
  <c r="H7775" i="2"/>
  <c r="H7771" i="2"/>
  <c r="H7767" i="2"/>
  <c r="H7763" i="2"/>
  <c r="H7759" i="2"/>
  <c r="H7755" i="2"/>
  <c r="H7751" i="2"/>
  <c r="H7747" i="2"/>
  <c r="H7743" i="2"/>
  <c r="H7739" i="2"/>
  <c r="H7735" i="2"/>
  <c r="H7731" i="2"/>
  <c r="H7682" i="2"/>
  <c r="H7678" i="2"/>
  <c r="H7674" i="2"/>
  <c r="H7670" i="2"/>
  <c r="H7666" i="2"/>
  <c r="H7662" i="2"/>
  <c r="H7658" i="2"/>
  <c r="H7654" i="2"/>
  <c r="H7650" i="2"/>
  <c r="H7646" i="2"/>
  <c r="H7642" i="2"/>
  <c r="H7638" i="2"/>
  <c r="H7583" i="2"/>
  <c r="H7579" i="2"/>
  <c r="H7575" i="2"/>
  <c r="H7571" i="2"/>
  <c r="H7567" i="2"/>
  <c r="H7563" i="2"/>
  <c r="H7559" i="2"/>
  <c r="H7555" i="2"/>
  <c r="H7551" i="2"/>
  <c r="H7547" i="2"/>
  <c r="H7543" i="2"/>
  <c r="H7539" i="2"/>
  <c r="H7488" i="2"/>
  <c r="H7484" i="2"/>
  <c r="H7480" i="2"/>
  <c r="H7476" i="2"/>
  <c r="H7472" i="2"/>
  <c r="H7468" i="2"/>
  <c r="H7464" i="2"/>
  <c r="H7460" i="2"/>
  <c r="H7456" i="2"/>
  <c r="H7452" i="2"/>
  <c r="H7448" i="2"/>
  <c r="H7444" i="2"/>
  <c r="H7393" i="2"/>
  <c r="H7389" i="2"/>
  <c r="H7385" i="2"/>
  <c r="H7381" i="2"/>
  <c r="H7377" i="2"/>
  <c r="H7373" i="2"/>
  <c r="H7369" i="2"/>
  <c r="H7365" i="2"/>
  <c r="H7361" i="2"/>
  <c r="H7357" i="2"/>
  <c r="H7353" i="2"/>
  <c r="H7349" i="2"/>
  <c r="H7297" i="2"/>
  <c r="H7293" i="2"/>
  <c r="H7289" i="2"/>
  <c r="H7285" i="2"/>
  <c r="H7281" i="2"/>
  <c r="H7277" i="2"/>
  <c r="H7273" i="2"/>
  <c r="H7269" i="2"/>
  <c r="H7265" i="2"/>
  <c r="H7261" i="2"/>
  <c r="H7257" i="2"/>
  <c r="H7253" i="2"/>
  <c r="H7199" i="2"/>
  <c r="H7195" i="2"/>
  <c r="H7191" i="2"/>
  <c r="H7187" i="2"/>
  <c r="H7183" i="2"/>
  <c r="H7179" i="2"/>
  <c r="H7175" i="2"/>
  <c r="H7171" i="2"/>
  <c r="H7167" i="2"/>
  <c r="H7163" i="2"/>
  <c r="H7159" i="2"/>
  <c r="H7155" i="2"/>
  <c r="H7104" i="2"/>
  <c r="H7100" i="2"/>
  <c r="H7096" i="2"/>
  <c r="H7092" i="2"/>
  <c r="H7088" i="2"/>
  <c r="H7084" i="2"/>
  <c r="H7080" i="2"/>
  <c r="H7076" i="2"/>
  <c r="H7072" i="2"/>
  <c r="H7068" i="2"/>
  <c r="H7064" i="2"/>
  <c r="H7060" i="2"/>
  <c r="H7010" i="2"/>
  <c r="H7006" i="2"/>
  <c r="H7002" i="2"/>
  <c r="H6998" i="2"/>
  <c r="H6994" i="2"/>
  <c r="H6990" i="2"/>
  <c r="H6986" i="2"/>
  <c r="H6982" i="2"/>
  <c r="H6978" i="2"/>
  <c r="H6974" i="2"/>
  <c r="H6970" i="2"/>
  <c r="H6966" i="2"/>
  <c r="H6914" i="2"/>
  <c r="H6910" i="2"/>
  <c r="H6906" i="2"/>
  <c r="H6902" i="2"/>
  <c r="H6898" i="2"/>
  <c r="H6894" i="2"/>
  <c r="H6890" i="2"/>
  <c r="H6886" i="2"/>
  <c r="H6882" i="2"/>
  <c r="H6878" i="2"/>
  <c r="H6874" i="2"/>
  <c r="H6870" i="2"/>
  <c r="H6818" i="2"/>
  <c r="H6814" i="2"/>
  <c r="H6810" i="2"/>
  <c r="H6806" i="2"/>
  <c r="H6802" i="2"/>
  <c r="H6798" i="2"/>
  <c r="H6794" i="2"/>
  <c r="H6790" i="2"/>
  <c r="H6786" i="2"/>
  <c r="H6782" i="2"/>
  <c r="H6778" i="2"/>
  <c r="H6774" i="2"/>
  <c r="H6721" i="2"/>
  <c r="H6717" i="2"/>
  <c r="H6713" i="2"/>
  <c r="H6709" i="2"/>
  <c r="H6705" i="2"/>
  <c r="H6701" i="2"/>
  <c r="H6697" i="2"/>
  <c r="H6693" i="2"/>
  <c r="H6689" i="2"/>
  <c r="H6685" i="2"/>
  <c r="H6681" i="2"/>
  <c r="H6677" i="2"/>
  <c r="H6626" i="2"/>
  <c r="H6622" i="2"/>
  <c r="H6618" i="2"/>
  <c r="H6614" i="2"/>
  <c r="H6610" i="2"/>
  <c r="H6606" i="2"/>
  <c r="H6602" i="2"/>
  <c r="H6598" i="2"/>
  <c r="H6594" i="2"/>
  <c r="H6590" i="2"/>
  <c r="H6586" i="2"/>
  <c r="H6582" i="2"/>
  <c r="H6528" i="2"/>
  <c r="H6524" i="2"/>
  <c r="H6520" i="2"/>
  <c r="H6516" i="2"/>
  <c r="H6512" i="2"/>
  <c r="H6508" i="2"/>
  <c r="H6504" i="2"/>
  <c r="H6500" i="2"/>
  <c r="H6496" i="2"/>
  <c r="H6492" i="2"/>
  <c r="H6488" i="2"/>
  <c r="H6484" i="2"/>
  <c r="H6432" i="2"/>
  <c r="H6428" i="2"/>
  <c r="H6424" i="2"/>
  <c r="H6420" i="2"/>
  <c r="H6416" i="2"/>
  <c r="H6412" i="2"/>
  <c r="H6408" i="2"/>
  <c r="H6404" i="2"/>
  <c r="H6400" i="2"/>
  <c r="H6396" i="2"/>
  <c r="H6392" i="2"/>
  <c r="H6388" i="2"/>
  <c r="H6337" i="2"/>
  <c r="H6333" i="2"/>
  <c r="H6329" i="2"/>
  <c r="H6325" i="2"/>
  <c r="H6321" i="2"/>
  <c r="H6317" i="2"/>
  <c r="H6313" i="2"/>
  <c r="H6309" i="2"/>
  <c r="H6305" i="2"/>
  <c r="H6301" i="2"/>
  <c r="H6297" i="2"/>
  <c r="H6293" i="2"/>
  <c r="H11492" i="2"/>
  <c r="H11191" i="2"/>
  <c r="H10934" i="2"/>
  <c r="H10841" i="2"/>
  <c r="H10809" i="2"/>
  <c r="H10752" i="2"/>
  <c r="H10720" i="2"/>
  <c r="H10635" i="2"/>
  <c r="H10540" i="2"/>
  <c r="H10463" i="2"/>
  <c r="H10431" i="2"/>
  <c r="H10344" i="2"/>
  <c r="H10248" i="2"/>
  <c r="H10162" i="2"/>
  <c r="H10080" i="2"/>
  <c r="H10048" i="2"/>
  <c r="H9975" i="2"/>
  <c r="H9943" i="2"/>
  <c r="H9884" i="2"/>
  <c r="H9852" i="2"/>
  <c r="H9792" i="2"/>
  <c r="H9776" i="2"/>
  <c r="H9760" i="2"/>
  <c r="H9684" i="2"/>
  <c r="H9668" i="2"/>
  <c r="H9652" i="2"/>
  <c r="H9599" i="2"/>
  <c r="H9583" i="2"/>
  <c r="H9567" i="2"/>
  <c r="H9495" i="2"/>
  <c r="H9479" i="2"/>
  <c r="H9463" i="2"/>
  <c r="H9407" i="2"/>
  <c r="H9391" i="2"/>
  <c r="H9375" i="2"/>
  <c r="H9311" i="2"/>
  <c r="H9295" i="2"/>
  <c r="H9279" i="2"/>
  <c r="H9207" i="2"/>
  <c r="H9191" i="2"/>
  <c r="H9175" i="2"/>
  <c r="H9118" i="2"/>
  <c r="H9102" i="2"/>
  <c r="H9086" i="2"/>
  <c r="H9015" i="2"/>
  <c r="H8999" i="2"/>
  <c r="H8983" i="2"/>
  <c r="H8925" i="2"/>
  <c r="H8909" i="2"/>
  <c r="H8893" i="2"/>
  <c r="H8819" i="2"/>
  <c r="H8803" i="2"/>
  <c r="H8787" i="2"/>
  <c r="H8725" i="2"/>
  <c r="H8709" i="2"/>
  <c r="H8693" i="2"/>
  <c r="H8628" i="2"/>
  <c r="H8612" i="2"/>
  <c r="H8596" i="2"/>
  <c r="H8533" i="2"/>
  <c r="H8517" i="2"/>
  <c r="H8501" i="2"/>
  <c r="H8440" i="2"/>
  <c r="H8424" i="2"/>
  <c r="H8408" i="2"/>
  <c r="H8341" i="2"/>
  <c r="H8325" i="2"/>
  <c r="H8309" i="2"/>
  <c r="H8248" i="2"/>
  <c r="H8232" i="2"/>
  <c r="H8216" i="2"/>
  <c r="H8147" i="2"/>
  <c r="H8131" i="2"/>
  <c r="H8115" i="2"/>
  <c r="H8056" i="2"/>
  <c r="H8040" i="2"/>
  <c r="H8024" i="2"/>
  <c r="H7959" i="2"/>
  <c r="H7943" i="2"/>
  <c r="H7927" i="2"/>
  <c r="H7864" i="2"/>
  <c r="H7848" i="2"/>
  <c r="H7832" i="2"/>
  <c r="H7774" i="2"/>
  <c r="H7766" i="2"/>
  <c r="H7758" i="2"/>
  <c r="H7750" i="2"/>
  <c r="H7742" i="2"/>
  <c r="H7734" i="2"/>
  <c r="H7681" i="2"/>
  <c r="H7673" i="2"/>
  <c r="H7665" i="2"/>
  <c r="H7657" i="2"/>
  <c r="H7649" i="2"/>
  <c r="H7641" i="2"/>
  <c r="H7582" i="2"/>
  <c r="H7574" i="2"/>
  <c r="H7566" i="2"/>
  <c r="H7558" i="2"/>
  <c r="H7550" i="2"/>
  <c r="H7542" i="2"/>
  <c r="H7483" i="2"/>
  <c r="H7475" i="2"/>
  <c r="H7467" i="2"/>
  <c r="H7459" i="2"/>
  <c r="H7451" i="2"/>
  <c r="H7443" i="2"/>
  <c r="H7392" i="2"/>
  <c r="H7384" i="2"/>
  <c r="H7376" i="2"/>
  <c r="H7368" i="2"/>
  <c r="H7360" i="2"/>
  <c r="H7352" i="2"/>
  <c r="H7295" i="2"/>
  <c r="H7287" i="2"/>
  <c r="H7279" i="2"/>
  <c r="H7271" i="2"/>
  <c r="H7263" i="2"/>
  <c r="H7255" i="2"/>
  <c r="H7201" i="2"/>
  <c r="H7193" i="2"/>
  <c r="H7185" i="2"/>
  <c r="H7177" i="2"/>
  <c r="H7169" i="2"/>
  <c r="H7161" i="2"/>
  <c r="H7106" i="2"/>
  <c r="H7098" i="2"/>
  <c r="H7090" i="2"/>
  <c r="H7082" i="2"/>
  <c r="H7074" i="2"/>
  <c r="H7066" i="2"/>
  <c r="H7004" i="2"/>
  <c r="H6996" i="2"/>
  <c r="H6988" i="2"/>
  <c r="H6980" i="2"/>
  <c r="H6972" i="2"/>
  <c r="H6964" i="2"/>
  <c r="H6908" i="2"/>
  <c r="H6900" i="2"/>
  <c r="H6892" i="2"/>
  <c r="H6884" i="2"/>
  <c r="H6876" i="2"/>
  <c r="H6868" i="2"/>
  <c r="H6812" i="2"/>
  <c r="H6804" i="2"/>
  <c r="H6796" i="2"/>
  <c r="H6788" i="2"/>
  <c r="H6780" i="2"/>
  <c r="H6772" i="2"/>
  <c r="H6719" i="2"/>
  <c r="H6711" i="2"/>
  <c r="H6703" i="2"/>
  <c r="H6695" i="2"/>
  <c r="H6687" i="2"/>
  <c r="H6679" i="2"/>
  <c r="H6621" i="2"/>
  <c r="H6613" i="2"/>
  <c r="H6605" i="2"/>
  <c r="H6597" i="2"/>
  <c r="H6589" i="2"/>
  <c r="H6581" i="2"/>
  <c r="H6527" i="2"/>
  <c r="H6519" i="2"/>
  <c r="H6511" i="2"/>
  <c r="H6503" i="2"/>
  <c r="H6495" i="2"/>
  <c r="H6487" i="2"/>
  <c r="H6431" i="2"/>
  <c r="H6423" i="2"/>
  <c r="H6415" i="2"/>
  <c r="H6407" i="2"/>
  <c r="H6399" i="2"/>
  <c r="H6391" i="2"/>
  <c r="H6332" i="2"/>
  <c r="H6324" i="2"/>
  <c r="H6316" i="2"/>
  <c r="H6308" i="2"/>
  <c r="H6300" i="2"/>
  <c r="H6292" i="2"/>
  <c r="H6242" i="2"/>
  <c r="H6238" i="2"/>
  <c r="H6234" i="2"/>
  <c r="H6230" i="2"/>
  <c r="H6226" i="2"/>
  <c r="H6222" i="2"/>
  <c r="H6218" i="2"/>
  <c r="H6214" i="2"/>
  <c r="H6210" i="2"/>
  <c r="H6206" i="2"/>
  <c r="H6202" i="2"/>
  <c r="H6198" i="2"/>
  <c r="H6143" i="2"/>
  <c r="H6139" i="2"/>
  <c r="H6135" i="2"/>
  <c r="H6131" i="2"/>
  <c r="H6127" i="2"/>
  <c r="H6123" i="2"/>
  <c r="H6119" i="2"/>
  <c r="H6115" i="2"/>
  <c r="H6111" i="2"/>
  <c r="H6107" i="2"/>
  <c r="H6103" i="2"/>
  <c r="H6099" i="2"/>
  <c r="H6047" i="2"/>
  <c r="H6043" i="2"/>
  <c r="H6039" i="2"/>
  <c r="H6035" i="2"/>
  <c r="H6031" i="2"/>
  <c r="H6027" i="2"/>
  <c r="H6023" i="2"/>
  <c r="H6019" i="2"/>
  <c r="H6015" i="2"/>
  <c r="H6011" i="2"/>
  <c r="H6007" i="2"/>
  <c r="H6003" i="2"/>
  <c r="H5954" i="2"/>
  <c r="H5950" i="2"/>
  <c r="H5946" i="2"/>
  <c r="H5942" i="2"/>
  <c r="H5938" i="2"/>
  <c r="H5934" i="2"/>
  <c r="H5930" i="2"/>
  <c r="H5926" i="2"/>
  <c r="H5922" i="2"/>
  <c r="H5918" i="2"/>
  <c r="H5914" i="2"/>
  <c r="H5910" i="2"/>
  <c r="H5855" i="2"/>
  <c r="H5851" i="2"/>
  <c r="H5847" i="2"/>
  <c r="H5843" i="2"/>
  <c r="H5839" i="2"/>
  <c r="H5835" i="2"/>
  <c r="H5831" i="2"/>
  <c r="H5827" i="2"/>
  <c r="H5823" i="2"/>
  <c r="H5819" i="2"/>
  <c r="H5815" i="2"/>
  <c r="H5811" i="2"/>
  <c r="H5762" i="2"/>
  <c r="H5758" i="2"/>
  <c r="H5754" i="2"/>
  <c r="H5750" i="2"/>
  <c r="H5746" i="2"/>
  <c r="H5742" i="2"/>
  <c r="H5738" i="2"/>
  <c r="H5734" i="2"/>
  <c r="H5730" i="2"/>
  <c r="H5726" i="2"/>
  <c r="H5722" i="2"/>
  <c r="H5718" i="2"/>
  <c r="H5664" i="2"/>
  <c r="H5660" i="2"/>
  <c r="H5656" i="2"/>
  <c r="H5652" i="2"/>
  <c r="H5648" i="2"/>
  <c r="H5644" i="2"/>
  <c r="H5640" i="2"/>
  <c r="H5636" i="2"/>
  <c r="H5632" i="2"/>
  <c r="H5628" i="2"/>
  <c r="H5624" i="2"/>
  <c r="H5620" i="2"/>
  <c r="H5570" i="2"/>
  <c r="H5566" i="2"/>
  <c r="H5562" i="2"/>
  <c r="H5558" i="2"/>
  <c r="H5554" i="2"/>
  <c r="H5550" i="2"/>
  <c r="H5546" i="2"/>
  <c r="H5542" i="2"/>
  <c r="H5538" i="2"/>
  <c r="H5534" i="2"/>
  <c r="H5530" i="2"/>
  <c r="H5526" i="2"/>
  <c r="H5472" i="2"/>
  <c r="H5468" i="2"/>
  <c r="H5464" i="2"/>
  <c r="H5460" i="2"/>
  <c r="H5456" i="2"/>
  <c r="H5452" i="2"/>
  <c r="H5448" i="2"/>
  <c r="H5444" i="2"/>
  <c r="H5440" i="2"/>
  <c r="H5436" i="2"/>
  <c r="H5432" i="2"/>
  <c r="H5428" i="2"/>
  <c r="H5376" i="2"/>
  <c r="H5372" i="2"/>
  <c r="H5368" i="2"/>
  <c r="H5364" i="2"/>
  <c r="H5360" i="2"/>
  <c r="H5356" i="2"/>
  <c r="H5352" i="2"/>
  <c r="H5348" i="2"/>
  <c r="H5344" i="2"/>
  <c r="H5340" i="2"/>
  <c r="H5336" i="2"/>
  <c r="H5332" i="2"/>
  <c r="H5281" i="2"/>
  <c r="H5277" i="2"/>
  <c r="H5273" i="2"/>
  <c r="H5269" i="2"/>
  <c r="H5265" i="2"/>
  <c r="H5261" i="2"/>
  <c r="H5257" i="2"/>
  <c r="H5253" i="2"/>
  <c r="H5249" i="2"/>
  <c r="H5245" i="2"/>
  <c r="H5241" i="2"/>
  <c r="H5237" i="2"/>
  <c r="H5185" i="2"/>
  <c r="H5181" i="2"/>
  <c r="H5177" i="2"/>
  <c r="H5173" i="2"/>
  <c r="H5169" i="2"/>
  <c r="H5165" i="2"/>
  <c r="H5161" i="2"/>
  <c r="H5157" i="2"/>
  <c r="H5153" i="2"/>
  <c r="H5149" i="2"/>
  <c r="H5145" i="2"/>
  <c r="H5141" i="2"/>
  <c r="H5087" i="2"/>
  <c r="H5083" i="2"/>
  <c r="H5079" i="2"/>
  <c r="H5075" i="2"/>
  <c r="H5071" i="2"/>
  <c r="H5067" i="2"/>
  <c r="H5063" i="2"/>
  <c r="H5059" i="2"/>
  <c r="H5055" i="2"/>
  <c r="H5051" i="2"/>
  <c r="H5047" i="2"/>
  <c r="H5043" i="2"/>
  <c r="H4994" i="2"/>
  <c r="H4990" i="2"/>
  <c r="H4986" i="2"/>
  <c r="H4982" i="2"/>
  <c r="H4978" i="2"/>
  <c r="H4974" i="2"/>
  <c r="H4970" i="2"/>
  <c r="H4966" i="2"/>
  <c r="H4962" i="2"/>
  <c r="H4958" i="2"/>
  <c r="H4954" i="2"/>
  <c r="H4950" i="2"/>
  <c r="H4897" i="2"/>
  <c r="H4893" i="2"/>
  <c r="H4889" i="2"/>
  <c r="H4885" i="2"/>
  <c r="H4881" i="2"/>
  <c r="H4877" i="2"/>
  <c r="H4873" i="2"/>
  <c r="H4869" i="2"/>
  <c r="H4865" i="2"/>
  <c r="H4861" i="2"/>
  <c r="H4857" i="2"/>
  <c r="H4853" i="2"/>
  <c r="H4800" i="2"/>
  <c r="H4796" i="2"/>
  <c r="H4792" i="2"/>
  <c r="H4788" i="2"/>
  <c r="H4784" i="2"/>
  <c r="H4780" i="2"/>
  <c r="H4776" i="2"/>
  <c r="H4772" i="2"/>
  <c r="H4768" i="2"/>
  <c r="H4764" i="2"/>
  <c r="H4760" i="2"/>
  <c r="H4756" i="2"/>
  <c r="H4703" i="2"/>
  <c r="H4699" i="2"/>
  <c r="H4695" i="2"/>
  <c r="H4691" i="2"/>
  <c r="H4687" i="2"/>
  <c r="H4683" i="2"/>
  <c r="H4679" i="2"/>
  <c r="H4675" i="2"/>
  <c r="H4671" i="2"/>
  <c r="H4667" i="2"/>
  <c r="H4663" i="2"/>
  <c r="H4659" i="2"/>
  <c r="H4610" i="2"/>
  <c r="H4606" i="2"/>
  <c r="H4602" i="2"/>
  <c r="H4598" i="2"/>
  <c r="H4594" i="2"/>
  <c r="H4590" i="2"/>
  <c r="H4586" i="2"/>
  <c r="H4582" i="2"/>
  <c r="H4578" i="2"/>
  <c r="H4574" i="2"/>
  <c r="H4570" i="2"/>
  <c r="H4566" i="2"/>
  <c r="H4514" i="2"/>
  <c r="H4510" i="2"/>
  <c r="H4506" i="2"/>
  <c r="H4502" i="2"/>
  <c r="H4498" i="2"/>
  <c r="H4494" i="2"/>
  <c r="H4490" i="2"/>
  <c r="H4486" i="2"/>
  <c r="H4482" i="2"/>
  <c r="H4478" i="2"/>
  <c r="H4474" i="2"/>
  <c r="H4470" i="2"/>
  <c r="H4416" i="2"/>
  <c r="H4412" i="2"/>
  <c r="H4408" i="2"/>
  <c r="H4404" i="2"/>
  <c r="H4400" i="2"/>
  <c r="H4396" i="2"/>
  <c r="H4392" i="2"/>
  <c r="H4388" i="2"/>
  <c r="H4384" i="2"/>
  <c r="H4380" i="2"/>
  <c r="H4376" i="2"/>
  <c r="H4372" i="2"/>
  <c r="H4322" i="2"/>
  <c r="H4318" i="2"/>
  <c r="H4314" i="2"/>
  <c r="H4310" i="2"/>
  <c r="H4306" i="2"/>
  <c r="H4302" i="2"/>
  <c r="H4298" i="2"/>
  <c r="H4294" i="2"/>
  <c r="H4290" i="2"/>
  <c r="H4286" i="2"/>
  <c r="H4282" i="2"/>
  <c r="H4278" i="2"/>
  <c r="H4224" i="2"/>
  <c r="H4220" i="2"/>
  <c r="H4216" i="2"/>
  <c r="H4212" i="2"/>
  <c r="H4208" i="2"/>
  <c r="H4204" i="2"/>
  <c r="H4200" i="2"/>
  <c r="H4196" i="2"/>
  <c r="H4192" i="2"/>
  <c r="H4188" i="2"/>
  <c r="H4184" i="2"/>
  <c r="H4180" i="2"/>
  <c r="H4129" i="2"/>
  <c r="H4125" i="2"/>
  <c r="H4121" i="2"/>
  <c r="H4117" i="2"/>
  <c r="H4113" i="2"/>
  <c r="H4109" i="2"/>
  <c r="H4105" i="2"/>
  <c r="H4101" i="2"/>
  <c r="H4097" i="2"/>
  <c r="H4093" i="2"/>
  <c r="H4089" i="2"/>
  <c r="H4085" i="2"/>
  <c r="H4031" i="2"/>
  <c r="H4027" i="2"/>
  <c r="H4023" i="2"/>
  <c r="H4019" i="2"/>
  <c r="H4015" i="2"/>
  <c r="H4011" i="2"/>
  <c r="H4007" i="2"/>
  <c r="H4003" i="2"/>
  <c r="H3999" i="2"/>
  <c r="H3995" i="2"/>
  <c r="H3991" i="2"/>
  <c r="H3987" i="2"/>
  <c r="H3936" i="2"/>
  <c r="H3932" i="2"/>
  <c r="H3928" i="2"/>
  <c r="H3924" i="2"/>
  <c r="H3920" i="2"/>
  <c r="H3916" i="2"/>
  <c r="H3912" i="2"/>
  <c r="H3908" i="2"/>
  <c r="H3904" i="2"/>
  <c r="H3900" i="2"/>
  <c r="H3896" i="2"/>
  <c r="H3892" i="2"/>
  <c r="H3841" i="2"/>
  <c r="H3837" i="2"/>
  <c r="H3833" i="2"/>
  <c r="H3829" i="2"/>
  <c r="H3825" i="2"/>
  <c r="H3821" i="2"/>
  <c r="H3817" i="2"/>
  <c r="H3813" i="2"/>
  <c r="H3809" i="2"/>
  <c r="H3805" i="2"/>
  <c r="H3801" i="2"/>
  <c r="H3797" i="2"/>
  <c r="H3744" i="2"/>
  <c r="H3740" i="2"/>
  <c r="H3736" i="2"/>
  <c r="H3732" i="2"/>
  <c r="H3728" i="2"/>
  <c r="H3724" i="2"/>
  <c r="H3720" i="2"/>
  <c r="H3716" i="2"/>
  <c r="H3712" i="2"/>
  <c r="H3708" i="2"/>
  <c r="H3704" i="2"/>
  <c r="H3700" i="2"/>
  <c r="H3648" i="2"/>
  <c r="H3644" i="2"/>
  <c r="H3640" i="2"/>
  <c r="H3636" i="2"/>
  <c r="H3632" i="2"/>
  <c r="H3628" i="2"/>
  <c r="H3624" i="2"/>
  <c r="H3620" i="2"/>
  <c r="H3616" i="2"/>
  <c r="H3612" i="2"/>
  <c r="H3608" i="2"/>
  <c r="H3604" i="2"/>
  <c r="H3551" i="2"/>
  <c r="H3547" i="2"/>
  <c r="H3543" i="2"/>
  <c r="H3539" i="2"/>
  <c r="H3535" i="2"/>
  <c r="H3531" i="2"/>
  <c r="H3527" i="2"/>
  <c r="H3523" i="2"/>
  <c r="H3519" i="2"/>
  <c r="H3515" i="2"/>
  <c r="H3511" i="2"/>
  <c r="H3507" i="2"/>
  <c r="H3457" i="2"/>
  <c r="H3453" i="2"/>
  <c r="H3449" i="2"/>
  <c r="H3445" i="2"/>
  <c r="H3441" i="2"/>
  <c r="H3437" i="2"/>
  <c r="H3433" i="2"/>
  <c r="H3429" i="2"/>
  <c r="H3425" i="2"/>
  <c r="H3421" i="2"/>
  <c r="H3417" i="2"/>
  <c r="H3413" i="2"/>
  <c r="H3360" i="2"/>
  <c r="H3356" i="2"/>
  <c r="H3352" i="2"/>
  <c r="H3348" i="2"/>
  <c r="H3344" i="2"/>
  <c r="H3340" i="2"/>
  <c r="H3336" i="2"/>
  <c r="H3332" i="2"/>
  <c r="H3328" i="2"/>
  <c r="H3324" i="2"/>
  <c r="H3320" i="2"/>
  <c r="H3316" i="2"/>
  <c r="H3266" i="2"/>
  <c r="H3262" i="2"/>
  <c r="H3258" i="2"/>
  <c r="H3254" i="2"/>
  <c r="H3250" i="2"/>
  <c r="H3246" i="2"/>
  <c r="H3242" i="2"/>
  <c r="H3238" i="2"/>
  <c r="H3234" i="2"/>
  <c r="H3230" i="2"/>
  <c r="H3226" i="2"/>
  <c r="H3222" i="2"/>
  <c r="H3167" i="2"/>
  <c r="H3163" i="2"/>
  <c r="H3159" i="2"/>
  <c r="H3155" i="2"/>
  <c r="H3151" i="2"/>
  <c r="H3147" i="2"/>
  <c r="H3143" i="2"/>
  <c r="H3139" i="2"/>
  <c r="H3135" i="2"/>
  <c r="H3131" i="2"/>
  <c r="H3127" i="2"/>
  <c r="H3123" i="2"/>
  <c r="H3071" i="2"/>
  <c r="H3067" i="2"/>
  <c r="H3063" i="2"/>
  <c r="H3059" i="2"/>
  <c r="H3055" i="2"/>
  <c r="H3051" i="2"/>
  <c r="H3047" i="2"/>
  <c r="H3043" i="2"/>
  <c r="H3039" i="2"/>
  <c r="H3035" i="2"/>
  <c r="H3031" i="2"/>
  <c r="H3027" i="2"/>
  <c r="H2976" i="2"/>
  <c r="H2972" i="2"/>
  <c r="H2968" i="2"/>
  <c r="H2964" i="2"/>
  <c r="H2960" i="2"/>
  <c r="H2956" i="2"/>
  <c r="H2952" i="2"/>
  <c r="H2948" i="2"/>
  <c r="H2944" i="2"/>
  <c r="H2940" i="2"/>
  <c r="H2936" i="2"/>
  <c r="H2932" i="2"/>
  <c r="H2881" i="2"/>
  <c r="H2877" i="2"/>
  <c r="H2873" i="2"/>
  <c r="H2869" i="2"/>
  <c r="H2865" i="2"/>
  <c r="H2861" i="2"/>
  <c r="H2857" i="2"/>
  <c r="H2853" i="2"/>
  <c r="H2849" i="2"/>
  <c r="H2845" i="2"/>
  <c r="H2841" i="2"/>
  <c r="H2837" i="2"/>
  <c r="H2783" i="2"/>
  <c r="H2779" i="2"/>
  <c r="H2775" i="2"/>
  <c r="H2771" i="2"/>
  <c r="H2767" i="2"/>
  <c r="H2763" i="2"/>
  <c r="H2759" i="2"/>
  <c r="H2755" i="2"/>
  <c r="H2751" i="2"/>
  <c r="H2747" i="2"/>
  <c r="H2743" i="2"/>
  <c r="H2739" i="2"/>
  <c r="H2688" i="2"/>
  <c r="H2684" i="2"/>
  <c r="H2680" i="2"/>
  <c r="H2676" i="2"/>
  <c r="H2672" i="2"/>
  <c r="H2668" i="2"/>
  <c r="H2664" i="2"/>
  <c r="H2660" i="2"/>
  <c r="H2656" i="2"/>
  <c r="H2652" i="2"/>
  <c r="H2648" i="2"/>
  <c r="H2644" i="2"/>
  <c r="H2594" i="2"/>
  <c r="H2590" i="2"/>
  <c r="H2586" i="2"/>
  <c r="H2582" i="2"/>
  <c r="H2578" i="2"/>
  <c r="H2574" i="2"/>
  <c r="H2570" i="2"/>
  <c r="H2566" i="2"/>
  <c r="H2562" i="2"/>
  <c r="H2558" i="2"/>
  <c r="H2554" i="2"/>
  <c r="H2550" i="2"/>
  <c r="H2498" i="2"/>
  <c r="H2494" i="2"/>
  <c r="H2490" i="2"/>
  <c r="H2486" i="2"/>
  <c r="H2482" i="2"/>
  <c r="H2478" i="2"/>
  <c r="H2474" i="2"/>
  <c r="H2470" i="2"/>
  <c r="H2466" i="2"/>
  <c r="H2462" i="2"/>
  <c r="H2458" i="2"/>
  <c r="H2454" i="2"/>
  <c r="H2402" i="2"/>
  <c r="H2398" i="2"/>
  <c r="H2394" i="2"/>
  <c r="H2390" i="2"/>
  <c r="H2386" i="2"/>
  <c r="H2382" i="2"/>
  <c r="H2378" i="2"/>
  <c r="H2374" i="2"/>
  <c r="H2370" i="2"/>
  <c r="H2366" i="2"/>
  <c r="H2362" i="2"/>
  <c r="H2358" i="2"/>
  <c r="H2304" i="2"/>
  <c r="H2300" i="2"/>
  <c r="H2296" i="2"/>
  <c r="H2292" i="2"/>
  <c r="H2288" i="2"/>
  <c r="H2284" i="2"/>
  <c r="H2280" i="2"/>
  <c r="H2276" i="2"/>
  <c r="H2272" i="2"/>
  <c r="H2268" i="2"/>
  <c r="H2264" i="2"/>
  <c r="H2260" i="2"/>
  <c r="H2207" i="2"/>
  <c r="H2203" i="2"/>
  <c r="H2199" i="2"/>
  <c r="H2195" i="2"/>
  <c r="H11491" i="2"/>
  <c r="H11415" i="2"/>
  <c r="H11232" i="2"/>
  <c r="H11130" i="2"/>
  <c r="H11013" i="2"/>
  <c r="H10933" i="2"/>
  <c r="H10832" i="2"/>
  <c r="H10745" i="2"/>
  <c r="H10713" i="2"/>
  <c r="H10652" i="2"/>
  <c r="H10620" i="2"/>
  <c r="H10537" i="2"/>
  <c r="H10462" i="2"/>
  <c r="H10430" i="2"/>
  <c r="H10343" i="2"/>
  <c r="H10247" i="2"/>
  <c r="H10159" i="2"/>
  <c r="H10069" i="2"/>
  <c r="H10037" i="2"/>
  <c r="H9962" i="2"/>
  <c r="H9881" i="2"/>
  <c r="H9849" i="2"/>
  <c r="H9791" i="2"/>
  <c r="H9775" i="2"/>
  <c r="H9759" i="2"/>
  <c r="H9695" i="2"/>
  <c r="H9679" i="2"/>
  <c r="H9663" i="2"/>
  <c r="H9598" i="2"/>
  <c r="H9582" i="2"/>
  <c r="H9566" i="2"/>
  <c r="H9494" i="2"/>
  <c r="H9478" i="2"/>
  <c r="H9462" i="2"/>
  <c r="H9406" i="2"/>
  <c r="H9390" i="2"/>
  <c r="H9374" i="2"/>
  <c r="H9310" i="2"/>
  <c r="H9294" i="2"/>
  <c r="H9278" i="2"/>
  <c r="H9216" i="2"/>
  <c r="H9200" i="2"/>
  <c r="H9184" i="2"/>
  <c r="H9117" i="2"/>
  <c r="H9101" i="2"/>
  <c r="H9085" i="2"/>
  <c r="H9014" i="2"/>
  <c r="H8998" i="2"/>
  <c r="H8982" i="2"/>
  <c r="H8918" i="2"/>
  <c r="H8902" i="2"/>
  <c r="H8886" i="2"/>
  <c r="H8832" i="2"/>
  <c r="H8816" i="2"/>
  <c r="H8800" i="2"/>
  <c r="H8736" i="2"/>
  <c r="H8720" i="2"/>
  <c r="H8704" i="2"/>
  <c r="H8641" i="2"/>
  <c r="H8625" i="2"/>
  <c r="H8609" i="2"/>
  <c r="H8532" i="2"/>
  <c r="H8516" i="2"/>
  <c r="H8500" i="2"/>
  <c r="H8435" i="2"/>
  <c r="H8419" i="2"/>
  <c r="H8403" i="2"/>
  <c r="H8340" i="2"/>
  <c r="H8324" i="2"/>
  <c r="H8308" i="2"/>
  <c r="H8257" i="2"/>
  <c r="H8241" i="2"/>
  <c r="H8225" i="2"/>
  <c r="H8162" i="2"/>
  <c r="H8146" i="2"/>
  <c r="H8130" i="2"/>
  <c r="H8055" i="2"/>
  <c r="H8039" i="2"/>
  <c r="H8023" i="2"/>
  <c r="H7970" i="2"/>
  <c r="H7954" i="2"/>
  <c r="H7938" i="2"/>
  <c r="H7859" i="2"/>
  <c r="H7843" i="2"/>
  <c r="H7827" i="2"/>
  <c r="H7773" i="2"/>
  <c r="H7765" i="2"/>
  <c r="H7757" i="2"/>
  <c r="H7749" i="2"/>
  <c r="H7741" i="2"/>
  <c r="H7733" i="2"/>
  <c r="H7680" i="2"/>
  <c r="H7672" i="2"/>
  <c r="H7664" i="2"/>
  <c r="H7656" i="2"/>
  <c r="H7648" i="2"/>
  <c r="H7640" i="2"/>
  <c r="H7581" i="2"/>
  <c r="H7573" i="2"/>
  <c r="H7565" i="2"/>
  <c r="H7557" i="2"/>
  <c r="H7549" i="2"/>
  <c r="H7541" i="2"/>
  <c r="H7490" i="2"/>
  <c r="H7482" i="2"/>
  <c r="H7474" i="2"/>
  <c r="H7466" i="2"/>
  <c r="H7458" i="2"/>
  <c r="H7450" i="2"/>
  <c r="H7391" i="2"/>
  <c r="H7383" i="2"/>
  <c r="H7375" i="2"/>
  <c r="H7367" i="2"/>
  <c r="H7359" i="2"/>
  <c r="H7351" i="2"/>
  <c r="H7292" i="2"/>
  <c r="H7284" i="2"/>
  <c r="H7276" i="2"/>
  <c r="H7268" i="2"/>
  <c r="H7260" i="2"/>
  <c r="H7252" i="2"/>
  <c r="H7198" i="2"/>
  <c r="H7190" i="2"/>
  <c r="H7182" i="2"/>
  <c r="H7174" i="2"/>
  <c r="H7166" i="2"/>
  <c r="H7158" i="2"/>
  <c r="H7103" i="2"/>
  <c r="H7095" i="2"/>
  <c r="H7087" i="2"/>
  <c r="H7079" i="2"/>
  <c r="H7071" i="2"/>
  <c r="H7063" i="2"/>
  <c r="H7009" i="2"/>
  <c r="H7001" i="2"/>
  <c r="H6993" i="2"/>
  <c r="H6985" i="2"/>
  <c r="H6977" i="2"/>
  <c r="H6969" i="2"/>
  <c r="H6913" i="2"/>
  <c r="H6905" i="2"/>
  <c r="H6897" i="2"/>
  <c r="H6889" i="2"/>
  <c r="H6881" i="2"/>
  <c r="H6873" i="2"/>
  <c r="H6817" i="2"/>
  <c r="H6809" i="2"/>
  <c r="H6801" i="2"/>
  <c r="H6793" i="2"/>
  <c r="H6785" i="2"/>
  <c r="H6777" i="2"/>
  <c r="H6716" i="2"/>
  <c r="H6708" i="2"/>
  <c r="H6700" i="2"/>
  <c r="H6692" i="2"/>
  <c r="H6684" i="2"/>
  <c r="H6676" i="2"/>
  <c r="H6620" i="2"/>
  <c r="H6612" i="2"/>
  <c r="H6604" i="2"/>
  <c r="H6596" i="2"/>
  <c r="H6588" i="2"/>
  <c r="H6580" i="2"/>
  <c r="H6526" i="2"/>
  <c r="H6518" i="2"/>
  <c r="H6510" i="2"/>
  <c r="H6502" i="2"/>
  <c r="H6494" i="2"/>
  <c r="H6486" i="2"/>
  <c r="H6430" i="2"/>
  <c r="H6422" i="2"/>
  <c r="H6414" i="2"/>
  <c r="H6406" i="2"/>
  <c r="H6398" i="2"/>
  <c r="H6390" i="2"/>
  <c r="H6331" i="2"/>
  <c r="H6323" i="2"/>
  <c r="H6315" i="2"/>
  <c r="H6307" i="2"/>
  <c r="H6299" i="2"/>
  <c r="H6291" i="2"/>
  <c r="H6241" i="2"/>
  <c r="H6237" i="2"/>
  <c r="H6233" i="2"/>
  <c r="H6229" i="2"/>
  <c r="H6225" i="2"/>
  <c r="H6221" i="2"/>
  <c r="H6217" i="2"/>
  <c r="H6213" i="2"/>
  <c r="H6209" i="2"/>
  <c r="H6205" i="2"/>
  <c r="H6201" i="2"/>
  <c r="H6197" i="2"/>
  <c r="H6146" i="2"/>
  <c r="H6142" i="2"/>
  <c r="H6138" i="2"/>
  <c r="H6134" i="2"/>
  <c r="H6130" i="2"/>
  <c r="H6126" i="2"/>
  <c r="H6122" i="2"/>
  <c r="H6118" i="2"/>
  <c r="H6114" i="2"/>
  <c r="H6110" i="2"/>
  <c r="H6106" i="2"/>
  <c r="H6102" i="2"/>
  <c r="H6050" i="2"/>
  <c r="H6046" i="2"/>
  <c r="H6042" i="2"/>
  <c r="H6038" i="2"/>
  <c r="H6034" i="2"/>
  <c r="H6030" i="2"/>
  <c r="H6026" i="2"/>
  <c r="H6022" i="2"/>
  <c r="H6018" i="2"/>
  <c r="H6014" i="2"/>
  <c r="H6010" i="2"/>
  <c r="H6006" i="2"/>
  <c r="H5953" i="2"/>
  <c r="H5949" i="2"/>
  <c r="H5945" i="2"/>
  <c r="H5941" i="2"/>
  <c r="H5937" i="2"/>
  <c r="H5933" i="2"/>
  <c r="H5929" i="2"/>
  <c r="H5925" i="2"/>
  <c r="H5921" i="2"/>
  <c r="H5917" i="2"/>
  <c r="H5913" i="2"/>
  <c r="H5909" i="2"/>
  <c r="H5858" i="2"/>
  <c r="H5854" i="2"/>
  <c r="H5850" i="2"/>
  <c r="H5846" i="2"/>
  <c r="H5842" i="2"/>
  <c r="H5838" i="2"/>
  <c r="H5834" i="2"/>
  <c r="H5830" i="2"/>
  <c r="H5826" i="2"/>
  <c r="H5822" i="2"/>
  <c r="H5818" i="2"/>
  <c r="H5814" i="2"/>
  <c r="H5761" i="2"/>
  <c r="H5757" i="2"/>
  <c r="H5753" i="2"/>
  <c r="H5749" i="2"/>
  <c r="H5745" i="2"/>
  <c r="H5741" i="2"/>
  <c r="H5737" i="2"/>
  <c r="H5733" i="2"/>
  <c r="H5729" i="2"/>
  <c r="H5725" i="2"/>
  <c r="H5721" i="2"/>
  <c r="H5717" i="2"/>
  <c r="H5663" i="2"/>
  <c r="H5659" i="2"/>
  <c r="H5655" i="2"/>
  <c r="H5651" i="2"/>
  <c r="H5647" i="2"/>
  <c r="H5643" i="2"/>
  <c r="H5639" i="2"/>
  <c r="H5635" i="2"/>
  <c r="H5631" i="2"/>
  <c r="H5627" i="2"/>
  <c r="H5623" i="2"/>
  <c r="H5619" i="2"/>
  <c r="H5569" i="2"/>
  <c r="H5565" i="2"/>
  <c r="H5561" i="2"/>
  <c r="H5557" i="2"/>
  <c r="H5553" i="2"/>
  <c r="H5549" i="2"/>
  <c r="H5545" i="2"/>
  <c r="H5541" i="2"/>
  <c r="H5537" i="2"/>
  <c r="H5533" i="2"/>
  <c r="H5529" i="2"/>
  <c r="H5525" i="2"/>
  <c r="H5471" i="2"/>
  <c r="H5467" i="2"/>
  <c r="H5463" i="2"/>
  <c r="H5459" i="2"/>
  <c r="H5455" i="2"/>
  <c r="H5451" i="2"/>
  <c r="H5447" i="2"/>
  <c r="H5443" i="2"/>
  <c r="H5439" i="2"/>
  <c r="H5435" i="2"/>
  <c r="H5431" i="2"/>
  <c r="H5427" i="2"/>
  <c r="H5375" i="2"/>
  <c r="H5371" i="2"/>
  <c r="H5367" i="2"/>
  <c r="H5363" i="2"/>
  <c r="H5359" i="2"/>
  <c r="H5355" i="2"/>
  <c r="H5351" i="2"/>
  <c r="H5347" i="2"/>
  <c r="H5343" i="2"/>
  <c r="H5339" i="2"/>
  <c r="H5335" i="2"/>
  <c r="H5331" i="2"/>
  <c r="H5280" i="2"/>
  <c r="H5276" i="2"/>
  <c r="H5272" i="2"/>
  <c r="H5268" i="2"/>
  <c r="H5264" i="2"/>
  <c r="H5260" i="2"/>
  <c r="H5256" i="2"/>
  <c r="H5252" i="2"/>
  <c r="H5248" i="2"/>
  <c r="H5244" i="2"/>
  <c r="H5240" i="2"/>
  <c r="H5236" i="2"/>
  <c r="H5184" i="2"/>
  <c r="H5180" i="2"/>
  <c r="H5176" i="2"/>
  <c r="H5172" i="2"/>
  <c r="H5168" i="2"/>
  <c r="H5164" i="2"/>
  <c r="H5160" i="2"/>
  <c r="H5156" i="2"/>
  <c r="H5152" i="2"/>
  <c r="H5148" i="2"/>
  <c r="H5144" i="2"/>
  <c r="H5140" i="2"/>
  <c r="H5090" i="2"/>
  <c r="H5086" i="2"/>
  <c r="H5082" i="2"/>
  <c r="H5078" i="2"/>
  <c r="H5074" i="2"/>
  <c r="H5070" i="2"/>
  <c r="H5066" i="2"/>
  <c r="H5062" i="2"/>
  <c r="H5058" i="2"/>
  <c r="H5054" i="2"/>
  <c r="H5050" i="2"/>
  <c r="H5046" i="2"/>
  <c r="H4993" i="2"/>
  <c r="H4989" i="2"/>
  <c r="H4985" i="2"/>
  <c r="H4981" i="2"/>
  <c r="H4977" i="2"/>
  <c r="H4973" i="2"/>
  <c r="H4969" i="2"/>
  <c r="H4965" i="2"/>
  <c r="H4961" i="2"/>
  <c r="H4957" i="2"/>
  <c r="H4953" i="2"/>
  <c r="H4949" i="2"/>
  <c r="H4896" i="2"/>
  <c r="H4892" i="2"/>
  <c r="H4888" i="2"/>
  <c r="H4884" i="2"/>
  <c r="H4880" i="2"/>
  <c r="H4876" i="2"/>
  <c r="H4872" i="2"/>
  <c r="H4868" i="2"/>
  <c r="H4864" i="2"/>
  <c r="H4860" i="2"/>
  <c r="H4856" i="2"/>
  <c r="H4852" i="2"/>
  <c r="H4799" i="2"/>
  <c r="H4795" i="2"/>
  <c r="H4791" i="2"/>
  <c r="H4787" i="2"/>
  <c r="H4783" i="2"/>
  <c r="H4779" i="2"/>
  <c r="H4775" i="2"/>
  <c r="H4771" i="2"/>
  <c r="H4767" i="2"/>
  <c r="H4763" i="2"/>
  <c r="H4759" i="2"/>
  <c r="H4755" i="2"/>
  <c r="H4706" i="2"/>
  <c r="H4702" i="2"/>
  <c r="H4698" i="2"/>
  <c r="H4694" i="2"/>
  <c r="H4690" i="2"/>
  <c r="H4686" i="2"/>
  <c r="H4682" i="2"/>
  <c r="H4678" i="2"/>
  <c r="H4674" i="2"/>
  <c r="H4670" i="2"/>
  <c r="H4666" i="2"/>
  <c r="H4662" i="2"/>
  <c r="H4609" i="2"/>
  <c r="H4605" i="2"/>
  <c r="H4601" i="2"/>
  <c r="H4597" i="2"/>
  <c r="H4593" i="2"/>
  <c r="H4589" i="2"/>
  <c r="H4585" i="2"/>
  <c r="H4581" i="2"/>
  <c r="H4577" i="2"/>
  <c r="H4573" i="2"/>
  <c r="H4569" i="2"/>
  <c r="H4565" i="2"/>
  <c r="H4513" i="2"/>
  <c r="H4509" i="2"/>
  <c r="H4505" i="2"/>
  <c r="H4501" i="2"/>
  <c r="H4497" i="2"/>
  <c r="H4493" i="2"/>
  <c r="H4489" i="2"/>
  <c r="H4485" i="2"/>
  <c r="H4481" i="2"/>
  <c r="H4477" i="2"/>
  <c r="H4473" i="2"/>
  <c r="H4469" i="2"/>
  <c r="H4415" i="2"/>
  <c r="H4411" i="2"/>
  <c r="H4407" i="2"/>
  <c r="H4403" i="2"/>
  <c r="H4399" i="2"/>
  <c r="H4395" i="2"/>
  <c r="H4391" i="2"/>
  <c r="H4387" i="2"/>
  <c r="H4383" i="2"/>
  <c r="H4379" i="2"/>
  <c r="H4375" i="2"/>
  <c r="H4371" i="2"/>
  <c r="H4321" i="2"/>
  <c r="H4317" i="2"/>
  <c r="H4313" i="2"/>
  <c r="H4309" i="2"/>
  <c r="H4305" i="2"/>
  <c r="H4301" i="2"/>
  <c r="H4297" i="2"/>
  <c r="H4293" i="2"/>
  <c r="H4289" i="2"/>
  <c r="H4285" i="2"/>
  <c r="H4281" i="2"/>
  <c r="H4277" i="2"/>
  <c r="H4223" i="2"/>
  <c r="H4219" i="2"/>
  <c r="H4215" i="2"/>
  <c r="H4211" i="2"/>
  <c r="H4207" i="2"/>
  <c r="H4203" i="2"/>
  <c r="H4199" i="2"/>
  <c r="H4195" i="2"/>
  <c r="H4191" i="2"/>
  <c r="H4187" i="2"/>
  <c r="H4183" i="2"/>
  <c r="H4179" i="2"/>
  <c r="H4128" i="2"/>
  <c r="H4124" i="2"/>
  <c r="H4120" i="2"/>
  <c r="H4116" i="2"/>
  <c r="H4112" i="2"/>
  <c r="H4108" i="2"/>
  <c r="H4104" i="2"/>
  <c r="H4100" i="2"/>
  <c r="H4096" i="2"/>
  <c r="H4092" i="2"/>
  <c r="H4088" i="2"/>
  <c r="H4084" i="2"/>
  <c r="H4034" i="2"/>
  <c r="H4030" i="2"/>
  <c r="H4026" i="2"/>
  <c r="H4022" i="2"/>
  <c r="H4018" i="2"/>
  <c r="H4014" i="2"/>
  <c r="H4010" i="2"/>
  <c r="H4006" i="2"/>
  <c r="H4002" i="2"/>
  <c r="H3998" i="2"/>
  <c r="H3994" i="2"/>
  <c r="H3990" i="2"/>
  <c r="H3935" i="2"/>
  <c r="H3931" i="2"/>
  <c r="H3927" i="2"/>
  <c r="H3923" i="2"/>
  <c r="H3919" i="2"/>
  <c r="H3915" i="2"/>
  <c r="H3911" i="2"/>
  <c r="H3907" i="2"/>
  <c r="H3903" i="2"/>
  <c r="H3899" i="2"/>
  <c r="H3895" i="2"/>
  <c r="H3891" i="2"/>
  <c r="H3840" i="2"/>
  <c r="H3836" i="2"/>
  <c r="H3832" i="2"/>
  <c r="H3828" i="2"/>
  <c r="H3824" i="2"/>
  <c r="H3820" i="2"/>
  <c r="H3816" i="2"/>
  <c r="H3812" i="2"/>
  <c r="H3808" i="2"/>
  <c r="H3804" i="2"/>
  <c r="H3800" i="2"/>
  <c r="H3796" i="2"/>
  <c r="H3743" i="2"/>
  <c r="H3739" i="2"/>
  <c r="H3735" i="2"/>
  <c r="H3731" i="2"/>
  <c r="H3727" i="2"/>
  <c r="H3723" i="2"/>
  <c r="H3719" i="2"/>
  <c r="H3715" i="2"/>
  <c r="H3711" i="2"/>
  <c r="H3707" i="2"/>
  <c r="H3703" i="2"/>
  <c r="H3699" i="2"/>
  <c r="H3647" i="2"/>
  <c r="H3643" i="2"/>
  <c r="H3639" i="2"/>
  <c r="H3635" i="2"/>
  <c r="H3631" i="2"/>
  <c r="H3627" i="2"/>
  <c r="H3623" i="2"/>
  <c r="H3619" i="2"/>
  <c r="H3615" i="2"/>
  <c r="H3611" i="2"/>
  <c r="H3607" i="2"/>
  <c r="H3603" i="2"/>
  <c r="H3554" i="2"/>
  <c r="H3550" i="2"/>
  <c r="H3546" i="2"/>
  <c r="H3542" i="2"/>
  <c r="H3538" i="2"/>
  <c r="H3534" i="2"/>
  <c r="H3530" i="2"/>
  <c r="H3526" i="2"/>
  <c r="H3522" i="2"/>
  <c r="H3518" i="2"/>
  <c r="H3514" i="2"/>
  <c r="H3510" i="2"/>
  <c r="H3456" i="2"/>
  <c r="H3452" i="2"/>
  <c r="H3448" i="2"/>
  <c r="H3444" i="2"/>
  <c r="H3440" i="2"/>
  <c r="H3436" i="2"/>
  <c r="H3432" i="2"/>
  <c r="H3428" i="2"/>
  <c r="H3424" i="2"/>
  <c r="H3420" i="2"/>
  <c r="H3416" i="2"/>
  <c r="H3412" i="2"/>
  <c r="H3359" i="2"/>
  <c r="H3355" i="2"/>
  <c r="H3351" i="2"/>
  <c r="H3347" i="2"/>
  <c r="H3343" i="2"/>
  <c r="H3339" i="2"/>
  <c r="H3335" i="2"/>
  <c r="H3331" i="2"/>
  <c r="H3327" i="2"/>
  <c r="H3323" i="2"/>
  <c r="H3319" i="2"/>
  <c r="H3315" i="2"/>
  <c r="H3265" i="2"/>
  <c r="H3261" i="2"/>
  <c r="H3257" i="2"/>
  <c r="H3253" i="2"/>
  <c r="H3249" i="2"/>
  <c r="H3245" i="2"/>
  <c r="H3241" i="2"/>
  <c r="H3237" i="2"/>
  <c r="H3233" i="2"/>
  <c r="H3229" i="2"/>
  <c r="H3225" i="2"/>
  <c r="H3221" i="2"/>
  <c r="H3170" i="2"/>
  <c r="H3166" i="2"/>
  <c r="H3162" i="2"/>
  <c r="H3158" i="2"/>
  <c r="H3154" i="2"/>
  <c r="H3150" i="2"/>
  <c r="H3146" i="2"/>
  <c r="H3142" i="2"/>
  <c r="H3138" i="2"/>
  <c r="H3134" i="2"/>
  <c r="H3130" i="2"/>
  <c r="H3126" i="2"/>
  <c r="H3074" i="2"/>
  <c r="H3070" i="2"/>
  <c r="H3066" i="2"/>
  <c r="H3062" i="2"/>
  <c r="H3058" i="2"/>
  <c r="H3054" i="2"/>
  <c r="H3050" i="2"/>
  <c r="H3046" i="2"/>
  <c r="H3042" i="2"/>
  <c r="H3038" i="2"/>
  <c r="H3034" i="2"/>
  <c r="H3030" i="2"/>
  <c r="H2975" i="2"/>
  <c r="H2971" i="2"/>
  <c r="H2967" i="2"/>
  <c r="H2963" i="2"/>
  <c r="H2959" i="2"/>
  <c r="H2955" i="2"/>
  <c r="H2951" i="2"/>
  <c r="H2947" i="2"/>
  <c r="H2943" i="2"/>
  <c r="H2939" i="2"/>
  <c r="H2935" i="2"/>
  <c r="H2931" i="2"/>
  <c r="H2880" i="2"/>
  <c r="H2876" i="2"/>
  <c r="H2872" i="2"/>
  <c r="H2868" i="2"/>
  <c r="H2864" i="2"/>
  <c r="H2860" i="2"/>
  <c r="H2856" i="2"/>
  <c r="H2852" i="2"/>
  <c r="H2848" i="2"/>
  <c r="H2844" i="2"/>
  <c r="H2840" i="2"/>
  <c r="H2836" i="2"/>
  <c r="H2786" i="2"/>
  <c r="H2782" i="2"/>
  <c r="H2778" i="2"/>
  <c r="H2774" i="2"/>
  <c r="H2770" i="2"/>
  <c r="H2766" i="2"/>
  <c r="H2762" i="2"/>
  <c r="H2758" i="2"/>
  <c r="H2754" i="2"/>
  <c r="H2750" i="2"/>
  <c r="H2746" i="2"/>
  <c r="H2742" i="2"/>
  <c r="H2687" i="2"/>
  <c r="H2683" i="2"/>
  <c r="H2679" i="2"/>
  <c r="H2675" i="2"/>
  <c r="H2671" i="2"/>
  <c r="H2667" i="2"/>
  <c r="H2663" i="2"/>
  <c r="H2659" i="2"/>
  <c r="H2655" i="2"/>
  <c r="H2651" i="2"/>
  <c r="H2647" i="2"/>
  <c r="H2643" i="2"/>
  <c r="H2593" i="2"/>
  <c r="H2589" i="2"/>
  <c r="H2585" i="2"/>
  <c r="H2581" i="2"/>
  <c r="H2577" i="2"/>
  <c r="H2573" i="2"/>
  <c r="H2569" i="2"/>
  <c r="H2565" i="2"/>
  <c r="H2561" i="2"/>
  <c r="H2557" i="2"/>
  <c r="H2553" i="2"/>
  <c r="H2549" i="2"/>
  <c r="H2497" i="2"/>
  <c r="H2493" i="2"/>
  <c r="H2489" i="2"/>
  <c r="H2485" i="2"/>
  <c r="H2481" i="2"/>
  <c r="H2477" i="2"/>
  <c r="H2473" i="2"/>
  <c r="H2469" i="2"/>
  <c r="H2465" i="2"/>
  <c r="H2461" i="2"/>
  <c r="H2457" i="2"/>
  <c r="H2453" i="2"/>
  <c r="H2401" i="2"/>
  <c r="H2397" i="2"/>
  <c r="H2393" i="2"/>
  <c r="H2389" i="2"/>
  <c r="H2385" i="2"/>
  <c r="H2381" i="2"/>
  <c r="H2377" i="2"/>
  <c r="H2373" i="2"/>
  <c r="H2369" i="2"/>
  <c r="H2365" i="2"/>
  <c r="H2361" i="2"/>
  <c r="H2357" i="2"/>
  <c r="H2303" i="2"/>
  <c r="H2299" i="2"/>
  <c r="H2295" i="2"/>
  <c r="H2291" i="2"/>
  <c r="H2287" i="2"/>
  <c r="H2283" i="2"/>
  <c r="H2279" i="2"/>
  <c r="H2275" i="2"/>
  <c r="H2271" i="2"/>
  <c r="H2267" i="2"/>
  <c r="H2263" i="2"/>
  <c r="H2259" i="2"/>
  <c r="H2210" i="2"/>
  <c r="H2206" i="2"/>
  <c r="H2202" i="2"/>
  <c r="H2198" i="2"/>
  <c r="H2194" i="2"/>
  <c r="H11383" i="2"/>
  <c r="H11223" i="2"/>
  <c r="H10729" i="2"/>
  <c r="H10556" i="2"/>
  <c r="H10446" i="2"/>
  <c r="H10328" i="2"/>
  <c r="H10264" i="2"/>
  <c r="H10175" i="2"/>
  <c r="H9784" i="2"/>
  <c r="H9752" i="2"/>
  <c r="H9692" i="2"/>
  <c r="H9660" i="2"/>
  <c r="H9591" i="2"/>
  <c r="H9559" i="2"/>
  <c r="H9487" i="2"/>
  <c r="H9399" i="2"/>
  <c r="H9367" i="2"/>
  <c r="H9303" i="2"/>
  <c r="H9271" i="2"/>
  <c r="H9208" i="2"/>
  <c r="H9176" i="2"/>
  <c r="H9109" i="2"/>
  <c r="H9077" i="2"/>
  <c r="H9006" i="2"/>
  <c r="H8917" i="2"/>
  <c r="H8885" i="2"/>
  <c r="H8827" i="2"/>
  <c r="H8795" i="2"/>
  <c r="H8717" i="2"/>
  <c r="H8620" i="2"/>
  <c r="H8540" i="2"/>
  <c r="H8508" i="2"/>
  <c r="H8443" i="2"/>
  <c r="H8411" i="2"/>
  <c r="H8333" i="2"/>
  <c r="H8233" i="2"/>
  <c r="H8155" i="2"/>
  <c r="H8123" i="2"/>
  <c r="H8047" i="2"/>
  <c r="H7962" i="2"/>
  <c r="H7930" i="2"/>
  <c r="H7872" i="2"/>
  <c r="H7840" i="2"/>
  <c r="H7778" i="2"/>
  <c r="H7762" i="2"/>
  <c r="H7746" i="2"/>
  <c r="H7668" i="2"/>
  <c r="H7652" i="2"/>
  <c r="H7636" i="2"/>
  <c r="H7578" i="2"/>
  <c r="H7562" i="2"/>
  <c r="H7546" i="2"/>
  <c r="H7478" i="2"/>
  <c r="H7462" i="2"/>
  <c r="H7446" i="2"/>
  <c r="H7387" i="2"/>
  <c r="H7371" i="2"/>
  <c r="H7355" i="2"/>
  <c r="H7283" i="2"/>
  <c r="H7267" i="2"/>
  <c r="H7251" i="2"/>
  <c r="H7202" i="2"/>
  <c r="H7186" i="2"/>
  <c r="H7170" i="2"/>
  <c r="H7102" i="2"/>
  <c r="H7086" i="2"/>
  <c r="H7070" i="2"/>
  <c r="H7005" i="2"/>
  <c r="H6989" i="2"/>
  <c r="H6973" i="2"/>
  <c r="H6901" i="2"/>
  <c r="H6885" i="2"/>
  <c r="H6869" i="2"/>
  <c r="H6816" i="2"/>
  <c r="H6800" i="2"/>
  <c r="H6784" i="2"/>
  <c r="H6715" i="2"/>
  <c r="H6699" i="2"/>
  <c r="H6683" i="2"/>
  <c r="H6625" i="2"/>
  <c r="H6609" i="2"/>
  <c r="H6593" i="2"/>
  <c r="H6515" i="2"/>
  <c r="H6499" i="2"/>
  <c r="H6483" i="2"/>
  <c r="H6434" i="2"/>
  <c r="H6418" i="2"/>
  <c r="H6402" i="2"/>
  <c r="H6328" i="2"/>
  <c r="H6312" i="2"/>
  <c r="H6296" i="2"/>
  <c r="H6239" i="2"/>
  <c r="H6231" i="2"/>
  <c r="H6223" i="2"/>
  <c r="H6215" i="2"/>
  <c r="H6207" i="2"/>
  <c r="H6199" i="2"/>
  <c r="H6145" i="2"/>
  <c r="H6137" i="2"/>
  <c r="H6129" i="2"/>
  <c r="H6121" i="2"/>
  <c r="H6113" i="2"/>
  <c r="H6105" i="2"/>
  <c r="H6045" i="2"/>
  <c r="H6037" i="2"/>
  <c r="H6029" i="2"/>
  <c r="H6021" i="2"/>
  <c r="H6013" i="2"/>
  <c r="H6005" i="2"/>
  <c r="H5952" i="2"/>
  <c r="H5944" i="2"/>
  <c r="H5936" i="2"/>
  <c r="H5928" i="2"/>
  <c r="H5920" i="2"/>
  <c r="H5912" i="2"/>
  <c r="H5856" i="2"/>
  <c r="H5848" i="2"/>
  <c r="H5840" i="2"/>
  <c r="H5832" i="2"/>
  <c r="H5824" i="2"/>
  <c r="H5816" i="2"/>
  <c r="H5760" i="2"/>
  <c r="H5752" i="2"/>
  <c r="H5744" i="2"/>
  <c r="H5736" i="2"/>
  <c r="H5728" i="2"/>
  <c r="H5720" i="2"/>
  <c r="H5666" i="2"/>
  <c r="H5658" i="2"/>
  <c r="H5650" i="2"/>
  <c r="H5642" i="2"/>
  <c r="H5634" i="2"/>
  <c r="H5626" i="2"/>
  <c r="H5567" i="2"/>
  <c r="H5559" i="2"/>
  <c r="H5551" i="2"/>
  <c r="H5543" i="2"/>
  <c r="H5535" i="2"/>
  <c r="H5527" i="2"/>
  <c r="H5473" i="2"/>
  <c r="H5465" i="2"/>
  <c r="H5457" i="2"/>
  <c r="H5449" i="2"/>
  <c r="H5441" i="2"/>
  <c r="H5433" i="2"/>
  <c r="H5378" i="2"/>
  <c r="H5370" i="2"/>
  <c r="H5362" i="2"/>
  <c r="H5354" i="2"/>
  <c r="H5346" i="2"/>
  <c r="H5338" i="2"/>
  <c r="H5279" i="2"/>
  <c r="H5271" i="2"/>
  <c r="H5263" i="2"/>
  <c r="H5255" i="2"/>
  <c r="H5247" i="2"/>
  <c r="H5239" i="2"/>
  <c r="H5186" i="2"/>
  <c r="H5178" i="2"/>
  <c r="H5170" i="2"/>
  <c r="H5162" i="2"/>
  <c r="H5154" i="2"/>
  <c r="H5146" i="2"/>
  <c r="H5088" i="2"/>
  <c r="H5080" i="2"/>
  <c r="H5072" i="2"/>
  <c r="H5064" i="2"/>
  <c r="H5056" i="2"/>
  <c r="H5048" i="2"/>
  <c r="H4992" i="2"/>
  <c r="H4984" i="2"/>
  <c r="H4976" i="2"/>
  <c r="H4968" i="2"/>
  <c r="H4960" i="2"/>
  <c r="H4952" i="2"/>
  <c r="H4895" i="2"/>
  <c r="H4887" i="2"/>
  <c r="H4879" i="2"/>
  <c r="H4871" i="2"/>
  <c r="H4863" i="2"/>
  <c r="H4855" i="2"/>
  <c r="H4801" i="2"/>
  <c r="H4793" i="2"/>
  <c r="H4785" i="2"/>
  <c r="H4777" i="2"/>
  <c r="H4769" i="2"/>
  <c r="H4761" i="2"/>
  <c r="H4700" i="2"/>
  <c r="H4692" i="2"/>
  <c r="H4684" i="2"/>
  <c r="H4676" i="2"/>
  <c r="H4668" i="2"/>
  <c r="H4660" i="2"/>
  <c r="H4604" i="2"/>
  <c r="H4596" i="2"/>
  <c r="H4588" i="2"/>
  <c r="H4580" i="2"/>
  <c r="H4572" i="2"/>
  <c r="H4564" i="2"/>
  <c r="H4507" i="2"/>
  <c r="H4499" i="2"/>
  <c r="H4491" i="2"/>
  <c r="H4483" i="2"/>
  <c r="H4475" i="2"/>
  <c r="H4467" i="2"/>
  <c r="H4418" i="2"/>
  <c r="H4410" i="2"/>
  <c r="H4402" i="2"/>
  <c r="H4394" i="2"/>
  <c r="H4386" i="2"/>
  <c r="H4378" i="2"/>
  <c r="H4316" i="2"/>
  <c r="H4308" i="2"/>
  <c r="H4300" i="2"/>
  <c r="H4292" i="2"/>
  <c r="H4284" i="2"/>
  <c r="H4276" i="2"/>
  <c r="H4226" i="2"/>
  <c r="H4218" i="2"/>
  <c r="H4210" i="2"/>
  <c r="H4202" i="2"/>
  <c r="H4194" i="2"/>
  <c r="H4186" i="2"/>
  <c r="H4126" i="2"/>
  <c r="H4118" i="2"/>
  <c r="H4110" i="2"/>
  <c r="H4102" i="2"/>
  <c r="H4094" i="2"/>
  <c r="H4086" i="2"/>
  <c r="H4028" i="2"/>
  <c r="H4020" i="2"/>
  <c r="H4012" i="2"/>
  <c r="H4004" i="2"/>
  <c r="H3996" i="2"/>
  <c r="H3988" i="2"/>
  <c r="H3934" i="2"/>
  <c r="H3926" i="2"/>
  <c r="H3918" i="2"/>
  <c r="H3910" i="2"/>
  <c r="H3902" i="2"/>
  <c r="H3894" i="2"/>
  <c r="H3839" i="2"/>
  <c r="H3831" i="2"/>
  <c r="H3823" i="2"/>
  <c r="H3815" i="2"/>
  <c r="H3807" i="2"/>
  <c r="H3799" i="2"/>
  <c r="H3741" i="2"/>
  <c r="H3733" i="2"/>
  <c r="H3725" i="2"/>
  <c r="H3717" i="2"/>
  <c r="H3709" i="2"/>
  <c r="H3701" i="2"/>
  <c r="H3650" i="2"/>
  <c r="H3642" i="2"/>
  <c r="H3634" i="2"/>
  <c r="H3626" i="2"/>
  <c r="H3618" i="2"/>
  <c r="H3610" i="2"/>
  <c r="H3548" i="2"/>
  <c r="H3540" i="2"/>
  <c r="H3532" i="2"/>
  <c r="H3524" i="2"/>
  <c r="H3516" i="2"/>
  <c r="H3508" i="2"/>
  <c r="H3455" i="2"/>
  <c r="H3447" i="2"/>
  <c r="H3439" i="2"/>
  <c r="H3431" i="2"/>
  <c r="H3423" i="2"/>
  <c r="H3415" i="2"/>
  <c r="H3358" i="2"/>
  <c r="H3350" i="2"/>
  <c r="H3342" i="2"/>
  <c r="H3334" i="2"/>
  <c r="H3326" i="2"/>
  <c r="H3318" i="2"/>
  <c r="H3259" i="2"/>
  <c r="H3251" i="2"/>
  <c r="H3243" i="2"/>
  <c r="H3235" i="2"/>
  <c r="H3227" i="2"/>
  <c r="H3219" i="2"/>
  <c r="H3168" i="2"/>
  <c r="H3160" i="2"/>
  <c r="H3152" i="2"/>
  <c r="H3144" i="2"/>
  <c r="H3136" i="2"/>
  <c r="H3128" i="2"/>
  <c r="H3073" i="2"/>
  <c r="H3065" i="2"/>
  <c r="H3057" i="2"/>
  <c r="H3049" i="2"/>
  <c r="H3041" i="2"/>
  <c r="H3033" i="2"/>
  <c r="H2978" i="2"/>
  <c r="H2970" i="2"/>
  <c r="H2962" i="2"/>
  <c r="H2954" i="2"/>
  <c r="H2946" i="2"/>
  <c r="H2938" i="2"/>
  <c r="H2878" i="2"/>
  <c r="H2870" i="2"/>
  <c r="H2862" i="2"/>
  <c r="H2854" i="2"/>
  <c r="H2846" i="2"/>
  <c r="H2838" i="2"/>
  <c r="H2781" i="2"/>
  <c r="H2773" i="2"/>
  <c r="H2765" i="2"/>
  <c r="H2757" i="2"/>
  <c r="H2749" i="2"/>
  <c r="H2741" i="2"/>
  <c r="H2686" i="2"/>
  <c r="H2678" i="2"/>
  <c r="H2670" i="2"/>
  <c r="H2662" i="2"/>
  <c r="H2654" i="2"/>
  <c r="H2646" i="2"/>
  <c r="H2587" i="2"/>
  <c r="H2579" i="2"/>
  <c r="H2571" i="2"/>
  <c r="H2563" i="2"/>
  <c r="H2555" i="2"/>
  <c r="H2547" i="2"/>
  <c r="H2495" i="2"/>
  <c r="H2487" i="2"/>
  <c r="H2479" i="2"/>
  <c r="H2471" i="2"/>
  <c r="H2463" i="2"/>
  <c r="H2455" i="2"/>
  <c r="H2399" i="2"/>
  <c r="H2391" i="2"/>
  <c r="H2383" i="2"/>
  <c r="H2375" i="2"/>
  <c r="H2367" i="2"/>
  <c r="H2359" i="2"/>
  <c r="H2301" i="2"/>
  <c r="H2293" i="2"/>
  <c r="H2285" i="2"/>
  <c r="H2277" i="2"/>
  <c r="H2269" i="2"/>
  <c r="H2261" i="2"/>
  <c r="H2204" i="2"/>
  <c r="H2196" i="2"/>
  <c r="H2190" i="2"/>
  <c r="H2186" i="2"/>
  <c r="H2182" i="2"/>
  <c r="H2178" i="2"/>
  <c r="H2174" i="2"/>
  <c r="H2170" i="2"/>
  <c r="H2166" i="2"/>
  <c r="H2111" i="2"/>
  <c r="H2107" i="2"/>
  <c r="H2103" i="2"/>
  <c r="H2099" i="2"/>
  <c r="H2095" i="2"/>
  <c r="H2091" i="2"/>
  <c r="H2087" i="2"/>
  <c r="H2083" i="2"/>
  <c r="H2079" i="2"/>
  <c r="H2075" i="2"/>
  <c r="H2071" i="2"/>
  <c r="H2067" i="2"/>
  <c r="H2015" i="2"/>
  <c r="H2011" i="2"/>
  <c r="H2007" i="2"/>
  <c r="H2003" i="2"/>
  <c r="H1999" i="2"/>
  <c r="H1995" i="2"/>
  <c r="H1991" i="2"/>
  <c r="H1987" i="2"/>
  <c r="H1983" i="2"/>
  <c r="H1979" i="2"/>
  <c r="H1975" i="2"/>
  <c r="H1971" i="2"/>
  <c r="H1920" i="2"/>
  <c r="H1916" i="2"/>
  <c r="H1912" i="2"/>
  <c r="H1908" i="2"/>
  <c r="H1904" i="2"/>
  <c r="H1900" i="2"/>
  <c r="H1896" i="2"/>
  <c r="H1892" i="2"/>
  <c r="H1888" i="2"/>
  <c r="H1884" i="2"/>
  <c r="H1880" i="2"/>
  <c r="H1876" i="2"/>
  <c r="H1823" i="2"/>
  <c r="H1819" i="2"/>
  <c r="H1815" i="2"/>
  <c r="H1811" i="2"/>
  <c r="H1807" i="2"/>
  <c r="H1803" i="2"/>
  <c r="H1799" i="2"/>
  <c r="H1795" i="2"/>
  <c r="H1791" i="2"/>
  <c r="H1787" i="2"/>
  <c r="H1783" i="2"/>
  <c r="H1779" i="2"/>
  <c r="H1728" i="2"/>
  <c r="H1724" i="2"/>
  <c r="H1720" i="2"/>
  <c r="H1716" i="2"/>
  <c r="H1712" i="2"/>
  <c r="H1708" i="2"/>
  <c r="H1704" i="2"/>
  <c r="H1700" i="2"/>
  <c r="H1696" i="2"/>
  <c r="H1692" i="2"/>
  <c r="H1688" i="2"/>
  <c r="H1684" i="2"/>
  <c r="H1631" i="2"/>
  <c r="H1627" i="2"/>
  <c r="H1623" i="2"/>
  <c r="H1619" i="2"/>
  <c r="H1615" i="2"/>
  <c r="H1611" i="2"/>
  <c r="H1607" i="2"/>
  <c r="H1603" i="2"/>
  <c r="H1599" i="2"/>
  <c r="H1595" i="2"/>
  <c r="H1591" i="2"/>
  <c r="H1587" i="2"/>
  <c r="H1535" i="2"/>
  <c r="H1531" i="2"/>
  <c r="H1527" i="2"/>
  <c r="H1523" i="2"/>
  <c r="H1519" i="2"/>
  <c r="H1515" i="2"/>
  <c r="H1511" i="2"/>
  <c r="H1507" i="2"/>
  <c r="H1503" i="2"/>
  <c r="H1499" i="2"/>
  <c r="H1495" i="2"/>
  <c r="H1491" i="2"/>
  <c r="H11301" i="2"/>
  <c r="H11012" i="2"/>
  <c r="H10902" i="2"/>
  <c r="H10524" i="2"/>
  <c r="H10232" i="2"/>
  <c r="H10143" i="2"/>
  <c r="H9959" i="2"/>
  <c r="H9676" i="2"/>
  <c r="H9575" i="2"/>
  <c r="H9471" i="2"/>
  <c r="H9383" i="2"/>
  <c r="H9287" i="2"/>
  <c r="H9192" i="2"/>
  <c r="H8990" i="2"/>
  <c r="H8811" i="2"/>
  <c r="H8701" i="2"/>
  <c r="H8636" i="2"/>
  <c r="H8524" i="2"/>
  <c r="H8317" i="2"/>
  <c r="H8217" i="2"/>
  <c r="H8063" i="2"/>
  <c r="H7856" i="2"/>
  <c r="H7770" i="2"/>
  <c r="H7738" i="2"/>
  <c r="H7660" i="2"/>
  <c r="H7570" i="2"/>
  <c r="H7486" i="2"/>
  <c r="H7454" i="2"/>
  <c r="H7363" i="2"/>
  <c r="H7275" i="2"/>
  <c r="H7178" i="2"/>
  <c r="H7078" i="2"/>
  <c r="H6997" i="2"/>
  <c r="H6965" i="2"/>
  <c r="H6909" i="2"/>
  <c r="H6877" i="2"/>
  <c r="H6808" i="2"/>
  <c r="H6776" i="2"/>
  <c r="H6707" i="2"/>
  <c r="H6675" i="2"/>
  <c r="H6617" i="2"/>
  <c r="H6585" i="2"/>
  <c r="H6523" i="2"/>
  <c r="H6491" i="2"/>
  <c r="H6426" i="2"/>
  <c r="H6320" i="2"/>
  <c r="H6235" i="2"/>
  <c r="H6219" i="2"/>
  <c r="H6203" i="2"/>
  <c r="H6141" i="2"/>
  <c r="H6125" i="2"/>
  <c r="H6109" i="2"/>
  <c r="H6049" i="2"/>
  <c r="H6025" i="2"/>
  <c r="H6009" i="2"/>
  <c r="H5948" i="2"/>
  <c r="H5932" i="2"/>
  <c r="H5916" i="2"/>
  <c r="H5844" i="2"/>
  <c r="H5828" i="2"/>
  <c r="H5812" i="2"/>
  <c r="H5756" i="2"/>
  <c r="H5740" i="2"/>
  <c r="H5724" i="2"/>
  <c r="H5662" i="2"/>
  <c r="H5646" i="2"/>
  <c r="H5630" i="2"/>
  <c r="H5555" i="2"/>
  <c r="H5539" i="2"/>
  <c r="H5523" i="2"/>
  <c r="H5461" i="2"/>
  <c r="H5453" i="2"/>
  <c r="H5437" i="2"/>
  <c r="H5374" i="2"/>
  <c r="H5358" i="2"/>
  <c r="H5342" i="2"/>
  <c r="H5267" i="2"/>
  <c r="H5251" i="2"/>
  <c r="H5235" i="2"/>
  <c r="H5182" i="2"/>
  <c r="H5166" i="2"/>
  <c r="H5150" i="2"/>
  <c r="H5076" i="2"/>
  <c r="H5060" i="2"/>
  <c r="H5044" i="2"/>
  <c r="H4988" i="2"/>
  <c r="H4972" i="2"/>
  <c r="H4956" i="2"/>
  <c r="H4891" i="2"/>
  <c r="H4867" i="2"/>
  <c r="H4851" i="2"/>
  <c r="H4789" i="2"/>
  <c r="H4773" i="2"/>
  <c r="H4765" i="2"/>
  <c r="H4704" i="2"/>
  <c r="H4680" i="2"/>
  <c r="H4664" i="2"/>
  <c r="H4608" i="2"/>
  <c r="H4592" i="2"/>
  <c r="H4576" i="2"/>
  <c r="H4511" i="2"/>
  <c r="H4495" i="2"/>
  <c r="H4479" i="2"/>
  <c r="H4414" i="2"/>
  <c r="H4398" i="2"/>
  <c r="H4382" i="2"/>
  <c r="H4320" i="2"/>
  <c r="H4304" i="2"/>
  <c r="H4288" i="2"/>
  <c r="H4222" i="2"/>
  <c r="H4206" i="2"/>
  <c r="H4190" i="2"/>
  <c r="H4130" i="2"/>
  <c r="H4114" i="2"/>
  <c r="H4098" i="2"/>
  <c r="H4024" i="2"/>
  <c r="H4008" i="2"/>
  <c r="H3992" i="2"/>
  <c r="H3930" i="2"/>
  <c r="H3914" i="2"/>
  <c r="H3898" i="2"/>
  <c r="H3827" i="2"/>
  <c r="H3811" i="2"/>
  <c r="H3795" i="2"/>
  <c r="H3737" i="2"/>
  <c r="H3721" i="2"/>
  <c r="H3705" i="2"/>
  <c r="H3646" i="2"/>
  <c r="H3630" i="2"/>
  <c r="H3614" i="2"/>
  <c r="H3544" i="2"/>
  <c r="H3528" i="2"/>
  <c r="H3512" i="2"/>
  <c r="H3443" i="2"/>
  <c r="H3427" i="2"/>
  <c r="H3411" i="2"/>
  <c r="H3362" i="2"/>
  <c r="H3346" i="2"/>
  <c r="H3330" i="2"/>
  <c r="H3263" i="2"/>
  <c r="H3247" i="2"/>
  <c r="H3231" i="2"/>
  <c r="H3156" i="2"/>
  <c r="H3140" i="2"/>
  <c r="H3124" i="2"/>
  <c r="H3069" i="2"/>
  <c r="H3045" i="2"/>
  <c r="H3029" i="2"/>
  <c r="H2966" i="2"/>
  <c r="H2950" i="2"/>
  <c r="H2934" i="2"/>
  <c r="H2882" i="2"/>
  <c r="H2866" i="2"/>
  <c r="H2850" i="2"/>
  <c r="H2777" i="2"/>
  <c r="H2761" i="2"/>
  <c r="H2753" i="2"/>
  <c r="H2682" i="2"/>
  <c r="H2666" i="2"/>
  <c r="H2650" i="2"/>
  <c r="H2583" i="2"/>
  <c r="H2567" i="2"/>
  <c r="H2551" i="2"/>
  <c r="H2483" i="2"/>
  <c r="H2467" i="2"/>
  <c r="H2451" i="2"/>
  <c r="H2387" i="2"/>
  <c r="H2371" i="2"/>
  <c r="H2355" i="2"/>
  <c r="H2297" i="2"/>
  <c r="H2281" i="2"/>
  <c r="H2265" i="2"/>
  <c r="H2200" i="2"/>
  <c r="H2188" i="2"/>
  <c r="H2180" i="2"/>
  <c r="H2172" i="2"/>
  <c r="H2164" i="2"/>
  <c r="H2109" i="2"/>
  <c r="H2101" i="2"/>
  <c r="H2093" i="2"/>
  <c r="H2085" i="2"/>
  <c r="H2077" i="2"/>
  <c r="H2069" i="2"/>
  <c r="H2017" i="2"/>
  <c r="H2009" i="2"/>
  <c r="H2001" i="2"/>
  <c r="H1993" i="2"/>
  <c r="H1985" i="2"/>
  <c r="H1977" i="2"/>
  <c r="H1922" i="2"/>
  <c r="H1910" i="2"/>
  <c r="H1902" i="2"/>
  <c r="H1894" i="2"/>
  <c r="H1886" i="2"/>
  <c r="H1878" i="2"/>
  <c r="H1825" i="2"/>
  <c r="H1817" i="2"/>
  <c r="H1809" i="2"/>
  <c r="H1801" i="2"/>
  <c r="H1793" i="2"/>
  <c r="H1785" i="2"/>
  <c r="H1730" i="2"/>
  <c r="H1722" i="2"/>
  <c r="H1714" i="2"/>
  <c r="H1706" i="2"/>
  <c r="H1698" i="2"/>
  <c r="H1690" i="2"/>
  <c r="H1633" i="2"/>
  <c r="H1625" i="2"/>
  <c r="H1617" i="2"/>
  <c r="H1609" i="2"/>
  <c r="H1601" i="2"/>
  <c r="H1593" i="2"/>
  <c r="H1537" i="2"/>
  <c r="H1529" i="2"/>
  <c r="H1521" i="2"/>
  <c r="H1513" i="2"/>
  <c r="H1505" i="2"/>
  <c r="H1497" i="2"/>
  <c r="H11406" i="2"/>
  <c r="H10901" i="2"/>
  <c r="H10816" i="2"/>
  <c r="H10736" i="2"/>
  <c r="H10619" i="2"/>
  <c r="H10447" i="2"/>
  <c r="H9767" i="2"/>
  <c r="H9502" i="2"/>
  <c r="H9286" i="2"/>
  <c r="H9183" i="2"/>
  <c r="H9078" i="2"/>
  <c r="H8926" i="2"/>
  <c r="H8808" i="2"/>
  <c r="H8696" i="2"/>
  <c r="H8633" i="2"/>
  <c r="H8541" i="2"/>
  <c r="H8416" i="2"/>
  <c r="H8348" i="2"/>
  <c r="H8240" i="2"/>
  <c r="H8138" i="2"/>
  <c r="H8048" i="2"/>
  <c r="H7935" i="2"/>
  <c r="H7769" i="2"/>
  <c r="H7737" i="2"/>
  <c r="H7669" i="2"/>
  <c r="H7637" i="2"/>
  <c r="H7553" i="2"/>
  <c r="H7479" i="2"/>
  <c r="H7447" i="2"/>
  <c r="H7372" i="2"/>
  <c r="H11200" i="2"/>
  <c r="H11107" i="2"/>
  <c r="H10849" i="2"/>
  <c r="H10651" i="2"/>
  <c r="H10553" i="2"/>
  <c r="H10327" i="2"/>
  <c r="H10263" i="2"/>
  <c r="H10146" i="2"/>
  <c r="H10064" i="2"/>
  <c r="H9978" i="2"/>
  <c r="H9868" i="2"/>
  <c r="H9783" i="2"/>
  <c r="H9751" i="2"/>
  <c r="H9687" i="2"/>
  <c r="H9655" i="2"/>
  <c r="H9590" i="2"/>
  <c r="H9558" i="2"/>
  <c r="H9486" i="2"/>
  <c r="H9398" i="2"/>
  <c r="H9366" i="2"/>
  <c r="H9302" i="2"/>
  <c r="H9270" i="2"/>
  <c r="H9199" i="2"/>
  <c r="H9094" i="2"/>
  <c r="H9023" i="2"/>
  <c r="H8991" i="2"/>
  <c r="H8910" i="2"/>
  <c r="H8824" i="2"/>
  <c r="H8792" i="2"/>
  <c r="H8712" i="2"/>
  <c r="H8617" i="2"/>
  <c r="H8525" i="2"/>
  <c r="H8432" i="2"/>
  <c r="H8332" i="2"/>
  <c r="H8256" i="2"/>
  <c r="H8224" i="2"/>
  <c r="H8154" i="2"/>
  <c r="H8122" i="2"/>
  <c r="H8064" i="2"/>
  <c r="H8032" i="2"/>
  <c r="H7951" i="2"/>
  <c r="H7867" i="2"/>
  <c r="H7835" i="2"/>
  <c r="H7777" i="2"/>
  <c r="H7761" i="2"/>
  <c r="H7745" i="2"/>
  <c r="H7677" i="2"/>
  <c r="H7661" i="2"/>
  <c r="H7645" i="2"/>
  <c r="H7577" i="2"/>
  <c r="H7561" i="2"/>
  <c r="H7545" i="2"/>
  <c r="H7487" i="2"/>
  <c r="H7471" i="2"/>
  <c r="H7455" i="2"/>
  <c r="H7380" i="2"/>
  <c r="H7364" i="2"/>
  <c r="H7348" i="2"/>
  <c r="H7296" i="2"/>
  <c r="H7280" i="2"/>
  <c r="H7264" i="2"/>
  <c r="H7197" i="2"/>
  <c r="H7181" i="2"/>
  <c r="H7165" i="2"/>
  <c r="H7099" i="2"/>
  <c r="H7083" i="2"/>
  <c r="H7067" i="2"/>
  <c r="H7000" i="2"/>
  <c r="H6984" i="2"/>
  <c r="H6968" i="2"/>
  <c r="H6912" i="2"/>
  <c r="H6896" i="2"/>
  <c r="H6880" i="2"/>
  <c r="H6813" i="2"/>
  <c r="H6797" i="2"/>
  <c r="H6781" i="2"/>
  <c r="H6712" i="2"/>
  <c r="H6696" i="2"/>
  <c r="H6680" i="2"/>
  <c r="H6624" i="2"/>
  <c r="H6608" i="2"/>
  <c r="H6592" i="2"/>
  <c r="H6530" i="2"/>
  <c r="H6514" i="2"/>
  <c r="H6498" i="2"/>
  <c r="H6427" i="2"/>
  <c r="H6411" i="2"/>
  <c r="H6395" i="2"/>
  <c r="H6327" i="2"/>
  <c r="H6311" i="2"/>
  <c r="H6295" i="2"/>
  <c r="H6236" i="2"/>
  <c r="H6228" i="2"/>
  <c r="H6220" i="2"/>
  <c r="H6212" i="2"/>
  <c r="H6204" i="2"/>
  <c r="H6196" i="2"/>
  <c r="H6144" i="2"/>
  <c r="H6136" i="2"/>
  <c r="H6128" i="2"/>
  <c r="H6120" i="2"/>
  <c r="H6112" i="2"/>
  <c r="H6104" i="2"/>
  <c r="H6044" i="2"/>
  <c r="H6036" i="2"/>
  <c r="H6028" i="2"/>
  <c r="H6020" i="2"/>
  <c r="H6012" i="2"/>
  <c r="H6004" i="2"/>
  <c r="H5951" i="2"/>
  <c r="H5943" i="2"/>
  <c r="H5935" i="2"/>
  <c r="H5927" i="2"/>
  <c r="H5919" i="2"/>
  <c r="H5911" i="2"/>
  <c r="H5853" i="2"/>
  <c r="H5845" i="2"/>
  <c r="H5837" i="2"/>
  <c r="H5829" i="2"/>
  <c r="H5821" i="2"/>
  <c r="H5813" i="2"/>
  <c r="H5759" i="2"/>
  <c r="H5751" i="2"/>
  <c r="H5743" i="2"/>
  <c r="H5735" i="2"/>
  <c r="H5727" i="2"/>
  <c r="H5719" i="2"/>
  <c r="H5665" i="2"/>
  <c r="H5657" i="2"/>
  <c r="H5649" i="2"/>
  <c r="H5641" i="2"/>
  <c r="H5633" i="2"/>
  <c r="H5625" i="2"/>
  <c r="H5564" i="2"/>
  <c r="H5556" i="2"/>
  <c r="H5548" i="2"/>
  <c r="H5540" i="2"/>
  <c r="H5532" i="2"/>
  <c r="H5524" i="2"/>
  <c r="H5470" i="2"/>
  <c r="H5462" i="2"/>
  <c r="H5454" i="2"/>
  <c r="H5446" i="2"/>
  <c r="H5438" i="2"/>
  <c r="H5430" i="2"/>
  <c r="H5377" i="2"/>
  <c r="H5369" i="2"/>
  <c r="H5361" i="2"/>
  <c r="H5353" i="2"/>
  <c r="H5345" i="2"/>
  <c r="H5337" i="2"/>
  <c r="H5278" i="2"/>
  <c r="H5270" i="2"/>
  <c r="H5262" i="2"/>
  <c r="H5254" i="2"/>
  <c r="H5246" i="2"/>
  <c r="H5238" i="2"/>
  <c r="H5183" i="2"/>
  <c r="H5175" i="2"/>
  <c r="H5167" i="2"/>
  <c r="H5159" i="2"/>
  <c r="H5151" i="2"/>
  <c r="H5143" i="2"/>
  <c r="H5085" i="2"/>
  <c r="H5077" i="2"/>
  <c r="H5069" i="2"/>
  <c r="H5061" i="2"/>
  <c r="H5053" i="2"/>
  <c r="H5045" i="2"/>
  <c r="H4991" i="2"/>
  <c r="H4983" i="2"/>
  <c r="H4975" i="2"/>
  <c r="H4967" i="2"/>
  <c r="H4959" i="2"/>
  <c r="H4951" i="2"/>
  <c r="H4894" i="2"/>
  <c r="H4886" i="2"/>
  <c r="H4878" i="2"/>
  <c r="H4870" i="2"/>
  <c r="H4862" i="2"/>
  <c r="H4854" i="2"/>
  <c r="H4798" i="2"/>
  <c r="H4790" i="2"/>
  <c r="H4782" i="2"/>
  <c r="H4774" i="2"/>
  <c r="H4766" i="2"/>
  <c r="H4758" i="2"/>
  <c r="H4705" i="2"/>
  <c r="H4697" i="2"/>
  <c r="H4689" i="2"/>
  <c r="H4681" i="2"/>
  <c r="H4673" i="2"/>
  <c r="H4665" i="2"/>
  <c r="H4603" i="2"/>
  <c r="H4595" i="2"/>
  <c r="H4587" i="2"/>
  <c r="H4579" i="2"/>
  <c r="H4571" i="2"/>
  <c r="H4563" i="2"/>
  <c r="H4512" i="2"/>
  <c r="H4504" i="2"/>
  <c r="H4496" i="2"/>
  <c r="H4488" i="2"/>
  <c r="H4480" i="2"/>
  <c r="H4472" i="2"/>
  <c r="H4417" i="2"/>
  <c r="H4409" i="2"/>
  <c r="H4401" i="2"/>
  <c r="H4393" i="2"/>
  <c r="H4385" i="2"/>
  <c r="H4377" i="2"/>
  <c r="H4315" i="2"/>
  <c r="H4307" i="2"/>
  <c r="H4299" i="2"/>
  <c r="H4291" i="2"/>
  <c r="H4283" i="2"/>
  <c r="H4275" i="2"/>
  <c r="H4225" i="2"/>
  <c r="H4217" i="2"/>
  <c r="H4209" i="2"/>
  <c r="H4201" i="2"/>
  <c r="H4193" i="2"/>
  <c r="H4185" i="2"/>
  <c r="H4123" i="2"/>
  <c r="H4115" i="2"/>
  <c r="H4107" i="2"/>
  <c r="H4099" i="2"/>
  <c r="H4091" i="2"/>
  <c r="H4083" i="2"/>
  <c r="H4033" i="2"/>
  <c r="H4025" i="2"/>
  <c r="H4017" i="2"/>
  <c r="H4009" i="2"/>
  <c r="H4001" i="2"/>
  <c r="H3993" i="2"/>
  <c r="H3933" i="2"/>
  <c r="H3925" i="2"/>
  <c r="H3917" i="2"/>
  <c r="H3909" i="2"/>
  <c r="H3901" i="2"/>
  <c r="H3893" i="2"/>
  <c r="H3838" i="2"/>
  <c r="H3830" i="2"/>
  <c r="H3822" i="2"/>
  <c r="H3814" i="2"/>
  <c r="H3806" i="2"/>
  <c r="H3798" i="2"/>
  <c r="H3746" i="2"/>
  <c r="H3738" i="2"/>
  <c r="H3730" i="2"/>
  <c r="H3722" i="2"/>
  <c r="H3714" i="2"/>
  <c r="H3706" i="2"/>
  <c r="H3649" i="2"/>
  <c r="H3641" i="2"/>
  <c r="H3633" i="2"/>
  <c r="H3625" i="2"/>
  <c r="H3617" i="2"/>
  <c r="H3609" i="2"/>
  <c r="H3553" i="2"/>
  <c r="H3545" i="2"/>
  <c r="H3537" i="2"/>
  <c r="H3529" i="2"/>
  <c r="H3521" i="2"/>
  <c r="H3513" i="2"/>
  <c r="H3454" i="2"/>
  <c r="H3446" i="2"/>
  <c r="H3438" i="2"/>
  <c r="H3430" i="2"/>
  <c r="H3422" i="2"/>
  <c r="H3414" i="2"/>
  <c r="H3357" i="2"/>
  <c r="H3349" i="2"/>
  <c r="H3341" i="2"/>
  <c r="H3333" i="2"/>
  <c r="H3325" i="2"/>
  <c r="H3317" i="2"/>
  <c r="H3264" i="2"/>
  <c r="H3256" i="2"/>
  <c r="H3248" i="2"/>
  <c r="H3240" i="2"/>
  <c r="H3232" i="2"/>
  <c r="H3224" i="2"/>
  <c r="H3165" i="2"/>
  <c r="H3157" i="2"/>
  <c r="H3149" i="2"/>
  <c r="H3141" i="2"/>
  <c r="H3133" i="2"/>
  <c r="H3125" i="2"/>
  <c r="H3072" i="2"/>
  <c r="H3064" i="2"/>
  <c r="H3056" i="2"/>
  <c r="H3048" i="2"/>
  <c r="H3040" i="2"/>
  <c r="H3032" i="2"/>
  <c r="H2977" i="2"/>
  <c r="H2969" i="2"/>
  <c r="H2961" i="2"/>
  <c r="H2953" i="2"/>
  <c r="H2945" i="2"/>
  <c r="H2937" i="2"/>
  <c r="H2875" i="2"/>
  <c r="H2867" i="2"/>
  <c r="H2859" i="2"/>
  <c r="H2851" i="2"/>
  <c r="H2843" i="2"/>
  <c r="H2835" i="2"/>
  <c r="H2780" i="2"/>
  <c r="H2772" i="2"/>
  <c r="H2764" i="2"/>
  <c r="H2756" i="2"/>
  <c r="H2748" i="2"/>
  <c r="H2740" i="2"/>
  <c r="H2685" i="2"/>
  <c r="H2677" i="2"/>
  <c r="H2669" i="2"/>
  <c r="H2661" i="2"/>
  <c r="H2653" i="2"/>
  <c r="H2645" i="2"/>
  <c r="H2592" i="2"/>
  <c r="H2584" i="2"/>
  <c r="H2576" i="2"/>
  <c r="H2568" i="2"/>
  <c r="H2560" i="2"/>
  <c r="H2552" i="2"/>
  <c r="H2492" i="2"/>
  <c r="H2484" i="2"/>
  <c r="H2476" i="2"/>
  <c r="H2468" i="2"/>
  <c r="H2460" i="2"/>
  <c r="H2452" i="2"/>
  <c r="H2396" i="2"/>
  <c r="H2388" i="2"/>
  <c r="H2380" i="2"/>
  <c r="H2372" i="2"/>
  <c r="H2364" i="2"/>
  <c r="H2356" i="2"/>
  <c r="H2306" i="2"/>
  <c r="H2298" i="2"/>
  <c r="H2290" i="2"/>
  <c r="H2282" i="2"/>
  <c r="H2274" i="2"/>
  <c r="H2266" i="2"/>
  <c r="H2209" i="2"/>
  <c r="H2201" i="2"/>
  <c r="H2193" i="2"/>
  <c r="H2189" i="2"/>
  <c r="H2185" i="2"/>
  <c r="H2181" i="2"/>
  <c r="H2177" i="2"/>
  <c r="H2173" i="2"/>
  <c r="H2169" i="2"/>
  <c r="H2165" i="2"/>
  <c r="H2114" i="2"/>
  <c r="H2110" i="2"/>
  <c r="H2106" i="2"/>
  <c r="H2102" i="2"/>
  <c r="H2098" i="2"/>
  <c r="H2094" i="2"/>
  <c r="H2090" i="2"/>
  <c r="H2086" i="2"/>
  <c r="H2082" i="2"/>
  <c r="H2078" i="2"/>
  <c r="H2074" i="2"/>
  <c r="H2070" i="2"/>
  <c r="H2018" i="2"/>
  <c r="H2014" i="2"/>
  <c r="H2010" i="2"/>
  <c r="H2006" i="2"/>
  <c r="H2002" i="2"/>
  <c r="H1998" i="2"/>
  <c r="H1994" i="2"/>
  <c r="H1990" i="2"/>
  <c r="H1986" i="2"/>
  <c r="H1982" i="2"/>
  <c r="H1978" i="2"/>
  <c r="H1974" i="2"/>
  <c r="H1919" i="2"/>
  <c r="H1915" i="2"/>
  <c r="H1911" i="2"/>
  <c r="H1907" i="2"/>
  <c r="H1903" i="2"/>
  <c r="H1899" i="2"/>
  <c r="H1895" i="2"/>
  <c r="H1891" i="2"/>
  <c r="H1887" i="2"/>
  <c r="H1883" i="2"/>
  <c r="H1879" i="2"/>
  <c r="H1875" i="2"/>
  <c r="H1826" i="2"/>
  <c r="H1822" i="2"/>
  <c r="H1818" i="2"/>
  <c r="H1814" i="2"/>
  <c r="H1810" i="2"/>
  <c r="H1806" i="2"/>
  <c r="H1802" i="2"/>
  <c r="H1798" i="2"/>
  <c r="H1794" i="2"/>
  <c r="H1790" i="2"/>
  <c r="H1786" i="2"/>
  <c r="H1782" i="2"/>
  <c r="H1727" i="2"/>
  <c r="H1723" i="2"/>
  <c r="H1719" i="2"/>
  <c r="H1715" i="2"/>
  <c r="H1711" i="2"/>
  <c r="H1707" i="2"/>
  <c r="H1703" i="2"/>
  <c r="H1699" i="2"/>
  <c r="H1695" i="2"/>
  <c r="H1691" i="2"/>
  <c r="H1687" i="2"/>
  <c r="H1683" i="2"/>
  <c r="H1634" i="2"/>
  <c r="H1630" i="2"/>
  <c r="H1626" i="2"/>
  <c r="H1622" i="2"/>
  <c r="H1618" i="2"/>
  <c r="H1614" i="2"/>
  <c r="H1610" i="2"/>
  <c r="H1606" i="2"/>
  <c r="H1602" i="2"/>
  <c r="H1598" i="2"/>
  <c r="H1594" i="2"/>
  <c r="H1590" i="2"/>
  <c r="H1538" i="2"/>
  <c r="H1534" i="2"/>
  <c r="H1530" i="2"/>
  <c r="H1526" i="2"/>
  <c r="H1522" i="2"/>
  <c r="H1518" i="2"/>
  <c r="H1514" i="2"/>
  <c r="H1510" i="2"/>
  <c r="H1506" i="2"/>
  <c r="H1502" i="2"/>
  <c r="H1498" i="2"/>
  <c r="H1494" i="2"/>
  <c r="H11098" i="2"/>
  <c r="H10825" i="2"/>
  <c r="H10636" i="2"/>
  <c r="H10360" i="2"/>
  <c r="H10053" i="2"/>
  <c r="H9865" i="2"/>
  <c r="H9768" i="2"/>
  <c r="H9503" i="2"/>
  <c r="H9093" i="2"/>
  <c r="H9022" i="2"/>
  <c r="H8901" i="2"/>
  <c r="H8733" i="2"/>
  <c r="H8604" i="2"/>
  <c r="H8427" i="2"/>
  <c r="H8349" i="2"/>
  <c r="H8249" i="2"/>
  <c r="H8139" i="2"/>
  <c r="H8031" i="2"/>
  <c r="H7946" i="2"/>
  <c r="H7754" i="2"/>
  <c r="H7676" i="2"/>
  <c r="H7644" i="2"/>
  <c r="H7586" i="2"/>
  <c r="H7554" i="2"/>
  <c r="H7470" i="2"/>
  <c r="H7379" i="2"/>
  <c r="H7347" i="2"/>
  <c r="H7291" i="2"/>
  <c r="H7259" i="2"/>
  <c r="H7194" i="2"/>
  <c r="H7162" i="2"/>
  <c r="H7094" i="2"/>
  <c r="H7062" i="2"/>
  <c r="H6981" i="2"/>
  <c r="H6893" i="2"/>
  <c r="H6792" i="2"/>
  <c r="H6691" i="2"/>
  <c r="H6601" i="2"/>
  <c r="H6507" i="2"/>
  <c r="H6410" i="2"/>
  <c r="H6394" i="2"/>
  <c r="H6336" i="2"/>
  <c r="H6304" i="2"/>
  <c r="H6227" i="2"/>
  <c r="H6211" i="2"/>
  <c r="H6195" i="2"/>
  <c r="H6133" i="2"/>
  <c r="H6117" i="2"/>
  <c r="H6101" i="2"/>
  <c r="H6041" i="2"/>
  <c r="H6033" i="2"/>
  <c r="H6017" i="2"/>
  <c r="H5940" i="2"/>
  <c r="H5924" i="2"/>
  <c r="H5908" i="2"/>
  <c r="H5852" i="2"/>
  <c r="H5836" i="2"/>
  <c r="H5820" i="2"/>
  <c r="H5748" i="2"/>
  <c r="H5732" i="2"/>
  <c r="H5716" i="2"/>
  <c r="H5654" i="2"/>
  <c r="H5638" i="2"/>
  <c r="H5622" i="2"/>
  <c r="H5563" i="2"/>
  <c r="H5547" i="2"/>
  <c r="H5531" i="2"/>
  <c r="H5469" i="2"/>
  <c r="H5445" i="2"/>
  <c r="H5429" i="2"/>
  <c r="H5366" i="2"/>
  <c r="H5350" i="2"/>
  <c r="H5334" i="2"/>
  <c r="H5275" i="2"/>
  <c r="H5259" i="2"/>
  <c r="H5243" i="2"/>
  <c r="H5174" i="2"/>
  <c r="H5158" i="2"/>
  <c r="H5142" i="2"/>
  <c r="H5084" i="2"/>
  <c r="H5068" i="2"/>
  <c r="H5052" i="2"/>
  <c r="H4980" i="2"/>
  <c r="H4964" i="2"/>
  <c r="H4948" i="2"/>
  <c r="H4883" i="2"/>
  <c r="H4875" i="2"/>
  <c r="H4859" i="2"/>
  <c r="H4797" i="2"/>
  <c r="H4781" i="2"/>
  <c r="H4757" i="2"/>
  <c r="H4696" i="2"/>
  <c r="H4688" i="2"/>
  <c r="H4672" i="2"/>
  <c r="H4600" i="2"/>
  <c r="H4584" i="2"/>
  <c r="H4568" i="2"/>
  <c r="H4503" i="2"/>
  <c r="H4487" i="2"/>
  <c r="H4471" i="2"/>
  <c r="H4406" i="2"/>
  <c r="H4390" i="2"/>
  <c r="H4374" i="2"/>
  <c r="H4312" i="2"/>
  <c r="H4296" i="2"/>
  <c r="H4280" i="2"/>
  <c r="H4214" i="2"/>
  <c r="H4198" i="2"/>
  <c r="H4182" i="2"/>
  <c r="H4122" i="2"/>
  <c r="H4106" i="2"/>
  <c r="H4090" i="2"/>
  <c r="H4032" i="2"/>
  <c r="H4016" i="2"/>
  <c r="H4000" i="2"/>
  <c r="H3938" i="2"/>
  <c r="H3922" i="2"/>
  <c r="H3906" i="2"/>
  <c r="H3835" i="2"/>
  <c r="H3819" i="2"/>
  <c r="H3803" i="2"/>
  <c r="H3745" i="2"/>
  <c r="H3729" i="2"/>
  <c r="H3713" i="2"/>
  <c r="H3638" i="2"/>
  <c r="H3622" i="2"/>
  <c r="H3606" i="2"/>
  <c r="H3552" i="2"/>
  <c r="H3536" i="2"/>
  <c r="H3520" i="2"/>
  <c r="H3451" i="2"/>
  <c r="H3435" i="2"/>
  <c r="H3419" i="2"/>
  <c r="H3354" i="2"/>
  <c r="H3338" i="2"/>
  <c r="H3322" i="2"/>
  <c r="H3255" i="2"/>
  <c r="H3239" i="2"/>
  <c r="H3223" i="2"/>
  <c r="H3164" i="2"/>
  <c r="H3148" i="2"/>
  <c r="H3132" i="2"/>
  <c r="H3061" i="2"/>
  <c r="H3053" i="2"/>
  <c r="H3037" i="2"/>
  <c r="H2974" i="2"/>
  <c r="H2958" i="2"/>
  <c r="H2942" i="2"/>
  <c r="H2874" i="2"/>
  <c r="H2858" i="2"/>
  <c r="H2842" i="2"/>
  <c r="H2785" i="2"/>
  <c r="H2769" i="2"/>
  <c r="H2745" i="2"/>
  <c r="H2690" i="2"/>
  <c r="H2674" i="2"/>
  <c r="H2658" i="2"/>
  <c r="H2591" i="2"/>
  <c r="H2575" i="2"/>
  <c r="H2559" i="2"/>
  <c r="H2491" i="2"/>
  <c r="H2475" i="2"/>
  <c r="H2459" i="2"/>
  <c r="H2395" i="2"/>
  <c r="H2379" i="2"/>
  <c r="H2363" i="2"/>
  <c r="H2305" i="2"/>
  <c r="H2289" i="2"/>
  <c r="H2273" i="2"/>
  <c r="H2208" i="2"/>
  <c r="H2192" i="2"/>
  <c r="H2184" i="2"/>
  <c r="H2176" i="2"/>
  <c r="H2168" i="2"/>
  <c r="H2113" i="2"/>
  <c r="H2105" i="2"/>
  <c r="H2097" i="2"/>
  <c r="H2089" i="2"/>
  <c r="H2081" i="2"/>
  <c r="H2073" i="2"/>
  <c r="H2013" i="2"/>
  <c r="H2005" i="2"/>
  <c r="H1997" i="2"/>
  <c r="H1989" i="2"/>
  <c r="H1981" i="2"/>
  <c r="H1973" i="2"/>
  <c r="H1918" i="2"/>
  <c r="H1914" i="2"/>
  <c r="H1906" i="2"/>
  <c r="H1898" i="2"/>
  <c r="H1890" i="2"/>
  <c r="H1882" i="2"/>
  <c r="H1821" i="2"/>
  <c r="H1813" i="2"/>
  <c r="H1805" i="2"/>
  <c r="H1797" i="2"/>
  <c r="H1789" i="2"/>
  <c r="H1781" i="2"/>
  <c r="H1726" i="2"/>
  <c r="H1718" i="2"/>
  <c r="H1710" i="2"/>
  <c r="H1702" i="2"/>
  <c r="H1694" i="2"/>
  <c r="H1686" i="2"/>
  <c r="H1629" i="2"/>
  <c r="H1621" i="2"/>
  <c r="H1613" i="2"/>
  <c r="H1605" i="2"/>
  <c r="H1597" i="2"/>
  <c r="H1589" i="2"/>
  <c r="H1533" i="2"/>
  <c r="H1525" i="2"/>
  <c r="H1517" i="2"/>
  <c r="H1509" i="2"/>
  <c r="H1501" i="2"/>
  <c r="H1493" i="2"/>
  <c r="H11300" i="2"/>
  <c r="H10521" i="2"/>
  <c r="H10359" i="2"/>
  <c r="H10231" i="2"/>
  <c r="H10178" i="2"/>
  <c r="H9946" i="2"/>
  <c r="H9671" i="2"/>
  <c r="H9574" i="2"/>
  <c r="H9470" i="2"/>
  <c r="H9382" i="2"/>
  <c r="H9215" i="2"/>
  <c r="H9110" i="2"/>
  <c r="H9007" i="2"/>
  <c r="H8894" i="2"/>
  <c r="H8728" i="2"/>
  <c r="H8601" i="2"/>
  <c r="H8509" i="2"/>
  <c r="H8448" i="2"/>
  <c r="H8316" i="2"/>
  <c r="H7967" i="2"/>
  <c r="H7851" i="2"/>
  <c r="H7753" i="2"/>
  <c r="H7653" i="2"/>
  <c r="H7585" i="2"/>
  <c r="H7569" i="2"/>
  <c r="H7463" i="2"/>
  <c r="H7388" i="2"/>
  <c r="H7256" i="2"/>
  <c r="H7091" i="2"/>
  <c r="H7008" i="2"/>
  <c r="H6888" i="2"/>
  <c r="H6773" i="2"/>
  <c r="H6720" i="2"/>
  <c r="H6616" i="2"/>
  <c r="H6522" i="2"/>
  <c r="H6387" i="2"/>
  <c r="H6303" i="2"/>
  <c r="H6240" i="2"/>
  <c r="H6208" i="2"/>
  <c r="H6124" i="2"/>
  <c r="H6024" i="2"/>
  <c r="H5931" i="2"/>
  <c r="H5857" i="2"/>
  <c r="H5825" i="2"/>
  <c r="H5731" i="2"/>
  <c r="H5661" i="2"/>
  <c r="H5629" i="2"/>
  <c r="H5568" i="2"/>
  <c r="H5536" i="2"/>
  <c r="H5474" i="2"/>
  <c r="H5442" i="2"/>
  <c r="H5349" i="2"/>
  <c r="H5282" i="2"/>
  <c r="H5250" i="2"/>
  <c r="H5171" i="2"/>
  <c r="H5139" i="2"/>
  <c r="H5081" i="2"/>
  <c r="H5049" i="2"/>
  <c r="H4987" i="2"/>
  <c r="H4955" i="2"/>
  <c r="H4882" i="2"/>
  <c r="H4794" i="2"/>
  <c r="H4762" i="2"/>
  <c r="H4701" i="2"/>
  <c r="H4669" i="2"/>
  <c r="H4583" i="2"/>
  <c r="H4492" i="2"/>
  <c r="H4405" i="2"/>
  <c r="H4373" i="2"/>
  <c r="H4303" i="2"/>
  <c r="H4197" i="2"/>
  <c r="H4119" i="2"/>
  <c r="H4087" i="2"/>
  <c r="H4021" i="2"/>
  <c r="H3989" i="2"/>
  <c r="H3913" i="2"/>
  <c r="H3842" i="2"/>
  <c r="H3810" i="2"/>
  <c r="H3718" i="2"/>
  <c r="H3621" i="2"/>
  <c r="H3525" i="2"/>
  <c r="H3450" i="2"/>
  <c r="H3418" i="2"/>
  <c r="H3361" i="2"/>
  <c r="H3329" i="2"/>
  <c r="H3260" i="2"/>
  <c r="H3228" i="2"/>
  <c r="H3153" i="2"/>
  <c r="H3044" i="2"/>
  <c r="H2965" i="2"/>
  <c r="H2933" i="2"/>
  <c r="H2863" i="2"/>
  <c r="H2776" i="2"/>
  <c r="H2744" i="2"/>
  <c r="H2673" i="2"/>
  <c r="H2572" i="2"/>
  <c r="H2488" i="2"/>
  <c r="H2456" i="2"/>
  <c r="H2376" i="2"/>
  <c r="H2278" i="2"/>
  <c r="H2197" i="2"/>
  <c r="H2179" i="2"/>
  <c r="H2163" i="2"/>
  <c r="H2112" i="2"/>
  <c r="H2096" i="2"/>
  <c r="H2080" i="2"/>
  <c r="H2012" i="2"/>
  <c r="H1996" i="2"/>
  <c r="H1980" i="2"/>
  <c r="H1917" i="2"/>
  <c r="H1901" i="2"/>
  <c r="H1885" i="2"/>
  <c r="H1816" i="2"/>
  <c r="H1800" i="2"/>
  <c r="H1784" i="2"/>
  <c r="H1721" i="2"/>
  <c r="H1705" i="2"/>
  <c r="H1689" i="2"/>
  <c r="H1628" i="2"/>
  <c r="H1612" i="2"/>
  <c r="H1596" i="2"/>
  <c r="H1528" i="2"/>
  <c r="H1512" i="2"/>
  <c r="H1496" i="2"/>
  <c r="H1804" i="2"/>
  <c r="H1709" i="2"/>
  <c r="H1693" i="2"/>
  <c r="H1632" i="2"/>
  <c r="H1616" i="2"/>
  <c r="H1532" i="2"/>
  <c r="H1516" i="2"/>
  <c r="H7356" i="2"/>
  <c r="H7189" i="2"/>
  <c r="H7075" i="2"/>
  <c r="H6992" i="2"/>
  <c r="H6872" i="2"/>
  <c r="H6704" i="2"/>
  <c r="H6600" i="2"/>
  <c r="H6506" i="2"/>
  <c r="H6232" i="2"/>
  <c r="H6200" i="2"/>
  <c r="H6116" i="2"/>
  <c r="H6048" i="2"/>
  <c r="H6016" i="2"/>
  <c r="H5923" i="2"/>
  <c r="H5849" i="2"/>
  <c r="H5817" i="2"/>
  <c r="H5755" i="2"/>
  <c r="H5723" i="2"/>
  <c r="H5653" i="2"/>
  <c r="H5621" i="2"/>
  <c r="H5560" i="2"/>
  <c r="H5528" i="2"/>
  <c r="H5466" i="2"/>
  <c r="H5434" i="2"/>
  <c r="H5373" i="2"/>
  <c r="H5341" i="2"/>
  <c r="H5274" i="2"/>
  <c r="H5242" i="2"/>
  <c r="H5163" i="2"/>
  <c r="H5073" i="2"/>
  <c r="H4979" i="2"/>
  <c r="H4947" i="2"/>
  <c r="H4874" i="2"/>
  <c r="H4786" i="2"/>
  <c r="H4693" i="2"/>
  <c r="H4661" i="2"/>
  <c r="H4607" i="2"/>
  <c r="H4575" i="2"/>
  <c r="H4484" i="2"/>
  <c r="H4397" i="2"/>
  <c r="H4295" i="2"/>
  <c r="H4221" i="2"/>
  <c r="H4189" i="2"/>
  <c r="H4111" i="2"/>
  <c r="H4013" i="2"/>
  <c r="H3937" i="2"/>
  <c r="H3905" i="2"/>
  <c r="H3834" i="2"/>
  <c r="H3802" i="2"/>
  <c r="H3742" i="2"/>
  <c r="H3710" i="2"/>
  <c r="H3645" i="2"/>
  <c r="H3613" i="2"/>
  <c r="H3549" i="2"/>
  <c r="H3517" i="2"/>
  <c r="H3442" i="2"/>
  <c r="H3353" i="2"/>
  <c r="H3321" i="2"/>
  <c r="H3252" i="2"/>
  <c r="H3220" i="2"/>
  <c r="H3145" i="2"/>
  <c r="H3068" i="2"/>
  <c r="H3036" i="2"/>
  <c r="H2957" i="2"/>
  <c r="H2855" i="2"/>
  <c r="H2768" i="2"/>
  <c r="H2665" i="2"/>
  <c r="H2564" i="2"/>
  <c r="H2480" i="2"/>
  <c r="H2400" i="2"/>
  <c r="H2368" i="2"/>
  <c r="H2302" i="2"/>
  <c r="H2270" i="2"/>
  <c r="H2191" i="2"/>
  <c r="H2175" i="2"/>
  <c r="H2108" i="2"/>
  <c r="H2092" i="2"/>
  <c r="H2076" i="2"/>
  <c r="H2008" i="2"/>
  <c r="H1992" i="2"/>
  <c r="H1976" i="2"/>
  <c r="H1913" i="2"/>
  <c r="H1897" i="2"/>
  <c r="H1881" i="2"/>
  <c r="H1812" i="2"/>
  <c r="H1796" i="2"/>
  <c r="H1780" i="2"/>
  <c r="H1717" i="2"/>
  <c r="H1701" i="2"/>
  <c r="H1685" i="2"/>
  <c r="H1624" i="2"/>
  <c r="H1608" i="2"/>
  <c r="H1592" i="2"/>
  <c r="H1524" i="2"/>
  <c r="H1508" i="2"/>
  <c r="H1492" i="2"/>
  <c r="H7288" i="2"/>
  <c r="H7173" i="2"/>
  <c r="H7059" i="2"/>
  <c r="H6976" i="2"/>
  <c r="H6805" i="2"/>
  <c r="H6688" i="2"/>
  <c r="H6584" i="2"/>
  <c r="H6490" i="2"/>
  <c r="H6419" i="2"/>
  <c r="H6335" i="2"/>
  <c r="H6224" i="2"/>
  <c r="H6140" i="2"/>
  <c r="H6108" i="2"/>
  <c r="H6040" i="2"/>
  <c r="H6008" i="2"/>
  <c r="H5947" i="2"/>
  <c r="H5915" i="2"/>
  <c r="H5841" i="2"/>
  <c r="H5747" i="2"/>
  <c r="H5715" i="2"/>
  <c r="H5645" i="2"/>
  <c r="H5552" i="2"/>
  <c r="H5458" i="2"/>
  <c r="H5365" i="2"/>
  <c r="H5333" i="2"/>
  <c r="H5266" i="2"/>
  <c r="H5155" i="2"/>
  <c r="H5065" i="2"/>
  <c r="H4971" i="2"/>
  <c r="H4898" i="2"/>
  <c r="H4866" i="2"/>
  <c r="H4778" i="2"/>
  <c r="H4685" i="2"/>
  <c r="H4599" i="2"/>
  <c r="H4567" i="2"/>
  <c r="H4508" i="2"/>
  <c r="H4476" i="2"/>
  <c r="H4389" i="2"/>
  <c r="H4319" i="2"/>
  <c r="H4287" i="2"/>
  <c r="H4213" i="2"/>
  <c r="H4181" i="2"/>
  <c r="H4103" i="2"/>
  <c r="H4005" i="2"/>
  <c r="H3929" i="2"/>
  <c r="H3897" i="2"/>
  <c r="H3826" i="2"/>
  <c r="H3734" i="2"/>
  <c r="H3702" i="2"/>
  <c r="H3637" i="2"/>
  <c r="H3605" i="2"/>
  <c r="H3541" i="2"/>
  <c r="H3509" i="2"/>
  <c r="H3434" i="2"/>
  <c r="H3345" i="2"/>
  <c r="H3244" i="2"/>
  <c r="H3169" i="2"/>
  <c r="H3137" i="2"/>
  <c r="H3060" i="2"/>
  <c r="H3028" i="2"/>
  <c r="H2949" i="2"/>
  <c r="H2879" i="2"/>
  <c r="H2847" i="2"/>
  <c r="H2760" i="2"/>
  <c r="H2689" i="2"/>
  <c r="H2657" i="2"/>
  <c r="H2588" i="2"/>
  <c r="H2556" i="2"/>
  <c r="H2472" i="2"/>
  <c r="H2392" i="2"/>
  <c r="H2360" i="2"/>
  <c r="H2294" i="2"/>
  <c r="H2262" i="2"/>
  <c r="H2187" i="2"/>
  <c r="H2171" i="2"/>
  <c r="H2104" i="2"/>
  <c r="H2088" i="2"/>
  <c r="H2072" i="2"/>
  <c r="H2004" i="2"/>
  <c r="H1988" i="2"/>
  <c r="H1972" i="2"/>
  <c r="H1909" i="2"/>
  <c r="H1893" i="2"/>
  <c r="H1877" i="2"/>
  <c r="H1824" i="2"/>
  <c r="H1808" i="2"/>
  <c r="H1792" i="2"/>
  <c r="H1729" i="2"/>
  <c r="H1713" i="2"/>
  <c r="H1697" i="2"/>
  <c r="H1620" i="2"/>
  <c r="H1604" i="2"/>
  <c r="H1588" i="2"/>
  <c r="H1536" i="2"/>
  <c r="H1520" i="2"/>
  <c r="H1504" i="2"/>
  <c r="H7272" i="2"/>
  <c r="H7157" i="2"/>
  <c r="H6904" i="2"/>
  <c r="H6789" i="2"/>
  <c r="H6403" i="2"/>
  <c r="H6319" i="2"/>
  <c r="H6216" i="2"/>
  <c r="H6132" i="2"/>
  <c r="H6100" i="2"/>
  <c r="H6032" i="2"/>
  <c r="H5939" i="2"/>
  <c r="H5907" i="2"/>
  <c r="H5833" i="2"/>
  <c r="H5739" i="2"/>
  <c r="H5637" i="2"/>
  <c r="H5544" i="2"/>
  <c r="H5450" i="2"/>
  <c r="H5357" i="2"/>
  <c r="H5258" i="2"/>
  <c r="H5179" i="2"/>
  <c r="H5147" i="2"/>
  <c r="H5089" i="2"/>
  <c r="H5057" i="2"/>
  <c r="H4963" i="2"/>
  <c r="H4890" i="2"/>
  <c r="H4858" i="2"/>
  <c r="H4802" i="2"/>
  <c r="H4770" i="2"/>
  <c r="H4677" i="2"/>
  <c r="H4591" i="2"/>
  <c r="H4500" i="2"/>
  <c r="H4468" i="2"/>
  <c r="H4413" i="2"/>
  <c r="H4381" i="2"/>
  <c r="H4311" i="2"/>
  <c r="H4279" i="2"/>
  <c r="H4205" i="2"/>
  <c r="H4127" i="2"/>
  <c r="H4095" i="2"/>
  <c r="H4029" i="2"/>
  <c r="H3997" i="2"/>
  <c r="H3921" i="2"/>
  <c r="H3818" i="2"/>
  <c r="H3726" i="2"/>
  <c r="H3629" i="2"/>
  <c r="H3533" i="2"/>
  <c r="H3458" i="2"/>
  <c r="H3426" i="2"/>
  <c r="H3337" i="2"/>
  <c r="H3236" i="2"/>
  <c r="H3161" i="2"/>
  <c r="H3129" i="2"/>
  <c r="H3052" i="2"/>
  <c r="H2973" i="2"/>
  <c r="H2941" i="2"/>
  <c r="H2871" i="2"/>
  <c r="H2839" i="2"/>
  <c r="H2784" i="2"/>
  <c r="H2752" i="2"/>
  <c r="H2681" i="2"/>
  <c r="H2649" i="2"/>
  <c r="H2580" i="2"/>
  <c r="H2548" i="2"/>
  <c r="H2496" i="2"/>
  <c r="H2464" i="2"/>
  <c r="H2384" i="2"/>
  <c r="H2286" i="2"/>
  <c r="H2205" i="2"/>
  <c r="H2183" i="2"/>
  <c r="H2167" i="2"/>
  <c r="H2100" i="2"/>
  <c r="H2084" i="2"/>
  <c r="H2068" i="2"/>
  <c r="H2016" i="2"/>
  <c r="H2000" i="2"/>
  <c r="H1984" i="2"/>
  <c r="H1921" i="2"/>
  <c r="H1905" i="2"/>
  <c r="H1889" i="2"/>
  <c r="H1820" i="2"/>
  <c r="H1788" i="2"/>
  <c r="H1725" i="2"/>
  <c r="H1600" i="2"/>
  <c r="H1500" i="2"/>
  <c r="H57" i="2"/>
  <c r="H65" i="2"/>
  <c r="H73" i="2"/>
  <c r="H81" i="2"/>
  <c r="H89" i="2"/>
  <c r="H97" i="2"/>
  <c r="H153" i="2"/>
  <c r="H161" i="2"/>
  <c r="H169" i="2"/>
  <c r="H177" i="2"/>
  <c r="H185" i="2"/>
  <c r="H254" i="2"/>
  <c r="H270" i="2"/>
  <c r="H286" i="2"/>
  <c r="H346" i="2"/>
  <c r="H362" i="2"/>
  <c r="H378" i="2"/>
  <c r="H147" i="2"/>
  <c r="H443" i="2"/>
  <c r="H459" i="2"/>
  <c r="H475" i="2"/>
  <c r="H541" i="2"/>
  <c r="H557" i="2"/>
  <c r="H573" i="2"/>
  <c r="H632" i="2"/>
  <c r="H648" i="2"/>
  <c r="H664" i="2"/>
  <c r="H725" i="2"/>
  <c r="H741" i="2"/>
  <c r="H757" i="2"/>
  <c r="H821" i="2"/>
  <c r="H837" i="2"/>
  <c r="H853" i="2"/>
  <c r="H52" i="2"/>
  <c r="H60" i="2"/>
  <c r="H68" i="2"/>
  <c r="H76" i="2"/>
  <c r="H84" i="2"/>
  <c r="H92" i="2"/>
  <c r="H151" i="2"/>
  <c r="H159" i="2"/>
  <c r="H167" i="2"/>
  <c r="H175" i="2"/>
  <c r="H183" i="2"/>
  <c r="H191" i="2"/>
  <c r="H194" i="2"/>
  <c r="H257" i="2"/>
  <c r="H273" i="2"/>
  <c r="H289" i="2"/>
  <c r="H351" i="2"/>
  <c r="H367" i="2"/>
  <c r="H383" i="2"/>
  <c r="H450" i="2"/>
  <c r="H466" i="2"/>
  <c r="H482" i="2"/>
  <c r="H544" i="2"/>
  <c r="H560" i="2"/>
  <c r="H576" i="2"/>
  <c r="H637" i="2"/>
  <c r="H653" i="2"/>
  <c r="H669" i="2"/>
  <c r="H728" i="2"/>
  <c r="H744" i="2"/>
  <c r="H760" i="2"/>
  <c r="H824" i="2"/>
  <c r="H840" i="2"/>
  <c r="H856" i="2"/>
  <c r="H53" i="2"/>
  <c r="H61" i="2"/>
  <c r="H69" i="2"/>
  <c r="H77" i="2"/>
  <c r="H85" i="2"/>
  <c r="H93" i="2"/>
  <c r="H148" i="2"/>
  <c r="H157" i="2"/>
  <c r="H165" i="2"/>
  <c r="H173" i="2"/>
  <c r="H181" i="2"/>
  <c r="H189" i="2"/>
  <c r="H246" i="2"/>
  <c r="H262" i="2"/>
  <c r="H278" i="2"/>
  <c r="H354" i="2"/>
  <c r="H370" i="2"/>
  <c r="H386" i="2"/>
  <c r="H435" i="2"/>
  <c r="H451" i="2"/>
  <c r="H467" i="2"/>
  <c r="H533" i="2"/>
  <c r="H549" i="2"/>
  <c r="H565" i="2"/>
  <c r="H640" i="2"/>
  <c r="H656" i="2"/>
  <c r="H672" i="2"/>
  <c r="H733" i="2"/>
  <c r="H749" i="2"/>
  <c r="H765" i="2"/>
  <c r="H829" i="2"/>
  <c r="H845" i="2"/>
  <c r="H861" i="2"/>
  <c r="H56" i="2"/>
  <c r="H64" i="2"/>
  <c r="H72" i="2"/>
  <c r="H80" i="2"/>
  <c r="H88" i="2"/>
  <c r="H96" i="2"/>
  <c r="H149" i="2"/>
  <c r="H155" i="2"/>
  <c r="H163" i="2"/>
  <c r="H171" i="2"/>
  <c r="H179" i="2"/>
  <c r="H187" i="2"/>
  <c r="H249" i="2"/>
  <c r="H265" i="2"/>
  <c r="H281" i="2"/>
  <c r="H343" i="2"/>
  <c r="H359" i="2"/>
  <c r="H375" i="2"/>
  <c r="H442" i="2"/>
  <c r="H458" i="2"/>
  <c r="H474" i="2"/>
  <c r="H536" i="2"/>
  <c r="H552" i="2"/>
  <c r="H568" i="2"/>
  <c r="H629" i="2"/>
  <c r="H645" i="2"/>
  <c r="H661" i="2"/>
  <c r="H736" i="2"/>
  <c r="H752" i="2"/>
  <c r="H768" i="2"/>
  <c r="H832" i="2"/>
  <c r="H848" i="2"/>
  <c r="H864" i="2"/>
  <c r="D97" i="2"/>
  <c r="D98" i="2" s="1"/>
  <c r="D14400" i="2"/>
  <c r="D14401" i="2" s="1"/>
  <c r="D14402" i="2" s="1"/>
  <c r="D14304" i="2"/>
  <c r="D14305" i="2" s="1"/>
  <c r="D14306" i="2" s="1"/>
  <c r="D14208" i="2"/>
  <c r="D14209" i="2" s="1"/>
  <c r="D14210" i="2" s="1"/>
  <c r="D13728" i="2"/>
  <c r="D13729" i="2" s="1"/>
  <c r="D13730" i="2" s="1"/>
  <c r="D13056" i="2"/>
  <c r="D13057" i="2" s="1"/>
  <c r="D13058" i="2" s="1"/>
  <c r="D12384" i="2"/>
  <c r="D12385" i="2" s="1"/>
  <c r="D12386" i="2" s="1"/>
  <c r="D14112" i="2"/>
  <c r="D14113" i="2" s="1"/>
  <c r="D14114" i="2" s="1"/>
  <c r="D13536" i="2"/>
  <c r="D13537" i="2" s="1"/>
  <c r="D13538" i="2" s="1"/>
  <c r="D13344" i="2"/>
  <c r="D13345" i="2" s="1"/>
  <c r="D13346" i="2" s="1"/>
  <c r="D13152" i="2"/>
  <c r="D13153" i="2" s="1"/>
  <c r="D13154" i="2" s="1"/>
  <c r="D12576" i="2"/>
  <c r="D12577" i="2" s="1"/>
  <c r="D12578" i="2" s="1"/>
  <c r="D12288" i="2"/>
  <c r="D12289" i="2" s="1"/>
  <c r="D12290" i="2" s="1"/>
  <c r="D12096" i="2"/>
  <c r="D12097" i="2" s="1"/>
  <c r="D12098" i="2" s="1"/>
  <c r="D12000" i="2"/>
  <c r="D12001" i="2" s="1"/>
  <c r="D12002" i="2" s="1"/>
  <c r="D11808" i="2"/>
  <c r="D11809" i="2" s="1"/>
  <c r="D11810" i="2" s="1"/>
  <c r="D11616" i="2"/>
  <c r="D11617" i="2" s="1"/>
  <c r="D11618" i="2" s="1"/>
  <c r="D14016" i="2"/>
  <c r="D14017" i="2" s="1"/>
  <c r="D14018" i="2" s="1"/>
  <c r="D13440" i="2"/>
  <c r="D13441" i="2" s="1"/>
  <c r="D13442" i="2" s="1"/>
  <c r="D12960" i="2"/>
  <c r="D12961" i="2" s="1"/>
  <c r="D12962" i="2" s="1"/>
  <c r="D12864" i="2"/>
  <c r="D12865" i="2" s="1"/>
  <c r="D12866" i="2" s="1"/>
  <c r="D12480" i="2"/>
  <c r="D12481" i="2" s="1"/>
  <c r="D12482" i="2" s="1"/>
  <c r="D11904" i="2"/>
  <c r="D11905" i="2" s="1"/>
  <c r="D11906" i="2" s="1"/>
  <c r="D13920" i="2"/>
  <c r="D13921" i="2" s="1"/>
  <c r="D13922" i="2" s="1"/>
  <c r="D13824" i="2"/>
  <c r="D13825" i="2" s="1"/>
  <c r="D13826" i="2" s="1"/>
  <c r="D13632" i="2"/>
  <c r="D13633" i="2" s="1"/>
  <c r="D13634" i="2" s="1"/>
  <c r="D13248" i="2"/>
  <c r="D13249" i="2" s="1"/>
  <c r="D13250" i="2" s="1"/>
  <c r="D12768" i="2"/>
  <c r="D12769" i="2" s="1"/>
  <c r="D12770" i="2" s="1"/>
  <c r="D12672" i="2"/>
  <c r="D12673" i="2" s="1"/>
  <c r="D12674" i="2" s="1"/>
  <c r="D12192" i="2"/>
  <c r="D12193" i="2" s="1"/>
  <c r="D12194" i="2" s="1"/>
  <c r="D11712" i="2"/>
  <c r="D11713" i="2" s="1"/>
  <c r="D11714" i="2" s="1"/>
  <c r="D11136" i="2"/>
  <c r="D11137" i="2" s="1"/>
  <c r="D11138" i="2" s="1"/>
  <c r="D10560" i="2"/>
  <c r="D10561" i="2" s="1"/>
  <c r="D10562" i="2" s="1"/>
  <c r="D9984" i="2"/>
  <c r="D9985" i="2" s="1"/>
  <c r="D9986" i="2" s="1"/>
  <c r="D9792" i="2"/>
  <c r="D9793" i="2" s="1"/>
  <c r="D9794" i="2" s="1"/>
  <c r="D9312" i="2"/>
  <c r="D9313" i="2" s="1"/>
  <c r="D9314" i="2" s="1"/>
  <c r="D8736" i="2"/>
  <c r="D8737" i="2" s="1"/>
  <c r="D8738" i="2" s="1"/>
  <c r="D8352" i="2"/>
  <c r="D8353" i="2" s="1"/>
  <c r="D8354" i="2" s="1"/>
  <c r="D8160" i="2"/>
  <c r="D8161" i="2" s="1"/>
  <c r="D8162" i="2" s="1"/>
  <c r="D7872" i="2"/>
  <c r="D7873" i="2" s="1"/>
  <c r="D7874" i="2" s="1"/>
  <c r="D7296" i="2"/>
  <c r="D7297" i="2" s="1"/>
  <c r="D7298" i="2" s="1"/>
  <c r="D7008" i="2"/>
  <c r="D7009" i="2" s="1"/>
  <c r="D7010" i="2" s="1"/>
  <c r="D6624" i="2"/>
  <c r="D6625" i="2" s="1"/>
  <c r="D6626" i="2" s="1"/>
  <c r="D6432" i="2"/>
  <c r="D6433" i="2" s="1"/>
  <c r="D6434" i="2" s="1"/>
  <c r="D5856" i="2"/>
  <c r="D5857" i="2" s="1"/>
  <c r="D5858" i="2" s="1"/>
  <c r="D5760" i="2"/>
  <c r="D5761" i="2" s="1"/>
  <c r="D5762" i="2" s="1"/>
  <c r="D5280" i="2"/>
  <c r="D5281" i="2" s="1"/>
  <c r="D5282" i="2" s="1"/>
  <c r="D5088" i="2"/>
  <c r="D5089" i="2" s="1"/>
  <c r="D5090" i="2" s="1"/>
  <c r="D4992" i="2"/>
  <c r="D4993" i="2" s="1"/>
  <c r="D4994" i="2" s="1"/>
  <c r="D4896" i="2"/>
  <c r="D4897" i="2" s="1"/>
  <c r="D4898" i="2" s="1"/>
  <c r="D4800" i="2"/>
  <c r="D4801" i="2" s="1"/>
  <c r="D4802" i="2" s="1"/>
  <c r="D4704" i="2"/>
  <c r="D4705" i="2" s="1"/>
  <c r="D4706" i="2" s="1"/>
  <c r="D4608" i="2"/>
  <c r="D4609" i="2" s="1"/>
  <c r="D4610" i="2" s="1"/>
  <c r="D4416" i="2"/>
  <c r="D4417" i="2" s="1"/>
  <c r="D4418" i="2" s="1"/>
  <c r="D4128" i="2"/>
  <c r="D4129" i="2" s="1"/>
  <c r="D4130" i="2" s="1"/>
  <c r="D3648" i="2"/>
  <c r="D3649" i="2" s="1"/>
  <c r="D3650" i="2" s="1"/>
  <c r="D3552" i="2"/>
  <c r="D3553" i="2" s="1"/>
  <c r="D3554" i="2" s="1"/>
  <c r="D3168" i="2"/>
  <c r="D3169" i="2" s="1"/>
  <c r="D3170" i="2" s="1"/>
  <c r="D2784" i="2"/>
  <c r="D2785" i="2" s="1"/>
  <c r="D2786" i="2" s="1"/>
  <c r="D2112" i="2"/>
  <c r="D2113" i="2" s="1"/>
  <c r="D2114" i="2" s="1"/>
  <c r="D1344" i="2"/>
  <c r="D1345" i="2" s="1"/>
  <c r="D1346" i="2" s="1"/>
  <c r="D1056" i="2"/>
  <c r="D1057" i="2" s="1"/>
  <c r="D1058" i="2" s="1"/>
  <c r="D11040" i="2"/>
  <c r="D11041" i="2" s="1"/>
  <c r="D11042" i="2" s="1"/>
  <c r="D10848" i="2"/>
  <c r="D10849" i="2" s="1"/>
  <c r="D10850" i="2" s="1"/>
  <c r="D10368" i="2"/>
  <c r="D10369" i="2" s="1"/>
  <c r="D10370" i="2" s="1"/>
  <c r="D10080" i="2"/>
  <c r="D10081" i="2" s="1"/>
  <c r="D10082" i="2" s="1"/>
  <c r="D9696" i="2"/>
  <c r="D9697" i="2" s="1"/>
  <c r="D9698" i="2" s="1"/>
  <c r="D9600" i="2"/>
  <c r="D9601" i="2" s="1"/>
  <c r="D9602" i="2" s="1"/>
  <c r="D9120" i="2"/>
  <c r="D9121" i="2" s="1"/>
  <c r="D9122" i="2" s="1"/>
  <c r="D8640" i="2"/>
  <c r="D8641" i="2" s="1"/>
  <c r="D8642" i="2" s="1"/>
  <c r="D8256" i="2"/>
  <c r="D8257" i="2" s="1"/>
  <c r="D8258" i="2" s="1"/>
  <c r="D7776" i="2"/>
  <c r="D7777" i="2" s="1"/>
  <c r="D7778" i="2" s="1"/>
  <c r="D7488" i="2"/>
  <c r="D7489" i="2" s="1"/>
  <c r="D7490" i="2" s="1"/>
  <c r="D7200" i="2"/>
  <c r="D7201" i="2" s="1"/>
  <c r="D7202" i="2" s="1"/>
  <c r="D7104" i="2"/>
  <c r="D7105" i="2" s="1"/>
  <c r="D7106" i="2" s="1"/>
  <c r="D6912" i="2"/>
  <c r="D6913" i="2" s="1"/>
  <c r="D6914" i="2" s="1"/>
  <c r="D6144" i="2"/>
  <c r="D6145" i="2" s="1"/>
  <c r="D6146" i="2" s="1"/>
  <c r="D5472" i="2"/>
  <c r="D5473" i="2" s="1"/>
  <c r="D5474" i="2" s="1"/>
  <c r="D5184" i="2"/>
  <c r="D5185" i="2" s="1"/>
  <c r="D5186" i="2" s="1"/>
  <c r="D4512" i="2"/>
  <c r="D4513" i="2" s="1"/>
  <c r="D4514" i="2" s="1"/>
  <c r="D3936" i="2"/>
  <c r="D3937" i="2" s="1"/>
  <c r="D3938" i="2" s="1"/>
  <c r="D3072" i="2"/>
  <c r="D3073" i="2" s="1"/>
  <c r="D3074" i="2" s="1"/>
  <c r="D2880" i="2"/>
  <c r="D2881" i="2" s="1"/>
  <c r="D2882" i="2" s="1"/>
  <c r="D2592" i="2"/>
  <c r="D2593" i="2" s="1"/>
  <c r="D2594" i="2" s="1"/>
  <c r="D2016" i="2"/>
  <c r="D2017" i="2" s="1"/>
  <c r="D2018" i="2" s="1"/>
  <c r="D1728" i="2"/>
  <c r="D1729" i="2" s="1"/>
  <c r="D1730" i="2" s="1"/>
  <c r="D1632" i="2"/>
  <c r="D1633" i="2" s="1"/>
  <c r="D1634" i="2" s="1"/>
  <c r="D1152" i="2"/>
  <c r="D1153" i="2" s="1"/>
  <c r="D1154" i="2" s="1"/>
  <c r="D768" i="2"/>
  <c r="D769" i="2" s="1"/>
  <c r="D770" i="2" s="1"/>
  <c r="D576" i="2"/>
  <c r="D577" i="2" s="1"/>
  <c r="D578" i="2" s="1"/>
  <c r="D480" i="2"/>
  <c r="D481" i="2" s="1"/>
  <c r="D482" i="2" s="1"/>
  <c r="D11328" i="2"/>
  <c r="D11329" i="2" s="1"/>
  <c r="D11330" i="2" s="1"/>
  <c r="D11232" i="2"/>
  <c r="D11233" i="2" s="1"/>
  <c r="D11234" i="2" s="1"/>
  <c r="D10752" i="2"/>
  <c r="D10753" i="2" s="1"/>
  <c r="D10754" i="2" s="1"/>
  <c r="D10656" i="2"/>
  <c r="D10657" i="2" s="1"/>
  <c r="D10658" i="2" s="1"/>
  <c r="D10272" i="2"/>
  <c r="D10273" i="2" s="1"/>
  <c r="D10274" i="2" s="1"/>
  <c r="D10176" i="2"/>
  <c r="D10177" i="2" s="1"/>
  <c r="D10178" i="2" s="1"/>
  <c r="D9504" i="2"/>
  <c r="D9505" i="2" s="1"/>
  <c r="D9506" i="2" s="1"/>
  <c r="D9216" i="2"/>
  <c r="D9217" i="2" s="1"/>
  <c r="D9218" i="2" s="1"/>
  <c r="D8832" i="2"/>
  <c r="D8833" i="2" s="1"/>
  <c r="D8834" i="2" s="1"/>
  <c r="D8544" i="2"/>
  <c r="D8545" i="2" s="1"/>
  <c r="D8546" i="2" s="1"/>
  <c r="D8448" i="2"/>
  <c r="D8449" i="2" s="1"/>
  <c r="D8450" i="2" s="1"/>
  <c r="D8064" i="2"/>
  <c r="D8065" i="2" s="1"/>
  <c r="D8066" i="2" s="1"/>
  <c r="D7968" i="2"/>
  <c r="D7969" i="2" s="1"/>
  <c r="D7970" i="2" s="1"/>
  <c r="D6816" i="2"/>
  <c r="D6817" i="2" s="1"/>
  <c r="D6818" i="2" s="1"/>
  <c r="D6720" i="2"/>
  <c r="D6721" i="2" s="1"/>
  <c r="D6722" i="2" s="1"/>
  <c r="D6336" i="2"/>
  <c r="D6337" i="2" s="1"/>
  <c r="D6338" i="2" s="1"/>
  <c r="D6048" i="2"/>
  <c r="D6049" i="2" s="1"/>
  <c r="D6050" i="2" s="1"/>
  <c r="D5952" i="2"/>
  <c r="D5953" i="2" s="1"/>
  <c r="D5954" i="2" s="1"/>
  <c r="D5568" i="2"/>
  <c r="D5569" i="2" s="1"/>
  <c r="D5570" i="2" s="1"/>
  <c r="D5376" i="2"/>
  <c r="D5377" i="2" s="1"/>
  <c r="D5378" i="2" s="1"/>
  <c r="D4224" i="2"/>
  <c r="D4225" i="2" s="1"/>
  <c r="D4226" i="2" s="1"/>
  <c r="D3264" i="2"/>
  <c r="D3265" i="2" s="1"/>
  <c r="D3266" i="2" s="1"/>
  <c r="D2688" i="2"/>
  <c r="D2689" i="2" s="1"/>
  <c r="D2690" i="2" s="1"/>
  <c r="D2496" i="2"/>
  <c r="D2497" i="2" s="1"/>
  <c r="D2498" i="2" s="1"/>
  <c r="D2304" i="2"/>
  <c r="D2305" i="2" s="1"/>
  <c r="D2306" i="2" s="1"/>
  <c r="D2208" i="2"/>
  <c r="D2209" i="2" s="1"/>
  <c r="D2210" i="2" s="1"/>
  <c r="D1536" i="2"/>
  <c r="D1537" i="2" s="1"/>
  <c r="D1538" i="2" s="1"/>
  <c r="D1440" i="2"/>
  <c r="D1441" i="2" s="1"/>
  <c r="D1442" i="2" s="1"/>
  <c r="D192" i="2"/>
  <c r="D193" i="2" s="1"/>
  <c r="D194" i="2" s="1"/>
  <c r="D11520" i="2"/>
  <c r="D11521" i="2" s="1"/>
  <c r="D11522" i="2" s="1"/>
  <c r="D11424" i="2"/>
  <c r="D11425" i="2" s="1"/>
  <c r="D11426" i="2" s="1"/>
  <c r="D10944" i="2"/>
  <c r="D10945" i="2" s="1"/>
  <c r="D10946" i="2" s="1"/>
  <c r="D10464" i="2"/>
  <c r="D10465" i="2" s="1"/>
  <c r="D10466" i="2" s="1"/>
  <c r="D9888" i="2"/>
  <c r="D9889" i="2" s="1"/>
  <c r="D9890" i="2" s="1"/>
  <c r="D9408" i="2"/>
  <c r="D9409" i="2" s="1"/>
  <c r="D9410" i="2" s="1"/>
  <c r="D9024" i="2"/>
  <c r="D9025" i="2" s="1"/>
  <c r="D9026" i="2" s="1"/>
  <c r="D8928" i="2"/>
  <c r="D8929" i="2" s="1"/>
  <c r="D8930" i="2" s="1"/>
  <c r="D7680" i="2"/>
  <c r="D7681" i="2" s="1"/>
  <c r="D7682" i="2" s="1"/>
  <c r="D7584" i="2"/>
  <c r="D7585" i="2" s="1"/>
  <c r="D7586" i="2" s="1"/>
  <c r="D7392" i="2"/>
  <c r="D7393" i="2" s="1"/>
  <c r="D7394" i="2" s="1"/>
  <c r="D6528" i="2"/>
  <c r="D6529" i="2" s="1"/>
  <c r="D6530" i="2" s="1"/>
  <c r="D6240" i="2"/>
  <c r="D6241" i="2" s="1"/>
  <c r="D6242" i="2" s="1"/>
  <c r="D5664" i="2"/>
  <c r="D5665" i="2" s="1"/>
  <c r="D5666" i="2" s="1"/>
  <c r="D4320" i="2"/>
  <c r="D4321" i="2" s="1"/>
  <c r="D4322" i="2" s="1"/>
  <c r="D4032" i="2"/>
  <c r="D4033" i="2" s="1"/>
  <c r="D4034" i="2" s="1"/>
  <c r="D3840" i="2"/>
  <c r="D3841" i="2" s="1"/>
  <c r="D3842" i="2" s="1"/>
  <c r="D3744" i="2"/>
  <c r="D3745" i="2" s="1"/>
  <c r="D3746" i="2" s="1"/>
  <c r="D3456" i="2"/>
  <c r="D3457" i="2" s="1"/>
  <c r="D3458" i="2" s="1"/>
  <c r="D3360" i="2"/>
  <c r="D3361" i="2" s="1"/>
  <c r="D3362" i="2" s="1"/>
  <c r="D2976" i="2"/>
  <c r="D2977" i="2" s="1"/>
  <c r="D2978" i="2" s="1"/>
  <c r="D2400" i="2"/>
  <c r="D2401" i="2" s="1"/>
  <c r="D2402" i="2" s="1"/>
  <c r="D1920" i="2"/>
  <c r="D1921" i="2" s="1"/>
  <c r="D1922" i="2" s="1"/>
  <c r="D1824" i="2"/>
  <c r="D1825" i="2" s="1"/>
  <c r="D1826" i="2" s="1"/>
  <c r="D1248" i="2"/>
  <c r="D1249" i="2" s="1"/>
  <c r="D1250" i="2" s="1"/>
  <c r="D960" i="2"/>
  <c r="D961" i="2" s="1"/>
  <c r="D962" i="2" s="1"/>
  <c r="D864" i="2"/>
  <c r="D865" i="2" s="1"/>
  <c r="D866" i="2" s="1"/>
  <c r="D672" i="2"/>
  <c r="D673" i="2" s="1"/>
  <c r="D674" i="2" s="1"/>
  <c r="D384" i="2"/>
  <c r="D385" i="2" s="1"/>
  <c r="D386" i="2" s="1"/>
  <c r="D288" i="2"/>
  <c r="D289" i="2" s="1"/>
  <c r="D290" i="2" s="1"/>
  <c r="D94" i="2"/>
  <c r="D95" i="2" s="1"/>
  <c r="D14205" i="2"/>
  <c r="D14206" i="2" s="1"/>
  <c r="D14207" i="2" s="1"/>
  <c r="D14397" i="2"/>
  <c r="D14398" i="2" s="1"/>
  <c r="D14399" i="2" s="1"/>
  <c r="D14301" i="2"/>
  <c r="D14302" i="2" s="1"/>
  <c r="D14303" i="2" s="1"/>
  <c r="D13533" i="2"/>
  <c r="D13534" i="2" s="1"/>
  <c r="D13535" i="2" s="1"/>
  <c r="D13053" i="2"/>
  <c r="D13054" i="2" s="1"/>
  <c r="D13055" i="2" s="1"/>
  <c r="D12669" i="2"/>
  <c r="D12670" i="2" s="1"/>
  <c r="D12671" i="2" s="1"/>
  <c r="D12573" i="2"/>
  <c r="D12574" i="2" s="1"/>
  <c r="D12575" i="2" s="1"/>
  <c r="D12381" i="2"/>
  <c r="D12382" i="2" s="1"/>
  <c r="D12383" i="2" s="1"/>
  <c r="D12093" i="2"/>
  <c r="D12094" i="2" s="1"/>
  <c r="D12095" i="2" s="1"/>
  <c r="D11805" i="2"/>
  <c r="D11806" i="2" s="1"/>
  <c r="D11807" i="2" s="1"/>
  <c r="D11709" i="2"/>
  <c r="D11710" i="2" s="1"/>
  <c r="D11711" i="2" s="1"/>
  <c r="D14109" i="2"/>
  <c r="D14110" i="2" s="1"/>
  <c r="D14111" i="2" s="1"/>
  <c r="D13821" i="2"/>
  <c r="D13822" i="2" s="1"/>
  <c r="D13823" i="2" s="1"/>
  <c r="D13725" i="2"/>
  <c r="D13726" i="2" s="1"/>
  <c r="D13727" i="2" s="1"/>
  <c r="D13341" i="2"/>
  <c r="D13342" i="2" s="1"/>
  <c r="D13343" i="2" s="1"/>
  <c r="D12861" i="2"/>
  <c r="D12862" i="2" s="1"/>
  <c r="D12863" i="2" s="1"/>
  <c r="D12765" i="2"/>
  <c r="D12766" i="2" s="1"/>
  <c r="D12767" i="2" s="1"/>
  <c r="D11613" i="2"/>
  <c r="D11614" i="2" s="1"/>
  <c r="D11615" i="2" s="1"/>
  <c r="D13917" i="2"/>
  <c r="D13918" i="2" s="1"/>
  <c r="D13919" i="2" s="1"/>
  <c r="D14013" i="2"/>
  <c r="D14014" i="2" s="1"/>
  <c r="D14015" i="2" s="1"/>
  <c r="D13629" i="2"/>
  <c r="D13630" i="2" s="1"/>
  <c r="D13631" i="2" s="1"/>
  <c r="D13437" i="2"/>
  <c r="D13438" i="2" s="1"/>
  <c r="D13439" i="2" s="1"/>
  <c r="D13245" i="2"/>
  <c r="D13246" i="2" s="1"/>
  <c r="D13247" i="2" s="1"/>
  <c r="D13149" i="2"/>
  <c r="D13150" i="2" s="1"/>
  <c r="D13151" i="2" s="1"/>
  <c r="D12957" i="2"/>
  <c r="D12958" i="2" s="1"/>
  <c r="D12959" i="2" s="1"/>
  <c r="D12477" i="2"/>
  <c r="D12478" i="2" s="1"/>
  <c r="D12479" i="2" s="1"/>
  <c r="D12285" i="2"/>
  <c r="D12286" i="2" s="1"/>
  <c r="D12287" i="2" s="1"/>
  <c r="D12189" i="2"/>
  <c r="D12190" i="2" s="1"/>
  <c r="D12191" i="2" s="1"/>
  <c r="D11997" i="2"/>
  <c r="D11998" i="2" s="1"/>
  <c r="D11999" i="2" s="1"/>
  <c r="D11901" i="2"/>
  <c r="D11902" i="2" s="1"/>
  <c r="D11903" i="2" s="1"/>
  <c r="D11229" i="2"/>
  <c r="D11230" i="2" s="1"/>
  <c r="D11231" i="2" s="1"/>
  <c r="D10749" i="2"/>
  <c r="D10750" i="2" s="1"/>
  <c r="D10751" i="2" s="1"/>
  <c r="D10557" i="2"/>
  <c r="D10558" i="2" s="1"/>
  <c r="D10559" i="2" s="1"/>
  <c r="D9693" i="2"/>
  <c r="D9694" i="2" s="1"/>
  <c r="D9695" i="2" s="1"/>
  <c r="D9405" i="2"/>
  <c r="D9406" i="2" s="1"/>
  <c r="D9407" i="2" s="1"/>
  <c r="D9309" i="2"/>
  <c r="D9310" i="2" s="1"/>
  <c r="D9311" i="2" s="1"/>
  <c r="D9213" i="2"/>
  <c r="D9214" i="2" s="1"/>
  <c r="D9215" i="2" s="1"/>
  <c r="D9021" i="2"/>
  <c r="D9022" i="2" s="1"/>
  <c r="D9023" i="2" s="1"/>
  <c r="D8541" i="2"/>
  <c r="D8542" i="2" s="1"/>
  <c r="D8543" i="2" s="1"/>
  <c r="D8445" i="2"/>
  <c r="D8446" i="2" s="1"/>
  <c r="D8447" i="2" s="1"/>
  <c r="D8253" i="2"/>
  <c r="D8254" i="2" s="1"/>
  <c r="D8255" i="2" s="1"/>
  <c r="D7581" i="2"/>
  <c r="D7582" i="2" s="1"/>
  <c r="D7583" i="2" s="1"/>
  <c r="D7293" i="2"/>
  <c r="D7294" i="2" s="1"/>
  <c r="D7295" i="2" s="1"/>
  <c r="D7197" i="2"/>
  <c r="D7198" i="2" s="1"/>
  <c r="D7199" i="2" s="1"/>
  <c r="D6621" i="2"/>
  <c r="D6622" i="2" s="1"/>
  <c r="D6623" i="2" s="1"/>
  <c r="D6333" i="2"/>
  <c r="D6334" i="2" s="1"/>
  <c r="D6335" i="2" s="1"/>
  <c r="D5373" i="2"/>
  <c r="D5374" i="2" s="1"/>
  <c r="D5375" i="2" s="1"/>
  <c r="D5181" i="2"/>
  <c r="D5182" i="2" s="1"/>
  <c r="D5183" i="2" s="1"/>
  <c r="D4605" i="2"/>
  <c r="D4606" i="2" s="1"/>
  <c r="D4607" i="2" s="1"/>
  <c r="D4413" i="2"/>
  <c r="D4414" i="2" s="1"/>
  <c r="D4415" i="2" s="1"/>
  <c r="D4221" i="2"/>
  <c r="D4222" i="2" s="1"/>
  <c r="D4223" i="2" s="1"/>
  <c r="D3741" i="2"/>
  <c r="D3742" i="2" s="1"/>
  <c r="D3743" i="2" s="1"/>
  <c r="D3549" i="2"/>
  <c r="D3550" i="2" s="1"/>
  <c r="D3551" i="2" s="1"/>
  <c r="D3357" i="2"/>
  <c r="D3358" i="2" s="1"/>
  <c r="D3359" i="2" s="1"/>
  <c r="D3069" i="2"/>
  <c r="D3070" i="2" s="1"/>
  <c r="D3071" i="2" s="1"/>
  <c r="D2973" i="2"/>
  <c r="D2974" i="2" s="1"/>
  <c r="D2975" i="2" s="1"/>
  <c r="D2685" i="2"/>
  <c r="D2686" i="2" s="1"/>
  <c r="D2687" i="2" s="1"/>
  <c r="D2013" i="2"/>
  <c r="D2014" i="2" s="1"/>
  <c r="D2015" i="2" s="1"/>
  <c r="D1917" i="2"/>
  <c r="D1918" i="2" s="1"/>
  <c r="D1919" i="2" s="1"/>
  <c r="D861" i="2"/>
  <c r="D862" i="2" s="1"/>
  <c r="D863" i="2" s="1"/>
  <c r="D11325" i="2"/>
  <c r="D11326" i="2" s="1"/>
  <c r="D11327" i="2" s="1"/>
  <c r="D10365" i="2"/>
  <c r="D10366" i="2" s="1"/>
  <c r="D10367" i="2" s="1"/>
  <c r="D10173" i="2"/>
  <c r="D10174" i="2" s="1"/>
  <c r="D10175" i="2" s="1"/>
  <c r="D9597" i="2"/>
  <c r="D9598" i="2" s="1"/>
  <c r="D9599" i="2" s="1"/>
  <c r="D8733" i="2"/>
  <c r="D8734" i="2" s="1"/>
  <c r="D8735" i="2" s="1"/>
  <c r="D8061" i="2"/>
  <c r="D8062" i="2" s="1"/>
  <c r="D8063" i="2" s="1"/>
  <c r="D7869" i="2"/>
  <c r="D7870" i="2" s="1"/>
  <c r="D7871" i="2" s="1"/>
  <c r="D6237" i="2"/>
  <c r="D6238" i="2" s="1"/>
  <c r="D6239" i="2" s="1"/>
  <c r="D6141" i="2"/>
  <c r="D6142" i="2" s="1"/>
  <c r="D6143" i="2" s="1"/>
  <c r="D5085" i="2"/>
  <c r="D5086" i="2" s="1"/>
  <c r="D5087" i="2" s="1"/>
  <c r="D11421" i="2"/>
  <c r="D11422" i="2" s="1"/>
  <c r="D11423" i="2" s="1"/>
  <c r="D11133" i="2"/>
  <c r="D11134" i="2" s="1"/>
  <c r="D11135" i="2" s="1"/>
  <c r="D11037" i="2"/>
  <c r="D11038" i="2" s="1"/>
  <c r="D11039" i="2" s="1"/>
  <c r="D10941" i="2"/>
  <c r="D10942" i="2" s="1"/>
  <c r="D10943" i="2" s="1"/>
  <c r="D10845" i="2"/>
  <c r="D10846" i="2" s="1"/>
  <c r="D10847" i="2" s="1"/>
  <c r="D10269" i="2"/>
  <c r="D10270" i="2" s="1"/>
  <c r="D10271" i="2" s="1"/>
  <c r="D9981" i="2"/>
  <c r="D9982" i="2" s="1"/>
  <c r="D9983" i="2" s="1"/>
  <c r="D9789" i="2"/>
  <c r="D9790" i="2" s="1"/>
  <c r="D9791" i="2" s="1"/>
  <c r="D9501" i="2"/>
  <c r="D9502" i="2" s="1"/>
  <c r="D9503" i="2" s="1"/>
  <c r="D9117" i="2"/>
  <c r="D9118" i="2" s="1"/>
  <c r="D9119" i="2" s="1"/>
  <c r="D8925" i="2"/>
  <c r="D8926" i="2" s="1"/>
  <c r="D8927" i="2" s="1"/>
  <c r="D8637" i="2"/>
  <c r="D8638" i="2" s="1"/>
  <c r="D8639" i="2" s="1"/>
  <c r="D8349" i="2"/>
  <c r="D8350" i="2" s="1"/>
  <c r="D8351" i="2" s="1"/>
  <c r="D7773" i="2"/>
  <c r="D7774" i="2" s="1"/>
  <c r="D7775" i="2" s="1"/>
  <c r="D7677" i="2"/>
  <c r="D7678" i="2" s="1"/>
  <c r="D7679" i="2" s="1"/>
  <c r="D7485" i="2"/>
  <c r="D7486" i="2" s="1"/>
  <c r="D7487" i="2" s="1"/>
  <c r="D7389" i="2"/>
  <c r="D7390" i="2" s="1"/>
  <c r="D7391" i="2" s="1"/>
  <c r="D6813" i="2"/>
  <c r="D6814" i="2" s="1"/>
  <c r="D6815" i="2" s="1"/>
  <c r="D6429" i="2"/>
  <c r="D6430" i="2" s="1"/>
  <c r="D6431" i="2" s="1"/>
  <c r="D6045" i="2"/>
  <c r="D6046" i="2" s="1"/>
  <c r="D6047" i="2" s="1"/>
  <c r="D5757" i="2"/>
  <c r="D5758" i="2" s="1"/>
  <c r="D5759" i="2" s="1"/>
  <c r="D5661" i="2"/>
  <c r="D5662" i="2" s="1"/>
  <c r="D5663" i="2" s="1"/>
  <c r="D5469" i="2"/>
  <c r="D5470" i="2" s="1"/>
  <c r="D5471" i="2" s="1"/>
  <c r="D5277" i="2"/>
  <c r="D5278" i="2" s="1"/>
  <c r="D5279" i="2" s="1"/>
  <c r="D4893" i="2"/>
  <c r="D4894" i="2" s="1"/>
  <c r="D4895" i="2" s="1"/>
  <c r="D3645" i="2"/>
  <c r="D3646" i="2" s="1"/>
  <c r="D3647" i="2" s="1"/>
  <c r="D2877" i="2"/>
  <c r="D2878" i="2" s="1"/>
  <c r="D2879" i="2" s="1"/>
  <c r="D2493" i="2"/>
  <c r="D2494" i="2" s="1"/>
  <c r="D2495" i="2" s="1"/>
  <c r="D2205" i="2"/>
  <c r="D2206" i="2" s="1"/>
  <c r="D2207" i="2" s="1"/>
  <c r="D2109" i="2"/>
  <c r="D2110" i="2" s="1"/>
  <c r="D2111" i="2" s="1"/>
  <c r="D1629" i="2"/>
  <c r="D1630" i="2" s="1"/>
  <c r="D1631" i="2" s="1"/>
  <c r="D1533" i="2"/>
  <c r="D1534" i="2" s="1"/>
  <c r="D1535" i="2" s="1"/>
  <c r="D1149" i="2"/>
  <c r="D1150" i="2" s="1"/>
  <c r="D1151" i="2" s="1"/>
  <c r="D1053" i="2"/>
  <c r="D1054" i="2" s="1"/>
  <c r="D1055" i="2" s="1"/>
  <c r="D573" i="2"/>
  <c r="D574" i="2" s="1"/>
  <c r="D575" i="2" s="1"/>
  <c r="D381" i="2"/>
  <c r="D382" i="2" s="1"/>
  <c r="D383" i="2" s="1"/>
  <c r="D10461" i="2"/>
  <c r="D10462" i="2" s="1"/>
  <c r="D10463" i="2" s="1"/>
  <c r="D9885" i="2"/>
  <c r="D9886" i="2" s="1"/>
  <c r="D9887" i="2" s="1"/>
  <c r="D8829" i="2"/>
  <c r="D8830" i="2" s="1"/>
  <c r="D8831" i="2" s="1"/>
  <c r="D8157" i="2"/>
  <c r="D8158" i="2" s="1"/>
  <c r="D8159" i="2" s="1"/>
  <c r="D7101" i="2"/>
  <c r="D7102" i="2" s="1"/>
  <c r="D7103" i="2" s="1"/>
  <c r="D6909" i="2"/>
  <c r="D6910" i="2" s="1"/>
  <c r="D6911" i="2" s="1"/>
  <c r="D6525" i="2"/>
  <c r="D6526" i="2" s="1"/>
  <c r="D6527" i="2" s="1"/>
  <c r="D4797" i="2"/>
  <c r="D4798" i="2" s="1"/>
  <c r="D4799" i="2" s="1"/>
  <c r="D4509" i="2"/>
  <c r="D4510" i="2" s="1"/>
  <c r="D4511" i="2" s="1"/>
  <c r="D10653" i="2"/>
  <c r="D10654" i="2" s="1"/>
  <c r="D10655" i="2" s="1"/>
  <c r="D7005" i="2"/>
  <c r="D7006" i="2" s="1"/>
  <c r="D7007" i="2" s="1"/>
  <c r="D6717" i="2"/>
  <c r="D6718" i="2" s="1"/>
  <c r="D6719" i="2" s="1"/>
  <c r="D4989" i="2"/>
  <c r="D4990" i="2" s="1"/>
  <c r="D4991" i="2" s="1"/>
  <c r="D3933" i="2"/>
  <c r="D3934" i="2" s="1"/>
  <c r="D3935" i="2" s="1"/>
  <c r="D3261" i="2"/>
  <c r="D3262" i="2" s="1"/>
  <c r="D3263" i="2" s="1"/>
  <c r="D957" i="2"/>
  <c r="D958" i="2" s="1"/>
  <c r="D959" i="2" s="1"/>
  <c r="D285" i="2"/>
  <c r="D286" i="2" s="1"/>
  <c r="D287" i="2" s="1"/>
  <c r="D189" i="2"/>
  <c r="D190" i="2" s="1"/>
  <c r="D191" i="2" s="1"/>
  <c r="D5853" i="2"/>
  <c r="D5854" i="2" s="1"/>
  <c r="D5855" i="2" s="1"/>
  <c r="D2589" i="2"/>
  <c r="D2590" i="2" s="1"/>
  <c r="D2591" i="2" s="1"/>
  <c r="D2397" i="2"/>
  <c r="D2398" i="2" s="1"/>
  <c r="D2399" i="2" s="1"/>
  <c r="D2301" i="2"/>
  <c r="D2302" i="2" s="1"/>
  <c r="D2303" i="2" s="1"/>
  <c r="D1341" i="2"/>
  <c r="D1342" i="2" s="1"/>
  <c r="D1343" i="2" s="1"/>
  <c r="D1245" i="2"/>
  <c r="D1246" i="2" s="1"/>
  <c r="D1247" i="2" s="1"/>
  <c r="D11517" i="2"/>
  <c r="D11518" i="2" s="1"/>
  <c r="D11519" i="2" s="1"/>
  <c r="D5949" i="2"/>
  <c r="D5950" i="2" s="1"/>
  <c r="D5951" i="2" s="1"/>
  <c r="D4317" i="2"/>
  <c r="D4318" i="2" s="1"/>
  <c r="D4319" i="2" s="1"/>
  <c r="D3837" i="2"/>
  <c r="D3838" i="2" s="1"/>
  <c r="D3839" i="2" s="1"/>
  <c r="D3165" i="2"/>
  <c r="D3166" i="2" s="1"/>
  <c r="D3167" i="2" s="1"/>
  <c r="D1821" i="2"/>
  <c r="D1822" i="2" s="1"/>
  <c r="D1823" i="2" s="1"/>
  <c r="D765" i="2"/>
  <c r="D766" i="2" s="1"/>
  <c r="D767" i="2" s="1"/>
  <c r="D10077" i="2"/>
  <c r="D10078" i="2" s="1"/>
  <c r="D10079" i="2" s="1"/>
  <c r="D7965" i="2"/>
  <c r="D7966" i="2" s="1"/>
  <c r="D7967" i="2" s="1"/>
  <c r="D4125" i="2"/>
  <c r="D4126" i="2" s="1"/>
  <c r="D4127" i="2" s="1"/>
  <c r="D4029" i="2"/>
  <c r="D4030" i="2" s="1"/>
  <c r="D4031" i="2" s="1"/>
  <c r="D477" i="2"/>
  <c r="D478" i="2" s="1"/>
  <c r="D479" i="2" s="1"/>
  <c r="D4701" i="2"/>
  <c r="D4702" i="2" s="1"/>
  <c r="D4703" i="2" s="1"/>
  <c r="D1725" i="2"/>
  <c r="D1726" i="2" s="1"/>
  <c r="D1727" i="2" s="1"/>
  <c r="D669" i="2"/>
  <c r="D670" i="2" s="1"/>
  <c r="D671" i="2" s="1"/>
  <c r="D5565" i="2"/>
  <c r="D5566" i="2" s="1"/>
  <c r="D5567" i="2" s="1"/>
  <c r="D3453" i="2"/>
  <c r="D3454" i="2" s="1"/>
  <c r="D3455" i="2" s="1"/>
  <c r="D2781" i="2"/>
  <c r="D2782" i="2" s="1"/>
  <c r="D2783" i="2" s="1"/>
  <c r="D1437" i="2"/>
  <c r="D1438" i="2" s="1"/>
  <c r="D1439" i="2" s="1"/>
  <c r="D91" i="2"/>
  <c r="D92" i="2" s="1"/>
  <c r="D14394" i="2"/>
  <c r="D14395" i="2" s="1"/>
  <c r="D14396" i="2" s="1"/>
  <c r="D14298" i="2"/>
  <c r="D14299" i="2" s="1"/>
  <c r="D14300" i="2" s="1"/>
  <c r="D14202" i="2"/>
  <c r="D14203" i="2" s="1"/>
  <c r="D14204" i="2" s="1"/>
  <c r="D13914" i="2"/>
  <c r="D13915" i="2" s="1"/>
  <c r="D13916" i="2" s="1"/>
  <c r="D13818" i="2"/>
  <c r="D13819" i="2" s="1"/>
  <c r="D13820" i="2" s="1"/>
  <c r="D13626" i="2"/>
  <c r="D13627" i="2" s="1"/>
  <c r="D13628" i="2" s="1"/>
  <c r="D12570" i="2"/>
  <c r="D12571" i="2" s="1"/>
  <c r="D12572" i="2" s="1"/>
  <c r="D12474" i="2"/>
  <c r="D12475" i="2" s="1"/>
  <c r="D12476" i="2" s="1"/>
  <c r="D12282" i="2"/>
  <c r="D12283" i="2" s="1"/>
  <c r="D12284" i="2" s="1"/>
  <c r="D11706" i="2"/>
  <c r="D11707" i="2" s="1"/>
  <c r="D11708" i="2" s="1"/>
  <c r="D13722" i="2"/>
  <c r="D13723" i="2" s="1"/>
  <c r="D13724" i="2" s="1"/>
  <c r="D13338" i="2"/>
  <c r="D13339" i="2" s="1"/>
  <c r="D13340" i="2" s="1"/>
  <c r="D12954" i="2"/>
  <c r="D12955" i="2" s="1"/>
  <c r="D12956" i="2" s="1"/>
  <c r="D12090" i="2"/>
  <c r="D12091" i="2" s="1"/>
  <c r="D12092" i="2" s="1"/>
  <c r="D11994" i="2"/>
  <c r="D11995" i="2" s="1"/>
  <c r="D11996" i="2" s="1"/>
  <c r="D14010" i="2"/>
  <c r="D14011" i="2" s="1"/>
  <c r="D14012" i="2" s="1"/>
  <c r="D13530" i="2"/>
  <c r="D13531" i="2" s="1"/>
  <c r="D13532" i="2" s="1"/>
  <c r="D13434" i="2"/>
  <c r="D13435" i="2" s="1"/>
  <c r="D13436" i="2" s="1"/>
  <c r="D13242" i="2"/>
  <c r="D13243" i="2" s="1"/>
  <c r="D13244" i="2" s="1"/>
  <c r="D12858" i="2"/>
  <c r="D12859" i="2" s="1"/>
  <c r="D12860" i="2" s="1"/>
  <c r="D12378" i="2"/>
  <c r="D12379" i="2" s="1"/>
  <c r="D12380" i="2" s="1"/>
  <c r="D11898" i="2"/>
  <c r="D11899" i="2" s="1"/>
  <c r="D11900" i="2" s="1"/>
  <c r="D11802" i="2"/>
  <c r="D11803" i="2" s="1"/>
  <c r="D11804" i="2" s="1"/>
  <c r="D11610" i="2"/>
  <c r="D11611" i="2" s="1"/>
  <c r="D11612" i="2" s="1"/>
  <c r="D14106" i="2"/>
  <c r="D14107" i="2" s="1"/>
  <c r="D14108" i="2" s="1"/>
  <c r="D13146" i="2"/>
  <c r="D13147" i="2" s="1"/>
  <c r="D13148" i="2" s="1"/>
  <c r="D13050" i="2"/>
  <c r="D13051" i="2" s="1"/>
  <c r="D13052" i="2" s="1"/>
  <c r="D12762" i="2"/>
  <c r="D12763" i="2" s="1"/>
  <c r="D12764" i="2" s="1"/>
  <c r="D12666" i="2"/>
  <c r="D12667" i="2" s="1"/>
  <c r="D12668" i="2" s="1"/>
  <c r="D12186" i="2"/>
  <c r="D12187" i="2" s="1"/>
  <c r="D12188" i="2" s="1"/>
  <c r="D11322" i="2"/>
  <c r="D11323" i="2" s="1"/>
  <c r="D11324" i="2" s="1"/>
  <c r="D10842" i="2"/>
  <c r="D10843" i="2" s="1"/>
  <c r="D10844" i="2" s="1"/>
  <c r="D10746" i="2"/>
  <c r="D10747" i="2" s="1"/>
  <c r="D10748" i="2" s="1"/>
  <c r="D10650" i="2"/>
  <c r="D10651" i="2" s="1"/>
  <c r="D10652" i="2" s="1"/>
  <c r="D9594" i="2"/>
  <c r="D9595" i="2" s="1"/>
  <c r="D9596" i="2" s="1"/>
  <c r="D8154" i="2"/>
  <c r="D8155" i="2" s="1"/>
  <c r="D8156" i="2" s="1"/>
  <c r="D7674" i="2"/>
  <c r="D7675" i="2" s="1"/>
  <c r="D7676" i="2" s="1"/>
  <c r="D7578" i="2"/>
  <c r="D7579" i="2" s="1"/>
  <c r="D7580" i="2" s="1"/>
  <c r="D7194" i="2"/>
  <c r="D7195" i="2" s="1"/>
  <c r="D7196" i="2" s="1"/>
  <c r="D6714" i="2"/>
  <c r="D6715" i="2" s="1"/>
  <c r="D6716" i="2" s="1"/>
  <c r="D6138" i="2"/>
  <c r="D6139" i="2" s="1"/>
  <c r="D6140" i="2" s="1"/>
  <c r="D6042" i="2"/>
  <c r="D6043" i="2" s="1"/>
  <c r="D6044" i="2" s="1"/>
  <c r="D5274" i="2"/>
  <c r="D5275" i="2" s="1"/>
  <c r="D5276" i="2" s="1"/>
  <c r="D5178" i="2"/>
  <c r="D5179" i="2" s="1"/>
  <c r="D5180" i="2" s="1"/>
  <c r="D4890" i="2"/>
  <c r="D4891" i="2" s="1"/>
  <c r="D4892" i="2" s="1"/>
  <c r="D4794" i="2"/>
  <c r="D4795" i="2" s="1"/>
  <c r="D4796" i="2" s="1"/>
  <c r="D4026" i="2"/>
  <c r="D4027" i="2" s="1"/>
  <c r="D4028" i="2" s="1"/>
  <c r="D3930" i="2"/>
  <c r="D3931" i="2" s="1"/>
  <c r="D3932" i="2" s="1"/>
  <c r="D3546" i="2"/>
  <c r="D3547" i="2" s="1"/>
  <c r="D3548" i="2" s="1"/>
  <c r="D2874" i="2"/>
  <c r="D2875" i="2" s="1"/>
  <c r="D2876" i="2" s="1"/>
  <c r="D2586" i="2"/>
  <c r="D2587" i="2" s="1"/>
  <c r="D2588" i="2" s="1"/>
  <c r="D2490" i="2"/>
  <c r="D2491" i="2" s="1"/>
  <c r="D2492" i="2" s="1"/>
  <c r="D2106" i="2"/>
  <c r="D2107" i="2" s="1"/>
  <c r="D2108" i="2" s="1"/>
  <c r="D2010" i="2"/>
  <c r="D2011" i="2" s="1"/>
  <c r="D2012" i="2" s="1"/>
  <c r="D1818" i="2"/>
  <c r="D1819" i="2" s="1"/>
  <c r="D1820" i="2" s="1"/>
  <c r="D1434" i="2"/>
  <c r="D1435" i="2" s="1"/>
  <c r="D1436" i="2" s="1"/>
  <c r="D666" i="2"/>
  <c r="D667" i="2" s="1"/>
  <c r="D668" i="2" s="1"/>
  <c r="D11514" i="2"/>
  <c r="D11515" i="2" s="1"/>
  <c r="D11516" i="2" s="1"/>
  <c r="D11130" i="2"/>
  <c r="D11131" i="2" s="1"/>
  <c r="D11132" i="2" s="1"/>
  <c r="D10458" i="2"/>
  <c r="D10459" i="2" s="1"/>
  <c r="D10460" i="2" s="1"/>
  <c r="D9978" i="2"/>
  <c r="D9979" i="2" s="1"/>
  <c r="D9980" i="2" s="1"/>
  <c r="D9498" i="2"/>
  <c r="D9499" i="2" s="1"/>
  <c r="D9500" i="2" s="1"/>
  <c r="D9402" i="2"/>
  <c r="D9403" i="2" s="1"/>
  <c r="D9404" i="2" s="1"/>
  <c r="D9210" i="2"/>
  <c r="D9211" i="2" s="1"/>
  <c r="D9212" i="2" s="1"/>
  <c r="D9114" i="2"/>
  <c r="D9115" i="2" s="1"/>
  <c r="D9116" i="2" s="1"/>
  <c r="D8922" i="2"/>
  <c r="D8923" i="2" s="1"/>
  <c r="D8924" i="2" s="1"/>
  <c r="D8826" i="2"/>
  <c r="D8827" i="2" s="1"/>
  <c r="D8828" i="2" s="1"/>
  <c r="D11418" i="2"/>
  <c r="D11419" i="2" s="1"/>
  <c r="D11420" i="2" s="1"/>
  <c r="D11034" i="2"/>
  <c r="D11035" i="2" s="1"/>
  <c r="D11036" i="2" s="1"/>
  <c r="D10554" i="2"/>
  <c r="D10555" i="2" s="1"/>
  <c r="D10556" i="2" s="1"/>
  <c r="D10362" i="2"/>
  <c r="D10363" i="2" s="1"/>
  <c r="D10364" i="2" s="1"/>
  <c r="D10266" i="2"/>
  <c r="D10267" i="2" s="1"/>
  <c r="D10268" i="2" s="1"/>
  <c r="D10170" i="2"/>
  <c r="D10171" i="2" s="1"/>
  <c r="D10172" i="2" s="1"/>
  <c r="D10074" i="2"/>
  <c r="D10075" i="2" s="1"/>
  <c r="D10076" i="2" s="1"/>
  <c r="D9306" i="2"/>
  <c r="D9307" i="2" s="1"/>
  <c r="D9308" i="2" s="1"/>
  <c r="D8730" i="2"/>
  <c r="D8731" i="2" s="1"/>
  <c r="D8732" i="2" s="1"/>
  <c r="D8634" i="2"/>
  <c r="D8635" i="2" s="1"/>
  <c r="D8636" i="2" s="1"/>
  <c r="D8538" i="2"/>
  <c r="D8539" i="2" s="1"/>
  <c r="D8540" i="2" s="1"/>
  <c r="D7482" i="2"/>
  <c r="D7483" i="2" s="1"/>
  <c r="D7484" i="2" s="1"/>
  <c r="D6618" i="2"/>
  <c r="D6619" i="2" s="1"/>
  <c r="D6620" i="2" s="1"/>
  <c r="D6234" i="2"/>
  <c r="D6235" i="2" s="1"/>
  <c r="D6236" i="2" s="1"/>
  <c r="D5850" i="2"/>
  <c r="D5851" i="2" s="1"/>
  <c r="D5852" i="2" s="1"/>
  <c r="D5658" i="2"/>
  <c r="D5659" i="2" s="1"/>
  <c r="D5660" i="2" s="1"/>
  <c r="D5466" i="2"/>
  <c r="D5467" i="2" s="1"/>
  <c r="D5468" i="2" s="1"/>
  <c r="D5370" i="2"/>
  <c r="D5371" i="2" s="1"/>
  <c r="D5372" i="2" s="1"/>
  <c r="D4698" i="2"/>
  <c r="D4699" i="2" s="1"/>
  <c r="D4700" i="2" s="1"/>
  <c r="D4506" i="2"/>
  <c r="D4507" i="2" s="1"/>
  <c r="D4508" i="2" s="1"/>
  <c r="D3738" i="2"/>
  <c r="D3739" i="2" s="1"/>
  <c r="D3740" i="2" s="1"/>
  <c r="D3642" i="2"/>
  <c r="D3643" i="2" s="1"/>
  <c r="D3644" i="2" s="1"/>
  <c r="D3354" i="2"/>
  <c r="D3355" i="2" s="1"/>
  <c r="D3356" i="2" s="1"/>
  <c r="D3162" i="2"/>
  <c r="D3163" i="2" s="1"/>
  <c r="D3164" i="2" s="1"/>
  <c r="D2970" i="2"/>
  <c r="D2971" i="2" s="1"/>
  <c r="D2972" i="2" s="1"/>
  <c r="D2298" i="2"/>
  <c r="D2299" i="2" s="1"/>
  <c r="D2300" i="2" s="1"/>
  <c r="D1530" i="2"/>
  <c r="D1531" i="2" s="1"/>
  <c r="D1532" i="2" s="1"/>
  <c r="D1146" i="2"/>
  <c r="D1147" i="2" s="1"/>
  <c r="D1148" i="2" s="1"/>
  <c r="D954" i="2"/>
  <c r="D955" i="2" s="1"/>
  <c r="D956" i="2" s="1"/>
  <c r="D762" i="2"/>
  <c r="D763" i="2" s="1"/>
  <c r="D764" i="2" s="1"/>
  <c r="D570" i="2"/>
  <c r="D571" i="2" s="1"/>
  <c r="D572" i="2" s="1"/>
  <c r="D378" i="2"/>
  <c r="D379" i="2" s="1"/>
  <c r="D380" i="2" s="1"/>
  <c r="D11226" i="2"/>
  <c r="D11227" i="2" s="1"/>
  <c r="D11228" i="2" s="1"/>
  <c r="D10938" i="2"/>
  <c r="D10939" i="2" s="1"/>
  <c r="D10940" i="2" s="1"/>
  <c r="D9882" i="2"/>
  <c r="D9883" i="2" s="1"/>
  <c r="D9884" i="2" s="1"/>
  <c r="D9786" i="2"/>
  <c r="D9787" i="2" s="1"/>
  <c r="D9788" i="2" s="1"/>
  <c r="D9690" i="2"/>
  <c r="D9691" i="2" s="1"/>
  <c r="D9692" i="2" s="1"/>
  <c r="D9018" i="2"/>
  <c r="D9019" i="2" s="1"/>
  <c r="D9020" i="2" s="1"/>
  <c r="D8442" i="2"/>
  <c r="D8443" i="2" s="1"/>
  <c r="D8444" i="2" s="1"/>
  <c r="D7386" i="2"/>
  <c r="D7387" i="2" s="1"/>
  <c r="D7388" i="2" s="1"/>
  <c r="D7290" i="2"/>
  <c r="D7291" i="2" s="1"/>
  <c r="D7292" i="2" s="1"/>
  <c r="D5946" i="2"/>
  <c r="D5947" i="2" s="1"/>
  <c r="D5948" i="2" s="1"/>
  <c r="D5562" i="2"/>
  <c r="D5563" i="2" s="1"/>
  <c r="D5564" i="2" s="1"/>
  <c r="D5082" i="2"/>
  <c r="D5083" i="2" s="1"/>
  <c r="D5084" i="2" s="1"/>
  <c r="D4986" i="2"/>
  <c r="D4987" i="2" s="1"/>
  <c r="D4988" i="2" s="1"/>
  <c r="D4410" i="2"/>
  <c r="D4411" i="2" s="1"/>
  <c r="D4412" i="2" s="1"/>
  <c r="D4122" i="2"/>
  <c r="D4123" i="2" s="1"/>
  <c r="D4124" i="2" s="1"/>
  <c r="D3834" i="2"/>
  <c r="D3835" i="2" s="1"/>
  <c r="D3836" i="2" s="1"/>
  <c r="D3258" i="2"/>
  <c r="D3259" i="2" s="1"/>
  <c r="D3260" i="2" s="1"/>
  <c r="D2202" i="2"/>
  <c r="D2203" i="2" s="1"/>
  <c r="D2204" i="2" s="1"/>
  <c r="D1338" i="2"/>
  <c r="D1339" i="2" s="1"/>
  <c r="D1340" i="2" s="1"/>
  <c r="D186" i="2"/>
  <c r="D187" i="2" s="1"/>
  <c r="D188" i="2" s="1"/>
  <c r="D8058" i="2"/>
  <c r="D8059" i="2" s="1"/>
  <c r="D8060" i="2" s="1"/>
  <c r="D7962" i="2"/>
  <c r="D7963" i="2" s="1"/>
  <c r="D7964" i="2" s="1"/>
  <c r="D7002" i="2"/>
  <c r="D7003" i="2" s="1"/>
  <c r="D7004" i="2" s="1"/>
  <c r="D6522" i="2"/>
  <c r="D6523" i="2" s="1"/>
  <c r="D6524" i="2" s="1"/>
  <c r="D6426" i="2"/>
  <c r="D6427" i="2" s="1"/>
  <c r="D6428" i="2" s="1"/>
  <c r="D5754" i="2"/>
  <c r="D5755" i="2" s="1"/>
  <c r="D5756" i="2" s="1"/>
  <c r="D3066" i="2"/>
  <c r="D3067" i="2" s="1"/>
  <c r="D3068" i="2" s="1"/>
  <c r="D2682" i="2"/>
  <c r="D2683" i="2" s="1"/>
  <c r="D2684" i="2" s="1"/>
  <c r="D1722" i="2"/>
  <c r="D1723" i="2" s="1"/>
  <c r="D1724" i="2" s="1"/>
  <c r="D1242" i="2"/>
  <c r="D1243" i="2" s="1"/>
  <c r="D1244" i="2" s="1"/>
  <c r="D474" i="2"/>
  <c r="D475" i="2" s="1"/>
  <c r="D476" i="2" s="1"/>
  <c r="D8346" i="2"/>
  <c r="D8347" i="2" s="1"/>
  <c r="D8348" i="2" s="1"/>
  <c r="D8250" i="2"/>
  <c r="D8251" i="2" s="1"/>
  <c r="D8252" i="2" s="1"/>
  <c r="D4314" i="2"/>
  <c r="D4315" i="2" s="1"/>
  <c r="D4316" i="2" s="1"/>
  <c r="D4218" i="2"/>
  <c r="D4219" i="2" s="1"/>
  <c r="D4220" i="2" s="1"/>
  <c r="D1914" i="2"/>
  <c r="D1915" i="2" s="1"/>
  <c r="D1916" i="2" s="1"/>
  <c r="D1050" i="2"/>
  <c r="D1051" i="2" s="1"/>
  <c r="D1052" i="2" s="1"/>
  <c r="D7866" i="2"/>
  <c r="D7867" i="2" s="1"/>
  <c r="D7868" i="2" s="1"/>
  <c r="D7770" i="2"/>
  <c r="D7771" i="2" s="1"/>
  <c r="D7772" i="2" s="1"/>
  <c r="D7098" i="2"/>
  <c r="D7099" i="2" s="1"/>
  <c r="D7100" i="2" s="1"/>
  <c r="D6906" i="2"/>
  <c r="D6907" i="2" s="1"/>
  <c r="D6908" i="2" s="1"/>
  <c r="D6810" i="2"/>
  <c r="D6811" i="2" s="1"/>
  <c r="D6812" i="2" s="1"/>
  <c r="D6330" i="2"/>
  <c r="D6331" i="2" s="1"/>
  <c r="D6332" i="2" s="1"/>
  <c r="D4602" i="2"/>
  <c r="D4603" i="2" s="1"/>
  <c r="D4604" i="2" s="1"/>
  <c r="D3450" i="2"/>
  <c r="D3451" i="2" s="1"/>
  <c r="D3452" i="2" s="1"/>
  <c r="D2778" i="2"/>
  <c r="D2779" i="2" s="1"/>
  <c r="D2780" i="2" s="1"/>
  <c r="D2394" i="2"/>
  <c r="D2395" i="2" s="1"/>
  <c r="D2396" i="2" s="1"/>
  <c r="D1626" i="2"/>
  <c r="D1627" i="2" s="1"/>
  <c r="D1628" i="2" s="1"/>
  <c r="D858" i="2"/>
  <c r="D859" i="2" s="1"/>
  <c r="D860" i="2" s="1"/>
  <c r="D282" i="2"/>
  <c r="D283" i="2" s="1"/>
  <c r="D284" i="2" s="1"/>
  <c r="D88" i="2"/>
  <c r="D89" i="2" s="1"/>
  <c r="D14391" i="2"/>
  <c r="D14392" i="2" s="1"/>
  <c r="D14393" i="2" s="1"/>
  <c r="D14295" i="2"/>
  <c r="D14296" i="2" s="1"/>
  <c r="D14297" i="2" s="1"/>
  <c r="D14199" i="2"/>
  <c r="D14200" i="2" s="1"/>
  <c r="D14201" i="2" s="1"/>
  <c r="D14103" i="2"/>
  <c r="D14104" i="2" s="1"/>
  <c r="D14105" i="2" s="1"/>
  <c r="D13623" i="2"/>
  <c r="D13624" i="2" s="1"/>
  <c r="D13625" i="2" s="1"/>
  <c r="D13431" i="2"/>
  <c r="D13432" i="2" s="1"/>
  <c r="D13433" i="2" s="1"/>
  <c r="D12567" i="2"/>
  <c r="D12568" i="2" s="1"/>
  <c r="D12569" i="2" s="1"/>
  <c r="D12375" i="2"/>
  <c r="D12376" i="2" s="1"/>
  <c r="D12377" i="2" s="1"/>
  <c r="D12087" i="2"/>
  <c r="D12088" i="2" s="1"/>
  <c r="D12089" i="2" s="1"/>
  <c r="D11607" i="2"/>
  <c r="D11608" i="2" s="1"/>
  <c r="D11609" i="2" s="1"/>
  <c r="D13527" i="2"/>
  <c r="D13528" i="2" s="1"/>
  <c r="D13529" i="2" s="1"/>
  <c r="D13047" i="2"/>
  <c r="D13048" i="2" s="1"/>
  <c r="D13049" i="2" s="1"/>
  <c r="D12663" i="2"/>
  <c r="D12664" i="2" s="1"/>
  <c r="D12665" i="2" s="1"/>
  <c r="D12279" i="2"/>
  <c r="D12280" i="2" s="1"/>
  <c r="D12281" i="2" s="1"/>
  <c r="D14007" i="2"/>
  <c r="D14008" i="2" s="1"/>
  <c r="D14009" i="2" s="1"/>
  <c r="D13815" i="2"/>
  <c r="D13816" i="2" s="1"/>
  <c r="D13817" i="2" s="1"/>
  <c r="D13719" i="2"/>
  <c r="D13720" i="2" s="1"/>
  <c r="D13721" i="2" s="1"/>
  <c r="D13335" i="2"/>
  <c r="D13336" i="2" s="1"/>
  <c r="D13337" i="2" s="1"/>
  <c r="D13239" i="2"/>
  <c r="D13240" i="2" s="1"/>
  <c r="D13241" i="2" s="1"/>
  <c r="D13143" i="2"/>
  <c r="D13144" i="2" s="1"/>
  <c r="D13145" i="2" s="1"/>
  <c r="D12951" i="2"/>
  <c r="D12952" i="2" s="1"/>
  <c r="D12953" i="2" s="1"/>
  <c r="D12855" i="2"/>
  <c r="D12856" i="2" s="1"/>
  <c r="D12857" i="2" s="1"/>
  <c r="D12759" i="2"/>
  <c r="D12760" i="2" s="1"/>
  <c r="D12761" i="2" s="1"/>
  <c r="D11799" i="2"/>
  <c r="D11800" i="2" s="1"/>
  <c r="D11801" i="2" s="1"/>
  <c r="D13911" i="2"/>
  <c r="D13912" i="2" s="1"/>
  <c r="D13913" i="2" s="1"/>
  <c r="D12471" i="2"/>
  <c r="D12472" i="2" s="1"/>
  <c r="D12473" i="2" s="1"/>
  <c r="D12183" i="2"/>
  <c r="D12184" i="2" s="1"/>
  <c r="D12185" i="2" s="1"/>
  <c r="D11991" i="2"/>
  <c r="D11992" i="2" s="1"/>
  <c r="D11993" i="2" s="1"/>
  <c r="D11895" i="2"/>
  <c r="D11896" i="2" s="1"/>
  <c r="D11897" i="2" s="1"/>
  <c r="D11703" i="2"/>
  <c r="D11704" i="2" s="1"/>
  <c r="D11705" i="2" s="1"/>
  <c r="D10551" i="2"/>
  <c r="D10552" i="2" s="1"/>
  <c r="D10553" i="2" s="1"/>
  <c r="D10167" i="2"/>
  <c r="D10168" i="2" s="1"/>
  <c r="D10169" i="2" s="1"/>
  <c r="D9975" i="2"/>
  <c r="D9976" i="2" s="1"/>
  <c r="D9977" i="2" s="1"/>
  <c r="D9783" i="2"/>
  <c r="D9784" i="2" s="1"/>
  <c r="D9785" i="2" s="1"/>
  <c r="D8919" i="2"/>
  <c r="D8920" i="2" s="1"/>
  <c r="D8921" i="2" s="1"/>
  <c r="D8535" i="2"/>
  <c r="D8536" i="2" s="1"/>
  <c r="D8537" i="2" s="1"/>
  <c r="D8247" i="2"/>
  <c r="D8248" i="2" s="1"/>
  <c r="D8249" i="2" s="1"/>
  <c r="D7863" i="2"/>
  <c r="D7864" i="2" s="1"/>
  <c r="D7865" i="2" s="1"/>
  <c r="D6903" i="2"/>
  <c r="D6904" i="2" s="1"/>
  <c r="D6905" i="2" s="1"/>
  <c r="D6615" i="2"/>
  <c r="D6616" i="2" s="1"/>
  <c r="D6617" i="2" s="1"/>
  <c r="D6231" i="2"/>
  <c r="D6232" i="2" s="1"/>
  <c r="D6233" i="2" s="1"/>
  <c r="D6039" i="2"/>
  <c r="D6040" i="2" s="1"/>
  <c r="D6041" i="2" s="1"/>
  <c r="D5847" i="2"/>
  <c r="D5848" i="2" s="1"/>
  <c r="D5849" i="2" s="1"/>
  <c r="D5751" i="2"/>
  <c r="D5752" i="2" s="1"/>
  <c r="D5753" i="2" s="1"/>
  <c r="D5559" i="2"/>
  <c r="D5560" i="2" s="1"/>
  <c r="D5561" i="2" s="1"/>
  <c r="D5463" i="2"/>
  <c r="D5464" i="2" s="1"/>
  <c r="D5465" i="2" s="1"/>
  <c r="D5271" i="2"/>
  <c r="D5272" i="2" s="1"/>
  <c r="D5273" i="2" s="1"/>
  <c r="D4983" i="2"/>
  <c r="D4984" i="2" s="1"/>
  <c r="D4985" i="2" s="1"/>
  <c r="D4887" i="2"/>
  <c r="D4888" i="2" s="1"/>
  <c r="D4889" i="2" s="1"/>
  <c r="D4695" i="2"/>
  <c r="D4696" i="2" s="1"/>
  <c r="D4697" i="2" s="1"/>
  <c r="D4599" i="2"/>
  <c r="D4600" i="2" s="1"/>
  <c r="D4601" i="2" s="1"/>
  <c r="D4407" i="2"/>
  <c r="D4408" i="2" s="1"/>
  <c r="D4409" i="2" s="1"/>
  <c r="D4215" i="2"/>
  <c r="D4216" i="2" s="1"/>
  <c r="D4217" i="2" s="1"/>
  <c r="D3927" i="2"/>
  <c r="D3928" i="2" s="1"/>
  <c r="D3929" i="2" s="1"/>
  <c r="D3735" i="2"/>
  <c r="D3736" i="2" s="1"/>
  <c r="D3737" i="2" s="1"/>
  <c r="D3543" i="2"/>
  <c r="D3544" i="2" s="1"/>
  <c r="D3545" i="2" s="1"/>
  <c r="D3351" i="2"/>
  <c r="D3352" i="2" s="1"/>
  <c r="D3353" i="2" s="1"/>
  <c r="D2967" i="2"/>
  <c r="D2968" i="2" s="1"/>
  <c r="D2969" i="2" s="1"/>
  <c r="D2679" i="2"/>
  <c r="D2680" i="2" s="1"/>
  <c r="D2681" i="2" s="1"/>
  <c r="D11511" i="2"/>
  <c r="D11512" i="2" s="1"/>
  <c r="D11513" i="2" s="1"/>
  <c r="D11415" i="2"/>
  <c r="D11416" i="2" s="1"/>
  <c r="D11417" i="2" s="1"/>
  <c r="D11127" i="2"/>
  <c r="D11128" i="2" s="1"/>
  <c r="D11129" i="2" s="1"/>
  <c r="D10935" i="2"/>
  <c r="D10936" i="2" s="1"/>
  <c r="D10937" i="2" s="1"/>
  <c r="D10839" i="2"/>
  <c r="D10840" i="2" s="1"/>
  <c r="D10841" i="2" s="1"/>
  <c r="D10455" i="2"/>
  <c r="D10456" i="2" s="1"/>
  <c r="D10457" i="2" s="1"/>
  <c r="D10359" i="2"/>
  <c r="D10360" i="2" s="1"/>
  <c r="D10361" i="2" s="1"/>
  <c r="D10071" i="2"/>
  <c r="D10072" i="2" s="1"/>
  <c r="D10073" i="2" s="1"/>
  <c r="D9111" i="2"/>
  <c r="D9112" i="2" s="1"/>
  <c r="D9113" i="2" s="1"/>
  <c r="D8823" i="2"/>
  <c r="D8824" i="2" s="1"/>
  <c r="D8825" i="2" s="1"/>
  <c r="D8727" i="2"/>
  <c r="D8728" i="2" s="1"/>
  <c r="D8729" i="2" s="1"/>
  <c r="D8439" i="2"/>
  <c r="D8440" i="2" s="1"/>
  <c r="D8441" i="2" s="1"/>
  <c r="D8151" i="2"/>
  <c r="D8152" i="2" s="1"/>
  <c r="D8153" i="2" s="1"/>
  <c r="D8055" i="2"/>
  <c r="D8056" i="2" s="1"/>
  <c r="D8057" i="2" s="1"/>
  <c r="D7671" i="2"/>
  <c r="D7672" i="2" s="1"/>
  <c r="D7673" i="2" s="1"/>
  <c r="D7575" i="2"/>
  <c r="D7576" i="2" s="1"/>
  <c r="D7577" i="2" s="1"/>
  <c r="D7287" i="2"/>
  <c r="D7288" i="2" s="1"/>
  <c r="D7289" i="2" s="1"/>
  <c r="D7095" i="2"/>
  <c r="D7096" i="2" s="1"/>
  <c r="D7097" i="2" s="1"/>
  <c r="D6519" i="2"/>
  <c r="D6520" i="2" s="1"/>
  <c r="D6521" i="2" s="1"/>
  <c r="D6327" i="2"/>
  <c r="D6328" i="2" s="1"/>
  <c r="D6329" i="2" s="1"/>
  <c r="D5943" i="2"/>
  <c r="D5944" i="2" s="1"/>
  <c r="D5945" i="2" s="1"/>
  <c r="D5655" i="2"/>
  <c r="D5656" i="2" s="1"/>
  <c r="D5657" i="2" s="1"/>
  <c r="D4503" i="2"/>
  <c r="D4504" i="2" s="1"/>
  <c r="D4505" i="2" s="1"/>
  <c r="D4119" i="2"/>
  <c r="D4120" i="2" s="1"/>
  <c r="D4121" i="2" s="1"/>
  <c r="D3831" i="2"/>
  <c r="D3832" i="2" s="1"/>
  <c r="D3833" i="2" s="1"/>
  <c r="D3447" i="2"/>
  <c r="D3448" i="2" s="1"/>
  <c r="D3449" i="2" s="1"/>
  <c r="D3255" i="2"/>
  <c r="D3256" i="2" s="1"/>
  <c r="D3257" i="2" s="1"/>
  <c r="D3159" i="2"/>
  <c r="D3160" i="2" s="1"/>
  <c r="D3161" i="2" s="1"/>
  <c r="D3063" i="2"/>
  <c r="D3064" i="2" s="1"/>
  <c r="D3065" i="2" s="1"/>
  <c r="D11223" i="2"/>
  <c r="D11224" i="2" s="1"/>
  <c r="D11225" i="2" s="1"/>
  <c r="D9495" i="2"/>
  <c r="D9496" i="2" s="1"/>
  <c r="D9497" i="2" s="1"/>
  <c r="D9207" i="2"/>
  <c r="D9208" i="2" s="1"/>
  <c r="D9209" i="2" s="1"/>
  <c r="D9015" i="2"/>
  <c r="D9016" i="2" s="1"/>
  <c r="D9017" i="2" s="1"/>
  <c r="D8343" i="2"/>
  <c r="D8344" i="2" s="1"/>
  <c r="D8345" i="2" s="1"/>
  <c r="D7767" i="2"/>
  <c r="D7768" i="2" s="1"/>
  <c r="D7769" i="2" s="1"/>
  <c r="D7479" i="2"/>
  <c r="D7480" i="2" s="1"/>
  <c r="D7481" i="2" s="1"/>
  <c r="D7383" i="2"/>
  <c r="D7384" i="2" s="1"/>
  <c r="D7385" i="2" s="1"/>
  <c r="D6999" i="2"/>
  <c r="D7000" i="2" s="1"/>
  <c r="D7001" i="2" s="1"/>
  <c r="D6807" i="2"/>
  <c r="D6808" i="2" s="1"/>
  <c r="D6809" i="2" s="1"/>
  <c r="D2871" i="2"/>
  <c r="D2872" i="2" s="1"/>
  <c r="D2873" i="2" s="1"/>
  <c r="D2775" i="2"/>
  <c r="D2776" i="2" s="1"/>
  <c r="D2777" i="2" s="1"/>
  <c r="D1911" i="2"/>
  <c r="D1912" i="2" s="1"/>
  <c r="D1913" i="2" s="1"/>
  <c r="D1815" i="2"/>
  <c r="D1816" i="2" s="1"/>
  <c r="D1817" i="2" s="1"/>
  <c r="D1719" i="2"/>
  <c r="D1720" i="2" s="1"/>
  <c r="D1721" i="2" s="1"/>
  <c r="D1239" i="2"/>
  <c r="D1240" i="2" s="1"/>
  <c r="D1241" i="2" s="1"/>
  <c r="D951" i="2"/>
  <c r="D952" i="2" s="1"/>
  <c r="D953" i="2" s="1"/>
  <c r="D855" i="2"/>
  <c r="D856" i="2" s="1"/>
  <c r="D857" i="2" s="1"/>
  <c r="D567" i="2"/>
  <c r="D568" i="2" s="1"/>
  <c r="D569" i="2" s="1"/>
  <c r="D471" i="2"/>
  <c r="D472" i="2" s="1"/>
  <c r="D473" i="2" s="1"/>
  <c r="D10647" i="2"/>
  <c r="D10648" i="2" s="1"/>
  <c r="D10649" i="2" s="1"/>
  <c r="D9687" i="2"/>
  <c r="D9688" i="2" s="1"/>
  <c r="D9689" i="2" s="1"/>
  <c r="D9591" i="2"/>
  <c r="D9592" i="2" s="1"/>
  <c r="D9593" i="2" s="1"/>
  <c r="D8631" i="2"/>
  <c r="D8632" i="2" s="1"/>
  <c r="D8633" i="2" s="1"/>
  <c r="D7191" i="2"/>
  <c r="D7192" i="2" s="1"/>
  <c r="D7193" i="2" s="1"/>
  <c r="D5079" i="2"/>
  <c r="D5080" i="2" s="1"/>
  <c r="D5081" i="2" s="1"/>
  <c r="D4311" i="2"/>
  <c r="D4312" i="2" s="1"/>
  <c r="D4313" i="2" s="1"/>
  <c r="D2583" i="2"/>
  <c r="D2584" i="2" s="1"/>
  <c r="D2585" i="2" s="1"/>
  <c r="D1623" i="2"/>
  <c r="D1624" i="2" s="1"/>
  <c r="D1625" i="2" s="1"/>
  <c r="D1431" i="2"/>
  <c r="D1432" i="2" s="1"/>
  <c r="D1433" i="2" s="1"/>
  <c r="D1335" i="2"/>
  <c r="D1336" i="2" s="1"/>
  <c r="D1337" i="2" s="1"/>
  <c r="D663" i="2"/>
  <c r="D664" i="2" s="1"/>
  <c r="D665" i="2" s="1"/>
  <c r="D183" i="2"/>
  <c r="D184" i="2" s="1"/>
  <c r="D185" i="2" s="1"/>
  <c r="D11319" i="2"/>
  <c r="D11320" i="2" s="1"/>
  <c r="D11321" i="2" s="1"/>
  <c r="D10263" i="2"/>
  <c r="D10264" i="2" s="1"/>
  <c r="D10265" i="2" s="1"/>
  <c r="D9879" i="2"/>
  <c r="D9880" i="2" s="1"/>
  <c r="D9881" i="2" s="1"/>
  <c r="D9399" i="2"/>
  <c r="D9400" i="2" s="1"/>
  <c r="D9401" i="2" s="1"/>
  <c r="D9303" i="2"/>
  <c r="D9304" i="2" s="1"/>
  <c r="D9305" i="2" s="1"/>
  <c r="D6711" i="2"/>
  <c r="D6712" i="2" s="1"/>
  <c r="D6713" i="2" s="1"/>
  <c r="D6423" i="2"/>
  <c r="D6424" i="2" s="1"/>
  <c r="D6425" i="2" s="1"/>
  <c r="D6135" i="2"/>
  <c r="D6136" i="2" s="1"/>
  <c r="D6137" i="2" s="1"/>
  <c r="D5367" i="2"/>
  <c r="D5368" i="2" s="1"/>
  <c r="D5369" i="2" s="1"/>
  <c r="D4791" i="2"/>
  <c r="D4792" i="2" s="1"/>
  <c r="D4793" i="2" s="1"/>
  <c r="D4023" i="2"/>
  <c r="D4024" i="2" s="1"/>
  <c r="D4025" i="2" s="1"/>
  <c r="D2007" i="2"/>
  <c r="D2008" i="2" s="1"/>
  <c r="D2009" i="2" s="1"/>
  <c r="D1143" i="2"/>
  <c r="D1144" i="2" s="1"/>
  <c r="D1145" i="2" s="1"/>
  <c r="D1047" i="2"/>
  <c r="D1048" i="2" s="1"/>
  <c r="D1049" i="2" s="1"/>
  <c r="D759" i="2"/>
  <c r="D760" i="2" s="1"/>
  <c r="D761" i="2" s="1"/>
  <c r="D375" i="2"/>
  <c r="D376" i="2" s="1"/>
  <c r="D377" i="2" s="1"/>
  <c r="D279" i="2"/>
  <c r="D280" i="2" s="1"/>
  <c r="D281" i="2" s="1"/>
  <c r="D11031" i="2"/>
  <c r="D11032" i="2" s="1"/>
  <c r="D11033" i="2" s="1"/>
  <c r="D10743" i="2"/>
  <c r="D10744" i="2" s="1"/>
  <c r="D10745" i="2" s="1"/>
  <c r="D7959" i="2"/>
  <c r="D7960" i="2" s="1"/>
  <c r="D7961" i="2" s="1"/>
  <c r="D5175" i="2"/>
  <c r="D5176" i="2" s="1"/>
  <c r="D5177" i="2" s="1"/>
  <c r="D3639" i="2"/>
  <c r="D3640" i="2" s="1"/>
  <c r="D3641" i="2" s="1"/>
  <c r="D2487" i="2"/>
  <c r="D2488" i="2" s="1"/>
  <c r="D2489" i="2" s="1"/>
  <c r="D2391" i="2"/>
  <c r="D2392" i="2" s="1"/>
  <c r="D2393" i="2" s="1"/>
  <c r="D2295" i="2"/>
  <c r="D2296" i="2" s="1"/>
  <c r="D2297" i="2" s="1"/>
  <c r="D2199" i="2"/>
  <c r="D2200" i="2" s="1"/>
  <c r="D2201" i="2" s="1"/>
  <c r="D2103" i="2"/>
  <c r="D2104" i="2" s="1"/>
  <c r="D2105" i="2" s="1"/>
  <c r="D1527" i="2"/>
  <c r="D1528" i="2" s="1"/>
  <c r="D1529" i="2" s="1"/>
  <c r="D85" i="2"/>
  <c r="D86" i="2" s="1"/>
  <c r="D14292" i="2"/>
  <c r="D14293" i="2" s="1"/>
  <c r="D14294" i="2" s="1"/>
  <c r="D14388" i="2"/>
  <c r="D14389" i="2" s="1"/>
  <c r="D14390" i="2" s="1"/>
  <c r="D14196" i="2"/>
  <c r="D14197" i="2" s="1"/>
  <c r="D14198" i="2" s="1"/>
  <c r="D14100" i="2"/>
  <c r="D14101" i="2" s="1"/>
  <c r="D14102" i="2" s="1"/>
  <c r="D13140" i="2"/>
  <c r="D13141" i="2" s="1"/>
  <c r="D13142" i="2" s="1"/>
  <c r="D13044" i="2"/>
  <c r="D13045" i="2" s="1"/>
  <c r="D13046" i="2" s="1"/>
  <c r="D12756" i="2"/>
  <c r="D12757" i="2" s="1"/>
  <c r="D12758" i="2" s="1"/>
  <c r="D12660" i="2"/>
  <c r="D12661" i="2" s="1"/>
  <c r="D12662" i="2" s="1"/>
  <c r="D12564" i="2"/>
  <c r="D12565" i="2" s="1"/>
  <c r="D12566" i="2" s="1"/>
  <c r="D12468" i="2"/>
  <c r="D12469" i="2" s="1"/>
  <c r="D12470" i="2" s="1"/>
  <c r="D12276" i="2"/>
  <c r="D12277" i="2" s="1"/>
  <c r="D12278" i="2" s="1"/>
  <c r="D11700" i="2"/>
  <c r="D11701" i="2" s="1"/>
  <c r="D11702" i="2" s="1"/>
  <c r="D13908" i="2"/>
  <c r="D13909" i="2" s="1"/>
  <c r="D13910" i="2" s="1"/>
  <c r="D13812" i="2"/>
  <c r="D13813" i="2" s="1"/>
  <c r="D13814" i="2" s="1"/>
  <c r="D13620" i="2"/>
  <c r="D13621" i="2" s="1"/>
  <c r="D13622" i="2" s="1"/>
  <c r="D12084" i="2"/>
  <c r="D12085" i="2" s="1"/>
  <c r="D12086" i="2" s="1"/>
  <c r="D11988" i="2"/>
  <c r="D11989" i="2" s="1"/>
  <c r="D11990" i="2" s="1"/>
  <c r="D13716" i="2"/>
  <c r="D13717" i="2" s="1"/>
  <c r="D13718" i="2" s="1"/>
  <c r="D13332" i="2"/>
  <c r="D13333" i="2" s="1"/>
  <c r="D13334" i="2" s="1"/>
  <c r="D12948" i="2"/>
  <c r="D12949" i="2" s="1"/>
  <c r="D12950" i="2" s="1"/>
  <c r="D12372" i="2"/>
  <c r="D12373" i="2" s="1"/>
  <c r="D12374" i="2" s="1"/>
  <c r="D11892" i="2"/>
  <c r="D11893" i="2" s="1"/>
  <c r="D11894" i="2" s="1"/>
  <c r="D11796" i="2"/>
  <c r="D11797" i="2" s="1"/>
  <c r="D11798" i="2" s="1"/>
  <c r="D11604" i="2"/>
  <c r="D11605" i="2" s="1"/>
  <c r="D11606" i="2" s="1"/>
  <c r="D14004" i="2"/>
  <c r="D14005" i="2" s="1"/>
  <c r="D14006" i="2" s="1"/>
  <c r="D13524" i="2"/>
  <c r="D13525" i="2" s="1"/>
  <c r="D13526" i="2" s="1"/>
  <c r="D13428" i="2"/>
  <c r="D13429" i="2" s="1"/>
  <c r="D13430" i="2" s="1"/>
  <c r="D13236" i="2"/>
  <c r="D13237" i="2" s="1"/>
  <c r="D13238" i="2" s="1"/>
  <c r="D12852" i="2"/>
  <c r="D12853" i="2" s="1"/>
  <c r="D12854" i="2" s="1"/>
  <c r="D12180" i="2"/>
  <c r="D12181" i="2" s="1"/>
  <c r="D12182" i="2" s="1"/>
  <c r="D11220" i="2"/>
  <c r="D11221" i="2" s="1"/>
  <c r="D11222" i="2" s="1"/>
  <c r="D11124" i="2"/>
  <c r="D11125" i="2" s="1"/>
  <c r="D11126" i="2" s="1"/>
  <c r="D11028" i="2"/>
  <c r="D11029" i="2" s="1"/>
  <c r="D11030" i="2" s="1"/>
  <c r="D10932" i="2"/>
  <c r="D10933" i="2" s="1"/>
  <c r="D10934" i="2" s="1"/>
  <c r="D10644" i="2"/>
  <c r="D10645" i="2" s="1"/>
  <c r="D10646" i="2" s="1"/>
  <c r="D9972" i="2"/>
  <c r="D9973" i="2" s="1"/>
  <c r="D9974" i="2" s="1"/>
  <c r="D9492" i="2"/>
  <c r="D9493" i="2" s="1"/>
  <c r="D9494" i="2" s="1"/>
  <c r="D9300" i="2"/>
  <c r="D9301" i="2" s="1"/>
  <c r="D9302" i="2" s="1"/>
  <c r="D7764" i="2"/>
  <c r="D7765" i="2" s="1"/>
  <c r="D7766" i="2" s="1"/>
  <c r="D7668" i="2"/>
  <c r="D7669" i="2" s="1"/>
  <c r="D7670" i="2" s="1"/>
  <c r="D7092" i="2"/>
  <c r="D7093" i="2" s="1"/>
  <c r="D7094" i="2" s="1"/>
  <c r="D6900" i="2"/>
  <c r="D6901" i="2" s="1"/>
  <c r="D6902" i="2" s="1"/>
  <c r="D6324" i="2"/>
  <c r="D6325" i="2" s="1"/>
  <c r="D6326" i="2" s="1"/>
  <c r="D5940" i="2"/>
  <c r="D5941" i="2" s="1"/>
  <c r="D5942" i="2" s="1"/>
  <c r="D5748" i="2"/>
  <c r="D5749" i="2" s="1"/>
  <c r="D5750" i="2" s="1"/>
  <c r="D5076" i="2"/>
  <c r="D5077" i="2" s="1"/>
  <c r="D5078" i="2" s="1"/>
  <c r="D4980" i="2"/>
  <c r="D4981" i="2" s="1"/>
  <c r="D4982" i="2" s="1"/>
  <c r="D4596" i="2"/>
  <c r="D4597" i="2" s="1"/>
  <c r="D4598" i="2" s="1"/>
  <c r="D4212" i="2"/>
  <c r="D4213" i="2" s="1"/>
  <c r="D4214" i="2" s="1"/>
  <c r="D3252" i="2"/>
  <c r="D3253" i="2" s="1"/>
  <c r="D3254" i="2" s="1"/>
  <c r="D2772" i="2"/>
  <c r="D2773" i="2" s="1"/>
  <c r="D2774" i="2" s="1"/>
  <c r="D2676" i="2"/>
  <c r="D2677" i="2" s="1"/>
  <c r="D2678" i="2" s="1"/>
  <c r="D2196" i="2"/>
  <c r="D2197" i="2" s="1"/>
  <c r="D2198" i="2" s="1"/>
  <c r="D1908" i="2"/>
  <c r="D1909" i="2" s="1"/>
  <c r="D1910" i="2" s="1"/>
  <c r="D1620" i="2"/>
  <c r="D1621" i="2" s="1"/>
  <c r="D1622" i="2" s="1"/>
  <c r="D1140" i="2"/>
  <c r="D1141" i="2" s="1"/>
  <c r="D1142" i="2" s="1"/>
  <c r="D948" i="2"/>
  <c r="D949" i="2" s="1"/>
  <c r="D950" i="2" s="1"/>
  <c r="D564" i="2"/>
  <c r="D565" i="2" s="1"/>
  <c r="D566" i="2" s="1"/>
  <c r="D11316" i="2"/>
  <c r="D11317" i="2" s="1"/>
  <c r="D11318" i="2" s="1"/>
  <c r="D10836" i="2"/>
  <c r="D10837" i="2" s="1"/>
  <c r="D10838" i="2" s="1"/>
  <c r="D10740" i="2"/>
  <c r="D10741" i="2" s="1"/>
  <c r="D10742" i="2" s="1"/>
  <c r="D10452" i="2"/>
  <c r="D10453" i="2" s="1"/>
  <c r="D10454" i="2" s="1"/>
  <c r="D10068" i="2"/>
  <c r="D10069" i="2" s="1"/>
  <c r="D10070" i="2" s="1"/>
  <c r="D9012" i="2"/>
  <c r="D9013" i="2" s="1"/>
  <c r="D9014" i="2" s="1"/>
  <c r="D8148" i="2"/>
  <c r="D8149" i="2" s="1"/>
  <c r="D8150" i="2" s="1"/>
  <c r="D7476" i="2"/>
  <c r="D7477" i="2" s="1"/>
  <c r="D7478" i="2" s="1"/>
  <c r="D6708" i="2"/>
  <c r="D6709" i="2" s="1"/>
  <c r="D6710" i="2" s="1"/>
  <c r="D6132" i="2"/>
  <c r="D6133" i="2" s="1"/>
  <c r="D6134" i="2" s="1"/>
  <c r="D6036" i="2"/>
  <c r="D6037" i="2" s="1"/>
  <c r="D6038" i="2" s="1"/>
  <c r="D5268" i="2"/>
  <c r="D5269" i="2" s="1"/>
  <c r="D5270" i="2" s="1"/>
  <c r="D5172" i="2"/>
  <c r="D5173" i="2" s="1"/>
  <c r="D5174" i="2" s="1"/>
  <c r="D4884" i="2"/>
  <c r="D4885" i="2" s="1"/>
  <c r="D4886" i="2" s="1"/>
  <c r="D4788" i="2"/>
  <c r="D4789" i="2" s="1"/>
  <c r="D4790" i="2" s="1"/>
  <c r="D3732" i="2"/>
  <c r="D3733" i="2" s="1"/>
  <c r="D3734" i="2" s="1"/>
  <c r="D3636" i="2"/>
  <c r="D3637" i="2" s="1"/>
  <c r="D3638" i="2" s="1"/>
  <c r="D3348" i="2"/>
  <c r="D3349" i="2" s="1"/>
  <c r="D3350" i="2" s="1"/>
  <c r="D3156" i="2"/>
  <c r="D3157" i="2" s="1"/>
  <c r="D3158" i="2" s="1"/>
  <c r="D2964" i="2"/>
  <c r="D2965" i="2" s="1"/>
  <c r="D2966" i="2" s="1"/>
  <c r="D2484" i="2"/>
  <c r="D2485" i="2" s="1"/>
  <c r="D2486" i="2" s="1"/>
  <c r="D2100" i="2"/>
  <c r="D2101" i="2" s="1"/>
  <c r="D2102" i="2" s="1"/>
  <c r="D2004" i="2"/>
  <c r="D2005" i="2" s="1"/>
  <c r="D2006" i="2" s="1"/>
  <c r="D1812" i="2"/>
  <c r="D1813" i="2" s="1"/>
  <c r="D1814" i="2" s="1"/>
  <c r="D1332" i="2"/>
  <c r="D1333" i="2" s="1"/>
  <c r="D1334" i="2" s="1"/>
  <c r="D1044" i="2"/>
  <c r="D1045" i="2" s="1"/>
  <c r="D1046" i="2" s="1"/>
  <c r="D372" i="2"/>
  <c r="D373" i="2" s="1"/>
  <c r="D374" i="2" s="1"/>
  <c r="D11508" i="2"/>
  <c r="D11509" i="2" s="1"/>
  <c r="D11510" i="2" s="1"/>
  <c r="D10548" i="2"/>
  <c r="D10549" i="2" s="1"/>
  <c r="D10550" i="2" s="1"/>
  <c r="D10356" i="2"/>
  <c r="D10357" i="2" s="1"/>
  <c r="D10358" i="2" s="1"/>
  <c r="D10260" i="2"/>
  <c r="D10261" i="2" s="1"/>
  <c r="D10262" i="2" s="1"/>
  <c r="D10164" i="2"/>
  <c r="D10165" i="2" s="1"/>
  <c r="D10166" i="2" s="1"/>
  <c r="D9876" i="2"/>
  <c r="D9877" i="2" s="1"/>
  <c r="D9878" i="2" s="1"/>
  <c r="D9780" i="2"/>
  <c r="D9781" i="2" s="1"/>
  <c r="D9782" i="2" s="1"/>
  <c r="D9684" i="2"/>
  <c r="D9685" i="2" s="1"/>
  <c r="D9686" i="2" s="1"/>
  <c r="D8820" i="2"/>
  <c r="D8821" i="2" s="1"/>
  <c r="D8822" i="2" s="1"/>
  <c r="D8436" i="2"/>
  <c r="D8437" i="2" s="1"/>
  <c r="D8438" i="2" s="1"/>
  <c r="D8340" i="2"/>
  <c r="D8341" i="2" s="1"/>
  <c r="D8342" i="2" s="1"/>
  <c r="D8244" i="2"/>
  <c r="D8245" i="2" s="1"/>
  <c r="D8246" i="2" s="1"/>
  <c r="D8052" i="2"/>
  <c r="D8053" i="2" s="1"/>
  <c r="D8054" i="2" s="1"/>
  <c r="D7956" i="2"/>
  <c r="D7957" i="2" s="1"/>
  <c r="D7958" i="2" s="1"/>
  <c r="D7860" i="2"/>
  <c r="D7861" i="2" s="1"/>
  <c r="D7862" i="2" s="1"/>
  <c r="D7380" i="2"/>
  <c r="D7381" i="2" s="1"/>
  <c r="D7382" i="2" s="1"/>
  <c r="D7284" i="2"/>
  <c r="D7285" i="2" s="1"/>
  <c r="D7286" i="2" s="1"/>
  <c r="D7188" i="2"/>
  <c r="D7189" i="2" s="1"/>
  <c r="D7190" i="2" s="1"/>
  <c r="D6996" i="2"/>
  <c r="D6997" i="2" s="1"/>
  <c r="D6998" i="2" s="1"/>
  <c r="D6804" i="2"/>
  <c r="D6805" i="2" s="1"/>
  <c r="D6806" i="2" s="1"/>
  <c r="D6516" i="2"/>
  <c r="D6517" i="2" s="1"/>
  <c r="D6518" i="2" s="1"/>
  <c r="D6420" i="2"/>
  <c r="D6421" i="2" s="1"/>
  <c r="D6422" i="2" s="1"/>
  <c r="D5556" i="2"/>
  <c r="D5557" i="2" s="1"/>
  <c r="D5558" i="2" s="1"/>
  <c r="D4404" i="2"/>
  <c r="D4405" i="2" s="1"/>
  <c r="D4406" i="2" s="1"/>
  <c r="D4308" i="2"/>
  <c r="D4309" i="2" s="1"/>
  <c r="D4310" i="2" s="1"/>
  <c r="D3828" i="2"/>
  <c r="D3829" i="2" s="1"/>
  <c r="D3830" i="2" s="1"/>
  <c r="D3444" i="2"/>
  <c r="D3445" i="2" s="1"/>
  <c r="D3446" i="2" s="1"/>
  <c r="D3060" i="2"/>
  <c r="D3061" i="2" s="1"/>
  <c r="D3062" i="2" s="1"/>
  <c r="D2580" i="2"/>
  <c r="D2581" i="2" s="1"/>
  <c r="D2582" i="2" s="1"/>
  <c r="D2388" i="2"/>
  <c r="D2389" i="2" s="1"/>
  <c r="D2390" i="2" s="1"/>
  <c r="D1716" i="2"/>
  <c r="D1717" i="2" s="1"/>
  <c r="D1718" i="2" s="1"/>
  <c r="D852" i="2"/>
  <c r="D853" i="2" s="1"/>
  <c r="D854" i="2" s="1"/>
  <c r="D756" i="2"/>
  <c r="D757" i="2" s="1"/>
  <c r="D758" i="2" s="1"/>
  <c r="D468" i="2"/>
  <c r="D469" i="2" s="1"/>
  <c r="D470" i="2" s="1"/>
  <c r="D276" i="2"/>
  <c r="D277" i="2" s="1"/>
  <c r="D278" i="2" s="1"/>
  <c r="D180" i="2"/>
  <c r="D181" i="2" s="1"/>
  <c r="D182" i="2" s="1"/>
  <c r="D11412" i="2"/>
  <c r="D11413" i="2" s="1"/>
  <c r="D11414" i="2" s="1"/>
  <c r="D9588" i="2"/>
  <c r="D9589" i="2" s="1"/>
  <c r="D9590" i="2" s="1"/>
  <c r="D9396" i="2"/>
  <c r="D9397" i="2" s="1"/>
  <c r="D9398" i="2" s="1"/>
  <c r="D9204" i="2"/>
  <c r="D9205" i="2" s="1"/>
  <c r="D9206" i="2" s="1"/>
  <c r="D9108" i="2"/>
  <c r="D9109" i="2" s="1"/>
  <c r="D9110" i="2" s="1"/>
  <c r="D8916" i="2"/>
  <c r="D8917" i="2" s="1"/>
  <c r="D8918" i="2" s="1"/>
  <c r="D8724" i="2"/>
  <c r="D8725" i="2" s="1"/>
  <c r="D8726" i="2" s="1"/>
  <c r="D8628" i="2"/>
  <c r="D8629" i="2" s="1"/>
  <c r="D8630" i="2" s="1"/>
  <c r="D8532" i="2"/>
  <c r="D8533" i="2" s="1"/>
  <c r="D8534" i="2" s="1"/>
  <c r="D7572" i="2"/>
  <c r="D7573" i="2" s="1"/>
  <c r="D7574" i="2" s="1"/>
  <c r="D6612" i="2"/>
  <c r="D6613" i="2" s="1"/>
  <c r="D6614" i="2" s="1"/>
  <c r="D6228" i="2"/>
  <c r="D6229" i="2" s="1"/>
  <c r="D6230" i="2" s="1"/>
  <c r="D5844" i="2"/>
  <c r="D5845" i="2" s="1"/>
  <c r="D5846" i="2" s="1"/>
  <c r="D5652" i="2"/>
  <c r="D5653" i="2" s="1"/>
  <c r="D5654" i="2" s="1"/>
  <c r="D5460" i="2"/>
  <c r="D5461" i="2" s="1"/>
  <c r="D5462" i="2" s="1"/>
  <c r="D5364" i="2"/>
  <c r="D5365" i="2" s="1"/>
  <c r="D5366" i="2" s="1"/>
  <c r="D4692" i="2"/>
  <c r="D4693" i="2" s="1"/>
  <c r="D4694" i="2" s="1"/>
  <c r="D4500" i="2"/>
  <c r="D4501" i="2" s="1"/>
  <c r="D4502" i="2" s="1"/>
  <c r="D4116" i="2"/>
  <c r="D4117" i="2" s="1"/>
  <c r="D4118" i="2" s="1"/>
  <c r="D4020" i="2"/>
  <c r="D4021" i="2" s="1"/>
  <c r="D4022" i="2" s="1"/>
  <c r="D3924" i="2"/>
  <c r="D3925" i="2" s="1"/>
  <c r="D3926" i="2" s="1"/>
  <c r="D3540" i="2"/>
  <c r="D3541" i="2" s="1"/>
  <c r="D3542" i="2" s="1"/>
  <c r="D2868" i="2"/>
  <c r="D2869" i="2" s="1"/>
  <c r="D2870" i="2" s="1"/>
  <c r="D2292" i="2"/>
  <c r="D2293" i="2" s="1"/>
  <c r="D2294" i="2" s="1"/>
  <c r="D1524" i="2"/>
  <c r="D1525" i="2" s="1"/>
  <c r="D1526" i="2" s="1"/>
  <c r="D1428" i="2"/>
  <c r="D1429" i="2" s="1"/>
  <c r="D1430" i="2" s="1"/>
  <c r="D1236" i="2"/>
  <c r="D1237" i="2" s="1"/>
  <c r="D1238" i="2" s="1"/>
  <c r="D660" i="2"/>
  <c r="D661" i="2" s="1"/>
  <c r="D662" i="2" s="1"/>
  <c r="D14289" i="2"/>
  <c r="D14290" i="2" s="1"/>
  <c r="D14291" i="2" s="1"/>
  <c r="D14193" i="2"/>
  <c r="D14194" i="2" s="1"/>
  <c r="D14195" i="2" s="1"/>
  <c r="D14385" i="2"/>
  <c r="D14386" i="2" s="1"/>
  <c r="D14387" i="2" s="1"/>
  <c r="D14097" i="2"/>
  <c r="D14098" i="2" s="1"/>
  <c r="D14099" i="2" s="1"/>
  <c r="D14001" i="2"/>
  <c r="D14002" i="2" s="1"/>
  <c r="D14003" i="2" s="1"/>
  <c r="D13905" i="2"/>
  <c r="D13906" i="2" s="1"/>
  <c r="D13907" i="2" s="1"/>
  <c r="D13617" i="2"/>
  <c r="D13618" i="2" s="1"/>
  <c r="D13619" i="2" s="1"/>
  <c r="D13521" i="2"/>
  <c r="D13522" i="2" s="1"/>
  <c r="D13523" i="2" s="1"/>
  <c r="D13329" i="2"/>
  <c r="D13330" i="2" s="1"/>
  <c r="D13331" i="2" s="1"/>
  <c r="D13233" i="2"/>
  <c r="D13234" i="2" s="1"/>
  <c r="D13235" i="2" s="1"/>
  <c r="D12849" i="2"/>
  <c r="D12850" i="2" s="1"/>
  <c r="D12851" i="2" s="1"/>
  <c r="D12561" i="2"/>
  <c r="D12562" i="2" s="1"/>
  <c r="D12563" i="2" s="1"/>
  <c r="D13137" i="2"/>
  <c r="D13138" i="2" s="1"/>
  <c r="D13139" i="2" s="1"/>
  <c r="D12369" i="2"/>
  <c r="D12370" i="2" s="1"/>
  <c r="D12371" i="2" s="1"/>
  <c r="D12177" i="2"/>
  <c r="D12178" i="2" s="1"/>
  <c r="D12179" i="2" s="1"/>
  <c r="D12081" i="2"/>
  <c r="D12082" i="2" s="1"/>
  <c r="D12083" i="2" s="1"/>
  <c r="D13041" i="2"/>
  <c r="D13042" i="2" s="1"/>
  <c r="D13043" i="2" s="1"/>
  <c r="D12945" i="2"/>
  <c r="D12946" i="2" s="1"/>
  <c r="D12947" i="2" s="1"/>
  <c r="D12657" i="2"/>
  <c r="D12658" i="2" s="1"/>
  <c r="D12659" i="2" s="1"/>
  <c r="D11985" i="2"/>
  <c r="D11986" i="2" s="1"/>
  <c r="D11987" i="2" s="1"/>
  <c r="D11889" i="2"/>
  <c r="D11890" i="2" s="1"/>
  <c r="D11891" i="2" s="1"/>
  <c r="D13809" i="2"/>
  <c r="D13810" i="2" s="1"/>
  <c r="D13811" i="2" s="1"/>
  <c r="D13713" i="2"/>
  <c r="D13714" i="2" s="1"/>
  <c r="D13715" i="2" s="1"/>
  <c r="D13425" i="2"/>
  <c r="D13426" i="2" s="1"/>
  <c r="D13427" i="2" s="1"/>
  <c r="D12465" i="2"/>
  <c r="D12466" i="2" s="1"/>
  <c r="D12467" i="2" s="1"/>
  <c r="D12273" i="2"/>
  <c r="D12274" i="2" s="1"/>
  <c r="D12275" i="2" s="1"/>
  <c r="D12753" i="2"/>
  <c r="D12754" i="2" s="1"/>
  <c r="D12755" i="2" s="1"/>
  <c r="D11793" i="2"/>
  <c r="D11794" i="2" s="1"/>
  <c r="D11795" i="2" s="1"/>
  <c r="D11697" i="2"/>
  <c r="D11698" i="2" s="1"/>
  <c r="D11699" i="2" s="1"/>
  <c r="D11601" i="2"/>
  <c r="D11602" i="2" s="1"/>
  <c r="D11603" i="2" s="1"/>
  <c r="D11217" i="2"/>
  <c r="D11218" i="2" s="1"/>
  <c r="D11219" i="2" s="1"/>
  <c r="D11025" i="2"/>
  <c r="D11026" i="2" s="1"/>
  <c r="D11027" i="2" s="1"/>
  <c r="D10449" i="2"/>
  <c r="D10450" i="2" s="1"/>
  <c r="D10451" i="2" s="1"/>
  <c r="D10065" i="2"/>
  <c r="D10066" i="2" s="1"/>
  <c r="D10067" i="2" s="1"/>
  <c r="D9681" i="2"/>
  <c r="D9682" i="2" s="1"/>
  <c r="D9683" i="2" s="1"/>
  <c r="D8913" i="2"/>
  <c r="D8914" i="2" s="1"/>
  <c r="D8915" i="2" s="1"/>
  <c r="D8625" i="2"/>
  <c r="D8626" i="2" s="1"/>
  <c r="D8627" i="2" s="1"/>
  <c r="D8241" i="2"/>
  <c r="D8242" i="2" s="1"/>
  <c r="D8243" i="2" s="1"/>
  <c r="D7857" i="2"/>
  <c r="D7858" i="2" s="1"/>
  <c r="D7859" i="2" s="1"/>
  <c r="D7761" i="2"/>
  <c r="D7762" i="2" s="1"/>
  <c r="D7763" i="2" s="1"/>
  <c r="D7185" i="2"/>
  <c r="D7186" i="2" s="1"/>
  <c r="D7187" i="2" s="1"/>
  <c r="D6705" i="2"/>
  <c r="D6706" i="2" s="1"/>
  <c r="D6707" i="2" s="1"/>
  <c r="D6609" i="2"/>
  <c r="D6610" i="2" s="1"/>
  <c r="D6611" i="2" s="1"/>
  <c r="D6417" i="2"/>
  <c r="D6418" i="2" s="1"/>
  <c r="D6419" i="2" s="1"/>
  <c r="D5361" i="2"/>
  <c r="D5362" i="2" s="1"/>
  <c r="D5363" i="2" s="1"/>
  <c r="D5265" i="2"/>
  <c r="D5266" i="2" s="1"/>
  <c r="D5267" i="2" s="1"/>
  <c r="D5073" i="2"/>
  <c r="D5074" i="2" s="1"/>
  <c r="D5075" i="2" s="1"/>
  <c r="D4881" i="2"/>
  <c r="D4882" i="2" s="1"/>
  <c r="D4883" i="2" s="1"/>
  <c r="D4689" i="2"/>
  <c r="D4690" i="2" s="1"/>
  <c r="D4691" i="2" s="1"/>
  <c r="D4401" i="2"/>
  <c r="D4402" i="2" s="1"/>
  <c r="D4403" i="2" s="1"/>
  <c r="D4305" i="2"/>
  <c r="D4306" i="2" s="1"/>
  <c r="D4307" i="2" s="1"/>
  <c r="D4209" i="2"/>
  <c r="D4210" i="2" s="1"/>
  <c r="D4211" i="2" s="1"/>
  <c r="D4113" i="2"/>
  <c r="D4114" i="2" s="1"/>
  <c r="D4115" i="2" s="1"/>
  <c r="D3729" i="2"/>
  <c r="D3730" i="2" s="1"/>
  <c r="D3731" i="2" s="1"/>
  <c r="D3537" i="2"/>
  <c r="D3538" i="2" s="1"/>
  <c r="D3539" i="2" s="1"/>
  <c r="D3249" i="2"/>
  <c r="D3250" i="2" s="1"/>
  <c r="D3251" i="2" s="1"/>
  <c r="D2481" i="2"/>
  <c r="D2482" i="2" s="1"/>
  <c r="D2483" i="2" s="1"/>
  <c r="D2289" i="2"/>
  <c r="D2290" i="2" s="1"/>
  <c r="D2291" i="2" s="1"/>
  <c r="D1425" i="2"/>
  <c r="D1426" i="2" s="1"/>
  <c r="D1427" i="2" s="1"/>
  <c r="D1137" i="2"/>
  <c r="D1138" i="2" s="1"/>
  <c r="D1139" i="2" s="1"/>
  <c r="D1041" i="2"/>
  <c r="D1042" i="2" s="1"/>
  <c r="D1043" i="2" s="1"/>
  <c r="D849" i="2"/>
  <c r="D850" i="2" s="1"/>
  <c r="D851" i="2" s="1"/>
  <c r="D465" i="2"/>
  <c r="D466" i="2" s="1"/>
  <c r="D467" i="2" s="1"/>
  <c r="D369" i="2"/>
  <c r="D370" i="2" s="1"/>
  <c r="D371" i="2" s="1"/>
  <c r="D11505" i="2"/>
  <c r="D11506" i="2" s="1"/>
  <c r="D11507" i="2" s="1"/>
  <c r="D11313" i="2"/>
  <c r="D11314" i="2" s="1"/>
  <c r="D11315" i="2" s="1"/>
  <c r="D11121" i="2"/>
  <c r="D11122" i="2" s="1"/>
  <c r="D11123" i="2" s="1"/>
  <c r="D11409" i="2"/>
  <c r="D11410" i="2" s="1"/>
  <c r="D11411" i="2" s="1"/>
  <c r="D10737" i="2"/>
  <c r="D10738" i="2" s="1"/>
  <c r="D10739" i="2" s="1"/>
  <c r="D10257" i="2"/>
  <c r="D10258" i="2" s="1"/>
  <c r="D10259" i="2" s="1"/>
  <c r="D9969" i="2"/>
  <c r="D9970" i="2" s="1"/>
  <c r="D9971" i="2" s="1"/>
  <c r="D9777" i="2"/>
  <c r="D9778" i="2" s="1"/>
  <c r="D9779" i="2" s="1"/>
  <c r="D9489" i="2"/>
  <c r="D9490" i="2" s="1"/>
  <c r="D9491" i="2" s="1"/>
  <c r="D9105" i="2"/>
  <c r="D9106" i="2" s="1"/>
  <c r="D9107" i="2" s="1"/>
  <c r="D9009" i="2"/>
  <c r="D9010" i="2" s="1"/>
  <c r="D9011" i="2" s="1"/>
  <c r="D8817" i="2"/>
  <c r="D8818" i="2" s="1"/>
  <c r="D8819" i="2" s="1"/>
  <c r="D8721" i="2"/>
  <c r="D8722" i="2" s="1"/>
  <c r="D8723" i="2" s="1"/>
  <c r="D8433" i="2"/>
  <c r="D8434" i="2" s="1"/>
  <c r="D8435" i="2" s="1"/>
  <c r="D8337" i="2"/>
  <c r="D8338" i="2" s="1"/>
  <c r="D8339" i="2" s="1"/>
  <c r="D8145" i="2"/>
  <c r="D8146" i="2" s="1"/>
  <c r="D8147" i="2" s="1"/>
  <c r="D8049" i="2"/>
  <c r="D8050" i="2" s="1"/>
  <c r="D8051" i="2" s="1"/>
  <c r="D7281" i="2"/>
  <c r="D7282" i="2" s="1"/>
  <c r="D7283" i="2" s="1"/>
  <c r="D7089" i="2"/>
  <c r="D7090" i="2" s="1"/>
  <c r="D7091" i="2" s="1"/>
  <c r="D6513" i="2"/>
  <c r="D6514" i="2" s="1"/>
  <c r="D6515" i="2" s="1"/>
  <c r="D6033" i="2"/>
  <c r="D6034" i="2" s="1"/>
  <c r="D6035" i="2" s="1"/>
  <c r="D5553" i="2"/>
  <c r="D5554" i="2" s="1"/>
  <c r="D5555" i="2" s="1"/>
  <c r="D5457" i="2"/>
  <c r="D5458" i="2" s="1"/>
  <c r="D5459" i="2" s="1"/>
  <c r="D4977" i="2"/>
  <c r="D4978" i="2" s="1"/>
  <c r="D4979" i="2" s="1"/>
  <c r="D4785" i="2"/>
  <c r="D4786" i="2" s="1"/>
  <c r="D4787" i="2" s="1"/>
  <c r="D4017" i="2"/>
  <c r="D4018" i="2" s="1"/>
  <c r="D4019" i="2" s="1"/>
  <c r="D3441" i="2"/>
  <c r="D3442" i="2" s="1"/>
  <c r="D3443" i="2" s="1"/>
  <c r="D3057" i="2"/>
  <c r="D3058" i="2" s="1"/>
  <c r="D3059" i="2" s="1"/>
  <c r="D2001" i="2"/>
  <c r="D2002" i="2" s="1"/>
  <c r="D2003" i="2" s="1"/>
  <c r="D1809" i="2"/>
  <c r="D1810" i="2" s="1"/>
  <c r="D1811" i="2" s="1"/>
  <c r="D1713" i="2"/>
  <c r="D1714" i="2" s="1"/>
  <c r="D1715" i="2" s="1"/>
  <c r="D1521" i="2"/>
  <c r="D1522" i="2" s="1"/>
  <c r="D1523" i="2" s="1"/>
  <c r="D945" i="2"/>
  <c r="D946" i="2" s="1"/>
  <c r="D947" i="2" s="1"/>
  <c r="D753" i="2"/>
  <c r="D754" i="2" s="1"/>
  <c r="D755" i="2" s="1"/>
  <c r="D561" i="2"/>
  <c r="D562" i="2" s="1"/>
  <c r="D563" i="2" s="1"/>
  <c r="D10641" i="2"/>
  <c r="D10642" i="2" s="1"/>
  <c r="D10643" i="2" s="1"/>
  <c r="D9393" i="2"/>
  <c r="D9394" i="2" s="1"/>
  <c r="D9395" i="2" s="1"/>
  <c r="D7473" i="2"/>
  <c r="D7474" i="2" s="1"/>
  <c r="D7475" i="2" s="1"/>
  <c r="D6801" i="2"/>
  <c r="D6802" i="2" s="1"/>
  <c r="D6803" i="2" s="1"/>
  <c r="D5169" i="2"/>
  <c r="D5170" i="2" s="1"/>
  <c r="D5171" i="2" s="1"/>
  <c r="D3153" i="2"/>
  <c r="D3154" i="2" s="1"/>
  <c r="D3155" i="2" s="1"/>
  <c r="D2865" i="2"/>
  <c r="D2866" i="2" s="1"/>
  <c r="D2867" i="2" s="1"/>
  <c r="D2673" i="2"/>
  <c r="D2674" i="2" s="1"/>
  <c r="D2675" i="2" s="1"/>
  <c r="D2193" i="2"/>
  <c r="D2194" i="2" s="1"/>
  <c r="D2195" i="2" s="1"/>
  <c r="D9873" i="2"/>
  <c r="D9874" i="2" s="1"/>
  <c r="D9875" i="2" s="1"/>
  <c r="D9297" i="2"/>
  <c r="D9298" i="2" s="1"/>
  <c r="D9299" i="2" s="1"/>
  <c r="D9201" i="2"/>
  <c r="D9202" i="2" s="1"/>
  <c r="D9203" i="2" s="1"/>
  <c r="D7377" i="2"/>
  <c r="D7378" i="2" s="1"/>
  <c r="D7379" i="2" s="1"/>
  <c r="D6993" i="2"/>
  <c r="D6994" i="2" s="1"/>
  <c r="D6995" i="2" s="1"/>
  <c r="D4593" i="2"/>
  <c r="D4594" i="2" s="1"/>
  <c r="D4595" i="2" s="1"/>
  <c r="D4497" i="2"/>
  <c r="D4498" i="2" s="1"/>
  <c r="D4499" i="2" s="1"/>
  <c r="D2097" i="2"/>
  <c r="D2098" i="2" s="1"/>
  <c r="D2099" i="2" s="1"/>
  <c r="D1233" i="2"/>
  <c r="D1234" i="2" s="1"/>
  <c r="D1235" i="2" s="1"/>
  <c r="D10161" i="2"/>
  <c r="D10162" i="2" s="1"/>
  <c r="D10163" i="2" s="1"/>
  <c r="D6225" i="2"/>
  <c r="D6226" i="2" s="1"/>
  <c r="D6227" i="2" s="1"/>
  <c r="D5937" i="2"/>
  <c r="D5938" i="2" s="1"/>
  <c r="D5939" i="2" s="1"/>
  <c r="D3633" i="2"/>
  <c r="D3634" i="2" s="1"/>
  <c r="D3635" i="2" s="1"/>
  <c r="D2769" i="2"/>
  <c r="D2770" i="2" s="1"/>
  <c r="D2771" i="2" s="1"/>
  <c r="D1905" i="2"/>
  <c r="D1906" i="2" s="1"/>
  <c r="D1907" i="2" s="1"/>
  <c r="D10929" i="2"/>
  <c r="D10930" i="2" s="1"/>
  <c r="D10931" i="2" s="1"/>
  <c r="D10353" i="2"/>
  <c r="D10354" i="2" s="1"/>
  <c r="D10355" i="2" s="1"/>
  <c r="D7953" i="2"/>
  <c r="D7954" i="2" s="1"/>
  <c r="D7955" i="2" s="1"/>
  <c r="D7665" i="2"/>
  <c r="D7666" i="2" s="1"/>
  <c r="D7667" i="2" s="1"/>
  <c r="D7569" i="2"/>
  <c r="D7570" i="2" s="1"/>
  <c r="D7571" i="2" s="1"/>
  <c r="D6897" i="2"/>
  <c r="D6898" i="2" s="1"/>
  <c r="D6899" i="2" s="1"/>
  <c r="D5745" i="2"/>
  <c r="D5746" i="2" s="1"/>
  <c r="D5747" i="2" s="1"/>
  <c r="D5649" i="2"/>
  <c r="D5650" i="2" s="1"/>
  <c r="D5651" i="2" s="1"/>
  <c r="D3921" i="2"/>
  <c r="D3922" i="2" s="1"/>
  <c r="D3923" i="2" s="1"/>
  <c r="D3825" i="2"/>
  <c r="D3826" i="2" s="1"/>
  <c r="D3827" i="2" s="1"/>
  <c r="D2961" i="2"/>
  <c r="D2962" i="2" s="1"/>
  <c r="D2963" i="2" s="1"/>
  <c r="D2385" i="2"/>
  <c r="D2386" i="2" s="1"/>
  <c r="D2387" i="2" s="1"/>
  <c r="D657" i="2"/>
  <c r="D658" i="2" s="1"/>
  <c r="D659" i="2" s="1"/>
  <c r="D273" i="2"/>
  <c r="D274" i="2" s="1"/>
  <c r="D275" i="2" s="1"/>
  <c r="D9585" i="2"/>
  <c r="D9586" i="2" s="1"/>
  <c r="D9587" i="2" s="1"/>
  <c r="D6129" i="2"/>
  <c r="D6130" i="2" s="1"/>
  <c r="D6131" i="2" s="1"/>
  <c r="D3345" i="2"/>
  <c r="D3346" i="2" s="1"/>
  <c r="D3347" i="2" s="1"/>
  <c r="D177" i="2"/>
  <c r="D178" i="2" s="1"/>
  <c r="D179" i="2" s="1"/>
  <c r="D10833" i="2"/>
  <c r="D10834" i="2" s="1"/>
  <c r="D10835" i="2" s="1"/>
  <c r="D10545" i="2"/>
  <c r="D10546" i="2" s="1"/>
  <c r="D10547" i="2" s="1"/>
  <c r="D8529" i="2"/>
  <c r="D8530" i="2" s="1"/>
  <c r="D8531" i="2" s="1"/>
  <c r="D6321" i="2"/>
  <c r="D6322" i="2" s="1"/>
  <c r="D6323" i="2" s="1"/>
  <c r="D5841" i="2"/>
  <c r="D5842" i="2" s="1"/>
  <c r="D5843" i="2" s="1"/>
  <c r="D2577" i="2"/>
  <c r="D2578" i="2" s="1"/>
  <c r="D2579" i="2" s="1"/>
  <c r="D1617" i="2"/>
  <c r="D1618" i="2" s="1"/>
  <c r="D1619" i="2" s="1"/>
  <c r="D1329" i="2"/>
  <c r="D1330" i="2" s="1"/>
  <c r="D1331" i="2" s="1"/>
  <c r="D79" i="2"/>
  <c r="D80" i="2" s="1"/>
  <c r="D14382" i="2"/>
  <c r="D14383" i="2" s="1"/>
  <c r="D14384" i="2" s="1"/>
  <c r="D14286" i="2"/>
  <c r="D14287" i="2" s="1"/>
  <c r="D14288" i="2" s="1"/>
  <c r="D14190" i="2"/>
  <c r="D14191" i="2" s="1"/>
  <c r="D14192" i="2" s="1"/>
  <c r="D13902" i="2"/>
  <c r="D13903" i="2" s="1"/>
  <c r="D13904" i="2" s="1"/>
  <c r="D13710" i="2"/>
  <c r="D13711" i="2" s="1"/>
  <c r="D13712" i="2" s="1"/>
  <c r="D13518" i="2"/>
  <c r="D13519" i="2" s="1"/>
  <c r="D13520" i="2" s="1"/>
  <c r="D13230" i="2"/>
  <c r="D13231" i="2" s="1"/>
  <c r="D13232" i="2" s="1"/>
  <c r="D13134" i="2"/>
  <c r="D13135" i="2" s="1"/>
  <c r="D13136" i="2" s="1"/>
  <c r="D12942" i="2"/>
  <c r="D12943" i="2" s="1"/>
  <c r="D12944" i="2" s="1"/>
  <c r="D12462" i="2"/>
  <c r="D12463" i="2" s="1"/>
  <c r="D12464" i="2" s="1"/>
  <c r="D12270" i="2"/>
  <c r="D12271" i="2" s="1"/>
  <c r="D12272" i="2" s="1"/>
  <c r="D12174" i="2"/>
  <c r="D12175" i="2" s="1"/>
  <c r="D12176" i="2" s="1"/>
  <c r="D11982" i="2"/>
  <c r="D11983" i="2" s="1"/>
  <c r="D11984" i="2" s="1"/>
  <c r="D14094" i="2"/>
  <c r="D14095" i="2" s="1"/>
  <c r="D14096" i="2" s="1"/>
  <c r="D13998" i="2"/>
  <c r="D13999" i="2" s="1"/>
  <c r="D14000" i="2" s="1"/>
  <c r="D13326" i="2"/>
  <c r="D13327" i="2" s="1"/>
  <c r="D13328" i="2" s="1"/>
  <c r="D13038" i="2"/>
  <c r="D13039" i="2" s="1"/>
  <c r="D13040" i="2" s="1"/>
  <c r="D12654" i="2"/>
  <c r="D12655" i="2" s="1"/>
  <c r="D12656" i="2" s="1"/>
  <c r="D12558" i="2"/>
  <c r="D12559" i="2" s="1"/>
  <c r="D12560" i="2" s="1"/>
  <c r="D12078" i="2"/>
  <c r="D12079" i="2" s="1"/>
  <c r="D12080" i="2" s="1"/>
  <c r="D11886" i="2"/>
  <c r="D11887" i="2" s="1"/>
  <c r="D11888" i="2" s="1"/>
  <c r="D11598" i="2"/>
  <c r="D11599" i="2" s="1"/>
  <c r="D11600" i="2" s="1"/>
  <c r="D13806" i="2"/>
  <c r="D13807" i="2" s="1"/>
  <c r="D13808" i="2" s="1"/>
  <c r="D13614" i="2"/>
  <c r="D13615" i="2" s="1"/>
  <c r="D13616" i="2" s="1"/>
  <c r="D13422" i="2"/>
  <c r="D13423" i="2" s="1"/>
  <c r="D13424" i="2" s="1"/>
  <c r="D12846" i="2"/>
  <c r="D12847" i="2" s="1"/>
  <c r="D12848" i="2" s="1"/>
  <c r="D12750" i="2"/>
  <c r="D12751" i="2" s="1"/>
  <c r="D12752" i="2" s="1"/>
  <c r="D12366" i="2"/>
  <c r="D12367" i="2" s="1"/>
  <c r="D12368" i="2" s="1"/>
  <c r="D11790" i="2"/>
  <c r="D11791" i="2" s="1"/>
  <c r="D11792" i="2" s="1"/>
  <c r="D11694" i="2"/>
  <c r="D11695" i="2" s="1"/>
  <c r="D11696" i="2" s="1"/>
  <c r="D11502" i="2"/>
  <c r="D11503" i="2" s="1"/>
  <c r="D11504" i="2" s="1"/>
  <c r="D11310" i="2"/>
  <c r="D11311" i="2" s="1"/>
  <c r="D11312" i="2" s="1"/>
  <c r="D10926" i="2"/>
  <c r="D10927" i="2" s="1"/>
  <c r="D10928" i="2" s="1"/>
  <c r="D10638" i="2"/>
  <c r="D10639" i="2" s="1"/>
  <c r="D10640" i="2" s="1"/>
  <c r="D9966" i="2"/>
  <c r="D9967" i="2" s="1"/>
  <c r="D9968" i="2" s="1"/>
  <c r="D9390" i="2"/>
  <c r="D9391" i="2" s="1"/>
  <c r="D9392" i="2" s="1"/>
  <c r="D9294" i="2"/>
  <c r="D9295" i="2" s="1"/>
  <c r="D9296" i="2" s="1"/>
  <c r="D9198" i="2"/>
  <c r="D9199" i="2" s="1"/>
  <c r="D9200" i="2" s="1"/>
  <c r="D9006" i="2"/>
  <c r="D9007" i="2" s="1"/>
  <c r="D9008" i="2" s="1"/>
  <c r="D8910" i="2"/>
  <c r="D8911" i="2" s="1"/>
  <c r="D8912" i="2" s="1"/>
  <c r="D8814" i="2"/>
  <c r="D8815" i="2" s="1"/>
  <c r="D8816" i="2" s="1"/>
  <c r="D8526" i="2"/>
  <c r="D8527" i="2" s="1"/>
  <c r="D8528" i="2" s="1"/>
  <c r="D8046" i="2"/>
  <c r="D8047" i="2" s="1"/>
  <c r="D8048" i="2" s="1"/>
  <c r="D7662" i="2"/>
  <c r="D7663" i="2" s="1"/>
  <c r="D7664" i="2" s="1"/>
  <c r="D6702" i="2"/>
  <c r="D6703" i="2" s="1"/>
  <c r="D6704" i="2" s="1"/>
  <c r="D6030" i="2"/>
  <c r="D6031" i="2" s="1"/>
  <c r="D6032" i="2" s="1"/>
  <c r="D5742" i="2"/>
  <c r="D5743" i="2" s="1"/>
  <c r="D5744" i="2" s="1"/>
  <c r="D5646" i="2"/>
  <c r="D5647" i="2" s="1"/>
  <c r="D5648" i="2" s="1"/>
  <c r="D5070" i="2"/>
  <c r="D5071" i="2" s="1"/>
  <c r="D5072" i="2" s="1"/>
  <c r="D4974" i="2"/>
  <c r="D4975" i="2" s="1"/>
  <c r="D4976" i="2" s="1"/>
  <c r="D4686" i="2"/>
  <c r="D4687" i="2" s="1"/>
  <c r="D4688" i="2" s="1"/>
  <c r="D4014" i="2"/>
  <c r="D4015" i="2" s="1"/>
  <c r="D4016" i="2" s="1"/>
  <c r="D3726" i="2"/>
  <c r="D3727" i="2" s="1"/>
  <c r="D3728" i="2" s="1"/>
  <c r="D3438" i="2"/>
  <c r="D3439" i="2" s="1"/>
  <c r="D3440" i="2" s="1"/>
  <c r="D2862" i="2"/>
  <c r="D2863" i="2" s="1"/>
  <c r="D2864" i="2" s="1"/>
  <c r="D1806" i="2"/>
  <c r="D1807" i="2" s="1"/>
  <c r="D1808" i="2" s="1"/>
  <c r="D1326" i="2"/>
  <c r="D1327" i="2" s="1"/>
  <c r="D1328" i="2" s="1"/>
  <c r="D942" i="2"/>
  <c r="D943" i="2" s="1"/>
  <c r="D944" i="2" s="1"/>
  <c r="D462" i="2"/>
  <c r="D463" i="2" s="1"/>
  <c r="D464" i="2" s="1"/>
  <c r="D11022" i="2"/>
  <c r="D11023" i="2" s="1"/>
  <c r="D11024" i="2" s="1"/>
  <c r="D10830" i="2"/>
  <c r="D10831" i="2" s="1"/>
  <c r="D10832" i="2" s="1"/>
  <c r="D10734" i="2"/>
  <c r="D10735" i="2" s="1"/>
  <c r="D10736" i="2" s="1"/>
  <c r="D10542" i="2"/>
  <c r="D10543" i="2" s="1"/>
  <c r="D10544" i="2" s="1"/>
  <c r="D11406" i="2"/>
  <c r="D11407" i="2" s="1"/>
  <c r="D11408" i="2" s="1"/>
  <c r="D11118" i="2"/>
  <c r="D11119" i="2" s="1"/>
  <c r="D11120" i="2" s="1"/>
  <c r="D10254" i="2"/>
  <c r="D10255" i="2" s="1"/>
  <c r="D10256" i="2" s="1"/>
  <c r="D10062" i="2"/>
  <c r="D10063" i="2" s="1"/>
  <c r="D10064" i="2" s="1"/>
  <c r="D9870" i="2"/>
  <c r="D9871" i="2" s="1"/>
  <c r="D9872" i="2" s="1"/>
  <c r="D9774" i="2"/>
  <c r="D9775" i="2" s="1"/>
  <c r="D9776" i="2" s="1"/>
  <c r="D9678" i="2"/>
  <c r="D9679" i="2" s="1"/>
  <c r="D9680" i="2" s="1"/>
  <c r="D8430" i="2"/>
  <c r="D8431" i="2" s="1"/>
  <c r="D8432" i="2" s="1"/>
  <c r="D7854" i="2"/>
  <c r="D7855" i="2" s="1"/>
  <c r="D7856" i="2" s="1"/>
  <c r="D7566" i="2"/>
  <c r="D7567" i="2" s="1"/>
  <c r="D7568" i="2" s="1"/>
  <c r="D6894" i="2"/>
  <c r="D6895" i="2" s="1"/>
  <c r="D6896" i="2" s="1"/>
  <c r="D6222" i="2"/>
  <c r="D6223" i="2" s="1"/>
  <c r="D6224" i="2" s="1"/>
  <c r="D5838" i="2"/>
  <c r="D5839" i="2" s="1"/>
  <c r="D5840" i="2" s="1"/>
  <c r="D5550" i="2"/>
  <c r="D5551" i="2" s="1"/>
  <c r="D5552" i="2" s="1"/>
  <c r="D5262" i="2"/>
  <c r="D5263" i="2" s="1"/>
  <c r="D5264" i="2" s="1"/>
  <c r="D4590" i="2"/>
  <c r="D4591" i="2" s="1"/>
  <c r="D4592" i="2" s="1"/>
  <c r="D4302" i="2"/>
  <c r="D4303" i="2" s="1"/>
  <c r="D4304" i="2" s="1"/>
  <c r="D3918" i="2"/>
  <c r="D3919" i="2" s="1"/>
  <c r="D3920" i="2" s="1"/>
  <c r="D3822" i="2"/>
  <c r="D3823" i="2" s="1"/>
  <c r="D3824" i="2" s="1"/>
  <c r="D3630" i="2"/>
  <c r="D3631" i="2" s="1"/>
  <c r="D3632" i="2" s="1"/>
  <c r="D3534" i="2"/>
  <c r="D3535" i="2" s="1"/>
  <c r="D3536" i="2" s="1"/>
  <c r="D3054" i="2"/>
  <c r="D3055" i="2" s="1"/>
  <c r="D3056" i="2" s="1"/>
  <c r="D2958" i="2"/>
  <c r="D2959" i="2" s="1"/>
  <c r="D2960" i="2" s="1"/>
  <c r="D2382" i="2"/>
  <c r="D2383" i="2" s="1"/>
  <c r="D2384" i="2" s="1"/>
  <c r="D1614" i="2"/>
  <c r="D1615" i="2" s="1"/>
  <c r="D1616" i="2" s="1"/>
  <c r="D1422" i="2"/>
  <c r="D1423" i="2" s="1"/>
  <c r="D1424" i="2" s="1"/>
  <c r="D1230" i="2"/>
  <c r="D1231" i="2" s="1"/>
  <c r="D1232" i="2" s="1"/>
  <c r="D846" i="2"/>
  <c r="D847" i="2" s="1"/>
  <c r="D848" i="2" s="1"/>
  <c r="D750" i="2"/>
  <c r="D751" i="2" s="1"/>
  <c r="D752" i="2" s="1"/>
  <c r="D11214" i="2"/>
  <c r="D11215" i="2" s="1"/>
  <c r="D11216" i="2" s="1"/>
  <c r="D10446" i="2"/>
  <c r="D10447" i="2" s="1"/>
  <c r="D10448" i="2" s="1"/>
  <c r="D10350" i="2"/>
  <c r="D10351" i="2" s="1"/>
  <c r="D10352" i="2" s="1"/>
  <c r="D10158" i="2"/>
  <c r="D10159" i="2" s="1"/>
  <c r="D10160" i="2" s="1"/>
  <c r="D9582" i="2"/>
  <c r="D9583" i="2" s="1"/>
  <c r="D9584" i="2" s="1"/>
  <c r="D7950" i="2"/>
  <c r="D7951" i="2" s="1"/>
  <c r="D7952" i="2" s="1"/>
  <c r="D6798" i="2"/>
  <c r="D6799" i="2" s="1"/>
  <c r="D6800" i="2" s="1"/>
  <c r="D4878" i="2"/>
  <c r="D4879" i="2" s="1"/>
  <c r="D4880" i="2" s="1"/>
  <c r="D4782" i="2"/>
  <c r="D4783" i="2" s="1"/>
  <c r="D4784" i="2" s="1"/>
  <c r="D4206" i="2"/>
  <c r="D4207" i="2" s="1"/>
  <c r="D4208" i="2" s="1"/>
  <c r="D4110" i="2"/>
  <c r="D4111" i="2" s="1"/>
  <c r="D4112" i="2" s="1"/>
  <c r="D2670" i="2"/>
  <c r="D2671" i="2" s="1"/>
  <c r="D2672" i="2" s="1"/>
  <c r="D2478" i="2"/>
  <c r="D2479" i="2" s="1"/>
  <c r="D2480" i="2" s="1"/>
  <c r="D1038" i="2"/>
  <c r="D1039" i="2" s="1"/>
  <c r="D1040" i="2" s="1"/>
  <c r="D174" i="2"/>
  <c r="D175" i="2" s="1"/>
  <c r="D176" i="2" s="1"/>
  <c r="D9102" i="2"/>
  <c r="D9103" i="2" s="1"/>
  <c r="D9104" i="2" s="1"/>
  <c r="D6126" i="2"/>
  <c r="D6127" i="2" s="1"/>
  <c r="D6128" i="2" s="1"/>
  <c r="D2766" i="2"/>
  <c r="D2767" i="2" s="1"/>
  <c r="D2768" i="2" s="1"/>
  <c r="D1710" i="2"/>
  <c r="D1711" i="2" s="1"/>
  <c r="D1712" i="2" s="1"/>
  <c r="D8718" i="2"/>
  <c r="D8719" i="2" s="1"/>
  <c r="D8720" i="2" s="1"/>
  <c r="D7278" i="2"/>
  <c r="D7279" i="2" s="1"/>
  <c r="D7280" i="2" s="1"/>
  <c r="D5934" i="2"/>
  <c r="D5935" i="2" s="1"/>
  <c r="D5936" i="2" s="1"/>
  <c r="D3246" i="2"/>
  <c r="D3247" i="2" s="1"/>
  <c r="D3248" i="2" s="1"/>
  <c r="D3150" i="2"/>
  <c r="D3151" i="2" s="1"/>
  <c r="D3152" i="2" s="1"/>
  <c r="D2286" i="2"/>
  <c r="D2287" i="2" s="1"/>
  <c r="D2288" i="2" s="1"/>
  <c r="D654" i="2"/>
  <c r="D655" i="2" s="1"/>
  <c r="D656" i="2" s="1"/>
  <c r="D366" i="2"/>
  <c r="D367" i="2" s="1"/>
  <c r="D368" i="2" s="1"/>
  <c r="D9486" i="2"/>
  <c r="D9487" i="2" s="1"/>
  <c r="D9488" i="2" s="1"/>
  <c r="D8334" i="2"/>
  <c r="D8335" i="2" s="1"/>
  <c r="D8336" i="2" s="1"/>
  <c r="D8238" i="2"/>
  <c r="D8239" i="2" s="1"/>
  <c r="D8240" i="2" s="1"/>
  <c r="D7086" i="2"/>
  <c r="D7087" i="2" s="1"/>
  <c r="D7088" i="2" s="1"/>
  <c r="D6510" i="2"/>
  <c r="D6511" i="2" s="1"/>
  <c r="D6512" i="2" s="1"/>
  <c r="D6414" i="2"/>
  <c r="D6415" i="2" s="1"/>
  <c r="D6416" i="2" s="1"/>
  <c r="D5166" i="2"/>
  <c r="D5167" i="2" s="1"/>
  <c r="D5168" i="2" s="1"/>
  <c r="D4494" i="2"/>
  <c r="D4495" i="2" s="1"/>
  <c r="D4496" i="2" s="1"/>
  <c r="D3342" i="2"/>
  <c r="D3343" i="2" s="1"/>
  <c r="D3344" i="2" s="1"/>
  <c r="D2190" i="2"/>
  <c r="D2191" i="2" s="1"/>
  <c r="D2192" i="2" s="1"/>
  <c r="D2094" i="2"/>
  <c r="D2095" i="2" s="1"/>
  <c r="D2096" i="2" s="1"/>
  <c r="D1998" i="2"/>
  <c r="D1999" i="2" s="1"/>
  <c r="D2000" i="2" s="1"/>
  <c r="D1902" i="2"/>
  <c r="D1903" i="2" s="1"/>
  <c r="D1904" i="2" s="1"/>
  <c r="D5454" i="2"/>
  <c r="D5455" i="2" s="1"/>
  <c r="D5456" i="2" s="1"/>
  <c r="D5358" i="2"/>
  <c r="D5359" i="2" s="1"/>
  <c r="D5360" i="2" s="1"/>
  <c r="D2574" i="2"/>
  <c r="D2575" i="2" s="1"/>
  <c r="D2576" i="2" s="1"/>
  <c r="D558" i="2"/>
  <c r="D559" i="2" s="1"/>
  <c r="D560" i="2" s="1"/>
  <c r="D270" i="2"/>
  <c r="D271" i="2" s="1"/>
  <c r="D272" i="2" s="1"/>
  <c r="D8622" i="2"/>
  <c r="D8623" i="2" s="1"/>
  <c r="D8624" i="2" s="1"/>
  <c r="D8142" i="2"/>
  <c r="D8143" i="2" s="1"/>
  <c r="D8144" i="2" s="1"/>
  <c r="D7758" i="2"/>
  <c r="D7759" i="2" s="1"/>
  <c r="D7760" i="2" s="1"/>
  <c r="D7470" i="2"/>
  <c r="D7471" i="2" s="1"/>
  <c r="D7472" i="2" s="1"/>
  <c r="D7374" i="2"/>
  <c r="D7375" i="2" s="1"/>
  <c r="D7376" i="2" s="1"/>
  <c r="D7182" i="2"/>
  <c r="D7183" i="2" s="1"/>
  <c r="D7184" i="2" s="1"/>
  <c r="D6990" i="2"/>
  <c r="D6991" i="2" s="1"/>
  <c r="D6992" i="2" s="1"/>
  <c r="D6606" i="2"/>
  <c r="D6607" i="2" s="1"/>
  <c r="D6608" i="2" s="1"/>
  <c r="D6318" i="2"/>
  <c r="D6319" i="2" s="1"/>
  <c r="D6320" i="2" s="1"/>
  <c r="D4398" i="2"/>
  <c r="D4399" i="2" s="1"/>
  <c r="D4400" i="2" s="1"/>
  <c r="D1518" i="2"/>
  <c r="D1519" i="2" s="1"/>
  <c r="D1520" i="2" s="1"/>
  <c r="D1134" i="2"/>
  <c r="D1135" i="2" s="1"/>
  <c r="D1136" i="2" s="1"/>
  <c r="D14187" i="2"/>
  <c r="D14188" i="2" s="1"/>
  <c r="D14189" i="2" s="1"/>
  <c r="D14379" i="2"/>
  <c r="D14380" i="2" s="1"/>
  <c r="D14381" i="2" s="1"/>
  <c r="D14283" i="2"/>
  <c r="D14284" i="2" s="1"/>
  <c r="D14285" i="2" s="1"/>
  <c r="D13803" i="2"/>
  <c r="D13804" i="2" s="1"/>
  <c r="D13805" i="2" s="1"/>
  <c r="D13707" i="2"/>
  <c r="D13708" i="2" s="1"/>
  <c r="D13709" i="2" s="1"/>
  <c r="D13419" i="2"/>
  <c r="D13420" i="2" s="1"/>
  <c r="D13421" i="2" s="1"/>
  <c r="D12651" i="2"/>
  <c r="D12652" i="2" s="1"/>
  <c r="D12653" i="2" s="1"/>
  <c r="D12171" i="2"/>
  <c r="D12172" i="2" s="1"/>
  <c r="D12173" i="2" s="1"/>
  <c r="D12075" i="2"/>
  <c r="D12076" i="2" s="1"/>
  <c r="D12077" i="2" s="1"/>
  <c r="D11883" i="2"/>
  <c r="D11884" i="2" s="1"/>
  <c r="D11885" i="2" s="1"/>
  <c r="D11787" i="2"/>
  <c r="D11788" i="2" s="1"/>
  <c r="D11789" i="2" s="1"/>
  <c r="D11691" i="2"/>
  <c r="D11692" i="2" s="1"/>
  <c r="D11693" i="2" s="1"/>
  <c r="D11595" i="2"/>
  <c r="D11596" i="2" s="1"/>
  <c r="D11597" i="2" s="1"/>
  <c r="D13995" i="2"/>
  <c r="D13996" i="2" s="1"/>
  <c r="D13997" i="2" s="1"/>
  <c r="D13131" i="2"/>
  <c r="D13132" i="2" s="1"/>
  <c r="D13133" i="2" s="1"/>
  <c r="D13035" i="2"/>
  <c r="D13036" i="2" s="1"/>
  <c r="D13037" i="2" s="1"/>
  <c r="D12459" i="2"/>
  <c r="D12460" i="2" s="1"/>
  <c r="D12461" i="2" s="1"/>
  <c r="D12363" i="2"/>
  <c r="D12364" i="2" s="1"/>
  <c r="D12365" i="2" s="1"/>
  <c r="D12267" i="2"/>
  <c r="D12268" i="2" s="1"/>
  <c r="D12269" i="2" s="1"/>
  <c r="D11979" i="2"/>
  <c r="D11980" i="2" s="1"/>
  <c r="D11981" i="2" s="1"/>
  <c r="D13899" i="2"/>
  <c r="D13900" i="2" s="1"/>
  <c r="D13901" i="2" s="1"/>
  <c r="D13611" i="2"/>
  <c r="D13612" i="2" s="1"/>
  <c r="D13613" i="2" s="1"/>
  <c r="D13515" i="2"/>
  <c r="D13516" i="2" s="1"/>
  <c r="D13517" i="2" s="1"/>
  <c r="D13323" i="2"/>
  <c r="D13324" i="2" s="1"/>
  <c r="D13325" i="2" s="1"/>
  <c r="D12939" i="2"/>
  <c r="D12940" i="2" s="1"/>
  <c r="D12941" i="2" s="1"/>
  <c r="D12747" i="2"/>
  <c r="D12748" i="2" s="1"/>
  <c r="D12749" i="2" s="1"/>
  <c r="D14091" i="2"/>
  <c r="D14092" i="2" s="1"/>
  <c r="D14093" i="2" s="1"/>
  <c r="D13227" i="2"/>
  <c r="D13228" i="2" s="1"/>
  <c r="D13229" i="2" s="1"/>
  <c r="D12843" i="2"/>
  <c r="D12844" i="2" s="1"/>
  <c r="D12845" i="2" s="1"/>
  <c r="D12555" i="2"/>
  <c r="D12556" i="2" s="1"/>
  <c r="D12557" i="2" s="1"/>
  <c r="D10731" i="2"/>
  <c r="D10732" i="2" s="1"/>
  <c r="D10733" i="2" s="1"/>
  <c r="D9771" i="2"/>
  <c r="D9772" i="2" s="1"/>
  <c r="D9773" i="2" s="1"/>
  <c r="D8811" i="2"/>
  <c r="D8812" i="2" s="1"/>
  <c r="D8813" i="2" s="1"/>
  <c r="D8715" i="2"/>
  <c r="D8716" i="2" s="1"/>
  <c r="D8717" i="2" s="1"/>
  <c r="D7563" i="2"/>
  <c r="D7564" i="2" s="1"/>
  <c r="D7565" i="2" s="1"/>
  <c r="D7275" i="2"/>
  <c r="D7276" i="2" s="1"/>
  <c r="D7277" i="2" s="1"/>
  <c r="D7179" i="2"/>
  <c r="D7180" i="2" s="1"/>
  <c r="D7181" i="2" s="1"/>
  <c r="D5835" i="2"/>
  <c r="D5836" i="2" s="1"/>
  <c r="D5837" i="2" s="1"/>
  <c r="D5643" i="2"/>
  <c r="D5644" i="2" s="1"/>
  <c r="D5645" i="2" s="1"/>
  <c r="D5547" i="2"/>
  <c r="D5548" i="2" s="1"/>
  <c r="D5549" i="2" s="1"/>
  <c r="D5067" i="2"/>
  <c r="D5068" i="2" s="1"/>
  <c r="D5069" i="2" s="1"/>
  <c r="D4107" i="2"/>
  <c r="D4108" i="2" s="1"/>
  <c r="D4109" i="2" s="1"/>
  <c r="D3915" i="2"/>
  <c r="D3916" i="2" s="1"/>
  <c r="D3917" i="2" s="1"/>
  <c r="D3627" i="2"/>
  <c r="D3628" i="2" s="1"/>
  <c r="D3629" i="2" s="1"/>
  <c r="D3435" i="2"/>
  <c r="D3436" i="2" s="1"/>
  <c r="D3437" i="2" s="1"/>
  <c r="D2955" i="2"/>
  <c r="D2956" i="2" s="1"/>
  <c r="D2957" i="2" s="1"/>
  <c r="D2571" i="2"/>
  <c r="D2572" i="2" s="1"/>
  <c r="D2573" i="2" s="1"/>
  <c r="D2379" i="2"/>
  <c r="D2380" i="2" s="1"/>
  <c r="D2381" i="2" s="1"/>
  <c r="D1995" i="2"/>
  <c r="D1996" i="2" s="1"/>
  <c r="D1997" i="2" s="1"/>
  <c r="D1227" i="2"/>
  <c r="D1228" i="2" s="1"/>
  <c r="D1229" i="2" s="1"/>
  <c r="D843" i="2"/>
  <c r="D844" i="2" s="1"/>
  <c r="D845" i="2" s="1"/>
  <c r="D555" i="2"/>
  <c r="D556" i="2" s="1"/>
  <c r="D557" i="2" s="1"/>
  <c r="D11499" i="2"/>
  <c r="D11500" i="2" s="1"/>
  <c r="D11501" i="2" s="1"/>
  <c r="D11019" i="2"/>
  <c r="D11020" i="2" s="1"/>
  <c r="D11021" i="2" s="1"/>
  <c r="D10539" i="2"/>
  <c r="D10540" i="2" s="1"/>
  <c r="D10541" i="2" s="1"/>
  <c r="D10443" i="2"/>
  <c r="D10444" i="2" s="1"/>
  <c r="D10445" i="2" s="1"/>
  <c r="D11403" i="2"/>
  <c r="D11404" i="2" s="1"/>
  <c r="D11405" i="2" s="1"/>
  <c r="D11307" i="2"/>
  <c r="D11308" i="2" s="1"/>
  <c r="D11309" i="2" s="1"/>
  <c r="D11115" i="2"/>
  <c r="D11116" i="2" s="1"/>
  <c r="D11117" i="2" s="1"/>
  <c r="D10923" i="2"/>
  <c r="D10924" i="2" s="1"/>
  <c r="D10925" i="2" s="1"/>
  <c r="D10827" i="2"/>
  <c r="D10828" i="2" s="1"/>
  <c r="D10829" i="2" s="1"/>
  <c r="D10635" i="2"/>
  <c r="D10636" i="2" s="1"/>
  <c r="D10637" i="2" s="1"/>
  <c r="D10059" i="2"/>
  <c r="D10060" i="2" s="1"/>
  <c r="D10061" i="2" s="1"/>
  <c r="D9963" i="2"/>
  <c r="D9964" i="2" s="1"/>
  <c r="D9965" i="2" s="1"/>
  <c r="D9867" i="2"/>
  <c r="D9868" i="2" s="1"/>
  <c r="D9869" i="2" s="1"/>
  <c r="D9579" i="2"/>
  <c r="D9580" i="2" s="1"/>
  <c r="D9581" i="2" s="1"/>
  <c r="D9195" i="2"/>
  <c r="D9196" i="2" s="1"/>
  <c r="D9197" i="2" s="1"/>
  <c r="D8907" i="2"/>
  <c r="D8908" i="2" s="1"/>
  <c r="D8909" i="2" s="1"/>
  <c r="D8235" i="2"/>
  <c r="D8236" i="2" s="1"/>
  <c r="D8237" i="2" s="1"/>
  <c r="D8043" i="2"/>
  <c r="D8044" i="2" s="1"/>
  <c r="D8045" i="2" s="1"/>
  <c r="D7947" i="2"/>
  <c r="D7948" i="2" s="1"/>
  <c r="D7949" i="2" s="1"/>
  <c r="D7659" i="2"/>
  <c r="D7660" i="2" s="1"/>
  <c r="D7661" i="2" s="1"/>
  <c r="D7083" i="2"/>
  <c r="D7084" i="2" s="1"/>
  <c r="D7085" i="2" s="1"/>
  <c r="D6987" i="2"/>
  <c r="D6988" i="2" s="1"/>
  <c r="D6989" i="2" s="1"/>
  <c r="D6603" i="2"/>
  <c r="D6604" i="2" s="1"/>
  <c r="D6605" i="2" s="1"/>
  <c r="D6315" i="2"/>
  <c r="D6316" i="2" s="1"/>
  <c r="D6317" i="2" s="1"/>
  <c r="D6219" i="2"/>
  <c r="D6220" i="2" s="1"/>
  <c r="D6221" i="2" s="1"/>
  <c r="D5451" i="2"/>
  <c r="D5452" i="2" s="1"/>
  <c r="D5453" i="2" s="1"/>
  <c r="D5163" i="2"/>
  <c r="D5164" i="2" s="1"/>
  <c r="D5165" i="2" s="1"/>
  <c r="D4683" i="2"/>
  <c r="D4684" i="2" s="1"/>
  <c r="D4685" i="2" s="1"/>
  <c r="D4587" i="2"/>
  <c r="D4588" i="2" s="1"/>
  <c r="D4589" i="2" s="1"/>
  <c r="D4491" i="2"/>
  <c r="D4492" i="2" s="1"/>
  <c r="D4493" i="2" s="1"/>
  <c r="D4395" i="2"/>
  <c r="D4396" i="2" s="1"/>
  <c r="D4397" i="2" s="1"/>
  <c r="D4299" i="2"/>
  <c r="D4300" i="2" s="1"/>
  <c r="D4301" i="2" s="1"/>
  <c r="D3819" i="2"/>
  <c r="D3820" i="2" s="1"/>
  <c r="D3821" i="2" s="1"/>
  <c r="D3531" i="2"/>
  <c r="D3532" i="2" s="1"/>
  <c r="D3533" i="2" s="1"/>
  <c r="D3339" i="2"/>
  <c r="D3340" i="2" s="1"/>
  <c r="D3341" i="2" s="1"/>
  <c r="D3243" i="2"/>
  <c r="D3244" i="2" s="1"/>
  <c r="D3245" i="2" s="1"/>
  <c r="D2283" i="2"/>
  <c r="D2284" i="2" s="1"/>
  <c r="D2285" i="2" s="1"/>
  <c r="D2187" i="2"/>
  <c r="D2188" i="2" s="1"/>
  <c r="D2189" i="2" s="1"/>
  <c r="D1611" i="2"/>
  <c r="D1612" i="2" s="1"/>
  <c r="D1613" i="2" s="1"/>
  <c r="D1515" i="2"/>
  <c r="D1516" i="2" s="1"/>
  <c r="D1517" i="2" s="1"/>
  <c r="D1131" i="2"/>
  <c r="D1132" i="2" s="1"/>
  <c r="D1133" i="2" s="1"/>
  <c r="D459" i="2"/>
  <c r="D460" i="2" s="1"/>
  <c r="D461" i="2" s="1"/>
  <c r="D363" i="2"/>
  <c r="D364" i="2" s="1"/>
  <c r="D365" i="2" s="1"/>
  <c r="D171" i="2"/>
  <c r="D172" i="2" s="1"/>
  <c r="D173" i="2" s="1"/>
  <c r="D11211" i="2"/>
  <c r="D11212" i="2" s="1"/>
  <c r="D11213" i="2" s="1"/>
  <c r="D7371" i="2"/>
  <c r="D7372" i="2" s="1"/>
  <c r="D7373" i="2" s="1"/>
  <c r="D6795" i="2"/>
  <c r="D6796" i="2" s="1"/>
  <c r="D6797" i="2" s="1"/>
  <c r="D6027" i="2"/>
  <c r="D6028" i="2" s="1"/>
  <c r="D6029" i="2" s="1"/>
  <c r="D3147" i="2"/>
  <c r="D3148" i="2" s="1"/>
  <c r="D3149" i="2" s="1"/>
  <c r="D3051" i="2"/>
  <c r="D3052" i="2" s="1"/>
  <c r="D3053" i="2" s="1"/>
  <c r="D1419" i="2"/>
  <c r="D1420" i="2" s="1"/>
  <c r="D1421" i="2" s="1"/>
  <c r="D747" i="2"/>
  <c r="D748" i="2" s="1"/>
  <c r="D749" i="2" s="1"/>
  <c r="D10251" i="2"/>
  <c r="D10252" i="2" s="1"/>
  <c r="D10253" i="2" s="1"/>
  <c r="D10155" i="2"/>
  <c r="D10156" i="2" s="1"/>
  <c r="D10157" i="2" s="1"/>
  <c r="D9387" i="2"/>
  <c r="D9388" i="2" s="1"/>
  <c r="D9389" i="2" s="1"/>
  <c r="D9003" i="2"/>
  <c r="D9004" i="2" s="1"/>
  <c r="D9005" i="2" s="1"/>
  <c r="D8619" i="2"/>
  <c r="D8620" i="2" s="1"/>
  <c r="D8621" i="2" s="1"/>
  <c r="D8331" i="2"/>
  <c r="D8332" i="2" s="1"/>
  <c r="D8333" i="2" s="1"/>
  <c r="D7755" i="2"/>
  <c r="D7756" i="2" s="1"/>
  <c r="D7757" i="2" s="1"/>
  <c r="D6411" i="2"/>
  <c r="D6412" i="2" s="1"/>
  <c r="D6413" i="2" s="1"/>
  <c r="D5739" i="2"/>
  <c r="D5740" i="2" s="1"/>
  <c r="D5741" i="2" s="1"/>
  <c r="D5355" i="2"/>
  <c r="D5356" i="2" s="1"/>
  <c r="D5357" i="2" s="1"/>
  <c r="D5259" i="2"/>
  <c r="D5260" i="2" s="1"/>
  <c r="D5261" i="2" s="1"/>
  <c r="D4971" i="2"/>
  <c r="D4972" i="2" s="1"/>
  <c r="D4973" i="2" s="1"/>
  <c r="D4875" i="2"/>
  <c r="D4876" i="2" s="1"/>
  <c r="D4877" i="2" s="1"/>
  <c r="D2859" i="2"/>
  <c r="D2860" i="2" s="1"/>
  <c r="D2861" i="2" s="1"/>
  <c r="D1899" i="2"/>
  <c r="D1900" i="2" s="1"/>
  <c r="D1901" i="2" s="1"/>
  <c r="D1803" i="2"/>
  <c r="D1804" i="2" s="1"/>
  <c r="D1805" i="2" s="1"/>
  <c r="D1707" i="2"/>
  <c r="D1708" i="2" s="1"/>
  <c r="D1709" i="2" s="1"/>
  <c r="D1035" i="2"/>
  <c r="D1036" i="2" s="1"/>
  <c r="D1037" i="2" s="1"/>
  <c r="D939" i="2"/>
  <c r="D940" i="2" s="1"/>
  <c r="D941" i="2" s="1"/>
  <c r="D9675" i="2"/>
  <c r="D9676" i="2" s="1"/>
  <c r="D9677" i="2" s="1"/>
  <c r="D8139" i="2"/>
  <c r="D8140" i="2" s="1"/>
  <c r="D8141" i="2" s="1"/>
  <c r="D7467" i="2"/>
  <c r="D7468" i="2" s="1"/>
  <c r="D7469" i="2" s="1"/>
  <c r="D6891" i="2"/>
  <c r="D6892" i="2" s="1"/>
  <c r="D6893" i="2" s="1"/>
  <c r="D6699" i="2"/>
  <c r="D6700" i="2" s="1"/>
  <c r="D6701" i="2" s="1"/>
  <c r="D6123" i="2"/>
  <c r="D6124" i="2" s="1"/>
  <c r="D6125" i="2" s="1"/>
  <c r="D5931" i="2"/>
  <c r="D5932" i="2" s="1"/>
  <c r="D5933" i="2" s="1"/>
  <c r="D3723" i="2"/>
  <c r="D3724" i="2" s="1"/>
  <c r="D3725" i="2" s="1"/>
  <c r="D2475" i="2"/>
  <c r="D2476" i="2" s="1"/>
  <c r="D2477" i="2" s="1"/>
  <c r="D2091" i="2"/>
  <c r="D2092" i="2" s="1"/>
  <c r="D2093" i="2" s="1"/>
  <c r="D651" i="2"/>
  <c r="D652" i="2" s="1"/>
  <c r="D653" i="2" s="1"/>
  <c r="D10347" i="2"/>
  <c r="D10348" i="2" s="1"/>
  <c r="D10349" i="2" s="1"/>
  <c r="D9483" i="2"/>
  <c r="D9484" i="2" s="1"/>
  <c r="D9485" i="2" s="1"/>
  <c r="D9291" i="2"/>
  <c r="D9292" i="2" s="1"/>
  <c r="D9293" i="2" s="1"/>
  <c r="D9099" i="2"/>
  <c r="D9100" i="2" s="1"/>
  <c r="D9101" i="2" s="1"/>
  <c r="D8523" i="2"/>
  <c r="D8524" i="2" s="1"/>
  <c r="D8525" i="2" s="1"/>
  <c r="D8427" i="2"/>
  <c r="D8428" i="2" s="1"/>
  <c r="D8429" i="2" s="1"/>
  <c r="D7851" i="2"/>
  <c r="D7852" i="2" s="1"/>
  <c r="D7853" i="2" s="1"/>
  <c r="D6507" i="2"/>
  <c r="D6508" i="2" s="1"/>
  <c r="D6509" i="2" s="1"/>
  <c r="D4779" i="2"/>
  <c r="D4780" i="2" s="1"/>
  <c r="D4781" i="2" s="1"/>
  <c r="D4203" i="2"/>
  <c r="D4204" i="2" s="1"/>
  <c r="D4205" i="2" s="1"/>
  <c r="D4011" i="2"/>
  <c r="D4012" i="2" s="1"/>
  <c r="D4013" i="2" s="1"/>
  <c r="D2763" i="2"/>
  <c r="D2764" i="2" s="1"/>
  <c r="D2765" i="2" s="1"/>
  <c r="D2667" i="2"/>
  <c r="D2668" i="2" s="1"/>
  <c r="D2669" i="2" s="1"/>
  <c r="D1323" i="2"/>
  <c r="D1324" i="2" s="1"/>
  <c r="D1325" i="2" s="1"/>
  <c r="D267" i="2"/>
  <c r="D268" i="2" s="1"/>
  <c r="D269" i="2" s="1"/>
  <c r="D73" i="2"/>
  <c r="D74" i="2" s="1"/>
  <c r="D14280" i="2"/>
  <c r="D14281" i="2" s="1"/>
  <c r="D14282" i="2" s="1"/>
  <c r="D14376" i="2"/>
  <c r="D14377" i="2" s="1"/>
  <c r="D14378" i="2" s="1"/>
  <c r="D14184" i="2"/>
  <c r="D14185" i="2" s="1"/>
  <c r="D14186" i="2" s="1"/>
  <c r="D13896" i="2"/>
  <c r="D13897" i="2" s="1"/>
  <c r="D13898" i="2" s="1"/>
  <c r="D13704" i="2"/>
  <c r="D13705" i="2" s="1"/>
  <c r="D13706" i="2" s="1"/>
  <c r="D13512" i="2"/>
  <c r="D13513" i="2" s="1"/>
  <c r="D13514" i="2" s="1"/>
  <c r="D13224" i="2"/>
  <c r="D13225" i="2" s="1"/>
  <c r="D13226" i="2" s="1"/>
  <c r="D13032" i="2"/>
  <c r="D13033" i="2" s="1"/>
  <c r="D13034" i="2" s="1"/>
  <c r="D12840" i="2"/>
  <c r="D12841" i="2" s="1"/>
  <c r="D12842" i="2" s="1"/>
  <c r="D12744" i="2"/>
  <c r="D12745" i="2" s="1"/>
  <c r="D12746" i="2" s="1"/>
  <c r="D12264" i="2"/>
  <c r="D12265" i="2" s="1"/>
  <c r="D12266" i="2" s="1"/>
  <c r="D12168" i="2"/>
  <c r="D12169" i="2" s="1"/>
  <c r="D12170" i="2" s="1"/>
  <c r="D11784" i="2"/>
  <c r="D11785" i="2" s="1"/>
  <c r="D11786" i="2" s="1"/>
  <c r="D12072" i="2"/>
  <c r="D12073" i="2" s="1"/>
  <c r="D12074" i="2" s="1"/>
  <c r="D11688" i="2"/>
  <c r="D11689" i="2" s="1"/>
  <c r="D11690" i="2" s="1"/>
  <c r="D13992" i="2"/>
  <c r="D13993" i="2" s="1"/>
  <c r="D13994" i="2" s="1"/>
  <c r="D13320" i="2"/>
  <c r="D13321" i="2" s="1"/>
  <c r="D13322" i="2" s="1"/>
  <c r="D12936" i="2"/>
  <c r="D12937" i="2" s="1"/>
  <c r="D12938" i="2" s="1"/>
  <c r="D12456" i="2"/>
  <c r="D12457" i="2" s="1"/>
  <c r="D12458" i="2" s="1"/>
  <c r="D11592" i="2"/>
  <c r="D11593" i="2" s="1"/>
  <c r="D11594" i="2" s="1"/>
  <c r="D14088" i="2"/>
  <c r="D14089" i="2" s="1"/>
  <c r="D14090" i="2" s="1"/>
  <c r="D13800" i="2"/>
  <c r="D13801" i="2" s="1"/>
  <c r="D13802" i="2" s="1"/>
  <c r="D13608" i="2"/>
  <c r="D13609" i="2" s="1"/>
  <c r="D13610" i="2" s="1"/>
  <c r="D13416" i="2"/>
  <c r="D13417" i="2" s="1"/>
  <c r="D13418" i="2" s="1"/>
  <c r="D13128" i="2"/>
  <c r="D13129" i="2" s="1"/>
  <c r="D13130" i="2" s="1"/>
  <c r="D12648" i="2"/>
  <c r="D12649" i="2" s="1"/>
  <c r="D12650" i="2" s="1"/>
  <c r="D12552" i="2"/>
  <c r="D12553" i="2" s="1"/>
  <c r="D12554" i="2" s="1"/>
  <c r="D12360" i="2"/>
  <c r="D12361" i="2" s="1"/>
  <c r="D12362" i="2" s="1"/>
  <c r="D11976" i="2"/>
  <c r="D11977" i="2" s="1"/>
  <c r="D11978" i="2" s="1"/>
  <c r="D11880" i="2"/>
  <c r="D11881" i="2" s="1"/>
  <c r="D11882" i="2" s="1"/>
  <c r="D11304" i="2"/>
  <c r="D11305" i="2" s="1"/>
  <c r="D11306" i="2" s="1"/>
  <c r="D11112" i="2"/>
  <c r="D11113" i="2" s="1"/>
  <c r="D11114" i="2" s="1"/>
  <c r="D10920" i="2"/>
  <c r="D10921" i="2" s="1"/>
  <c r="D10922" i="2" s="1"/>
  <c r="D10728" i="2"/>
  <c r="D10729" i="2" s="1"/>
  <c r="D10730" i="2" s="1"/>
  <c r="D10440" i="2"/>
  <c r="D10441" i="2" s="1"/>
  <c r="D10442" i="2" s="1"/>
  <c r="D9480" i="2"/>
  <c r="D9481" i="2" s="1"/>
  <c r="D9482" i="2" s="1"/>
  <c r="D8808" i="2"/>
  <c r="D8809" i="2" s="1"/>
  <c r="D8810" i="2" s="1"/>
  <c r="D8520" i="2"/>
  <c r="D8521" i="2" s="1"/>
  <c r="D8522" i="2" s="1"/>
  <c r="D8328" i="2"/>
  <c r="D8329" i="2" s="1"/>
  <c r="D8330" i="2" s="1"/>
  <c r="D8232" i="2"/>
  <c r="D8233" i="2" s="1"/>
  <c r="D8234" i="2" s="1"/>
  <c r="D7656" i="2"/>
  <c r="D7657" i="2" s="1"/>
  <c r="D7658" i="2" s="1"/>
  <c r="D7368" i="2"/>
  <c r="D7369" i="2" s="1"/>
  <c r="D7370" i="2" s="1"/>
  <c r="D7272" i="2"/>
  <c r="D7273" i="2" s="1"/>
  <c r="D7274" i="2" s="1"/>
  <c r="D7080" i="2"/>
  <c r="D7081" i="2" s="1"/>
  <c r="D7082" i="2" s="1"/>
  <c r="D6312" i="2"/>
  <c r="D6313" i="2" s="1"/>
  <c r="D6314" i="2" s="1"/>
  <c r="D5160" i="2"/>
  <c r="D5161" i="2" s="1"/>
  <c r="D5162" i="2" s="1"/>
  <c r="D4872" i="2"/>
  <c r="D4873" i="2" s="1"/>
  <c r="D4874" i="2" s="1"/>
  <c r="D4392" i="2"/>
  <c r="D4393" i="2" s="1"/>
  <c r="D4394" i="2" s="1"/>
  <c r="D3720" i="2"/>
  <c r="D3721" i="2" s="1"/>
  <c r="D3722" i="2" s="1"/>
  <c r="D3336" i="2"/>
  <c r="D3337" i="2" s="1"/>
  <c r="D3338" i="2" s="1"/>
  <c r="D2856" i="2"/>
  <c r="D2857" i="2" s="1"/>
  <c r="D2858" i="2" s="1"/>
  <c r="D2664" i="2"/>
  <c r="D2665" i="2" s="1"/>
  <c r="D2666" i="2" s="1"/>
  <c r="D2472" i="2"/>
  <c r="D2473" i="2" s="1"/>
  <c r="D2474" i="2" s="1"/>
  <c r="D2376" i="2"/>
  <c r="D2377" i="2" s="1"/>
  <c r="D2378" i="2" s="1"/>
  <c r="D2184" i="2"/>
  <c r="D2185" i="2" s="1"/>
  <c r="D2186" i="2" s="1"/>
  <c r="D2088" i="2"/>
  <c r="D2089" i="2" s="1"/>
  <c r="D2090" i="2" s="1"/>
  <c r="D1992" i="2"/>
  <c r="D1993" i="2" s="1"/>
  <c r="D1994" i="2" s="1"/>
  <c r="D1896" i="2"/>
  <c r="D1897" i="2" s="1"/>
  <c r="D1898" i="2" s="1"/>
  <c r="D1416" i="2"/>
  <c r="D1417" i="2" s="1"/>
  <c r="D1418" i="2" s="1"/>
  <c r="D1128" i="2"/>
  <c r="D1129" i="2" s="1"/>
  <c r="D1130" i="2" s="1"/>
  <c r="D1032" i="2"/>
  <c r="D1033" i="2" s="1"/>
  <c r="D1034" i="2" s="1"/>
  <c r="D552" i="2"/>
  <c r="D553" i="2" s="1"/>
  <c r="D554" i="2" s="1"/>
  <c r="D456" i="2"/>
  <c r="D457" i="2" s="1"/>
  <c r="D458" i="2" s="1"/>
  <c r="D11496" i="2"/>
  <c r="D11497" i="2" s="1"/>
  <c r="D11498" i="2" s="1"/>
  <c r="D10824" i="2"/>
  <c r="D10825" i="2" s="1"/>
  <c r="D10826" i="2" s="1"/>
  <c r="D10056" i="2"/>
  <c r="D10057" i="2" s="1"/>
  <c r="D10058" i="2" s="1"/>
  <c r="D9000" i="2"/>
  <c r="D9001" i="2" s="1"/>
  <c r="D9002" i="2" s="1"/>
  <c r="D8904" i="2"/>
  <c r="D8905" i="2" s="1"/>
  <c r="D8906" i="2" s="1"/>
  <c r="D8712" i="2"/>
  <c r="D8713" i="2" s="1"/>
  <c r="D8714" i="2" s="1"/>
  <c r="D8616" i="2"/>
  <c r="D8617" i="2" s="1"/>
  <c r="D8618" i="2" s="1"/>
  <c r="D8424" i="2"/>
  <c r="D8425" i="2" s="1"/>
  <c r="D8426" i="2" s="1"/>
  <c r="D7560" i="2"/>
  <c r="D7561" i="2" s="1"/>
  <c r="D7562" i="2" s="1"/>
  <c r="D7464" i="2"/>
  <c r="D7465" i="2" s="1"/>
  <c r="D7466" i="2" s="1"/>
  <c r="D6984" i="2"/>
  <c r="D6985" i="2" s="1"/>
  <c r="D6986" i="2" s="1"/>
  <c r="D6696" i="2"/>
  <c r="D6697" i="2" s="1"/>
  <c r="D6698" i="2" s="1"/>
  <c r="D6600" i="2"/>
  <c r="D6601" i="2" s="1"/>
  <c r="D6602" i="2" s="1"/>
  <c r="D6216" i="2"/>
  <c r="D6217" i="2" s="1"/>
  <c r="D6218" i="2" s="1"/>
  <c r="D5928" i="2"/>
  <c r="D5929" i="2" s="1"/>
  <c r="D5930" i="2" s="1"/>
  <c r="D5736" i="2"/>
  <c r="D5737" i="2" s="1"/>
  <c r="D5738" i="2" s="1"/>
  <c r="D5640" i="2"/>
  <c r="D5641" i="2" s="1"/>
  <c r="D5642" i="2" s="1"/>
  <c r="D5448" i="2"/>
  <c r="D5449" i="2" s="1"/>
  <c r="D5450" i="2" s="1"/>
  <c r="D5352" i="2"/>
  <c r="D5353" i="2" s="1"/>
  <c r="D5354" i="2" s="1"/>
  <c r="D4680" i="2"/>
  <c r="D4681" i="2" s="1"/>
  <c r="D4682" i="2" s="1"/>
  <c r="D4296" i="2"/>
  <c r="D4297" i="2" s="1"/>
  <c r="D4298" i="2" s="1"/>
  <c r="D4200" i="2"/>
  <c r="D4201" i="2" s="1"/>
  <c r="D4202" i="2" s="1"/>
  <c r="D4104" i="2"/>
  <c r="D4105" i="2" s="1"/>
  <c r="D4106" i="2" s="1"/>
  <c r="D4008" i="2"/>
  <c r="D4009" i="2" s="1"/>
  <c r="D4010" i="2" s="1"/>
  <c r="D3528" i="2"/>
  <c r="D3529" i="2" s="1"/>
  <c r="D3530" i="2" s="1"/>
  <c r="D3432" i="2"/>
  <c r="D3433" i="2" s="1"/>
  <c r="D3434" i="2" s="1"/>
  <c r="D3240" i="2"/>
  <c r="D3241" i="2" s="1"/>
  <c r="D3242" i="2" s="1"/>
  <c r="D3144" i="2"/>
  <c r="D3145" i="2" s="1"/>
  <c r="D3146" i="2" s="1"/>
  <c r="D1800" i="2"/>
  <c r="D1801" i="2" s="1"/>
  <c r="D1802" i="2" s="1"/>
  <c r="D936" i="2"/>
  <c r="D937" i="2" s="1"/>
  <c r="D938" i="2" s="1"/>
  <c r="D744" i="2"/>
  <c r="D745" i="2" s="1"/>
  <c r="D746" i="2" s="1"/>
  <c r="D360" i="2"/>
  <c r="D361" i="2" s="1"/>
  <c r="D362" i="2" s="1"/>
  <c r="D11208" i="2"/>
  <c r="D11209" i="2" s="1"/>
  <c r="D11210" i="2" s="1"/>
  <c r="D11016" i="2"/>
  <c r="D11017" i="2" s="1"/>
  <c r="D11018" i="2" s="1"/>
  <c r="D10248" i="2"/>
  <c r="D10249" i="2" s="1"/>
  <c r="D10250" i="2" s="1"/>
  <c r="D9960" i="2"/>
  <c r="D9961" i="2" s="1"/>
  <c r="D9962" i="2" s="1"/>
  <c r="D9768" i="2"/>
  <c r="D9769" i="2" s="1"/>
  <c r="D9770" i="2" s="1"/>
  <c r="D9672" i="2"/>
  <c r="D9673" i="2" s="1"/>
  <c r="D9674" i="2" s="1"/>
  <c r="D9576" i="2"/>
  <c r="D9577" i="2" s="1"/>
  <c r="D9578" i="2" s="1"/>
  <c r="D9288" i="2"/>
  <c r="D9289" i="2" s="1"/>
  <c r="D9290" i="2" s="1"/>
  <c r="D9192" i="2"/>
  <c r="D9193" i="2" s="1"/>
  <c r="D9194" i="2" s="1"/>
  <c r="D9096" i="2"/>
  <c r="D9097" i="2" s="1"/>
  <c r="D9098" i="2" s="1"/>
  <c r="D8136" i="2"/>
  <c r="D8137" i="2" s="1"/>
  <c r="D8138" i="2" s="1"/>
  <c r="D8040" i="2"/>
  <c r="D8041" i="2" s="1"/>
  <c r="D8042" i="2" s="1"/>
  <c r="D7752" i="2"/>
  <c r="D7753" i="2" s="1"/>
  <c r="D7754" i="2" s="1"/>
  <c r="D6792" i="2"/>
  <c r="D6793" i="2" s="1"/>
  <c r="D6794" i="2" s="1"/>
  <c r="D6408" i="2"/>
  <c r="D6409" i="2" s="1"/>
  <c r="D6410" i="2" s="1"/>
  <c r="D6024" i="2"/>
  <c r="D6025" i="2" s="1"/>
  <c r="D6026" i="2" s="1"/>
  <c r="D5544" i="2"/>
  <c r="D5545" i="2" s="1"/>
  <c r="D5546" i="2" s="1"/>
  <c r="D5256" i="2"/>
  <c r="D5257" i="2" s="1"/>
  <c r="D5258" i="2" s="1"/>
  <c r="D4584" i="2"/>
  <c r="D4585" i="2" s="1"/>
  <c r="D4586" i="2" s="1"/>
  <c r="D3816" i="2"/>
  <c r="D3817" i="2" s="1"/>
  <c r="D3818" i="2" s="1"/>
  <c r="D3624" i="2"/>
  <c r="D3625" i="2" s="1"/>
  <c r="D3626" i="2" s="1"/>
  <c r="D3048" i="2"/>
  <c r="D3049" i="2" s="1"/>
  <c r="D3050" i="2" s="1"/>
  <c r="D2952" i="2"/>
  <c r="D2953" i="2" s="1"/>
  <c r="D2954" i="2" s="1"/>
  <c r="D2568" i="2"/>
  <c r="D2569" i="2" s="1"/>
  <c r="D2570" i="2" s="1"/>
  <c r="D1704" i="2"/>
  <c r="D1705" i="2" s="1"/>
  <c r="D1706" i="2" s="1"/>
  <c r="D1608" i="2"/>
  <c r="D1609" i="2" s="1"/>
  <c r="D1610" i="2" s="1"/>
  <c r="D1320" i="2"/>
  <c r="D1321" i="2" s="1"/>
  <c r="D1322" i="2" s="1"/>
  <c r="D840" i="2"/>
  <c r="D841" i="2" s="1"/>
  <c r="D842" i="2" s="1"/>
  <c r="D648" i="2"/>
  <c r="D649" i="2" s="1"/>
  <c r="D650" i="2" s="1"/>
  <c r="D11400" i="2"/>
  <c r="D11401" i="2" s="1"/>
  <c r="D11402" i="2" s="1"/>
  <c r="D10632" i="2"/>
  <c r="D10633" i="2" s="1"/>
  <c r="D10634" i="2" s="1"/>
  <c r="D10536" i="2"/>
  <c r="D10537" i="2" s="1"/>
  <c r="D10538" i="2" s="1"/>
  <c r="D10344" i="2"/>
  <c r="D10345" i="2" s="1"/>
  <c r="D10346" i="2" s="1"/>
  <c r="D10152" i="2"/>
  <c r="D10153" i="2" s="1"/>
  <c r="D10154" i="2" s="1"/>
  <c r="D9864" i="2"/>
  <c r="D9865" i="2" s="1"/>
  <c r="D9866" i="2" s="1"/>
  <c r="D9384" i="2"/>
  <c r="D9385" i="2" s="1"/>
  <c r="D9386" i="2" s="1"/>
  <c r="D7944" i="2"/>
  <c r="D7945" i="2" s="1"/>
  <c r="D7946" i="2" s="1"/>
  <c r="D7848" i="2"/>
  <c r="D7849" i="2" s="1"/>
  <c r="D7850" i="2" s="1"/>
  <c r="D7176" i="2"/>
  <c r="D7177" i="2" s="1"/>
  <c r="D7178" i="2" s="1"/>
  <c r="D6888" i="2"/>
  <c r="D6889" i="2" s="1"/>
  <c r="D6890" i="2" s="1"/>
  <c r="D6504" i="2"/>
  <c r="D6505" i="2" s="1"/>
  <c r="D6506" i="2" s="1"/>
  <c r="D6120" i="2"/>
  <c r="D6121" i="2" s="1"/>
  <c r="D6122" i="2" s="1"/>
  <c r="D5832" i="2"/>
  <c r="D5833" i="2" s="1"/>
  <c r="D5834" i="2" s="1"/>
  <c r="D5064" i="2"/>
  <c r="D5065" i="2" s="1"/>
  <c r="D5066" i="2" s="1"/>
  <c r="D4968" i="2"/>
  <c r="D4969" i="2" s="1"/>
  <c r="D4970" i="2" s="1"/>
  <c r="D4776" i="2"/>
  <c r="D4777" i="2" s="1"/>
  <c r="D4778" i="2" s="1"/>
  <c r="D4488" i="2"/>
  <c r="D4489" i="2" s="1"/>
  <c r="D4490" i="2" s="1"/>
  <c r="D3912" i="2"/>
  <c r="D3913" i="2" s="1"/>
  <c r="D3914" i="2" s="1"/>
  <c r="D2760" i="2"/>
  <c r="D2761" i="2" s="1"/>
  <c r="D2762" i="2" s="1"/>
  <c r="D2280" i="2"/>
  <c r="D2281" i="2" s="1"/>
  <c r="D2282" i="2" s="1"/>
  <c r="D1512" i="2"/>
  <c r="D1513" i="2" s="1"/>
  <c r="D1514" i="2" s="1"/>
  <c r="D1224" i="2"/>
  <c r="D1225" i="2" s="1"/>
  <c r="D1226" i="2" s="1"/>
  <c r="D264" i="2"/>
  <c r="D265" i="2" s="1"/>
  <c r="D266" i="2" s="1"/>
  <c r="D168" i="2"/>
  <c r="D169" i="2" s="1"/>
  <c r="D170" i="2" s="1"/>
  <c r="D70" i="2"/>
  <c r="D71" i="2" s="1"/>
  <c r="D14373" i="2"/>
  <c r="D14374" i="2" s="1"/>
  <c r="D14375" i="2" s="1"/>
  <c r="D14277" i="2"/>
  <c r="D14278" i="2" s="1"/>
  <c r="D14279" i="2" s="1"/>
  <c r="D14181" i="2"/>
  <c r="D14182" i="2" s="1"/>
  <c r="D14183" i="2" s="1"/>
  <c r="D12741" i="2"/>
  <c r="D12742" i="2" s="1"/>
  <c r="D12743" i="2" s="1"/>
  <c r="D12549" i="2"/>
  <c r="D12550" i="2" s="1"/>
  <c r="D12551" i="2" s="1"/>
  <c r="D12261" i="2"/>
  <c r="D12262" i="2" s="1"/>
  <c r="D12263" i="2" s="1"/>
  <c r="D11877" i="2"/>
  <c r="D11878" i="2" s="1"/>
  <c r="D11879" i="2" s="1"/>
  <c r="D13797" i="2"/>
  <c r="D13798" i="2" s="1"/>
  <c r="D13799" i="2" s="1"/>
  <c r="D13701" i="2"/>
  <c r="D13702" i="2" s="1"/>
  <c r="D13703" i="2" s="1"/>
  <c r="D13413" i="2"/>
  <c r="D13414" i="2" s="1"/>
  <c r="D13415" i="2" s="1"/>
  <c r="D13221" i="2"/>
  <c r="D13222" i="2" s="1"/>
  <c r="D13223" i="2" s="1"/>
  <c r="D12933" i="2"/>
  <c r="D12934" i="2" s="1"/>
  <c r="D12935" i="2" s="1"/>
  <c r="D12837" i="2"/>
  <c r="D12838" i="2" s="1"/>
  <c r="D12839" i="2" s="1"/>
  <c r="D12357" i="2"/>
  <c r="D12358" i="2" s="1"/>
  <c r="D12359" i="2" s="1"/>
  <c r="D12069" i="2"/>
  <c r="D12070" i="2" s="1"/>
  <c r="D12071" i="2" s="1"/>
  <c r="D11589" i="2"/>
  <c r="D11590" i="2" s="1"/>
  <c r="D11591" i="2" s="1"/>
  <c r="D13029" i="2"/>
  <c r="D13030" i="2" s="1"/>
  <c r="D13031" i="2" s="1"/>
  <c r="D12645" i="2"/>
  <c r="D12646" i="2" s="1"/>
  <c r="D12647" i="2" s="1"/>
  <c r="D12453" i="2"/>
  <c r="D12454" i="2" s="1"/>
  <c r="D12455" i="2" s="1"/>
  <c r="D12165" i="2"/>
  <c r="D12166" i="2" s="1"/>
  <c r="D12167" i="2" s="1"/>
  <c r="D11973" i="2"/>
  <c r="D11974" i="2" s="1"/>
  <c r="D11975" i="2" s="1"/>
  <c r="D11685" i="2"/>
  <c r="D11686" i="2" s="1"/>
  <c r="D11687" i="2" s="1"/>
  <c r="D14085" i="2"/>
  <c r="D14086" i="2" s="1"/>
  <c r="D14087" i="2" s="1"/>
  <c r="D13989" i="2"/>
  <c r="D13990" i="2" s="1"/>
  <c r="D13991" i="2" s="1"/>
  <c r="D13893" i="2"/>
  <c r="D13894" i="2" s="1"/>
  <c r="D13895" i="2" s="1"/>
  <c r="D13605" i="2"/>
  <c r="D13606" i="2" s="1"/>
  <c r="D13607" i="2" s="1"/>
  <c r="D13509" i="2"/>
  <c r="D13510" i="2" s="1"/>
  <c r="D13511" i="2" s="1"/>
  <c r="D13317" i="2"/>
  <c r="D13318" i="2" s="1"/>
  <c r="D13319" i="2" s="1"/>
  <c r="D13125" i="2"/>
  <c r="D13126" i="2" s="1"/>
  <c r="D13127" i="2" s="1"/>
  <c r="D11781" i="2"/>
  <c r="D11782" i="2" s="1"/>
  <c r="D11783" i="2" s="1"/>
  <c r="D11013" i="2"/>
  <c r="D11014" i="2" s="1"/>
  <c r="D11015" i="2" s="1"/>
  <c r="D10917" i="2"/>
  <c r="D10918" i="2" s="1"/>
  <c r="D10919" i="2" s="1"/>
  <c r="D10341" i="2"/>
  <c r="D10342" i="2" s="1"/>
  <c r="D10343" i="2" s="1"/>
  <c r="D10149" i="2"/>
  <c r="D10150" i="2" s="1"/>
  <c r="D10151" i="2" s="1"/>
  <c r="D10053" i="2"/>
  <c r="D10054" i="2" s="1"/>
  <c r="D10055" i="2" s="1"/>
  <c r="D9765" i="2"/>
  <c r="D9766" i="2" s="1"/>
  <c r="D9767" i="2" s="1"/>
  <c r="D8805" i="2"/>
  <c r="D8806" i="2" s="1"/>
  <c r="D8807" i="2" s="1"/>
  <c r="D8709" i="2"/>
  <c r="D8710" i="2" s="1"/>
  <c r="D8711" i="2" s="1"/>
  <c r="D8421" i="2"/>
  <c r="D8422" i="2" s="1"/>
  <c r="D8423" i="2" s="1"/>
  <c r="D7941" i="2"/>
  <c r="D7942" i="2" s="1"/>
  <c r="D7943" i="2" s="1"/>
  <c r="D7365" i="2"/>
  <c r="D7366" i="2" s="1"/>
  <c r="D7367" i="2" s="1"/>
  <c r="D6693" i="2"/>
  <c r="D6694" i="2" s="1"/>
  <c r="D6695" i="2" s="1"/>
  <c r="D6501" i="2"/>
  <c r="D6502" i="2" s="1"/>
  <c r="D6503" i="2" s="1"/>
  <c r="D6213" i="2"/>
  <c r="D6214" i="2" s="1"/>
  <c r="D6215" i="2" s="1"/>
  <c r="D6117" i="2"/>
  <c r="D6118" i="2" s="1"/>
  <c r="D6119" i="2" s="1"/>
  <c r="D5445" i="2"/>
  <c r="D5446" i="2" s="1"/>
  <c r="D5447" i="2" s="1"/>
  <c r="D4869" i="2"/>
  <c r="D4870" i="2" s="1"/>
  <c r="D4871" i="2" s="1"/>
  <c r="D4773" i="2"/>
  <c r="D4774" i="2" s="1"/>
  <c r="D4775" i="2" s="1"/>
  <c r="D4293" i="2"/>
  <c r="D4294" i="2" s="1"/>
  <c r="D4295" i="2" s="1"/>
  <c r="D4101" i="2"/>
  <c r="D4102" i="2" s="1"/>
  <c r="D4103" i="2" s="1"/>
  <c r="D3909" i="2"/>
  <c r="D3910" i="2" s="1"/>
  <c r="D3911" i="2" s="1"/>
  <c r="D3621" i="2"/>
  <c r="D3622" i="2" s="1"/>
  <c r="D3623" i="2" s="1"/>
  <c r="D3045" i="2"/>
  <c r="D3046" i="2" s="1"/>
  <c r="D3047" i="2" s="1"/>
  <c r="D2565" i="2"/>
  <c r="D2566" i="2" s="1"/>
  <c r="D2567" i="2" s="1"/>
  <c r="D1989" i="2"/>
  <c r="D1990" i="2" s="1"/>
  <c r="D1991" i="2" s="1"/>
  <c r="D1797" i="2"/>
  <c r="D1798" i="2" s="1"/>
  <c r="D1799" i="2" s="1"/>
  <c r="D1701" i="2"/>
  <c r="D1702" i="2" s="1"/>
  <c r="D1703" i="2" s="1"/>
  <c r="D1509" i="2"/>
  <c r="D1510" i="2" s="1"/>
  <c r="D1511" i="2" s="1"/>
  <c r="D1413" i="2"/>
  <c r="D1414" i="2" s="1"/>
  <c r="D1415" i="2" s="1"/>
  <c r="D549" i="2"/>
  <c r="D550" i="2" s="1"/>
  <c r="D551" i="2" s="1"/>
  <c r="D357" i="2"/>
  <c r="D358" i="2" s="1"/>
  <c r="D359" i="2" s="1"/>
  <c r="D261" i="2"/>
  <c r="D262" i="2" s="1"/>
  <c r="D263" i="2" s="1"/>
  <c r="D11493" i="2"/>
  <c r="D11494" i="2" s="1"/>
  <c r="D11495" i="2" s="1"/>
  <c r="D11397" i="2"/>
  <c r="D11398" i="2" s="1"/>
  <c r="D11399" i="2" s="1"/>
  <c r="D11301" i="2"/>
  <c r="D11302" i="2" s="1"/>
  <c r="D11303" i="2" s="1"/>
  <c r="D10725" i="2"/>
  <c r="D10726" i="2" s="1"/>
  <c r="D10727" i="2" s="1"/>
  <c r="D10245" i="2"/>
  <c r="D10246" i="2" s="1"/>
  <c r="D10247" i="2" s="1"/>
  <c r="D11205" i="2"/>
  <c r="D11206" i="2" s="1"/>
  <c r="D11207" i="2" s="1"/>
  <c r="D10533" i="2"/>
  <c r="D10534" i="2" s="1"/>
  <c r="D10535" i="2" s="1"/>
  <c r="D10437" i="2"/>
  <c r="D10438" i="2" s="1"/>
  <c r="D10439" i="2" s="1"/>
  <c r="D9861" i="2"/>
  <c r="D9862" i="2" s="1"/>
  <c r="D9863" i="2" s="1"/>
  <c r="D8997" i="2"/>
  <c r="D8998" i="2" s="1"/>
  <c r="D8999" i="2" s="1"/>
  <c r="D8613" i="2"/>
  <c r="D8614" i="2" s="1"/>
  <c r="D8615" i="2" s="1"/>
  <c r="D8229" i="2"/>
  <c r="D8230" i="2" s="1"/>
  <c r="D8231" i="2" s="1"/>
  <c r="D8133" i="2"/>
  <c r="D8134" i="2" s="1"/>
  <c r="D8135" i="2" s="1"/>
  <c r="D7749" i="2"/>
  <c r="D7750" i="2" s="1"/>
  <c r="D7751" i="2" s="1"/>
  <c r="D7461" i="2"/>
  <c r="D7462" i="2" s="1"/>
  <c r="D7463" i="2" s="1"/>
  <c r="D6789" i="2"/>
  <c r="D6790" i="2" s="1"/>
  <c r="D6791" i="2" s="1"/>
  <c r="D6405" i="2"/>
  <c r="D6406" i="2" s="1"/>
  <c r="D6407" i="2" s="1"/>
  <c r="D6309" i="2"/>
  <c r="D6310" i="2" s="1"/>
  <c r="D6311" i="2" s="1"/>
  <c r="D5349" i="2"/>
  <c r="D5350" i="2" s="1"/>
  <c r="D5351" i="2" s="1"/>
  <c r="D5157" i="2"/>
  <c r="D5158" i="2" s="1"/>
  <c r="D5159" i="2" s="1"/>
  <c r="D3717" i="2"/>
  <c r="D3718" i="2" s="1"/>
  <c r="D3719" i="2" s="1"/>
  <c r="D3141" i="2"/>
  <c r="D3142" i="2" s="1"/>
  <c r="D3143" i="2" s="1"/>
  <c r="D2949" i="2"/>
  <c r="D2950" i="2" s="1"/>
  <c r="D2951" i="2" s="1"/>
  <c r="D2757" i="2"/>
  <c r="D2758" i="2" s="1"/>
  <c r="D2759" i="2" s="1"/>
  <c r="D2181" i="2"/>
  <c r="D2182" i="2" s="1"/>
  <c r="D2183" i="2" s="1"/>
  <c r="D1029" i="2"/>
  <c r="D1030" i="2" s="1"/>
  <c r="D1031" i="2" s="1"/>
  <c r="D11109" i="2"/>
  <c r="D11110" i="2" s="1"/>
  <c r="D11111" i="2" s="1"/>
  <c r="D10821" i="2"/>
  <c r="D10822" i="2" s="1"/>
  <c r="D10823" i="2" s="1"/>
  <c r="D10629" i="2"/>
  <c r="D10630" i="2" s="1"/>
  <c r="D10631" i="2" s="1"/>
  <c r="D9573" i="2"/>
  <c r="D9574" i="2" s="1"/>
  <c r="D9575" i="2" s="1"/>
  <c r="D9477" i="2"/>
  <c r="D9478" i="2" s="1"/>
  <c r="D9479" i="2" s="1"/>
  <c r="D7845" i="2"/>
  <c r="D7846" i="2" s="1"/>
  <c r="D7847" i="2" s="1"/>
  <c r="D7653" i="2"/>
  <c r="D7654" i="2" s="1"/>
  <c r="D7655" i="2" s="1"/>
  <c r="D6885" i="2"/>
  <c r="D6886" i="2" s="1"/>
  <c r="D6887" i="2" s="1"/>
  <c r="D5925" i="2"/>
  <c r="D5926" i="2" s="1"/>
  <c r="D5927" i="2" s="1"/>
  <c r="D5637" i="2"/>
  <c r="D5638" i="2" s="1"/>
  <c r="D5639" i="2" s="1"/>
  <c r="D5541" i="2"/>
  <c r="D5542" i="2" s="1"/>
  <c r="D5543" i="2" s="1"/>
  <c r="D5253" i="2"/>
  <c r="D5254" i="2" s="1"/>
  <c r="D5255" i="2" s="1"/>
  <c r="D4965" i="2"/>
  <c r="D4966" i="2" s="1"/>
  <c r="D4967" i="2" s="1"/>
  <c r="D3525" i="2"/>
  <c r="D3526" i="2" s="1"/>
  <c r="D3527" i="2" s="1"/>
  <c r="D2853" i="2"/>
  <c r="D2854" i="2" s="1"/>
  <c r="D2855" i="2" s="1"/>
  <c r="D1221" i="2"/>
  <c r="D1222" i="2" s="1"/>
  <c r="D1223" i="2" s="1"/>
  <c r="D453" i="2"/>
  <c r="D454" i="2" s="1"/>
  <c r="D455" i="2" s="1"/>
  <c r="D8037" i="2"/>
  <c r="D8038" i="2" s="1"/>
  <c r="D8039" i="2" s="1"/>
  <c r="D7077" i="2"/>
  <c r="D7078" i="2" s="1"/>
  <c r="D7079" i="2" s="1"/>
  <c r="D4197" i="2"/>
  <c r="D4198" i="2" s="1"/>
  <c r="D4199" i="2" s="1"/>
  <c r="D3429" i="2"/>
  <c r="D3430" i="2" s="1"/>
  <c r="D3431" i="2" s="1"/>
  <c r="D3237" i="2"/>
  <c r="D3238" i="2" s="1"/>
  <c r="D3239" i="2" s="1"/>
  <c r="D2661" i="2"/>
  <c r="D2662" i="2" s="1"/>
  <c r="D2663" i="2" s="1"/>
  <c r="D2277" i="2"/>
  <c r="D2278" i="2" s="1"/>
  <c r="D2279" i="2" s="1"/>
  <c r="D2085" i="2"/>
  <c r="D2086" i="2" s="1"/>
  <c r="D2087" i="2" s="1"/>
  <c r="D1317" i="2"/>
  <c r="D1318" i="2" s="1"/>
  <c r="D1319" i="2" s="1"/>
  <c r="D1125" i="2"/>
  <c r="D1126" i="2" s="1"/>
  <c r="D1127" i="2" s="1"/>
  <c r="D9669" i="2"/>
  <c r="D9670" i="2" s="1"/>
  <c r="D9671" i="2" s="1"/>
  <c r="D9189" i="2"/>
  <c r="D9190" i="2" s="1"/>
  <c r="D9191" i="2" s="1"/>
  <c r="D7557" i="2"/>
  <c r="D7558" i="2" s="1"/>
  <c r="D7559" i="2" s="1"/>
  <c r="D7173" i="2"/>
  <c r="D7174" i="2" s="1"/>
  <c r="D7175" i="2" s="1"/>
  <c r="D6021" i="2"/>
  <c r="D6022" i="2" s="1"/>
  <c r="D6023" i="2" s="1"/>
  <c r="D5061" i="2"/>
  <c r="D5062" i="2" s="1"/>
  <c r="D5063" i="2" s="1"/>
  <c r="D4677" i="2"/>
  <c r="D4678" i="2" s="1"/>
  <c r="D4679" i="2" s="1"/>
  <c r="D4485" i="2"/>
  <c r="D4486" i="2" s="1"/>
  <c r="D4487" i="2" s="1"/>
  <c r="D4005" i="2"/>
  <c r="D4006" i="2" s="1"/>
  <c r="D4007" i="2" s="1"/>
  <c r="D3333" i="2"/>
  <c r="D3334" i="2" s="1"/>
  <c r="D3335" i="2" s="1"/>
  <c r="D1893" i="2"/>
  <c r="D1894" i="2" s="1"/>
  <c r="D1895" i="2" s="1"/>
  <c r="D837" i="2"/>
  <c r="D838" i="2" s="1"/>
  <c r="D839" i="2" s="1"/>
  <c r="D9381" i="2"/>
  <c r="D9382" i="2" s="1"/>
  <c r="D9383" i="2" s="1"/>
  <c r="D9093" i="2"/>
  <c r="D9094" i="2" s="1"/>
  <c r="D9095" i="2" s="1"/>
  <c r="D8901" i="2"/>
  <c r="D8902" i="2" s="1"/>
  <c r="D8903" i="2" s="1"/>
  <c r="D8325" i="2"/>
  <c r="D8326" i="2" s="1"/>
  <c r="D8327" i="2" s="1"/>
  <c r="D6981" i="2"/>
  <c r="D6982" i="2" s="1"/>
  <c r="D6983" i="2" s="1"/>
  <c r="D4581" i="2"/>
  <c r="D4582" i="2" s="1"/>
  <c r="D4583" i="2" s="1"/>
  <c r="D2469" i="2"/>
  <c r="D2470" i="2" s="1"/>
  <c r="D2471" i="2" s="1"/>
  <c r="D1605" i="2"/>
  <c r="D1606" i="2" s="1"/>
  <c r="D1607" i="2" s="1"/>
  <c r="D933" i="2"/>
  <c r="D934" i="2" s="1"/>
  <c r="D935" i="2" s="1"/>
  <c r="D645" i="2"/>
  <c r="D646" i="2" s="1"/>
  <c r="D647" i="2" s="1"/>
  <c r="D165" i="2"/>
  <c r="D166" i="2" s="1"/>
  <c r="D167" i="2" s="1"/>
  <c r="D9285" i="2"/>
  <c r="D9286" i="2" s="1"/>
  <c r="D9287" i="2" s="1"/>
  <c r="D7269" i="2"/>
  <c r="D7270" i="2" s="1"/>
  <c r="D7271" i="2" s="1"/>
  <c r="D6597" i="2"/>
  <c r="D6598" i="2" s="1"/>
  <c r="D6599" i="2" s="1"/>
  <c r="D3813" i="2"/>
  <c r="D3814" i="2" s="1"/>
  <c r="D3815" i="2" s="1"/>
  <c r="D2373" i="2"/>
  <c r="D2374" i="2" s="1"/>
  <c r="D2375" i="2" s="1"/>
  <c r="D9957" i="2"/>
  <c r="D9958" i="2" s="1"/>
  <c r="D9959" i="2" s="1"/>
  <c r="D8517" i="2"/>
  <c r="D8518" i="2" s="1"/>
  <c r="D8519" i="2" s="1"/>
  <c r="D5829" i="2"/>
  <c r="D5830" i="2" s="1"/>
  <c r="D5831" i="2" s="1"/>
  <c r="D5733" i="2"/>
  <c r="D5734" i="2" s="1"/>
  <c r="D5735" i="2" s="1"/>
  <c r="D4389" i="2"/>
  <c r="D4390" i="2" s="1"/>
  <c r="D4391" i="2" s="1"/>
  <c r="D741" i="2"/>
  <c r="D742" i="2" s="1"/>
  <c r="D743" i="2" s="1"/>
  <c r="D67" i="2"/>
  <c r="D68" i="2" s="1"/>
  <c r="D14370" i="2"/>
  <c r="D14371" i="2" s="1"/>
  <c r="D14372" i="2" s="1"/>
  <c r="D14274" i="2"/>
  <c r="D14275" i="2" s="1"/>
  <c r="D14276" i="2" s="1"/>
  <c r="D14178" i="2"/>
  <c r="D14179" i="2" s="1"/>
  <c r="D14180" i="2" s="1"/>
  <c r="D13794" i="2"/>
  <c r="D13795" i="2" s="1"/>
  <c r="D13796" i="2" s="1"/>
  <c r="D13602" i="2"/>
  <c r="D13603" i="2" s="1"/>
  <c r="D13604" i="2" s="1"/>
  <c r="D13410" i="2"/>
  <c r="D13411" i="2" s="1"/>
  <c r="D13412" i="2" s="1"/>
  <c r="D13218" i="2"/>
  <c r="D13219" i="2" s="1"/>
  <c r="D13220" i="2" s="1"/>
  <c r="D12546" i="2"/>
  <c r="D12547" i="2" s="1"/>
  <c r="D12548" i="2" s="1"/>
  <c r="D11970" i="2"/>
  <c r="D11971" i="2" s="1"/>
  <c r="D11972" i="2" s="1"/>
  <c r="D14082" i="2"/>
  <c r="D14083" i="2" s="1"/>
  <c r="D14084" i="2" s="1"/>
  <c r="D13890" i="2"/>
  <c r="D13891" i="2" s="1"/>
  <c r="D13892" i="2" s="1"/>
  <c r="D13698" i="2"/>
  <c r="D13699" i="2" s="1"/>
  <c r="D13700" i="2" s="1"/>
  <c r="D13506" i="2"/>
  <c r="D13507" i="2" s="1"/>
  <c r="D13508" i="2" s="1"/>
  <c r="D13026" i="2"/>
  <c r="D13027" i="2" s="1"/>
  <c r="D13028" i="2" s="1"/>
  <c r="D12642" i="2"/>
  <c r="D12643" i="2" s="1"/>
  <c r="D12644" i="2" s="1"/>
  <c r="D12258" i="2"/>
  <c r="D12259" i="2" s="1"/>
  <c r="D12260" i="2" s="1"/>
  <c r="D11778" i="2"/>
  <c r="D11779" i="2" s="1"/>
  <c r="D11780" i="2" s="1"/>
  <c r="D13986" i="2"/>
  <c r="D13987" i="2" s="1"/>
  <c r="D13988" i="2" s="1"/>
  <c r="D12834" i="2"/>
  <c r="D12835" i="2" s="1"/>
  <c r="D12836" i="2" s="1"/>
  <c r="D12738" i="2"/>
  <c r="D12739" i="2" s="1"/>
  <c r="D12740" i="2" s="1"/>
  <c r="D12162" i="2"/>
  <c r="D12163" i="2" s="1"/>
  <c r="D12164" i="2" s="1"/>
  <c r="D12066" i="2"/>
  <c r="D12067" i="2" s="1"/>
  <c r="D12068" i="2" s="1"/>
  <c r="D13314" i="2"/>
  <c r="D13315" i="2" s="1"/>
  <c r="D13316" i="2" s="1"/>
  <c r="D13122" i="2"/>
  <c r="D13123" i="2" s="1"/>
  <c r="D13124" i="2" s="1"/>
  <c r="D12930" i="2"/>
  <c r="D12931" i="2" s="1"/>
  <c r="D12932" i="2" s="1"/>
  <c r="D12450" i="2"/>
  <c r="D12451" i="2" s="1"/>
  <c r="D12452" i="2" s="1"/>
  <c r="D12354" i="2"/>
  <c r="D12355" i="2" s="1"/>
  <c r="D12356" i="2" s="1"/>
  <c r="D11874" i="2"/>
  <c r="D11875" i="2" s="1"/>
  <c r="D11876" i="2" s="1"/>
  <c r="D11682" i="2"/>
  <c r="D11683" i="2" s="1"/>
  <c r="D11684" i="2" s="1"/>
  <c r="D11586" i="2"/>
  <c r="D11587" i="2" s="1"/>
  <c r="D11588" i="2" s="1"/>
  <c r="D11298" i="2"/>
  <c r="D11299" i="2" s="1"/>
  <c r="D11300" i="2" s="1"/>
  <c r="D11106" i="2"/>
  <c r="D11107" i="2" s="1"/>
  <c r="D11108" i="2" s="1"/>
  <c r="D9282" i="2"/>
  <c r="D9283" i="2" s="1"/>
  <c r="D9284" i="2" s="1"/>
  <c r="D8322" i="2"/>
  <c r="D8323" i="2" s="1"/>
  <c r="D8324" i="2" s="1"/>
  <c r="D8226" i="2"/>
  <c r="D8227" i="2" s="1"/>
  <c r="D8228" i="2" s="1"/>
  <c r="D7746" i="2"/>
  <c r="D7747" i="2" s="1"/>
  <c r="D7748" i="2" s="1"/>
  <c r="D6690" i="2"/>
  <c r="D6691" i="2" s="1"/>
  <c r="D6692" i="2" s="1"/>
  <c r="D6594" i="2"/>
  <c r="D6595" i="2" s="1"/>
  <c r="D6596" i="2" s="1"/>
  <c r="D6306" i="2"/>
  <c r="D6307" i="2" s="1"/>
  <c r="D6308" i="2" s="1"/>
  <c r="D6114" i="2"/>
  <c r="D6115" i="2" s="1"/>
  <c r="D6116" i="2" s="1"/>
  <c r="D5826" i="2"/>
  <c r="D5827" i="2" s="1"/>
  <c r="D5828" i="2" s="1"/>
  <c r="D5634" i="2"/>
  <c r="D5635" i="2" s="1"/>
  <c r="D5636" i="2" s="1"/>
  <c r="D5538" i="2"/>
  <c r="D5539" i="2" s="1"/>
  <c r="D5540" i="2" s="1"/>
  <c r="D5346" i="2"/>
  <c r="D5347" i="2" s="1"/>
  <c r="D5348" i="2" s="1"/>
  <c r="D5250" i="2"/>
  <c r="D5251" i="2" s="1"/>
  <c r="D5252" i="2" s="1"/>
  <c r="D5058" i="2"/>
  <c r="D5059" i="2" s="1"/>
  <c r="D5060" i="2" s="1"/>
  <c r="D4674" i="2"/>
  <c r="D4675" i="2" s="1"/>
  <c r="D4676" i="2" s="1"/>
  <c r="D4482" i="2"/>
  <c r="D4483" i="2" s="1"/>
  <c r="D4484" i="2" s="1"/>
  <c r="D3906" i="2"/>
  <c r="D3907" i="2" s="1"/>
  <c r="D3908" i="2" s="1"/>
  <c r="D3522" i="2"/>
  <c r="D3523" i="2" s="1"/>
  <c r="D3524" i="2" s="1"/>
  <c r="D3042" i="2"/>
  <c r="D3043" i="2" s="1"/>
  <c r="D3044" i="2" s="1"/>
  <c r="D2658" i="2"/>
  <c r="D2659" i="2" s="1"/>
  <c r="D2660" i="2" s="1"/>
  <c r="D2466" i="2"/>
  <c r="D2467" i="2" s="1"/>
  <c r="D2468" i="2" s="1"/>
  <c r="D1698" i="2"/>
  <c r="D1699" i="2" s="1"/>
  <c r="D1700" i="2" s="1"/>
  <c r="D1026" i="2"/>
  <c r="D1027" i="2" s="1"/>
  <c r="D1028" i="2" s="1"/>
  <c r="D738" i="2"/>
  <c r="D739" i="2" s="1"/>
  <c r="D740" i="2" s="1"/>
  <c r="D642" i="2"/>
  <c r="D643" i="2" s="1"/>
  <c r="D644" i="2" s="1"/>
  <c r="D258" i="2"/>
  <c r="D259" i="2" s="1"/>
  <c r="D260" i="2" s="1"/>
  <c r="D11490" i="2"/>
  <c r="D11491" i="2" s="1"/>
  <c r="D11492" i="2" s="1"/>
  <c r="D10626" i="2"/>
  <c r="D10627" i="2" s="1"/>
  <c r="D10628" i="2" s="1"/>
  <c r="D10530" i="2"/>
  <c r="D10531" i="2" s="1"/>
  <c r="D10532" i="2" s="1"/>
  <c r="D10338" i="2"/>
  <c r="D10339" i="2" s="1"/>
  <c r="D10340" i="2" s="1"/>
  <c r="D10146" i="2"/>
  <c r="D10147" i="2" s="1"/>
  <c r="D10148" i="2" s="1"/>
  <c r="D9378" i="2"/>
  <c r="D9379" i="2" s="1"/>
  <c r="D9380" i="2" s="1"/>
  <c r="D9186" i="2"/>
  <c r="D9187" i="2" s="1"/>
  <c r="D9188" i="2" s="1"/>
  <c r="D9090" i="2"/>
  <c r="D9091" i="2" s="1"/>
  <c r="D9092" i="2" s="1"/>
  <c r="D8994" i="2"/>
  <c r="D8995" i="2" s="1"/>
  <c r="D8996" i="2" s="1"/>
  <c r="D8802" i="2"/>
  <c r="D8803" i="2" s="1"/>
  <c r="D8804" i="2" s="1"/>
  <c r="D8610" i="2"/>
  <c r="D8611" i="2" s="1"/>
  <c r="D8612" i="2" s="1"/>
  <c r="D8130" i="2"/>
  <c r="D8131" i="2" s="1"/>
  <c r="D8132" i="2" s="1"/>
  <c r="D8034" i="2"/>
  <c r="D8035" i="2" s="1"/>
  <c r="D8036" i="2" s="1"/>
  <c r="D7842" i="2"/>
  <c r="D7843" i="2" s="1"/>
  <c r="D7844" i="2" s="1"/>
  <c r="D7170" i="2"/>
  <c r="D7171" i="2" s="1"/>
  <c r="D7172" i="2" s="1"/>
  <c r="D6786" i="2"/>
  <c r="D6787" i="2" s="1"/>
  <c r="D6788" i="2" s="1"/>
  <c r="D6402" i="2"/>
  <c r="D6403" i="2" s="1"/>
  <c r="D6404" i="2" s="1"/>
  <c r="D5922" i="2"/>
  <c r="D5923" i="2" s="1"/>
  <c r="D5924" i="2" s="1"/>
  <c r="D5442" i="2"/>
  <c r="D5443" i="2" s="1"/>
  <c r="D5444" i="2" s="1"/>
  <c r="D4962" i="2"/>
  <c r="D4963" i="2" s="1"/>
  <c r="D4964" i="2" s="1"/>
  <c r="D4770" i="2"/>
  <c r="D4771" i="2" s="1"/>
  <c r="D4772" i="2" s="1"/>
  <c r="D4386" i="2"/>
  <c r="D4387" i="2" s="1"/>
  <c r="D4388" i="2" s="1"/>
  <c r="D4002" i="2"/>
  <c r="D4003" i="2" s="1"/>
  <c r="D4004" i="2" s="1"/>
  <c r="D3714" i="2"/>
  <c r="D3715" i="2" s="1"/>
  <c r="D3716" i="2" s="1"/>
  <c r="D2946" i="2"/>
  <c r="D2947" i="2" s="1"/>
  <c r="D2948" i="2" s="1"/>
  <c r="D2754" i="2"/>
  <c r="D2755" i="2" s="1"/>
  <c r="D2756" i="2" s="1"/>
  <c r="D2370" i="2"/>
  <c r="D2371" i="2" s="1"/>
  <c r="D2372" i="2" s="1"/>
  <c r="D2274" i="2"/>
  <c r="D2275" i="2" s="1"/>
  <c r="D2276" i="2" s="1"/>
  <c r="D1506" i="2"/>
  <c r="D1507" i="2" s="1"/>
  <c r="D1508" i="2" s="1"/>
  <c r="D1410" i="2"/>
  <c r="D1411" i="2" s="1"/>
  <c r="D1412" i="2" s="1"/>
  <c r="D930" i="2"/>
  <c r="D931" i="2" s="1"/>
  <c r="D932" i="2" s="1"/>
  <c r="D834" i="2"/>
  <c r="D835" i="2" s="1"/>
  <c r="D836" i="2" s="1"/>
  <c r="D546" i="2"/>
  <c r="D547" i="2" s="1"/>
  <c r="D548" i="2" s="1"/>
  <c r="D450" i="2"/>
  <c r="D451" i="2" s="1"/>
  <c r="D452" i="2" s="1"/>
  <c r="D11202" i="2"/>
  <c r="D11203" i="2" s="1"/>
  <c r="D11204" i="2" s="1"/>
  <c r="D11010" i="2"/>
  <c r="D11011" i="2" s="1"/>
  <c r="D11012" i="2" s="1"/>
  <c r="D10722" i="2"/>
  <c r="D10723" i="2" s="1"/>
  <c r="D10724" i="2" s="1"/>
  <c r="D10434" i="2"/>
  <c r="D10435" i="2" s="1"/>
  <c r="D10436" i="2" s="1"/>
  <c r="D9762" i="2"/>
  <c r="D9763" i="2" s="1"/>
  <c r="D9764" i="2" s="1"/>
  <c r="D9666" i="2"/>
  <c r="D9667" i="2" s="1"/>
  <c r="D9668" i="2" s="1"/>
  <c r="D9474" i="2"/>
  <c r="D9475" i="2" s="1"/>
  <c r="D9476" i="2" s="1"/>
  <c r="D8898" i="2"/>
  <c r="D8899" i="2" s="1"/>
  <c r="D8900" i="2" s="1"/>
  <c r="D8706" i="2"/>
  <c r="D8707" i="2" s="1"/>
  <c r="D8708" i="2" s="1"/>
  <c r="D7650" i="2"/>
  <c r="D7651" i="2" s="1"/>
  <c r="D7652" i="2" s="1"/>
  <c r="D7362" i="2"/>
  <c r="D7363" i="2" s="1"/>
  <c r="D7364" i="2" s="1"/>
  <c r="D7266" i="2"/>
  <c r="D7267" i="2" s="1"/>
  <c r="D7268" i="2" s="1"/>
  <c r="D8514" i="2"/>
  <c r="D8515" i="2" s="1"/>
  <c r="D8516" i="2" s="1"/>
  <c r="D6210" i="2"/>
  <c r="D6211" i="2" s="1"/>
  <c r="D6212" i="2" s="1"/>
  <c r="D4194" i="2"/>
  <c r="D4195" i="2" s="1"/>
  <c r="D4196" i="2" s="1"/>
  <c r="D3810" i="2"/>
  <c r="D3811" i="2" s="1"/>
  <c r="D3812" i="2" s="1"/>
  <c r="D3426" i="2"/>
  <c r="D3427" i="2" s="1"/>
  <c r="D3428" i="2" s="1"/>
  <c r="D3234" i="2"/>
  <c r="D3235" i="2" s="1"/>
  <c r="D3236" i="2" s="1"/>
  <c r="D3138" i="2"/>
  <c r="D3139" i="2" s="1"/>
  <c r="D3140" i="2" s="1"/>
  <c r="D2850" i="2"/>
  <c r="D2851" i="2" s="1"/>
  <c r="D2852" i="2" s="1"/>
  <c r="D2178" i="2"/>
  <c r="D2179" i="2" s="1"/>
  <c r="D2180" i="2" s="1"/>
  <c r="D2082" i="2"/>
  <c r="D2083" i="2" s="1"/>
  <c r="D2084" i="2" s="1"/>
  <c r="D1986" i="2"/>
  <c r="D1987" i="2" s="1"/>
  <c r="D1988" i="2" s="1"/>
  <c r="D1602" i="2"/>
  <c r="D1603" i="2" s="1"/>
  <c r="D1604" i="2" s="1"/>
  <c r="D10242" i="2"/>
  <c r="D10243" i="2" s="1"/>
  <c r="D10244" i="2" s="1"/>
  <c r="D7938" i="2"/>
  <c r="D7939" i="2" s="1"/>
  <c r="D7940" i="2" s="1"/>
  <c r="D6882" i="2"/>
  <c r="D6883" i="2" s="1"/>
  <c r="D6884" i="2" s="1"/>
  <c r="D6498" i="2"/>
  <c r="D6499" i="2" s="1"/>
  <c r="D6500" i="2" s="1"/>
  <c r="D5154" i="2"/>
  <c r="D5155" i="2" s="1"/>
  <c r="D5156" i="2" s="1"/>
  <c r="D4866" i="2"/>
  <c r="D4867" i="2" s="1"/>
  <c r="D4868" i="2" s="1"/>
  <c r="D3618" i="2"/>
  <c r="D3619" i="2" s="1"/>
  <c r="D3620" i="2" s="1"/>
  <c r="D1314" i="2"/>
  <c r="D1315" i="2" s="1"/>
  <c r="D1316" i="2" s="1"/>
  <c r="D1218" i="2"/>
  <c r="D1219" i="2" s="1"/>
  <c r="D1220" i="2" s="1"/>
  <c r="D1122" i="2"/>
  <c r="D1123" i="2" s="1"/>
  <c r="D1124" i="2" s="1"/>
  <c r="D11394" i="2"/>
  <c r="D11395" i="2" s="1"/>
  <c r="D11396" i="2" s="1"/>
  <c r="D10914" i="2"/>
  <c r="D10915" i="2" s="1"/>
  <c r="D10916" i="2" s="1"/>
  <c r="D10818" i="2"/>
  <c r="D10819" i="2" s="1"/>
  <c r="D10820" i="2" s="1"/>
  <c r="D10050" i="2"/>
  <c r="D10051" i="2" s="1"/>
  <c r="D10052" i="2" s="1"/>
  <c r="D9954" i="2"/>
  <c r="D9955" i="2" s="1"/>
  <c r="D9956" i="2" s="1"/>
  <c r="D9858" i="2"/>
  <c r="D9859" i="2" s="1"/>
  <c r="D9860" i="2" s="1"/>
  <c r="D7554" i="2"/>
  <c r="D7555" i="2" s="1"/>
  <c r="D7556" i="2" s="1"/>
  <c r="D7458" i="2"/>
  <c r="D7459" i="2" s="1"/>
  <c r="D7460" i="2" s="1"/>
  <c r="D7074" i="2"/>
  <c r="D7075" i="2" s="1"/>
  <c r="D7076" i="2" s="1"/>
  <c r="D6018" i="2"/>
  <c r="D6019" i="2" s="1"/>
  <c r="D6020" i="2" s="1"/>
  <c r="D4578" i="2"/>
  <c r="D4579" i="2" s="1"/>
  <c r="D4580" i="2" s="1"/>
  <c r="D162" i="2"/>
  <c r="D163" i="2" s="1"/>
  <c r="D164" i="2" s="1"/>
  <c r="D9570" i="2"/>
  <c r="D9571" i="2" s="1"/>
  <c r="D9572" i="2" s="1"/>
  <c r="D8418" i="2"/>
  <c r="D8419" i="2" s="1"/>
  <c r="D8420" i="2" s="1"/>
  <c r="D6978" i="2"/>
  <c r="D6979" i="2" s="1"/>
  <c r="D6980" i="2" s="1"/>
  <c r="D5730" i="2"/>
  <c r="D5731" i="2" s="1"/>
  <c r="D5732" i="2" s="1"/>
  <c r="D4290" i="2"/>
  <c r="D4291" i="2" s="1"/>
  <c r="D4292" i="2" s="1"/>
  <c r="D4098" i="2"/>
  <c r="D4099" i="2" s="1"/>
  <c r="D4100" i="2" s="1"/>
  <c r="D3330" i="2"/>
  <c r="D3331" i="2" s="1"/>
  <c r="D3332" i="2" s="1"/>
  <c r="D2562" i="2"/>
  <c r="D2563" i="2" s="1"/>
  <c r="D2564" i="2" s="1"/>
  <c r="D1890" i="2"/>
  <c r="D1891" i="2" s="1"/>
  <c r="D1892" i="2" s="1"/>
  <c r="D1794" i="2"/>
  <c r="D1795" i="2" s="1"/>
  <c r="D1796" i="2" s="1"/>
  <c r="D354" i="2"/>
  <c r="D355" i="2" s="1"/>
  <c r="D356" i="2" s="1"/>
  <c r="D64" i="2"/>
  <c r="D65" i="2" s="1"/>
  <c r="D14175" i="2"/>
  <c r="D14176" i="2" s="1"/>
  <c r="D14177" i="2" s="1"/>
  <c r="D14271" i="2"/>
  <c r="D14272" i="2" s="1"/>
  <c r="D14273" i="2" s="1"/>
  <c r="D14367" i="2"/>
  <c r="D14368" i="2" s="1"/>
  <c r="D14369" i="2" s="1"/>
  <c r="D13887" i="2"/>
  <c r="D13888" i="2" s="1"/>
  <c r="D13889" i="2" s="1"/>
  <c r="D13311" i="2"/>
  <c r="D13312" i="2" s="1"/>
  <c r="D13313" i="2" s="1"/>
  <c r="D13215" i="2"/>
  <c r="D13216" i="2" s="1"/>
  <c r="D13217" i="2" s="1"/>
  <c r="D12831" i="2"/>
  <c r="D12832" i="2" s="1"/>
  <c r="D12833" i="2" s="1"/>
  <c r="D12639" i="2"/>
  <c r="D12640" i="2" s="1"/>
  <c r="D12641" i="2" s="1"/>
  <c r="D12063" i="2"/>
  <c r="D12064" i="2" s="1"/>
  <c r="D12065" i="2" s="1"/>
  <c r="D14079" i="2"/>
  <c r="D14080" i="2" s="1"/>
  <c r="D14081" i="2" s="1"/>
  <c r="D13503" i="2"/>
  <c r="D13504" i="2" s="1"/>
  <c r="D13505" i="2" s="1"/>
  <c r="D13599" i="2"/>
  <c r="D13600" i="2" s="1"/>
  <c r="D13601" i="2" s="1"/>
  <c r="D13407" i="2"/>
  <c r="D13408" i="2" s="1"/>
  <c r="D13409" i="2" s="1"/>
  <c r="D12447" i="2"/>
  <c r="D12448" i="2" s="1"/>
  <c r="D12449" i="2" s="1"/>
  <c r="D11775" i="2"/>
  <c r="D11776" i="2" s="1"/>
  <c r="D11777" i="2" s="1"/>
  <c r="D11679" i="2"/>
  <c r="D11680" i="2" s="1"/>
  <c r="D11681" i="2" s="1"/>
  <c r="D13695" i="2"/>
  <c r="D13696" i="2" s="1"/>
  <c r="D13697" i="2" s="1"/>
  <c r="D12351" i="2"/>
  <c r="D12352" i="2" s="1"/>
  <c r="D12353" i="2" s="1"/>
  <c r="D11967" i="2"/>
  <c r="D11968" i="2" s="1"/>
  <c r="D11969" i="2" s="1"/>
  <c r="D11583" i="2"/>
  <c r="D11584" i="2" s="1"/>
  <c r="D11585" i="2" s="1"/>
  <c r="D13983" i="2"/>
  <c r="D13984" i="2" s="1"/>
  <c r="D13985" i="2" s="1"/>
  <c r="D13791" i="2"/>
  <c r="D13792" i="2" s="1"/>
  <c r="D13793" i="2" s="1"/>
  <c r="D13119" i="2"/>
  <c r="D13120" i="2" s="1"/>
  <c r="D13121" i="2" s="1"/>
  <c r="D12543" i="2"/>
  <c r="D12544" i="2" s="1"/>
  <c r="D12545" i="2" s="1"/>
  <c r="D12255" i="2"/>
  <c r="D12256" i="2" s="1"/>
  <c r="D12257" i="2" s="1"/>
  <c r="D12159" i="2"/>
  <c r="D12160" i="2" s="1"/>
  <c r="D12161" i="2" s="1"/>
  <c r="D13023" i="2"/>
  <c r="D13024" i="2" s="1"/>
  <c r="D13025" i="2" s="1"/>
  <c r="D12927" i="2"/>
  <c r="D12928" i="2" s="1"/>
  <c r="D12929" i="2" s="1"/>
  <c r="D12735" i="2"/>
  <c r="D12736" i="2" s="1"/>
  <c r="D12737" i="2" s="1"/>
  <c r="D11871" i="2"/>
  <c r="D11872" i="2" s="1"/>
  <c r="D11873" i="2" s="1"/>
  <c r="D11487" i="2"/>
  <c r="D11488" i="2" s="1"/>
  <c r="D11489" i="2" s="1"/>
  <c r="D11391" i="2"/>
  <c r="D11392" i="2" s="1"/>
  <c r="D11393" i="2" s="1"/>
  <c r="D11295" i="2"/>
  <c r="D11296" i="2" s="1"/>
  <c r="D11297" i="2" s="1"/>
  <c r="D10815" i="2"/>
  <c r="D10816" i="2" s="1"/>
  <c r="D10817" i="2" s="1"/>
  <c r="D9855" i="2"/>
  <c r="D9856" i="2" s="1"/>
  <c r="D9857" i="2" s="1"/>
  <c r="D9663" i="2"/>
  <c r="D9664" i="2" s="1"/>
  <c r="D9665" i="2" s="1"/>
  <c r="D9567" i="2"/>
  <c r="D9568" i="2" s="1"/>
  <c r="D9569" i="2" s="1"/>
  <c r="D9279" i="2"/>
  <c r="D9280" i="2" s="1"/>
  <c r="D9281" i="2" s="1"/>
  <c r="D9183" i="2"/>
  <c r="D9184" i="2" s="1"/>
  <c r="D9185" i="2" s="1"/>
  <c r="D8991" i="2"/>
  <c r="D8992" i="2" s="1"/>
  <c r="D8993" i="2" s="1"/>
  <c r="D8799" i="2"/>
  <c r="D8800" i="2" s="1"/>
  <c r="D8801" i="2" s="1"/>
  <c r="D8703" i="2"/>
  <c r="D8704" i="2" s="1"/>
  <c r="D8705" i="2" s="1"/>
  <c r="D8415" i="2"/>
  <c r="D8416" i="2" s="1"/>
  <c r="D8417" i="2" s="1"/>
  <c r="D8319" i="2"/>
  <c r="D8320" i="2" s="1"/>
  <c r="D8321" i="2" s="1"/>
  <c r="D8031" i="2"/>
  <c r="D8032" i="2" s="1"/>
  <c r="D8033" i="2" s="1"/>
  <c r="D7743" i="2"/>
  <c r="D7744" i="2" s="1"/>
  <c r="D7745" i="2" s="1"/>
  <c r="D7455" i="2"/>
  <c r="D7456" i="2" s="1"/>
  <c r="D7457" i="2" s="1"/>
  <c r="D7263" i="2"/>
  <c r="D7264" i="2" s="1"/>
  <c r="D7265" i="2" s="1"/>
  <c r="D6783" i="2"/>
  <c r="D6784" i="2" s="1"/>
  <c r="D6785" i="2" s="1"/>
  <c r="D6591" i="2"/>
  <c r="D6592" i="2" s="1"/>
  <c r="D6593" i="2" s="1"/>
  <c r="D6303" i="2"/>
  <c r="D6304" i="2" s="1"/>
  <c r="D6305" i="2" s="1"/>
  <c r="D6207" i="2"/>
  <c r="D6208" i="2" s="1"/>
  <c r="D6209" i="2" s="1"/>
  <c r="D6111" i="2"/>
  <c r="D6112" i="2" s="1"/>
  <c r="D6113" i="2" s="1"/>
  <c r="D5823" i="2"/>
  <c r="D5824" i="2" s="1"/>
  <c r="D5825" i="2" s="1"/>
  <c r="D5535" i="2"/>
  <c r="D5536" i="2" s="1"/>
  <c r="D5537" i="2" s="1"/>
  <c r="D5439" i="2"/>
  <c r="D5440" i="2" s="1"/>
  <c r="D5441" i="2" s="1"/>
  <c r="D5247" i="2"/>
  <c r="D5248" i="2" s="1"/>
  <c r="D5249" i="2" s="1"/>
  <c r="D4671" i="2"/>
  <c r="D4672" i="2" s="1"/>
  <c r="D4673" i="2" s="1"/>
  <c r="D4575" i="2"/>
  <c r="D4576" i="2" s="1"/>
  <c r="D4577" i="2" s="1"/>
  <c r="D4479" i="2"/>
  <c r="D4480" i="2" s="1"/>
  <c r="D4481" i="2" s="1"/>
  <c r="D4287" i="2"/>
  <c r="D4288" i="2" s="1"/>
  <c r="D4289" i="2" s="1"/>
  <c r="D3903" i="2"/>
  <c r="D3904" i="2" s="1"/>
  <c r="D3905" i="2" s="1"/>
  <c r="D3327" i="2"/>
  <c r="D3328" i="2" s="1"/>
  <c r="D3329" i="2" s="1"/>
  <c r="D3231" i="2"/>
  <c r="D3232" i="2" s="1"/>
  <c r="D3233" i="2" s="1"/>
  <c r="D2079" i="2"/>
  <c r="D2080" i="2" s="1"/>
  <c r="D2081" i="2" s="1"/>
  <c r="D11199" i="2"/>
  <c r="D11200" i="2" s="1"/>
  <c r="D11201" i="2" s="1"/>
  <c r="D11007" i="2"/>
  <c r="D11008" i="2" s="1"/>
  <c r="D11009" i="2" s="1"/>
  <c r="D10911" i="2"/>
  <c r="D10912" i="2" s="1"/>
  <c r="D10913" i="2" s="1"/>
  <c r="D10527" i="2"/>
  <c r="D10528" i="2" s="1"/>
  <c r="D10529" i="2" s="1"/>
  <c r="D10431" i="2"/>
  <c r="D10432" i="2" s="1"/>
  <c r="D10433" i="2" s="1"/>
  <c r="D9951" i="2"/>
  <c r="D9952" i="2" s="1"/>
  <c r="D9953" i="2" s="1"/>
  <c r="D9471" i="2"/>
  <c r="D9472" i="2" s="1"/>
  <c r="D9473" i="2" s="1"/>
  <c r="D7935" i="2"/>
  <c r="D7936" i="2" s="1"/>
  <c r="D7937" i="2" s="1"/>
  <c r="D6495" i="2"/>
  <c r="D6496" i="2" s="1"/>
  <c r="D6497" i="2" s="1"/>
  <c r="D6015" i="2"/>
  <c r="D6016" i="2" s="1"/>
  <c r="D6017" i="2" s="1"/>
  <c r="D5727" i="2"/>
  <c r="D5728" i="2" s="1"/>
  <c r="D5729" i="2" s="1"/>
  <c r="D5631" i="2"/>
  <c r="D5632" i="2" s="1"/>
  <c r="D5633" i="2" s="1"/>
  <c r="D5151" i="2"/>
  <c r="D5152" i="2" s="1"/>
  <c r="D5153" i="2" s="1"/>
  <c r="D4959" i="2"/>
  <c r="D4960" i="2" s="1"/>
  <c r="D4961" i="2" s="1"/>
  <c r="D4863" i="2"/>
  <c r="D4864" i="2" s="1"/>
  <c r="D4865" i="2" s="1"/>
  <c r="D3807" i="2"/>
  <c r="D3808" i="2" s="1"/>
  <c r="D3809" i="2" s="1"/>
  <c r="D3615" i="2"/>
  <c r="D3616" i="2" s="1"/>
  <c r="D3617" i="2" s="1"/>
  <c r="D3519" i="2"/>
  <c r="D3520" i="2" s="1"/>
  <c r="D3521" i="2" s="1"/>
  <c r="D2271" i="2"/>
  <c r="D2272" i="2" s="1"/>
  <c r="D2273" i="2" s="1"/>
  <c r="D2175" i="2"/>
  <c r="D2176" i="2" s="1"/>
  <c r="D2177" i="2" s="1"/>
  <c r="D10239" i="2"/>
  <c r="D10240" i="2" s="1"/>
  <c r="D10241" i="2" s="1"/>
  <c r="D9759" i="2"/>
  <c r="D9760" i="2" s="1"/>
  <c r="D9761" i="2" s="1"/>
  <c r="D8127" i="2"/>
  <c r="D8128" i="2" s="1"/>
  <c r="D8129" i="2" s="1"/>
  <c r="D7167" i="2"/>
  <c r="D7168" i="2" s="1"/>
  <c r="D7169" i="2" s="1"/>
  <c r="D6975" i="2"/>
  <c r="D6976" i="2" s="1"/>
  <c r="D6977" i="2" s="1"/>
  <c r="D6879" i="2"/>
  <c r="D6880" i="2" s="1"/>
  <c r="D6881" i="2" s="1"/>
  <c r="D6687" i="2"/>
  <c r="D6688" i="2" s="1"/>
  <c r="D6689" i="2" s="1"/>
  <c r="D6399" i="2"/>
  <c r="D6400" i="2" s="1"/>
  <c r="D6401" i="2" s="1"/>
  <c r="D4191" i="2"/>
  <c r="D4192" i="2" s="1"/>
  <c r="D4193" i="2" s="1"/>
  <c r="D3711" i="2"/>
  <c r="D3712" i="2" s="1"/>
  <c r="D3713" i="2" s="1"/>
  <c r="D3135" i="2"/>
  <c r="D3136" i="2" s="1"/>
  <c r="D3137" i="2" s="1"/>
  <c r="D2943" i="2"/>
  <c r="D2944" i="2" s="1"/>
  <c r="D2945" i="2" s="1"/>
  <c r="D2463" i="2"/>
  <c r="D2464" i="2" s="1"/>
  <c r="D2465" i="2" s="1"/>
  <c r="D1983" i="2"/>
  <c r="D1984" i="2" s="1"/>
  <c r="D1985" i="2" s="1"/>
  <c r="D1599" i="2"/>
  <c r="D1600" i="2" s="1"/>
  <c r="D1601" i="2" s="1"/>
  <c r="D1119" i="2"/>
  <c r="D1120" i="2" s="1"/>
  <c r="D1121" i="2" s="1"/>
  <c r="D927" i="2"/>
  <c r="D928" i="2" s="1"/>
  <c r="D929" i="2" s="1"/>
  <c r="D543" i="2"/>
  <c r="D544" i="2" s="1"/>
  <c r="D545" i="2" s="1"/>
  <c r="D10335" i="2"/>
  <c r="D10336" i="2" s="1"/>
  <c r="D10337" i="2" s="1"/>
  <c r="D8895" i="2"/>
  <c r="D8896" i="2" s="1"/>
  <c r="D8897" i="2" s="1"/>
  <c r="D7551" i="2"/>
  <c r="D7552" i="2" s="1"/>
  <c r="D7553" i="2" s="1"/>
  <c r="D5919" i="2"/>
  <c r="D5920" i="2" s="1"/>
  <c r="D5921" i="2" s="1"/>
  <c r="D5055" i="2"/>
  <c r="D5056" i="2" s="1"/>
  <c r="D5057" i="2" s="1"/>
  <c r="D4767" i="2"/>
  <c r="D4768" i="2" s="1"/>
  <c r="D4769" i="2" s="1"/>
  <c r="D4383" i="2"/>
  <c r="D4384" i="2" s="1"/>
  <c r="D4385" i="2" s="1"/>
  <c r="D3999" i="2"/>
  <c r="D4000" i="2" s="1"/>
  <c r="D4001" i="2" s="1"/>
  <c r="D3423" i="2"/>
  <c r="D3424" i="2" s="1"/>
  <c r="D3425" i="2" s="1"/>
  <c r="D2559" i="2"/>
  <c r="D2560" i="2" s="1"/>
  <c r="D2561" i="2" s="1"/>
  <c r="D831" i="2"/>
  <c r="D832" i="2" s="1"/>
  <c r="D833" i="2" s="1"/>
  <c r="D735" i="2"/>
  <c r="D736" i="2" s="1"/>
  <c r="D737" i="2" s="1"/>
  <c r="D447" i="2"/>
  <c r="D448" i="2" s="1"/>
  <c r="D449" i="2" s="1"/>
  <c r="D10719" i="2"/>
  <c r="D10720" i="2" s="1"/>
  <c r="D10721" i="2" s="1"/>
  <c r="D10623" i="2"/>
  <c r="D10624" i="2" s="1"/>
  <c r="D10625" i="2" s="1"/>
  <c r="D10047" i="2"/>
  <c r="D10048" i="2" s="1"/>
  <c r="D10049" i="2" s="1"/>
  <c r="D9087" i="2"/>
  <c r="D9088" i="2" s="1"/>
  <c r="D9089" i="2" s="1"/>
  <c r="D8511" i="2"/>
  <c r="D8512" i="2" s="1"/>
  <c r="D8513" i="2" s="1"/>
  <c r="D8223" i="2"/>
  <c r="D8224" i="2" s="1"/>
  <c r="D8225" i="2" s="1"/>
  <c r="D7359" i="2"/>
  <c r="D7360" i="2" s="1"/>
  <c r="D7361" i="2" s="1"/>
  <c r="D7071" i="2"/>
  <c r="D7072" i="2" s="1"/>
  <c r="D7073" i="2" s="1"/>
  <c r="D5343" i="2"/>
  <c r="D5344" i="2" s="1"/>
  <c r="D5345" i="2" s="1"/>
  <c r="D4095" i="2"/>
  <c r="D4096" i="2" s="1"/>
  <c r="D4097" i="2" s="1"/>
  <c r="D3039" i="2"/>
  <c r="D3040" i="2" s="1"/>
  <c r="D3041" i="2" s="1"/>
  <c r="D2751" i="2"/>
  <c r="D2752" i="2" s="1"/>
  <c r="D2753" i="2" s="1"/>
  <c r="D2655" i="2"/>
  <c r="D2656" i="2" s="1"/>
  <c r="D2657" i="2" s="1"/>
  <c r="D2367" i="2"/>
  <c r="D2368" i="2" s="1"/>
  <c r="D2369" i="2" s="1"/>
  <c r="D1503" i="2"/>
  <c r="D1504" i="2" s="1"/>
  <c r="D1505" i="2" s="1"/>
  <c r="D1407" i="2"/>
  <c r="D1408" i="2" s="1"/>
  <c r="D1409" i="2" s="1"/>
  <c r="D1311" i="2"/>
  <c r="D1312" i="2" s="1"/>
  <c r="D1313" i="2" s="1"/>
  <c r="D1023" i="2"/>
  <c r="D1024" i="2" s="1"/>
  <c r="D1025" i="2" s="1"/>
  <c r="D639" i="2"/>
  <c r="D640" i="2" s="1"/>
  <c r="D641" i="2" s="1"/>
  <c r="D255" i="2"/>
  <c r="D256" i="2" s="1"/>
  <c r="D257" i="2" s="1"/>
  <c r="D159" i="2"/>
  <c r="D160" i="2" s="1"/>
  <c r="D161" i="2" s="1"/>
  <c r="D11103" i="2"/>
  <c r="D11104" i="2" s="1"/>
  <c r="D11105" i="2" s="1"/>
  <c r="D10143" i="2"/>
  <c r="D10144" i="2" s="1"/>
  <c r="D10145" i="2" s="1"/>
  <c r="D9375" i="2"/>
  <c r="D9376" i="2" s="1"/>
  <c r="D9377" i="2" s="1"/>
  <c r="D8607" i="2"/>
  <c r="D8608" i="2" s="1"/>
  <c r="D8609" i="2" s="1"/>
  <c r="D7839" i="2"/>
  <c r="D7840" i="2" s="1"/>
  <c r="D7841" i="2" s="1"/>
  <c r="D7647" i="2"/>
  <c r="D7648" i="2" s="1"/>
  <c r="D7649" i="2" s="1"/>
  <c r="D2847" i="2"/>
  <c r="D2848" i="2" s="1"/>
  <c r="D2849" i="2" s="1"/>
  <c r="D1887" i="2"/>
  <c r="D1888" i="2" s="1"/>
  <c r="D1889" i="2" s="1"/>
  <c r="D1791" i="2"/>
  <c r="D1792" i="2" s="1"/>
  <c r="D1793" i="2" s="1"/>
  <c r="D1695" i="2"/>
  <c r="D1696" i="2" s="1"/>
  <c r="D1697" i="2" s="1"/>
  <c r="D1215" i="2"/>
  <c r="D1216" i="2" s="1"/>
  <c r="D1217" i="2" s="1"/>
  <c r="D351" i="2"/>
  <c r="D352" i="2" s="1"/>
  <c r="D353" i="2" s="1"/>
  <c r="D61" i="2"/>
  <c r="D62" i="2" s="1"/>
  <c r="D14364" i="2"/>
  <c r="D14365" i="2" s="1"/>
  <c r="D14366" i="2" s="1"/>
  <c r="D14268" i="2"/>
  <c r="D14269" i="2" s="1"/>
  <c r="D14270" i="2" s="1"/>
  <c r="D14172" i="2"/>
  <c r="D14173" i="2" s="1"/>
  <c r="D14174" i="2" s="1"/>
  <c r="D13596" i="2"/>
  <c r="D13597" i="2" s="1"/>
  <c r="D13598" i="2" s="1"/>
  <c r="D13500" i="2"/>
  <c r="D13501" i="2" s="1"/>
  <c r="D13502" i="2" s="1"/>
  <c r="D13308" i="2"/>
  <c r="D13309" i="2" s="1"/>
  <c r="D13310" i="2" s="1"/>
  <c r="D13116" i="2"/>
  <c r="D13117" i="2" s="1"/>
  <c r="D13118" i="2" s="1"/>
  <c r="D12444" i="2"/>
  <c r="D12445" i="2" s="1"/>
  <c r="D12446" i="2" s="1"/>
  <c r="D11676" i="2"/>
  <c r="D11677" i="2" s="1"/>
  <c r="D11678" i="2" s="1"/>
  <c r="D13788" i="2"/>
  <c r="D13789" i="2" s="1"/>
  <c r="D13790" i="2" s="1"/>
  <c r="D13692" i="2"/>
  <c r="D13693" i="2" s="1"/>
  <c r="D13694" i="2" s="1"/>
  <c r="D13212" i="2"/>
  <c r="D13213" i="2" s="1"/>
  <c r="D13214" i="2" s="1"/>
  <c r="D12828" i="2"/>
  <c r="D12829" i="2" s="1"/>
  <c r="D12830" i="2" s="1"/>
  <c r="D12732" i="2"/>
  <c r="D12733" i="2" s="1"/>
  <c r="D12734" i="2" s="1"/>
  <c r="D12252" i="2"/>
  <c r="D12253" i="2" s="1"/>
  <c r="D12254" i="2" s="1"/>
  <c r="D12060" i="2"/>
  <c r="D12061" i="2" s="1"/>
  <c r="D12062" i="2" s="1"/>
  <c r="D14076" i="2"/>
  <c r="D14077" i="2" s="1"/>
  <c r="D14078" i="2" s="1"/>
  <c r="D13884" i="2"/>
  <c r="D13885" i="2" s="1"/>
  <c r="D13886" i="2" s="1"/>
  <c r="D13404" i="2"/>
  <c r="D13405" i="2" s="1"/>
  <c r="D13406" i="2" s="1"/>
  <c r="D13020" i="2"/>
  <c r="D13021" i="2" s="1"/>
  <c r="D13022" i="2" s="1"/>
  <c r="D12540" i="2"/>
  <c r="D12541" i="2" s="1"/>
  <c r="D12542" i="2" s="1"/>
  <c r="D12156" i="2"/>
  <c r="D12157" i="2" s="1"/>
  <c r="D12158" i="2" s="1"/>
  <c r="D11868" i="2"/>
  <c r="D11869" i="2" s="1"/>
  <c r="D11870" i="2" s="1"/>
  <c r="D13980" i="2"/>
  <c r="D13981" i="2" s="1"/>
  <c r="D13982" i="2" s="1"/>
  <c r="D12924" i="2"/>
  <c r="D12925" i="2" s="1"/>
  <c r="D12926" i="2" s="1"/>
  <c r="D12636" i="2"/>
  <c r="D12637" i="2" s="1"/>
  <c r="D12638" i="2" s="1"/>
  <c r="D12348" i="2"/>
  <c r="D12349" i="2" s="1"/>
  <c r="D12350" i="2" s="1"/>
  <c r="D11964" i="2"/>
  <c r="D11965" i="2" s="1"/>
  <c r="D11966" i="2" s="1"/>
  <c r="D11772" i="2"/>
  <c r="D11773" i="2" s="1"/>
  <c r="D11774" i="2" s="1"/>
  <c r="D11580" i="2"/>
  <c r="D11581" i="2" s="1"/>
  <c r="D11582" i="2" s="1"/>
  <c r="D11484" i="2"/>
  <c r="D11485" i="2" s="1"/>
  <c r="D11486" i="2" s="1"/>
  <c r="D11196" i="2"/>
  <c r="D11197" i="2" s="1"/>
  <c r="D11198" i="2" s="1"/>
  <c r="D10140" i="2"/>
  <c r="D10141" i="2" s="1"/>
  <c r="D10142" i="2" s="1"/>
  <c r="D9948" i="2"/>
  <c r="D9949" i="2" s="1"/>
  <c r="D9950" i="2" s="1"/>
  <c r="D9852" i="2"/>
  <c r="D9853" i="2" s="1"/>
  <c r="D9854" i="2" s="1"/>
  <c r="D9372" i="2"/>
  <c r="D9373" i="2" s="1"/>
  <c r="D9374" i="2" s="1"/>
  <c r="D8700" i="2"/>
  <c r="D8701" i="2" s="1"/>
  <c r="D8702" i="2" s="1"/>
  <c r="D8508" i="2"/>
  <c r="D8509" i="2" s="1"/>
  <c r="D8510" i="2" s="1"/>
  <c r="D8316" i="2"/>
  <c r="D8317" i="2" s="1"/>
  <c r="D8318" i="2" s="1"/>
  <c r="D8220" i="2"/>
  <c r="D8221" i="2" s="1"/>
  <c r="D8222" i="2" s="1"/>
  <c r="D8124" i="2"/>
  <c r="D8125" i="2" s="1"/>
  <c r="D8126" i="2" s="1"/>
  <c r="D7452" i="2"/>
  <c r="D7453" i="2" s="1"/>
  <c r="D7454" i="2" s="1"/>
  <c r="D7164" i="2"/>
  <c r="D7165" i="2" s="1"/>
  <c r="D7166" i="2" s="1"/>
  <c r="D6300" i="2"/>
  <c r="D6301" i="2" s="1"/>
  <c r="D6302" i="2" s="1"/>
  <c r="D6012" i="2"/>
  <c r="D6013" i="2" s="1"/>
  <c r="D6014" i="2" s="1"/>
  <c r="D5628" i="2"/>
  <c r="D5629" i="2" s="1"/>
  <c r="D5630" i="2" s="1"/>
  <c r="D5532" i="2"/>
  <c r="D5533" i="2" s="1"/>
  <c r="D5534" i="2" s="1"/>
  <c r="D5340" i="2"/>
  <c r="D5341" i="2" s="1"/>
  <c r="D5342" i="2" s="1"/>
  <c r="D4860" i="2"/>
  <c r="D4861" i="2" s="1"/>
  <c r="D4862" i="2" s="1"/>
  <c r="D4188" i="2"/>
  <c r="D4189" i="2" s="1"/>
  <c r="D4190" i="2" s="1"/>
  <c r="D3324" i="2"/>
  <c r="D3325" i="2" s="1"/>
  <c r="D3326" i="2" s="1"/>
  <c r="D2748" i="2"/>
  <c r="D2749" i="2" s="1"/>
  <c r="D2750" i="2" s="1"/>
  <c r="D2460" i="2"/>
  <c r="D2461" i="2" s="1"/>
  <c r="D2462" i="2" s="1"/>
  <c r="D2364" i="2"/>
  <c r="D2365" i="2" s="1"/>
  <c r="D2366" i="2" s="1"/>
  <c r="D2268" i="2"/>
  <c r="D2269" i="2" s="1"/>
  <c r="D2270" i="2" s="1"/>
  <c r="D1500" i="2"/>
  <c r="D1501" i="2" s="1"/>
  <c r="D1502" i="2" s="1"/>
  <c r="D1308" i="2"/>
  <c r="D1309" i="2" s="1"/>
  <c r="D1310" i="2" s="1"/>
  <c r="D732" i="2"/>
  <c r="D733" i="2" s="1"/>
  <c r="D734" i="2" s="1"/>
  <c r="D11388" i="2"/>
  <c r="D11389" i="2" s="1"/>
  <c r="D11390" i="2" s="1"/>
  <c r="D11100" i="2"/>
  <c r="D11101" i="2" s="1"/>
  <c r="D11102" i="2" s="1"/>
  <c r="D11004" i="2"/>
  <c r="D11005" i="2" s="1"/>
  <c r="D11006" i="2" s="1"/>
  <c r="D10716" i="2"/>
  <c r="D10717" i="2" s="1"/>
  <c r="D10718" i="2" s="1"/>
  <c r="D10044" i="2"/>
  <c r="D10045" i="2" s="1"/>
  <c r="D10046" i="2" s="1"/>
  <c r="D9468" i="2"/>
  <c r="D9469" i="2" s="1"/>
  <c r="D9470" i="2" s="1"/>
  <c r="D8988" i="2"/>
  <c r="D8989" i="2" s="1"/>
  <c r="D8990" i="2" s="1"/>
  <c r="D8892" i="2"/>
  <c r="D8893" i="2" s="1"/>
  <c r="D8894" i="2" s="1"/>
  <c r="D7932" i="2"/>
  <c r="D7933" i="2" s="1"/>
  <c r="D7934" i="2" s="1"/>
  <c r="D7548" i="2"/>
  <c r="D7549" i="2" s="1"/>
  <c r="D7550" i="2" s="1"/>
  <c r="D6876" i="2"/>
  <c r="D6877" i="2" s="1"/>
  <c r="D6878" i="2" s="1"/>
  <c r="D6588" i="2"/>
  <c r="D6589" i="2" s="1"/>
  <c r="D6590" i="2" s="1"/>
  <c r="D6204" i="2"/>
  <c r="D6205" i="2" s="1"/>
  <c r="D6206" i="2" s="1"/>
  <c r="D5820" i="2"/>
  <c r="D5821" i="2" s="1"/>
  <c r="D5822" i="2" s="1"/>
  <c r="D5436" i="2"/>
  <c r="D5437" i="2" s="1"/>
  <c r="D5438" i="2" s="1"/>
  <c r="D5148" i="2"/>
  <c r="D5149" i="2" s="1"/>
  <c r="D5150" i="2" s="1"/>
  <c r="D4668" i="2"/>
  <c r="D4669" i="2" s="1"/>
  <c r="D4670" i="2" s="1"/>
  <c r="D4284" i="2"/>
  <c r="D4285" i="2" s="1"/>
  <c r="D4286" i="2" s="1"/>
  <c r="D4092" i="2"/>
  <c r="D4093" i="2" s="1"/>
  <c r="D4094" i="2" s="1"/>
  <c r="D3900" i="2"/>
  <c r="D3901" i="2" s="1"/>
  <c r="D3902" i="2" s="1"/>
  <c r="D3708" i="2"/>
  <c r="D3709" i="2" s="1"/>
  <c r="D3710" i="2" s="1"/>
  <c r="D3612" i="2"/>
  <c r="D3613" i="2" s="1"/>
  <c r="D3614" i="2" s="1"/>
  <c r="D3228" i="2"/>
  <c r="D3229" i="2" s="1"/>
  <c r="D3230" i="2" s="1"/>
  <c r="D3132" i="2"/>
  <c r="D3133" i="2" s="1"/>
  <c r="D3134" i="2" s="1"/>
  <c r="D3036" i="2"/>
  <c r="D3037" i="2" s="1"/>
  <c r="D3038" i="2" s="1"/>
  <c r="D2172" i="2"/>
  <c r="D2173" i="2" s="1"/>
  <c r="D2174" i="2" s="1"/>
  <c r="D2076" i="2"/>
  <c r="D2077" i="2" s="1"/>
  <c r="D2078" i="2" s="1"/>
  <c r="D1980" i="2"/>
  <c r="D1981" i="2" s="1"/>
  <c r="D1982" i="2" s="1"/>
  <c r="D1884" i="2"/>
  <c r="D1885" i="2" s="1"/>
  <c r="D1886" i="2" s="1"/>
  <c r="D1596" i="2"/>
  <c r="D1597" i="2" s="1"/>
  <c r="D1598" i="2" s="1"/>
  <c r="D828" i="2"/>
  <c r="D829" i="2" s="1"/>
  <c r="D830" i="2" s="1"/>
  <c r="D348" i="2"/>
  <c r="D349" i="2" s="1"/>
  <c r="D350" i="2" s="1"/>
  <c r="D252" i="2"/>
  <c r="D253" i="2" s="1"/>
  <c r="D254" i="2" s="1"/>
  <c r="D11292" i="2"/>
  <c r="D11293" i="2" s="1"/>
  <c r="D11294" i="2" s="1"/>
  <c r="D10908" i="2"/>
  <c r="D10909" i="2" s="1"/>
  <c r="D10910" i="2" s="1"/>
  <c r="D10812" i="2"/>
  <c r="D10813" i="2" s="1"/>
  <c r="D10814" i="2" s="1"/>
  <c r="D10524" i="2"/>
  <c r="D10525" i="2" s="1"/>
  <c r="D10526" i="2" s="1"/>
  <c r="D10332" i="2"/>
  <c r="D10333" i="2" s="1"/>
  <c r="D10334" i="2" s="1"/>
  <c r="D9660" i="2"/>
  <c r="D9661" i="2" s="1"/>
  <c r="D9662" i="2" s="1"/>
  <c r="D9276" i="2"/>
  <c r="D9277" i="2" s="1"/>
  <c r="D9278" i="2" s="1"/>
  <c r="D9084" i="2"/>
  <c r="D9085" i="2" s="1"/>
  <c r="D9086" i="2" s="1"/>
  <c r="D7740" i="2"/>
  <c r="D7741" i="2" s="1"/>
  <c r="D7742" i="2" s="1"/>
  <c r="D7260" i="2"/>
  <c r="D7261" i="2" s="1"/>
  <c r="D7262" i="2" s="1"/>
  <c r="D6684" i="2"/>
  <c r="D6685" i="2" s="1"/>
  <c r="D6686" i="2" s="1"/>
  <c r="D6396" i="2"/>
  <c r="D6397" i="2" s="1"/>
  <c r="D6398" i="2" s="1"/>
  <c r="D6108" i="2"/>
  <c r="D6109" i="2" s="1"/>
  <c r="D6110" i="2" s="1"/>
  <c r="D4572" i="2"/>
  <c r="D4573" i="2" s="1"/>
  <c r="D4574" i="2" s="1"/>
  <c r="D3516" i="2"/>
  <c r="D3517" i="2" s="1"/>
  <c r="D3518" i="2" s="1"/>
  <c r="D3420" i="2"/>
  <c r="D3421" i="2" s="1"/>
  <c r="D3422" i="2" s="1"/>
  <c r="D2940" i="2"/>
  <c r="D2941" i="2" s="1"/>
  <c r="D2942" i="2" s="1"/>
  <c r="D2652" i="2"/>
  <c r="D2653" i="2" s="1"/>
  <c r="D2654" i="2" s="1"/>
  <c r="D1788" i="2"/>
  <c r="D1789" i="2" s="1"/>
  <c r="D1790" i="2" s="1"/>
  <c r="D1404" i="2"/>
  <c r="D1405" i="2" s="1"/>
  <c r="D1406" i="2" s="1"/>
  <c r="D924" i="2"/>
  <c r="D925" i="2" s="1"/>
  <c r="D926" i="2" s="1"/>
  <c r="D444" i="2"/>
  <c r="D445" i="2" s="1"/>
  <c r="D446" i="2" s="1"/>
  <c r="D156" i="2"/>
  <c r="D157" i="2" s="1"/>
  <c r="D158" i="2" s="1"/>
  <c r="D10620" i="2"/>
  <c r="D10621" i="2" s="1"/>
  <c r="D10622" i="2" s="1"/>
  <c r="D10428" i="2"/>
  <c r="D10429" i="2" s="1"/>
  <c r="D10430" i="2" s="1"/>
  <c r="D10236" i="2"/>
  <c r="D10237" i="2" s="1"/>
  <c r="D10238" i="2" s="1"/>
  <c r="D9756" i="2"/>
  <c r="D9757" i="2" s="1"/>
  <c r="D9758" i="2" s="1"/>
  <c r="D9564" i="2"/>
  <c r="D9565" i="2" s="1"/>
  <c r="D9566" i="2" s="1"/>
  <c r="D9180" i="2"/>
  <c r="D9181" i="2" s="1"/>
  <c r="D9182" i="2" s="1"/>
  <c r="D8796" i="2"/>
  <c r="D8797" i="2" s="1"/>
  <c r="D8798" i="2" s="1"/>
  <c r="D8604" i="2"/>
  <c r="D8605" i="2" s="1"/>
  <c r="D8606" i="2" s="1"/>
  <c r="D8412" i="2"/>
  <c r="D8413" i="2" s="1"/>
  <c r="D8414" i="2" s="1"/>
  <c r="D8028" i="2"/>
  <c r="D8029" i="2" s="1"/>
  <c r="D8030" i="2" s="1"/>
  <c r="D7836" i="2"/>
  <c r="D7837" i="2" s="1"/>
  <c r="D7838" i="2" s="1"/>
  <c r="D7644" i="2"/>
  <c r="D7645" i="2" s="1"/>
  <c r="D7646" i="2" s="1"/>
  <c r="D7356" i="2"/>
  <c r="D7357" i="2" s="1"/>
  <c r="D7358" i="2" s="1"/>
  <c r="D7068" i="2"/>
  <c r="D7069" i="2" s="1"/>
  <c r="D7070" i="2" s="1"/>
  <c r="D6972" i="2"/>
  <c r="D6973" i="2" s="1"/>
  <c r="D6974" i="2" s="1"/>
  <c r="D6780" i="2"/>
  <c r="D6781" i="2" s="1"/>
  <c r="D6782" i="2" s="1"/>
  <c r="D6492" i="2"/>
  <c r="D6493" i="2" s="1"/>
  <c r="D6494" i="2" s="1"/>
  <c r="D5916" i="2"/>
  <c r="D5917" i="2" s="1"/>
  <c r="D5918" i="2" s="1"/>
  <c r="D5724" i="2"/>
  <c r="D5725" i="2" s="1"/>
  <c r="D5726" i="2" s="1"/>
  <c r="D5244" i="2"/>
  <c r="D5245" i="2" s="1"/>
  <c r="D5246" i="2" s="1"/>
  <c r="D5052" i="2"/>
  <c r="D5053" i="2" s="1"/>
  <c r="D5054" i="2" s="1"/>
  <c r="D4956" i="2"/>
  <c r="D4957" i="2" s="1"/>
  <c r="D4958" i="2" s="1"/>
  <c r="D4764" i="2"/>
  <c r="D4765" i="2" s="1"/>
  <c r="D4766" i="2" s="1"/>
  <c r="D4476" i="2"/>
  <c r="D4477" i="2" s="1"/>
  <c r="D4478" i="2" s="1"/>
  <c r="D4380" i="2"/>
  <c r="D4381" i="2" s="1"/>
  <c r="D4382" i="2" s="1"/>
  <c r="D3996" i="2"/>
  <c r="D3997" i="2" s="1"/>
  <c r="D3998" i="2" s="1"/>
  <c r="D3804" i="2"/>
  <c r="D3805" i="2" s="1"/>
  <c r="D3806" i="2" s="1"/>
  <c r="D2844" i="2"/>
  <c r="D2845" i="2" s="1"/>
  <c r="D2846" i="2" s="1"/>
  <c r="D2556" i="2"/>
  <c r="D2557" i="2" s="1"/>
  <c r="D2558" i="2" s="1"/>
  <c r="D1692" i="2"/>
  <c r="D1693" i="2" s="1"/>
  <c r="D1694" i="2" s="1"/>
  <c r="D1212" i="2"/>
  <c r="D1213" i="2" s="1"/>
  <c r="D1214" i="2" s="1"/>
  <c r="D1116" i="2"/>
  <c r="D1117" i="2" s="1"/>
  <c r="D1118" i="2" s="1"/>
  <c r="D1020" i="2"/>
  <c r="D1021" i="2" s="1"/>
  <c r="D1022" i="2" s="1"/>
  <c r="D636" i="2"/>
  <c r="D637" i="2" s="1"/>
  <c r="D638" i="2" s="1"/>
  <c r="D540" i="2"/>
  <c r="D541" i="2" s="1"/>
  <c r="D542" i="2" s="1"/>
  <c r="D58" i="2"/>
  <c r="D59" i="2" s="1"/>
  <c r="D14265" i="2"/>
  <c r="D14266" i="2" s="1"/>
  <c r="D14267" i="2" s="1"/>
  <c r="D14361" i="2"/>
  <c r="D14362" i="2" s="1"/>
  <c r="D14363" i="2" s="1"/>
  <c r="D14169" i="2"/>
  <c r="D14170" i="2" s="1"/>
  <c r="D14171" i="2" s="1"/>
  <c r="D13977" i="2"/>
  <c r="D13978" i="2" s="1"/>
  <c r="D13979" i="2" s="1"/>
  <c r="D13593" i="2"/>
  <c r="D13594" i="2" s="1"/>
  <c r="D13595" i="2" s="1"/>
  <c r="D13305" i="2"/>
  <c r="D13306" i="2" s="1"/>
  <c r="D13307" i="2" s="1"/>
  <c r="D13209" i="2"/>
  <c r="D13210" i="2" s="1"/>
  <c r="D13211" i="2" s="1"/>
  <c r="D12633" i="2"/>
  <c r="D12634" i="2" s="1"/>
  <c r="D12635" i="2" s="1"/>
  <c r="D11769" i="2"/>
  <c r="D11770" i="2" s="1"/>
  <c r="D11771" i="2" s="1"/>
  <c r="D11577" i="2"/>
  <c r="D11578" i="2" s="1"/>
  <c r="D11579" i="2" s="1"/>
  <c r="D13881" i="2"/>
  <c r="D13882" i="2" s="1"/>
  <c r="D13883" i="2" s="1"/>
  <c r="D12921" i="2"/>
  <c r="D12922" i="2" s="1"/>
  <c r="D12923" i="2" s="1"/>
  <c r="D12825" i="2"/>
  <c r="D12826" i="2" s="1"/>
  <c r="D12827" i="2" s="1"/>
  <c r="D12537" i="2"/>
  <c r="D12538" i="2" s="1"/>
  <c r="D12539" i="2" s="1"/>
  <c r="D12441" i="2"/>
  <c r="D12442" i="2" s="1"/>
  <c r="D12443" i="2" s="1"/>
  <c r="D12153" i="2"/>
  <c r="D12154" i="2" s="1"/>
  <c r="D12155" i="2" s="1"/>
  <c r="D11865" i="2"/>
  <c r="D11866" i="2" s="1"/>
  <c r="D11867" i="2" s="1"/>
  <c r="D14073" i="2"/>
  <c r="D14074" i="2" s="1"/>
  <c r="D14075" i="2" s="1"/>
  <c r="D13689" i="2"/>
  <c r="D13690" i="2" s="1"/>
  <c r="D13691" i="2" s="1"/>
  <c r="D13497" i="2"/>
  <c r="D13498" i="2" s="1"/>
  <c r="D13499" i="2" s="1"/>
  <c r="D13113" i="2"/>
  <c r="D13114" i="2" s="1"/>
  <c r="D13115" i="2" s="1"/>
  <c r="D13017" i="2"/>
  <c r="D13018" i="2" s="1"/>
  <c r="D13019" i="2" s="1"/>
  <c r="D12345" i="2"/>
  <c r="D12346" i="2" s="1"/>
  <c r="D12347" i="2" s="1"/>
  <c r="D12249" i="2"/>
  <c r="D12250" i="2" s="1"/>
  <c r="D12251" i="2" s="1"/>
  <c r="D12057" i="2"/>
  <c r="D12058" i="2" s="1"/>
  <c r="D12059" i="2" s="1"/>
  <c r="D13785" i="2"/>
  <c r="D13786" i="2" s="1"/>
  <c r="D13787" i="2" s="1"/>
  <c r="D13401" i="2"/>
  <c r="D13402" i="2" s="1"/>
  <c r="D13403" i="2" s="1"/>
  <c r="D12729" i="2"/>
  <c r="D12730" i="2" s="1"/>
  <c r="D12731" i="2" s="1"/>
  <c r="D11961" i="2"/>
  <c r="D11962" i="2" s="1"/>
  <c r="D11963" i="2" s="1"/>
  <c r="D11673" i="2"/>
  <c r="D11674" i="2" s="1"/>
  <c r="D11675" i="2" s="1"/>
  <c r="D11481" i="2"/>
  <c r="D11482" i="2" s="1"/>
  <c r="D11483" i="2" s="1"/>
  <c r="D11193" i="2"/>
  <c r="D11194" i="2" s="1"/>
  <c r="D11195" i="2" s="1"/>
  <c r="D10617" i="2"/>
  <c r="D10618" i="2" s="1"/>
  <c r="D10619" i="2" s="1"/>
  <c r="D10041" i="2"/>
  <c r="D10042" i="2" s="1"/>
  <c r="D10043" i="2" s="1"/>
  <c r="D9273" i="2"/>
  <c r="D9274" i="2" s="1"/>
  <c r="D9275" i="2" s="1"/>
  <c r="D9081" i="2"/>
  <c r="D9082" i="2" s="1"/>
  <c r="D9083" i="2" s="1"/>
  <c r="D8985" i="2"/>
  <c r="D8986" i="2" s="1"/>
  <c r="D8987" i="2" s="1"/>
  <c r="D8409" i="2"/>
  <c r="D8410" i="2" s="1"/>
  <c r="D8411" i="2" s="1"/>
  <c r="D8313" i="2"/>
  <c r="D8314" i="2" s="1"/>
  <c r="D8315" i="2" s="1"/>
  <c r="D8121" i="2"/>
  <c r="D8122" i="2" s="1"/>
  <c r="D8123" i="2" s="1"/>
  <c r="D7929" i="2"/>
  <c r="D7930" i="2" s="1"/>
  <c r="D7931" i="2" s="1"/>
  <c r="D7737" i="2"/>
  <c r="D7738" i="2" s="1"/>
  <c r="D7739" i="2" s="1"/>
  <c r="D7641" i="2"/>
  <c r="D7642" i="2" s="1"/>
  <c r="D7643" i="2" s="1"/>
  <c r="D6873" i="2"/>
  <c r="D6874" i="2" s="1"/>
  <c r="D6875" i="2" s="1"/>
  <c r="D6777" i="2"/>
  <c r="D6778" i="2" s="1"/>
  <c r="D6779" i="2" s="1"/>
  <c r="D6585" i="2"/>
  <c r="D6586" i="2" s="1"/>
  <c r="D6587" i="2" s="1"/>
  <c r="D6201" i="2"/>
  <c r="D6202" i="2" s="1"/>
  <c r="D6203" i="2" s="1"/>
  <c r="D6009" i="2"/>
  <c r="D6010" i="2" s="1"/>
  <c r="D6011" i="2" s="1"/>
  <c r="D5529" i="2"/>
  <c r="D5530" i="2" s="1"/>
  <c r="D5531" i="2" s="1"/>
  <c r="D5433" i="2"/>
  <c r="D5434" i="2" s="1"/>
  <c r="D5435" i="2" s="1"/>
  <c r="D4857" i="2"/>
  <c r="D4858" i="2" s="1"/>
  <c r="D4859" i="2" s="1"/>
  <c r="D4761" i="2"/>
  <c r="D4762" i="2" s="1"/>
  <c r="D4763" i="2" s="1"/>
  <c r="D3993" i="2"/>
  <c r="D3994" i="2" s="1"/>
  <c r="D3995" i="2" s="1"/>
  <c r="D3705" i="2"/>
  <c r="D3706" i="2" s="1"/>
  <c r="D3707" i="2" s="1"/>
  <c r="D3609" i="2"/>
  <c r="D3610" i="2" s="1"/>
  <c r="D3611" i="2" s="1"/>
  <c r="D2649" i="2"/>
  <c r="D2650" i="2" s="1"/>
  <c r="D2651" i="2" s="1"/>
  <c r="D2553" i="2"/>
  <c r="D2554" i="2" s="1"/>
  <c r="D2555" i="2" s="1"/>
  <c r="D2361" i="2"/>
  <c r="D2362" i="2" s="1"/>
  <c r="D2363" i="2" s="1"/>
  <c r="D2169" i="2"/>
  <c r="D2170" i="2" s="1"/>
  <c r="D2171" i="2" s="1"/>
  <c r="D1881" i="2"/>
  <c r="D1882" i="2" s="1"/>
  <c r="D1883" i="2" s="1"/>
  <c r="D345" i="2"/>
  <c r="D346" i="2" s="1"/>
  <c r="D347" i="2" s="1"/>
  <c r="D10809" i="2"/>
  <c r="D10810" i="2" s="1"/>
  <c r="D10811" i="2" s="1"/>
  <c r="D10521" i="2"/>
  <c r="D10522" i="2" s="1"/>
  <c r="D10523" i="2" s="1"/>
  <c r="D10425" i="2"/>
  <c r="D10426" i="2" s="1"/>
  <c r="D10427" i="2" s="1"/>
  <c r="D10137" i="2"/>
  <c r="D10138" i="2" s="1"/>
  <c r="D10139" i="2" s="1"/>
  <c r="D9945" i="2"/>
  <c r="D9946" i="2" s="1"/>
  <c r="D9947" i="2" s="1"/>
  <c r="D9753" i="2"/>
  <c r="D9754" i="2" s="1"/>
  <c r="D9755" i="2" s="1"/>
  <c r="D11001" i="2"/>
  <c r="D11002" i="2" s="1"/>
  <c r="D11003" i="2" s="1"/>
  <c r="D10905" i="2"/>
  <c r="D10906" i="2" s="1"/>
  <c r="D10907" i="2" s="1"/>
  <c r="D10329" i="2"/>
  <c r="D10330" i="2" s="1"/>
  <c r="D10331" i="2" s="1"/>
  <c r="D10233" i="2"/>
  <c r="D10234" i="2" s="1"/>
  <c r="D10235" i="2" s="1"/>
  <c r="D9657" i="2"/>
  <c r="D9658" i="2" s="1"/>
  <c r="D9659" i="2" s="1"/>
  <c r="D8601" i="2"/>
  <c r="D8602" i="2" s="1"/>
  <c r="D8603" i="2" s="1"/>
  <c r="D8505" i="2"/>
  <c r="D8506" i="2" s="1"/>
  <c r="D8507" i="2" s="1"/>
  <c r="D8217" i="2"/>
  <c r="D8218" i="2" s="1"/>
  <c r="D8219" i="2" s="1"/>
  <c r="D7257" i="2"/>
  <c r="D7258" i="2" s="1"/>
  <c r="D7259" i="2" s="1"/>
  <c r="D7161" i="2"/>
  <c r="D7162" i="2" s="1"/>
  <c r="D7163" i="2" s="1"/>
  <c r="D6681" i="2"/>
  <c r="D6682" i="2" s="1"/>
  <c r="D6683" i="2" s="1"/>
  <c r="D6393" i="2"/>
  <c r="D6394" i="2" s="1"/>
  <c r="D6395" i="2" s="1"/>
  <c r="D6297" i="2"/>
  <c r="D6298" i="2" s="1"/>
  <c r="D6299" i="2" s="1"/>
  <c r="D5913" i="2"/>
  <c r="D5914" i="2" s="1"/>
  <c r="D5915" i="2" s="1"/>
  <c r="D5817" i="2"/>
  <c r="D5818" i="2" s="1"/>
  <c r="D5819" i="2" s="1"/>
  <c r="D5721" i="2"/>
  <c r="D5722" i="2" s="1"/>
  <c r="D5723" i="2" s="1"/>
  <c r="D5241" i="2"/>
  <c r="D5242" i="2" s="1"/>
  <c r="D5243" i="2" s="1"/>
  <c r="D5145" i="2"/>
  <c r="D5146" i="2" s="1"/>
  <c r="D5147" i="2" s="1"/>
  <c r="D4377" i="2"/>
  <c r="D4378" i="2" s="1"/>
  <c r="D4379" i="2" s="1"/>
  <c r="D3225" i="2"/>
  <c r="D3226" i="2" s="1"/>
  <c r="D3227" i="2" s="1"/>
  <c r="D2937" i="2"/>
  <c r="D2938" i="2" s="1"/>
  <c r="D2939" i="2" s="1"/>
  <c r="D2745" i="2"/>
  <c r="D2746" i="2" s="1"/>
  <c r="D2747" i="2" s="1"/>
  <c r="D1977" i="2"/>
  <c r="D1978" i="2" s="1"/>
  <c r="D1979" i="2" s="1"/>
  <c r="D1689" i="2"/>
  <c r="D1690" i="2" s="1"/>
  <c r="D1691" i="2" s="1"/>
  <c r="D1497" i="2"/>
  <c r="D1498" i="2" s="1"/>
  <c r="D1499" i="2" s="1"/>
  <c r="D1401" i="2"/>
  <c r="D1402" i="2" s="1"/>
  <c r="D1403" i="2" s="1"/>
  <c r="D1113" i="2"/>
  <c r="D1114" i="2" s="1"/>
  <c r="D1115" i="2" s="1"/>
  <c r="D921" i="2"/>
  <c r="D922" i="2" s="1"/>
  <c r="D923" i="2" s="1"/>
  <c r="D825" i="2"/>
  <c r="D826" i="2" s="1"/>
  <c r="D827" i="2" s="1"/>
  <c r="D729" i="2"/>
  <c r="D730" i="2" s="1"/>
  <c r="D731" i="2" s="1"/>
  <c r="D633" i="2"/>
  <c r="D634" i="2" s="1"/>
  <c r="D635" i="2" s="1"/>
  <c r="D11385" i="2"/>
  <c r="D11386" i="2" s="1"/>
  <c r="D11387" i="2" s="1"/>
  <c r="D11289" i="2"/>
  <c r="D11290" i="2" s="1"/>
  <c r="D11291" i="2" s="1"/>
  <c r="D11097" i="2"/>
  <c r="D11098" i="2" s="1"/>
  <c r="D11099" i="2" s="1"/>
  <c r="D10713" i="2"/>
  <c r="D10714" i="2" s="1"/>
  <c r="D10715" i="2" s="1"/>
  <c r="D9849" i="2"/>
  <c r="D9850" i="2" s="1"/>
  <c r="D9851" i="2" s="1"/>
  <c r="D9561" i="2"/>
  <c r="D9562" i="2" s="1"/>
  <c r="D9563" i="2" s="1"/>
  <c r="D9465" i="2"/>
  <c r="D9466" i="2" s="1"/>
  <c r="D9467" i="2" s="1"/>
  <c r="D8697" i="2"/>
  <c r="D8698" i="2" s="1"/>
  <c r="D8699" i="2" s="1"/>
  <c r="D7833" i="2"/>
  <c r="D7834" i="2" s="1"/>
  <c r="D7835" i="2" s="1"/>
  <c r="D6489" i="2"/>
  <c r="D6490" i="2" s="1"/>
  <c r="D6491" i="2" s="1"/>
  <c r="D5625" i="2"/>
  <c r="D5626" i="2" s="1"/>
  <c r="D5627" i="2" s="1"/>
  <c r="D4281" i="2"/>
  <c r="D4282" i="2" s="1"/>
  <c r="D4283" i="2" s="1"/>
  <c r="D4185" i="2"/>
  <c r="D4186" i="2" s="1"/>
  <c r="D4187" i="2" s="1"/>
  <c r="D2457" i="2"/>
  <c r="D2458" i="2" s="1"/>
  <c r="D2459" i="2" s="1"/>
  <c r="D1305" i="2"/>
  <c r="D1306" i="2" s="1"/>
  <c r="D1307" i="2" s="1"/>
  <c r="D1209" i="2"/>
  <c r="D1210" i="2" s="1"/>
  <c r="D1211" i="2" s="1"/>
  <c r="D249" i="2"/>
  <c r="D250" i="2" s="1"/>
  <c r="D251" i="2" s="1"/>
  <c r="D9369" i="2"/>
  <c r="D9370" i="2" s="1"/>
  <c r="D9371" i="2" s="1"/>
  <c r="D8889" i="2"/>
  <c r="D8890" i="2" s="1"/>
  <c r="D8891" i="2" s="1"/>
  <c r="D8793" i="2"/>
  <c r="D8794" i="2" s="1"/>
  <c r="D8795" i="2" s="1"/>
  <c r="D7545" i="2"/>
  <c r="D7546" i="2" s="1"/>
  <c r="D7547" i="2" s="1"/>
  <c r="D7065" i="2"/>
  <c r="D7066" i="2" s="1"/>
  <c r="D7067" i="2" s="1"/>
  <c r="D5049" i="2"/>
  <c r="D5050" i="2" s="1"/>
  <c r="D5051" i="2" s="1"/>
  <c r="D4665" i="2"/>
  <c r="D4666" i="2" s="1"/>
  <c r="D4667" i="2" s="1"/>
  <c r="D4473" i="2"/>
  <c r="D4474" i="2" s="1"/>
  <c r="D4475" i="2" s="1"/>
  <c r="D3417" i="2"/>
  <c r="D3418" i="2" s="1"/>
  <c r="D3419" i="2" s="1"/>
  <c r="D3321" i="2"/>
  <c r="D3322" i="2" s="1"/>
  <c r="D3323" i="2" s="1"/>
  <c r="D3129" i="2"/>
  <c r="D3130" i="2" s="1"/>
  <c r="D3131" i="2" s="1"/>
  <c r="D2265" i="2"/>
  <c r="D2266" i="2" s="1"/>
  <c r="D2267" i="2" s="1"/>
  <c r="D2073" i="2"/>
  <c r="D2074" i="2" s="1"/>
  <c r="D2075" i="2" s="1"/>
  <c r="D1785" i="2"/>
  <c r="D1786" i="2" s="1"/>
  <c r="D1787" i="2" s="1"/>
  <c r="D9177" i="2"/>
  <c r="D9178" i="2" s="1"/>
  <c r="D9179" i="2" s="1"/>
  <c r="D7449" i="2"/>
  <c r="D7450" i="2" s="1"/>
  <c r="D7451" i="2" s="1"/>
  <c r="D6105" i="2"/>
  <c r="D6106" i="2" s="1"/>
  <c r="D6107" i="2" s="1"/>
  <c r="D4953" i="2"/>
  <c r="D4954" i="2" s="1"/>
  <c r="D4955" i="2" s="1"/>
  <c r="D4089" i="2"/>
  <c r="D4090" i="2" s="1"/>
  <c r="D4091" i="2" s="1"/>
  <c r="D3033" i="2"/>
  <c r="D3034" i="2" s="1"/>
  <c r="D3035" i="2" s="1"/>
  <c r="D2841" i="2"/>
  <c r="D2842" i="2" s="1"/>
  <c r="D2843" i="2" s="1"/>
  <c r="D1017" i="2"/>
  <c r="D1018" i="2" s="1"/>
  <c r="D1019" i="2" s="1"/>
  <c r="D153" i="2"/>
  <c r="D154" i="2" s="1"/>
  <c r="D155" i="2" s="1"/>
  <c r="D8025" i="2"/>
  <c r="D8026" i="2" s="1"/>
  <c r="D8027" i="2" s="1"/>
  <c r="D7353" i="2"/>
  <c r="D7354" i="2" s="1"/>
  <c r="D7355" i="2" s="1"/>
  <c r="D6969" i="2"/>
  <c r="D6970" i="2" s="1"/>
  <c r="D6971" i="2" s="1"/>
  <c r="D5337" i="2"/>
  <c r="D5338" i="2" s="1"/>
  <c r="D5339" i="2" s="1"/>
  <c r="D4569" i="2"/>
  <c r="D4570" i="2" s="1"/>
  <c r="D4571" i="2" s="1"/>
  <c r="D3897" i="2"/>
  <c r="D3898" i="2" s="1"/>
  <c r="D3899" i="2" s="1"/>
  <c r="D3801" i="2"/>
  <c r="D3802" i="2" s="1"/>
  <c r="D3803" i="2" s="1"/>
  <c r="D3513" i="2"/>
  <c r="D3514" i="2" s="1"/>
  <c r="D3515" i="2" s="1"/>
  <c r="D1593" i="2"/>
  <c r="D1594" i="2" s="1"/>
  <c r="D1595" i="2" s="1"/>
  <c r="D537" i="2"/>
  <c r="D538" i="2" s="1"/>
  <c r="D539" i="2" s="1"/>
  <c r="D441" i="2"/>
  <c r="D442" i="2" s="1"/>
  <c r="D443" i="2" s="1"/>
  <c r="D55" i="2"/>
  <c r="D56" i="2" s="1"/>
  <c r="D14358" i="2"/>
  <c r="D14359" i="2" s="1"/>
  <c r="D14360" i="2" s="1"/>
  <c r="D14262" i="2"/>
  <c r="D14263" i="2" s="1"/>
  <c r="D14264" i="2" s="1"/>
  <c r="D14166" i="2"/>
  <c r="D14167" i="2" s="1"/>
  <c r="D14168" i="2" s="1"/>
  <c r="D14070" i="2"/>
  <c r="D14071" i="2" s="1"/>
  <c r="D14072" i="2" s="1"/>
  <c r="D13590" i="2"/>
  <c r="D13591" i="2" s="1"/>
  <c r="D13592" i="2" s="1"/>
  <c r="D13014" i="2"/>
  <c r="D13015" i="2" s="1"/>
  <c r="D13016" i="2" s="1"/>
  <c r="D12726" i="2"/>
  <c r="D12727" i="2" s="1"/>
  <c r="D12728" i="2" s="1"/>
  <c r="D12534" i="2"/>
  <c r="D12535" i="2" s="1"/>
  <c r="D12536" i="2" s="1"/>
  <c r="D12150" i="2"/>
  <c r="D12151" i="2" s="1"/>
  <c r="D12152" i="2" s="1"/>
  <c r="D11958" i="2"/>
  <c r="D11959" i="2" s="1"/>
  <c r="D11960" i="2" s="1"/>
  <c r="D13782" i="2"/>
  <c r="D13783" i="2" s="1"/>
  <c r="D13784" i="2" s="1"/>
  <c r="D13686" i="2"/>
  <c r="D13687" i="2" s="1"/>
  <c r="D13688" i="2" s="1"/>
  <c r="D13398" i="2"/>
  <c r="D13399" i="2" s="1"/>
  <c r="D13400" i="2" s="1"/>
  <c r="D13110" i="2"/>
  <c r="D13111" i="2" s="1"/>
  <c r="D13112" i="2" s="1"/>
  <c r="D12822" i="2"/>
  <c r="D12823" i="2" s="1"/>
  <c r="D12824" i="2" s="1"/>
  <c r="D12438" i="2"/>
  <c r="D12439" i="2" s="1"/>
  <c r="D12440" i="2" s="1"/>
  <c r="D11766" i="2"/>
  <c r="D11767" i="2" s="1"/>
  <c r="D11768" i="2" s="1"/>
  <c r="D11574" i="2"/>
  <c r="D11575" i="2" s="1"/>
  <c r="D11576" i="2" s="1"/>
  <c r="D13974" i="2"/>
  <c r="D13975" i="2" s="1"/>
  <c r="D13976" i="2" s="1"/>
  <c r="D13878" i="2"/>
  <c r="D13879" i="2" s="1"/>
  <c r="D13880" i="2" s="1"/>
  <c r="D13206" i="2"/>
  <c r="D13207" i="2" s="1"/>
  <c r="D13208" i="2" s="1"/>
  <c r="D12918" i="2"/>
  <c r="D12919" i="2" s="1"/>
  <c r="D12920" i="2" s="1"/>
  <c r="D12630" i="2"/>
  <c r="D12631" i="2" s="1"/>
  <c r="D12632" i="2" s="1"/>
  <c r="D12246" i="2"/>
  <c r="D12247" i="2" s="1"/>
  <c r="D12248" i="2" s="1"/>
  <c r="D12054" i="2"/>
  <c r="D12055" i="2" s="1"/>
  <c r="D12056" i="2" s="1"/>
  <c r="D13494" i="2"/>
  <c r="D13495" i="2" s="1"/>
  <c r="D13496" i="2" s="1"/>
  <c r="D13302" i="2"/>
  <c r="D13303" i="2" s="1"/>
  <c r="D13304" i="2" s="1"/>
  <c r="D12342" i="2"/>
  <c r="D12343" i="2" s="1"/>
  <c r="D12344" i="2" s="1"/>
  <c r="D11862" i="2"/>
  <c r="D11863" i="2" s="1"/>
  <c r="D11864" i="2" s="1"/>
  <c r="D11670" i="2"/>
  <c r="D11671" i="2" s="1"/>
  <c r="D11672" i="2" s="1"/>
  <c r="D10326" i="2"/>
  <c r="D10327" i="2" s="1"/>
  <c r="D10328" i="2" s="1"/>
  <c r="D10038" i="2"/>
  <c r="D10039" i="2" s="1"/>
  <c r="D10040" i="2" s="1"/>
  <c r="D9750" i="2"/>
  <c r="D9751" i="2" s="1"/>
  <c r="D9752" i="2" s="1"/>
  <c r="D9558" i="2"/>
  <c r="D9559" i="2" s="1"/>
  <c r="D9560" i="2" s="1"/>
  <c r="D9270" i="2"/>
  <c r="D9271" i="2" s="1"/>
  <c r="D9272" i="2" s="1"/>
  <c r="D8982" i="2"/>
  <c r="D8983" i="2" s="1"/>
  <c r="D8984" i="2" s="1"/>
  <c r="D8790" i="2"/>
  <c r="D8791" i="2" s="1"/>
  <c r="D8792" i="2" s="1"/>
  <c r="D8502" i="2"/>
  <c r="D8503" i="2" s="1"/>
  <c r="D8504" i="2" s="1"/>
  <c r="D7830" i="2"/>
  <c r="D7831" i="2" s="1"/>
  <c r="D7832" i="2" s="1"/>
  <c r="D7638" i="2"/>
  <c r="D7639" i="2" s="1"/>
  <c r="D7640" i="2" s="1"/>
  <c r="D7350" i="2"/>
  <c r="D7351" i="2" s="1"/>
  <c r="D7352" i="2" s="1"/>
  <c r="D6966" i="2"/>
  <c r="D6967" i="2" s="1"/>
  <c r="D6968" i="2" s="1"/>
  <c r="D6774" i="2"/>
  <c r="D6775" i="2" s="1"/>
  <c r="D6776" i="2" s="1"/>
  <c r="D6486" i="2"/>
  <c r="D6487" i="2" s="1"/>
  <c r="D6488" i="2" s="1"/>
  <c r="D6198" i="2"/>
  <c r="D6199" i="2" s="1"/>
  <c r="D6200" i="2" s="1"/>
  <c r="D6006" i="2"/>
  <c r="D6007" i="2" s="1"/>
  <c r="D6008" i="2" s="1"/>
  <c r="D5718" i="2"/>
  <c r="D5719" i="2" s="1"/>
  <c r="D5720" i="2" s="1"/>
  <c r="D5430" i="2"/>
  <c r="D5431" i="2" s="1"/>
  <c r="D5432" i="2" s="1"/>
  <c r="D5238" i="2"/>
  <c r="D5239" i="2" s="1"/>
  <c r="D5240" i="2" s="1"/>
  <c r="D4950" i="2"/>
  <c r="D4951" i="2" s="1"/>
  <c r="D4952" i="2" s="1"/>
  <c r="D4662" i="2"/>
  <c r="D4663" i="2" s="1"/>
  <c r="D4664" i="2" s="1"/>
  <c r="D4470" i="2"/>
  <c r="D4471" i="2" s="1"/>
  <c r="D4472" i="2" s="1"/>
  <c r="D4182" i="2"/>
  <c r="D4183" i="2" s="1"/>
  <c r="D4184" i="2" s="1"/>
  <c r="D3894" i="2"/>
  <c r="D3895" i="2" s="1"/>
  <c r="D3896" i="2" s="1"/>
  <c r="D3702" i="2"/>
  <c r="D3703" i="2" s="1"/>
  <c r="D3704" i="2" s="1"/>
  <c r="D2934" i="2"/>
  <c r="D2935" i="2" s="1"/>
  <c r="D2936" i="2" s="1"/>
  <c r="D2838" i="2"/>
  <c r="D2839" i="2" s="1"/>
  <c r="D2840" i="2" s="1"/>
  <c r="D2742" i="2"/>
  <c r="D2743" i="2" s="1"/>
  <c r="D2744" i="2" s="1"/>
  <c r="D2166" i="2"/>
  <c r="D2167" i="2" s="1"/>
  <c r="D2168" i="2" s="1"/>
  <c r="D2070" i="2"/>
  <c r="D2071" i="2" s="1"/>
  <c r="D2072" i="2" s="1"/>
  <c r="D1974" i="2"/>
  <c r="D1975" i="2" s="1"/>
  <c r="D1976" i="2" s="1"/>
  <c r="D1110" i="2"/>
  <c r="D1111" i="2" s="1"/>
  <c r="D1112" i="2" s="1"/>
  <c r="D918" i="2"/>
  <c r="D919" i="2" s="1"/>
  <c r="D920" i="2" s="1"/>
  <c r="D534" i="2"/>
  <c r="D535" i="2" s="1"/>
  <c r="D536" i="2" s="1"/>
  <c r="D150" i="2"/>
  <c r="D151" i="2" s="1"/>
  <c r="D152" i="2" s="1"/>
  <c r="D10902" i="2"/>
  <c r="D10903" i="2" s="1"/>
  <c r="D10904" i="2" s="1"/>
  <c r="D10806" i="2"/>
  <c r="D10807" i="2" s="1"/>
  <c r="D10808" i="2" s="1"/>
  <c r="D9654" i="2"/>
  <c r="D9655" i="2" s="1"/>
  <c r="D9656" i="2" s="1"/>
  <c r="D11478" i="2"/>
  <c r="D11479" i="2" s="1"/>
  <c r="D11480" i="2" s="1"/>
  <c r="D11190" i="2"/>
  <c r="D11191" i="2" s="1"/>
  <c r="D11192" i="2" s="1"/>
  <c r="D11094" i="2"/>
  <c r="D11095" i="2" s="1"/>
  <c r="D11096" i="2" s="1"/>
  <c r="D10998" i="2"/>
  <c r="D10999" i="2" s="1"/>
  <c r="D11000" i="2" s="1"/>
  <c r="D10710" i="2"/>
  <c r="D10711" i="2" s="1"/>
  <c r="D10712" i="2" s="1"/>
  <c r="D10518" i="2"/>
  <c r="D10519" i="2" s="1"/>
  <c r="D10520" i="2" s="1"/>
  <c r="D10230" i="2"/>
  <c r="D10231" i="2" s="1"/>
  <c r="D10232" i="2" s="1"/>
  <c r="D9846" i="2"/>
  <c r="D9847" i="2" s="1"/>
  <c r="D9848" i="2" s="1"/>
  <c r="D9078" i="2"/>
  <c r="D9079" i="2" s="1"/>
  <c r="D9080" i="2" s="1"/>
  <c r="D8886" i="2"/>
  <c r="D8887" i="2" s="1"/>
  <c r="D8888" i="2" s="1"/>
  <c r="D8694" i="2"/>
  <c r="D8695" i="2" s="1"/>
  <c r="D8696" i="2" s="1"/>
  <c r="D8406" i="2"/>
  <c r="D8407" i="2" s="1"/>
  <c r="D8408" i="2" s="1"/>
  <c r="D8118" i="2"/>
  <c r="D8119" i="2" s="1"/>
  <c r="D8120" i="2" s="1"/>
  <c r="D7926" i="2"/>
  <c r="D7927" i="2" s="1"/>
  <c r="D7928" i="2" s="1"/>
  <c r="D7446" i="2"/>
  <c r="D7447" i="2" s="1"/>
  <c r="D7448" i="2" s="1"/>
  <c r="D7062" i="2"/>
  <c r="D7063" i="2" s="1"/>
  <c r="D7064" i="2" s="1"/>
  <c r="D6294" i="2"/>
  <c r="D6295" i="2" s="1"/>
  <c r="D6296" i="2" s="1"/>
  <c r="D5526" i="2"/>
  <c r="D5527" i="2" s="1"/>
  <c r="D5528" i="2" s="1"/>
  <c r="D5142" i="2"/>
  <c r="D5143" i="2" s="1"/>
  <c r="D5144" i="2" s="1"/>
  <c r="D4758" i="2"/>
  <c r="D4759" i="2" s="1"/>
  <c r="D4760" i="2" s="1"/>
  <c r="D3990" i="2"/>
  <c r="D3991" i="2" s="1"/>
  <c r="D3992" i="2" s="1"/>
  <c r="D3414" i="2"/>
  <c r="D3415" i="2" s="1"/>
  <c r="D3416" i="2" s="1"/>
  <c r="D2646" i="2"/>
  <c r="D2647" i="2" s="1"/>
  <c r="D2648" i="2" s="1"/>
  <c r="D1878" i="2"/>
  <c r="D1879" i="2" s="1"/>
  <c r="D1880" i="2" s="1"/>
  <c r="D1206" i="2"/>
  <c r="D1207" i="2" s="1"/>
  <c r="D1208" i="2" s="1"/>
  <c r="D1014" i="2"/>
  <c r="D1015" i="2" s="1"/>
  <c r="D1016" i="2" s="1"/>
  <c r="D630" i="2"/>
  <c r="D631" i="2" s="1"/>
  <c r="D632" i="2" s="1"/>
  <c r="D246" i="2"/>
  <c r="D247" i="2" s="1"/>
  <c r="D248" i="2" s="1"/>
  <c r="D11382" i="2"/>
  <c r="D11383" i="2" s="1"/>
  <c r="D11384" i="2" s="1"/>
  <c r="D10422" i="2"/>
  <c r="D10423" i="2" s="1"/>
  <c r="D10424" i="2" s="1"/>
  <c r="D9942" i="2"/>
  <c r="D9943" i="2" s="1"/>
  <c r="D9944" i="2" s="1"/>
  <c r="D11286" i="2"/>
  <c r="D11287" i="2" s="1"/>
  <c r="D11288" i="2" s="1"/>
  <c r="D7158" i="2"/>
  <c r="D7159" i="2" s="1"/>
  <c r="D7160" i="2" s="1"/>
  <c r="D6870" i="2"/>
  <c r="D6871" i="2" s="1"/>
  <c r="D6872" i="2" s="1"/>
  <c r="D5046" i="2"/>
  <c r="D5047" i="2" s="1"/>
  <c r="D5048" i="2" s="1"/>
  <c r="D4854" i="2"/>
  <c r="D4855" i="2" s="1"/>
  <c r="D4856" i="2" s="1"/>
  <c r="D2262" i="2"/>
  <c r="D2263" i="2" s="1"/>
  <c r="D2264" i="2" s="1"/>
  <c r="D1782" i="2"/>
  <c r="D1783" i="2" s="1"/>
  <c r="D1784" i="2" s="1"/>
  <c r="D1686" i="2"/>
  <c r="D1687" i="2" s="1"/>
  <c r="D1688" i="2" s="1"/>
  <c r="D10614" i="2"/>
  <c r="D10615" i="2" s="1"/>
  <c r="D10616" i="2" s="1"/>
  <c r="D9462" i="2"/>
  <c r="D9463" i="2" s="1"/>
  <c r="D9464" i="2" s="1"/>
  <c r="D8598" i="2"/>
  <c r="D8599" i="2" s="1"/>
  <c r="D8600" i="2" s="1"/>
  <c r="D8310" i="2"/>
  <c r="D8311" i="2" s="1"/>
  <c r="D8312" i="2" s="1"/>
  <c r="D5622" i="2"/>
  <c r="D5623" i="2" s="1"/>
  <c r="D5624" i="2" s="1"/>
  <c r="D3318" i="2"/>
  <c r="D3319" i="2" s="1"/>
  <c r="D3320" i="2" s="1"/>
  <c r="D3126" i="2"/>
  <c r="D3127" i="2" s="1"/>
  <c r="D3128" i="2" s="1"/>
  <c r="D3030" i="2"/>
  <c r="D3031" i="2" s="1"/>
  <c r="D3032" i="2" s="1"/>
  <c r="D2454" i="2"/>
  <c r="D2455" i="2" s="1"/>
  <c r="D2456" i="2" s="1"/>
  <c r="D726" i="2"/>
  <c r="D727" i="2" s="1"/>
  <c r="D728" i="2" s="1"/>
  <c r="D9174" i="2"/>
  <c r="D9175" i="2" s="1"/>
  <c r="D9176" i="2" s="1"/>
  <c r="D7254" i="2"/>
  <c r="D7255" i="2" s="1"/>
  <c r="D7256" i="2" s="1"/>
  <c r="D1590" i="2"/>
  <c r="D1591" i="2" s="1"/>
  <c r="D1592" i="2" s="1"/>
  <c r="D438" i="2"/>
  <c r="D439" i="2" s="1"/>
  <c r="D440" i="2" s="1"/>
  <c r="D10134" i="2"/>
  <c r="D10135" i="2" s="1"/>
  <c r="D10136" i="2" s="1"/>
  <c r="D9366" i="2"/>
  <c r="D9367" i="2" s="1"/>
  <c r="D9368" i="2" s="1"/>
  <c r="D8214" i="2"/>
  <c r="D8215" i="2" s="1"/>
  <c r="D8216" i="2" s="1"/>
  <c r="D8022" i="2"/>
  <c r="D8023" i="2" s="1"/>
  <c r="D8024" i="2" s="1"/>
  <c r="D7542" i="2"/>
  <c r="D7543" i="2" s="1"/>
  <c r="D7544" i="2" s="1"/>
  <c r="D6390" i="2"/>
  <c r="D6391" i="2" s="1"/>
  <c r="D6392" i="2" s="1"/>
  <c r="D5814" i="2"/>
  <c r="D5815" i="2" s="1"/>
  <c r="D5816" i="2" s="1"/>
  <c r="D5334" i="2"/>
  <c r="D5335" i="2" s="1"/>
  <c r="D5336" i="2" s="1"/>
  <c r="D4566" i="2"/>
  <c r="D4567" i="2" s="1"/>
  <c r="D4568" i="2" s="1"/>
  <c r="D4374" i="2"/>
  <c r="D4375" i="2" s="1"/>
  <c r="D4376" i="2" s="1"/>
  <c r="D4086" i="2"/>
  <c r="D4087" i="2" s="1"/>
  <c r="D4088" i="2" s="1"/>
  <c r="D3606" i="2"/>
  <c r="D3607" i="2" s="1"/>
  <c r="D3608" i="2" s="1"/>
  <c r="D2358" i="2"/>
  <c r="D2359" i="2" s="1"/>
  <c r="D2360" i="2" s="1"/>
  <c r="D822" i="2"/>
  <c r="D823" i="2" s="1"/>
  <c r="D824" i="2" s="1"/>
  <c r="D342" i="2"/>
  <c r="D343" i="2" s="1"/>
  <c r="D344" i="2" s="1"/>
  <c r="D6582" i="2"/>
  <c r="D6583" i="2" s="1"/>
  <c r="D6584" i="2" s="1"/>
  <c r="D4278" i="2"/>
  <c r="D4279" i="2" s="1"/>
  <c r="D4280" i="2" s="1"/>
  <c r="D3798" i="2"/>
  <c r="D3799" i="2" s="1"/>
  <c r="D3800" i="2" s="1"/>
  <c r="D3222" i="2"/>
  <c r="D3223" i="2" s="1"/>
  <c r="D3224" i="2" s="1"/>
  <c r="D2550" i="2"/>
  <c r="D2551" i="2" s="1"/>
  <c r="D2552" i="2" s="1"/>
  <c r="D1398" i="2"/>
  <c r="D1399" i="2" s="1"/>
  <c r="D1400" i="2" s="1"/>
  <c r="D7734" i="2"/>
  <c r="D7735" i="2" s="1"/>
  <c r="D7736" i="2" s="1"/>
  <c r="D6678" i="2"/>
  <c r="D6679" i="2" s="1"/>
  <c r="D6680" i="2" s="1"/>
  <c r="D6102" i="2"/>
  <c r="D6103" i="2" s="1"/>
  <c r="D6104" i="2" s="1"/>
  <c r="D5910" i="2"/>
  <c r="D5911" i="2" s="1"/>
  <c r="D5912" i="2" s="1"/>
  <c r="D3510" i="2"/>
  <c r="D3511" i="2" s="1"/>
  <c r="D3512" i="2" s="1"/>
  <c r="D1494" i="2"/>
  <c r="D1495" i="2" s="1"/>
  <c r="D1496" i="2" s="1"/>
  <c r="D1302" i="2"/>
  <c r="D1303" i="2" s="1"/>
  <c r="D1304" i="2" s="1"/>
  <c r="D14355" i="2"/>
  <c r="D14356" i="2" s="1"/>
  <c r="D14357" i="2" s="1"/>
  <c r="D14259" i="2"/>
  <c r="D14260" i="2" s="1"/>
  <c r="D14261" i="2" s="1"/>
  <c r="D14163" i="2"/>
  <c r="D14164" i="2" s="1"/>
  <c r="D14165" i="2" s="1"/>
  <c r="D13491" i="2"/>
  <c r="D13492" i="2" s="1"/>
  <c r="D13493" i="2" s="1"/>
  <c r="D13107" i="2"/>
  <c r="D13108" i="2" s="1"/>
  <c r="D13109" i="2" s="1"/>
  <c r="D12819" i="2"/>
  <c r="D12820" i="2" s="1"/>
  <c r="D12821" i="2" s="1"/>
  <c r="D12243" i="2"/>
  <c r="D12244" i="2" s="1"/>
  <c r="D12245" i="2" s="1"/>
  <c r="D11859" i="2"/>
  <c r="D11860" i="2" s="1"/>
  <c r="D11861" i="2" s="1"/>
  <c r="D14067" i="2"/>
  <c r="D14068" i="2" s="1"/>
  <c r="D14069" i="2" s="1"/>
  <c r="D13875" i="2"/>
  <c r="D13876" i="2" s="1"/>
  <c r="D13877" i="2" s="1"/>
  <c r="D13683" i="2"/>
  <c r="D13684" i="2" s="1"/>
  <c r="D13685" i="2" s="1"/>
  <c r="D13395" i="2"/>
  <c r="D13396" i="2" s="1"/>
  <c r="D13397" i="2" s="1"/>
  <c r="D12723" i="2"/>
  <c r="D12724" i="2" s="1"/>
  <c r="D12725" i="2" s="1"/>
  <c r="D12147" i="2"/>
  <c r="D12148" i="2" s="1"/>
  <c r="D12149" i="2" s="1"/>
  <c r="D11763" i="2"/>
  <c r="D11764" i="2" s="1"/>
  <c r="D11765" i="2" s="1"/>
  <c r="D13971" i="2"/>
  <c r="D13972" i="2" s="1"/>
  <c r="D13973" i="2" s="1"/>
  <c r="D13299" i="2"/>
  <c r="D13300" i="2" s="1"/>
  <c r="D13301" i="2" s="1"/>
  <c r="D13011" i="2"/>
  <c r="D13012" i="2" s="1"/>
  <c r="D13013" i="2" s="1"/>
  <c r="D12627" i="2"/>
  <c r="D12628" i="2" s="1"/>
  <c r="D12629" i="2" s="1"/>
  <c r="D12435" i="2"/>
  <c r="D12436" i="2" s="1"/>
  <c r="D12437" i="2" s="1"/>
  <c r="D12051" i="2"/>
  <c r="D12052" i="2" s="1"/>
  <c r="D12053" i="2" s="1"/>
  <c r="D11667" i="2"/>
  <c r="D11668" i="2" s="1"/>
  <c r="D11669" i="2" s="1"/>
  <c r="D13779" i="2"/>
  <c r="D13780" i="2" s="1"/>
  <c r="D13781" i="2" s="1"/>
  <c r="D13587" i="2"/>
  <c r="D13588" i="2" s="1"/>
  <c r="D13589" i="2" s="1"/>
  <c r="D13203" i="2"/>
  <c r="D13204" i="2" s="1"/>
  <c r="D13205" i="2" s="1"/>
  <c r="D12915" i="2"/>
  <c r="D12916" i="2" s="1"/>
  <c r="D12917" i="2" s="1"/>
  <c r="D12531" i="2"/>
  <c r="D12532" i="2" s="1"/>
  <c r="D12533" i="2" s="1"/>
  <c r="D12339" i="2"/>
  <c r="D12340" i="2" s="1"/>
  <c r="D12341" i="2" s="1"/>
  <c r="D11955" i="2"/>
  <c r="D11956" i="2" s="1"/>
  <c r="D11957" i="2" s="1"/>
  <c r="D11571" i="2"/>
  <c r="D11572" i="2" s="1"/>
  <c r="D11573" i="2" s="1"/>
  <c r="D11187" i="2"/>
  <c r="D11188" i="2" s="1"/>
  <c r="D11189" i="2" s="1"/>
  <c r="D10515" i="2"/>
  <c r="D10516" i="2" s="1"/>
  <c r="D10517" i="2" s="1"/>
  <c r="D10323" i="2"/>
  <c r="D10324" i="2" s="1"/>
  <c r="D10325" i="2" s="1"/>
  <c r="D10131" i="2"/>
  <c r="D10132" i="2" s="1"/>
  <c r="D10133" i="2" s="1"/>
  <c r="D9939" i="2"/>
  <c r="D9940" i="2" s="1"/>
  <c r="D9941" i="2" s="1"/>
  <c r="D9555" i="2"/>
  <c r="D9556" i="2" s="1"/>
  <c r="D9557" i="2" s="1"/>
  <c r="D9171" i="2"/>
  <c r="D9172" i="2" s="1"/>
  <c r="D9173" i="2" s="1"/>
  <c r="D8787" i="2"/>
  <c r="D8788" i="2" s="1"/>
  <c r="D8789" i="2" s="1"/>
  <c r="D8595" i="2"/>
  <c r="D8596" i="2" s="1"/>
  <c r="D8597" i="2" s="1"/>
  <c r="D8307" i="2"/>
  <c r="D8308" i="2" s="1"/>
  <c r="D8309" i="2" s="1"/>
  <c r="D7923" i="2"/>
  <c r="D7924" i="2" s="1"/>
  <c r="D7925" i="2" s="1"/>
  <c r="D7539" i="2"/>
  <c r="D7540" i="2" s="1"/>
  <c r="D7541" i="2" s="1"/>
  <c r="D7155" i="2"/>
  <c r="D7156" i="2" s="1"/>
  <c r="D7157" i="2" s="1"/>
  <c r="D6771" i="2"/>
  <c r="D6772" i="2" s="1"/>
  <c r="D6773" i="2" s="1"/>
  <c r="D6387" i="2"/>
  <c r="D6388" i="2" s="1"/>
  <c r="D6389" i="2" s="1"/>
  <c r="D6003" i="2"/>
  <c r="D6004" i="2" s="1"/>
  <c r="D6005" i="2" s="1"/>
  <c r="D5619" i="2"/>
  <c r="D5620" i="2" s="1"/>
  <c r="D5621" i="2" s="1"/>
  <c r="D5235" i="2"/>
  <c r="D5236" i="2" s="1"/>
  <c r="D5237" i="2" s="1"/>
  <c r="D5043" i="2"/>
  <c r="D5044" i="2" s="1"/>
  <c r="D5045" i="2" s="1"/>
  <c r="D4851" i="2"/>
  <c r="D4852" i="2" s="1"/>
  <c r="D4853" i="2" s="1"/>
  <c r="D4467" i="2"/>
  <c r="D4468" i="2" s="1"/>
  <c r="D4469" i="2" s="1"/>
  <c r="D4083" i="2"/>
  <c r="D4084" i="2" s="1"/>
  <c r="D4085" i="2" s="1"/>
  <c r="D3699" i="2"/>
  <c r="D3700" i="2" s="1"/>
  <c r="D3701" i="2" s="1"/>
  <c r="D3411" i="2"/>
  <c r="D3412" i="2" s="1"/>
  <c r="D3413" i="2" s="1"/>
  <c r="D3027" i="2"/>
  <c r="D3028" i="2" s="1"/>
  <c r="D3029" i="2" s="1"/>
  <c r="D2643" i="2"/>
  <c r="D2644" i="2" s="1"/>
  <c r="D2645" i="2" s="1"/>
  <c r="D2259" i="2"/>
  <c r="D2260" i="2" s="1"/>
  <c r="D2261" i="2" s="1"/>
  <c r="D1875" i="2"/>
  <c r="D1876" i="2" s="1"/>
  <c r="D1877" i="2" s="1"/>
  <c r="D1491" i="2"/>
  <c r="D1492" i="2" s="1"/>
  <c r="D1493" i="2" s="1"/>
  <c r="D10803" i="2"/>
  <c r="D10804" i="2" s="1"/>
  <c r="D10805" i="2" s="1"/>
  <c r="D9843" i="2"/>
  <c r="D9844" i="2" s="1"/>
  <c r="D9845" i="2" s="1"/>
  <c r="D9459" i="2"/>
  <c r="D9460" i="2" s="1"/>
  <c r="D9461" i="2" s="1"/>
  <c r="D9075" i="2"/>
  <c r="D9076" i="2" s="1"/>
  <c r="D9077" i="2" s="1"/>
  <c r="D8211" i="2"/>
  <c r="D8212" i="2" s="1"/>
  <c r="D8213" i="2" s="1"/>
  <c r="D7827" i="2"/>
  <c r="D7828" i="2" s="1"/>
  <c r="D7829" i="2" s="1"/>
  <c r="D7443" i="2"/>
  <c r="D7444" i="2" s="1"/>
  <c r="D7445" i="2" s="1"/>
  <c r="D7059" i="2"/>
  <c r="D7060" i="2" s="1"/>
  <c r="D7061" i="2" s="1"/>
  <c r="D6675" i="2"/>
  <c r="D6676" i="2" s="1"/>
  <c r="D6677" i="2" s="1"/>
  <c r="D6291" i="2"/>
  <c r="D6292" i="2" s="1"/>
  <c r="D6293" i="2" s="1"/>
  <c r="D5907" i="2"/>
  <c r="D5908" i="2" s="1"/>
  <c r="D5909" i="2" s="1"/>
  <c r="D5523" i="2"/>
  <c r="D5524" i="2" s="1"/>
  <c r="D5525" i="2" s="1"/>
  <c r="D4755" i="2"/>
  <c r="D4756" i="2" s="1"/>
  <c r="D4757" i="2" s="1"/>
  <c r="D4371" i="2"/>
  <c r="D4372" i="2" s="1"/>
  <c r="D4373" i="2" s="1"/>
  <c r="D3987" i="2"/>
  <c r="D3988" i="2" s="1"/>
  <c r="D3989" i="2" s="1"/>
  <c r="D3603" i="2"/>
  <c r="D3604" i="2" s="1"/>
  <c r="D3605" i="2" s="1"/>
  <c r="D3123" i="2"/>
  <c r="D3124" i="2" s="1"/>
  <c r="D3125" i="2" s="1"/>
  <c r="D2739" i="2"/>
  <c r="D2740" i="2" s="1"/>
  <c r="D2741" i="2" s="1"/>
  <c r="D2355" i="2"/>
  <c r="D2356" i="2" s="1"/>
  <c r="D2357" i="2" s="1"/>
  <c r="D1971" i="2"/>
  <c r="D1972" i="2" s="1"/>
  <c r="D1973" i="2" s="1"/>
  <c r="D1587" i="2"/>
  <c r="D1588" i="2" s="1"/>
  <c r="D1589" i="2" s="1"/>
  <c r="D1011" i="2"/>
  <c r="D1012" i="2" s="1"/>
  <c r="D1013" i="2" s="1"/>
  <c r="D11379" i="2"/>
  <c r="D11380" i="2" s="1"/>
  <c r="D11381" i="2" s="1"/>
  <c r="D10995" i="2"/>
  <c r="D10996" i="2" s="1"/>
  <c r="D10997" i="2" s="1"/>
  <c r="D10227" i="2"/>
  <c r="D10228" i="2" s="1"/>
  <c r="D10229" i="2" s="1"/>
  <c r="D9747" i="2"/>
  <c r="D9748" i="2" s="1"/>
  <c r="D9749" i="2" s="1"/>
  <c r="D8979" i="2"/>
  <c r="D8980" i="2" s="1"/>
  <c r="D8981" i="2" s="1"/>
  <c r="D8691" i="2"/>
  <c r="D8692" i="2" s="1"/>
  <c r="D8693" i="2" s="1"/>
  <c r="D7731" i="2"/>
  <c r="D7732" i="2" s="1"/>
  <c r="D7733" i="2" s="1"/>
  <c r="D6579" i="2"/>
  <c r="D6580" i="2" s="1"/>
  <c r="D6581" i="2" s="1"/>
  <c r="D5811" i="2"/>
  <c r="D5812" i="2" s="1"/>
  <c r="D5813" i="2" s="1"/>
  <c r="D4275" i="2"/>
  <c r="D4276" i="2" s="1"/>
  <c r="D4277" i="2" s="1"/>
  <c r="D3507" i="2"/>
  <c r="D3508" i="2" s="1"/>
  <c r="D3509" i="2" s="1"/>
  <c r="D2931" i="2"/>
  <c r="D2932" i="2" s="1"/>
  <c r="D2933" i="2" s="1"/>
  <c r="D2163" i="2"/>
  <c r="D2164" i="2" s="1"/>
  <c r="D2165" i="2" s="1"/>
  <c r="D11475" i="2"/>
  <c r="D11476" i="2" s="1"/>
  <c r="D11477" i="2" s="1"/>
  <c r="D10611" i="2"/>
  <c r="D10612" i="2" s="1"/>
  <c r="D10613" i="2" s="1"/>
  <c r="D9363" i="2"/>
  <c r="D9364" i="2" s="1"/>
  <c r="D9365" i="2" s="1"/>
  <c r="D8883" i="2"/>
  <c r="D8884" i="2" s="1"/>
  <c r="D8885" i="2" s="1"/>
  <c r="D5139" i="2"/>
  <c r="D5140" i="2" s="1"/>
  <c r="D5141" i="2" s="1"/>
  <c r="D4659" i="2"/>
  <c r="D4660" i="2" s="1"/>
  <c r="D4661" i="2" s="1"/>
  <c r="D3315" i="2"/>
  <c r="D3316" i="2" s="1"/>
  <c r="D3317" i="2" s="1"/>
  <c r="D723" i="2"/>
  <c r="D724" i="2" s="1"/>
  <c r="D725" i="2" s="1"/>
  <c r="D531" i="2"/>
  <c r="D532" i="2" s="1"/>
  <c r="D533" i="2" s="1"/>
  <c r="D339" i="2"/>
  <c r="D340" i="2" s="1"/>
  <c r="D341" i="2" s="1"/>
  <c r="D243" i="2"/>
  <c r="D244" i="2" s="1"/>
  <c r="D245" i="2" s="1"/>
  <c r="D11091" i="2"/>
  <c r="D11092" i="2" s="1"/>
  <c r="D11093" i="2" s="1"/>
  <c r="D10419" i="2"/>
  <c r="D10420" i="2" s="1"/>
  <c r="D10421" i="2" s="1"/>
  <c r="D6483" i="2"/>
  <c r="D6484" i="2" s="1"/>
  <c r="D6485" i="2" s="1"/>
  <c r="D5715" i="2"/>
  <c r="D5716" i="2" s="1"/>
  <c r="D5717" i="2" s="1"/>
  <c r="D4947" i="2"/>
  <c r="D4948" i="2" s="1"/>
  <c r="D4949" i="2" s="1"/>
  <c r="D4179" i="2"/>
  <c r="D4180" i="2" s="1"/>
  <c r="D4181" i="2" s="1"/>
  <c r="D2451" i="2"/>
  <c r="D2452" i="2" s="1"/>
  <c r="D2453" i="2" s="1"/>
  <c r="D10035" i="2"/>
  <c r="D10036" i="2" s="1"/>
  <c r="D10037" i="2" s="1"/>
  <c r="D9267" i="2"/>
  <c r="D9268" i="2" s="1"/>
  <c r="D9269" i="2" s="1"/>
  <c r="D8499" i="2"/>
  <c r="D8500" i="2" s="1"/>
  <c r="D8501" i="2" s="1"/>
  <c r="D8019" i="2"/>
  <c r="D8020" i="2" s="1"/>
  <c r="D8021" i="2" s="1"/>
  <c r="D7251" i="2"/>
  <c r="D7252" i="2" s="1"/>
  <c r="D7253" i="2" s="1"/>
  <c r="D6867" i="2"/>
  <c r="D6868" i="2" s="1"/>
  <c r="D6869" i="2" s="1"/>
  <c r="D6099" i="2"/>
  <c r="D6100" i="2" s="1"/>
  <c r="D6101" i="2" s="1"/>
  <c r="D5331" i="2"/>
  <c r="D5332" i="2" s="1"/>
  <c r="D5333" i="2" s="1"/>
  <c r="D4563" i="2"/>
  <c r="D4564" i="2" s="1"/>
  <c r="D4565" i="2" s="1"/>
  <c r="D3795" i="2"/>
  <c r="D3796" i="2" s="1"/>
  <c r="D3797" i="2" s="1"/>
  <c r="D2835" i="2"/>
  <c r="D2836" i="2" s="1"/>
  <c r="D2837" i="2" s="1"/>
  <c r="D2067" i="2"/>
  <c r="D2068" i="2" s="1"/>
  <c r="D2069" i="2" s="1"/>
  <c r="D1395" i="2"/>
  <c r="D1396" i="2" s="1"/>
  <c r="D1397" i="2" s="1"/>
  <c r="D1299" i="2"/>
  <c r="D1300" i="2" s="1"/>
  <c r="D1301" i="2" s="1"/>
  <c r="D1203" i="2"/>
  <c r="D1204" i="2" s="1"/>
  <c r="D1205" i="2" s="1"/>
  <c r="D1107" i="2"/>
  <c r="D1108" i="2" s="1"/>
  <c r="D1109" i="2" s="1"/>
  <c r="D11283" i="2"/>
  <c r="D11284" i="2" s="1"/>
  <c r="D11285" i="2" s="1"/>
  <c r="D10899" i="2"/>
  <c r="D10900" i="2" s="1"/>
  <c r="D10901" i="2" s="1"/>
  <c r="D8115" i="2"/>
  <c r="D8116" i="2" s="1"/>
  <c r="D8117" i="2" s="1"/>
  <c r="D7347" i="2"/>
  <c r="D7348" i="2" s="1"/>
  <c r="D7349" i="2" s="1"/>
  <c r="D6963" i="2"/>
  <c r="D6964" i="2" s="1"/>
  <c r="D6965" i="2" s="1"/>
  <c r="D6195" i="2"/>
  <c r="D6196" i="2" s="1"/>
  <c r="D6197" i="2" s="1"/>
  <c r="D5427" i="2"/>
  <c r="D5428" i="2" s="1"/>
  <c r="D5429" i="2" s="1"/>
  <c r="D3891" i="2"/>
  <c r="D3892" i="2" s="1"/>
  <c r="D3893" i="2" s="1"/>
  <c r="D2547" i="2"/>
  <c r="D2548" i="2" s="1"/>
  <c r="D2549" i="2" s="1"/>
  <c r="D1779" i="2"/>
  <c r="D1780" i="2" s="1"/>
  <c r="D1781" i="2" s="1"/>
  <c r="D915" i="2"/>
  <c r="D916" i="2" s="1"/>
  <c r="D917" i="2" s="1"/>
  <c r="D819" i="2"/>
  <c r="D820" i="2" s="1"/>
  <c r="D821" i="2" s="1"/>
  <c r="D627" i="2"/>
  <c r="D628" i="2" s="1"/>
  <c r="D629" i="2" s="1"/>
  <c r="D435" i="2"/>
  <c r="D436" i="2" s="1"/>
  <c r="D437" i="2" s="1"/>
  <c r="D147" i="2"/>
  <c r="D148" i="2" s="1"/>
  <c r="D149" i="2" s="1"/>
  <c r="D10707" i="2"/>
  <c r="D10708" i="2" s="1"/>
  <c r="D10709" i="2" s="1"/>
  <c r="D9651" i="2"/>
  <c r="D9652" i="2" s="1"/>
  <c r="D9653" i="2" s="1"/>
  <c r="D8403" i="2"/>
  <c r="D8404" i="2" s="1"/>
  <c r="D8405" i="2" s="1"/>
  <c r="D7635" i="2"/>
  <c r="D7636" i="2" s="1"/>
  <c r="D7637" i="2" s="1"/>
  <c r="D3219" i="2"/>
  <c r="D3220" i="2" s="1"/>
  <c r="D3221" i="2" s="1"/>
  <c r="D1683" i="2"/>
  <c r="D1684" i="2" s="1"/>
  <c r="D1685" i="2" s="1"/>
  <c r="D52" i="2"/>
  <c r="D53" i="2" s="1"/>
  <c r="C451" i="2"/>
  <c r="C578" i="2"/>
  <c r="C574" i="2"/>
  <c r="C570" i="2"/>
  <c r="C566" i="2"/>
  <c r="C562" i="2"/>
  <c r="C558" i="2"/>
  <c r="C554" i="2"/>
  <c r="C550" i="2"/>
  <c r="C546" i="2"/>
  <c r="C542" i="2"/>
  <c r="C538" i="2"/>
  <c r="C534" i="2"/>
  <c r="C530" i="2"/>
  <c r="C526" i="2"/>
  <c r="C522" i="2"/>
  <c r="C518" i="2"/>
  <c r="C514" i="2"/>
  <c r="C510" i="2"/>
  <c r="C506" i="2"/>
  <c r="C502" i="2"/>
  <c r="C498" i="2"/>
  <c r="C494" i="2"/>
  <c r="C490" i="2"/>
  <c r="C486" i="2"/>
  <c r="C577" i="2"/>
  <c r="C573" i="2"/>
  <c r="C569" i="2"/>
  <c r="C565" i="2"/>
  <c r="C561" i="2"/>
  <c r="C557" i="2"/>
  <c r="C553" i="2"/>
  <c r="C549" i="2"/>
  <c r="C545" i="2"/>
  <c r="C541" i="2"/>
  <c r="C537" i="2"/>
  <c r="C533" i="2"/>
  <c r="C529" i="2"/>
  <c r="C525" i="2"/>
  <c r="C521" i="2"/>
  <c r="C517" i="2"/>
  <c r="C513" i="2"/>
  <c r="C509" i="2"/>
  <c r="C505" i="2"/>
  <c r="C501" i="2"/>
  <c r="C497" i="2"/>
  <c r="C493" i="2"/>
  <c r="C489" i="2"/>
  <c r="C485" i="2"/>
  <c r="C576" i="2"/>
  <c r="C572" i="2"/>
  <c r="C568" i="2"/>
  <c r="C564" i="2"/>
  <c r="C560" i="2"/>
  <c r="C556" i="2"/>
  <c r="C552" i="2"/>
  <c r="C548" i="2"/>
  <c r="C544" i="2"/>
  <c r="C540" i="2"/>
  <c r="C536" i="2"/>
  <c r="C532" i="2"/>
  <c r="C528" i="2"/>
  <c r="C524" i="2"/>
  <c r="C520" i="2"/>
  <c r="C516" i="2"/>
  <c r="C512" i="2"/>
  <c r="C508" i="2"/>
  <c r="C504" i="2"/>
  <c r="C500" i="2"/>
  <c r="C496" i="2"/>
  <c r="C492" i="2"/>
  <c r="C488" i="2"/>
  <c r="C484" i="2"/>
  <c r="C515" i="2"/>
  <c r="C531" i="2"/>
  <c r="C563" i="2"/>
  <c r="C595" i="2"/>
  <c r="C627" i="2"/>
  <c r="C659" i="2"/>
  <c r="C866" i="2"/>
  <c r="C862" i="2"/>
  <c r="C858" i="2"/>
  <c r="C854" i="2"/>
  <c r="C850" i="2"/>
  <c r="C846" i="2"/>
  <c r="C842" i="2"/>
  <c r="C838" i="2"/>
  <c r="C834" i="2"/>
  <c r="C830" i="2"/>
  <c r="C826" i="2"/>
  <c r="C822" i="2"/>
  <c r="C818" i="2"/>
  <c r="C814" i="2"/>
  <c r="C810" i="2"/>
  <c r="C806" i="2"/>
  <c r="C802" i="2"/>
  <c r="C798" i="2"/>
  <c r="C794" i="2"/>
  <c r="C790" i="2"/>
  <c r="C786" i="2"/>
  <c r="C782" i="2"/>
  <c r="C778" i="2"/>
  <c r="C774" i="2"/>
  <c r="C865" i="2"/>
  <c r="C861" i="2"/>
  <c r="C857" i="2"/>
  <c r="C853" i="2"/>
  <c r="C849" i="2"/>
  <c r="C845" i="2"/>
  <c r="C841" i="2"/>
  <c r="C837" i="2"/>
  <c r="C833" i="2"/>
  <c r="C829" i="2"/>
  <c r="C825" i="2"/>
  <c r="C821" i="2"/>
  <c r="C817" i="2"/>
  <c r="C813" i="2"/>
  <c r="C809" i="2"/>
  <c r="C805" i="2"/>
  <c r="C801" i="2"/>
  <c r="C797" i="2"/>
  <c r="C793" i="2"/>
  <c r="C789" i="2"/>
  <c r="C785" i="2"/>
  <c r="C781" i="2"/>
  <c r="C777" i="2"/>
  <c r="C773" i="2"/>
  <c r="C863" i="2"/>
  <c r="C855" i="2"/>
  <c r="C847" i="2"/>
  <c r="C839" i="2"/>
  <c r="C831" i="2"/>
  <c r="C823" i="2"/>
  <c r="C864" i="2"/>
  <c r="C860" i="2"/>
  <c r="C856" i="2"/>
  <c r="C852" i="2"/>
  <c r="C848" i="2"/>
  <c r="C844" i="2"/>
  <c r="C840" i="2"/>
  <c r="C836" i="2"/>
  <c r="C832" i="2"/>
  <c r="C828" i="2"/>
  <c r="C824" i="2"/>
  <c r="C820" i="2"/>
  <c r="C816" i="2"/>
  <c r="C812" i="2"/>
  <c r="C808" i="2"/>
  <c r="C804" i="2"/>
  <c r="C800" i="2"/>
  <c r="C796" i="2"/>
  <c r="C792" i="2"/>
  <c r="C788" i="2"/>
  <c r="C784" i="2"/>
  <c r="C780" i="2"/>
  <c r="C776" i="2"/>
  <c r="C772" i="2"/>
  <c r="C859" i="2"/>
  <c r="C851" i="2"/>
  <c r="C843" i="2"/>
  <c r="C835" i="2"/>
  <c r="C827" i="2"/>
  <c r="C819" i="2"/>
  <c r="C803" i="2"/>
  <c r="C391" i="2"/>
  <c r="C407" i="2"/>
  <c r="C423" i="2"/>
  <c r="C455" i="2"/>
  <c r="C471" i="2"/>
  <c r="C487" i="2"/>
  <c r="C503" i="2"/>
  <c r="C519" i="2"/>
  <c r="C535" i="2"/>
  <c r="C567" i="2"/>
  <c r="C583" i="2"/>
  <c r="C599" i="2"/>
  <c r="C615" i="2"/>
  <c r="C631" i="2"/>
  <c r="C647" i="2"/>
  <c r="C663" i="2"/>
  <c r="C679" i="2"/>
  <c r="C695" i="2"/>
  <c r="C711" i="2"/>
  <c r="C727" i="2"/>
  <c r="C743" i="2"/>
  <c r="C759" i="2"/>
  <c r="C775" i="2"/>
  <c r="C791" i="2"/>
  <c r="C807" i="2"/>
  <c r="C207" i="2"/>
  <c r="C223" i="2"/>
  <c r="C239" i="2"/>
  <c r="C255" i="2"/>
  <c r="C271" i="2"/>
  <c r="C304" i="2"/>
  <c r="C320" i="2"/>
  <c r="C336" i="2"/>
  <c r="C352" i="2"/>
  <c r="C368" i="2"/>
  <c r="C395" i="2"/>
  <c r="C411" i="2"/>
  <c r="C427" i="2"/>
  <c r="C443" i="2"/>
  <c r="C459" i="2"/>
  <c r="C491" i="2"/>
  <c r="C507" i="2"/>
  <c r="C523" i="2"/>
  <c r="C539" i="2"/>
  <c r="C555" i="2"/>
  <c r="C571" i="2"/>
  <c r="C587" i="2"/>
  <c r="C603" i="2"/>
  <c r="C619" i="2"/>
  <c r="C635" i="2"/>
  <c r="C651" i="2"/>
  <c r="C683" i="2"/>
  <c r="C699" i="2"/>
  <c r="C715" i="2"/>
  <c r="C731" i="2"/>
  <c r="C747" i="2"/>
  <c r="C779" i="2"/>
  <c r="C795" i="2"/>
  <c r="C811" i="2"/>
  <c r="C482" i="2"/>
  <c r="C478" i="2"/>
  <c r="C474" i="2"/>
  <c r="C470" i="2"/>
  <c r="C466" i="2"/>
  <c r="C462" i="2"/>
  <c r="C458" i="2"/>
  <c r="C454" i="2"/>
  <c r="C450" i="2"/>
  <c r="C446" i="2"/>
  <c r="C442" i="2"/>
  <c r="C438" i="2"/>
  <c r="C434" i="2"/>
  <c r="C430" i="2"/>
  <c r="C426" i="2"/>
  <c r="C422" i="2"/>
  <c r="C418" i="2"/>
  <c r="C414" i="2"/>
  <c r="C410" i="2"/>
  <c r="C406" i="2"/>
  <c r="C402" i="2"/>
  <c r="C398" i="2"/>
  <c r="C394" i="2"/>
  <c r="C390" i="2"/>
  <c r="C481" i="2"/>
  <c r="C477" i="2"/>
  <c r="C473" i="2"/>
  <c r="C469" i="2"/>
  <c r="C465" i="2"/>
  <c r="C461" i="2"/>
  <c r="C457" i="2"/>
  <c r="C453" i="2"/>
  <c r="C449" i="2"/>
  <c r="C445" i="2"/>
  <c r="C441" i="2"/>
  <c r="C437" i="2"/>
  <c r="C433" i="2"/>
  <c r="C429" i="2"/>
  <c r="C425" i="2"/>
  <c r="C421" i="2"/>
  <c r="C417" i="2"/>
  <c r="C413" i="2"/>
  <c r="C409" i="2"/>
  <c r="C405" i="2"/>
  <c r="C401" i="2"/>
  <c r="C397" i="2"/>
  <c r="C393" i="2"/>
  <c r="C389" i="2"/>
  <c r="C480" i="2"/>
  <c r="C476" i="2"/>
  <c r="C472" i="2"/>
  <c r="C468" i="2"/>
  <c r="C464" i="2"/>
  <c r="C460" i="2"/>
  <c r="C456" i="2"/>
  <c r="C452" i="2"/>
  <c r="C448" i="2"/>
  <c r="C444" i="2"/>
  <c r="C440" i="2"/>
  <c r="C436" i="2"/>
  <c r="C432" i="2"/>
  <c r="C428" i="2"/>
  <c r="C424" i="2"/>
  <c r="C420" i="2"/>
  <c r="C416" i="2"/>
  <c r="C412" i="2"/>
  <c r="C408" i="2"/>
  <c r="C404" i="2"/>
  <c r="C400" i="2"/>
  <c r="C396" i="2"/>
  <c r="C392" i="2"/>
  <c r="C388" i="2"/>
  <c r="C403" i="2"/>
  <c r="C419" i="2"/>
  <c r="C435" i="2"/>
  <c r="C467" i="2"/>
  <c r="C499" i="2"/>
  <c r="C547" i="2"/>
  <c r="C674" i="2"/>
  <c r="C670" i="2"/>
  <c r="C666" i="2"/>
  <c r="C662" i="2"/>
  <c r="C658" i="2"/>
  <c r="C654" i="2"/>
  <c r="C650" i="2"/>
  <c r="C646" i="2"/>
  <c r="C642" i="2"/>
  <c r="C638" i="2"/>
  <c r="C634" i="2"/>
  <c r="C630" i="2"/>
  <c r="C626" i="2"/>
  <c r="C622" i="2"/>
  <c r="C618" i="2"/>
  <c r="C614" i="2"/>
  <c r="C610" i="2"/>
  <c r="C606" i="2"/>
  <c r="C602" i="2"/>
  <c r="C598" i="2"/>
  <c r="C594" i="2"/>
  <c r="C590" i="2"/>
  <c r="C586" i="2"/>
  <c r="C582" i="2"/>
  <c r="C673" i="2"/>
  <c r="C669" i="2"/>
  <c r="C665" i="2"/>
  <c r="C661" i="2"/>
  <c r="C657" i="2"/>
  <c r="C653" i="2"/>
  <c r="C649" i="2"/>
  <c r="C645" i="2"/>
  <c r="C641" i="2"/>
  <c r="C637" i="2"/>
  <c r="C633" i="2"/>
  <c r="C629" i="2"/>
  <c r="C625" i="2"/>
  <c r="C621" i="2"/>
  <c r="C617" i="2"/>
  <c r="C613" i="2"/>
  <c r="C609" i="2"/>
  <c r="C605" i="2"/>
  <c r="C601" i="2"/>
  <c r="C597" i="2"/>
  <c r="C593" i="2"/>
  <c r="C589" i="2"/>
  <c r="C585" i="2"/>
  <c r="C581" i="2"/>
  <c r="C672" i="2"/>
  <c r="C668" i="2"/>
  <c r="C664" i="2"/>
  <c r="C660" i="2"/>
  <c r="C656" i="2"/>
  <c r="C652" i="2"/>
  <c r="C648" i="2"/>
  <c r="C644" i="2"/>
  <c r="C640" i="2"/>
  <c r="C636" i="2"/>
  <c r="C632" i="2"/>
  <c r="C628" i="2"/>
  <c r="C624" i="2"/>
  <c r="C620" i="2"/>
  <c r="C616" i="2"/>
  <c r="C612" i="2"/>
  <c r="C608" i="2"/>
  <c r="C604" i="2"/>
  <c r="C600" i="2"/>
  <c r="C596" i="2"/>
  <c r="C592" i="2"/>
  <c r="C588" i="2"/>
  <c r="C584" i="2"/>
  <c r="C580" i="2"/>
  <c r="C611" i="2"/>
  <c r="C643" i="2"/>
  <c r="C770" i="2"/>
  <c r="C766" i="2"/>
  <c r="C762" i="2"/>
  <c r="C758" i="2"/>
  <c r="C754" i="2"/>
  <c r="C750" i="2"/>
  <c r="C746" i="2"/>
  <c r="C742" i="2"/>
  <c r="C738" i="2"/>
  <c r="C734" i="2"/>
  <c r="C730" i="2"/>
  <c r="C726" i="2"/>
  <c r="C722" i="2"/>
  <c r="C718" i="2"/>
  <c r="C714" i="2"/>
  <c r="C710" i="2"/>
  <c r="C706" i="2"/>
  <c r="C702" i="2"/>
  <c r="C698" i="2"/>
  <c r="C694" i="2"/>
  <c r="C690" i="2"/>
  <c r="C686" i="2"/>
  <c r="C682" i="2"/>
  <c r="C678" i="2"/>
  <c r="C769" i="2"/>
  <c r="C765" i="2"/>
  <c r="C761" i="2"/>
  <c r="C757" i="2"/>
  <c r="C753" i="2"/>
  <c r="C749" i="2"/>
  <c r="C745" i="2"/>
  <c r="C741" i="2"/>
  <c r="C737" i="2"/>
  <c r="C733" i="2"/>
  <c r="C729" i="2"/>
  <c r="C725" i="2"/>
  <c r="C721" i="2"/>
  <c r="C717" i="2"/>
  <c r="C713" i="2"/>
  <c r="C709" i="2"/>
  <c r="C705" i="2"/>
  <c r="C701" i="2"/>
  <c r="C697" i="2"/>
  <c r="C693" i="2"/>
  <c r="C689" i="2"/>
  <c r="C685" i="2"/>
  <c r="C681" i="2"/>
  <c r="C677" i="2"/>
  <c r="C768" i="2"/>
  <c r="C764" i="2"/>
  <c r="C760" i="2"/>
  <c r="C756" i="2"/>
  <c r="C752" i="2"/>
  <c r="C748" i="2"/>
  <c r="C744" i="2"/>
  <c r="C740" i="2"/>
  <c r="C736" i="2"/>
  <c r="C732" i="2"/>
  <c r="C728" i="2"/>
  <c r="C724" i="2"/>
  <c r="C720" i="2"/>
  <c r="C716" i="2"/>
  <c r="C712" i="2"/>
  <c r="C708" i="2"/>
  <c r="C704" i="2"/>
  <c r="C700" i="2"/>
  <c r="C696" i="2"/>
  <c r="C692" i="2"/>
  <c r="C688" i="2"/>
  <c r="C684" i="2"/>
  <c r="C680" i="2"/>
  <c r="C676" i="2"/>
  <c r="C691" i="2"/>
  <c r="C707" i="2"/>
  <c r="C723" i="2"/>
  <c r="C739" i="2"/>
  <c r="C755" i="2"/>
  <c r="C787" i="2"/>
  <c r="C439" i="2"/>
  <c r="C551" i="2"/>
  <c r="C290" i="2"/>
  <c r="C286" i="2"/>
  <c r="C282" i="2"/>
  <c r="C278" i="2"/>
  <c r="C274" i="2"/>
  <c r="C270" i="2"/>
  <c r="C266" i="2"/>
  <c r="C262" i="2"/>
  <c r="C258" i="2"/>
  <c r="C254" i="2"/>
  <c r="C250" i="2"/>
  <c r="C246" i="2"/>
  <c r="C242" i="2"/>
  <c r="C238" i="2"/>
  <c r="C234" i="2"/>
  <c r="C230" i="2"/>
  <c r="C226" i="2"/>
  <c r="C222" i="2"/>
  <c r="C218" i="2"/>
  <c r="C214" i="2"/>
  <c r="C210" i="2"/>
  <c r="C206" i="2"/>
  <c r="C202" i="2"/>
  <c r="C198" i="2"/>
  <c r="C289" i="2"/>
  <c r="C285" i="2"/>
  <c r="C281" i="2"/>
  <c r="C277" i="2"/>
  <c r="C273" i="2"/>
  <c r="C269" i="2"/>
  <c r="C265" i="2"/>
  <c r="C261" i="2"/>
  <c r="C257" i="2"/>
  <c r="C253" i="2"/>
  <c r="C249" i="2"/>
  <c r="C245" i="2"/>
  <c r="C241" i="2"/>
  <c r="C237" i="2"/>
  <c r="C233" i="2"/>
  <c r="C229" i="2"/>
  <c r="C225" i="2"/>
  <c r="C221" i="2"/>
  <c r="C217" i="2"/>
  <c r="C213" i="2"/>
  <c r="C209" i="2"/>
  <c r="C205" i="2"/>
  <c r="C201" i="2"/>
  <c r="C197" i="2"/>
  <c r="C288" i="2"/>
  <c r="C284" i="2"/>
  <c r="C280" i="2"/>
  <c r="C276" i="2"/>
  <c r="C272" i="2"/>
  <c r="C268" i="2"/>
  <c r="C264" i="2"/>
  <c r="C260" i="2"/>
  <c r="C256" i="2"/>
  <c r="C252" i="2"/>
  <c r="C248" i="2"/>
  <c r="C244" i="2"/>
  <c r="C240" i="2"/>
  <c r="C236" i="2"/>
  <c r="C232" i="2"/>
  <c r="C228" i="2"/>
  <c r="C224" i="2"/>
  <c r="C220" i="2"/>
  <c r="C216" i="2"/>
  <c r="C212" i="2"/>
  <c r="C208" i="2"/>
  <c r="C204" i="2"/>
  <c r="C200" i="2"/>
  <c r="C196" i="2"/>
  <c r="C211" i="2"/>
  <c r="C227" i="2"/>
  <c r="C243" i="2"/>
  <c r="C259" i="2"/>
  <c r="C275" i="2"/>
  <c r="C292" i="2"/>
  <c r="C383" i="2"/>
  <c r="C379" i="2"/>
  <c r="C375" i="2"/>
  <c r="C371" i="2"/>
  <c r="C367" i="2"/>
  <c r="C363" i="2"/>
  <c r="C359" i="2"/>
  <c r="C355" i="2"/>
  <c r="C351" i="2"/>
  <c r="C347" i="2"/>
  <c r="C343" i="2"/>
  <c r="C339" i="2"/>
  <c r="C335" i="2"/>
  <c r="C331" i="2"/>
  <c r="C327" i="2"/>
  <c r="C323" i="2"/>
  <c r="C319" i="2"/>
  <c r="C315" i="2"/>
  <c r="C311" i="2"/>
  <c r="C307" i="2"/>
  <c r="C303" i="2"/>
  <c r="C299" i="2"/>
  <c r="C295" i="2"/>
  <c r="C386" i="2"/>
  <c r="C382" i="2"/>
  <c r="C378" i="2"/>
  <c r="C374" i="2"/>
  <c r="C370" i="2"/>
  <c r="C366" i="2"/>
  <c r="C362" i="2"/>
  <c r="C358" i="2"/>
  <c r="C354" i="2"/>
  <c r="C350" i="2"/>
  <c r="C346" i="2"/>
  <c r="C342" i="2"/>
  <c r="C338" i="2"/>
  <c r="C334" i="2"/>
  <c r="C330" i="2"/>
  <c r="C326" i="2"/>
  <c r="C322" i="2"/>
  <c r="C318" i="2"/>
  <c r="C314" i="2"/>
  <c r="C310" i="2"/>
  <c r="C306" i="2"/>
  <c r="C302" i="2"/>
  <c r="C298" i="2"/>
  <c r="C294" i="2"/>
  <c r="C385" i="2"/>
  <c r="C381" i="2"/>
  <c r="C377" i="2"/>
  <c r="C373" i="2"/>
  <c r="C369" i="2"/>
  <c r="C365" i="2"/>
  <c r="C361" i="2"/>
  <c r="C357" i="2"/>
  <c r="C353" i="2"/>
  <c r="C349" i="2"/>
  <c r="C345" i="2"/>
  <c r="C341" i="2"/>
  <c r="C337" i="2"/>
  <c r="C333" i="2"/>
  <c r="C329" i="2"/>
  <c r="C325" i="2"/>
  <c r="C321" i="2"/>
  <c r="C317" i="2"/>
  <c r="C313" i="2"/>
  <c r="C309" i="2"/>
  <c r="C305" i="2"/>
  <c r="C301" i="2"/>
  <c r="C297" i="2"/>
  <c r="C293" i="2"/>
  <c r="C308" i="2"/>
  <c r="C324" i="2"/>
  <c r="C340" i="2"/>
  <c r="C356" i="2"/>
  <c r="C372" i="2"/>
  <c r="C399" i="2"/>
  <c r="C415" i="2"/>
  <c r="C431" i="2"/>
  <c r="C447" i="2"/>
  <c r="C463" i="2"/>
  <c r="C479" i="2"/>
  <c r="C495" i="2"/>
  <c r="C511" i="2"/>
  <c r="C527" i="2"/>
  <c r="C543" i="2"/>
  <c r="C559" i="2"/>
  <c r="C575" i="2"/>
  <c r="C591" i="2"/>
  <c r="C607" i="2"/>
  <c r="C623" i="2"/>
  <c r="C639" i="2"/>
  <c r="C655" i="2"/>
  <c r="C671" i="2"/>
  <c r="C687" i="2"/>
  <c r="C703" i="2"/>
  <c r="C719" i="2"/>
  <c r="C735" i="2"/>
  <c r="C751" i="2"/>
  <c r="C767" i="2"/>
  <c r="C783" i="2"/>
  <c r="C799" i="2"/>
  <c r="C815" i="2"/>
  <c r="H54" i="2"/>
  <c r="H58" i="2"/>
  <c r="H62" i="2"/>
  <c r="H66" i="2"/>
  <c r="H70" i="2"/>
  <c r="H74" i="2"/>
  <c r="H78" i="2"/>
  <c r="H82" i="2"/>
  <c r="H86" i="2"/>
  <c r="H90" i="2"/>
  <c r="H94" i="2"/>
  <c r="H98" i="2"/>
  <c r="H150" i="2"/>
  <c r="H152" i="2"/>
  <c r="H154" i="2"/>
  <c r="H156" i="2"/>
  <c r="H158" i="2"/>
  <c r="H160" i="2"/>
  <c r="H162" i="2"/>
  <c r="H164" i="2"/>
  <c r="H166" i="2"/>
  <c r="H168" i="2"/>
  <c r="H170" i="2"/>
  <c r="H172" i="2"/>
  <c r="H174" i="2"/>
  <c r="H176" i="2"/>
  <c r="H178" i="2"/>
  <c r="H180" i="2"/>
  <c r="H182" i="2"/>
  <c r="H184" i="2"/>
  <c r="H186" i="2"/>
  <c r="H188" i="2"/>
  <c r="H190" i="2"/>
  <c r="H192" i="2"/>
  <c r="H250" i="2"/>
  <c r="H258" i="2"/>
  <c r="H266" i="2"/>
  <c r="H274" i="2"/>
  <c r="H282" i="2"/>
  <c r="H290" i="2"/>
  <c r="H347" i="2"/>
  <c r="H355" i="2"/>
  <c r="H363" i="2"/>
  <c r="H371" i="2"/>
  <c r="H379" i="2"/>
  <c r="H243" i="2"/>
  <c r="H438" i="2"/>
  <c r="H446" i="2"/>
  <c r="H454" i="2"/>
  <c r="H462" i="2"/>
  <c r="H470" i="2"/>
  <c r="H478" i="2"/>
  <c r="H537" i="2"/>
  <c r="H545" i="2"/>
  <c r="H553" i="2"/>
  <c r="H561" i="2"/>
  <c r="H569" i="2"/>
  <c r="H577" i="2"/>
  <c r="H633" i="2"/>
  <c r="H641" i="2"/>
  <c r="H649" i="2"/>
  <c r="H657" i="2"/>
  <c r="H665" i="2"/>
  <c r="H673" i="2"/>
  <c r="H729" i="2"/>
  <c r="H737" i="2"/>
  <c r="H745" i="2"/>
  <c r="H753" i="2"/>
  <c r="H761" i="2"/>
  <c r="H769" i="2"/>
  <c r="H825" i="2"/>
  <c r="H833" i="2"/>
  <c r="H841" i="2"/>
  <c r="H849" i="2"/>
  <c r="H857" i="2"/>
  <c r="H1442" i="2"/>
  <c r="H1439" i="2"/>
  <c r="H1436" i="2"/>
  <c r="H1434" i="2"/>
  <c r="H1429" i="2"/>
  <c r="H1426" i="2"/>
  <c r="H1419" i="2"/>
  <c r="H1416" i="2"/>
  <c r="H1413" i="2"/>
  <c r="H1411" i="2"/>
  <c r="H1409" i="2"/>
  <c r="H1396" i="2"/>
  <c r="H1345" i="2"/>
  <c r="H1341" i="2"/>
  <c r="H1337" i="2"/>
  <c r="H1333" i="2"/>
  <c r="H1329" i="2"/>
  <c r="H1325" i="2"/>
  <c r="H1321" i="2"/>
  <c r="H1317" i="2"/>
  <c r="H1313" i="2"/>
  <c r="H1309" i="2"/>
  <c r="H1305" i="2"/>
  <c r="H1301" i="2"/>
  <c r="H1249" i="2"/>
  <c r="H1245" i="2"/>
  <c r="H1241" i="2"/>
  <c r="H1237" i="2"/>
  <c r="H1233" i="2"/>
  <c r="H1229" i="2"/>
  <c r="H1225" i="2"/>
  <c r="H1221" i="2"/>
  <c r="H1217" i="2"/>
  <c r="H1213" i="2"/>
  <c r="H1209" i="2"/>
  <c r="H1205" i="2"/>
  <c r="H1152" i="2"/>
  <c r="H1148" i="2"/>
  <c r="H1144" i="2"/>
  <c r="H1140" i="2"/>
  <c r="H1136" i="2"/>
  <c r="H1132" i="2"/>
  <c r="H1128" i="2"/>
  <c r="H1124" i="2"/>
  <c r="H1120" i="2"/>
  <c r="H1116" i="2"/>
  <c r="H1112" i="2"/>
  <c r="H1108" i="2"/>
  <c r="H1056" i="2"/>
  <c r="H1052" i="2"/>
  <c r="H1048" i="2"/>
  <c r="H1044" i="2"/>
  <c r="H1040" i="2"/>
  <c r="H1036" i="2"/>
  <c r="H1032" i="2"/>
  <c r="H1028" i="2"/>
  <c r="H1024" i="2"/>
  <c r="H1020" i="2"/>
  <c r="H1016" i="2"/>
  <c r="H1012" i="2"/>
  <c r="H960" i="2"/>
  <c r="H956" i="2"/>
  <c r="H952" i="2"/>
  <c r="H948" i="2"/>
  <c r="H944" i="2"/>
  <c r="H940" i="2"/>
  <c r="H936" i="2"/>
  <c r="H932" i="2"/>
  <c r="H928" i="2"/>
  <c r="H924" i="2"/>
  <c r="H920" i="2"/>
  <c r="H916" i="2"/>
  <c r="H1441" i="2"/>
  <c r="H1438" i="2"/>
  <c r="H1431" i="2"/>
  <c r="H1428" i="2"/>
  <c r="H1425" i="2"/>
  <c r="H1423" i="2"/>
  <c r="H1421" i="2"/>
  <c r="H1408" i="2"/>
  <c r="H1406" i="2"/>
  <c r="H1403" i="2"/>
  <c r="H1400" i="2"/>
  <c r="H1398" i="2"/>
  <c r="H1344" i="2"/>
  <c r="H1340" i="2"/>
  <c r="H1336" i="2"/>
  <c r="H1332" i="2"/>
  <c r="H1328" i="2"/>
  <c r="H1324" i="2"/>
  <c r="H1320" i="2"/>
  <c r="H1316" i="2"/>
  <c r="H1312" i="2"/>
  <c r="H1308" i="2"/>
  <c r="H1304" i="2"/>
  <c r="H1300" i="2"/>
  <c r="H1248" i="2"/>
  <c r="H1244" i="2"/>
  <c r="H1240" i="2"/>
  <c r="H1236" i="2"/>
  <c r="H1232" i="2"/>
  <c r="H1228" i="2"/>
  <c r="H1224" i="2"/>
  <c r="H1220" i="2"/>
  <c r="H1216" i="2"/>
  <c r="H1212" i="2"/>
  <c r="H1208" i="2"/>
  <c r="H1204" i="2"/>
  <c r="H1151" i="2"/>
  <c r="H1147" i="2"/>
  <c r="H1143" i="2"/>
  <c r="H1139" i="2"/>
  <c r="H1135" i="2"/>
  <c r="H1131" i="2"/>
  <c r="H1127" i="2"/>
  <c r="H1123" i="2"/>
  <c r="H1119" i="2"/>
  <c r="H1115" i="2"/>
  <c r="H1111" i="2"/>
  <c r="H1107" i="2"/>
  <c r="H1055" i="2"/>
  <c r="H1051" i="2"/>
  <c r="H1047" i="2"/>
  <c r="H1043" i="2"/>
  <c r="H1039" i="2"/>
  <c r="H1035" i="2"/>
  <c r="H1031" i="2"/>
  <c r="H1027" i="2"/>
  <c r="H1023" i="2"/>
  <c r="H1019" i="2"/>
  <c r="H1015" i="2"/>
  <c r="H1011" i="2"/>
  <c r="H959" i="2"/>
  <c r="H955" i="2"/>
  <c r="H951" i="2"/>
  <c r="H947" i="2"/>
  <c r="H943" i="2"/>
  <c r="H939" i="2"/>
  <c r="H935" i="2"/>
  <c r="H931" i="2"/>
  <c r="H927" i="2"/>
  <c r="H923" i="2"/>
  <c r="H919" i="2"/>
  <c r="H915" i="2"/>
  <c r="H1440" i="2"/>
  <c r="H1437" i="2"/>
  <c r="H1435" i="2"/>
  <c r="H1433" i="2"/>
  <c r="H1420" i="2"/>
  <c r="H1418" i="2"/>
  <c r="H1415" i="2"/>
  <c r="H1412" i="2"/>
  <c r="H1410" i="2"/>
  <c r="H1405" i="2"/>
  <c r="H1402" i="2"/>
  <c r="H1395" i="2"/>
  <c r="H1343" i="2"/>
  <c r="H1430" i="2"/>
  <c r="H1424" i="2"/>
  <c r="H1342" i="2"/>
  <c r="H1334" i="2"/>
  <c r="H1326" i="2"/>
  <c r="H1318" i="2"/>
  <c r="H1310" i="2"/>
  <c r="H1302" i="2"/>
  <c r="H1246" i="2"/>
  <c r="H1238" i="2"/>
  <c r="H1230" i="2"/>
  <c r="H1222" i="2"/>
  <c r="H1214" i="2"/>
  <c r="H1206" i="2"/>
  <c r="H1149" i="2"/>
  <c r="H1141" i="2"/>
  <c r="H1133" i="2"/>
  <c r="H1125" i="2"/>
  <c r="H1117" i="2"/>
  <c r="H1109" i="2"/>
  <c r="H1053" i="2"/>
  <c r="H1045" i="2"/>
  <c r="H1037" i="2"/>
  <c r="H1029" i="2"/>
  <c r="H1021" i="2"/>
  <c r="H1013" i="2"/>
  <c r="H957" i="2"/>
  <c r="H949" i="2"/>
  <c r="H941" i="2"/>
  <c r="H933" i="2"/>
  <c r="H925" i="2"/>
  <c r="H917" i="2"/>
  <c r="H1322" i="2"/>
  <c r="H1242" i="2"/>
  <c r="H1226" i="2"/>
  <c r="H1145" i="2"/>
  <c r="H1129" i="2"/>
  <c r="H1113" i="2"/>
  <c r="H1057" i="2"/>
  <c r="H1041" i="2"/>
  <c r="H1025" i="2"/>
  <c r="H953" i="2"/>
  <c r="H937" i="2"/>
  <c r="H929" i="2"/>
  <c r="H1417" i="2"/>
  <c r="H1401" i="2"/>
  <c r="H1335" i="2"/>
  <c r="H1319" i="2"/>
  <c r="H1303" i="2"/>
  <c r="H1239" i="2"/>
  <c r="H1223" i="2"/>
  <c r="H1207" i="2"/>
  <c r="H1142" i="2"/>
  <c r="H1126" i="2"/>
  <c r="H1110" i="2"/>
  <c r="H1054" i="2"/>
  <c r="H1038" i="2"/>
  <c r="H1022" i="2"/>
  <c r="H950" i="2"/>
  <c r="H934" i="2"/>
  <c r="H918" i="2"/>
  <c r="H1432" i="2"/>
  <c r="H1414" i="2"/>
  <c r="H1404" i="2"/>
  <c r="H1397" i="2"/>
  <c r="H1339" i="2"/>
  <c r="H1331" i="2"/>
  <c r="H1323" i="2"/>
  <c r="H1315" i="2"/>
  <c r="H1307" i="2"/>
  <c r="H1299" i="2"/>
  <c r="H1243" i="2"/>
  <c r="H1235" i="2"/>
  <c r="H1227" i="2"/>
  <c r="H1219" i="2"/>
  <c r="H1211" i="2"/>
  <c r="H1203" i="2"/>
  <c r="H1154" i="2"/>
  <c r="H1146" i="2"/>
  <c r="H1138" i="2"/>
  <c r="H1130" i="2"/>
  <c r="H1122" i="2"/>
  <c r="H1114" i="2"/>
  <c r="H1058" i="2"/>
  <c r="H1050" i="2"/>
  <c r="H1042" i="2"/>
  <c r="H1034" i="2"/>
  <c r="H1026" i="2"/>
  <c r="H1018" i="2"/>
  <c r="H962" i="2"/>
  <c r="H954" i="2"/>
  <c r="H946" i="2"/>
  <c r="H938" i="2"/>
  <c r="H930" i="2"/>
  <c r="H922" i="2"/>
  <c r="H1427" i="2"/>
  <c r="H1399" i="2"/>
  <c r="H1338" i="2"/>
  <c r="H1330" i="2"/>
  <c r="H1314" i="2"/>
  <c r="H1306" i="2"/>
  <c r="H1250" i="2"/>
  <c r="H1234" i="2"/>
  <c r="H1218" i="2"/>
  <c r="H1210" i="2"/>
  <c r="H1153" i="2"/>
  <c r="H1137" i="2"/>
  <c r="H1121" i="2"/>
  <c r="H1049" i="2"/>
  <c r="H1033" i="2"/>
  <c r="H1017" i="2"/>
  <c r="H961" i="2"/>
  <c r="H945" i="2"/>
  <c r="H921" i="2"/>
  <c r="H1422" i="2"/>
  <c r="H1407" i="2"/>
  <c r="H1346" i="2"/>
  <c r="H1327" i="2"/>
  <c r="H1311" i="2"/>
  <c r="H1247" i="2"/>
  <c r="H1231" i="2"/>
  <c r="H1215" i="2"/>
  <c r="H1150" i="2"/>
  <c r="H1134" i="2"/>
  <c r="H1118" i="2"/>
  <c r="H1046" i="2"/>
  <c r="H1030" i="2"/>
  <c r="H1014" i="2"/>
  <c r="H958" i="2"/>
  <c r="H942" i="2"/>
  <c r="H926" i="2"/>
  <c r="H863" i="2"/>
  <c r="H859" i="2"/>
  <c r="H855" i="2"/>
  <c r="H851" i="2"/>
  <c r="H847" i="2"/>
  <c r="H843" i="2"/>
  <c r="H839" i="2"/>
  <c r="H835" i="2"/>
  <c r="H831" i="2"/>
  <c r="H827" i="2"/>
  <c r="H823" i="2"/>
  <c r="H819" i="2"/>
  <c r="H767" i="2"/>
  <c r="H763" i="2"/>
  <c r="H759" i="2"/>
  <c r="H755" i="2"/>
  <c r="H751" i="2"/>
  <c r="H747" i="2"/>
  <c r="H743" i="2"/>
  <c r="H739" i="2"/>
  <c r="H735" i="2"/>
  <c r="H731" i="2"/>
  <c r="H727" i="2"/>
  <c r="H723" i="2"/>
  <c r="H671" i="2"/>
  <c r="H667" i="2"/>
  <c r="H663" i="2"/>
  <c r="H659" i="2"/>
  <c r="H655" i="2"/>
  <c r="H651" i="2"/>
  <c r="H647" i="2"/>
  <c r="H643" i="2"/>
  <c r="H639" i="2"/>
  <c r="H635" i="2"/>
  <c r="H631" i="2"/>
  <c r="H627" i="2"/>
  <c r="H575" i="2"/>
  <c r="H571" i="2"/>
  <c r="H567" i="2"/>
  <c r="H563" i="2"/>
  <c r="H559" i="2"/>
  <c r="H555" i="2"/>
  <c r="H551" i="2"/>
  <c r="H547" i="2"/>
  <c r="H543" i="2"/>
  <c r="H539" i="2"/>
  <c r="H535" i="2"/>
  <c r="H531" i="2"/>
  <c r="H481" i="2"/>
  <c r="H477" i="2"/>
  <c r="H473" i="2"/>
  <c r="H469" i="2"/>
  <c r="H465" i="2"/>
  <c r="H461" i="2"/>
  <c r="H457" i="2"/>
  <c r="H453" i="2"/>
  <c r="H449" i="2"/>
  <c r="H445" i="2"/>
  <c r="H441" i="2"/>
  <c r="H437" i="2"/>
  <c r="H385" i="2"/>
  <c r="H381" i="2"/>
  <c r="H377" i="2"/>
  <c r="H373" i="2"/>
  <c r="H369" i="2"/>
  <c r="H365" i="2"/>
  <c r="H361" i="2"/>
  <c r="H357" i="2"/>
  <c r="H353" i="2"/>
  <c r="H349" i="2"/>
  <c r="H345" i="2"/>
  <c r="H341" i="2"/>
  <c r="H288" i="2"/>
  <c r="H284" i="2"/>
  <c r="H280" i="2"/>
  <c r="H276" i="2"/>
  <c r="H272" i="2"/>
  <c r="H268" i="2"/>
  <c r="H264" i="2"/>
  <c r="H260" i="2"/>
  <c r="H256" i="2"/>
  <c r="H252" i="2"/>
  <c r="H248" i="2"/>
  <c r="H244" i="2"/>
  <c r="H193" i="2"/>
  <c r="H866" i="2"/>
  <c r="H862" i="2"/>
  <c r="H858" i="2"/>
  <c r="H854" i="2"/>
  <c r="H850" i="2"/>
  <c r="H846" i="2"/>
  <c r="H842" i="2"/>
  <c r="H838" i="2"/>
  <c r="H834" i="2"/>
  <c r="H830" i="2"/>
  <c r="H826" i="2"/>
  <c r="H822" i="2"/>
  <c r="H770" i="2"/>
  <c r="H766" i="2"/>
  <c r="H762" i="2"/>
  <c r="H758" i="2"/>
  <c r="H754" i="2"/>
  <c r="H750" i="2"/>
  <c r="H746" i="2"/>
  <c r="H742" i="2"/>
  <c r="H738" i="2"/>
  <c r="H734" i="2"/>
  <c r="H730" i="2"/>
  <c r="H726" i="2"/>
  <c r="H674" i="2"/>
  <c r="H670" i="2"/>
  <c r="H666" i="2"/>
  <c r="H662" i="2"/>
  <c r="H658" i="2"/>
  <c r="H654" i="2"/>
  <c r="H650" i="2"/>
  <c r="H646" i="2"/>
  <c r="H642" i="2"/>
  <c r="H638" i="2"/>
  <c r="H634" i="2"/>
  <c r="H630" i="2"/>
  <c r="H578" i="2"/>
  <c r="H574" i="2"/>
  <c r="H570" i="2"/>
  <c r="H566" i="2"/>
  <c r="H562" i="2"/>
  <c r="H558" i="2"/>
  <c r="H554" i="2"/>
  <c r="H550" i="2"/>
  <c r="H546" i="2"/>
  <c r="H542" i="2"/>
  <c r="H538" i="2"/>
  <c r="H534" i="2"/>
  <c r="H480" i="2"/>
  <c r="H476" i="2"/>
  <c r="H472" i="2"/>
  <c r="H468" i="2"/>
  <c r="H464" i="2"/>
  <c r="H460" i="2"/>
  <c r="H456" i="2"/>
  <c r="H452" i="2"/>
  <c r="H448" i="2"/>
  <c r="H444" i="2"/>
  <c r="H440" i="2"/>
  <c r="H436" i="2"/>
  <c r="H339" i="2"/>
  <c r="H384" i="2"/>
  <c r="H380" i="2"/>
  <c r="H376" i="2"/>
  <c r="H372" i="2"/>
  <c r="H368" i="2"/>
  <c r="H364" i="2"/>
  <c r="H360" i="2"/>
  <c r="H356" i="2"/>
  <c r="H352" i="2"/>
  <c r="H348" i="2"/>
  <c r="H344" i="2"/>
  <c r="H340" i="2"/>
  <c r="H287" i="2"/>
  <c r="H283" i="2"/>
  <c r="H279" i="2"/>
  <c r="H275" i="2"/>
  <c r="H271" i="2"/>
  <c r="H267" i="2"/>
  <c r="H263" i="2"/>
  <c r="H259" i="2"/>
  <c r="H255" i="2"/>
  <c r="H251" i="2"/>
  <c r="H247" i="2"/>
  <c r="H55" i="2"/>
  <c r="H59" i="2"/>
  <c r="H63" i="2"/>
  <c r="H67" i="2"/>
  <c r="H71" i="2"/>
  <c r="H75" i="2"/>
  <c r="H79" i="2"/>
  <c r="H83" i="2"/>
  <c r="H87" i="2"/>
  <c r="H91" i="2"/>
  <c r="H95" i="2"/>
  <c r="H245" i="2"/>
  <c r="H253" i="2"/>
  <c r="H261" i="2"/>
  <c r="H269" i="2"/>
  <c r="H277" i="2"/>
  <c r="H285" i="2"/>
  <c r="H342" i="2"/>
  <c r="H350" i="2"/>
  <c r="H358" i="2"/>
  <c r="H366" i="2"/>
  <c r="H374" i="2"/>
  <c r="H382" i="2"/>
  <c r="H439" i="2"/>
  <c r="H447" i="2"/>
  <c r="H455" i="2"/>
  <c r="H463" i="2"/>
  <c r="H471" i="2"/>
  <c r="H479" i="2"/>
  <c r="H532" i="2"/>
  <c r="H540" i="2"/>
  <c r="H548" i="2"/>
  <c r="H556" i="2"/>
  <c r="H564" i="2"/>
  <c r="H572" i="2"/>
  <c r="H628" i="2"/>
  <c r="H636" i="2"/>
  <c r="H644" i="2"/>
  <c r="H652" i="2"/>
  <c r="H660" i="2"/>
  <c r="H668" i="2"/>
  <c r="H724" i="2"/>
  <c r="H732" i="2"/>
  <c r="H740" i="2"/>
  <c r="H748" i="2"/>
  <c r="H756" i="2"/>
  <c r="H764" i="2"/>
  <c r="H820" i="2"/>
  <c r="H828" i="2"/>
  <c r="H836" i="2"/>
  <c r="H844" i="2"/>
  <c r="H852" i="2"/>
  <c r="H860" i="2"/>
  <c r="C129" i="2"/>
  <c r="C145" i="2"/>
  <c r="C153" i="2"/>
  <c r="C169" i="2"/>
  <c r="C193" i="2"/>
  <c r="C104" i="2"/>
  <c r="C112" i="2"/>
  <c r="C120" i="2"/>
  <c r="C128" i="2"/>
  <c r="C136" i="2"/>
  <c r="C144" i="2"/>
  <c r="C152" i="2"/>
  <c r="C160" i="2"/>
  <c r="C168" i="2"/>
  <c r="C176" i="2"/>
  <c r="C184" i="2"/>
  <c r="C192" i="2"/>
  <c r="C106" i="2"/>
  <c r="C114" i="2"/>
  <c r="C122" i="2"/>
  <c r="C130" i="2"/>
  <c r="C138" i="2"/>
  <c r="C146" i="2"/>
  <c r="C154" i="2"/>
  <c r="C162" i="2"/>
  <c r="C170" i="2"/>
  <c r="C178" i="2"/>
  <c r="C186" i="2"/>
  <c r="C194" i="2"/>
  <c r="C107" i="2"/>
  <c r="C115" i="2"/>
  <c r="C123" i="2"/>
  <c r="C131" i="2"/>
  <c r="C139" i="2"/>
  <c r="C147" i="2"/>
  <c r="C155" i="2"/>
  <c r="C163" i="2"/>
  <c r="C171" i="2"/>
  <c r="C179" i="2"/>
  <c r="C187" i="2"/>
  <c r="C100" i="2"/>
  <c r="C108" i="2"/>
  <c r="C116" i="2"/>
  <c r="C124" i="2"/>
  <c r="C132" i="2"/>
  <c r="C140" i="2"/>
  <c r="C148" i="2"/>
  <c r="C156" i="2"/>
  <c r="C164" i="2"/>
  <c r="C172" i="2"/>
  <c r="C180" i="2"/>
  <c r="C188" i="2"/>
  <c r="C113" i="2"/>
  <c r="C185" i="2"/>
  <c r="C101" i="2"/>
  <c r="C109" i="2"/>
  <c r="C117" i="2"/>
  <c r="C125" i="2"/>
  <c r="C133" i="2"/>
  <c r="C141" i="2"/>
  <c r="C149" i="2"/>
  <c r="C157" i="2"/>
  <c r="C165" i="2"/>
  <c r="C173" i="2"/>
  <c r="C181" i="2"/>
  <c r="C189" i="2"/>
  <c r="C105" i="2"/>
  <c r="C137" i="2"/>
  <c r="C177" i="2"/>
  <c r="C102" i="2"/>
  <c r="C110" i="2"/>
  <c r="C118" i="2"/>
  <c r="C126" i="2"/>
  <c r="C134" i="2"/>
  <c r="C142" i="2"/>
  <c r="C150" i="2"/>
  <c r="C158" i="2"/>
  <c r="C166" i="2"/>
  <c r="C174" i="2"/>
  <c r="C182" i="2"/>
  <c r="C190" i="2"/>
  <c r="C121" i="2"/>
  <c r="C161" i="2"/>
  <c r="C103" i="2"/>
  <c r="C111" i="2"/>
  <c r="C119" i="2"/>
  <c r="C127" i="2"/>
  <c r="C135" i="2"/>
  <c r="C143" i="2"/>
  <c r="C151" i="2"/>
  <c r="C159" i="2"/>
  <c r="C167" i="2"/>
  <c r="C175" i="2"/>
  <c r="C183" i="2"/>
  <c r="C4473" i="8"/>
  <c r="C4502" i="8" s="1"/>
  <c r="C4443" i="8"/>
  <c r="C4470" i="8" s="1"/>
  <c r="C4413" i="8"/>
  <c r="C4438" i="8" s="1"/>
  <c r="C4383" i="8"/>
  <c r="C4406" i="8" s="1"/>
  <c r="C4371" i="8"/>
  <c r="C4353" i="8"/>
  <c r="C4355" i="8" s="1"/>
  <c r="C4323" i="8"/>
  <c r="C4293" i="8"/>
  <c r="C4321" i="8" s="1"/>
  <c r="C4263" i="8"/>
  <c r="C4277" i="8" s="1"/>
  <c r="C4233" i="8"/>
  <c r="C4257" i="8" s="1"/>
  <c r="C4203" i="8"/>
  <c r="C4217" i="8" s="1"/>
  <c r="C4173" i="8"/>
  <c r="C4199" i="8" s="1"/>
  <c r="C4143" i="8"/>
  <c r="C4157" i="8" s="1"/>
  <c r="C4113" i="8"/>
  <c r="C4141" i="8" s="1"/>
  <c r="C4083" i="8"/>
  <c r="C4107" i="8" s="1"/>
  <c r="C4053" i="8"/>
  <c r="C4075" i="8" s="1"/>
  <c r="C4023" i="8"/>
  <c r="C4047" i="8" s="1"/>
  <c r="C3993" i="8"/>
  <c r="C4013" i="8" s="1"/>
  <c r="C3963" i="8"/>
  <c r="C3981" i="8" s="1"/>
  <c r="C3933" i="8"/>
  <c r="C3957" i="8" s="1"/>
  <c r="C3903" i="8"/>
  <c r="C3873" i="8"/>
  <c r="C3901" i="8" s="1"/>
  <c r="C3843" i="8"/>
  <c r="C3869" i="8" s="1"/>
  <c r="C3813" i="8"/>
  <c r="C3841" i="8" s="1"/>
  <c r="C3783" i="8"/>
  <c r="C3809" i="8" s="1"/>
  <c r="C3753" i="8"/>
  <c r="C3777" i="8" s="1"/>
  <c r="C3741" i="8"/>
  <c r="C3723" i="8"/>
  <c r="C3739" i="8" s="1"/>
  <c r="C3693" i="8"/>
  <c r="C3663" i="8"/>
  <c r="C3683" i="8" s="1"/>
  <c r="C3633" i="8"/>
  <c r="C3657" i="8" s="1"/>
  <c r="C3603" i="8"/>
  <c r="C3623" i="8" s="1"/>
  <c r="C3573" i="8"/>
  <c r="C3584" i="8" s="1"/>
  <c r="C3543" i="8"/>
  <c r="C3572" i="8" s="1"/>
  <c r="C3513" i="8"/>
  <c r="C3539" i="8" s="1"/>
  <c r="C3483" i="8"/>
  <c r="C3503" i="8" s="1"/>
  <c r="C3453" i="8"/>
  <c r="C3481" i="8" s="1"/>
  <c r="C3423" i="8"/>
  <c r="C3450" i="8" s="1"/>
  <c r="C3393" i="8"/>
  <c r="C3417" i="8" s="1"/>
  <c r="C3363" i="8"/>
  <c r="C3387" i="8" s="1"/>
  <c r="C3336" i="8"/>
  <c r="C3333" i="8"/>
  <c r="C3361" i="8" s="1"/>
  <c r="C3303" i="8"/>
  <c r="C3332" i="8" s="1"/>
  <c r="C3273" i="8"/>
  <c r="C3297" i="8" s="1"/>
  <c r="C3243" i="8"/>
  <c r="C3258" i="8" s="1"/>
  <c r="C3213" i="8"/>
  <c r="C3241" i="8" s="1"/>
  <c r="C3183" i="8"/>
  <c r="C3207" i="8" s="1"/>
  <c r="C3153" i="8"/>
  <c r="C3177" i="8" s="1"/>
  <c r="C3146" i="8"/>
  <c r="C3134" i="8"/>
  <c r="C3128" i="8"/>
  <c r="C3123" i="8"/>
  <c r="C3147" i="8" s="1"/>
  <c r="C3093" i="8"/>
  <c r="C3121" i="8" s="1"/>
  <c r="C3063" i="8"/>
  <c r="C3092" i="8" s="1"/>
  <c r="C3033" i="8"/>
  <c r="C3057" i="8" s="1"/>
  <c r="C3003" i="8"/>
  <c r="C3030" i="8" s="1"/>
  <c r="C2973" i="8"/>
  <c r="C3001" i="8" s="1"/>
  <c r="C2943" i="8"/>
  <c r="C2958" i="8" s="1"/>
  <c r="C3839" i="8" l="1"/>
  <c r="C4195" i="8"/>
  <c r="C4090" i="8"/>
  <c r="C4019" i="8"/>
  <c r="C3484" i="8"/>
  <c r="C3845" i="8"/>
  <c r="C4227" i="8"/>
  <c r="C3495" i="8"/>
  <c r="C3164" i="8"/>
  <c r="C3307" i="8"/>
  <c r="C3347" i="8"/>
  <c r="C3355" i="8"/>
  <c r="C3167" i="8"/>
  <c r="C3150" i="8"/>
  <c r="C3178" i="8"/>
  <c r="C3334" i="8"/>
  <c r="C3010" i="8"/>
  <c r="C3399" i="8"/>
  <c r="C3876" i="8"/>
  <c r="C3022" i="8"/>
  <c r="C3142" i="8"/>
  <c r="C3175" i="8"/>
  <c r="C3304" i="8"/>
  <c r="C3344" i="8"/>
  <c r="C3410" i="8"/>
  <c r="C3731" i="8"/>
  <c r="C3844" i="8"/>
  <c r="C3892" i="8"/>
  <c r="C4042" i="8"/>
  <c r="C4135" i="8"/>
  <c r="C4211" i="8"/>
  <c r="C3420" i="8"/>
  <c r="C3312" i="8"/>
  <c r="C3851" i="8"/>
  <c r="C3323" i="8"/>
  <c r="C3358" i="8"/>
  <c r="C3442" i="8"/>
  <c r="C3858" i="8"/>
  <c r="C4065" i="8"/>
  <c r="C4175" i="8"/>
  <c r="C4387" i="8"/>
  <c r="C4055" i="8"/>
  <c r="C3154" i="8"/>
  <c r="C3328" i="8"/>
  <c r="C3860" i="8"/>
  <c r="C4071" i="8"/>
  <c r="C4177" i="8"/>
  <c r="C4275" i="8"/>
  <c r="C4397" i="8"/>
  <c r="C3126" i="8"/>
  <c r="C3156" i="8"/>
  <c r="C3262" i="8"/>
  <c r="C3374" i="8"/>
  <c r="C3828" i="8"/>
  <c r="C3866" i="8"/>
  <c r="C4002" i="8"/>
  <c r="C4193" i="8"/>
  <c r="C4409" i="8"/>
  <c r="C3042" i="8"/>
  <c r="C3052" i="8"/>
  <c r="C3012" i="8"/>
  <c r="C3026" i="8"/>
  <c r="C3034" i="8"/>
  <c r="C3044" i="8"/>
  <c r="C3055" i="8"/>
  <c r="C3402" i="8"/>
  <c r="C3412" i="8"/>
  <c r="C3451" i="8"/>
  <c r="C4139" i="8"/>
  <c r="C3004" i="8"/>
  <c r="C3016" i="8"/>
  <c r="C3028" i="8"/>
  <c r="C3036" i="8"/>
  <c r="C3047" i="8"/>
  <c r="C3058" i="8"/>
  <c r="C3138" i="8"/>
  <c r="C3152" i="8"/>
  <c r="C3159" i="8"/>
  <c r="C3170" i="8"/>
  <c r="C3180" i="8"/>
  <c r="C3246" i="8"/>
  <c r="C3315" i="8"/>
  <c r="C3331" i="8"/>
  <c r="C3339" i="8"/>
  <c r="C3350" i="8"/>
  <c r="C3360" i="8"/>
  <c r="C3394" i="8"/>
  <c r="C3404" i="8"/>
  <c r="C3415" i="8"/>
  <c r="C3426" i="8"/>
  <c r="C3505" i="8"/>
  <c r="C3852" i="8"/>
  <c r="C3867" i="8"/>
  <c r="C3994" i="8"/>
  <c r="C4011" i="8"/>
  <c r="C4026" i="8"/>
  <c r="C4081" i="8"/>
  <c r="C4117" i="8"/>
  <c r="C4183" i="8"/>
  <c r="C4201" i="8"/>
  <c r="C4007" i="8"/>
  <c r="C4051" i="8"/>
  <c r="C2954" i="8"/>
  <c r="C3007" i="8"/>
  <c r="C3019" i="8"/>
  <c r="C3032" i="8"/>
  <c r="C3039" i="8"/>
  <c r="C3050" i="8"/>
  <c r="C3060" i="8"/>
  <c r="C3162" i="8"/>
  <c r="C3172" i="8"/>
  <c r="C3251" i="8"/>
  <c r="C3320" i="8"/>
  <c r="C3342" i="8"/>
  <c r="C3352" i="8"/>
  <c r="C3396" i="8"/>
  <c r="C3407" i="8"/>
  <c r="C3418" i="8"/>
  <c r="C3434" i="8"/>
  <c r="C3999" i="8"/>
  <c r="C4015" i="8"/>
  <c r="C4033" i="8"/>
  <c r="C4119" i="8"/>
  <c r="C4185" i="8"/>
  <c r="C4449" i="8"/>
  <c r="C4457" i="8"/>
  <c r="C4465" i="8"/>
  <c r="C4417" i="8"/>
  <c r="C4419" i="8"/>
  <c r="C4435" i="8"/>
  <c r="C4427" i="8"/>
  <c r="C4433" i="8"/>
  <c r="C4425" i="8"/>
  <c r="C4441" i="8"/>
  <c r="C4393" i="8"/>
  <c r="C4403" i="8"/>
  <c r="C4385" i="8"/>
  <c r="C4395" i="8"/>
  <c r="C4405" i="8"/>
  <c r="C4389" i="8"/>
  <c r="C4401" i="8"/>
  <c r="C4411" i="8"/>
  <c r="C4307" i="8"/>
  <c r="C4291" i="8"/>
  <c r="C4245" i="8"/>
  <c r="C4261" i="8"/>
  <c r="C4241" i="8"/>
  <c r="C4251" i="8"/>
  <c r="C4243" i="8"/>
  <c r="C4259" i="8"/>
  <c r="C4235" i="8"/>
  <c r="C4247" i="8"/>
  <c r="C4231" i="8"/>
  <c r="C4215" i="8"/>
  <c r="C4179" i="8"/>
  <c r="C4187" i="8"/>
  <c r="C4197" i="8"/>
  <c r="C4181" i="8"/>
  <c r="C4191" i="8"/>
  <c r="C4149" i="8"/>
  <c r="C4165" i="8"/>
  <c r="C4151" i="8"/>
  <c r="C4167" i="8"/>
  <c r="C4155" i="8"/>
  <c r="C4171" i="8"/>
  <c r="C4147" i="8"/>
  <c r="C4163" i="8"/>
  <c r="C4123" i="8"/>
  <c r="C4115" i="8"/>
  <c r="C4131" i="8"/>
  <c r="C4103" i="8"/>
  <c r="C4058" i="8"/>
  <c r="C4077" i="8"/>
  <c r="C4067" i="8"/>
  <c r="C4029" i="8"/>
  <c r="C4045" i="8"/>
  <c r="C4039" i="8"/>
  <c r="C4001" i="8"/>
  <c r="C4010" i="8"/>
  <c r="C4017" i="8"/>
  <c r="C3997" i="8"/>
  <c r="C4003" i="8"/>
  <c r="C3970" i="8"/>
  <c r="C3979" i="8"/>
  <c r="C3988" i="8"/>
  <c r="C3967" i="8"/>
  <c r="C3975" i="8"/>
  <c r="C3983" i="8"/>
  <c r="C3991" i="8"/>
  <c r="C3969" i="8"/>
  <c r="C3978" i="8"/>
  <c r="C3986" i="8"/>
  <c r="C3964" i="8"/>
  <c r="C3972" i="8"/>
  <c r="C3980" i="8"/>
  <c r="C3989" i="8"/>
  <c r="C3940" i="8"/>
  <c r="C3947" i="8"/>
  <c r="C3956" i="8"/>
  <c r="C3937" i="8"/>
  <c r="C3943" i="8"/>
  <c r="C3951" i="8"/>
  <c r="C3959" i="8"/>
  <c r="C3938" i="8"/>
  <c r="C3946" i="8"/>
  <c r="C3954" i="8"/>
  <c r="C3962" i="8"/>
  <c r="C3935" i="8"/>
  <c r="C3941" i="8"/>
  <c r="C3948" i="8"/>
  <c r="C3884" i="8"/>
  <c r="C3898" i="8"/>
  <c r="C3874" i="8"/>
  <c r="C3887" i="8"/>
  <c r="C3882" i="8"/>
  <c r="C3895" i="8"/>
  <c r="C3847" i="8"/>
  <c r="C3855" i="8"/>
  <c r="C3861" i="8"/>
  <c r="C3868" i="8"/>
  <c r="C3850" i="8"/>
  <c r="C3857" i="8"/>
  <c r="C3863" i="8"/>
  <c r="C3871" i="8"/>
  <c r="C3819" i="8"/>
  <c r="C3795" i="8"/>
  <c r="C3803" i="8"/>
  <c r="C3811" i="8"/>
  <c r="C3787" i="8"/>
  <c r="C3757" i="8"/>
  <c r="C3767" i="8"/>
  <c r="C3779" i="8"/>
  <c r="C3759" i="8"/>
  <c r="C3771" i="8"/>
  <c r="C3781" i="8"/>
  <c r="C3763" i="8"/>
  <c r="C3773" i="8"/>
  <c r="C3755" i="8"/>
  <c r="C3765" i="8"/>
  <c r="C3775" i="8"/>
  <c r="C3733" i="8"/>
  <c r="C3747" i="8"/>
  <c r="C3725" i="8"/>
  <c r="C3735" i="8"/>
  <c r="C3727" i="8"/>
  <c r="C3671" i="8"/>
  <c r="C3637" i="8"/>
  <c r="C3647" i="8"/>
  <c r="C3659" i="8"/>
  <c r="C3639" i="8"/>
  <c r="C3651" i="8"/>
  <c r="C3661" i="8"/>
  <c r="C3643" i="8"/>
  <c r="C3653" i="8"/>
  <c r="C3635" i="8"/>
  <c r="C3645" i="8"/>
  <c r="C3655" i="8"/>
  <c r="C3613" i="8"/>
  <c r="C3627" i="8"/>
  <c r="C3605" i="8"/>
  <c r="C3619" i="8"/>
  <c r="C3631" i="8"/>
  <c r="C3609" i="8"/>
  <c r="C3621" i="8"/>
  <c r="C3612" i="8"/>
  <c r="C3625" i="8"/>
  <c r="C3547" i="8"/>
  <c r="C3557" i="8"/>
  <c r="C3568" i="8"/>
  <c r="C3548" i="8"/>
  <c r="C3559" i="8"/>
  <c r="C3569" i="8"/>
  <c r="C3552" i="8"/>
  <c r="C3563" i="8"/>
  <c r="C3544" i="8"/>
  <c r="C3555" i="8"/>
  <c r="C3565" i="8"/>
  <c r="C3516" i="8"/>
  <c r="C3521" i="8"/>
  <c r="C3528" i="8"/>
  <c r="C3533" i="8"/>
  <c r="C3540" i="8"/>
  <c r="C3517" i="8"/>
  <c r="C3523" i="8"/>
  <c r="C3529" i="8"/>
  <c r="C3536" i="8"/>
  <c r="C3541" i="8"/>
  <c r="C3519" i="8"/>
  <c r="C3525" i="8"/>
  <c r="C3531" i="8"/>
  <c r="C3537" i="8"/>
  <c r="C3515" i="8"/>
  <c r="C3520" i="8"/>
  <c r="C3527" i="8"/>
  <c r="C3532" i="8"/>
  <c r="C3488" i="8"/>
  <c r="C3509" i="8"/>
  <c r="C3499" i="8"/>
  <c r="C3463" i="8"/>
  <c r="C3473" i="8"/>
  <c r="C3456" i="8"/>
  <c r="C3467" i="8"/>
  <c r="C3477" i="8"/>
  <c r="C3459" i="8"/>
  <c r="C3469" i="8"/>
  <c r="C3480" i="8"/>
  <c r="C3461" i="8"/>
  <c r="C3472" i="8"/>
  <c r="C3430" i="8"/>
  <c r="C3438" i="8"/>
  <c r="C3446" i="8"/>
  <c r="C3424" i="8"/>
  <c r="C3432" i="8"/>
  <c r="C3440" i="8"/>
  <c r="C3448" i="8"/>
  <c r="C3427" i="8"/>
  <c r="C3435" i="8"/>
  <c r="C3443" i="8"/>
  <c r="C3452" i="8"/>
  <c r="C3398" i="8"/>
  <c r="C3403" i="8"/>
  <c r="C3408" i="8"/>
  <c r="C3414" i="8"/>
  <c r="C3419" i="8"/>
  <c r="C3395" i="8"/>
  <c r="C3400" i="8"/>
  <c r="C3406" i="8"/>
  <c r="C3411" i="8"/>
  <c r="C3416" i="8"/>
  <c r="C3422" i="8"/>
  <c r="C3390" i="8"/>
  <c r="C3366" i="8"/>
  <c r="C3379" i="8"/>
  <c r="C3338" i="8"/>
  <c r="C3343" i="8"/>
  <c r="C3348" i="8"/>
  <c r="C3354" i="8"/>
  <c r="C3359" i="8"/>
  <c r="C3335" i="8"/>
  <c r="C3340" i="8"/>
  <c r="C3346" i="8"/>
  <c r="C3351" i="8"/>
  <c r="C3356" i="8"/>
  <c r="C3362" i="8"/>
  <c r="C3310" i="8"/>
  <c r="C3318" i="8"/>
  <c r="C3326" i="8"/>
  <c r="C3306" i="8"/>
  <c r="C3314" i="8"/>
  <c r="C3322" i="8"/>
  <c r="C3330" i="8"/>
  <c r="C3278" i="8"/>
  <c r="C3288" i="8"/>
  <c r="C3294" i="8"/>
  <c r="C3299" i="8"/>
  <c r="C3275" i="8"/>
  <c r="C3280" i="8"/>
  <c r="C3286" i="8"/>
  <c r="C3291" i="8"/>
  <c r="C3296" i="8"/>
  <c r="C3302" i="8"/>
  <c r="C3276" i="8"/>
  <c r="C3282" i="8"/>
  <c r="C3287" i="8"/>
  <c r="C3292" i="8"/>
  <c r="C3298" i="8"/>
  <c r="C3283" i="8"/>
  <c r="C3274" i="8"/>
  <c r="C3279" i="8"/>
  <c r="C3284" i="8"/>
  <c r="C3290" i="8"/>
  <c r="C3295" i="8"/>
  <c r="C3300" i="8"/>
  <c r="C3267" i="8"/>
  <c r="C3215" i="8"/>
  <c r="C3220" i="8"/>
  <c r="C3226" i="8"/>
  <c r="C3231" i="8"/>
  <c r="C3236" i="8"/>
  <c r="C3242" i="8"/>
  <c r="C3216" i="8"/>
  <c r="C3222" i="8"/>
  <c r="C3227" i="8"/>
  <c r="C3232" i="8"/>
  <c r="C3238" i="8"/>
  <c r="C3218" i="8"/>
  <c r="C3223" i="8"/>
  <c r="C3228" i="8"/>
  <c r="C3234" i="8"/>
  <c r="C3239" i="8"/>
  <c r="C3214" i="8"/>
  <c r="C3219" i="8"/>
  <c r="C3224" i="8"/>
  <c r="C3230" i="8"/>
  <c r="C3235" i="8"/>
  <c r="C3240" i="8"/>
  <c r="C3187" i="8"/>
  <c r="C3206" i="8"/>
  <c r="C3192" i="8"/>
  <c r="C3211" i="8"/>
  <c r="C3199" i="8"/>
  <c r="C3186" i="8"/>
  <c r="C3200" i="8"/>
  <c r="C3155" i="8"/>
  <c r="C3160" i="8"/>
  <c r="C3166" i="8"/>
  <c r="C3171" i="8"/>
  <c r="C3176" i="8"/>
  <c r="C3182" i="8"/>
  <c r="C3158" i="8"/>
  <c r="C3163" i="8"/>
  <c r="C3168" i="8"/>
  <c r="C3174" i="8"/>
  <c r="C3179" i="8"/>
  <c r="C3127" i="8"/>
  <c r="C3135" i="8"/>
  <c r="C3144" i="8"/>
  <c r="C3151" i="8"/>
  <c r="C3131" i="8"/>
  <c r="C3139" i="8"/>
  <c r="C3098" i="8"/>
  <c r="C3103" i="8"/>
  <c r="C3108" i="8"/>
  <c r="C3114" i="8"/>
  <c r="C3119" i="8"/>
  <c r="C3094" i="8"/>
  <c r="C3099" i="8"/>
  <c r="C3104" i="8"/>
  <c r="C3110" i="8"/>
  <c r="C3115" i="8"/>
  <c r="C3120" i="8"/>
  <c r="C3095" i="8"/>
  <c r="C3100" i="8"/>
  <c r="C3106" i="8"/>
  <c r="C3111" i="8"/>
  <c r="C3116" i="8"/>
  <c r="C3122" i="8"/>
  <c r="C3096" i="8"/>
  <c r="C3102" i="8"/>
  <c r="C3107" i="8"/>
  <c r="C3112" i="8"/>
  <c r="C3118" i="8"/>
  <c r="C3068" i="8"/>
  <c r="C3083" i="8"/>
  <c r="C3072" i="8"/>
  <c r="C3086" i="8"/>
  <c r="C3078" i="8"/>
  <c r="C3088" i="8"/>
  <c r="C3067" i="8"/>
  <c r="C3079" i="8"/>
  <c r="C3090" i="8"/>
  <c r="C3035" i="8"/>
  <c r="C3040" i="8"/>
  <c r="C3046" i="8"/>
  <c r="C3051" i="8"/>
  <c r="C3056" i="8"/>
  <c r="C3062" i="8"/>
  <c r="C3038" i="8"/>
  <c r="C3043" i="8"/>
  <c r="C3048" i="8"/>
  <c r="C3054" i="8"/>
  <c r="C3059" i="8"/>
  <c r="C3006" i="8"/>
  <c r="C3011" i="8"/>
  <c r="C3018" i="8"/>
  <c r="C3023" i="8"/>
  <c r="C3031" i="8"/>
  <c r="C3008" i="8"/>
  <c r="C3015" i="8"/>
  <c r="C3020" i="8"/>
  <c r="C3027" i="8"/>
  <c r="C2978" i="8"/>
  <c r="C2983" i="8"/>
  <c r="C2988" i="8"/>
  <c r="C2994" i="8"/>
  <c r="C2999" i="8"/>
  <c r="C2974" i="8"/>
  <c r="C2979" i="8"/>
  <c r="C2984" i="8"/>
  <c r="C2990" i="8"/>
  <c r="C2995" i="8"/>
  <c r="C3000" i="8"/>
  <c r="C2975" i="8"/>
  <c r="C2980" i="8"/>
  <c r="C2986" i="8"/>
  <c r="C2991" i="8"/>
  <c r="C2996" i="8"/>
  <c r="C3002" i="8"/>
  <c r="C2976" i="8"/>
  <c r="C2982" i="8"/>
  <c r="C2987" i="8"/>
  <c r="C2992" i="8"/>
  <c r="C2998" i="8"/>
  <c r="C2969" i="8"/>
  <c r="C2961" i="8"/>
  <c r="C2953" i="8"/>
  <c r="C2945" i="8"/>
  <c r="C2965" i="8"/>
  <c r="C2957" i="8"/>
  <c r="C2949" i="8"/>
  <c r="C3721" i="8"/>
  <c r="C3713" i="8"/>
  <c r="C3705" i="8"/>
  <c r="C3697" i="8"/>
  <c r="C3720" i="8"/>
  <c r="C3712" i="8"/>
  <c r="C3704" i="8"/>
  <c r="C3696" i="8"/>
  <c r="C3718" i="8"/>
  <c r="C3710" i="8"/>
  <c r="C3702" i="8"/>
  <c r="C3694" i="8"/>
  <c r="C3716" i="8"/>
  <c r="C3708" i="8"/>
  <c r="C3700" i="8"/>
  <c r="C3722" i="8"/>
  <c r="C3714" i="8"/>
  <c r="C3706" i="8"/>
  <c r="C3698" i="8"/>
  <c r="C3709" i="8"/>
  <c r="C3707" i="8"/>
  <c r="C3703" i="8"/>
  <c r="C3701" i="8"/>
  <c r="C3719" i="8"/>
  <c r="C3699" i="8"/>
  <c r="C3717" i="8"/>
  <c r="C3695" i="8"/>
  <c r="C3711" i="8"/>
  <c r="C2944" i="8"/>
  <c r="C2955" i="8"/>
  <c r="C2966" i="8"/>
  <c r="C3070" i="8"/>
  <c r="C3080" i="8"/>
  <c r="C3091" i="8"/>
  <c r="C3190" i="8"/>
  <c r="C2946" i="8"/>
  <c r="C2956" i="8"/>
  <c r="C2967" i="8"/>
  <c r="C3071" i="8"/>
  <c r="C3082" i="8"/>
  <c r="C3145" i="8"/>
  <c r="C3137" i="8"/>
  <c r="C3129" i="8"/>
  <c r="C3149" i="8"/>
  <c r="C3141" i="8"/>
  <c r="C3133" i="8"/>
  <c r="C3125" i="8"/>
  <c r="C3140" i="8"/>
  <c r="C3132" i="8"/>
  <c r="C3124" i="8"/>
  <c r="C3136" i="8"/>
  <c r="C3148" i="8"/>
  <c r="C3191" i="8"/>
  <c r="C3203" i="8"/>
  <c r="C3250" i="8"/>
  <c r="C3266" i="8"/>
  <c r="C3089" i="8"/>
  <c r="C3081" i="8"/>
  <c r="C3073" i="8"/>
  <c r="C3065" i="8"/>
  <c r="C3085" i="8"/>
  <c r="C3077" i="8"/>
  <c r="C3069" i="8"/>
  <c r="C3074" i="8"/>
  <c r="C3084" i="8"/>
  <c r="C3194" i="8"/>
  <c r="C3254" i="8"/>
  <c r="C3270" i="8"/>
  <c r="C3388" i="8"/>
  <c r="C3380" i="8"/>
  <c r="C3372" i="8"/>
  <c r="C3364" i="8"/>
  <c r="C3386" i="8"/>
  <c r="C3378" i="8"/>
  <c r="C3370" i="8"/>
  <c r="C3385" i="8"/>
  <c r="C3377" i="8"/>
  <c r="C3369" i="8"/>
  <c r="C3392" i="8"/>
  <c r="C3384" i="8"/>
  <c r="C3376" i="8"/>
  <c r="C3368" i="8"/>
  <c r="C3391" i="8"/>
  <c r="C3383" i="8"/>
  <c r="C3375" i="8"/>
  <c r="C3367" i="8"/>
  <c r="C3389" i="8"/>
  <c r="C3381" i="8"/>
  <c r="C3373" i="8"/>
  <c r="C3365" i="8"/>
  <c r="C3598" i="8"/>
  <c r="C3590" i="8"/>
  <c r="C3582" i="8"/>
  <c r="C3574" i="8"/>
  <c r="C3602" i="8"/>
  <c r="C3594" i="8"/>
  <c r="C3586" i="8"/>
  <c r="C3578" i="8"/>
  <c r="C3592" i="8"/>
  <c r="C3581" i="8"/>
  <c r="C3601" i="8"/>
  <c r="C3591" i="8"/>
  <c r="C3580" i="8"/>
  <c r="C3600" i="8"/>
  <c r="C3589" i="8"/>
  <c r="C3579" i="8"/>
  <c r="C3599" i="8"/>
  <c r="C3588" i="8"/>
  <c r="C3577" i="8"/>
  <c r="C3597" i="8"/>
  <c r="C3587" i="8"/>
  <c r="C3576" i="8"/>
  <c r="C3596" i="8"/>
  <c r="C3585" i="8"/>
  <c r="C3575" i="8"/>
  <c r="C3593" i="8"/>
  <c r="C3583" i="8"/>
  <c r="C2968" i="8"/>
  <c r="C2948" i="8"/>
  <c r="C2959" i="8"/>
  <c r="C2970" i="8"/>
  <c r="C2950" i="8"/>
  <c r="C2960" i="8"/>
  <c r="C2971" i="8"/>
  <c r="C3064" i="8"/>
  <c r="C3075" i="8"/>
  <c r="C3209" i="8"/>
  <c r="C3201" i="8"/>
  <c r="C3193" i="8"/>
  <c r="C3185" i="8"/>
  <c r="C3205" i="8"/>
  <c r="C3197" i="8"/>
  <c r="C3189" i="8"/>
  <c r="C3212" i="8"/>
  <c r="C3204" i="8"/>
  <c r="C3196" i="8"/>
  <c r="C3188" i="8"/>
  <c r="C3195" i="8"/>
  <c r="C3208" i="8"/>
  <c r="C3256" i="8"/>
  <c r="C3272" i="8"/>
  <c r="C2951" i="8"/>
  <c r="C2962" i="8"/>
  <c r="C2972" i="8"/>
  <c r="C3025" i="8"/>
  <c r="C3017" i="8"/>
  <c r="C3009" i="8"/>
  <c r="C3029" i="8"/>
  <c r="C3021" i="8"/>
  <c r="C3013" i="8"/>
  <c r="C3005" i="8"/>
  <c r="C3014" i="8"/>
  <c r="C3024" i="8"/>
  <c r="C3066" i="8"/>
  <c r="C3076" i="8"/>
  <c r="C3087" i="8"/>
  <c r="C3130" i="8"/>
  <c r="C3143" i="8"/>
  <c r="C3184" i="8"/>
  <c r="C3198" i="8"/>
  <c r="C3210" i="8"/>
  <c r="C3371" i="8"/>
  <c r="C2964" i="8"/>
  <c r="C2947" i="8"/>
  <c r="C2952" i="8"/>
  <c r="C2963" i="8"/>
  <c r="C3268" i="8"/>
  <c r="C3252" i="8"/>
  <c r="C3265" i="8"/>
  <c r="C3257" i="8"/>
  <c r="C3249" i="8"/>
  <c r="C3271" i="8"/>
  <c r="C3263" i="8"/>
  <c r="C3255" i="8"/>
  <c r="C3247" i="8"/>
  <c r="C3269" i="8"/>
  <c r="C3261" i="8"/>
  <c r="C3253" i="8"/>
  <c r="C3245" i="8"/>
  <c r="C3260" i="8"/>
  <c r="C3244" i="8"/>
  <c r="C3259" i="8"/>
  <c r="C3595" i="8"/>
  <c r="C3202" i="8"/>
  <c r="C3248" i="8"/>
  <c r="C3264" i="8"/>
  <c r="C3382" i="8"/>
  <c r="C3715" i="8"/>
  <c r="C2981" i="8"/>
  <c r="C2989" i="8"/>
  <c r="C2997" i="8"/>
  <c r="C3037" i="8"/>
  <c r="C3045" i="8"/>
  <c r="C3053" i="8"/>
  <c r="C3061" i="8"/>
  <c r="C3101" i="8"/>
  <c r="C3109" i="8"/>
  <c r="C3117" i="8"/>
  <c r="C3157" i="8"/>
  <c r="C3165" i="8"/>
  <c r="C3173" i="8"/>
  <c r="C3181" i="8"/>
  <c r="C3221" i="8"/>
  <c r="C3229" i="8"/>
  <c r="C3237" i="8"/>
  <c r="C3277" i="8"/>
  <c r="C3285" i="8"/>
  <c r="C3293" i="8"/>
  <c r="C3301" i="8"/>
  <c r="C3309" i="8"/>
  <c r="C3317" i="8"/>
  <c r="C3325" i="8"/>
  <c r="C3341" i="8"/>
  <c r="C3349" i="8"/>
  <c r="C3357" i="8"/>
  <c r="C3397" i="8"/>
  <c r="C3405" i="8"/>
  <c r="C3413" i="8"/>
  <c r="C3421" i="8"/>
  <c r="C3429" i="8"/>
  <c r="C3437" i="8"/>
  <c r="C3445" i="8"/>
  <c r="C3455" i="8"/>
  <c r="C3465" i="8"/>
  <c r="C3476" i="8"/>
  <c r="C3487" i="8"/>
  <c r="C3497" i="8"/>
  <c r="C3508" i="8"/>
  <c r="C3551" i="8"/>
  <c r="C3561" i="8"/>
  <c r="C3604" i="8"/>
  <c r="C3617" i="8"/>
  <c r="C3629" i="8"/>
  <c r="C3669" i="8"/>
  <c r="C3691" i="8"/>
  <c r="C3311" i="8"/>
  <c r="C3319" i="8"/>
  <c r="C3327" i="8"/>
  <c r="C3431" i="8"/>
  <c r="C3439" i="8"/>
  <c r="C3447" i="8"/>
  <c r="C3457" i="8"/>
  <c r="C3468" i="8"/>
  <c r="C3479" i="8"/>
  <c r="C3489" i="8"/>
  <c r="C3500" i="8"/>
  <c r="C3511" i="8"/>
  <c r="C3566" i="8"/>
  <c r="C3558" i="8"/>
  <c r="C3550" i="8"/>
  <c r="C3570" i="8"/>
  <c r="C3562" i="8"/>
  <c r="C3554" i="8"/>
  <c r="C3546" i="8"/>
  <c r="C3553" i="8"/>
  <c r="C3564" i="8"/>
  <c r="C3607" i="8"/>
  <c r="C3620" i="8"/>
  <c r="C3675" i="8"/>
  <c r="C4350" i="8"/>
  <c r="C4342" i="8"/>
  <c r="C4334" i="8"/>
  <c r="C4326" i="8"/>
  <c r="C4348" i="8"/>
  <c r="C4340" i="8"/>
  <c r="C4332" i="8"/>
  <c r="C4324" i="8"/>
  <c r="C4346" i="8"/>
  <c r="C4338" i="8"/>
  <c r="C4330" i="8"/>
  <c r="C4352" i="8"/>
  <c r="C4344" i="8"/>
  <c r="C4336" i="8"/>
  <c r="C4328" i="8"/>
  <c r="C4351" i="8"/>
  <c r="C4335" i="8"/>
  <c r="C4349" i="8"/>
  <c r="C4333" i="8"/>
  <c r="C4347" i="8"/>
  <c r="C4331" i="8"/>
  <c r="C4345" i="8"/>
  <c r="C4329" i="8"/>
  <c r="C4343" i="8"/>
  <c r="C4327" i="8"/>
  <c r="C4341" i="8"/>
  <c r="C4325" i="8"/>
  <c r="C4337" i="8"/>
  <c r="C3491" i="8"/>
  <c r="C3501" i="8"/>
  <c r="C3512" i="8"/>
  <c r="C3677" i="8"/>
  <c r="C4339" i="8"/>
  <c r="C2977" i="8"/>
  <c r="C2985" i="8"/>
  <c r="C2993" i="8"/>
  <c r="C3041" i="8"/>
  <c r="C3049" i="8"/>
  <c r="C3097" i="8"/>
  <c r="C3105" i="8"/>
  <c r="C3113" i="8"/>
  <c r="C3161" i="8"/>
  <c r="C3169" i="8"/>
  <c r="C3217" i="8"/>
  <c r="C3225" i="8"/>
  <c r="C3233" i="8"/>
  <c r="C3281" i="8"/>
  <c r="C3289" i="8"/>
  <c r="C3305" i="8"/>
  <c r="C3313" i="8"/>
  <c r="C3321" i="8"/>
  <c r="C3329" i="8"/>
  <c r="C3337" i="8"/>
  <c r="C3345" i="8"/>
  <c r="C3353" i="8"/>
  <c r="C3401" i="8"/>
  <c r="C3409" i="8"/>
  <c r="C3425" i="8"/>
  <c r="C3433" i="8"/>
  <c r="C3441" i="8"/>
  <c r="C3449" i="8"/>
  <c r="C3460" i="8"/>
  <c r="C3471" i="8"/>
  <c r="C3492" i="8"/>
  <c r="C3542" i="8"/>
  <c r="C3534" i="8"/>
  <c r="C3526" i="8"/>
  <c r="C3518" i="8"/>
  <c r="C3538" i="8"/>
  <c r="C3530" i="8"/>
  <c r="C3522" i="8"/>
  <c r="C3514" i="8"/>
  <c r="C3524" i="8"/>
  <c r="C3535" i="8"/>
  <c r="C3545" i="8"/>
  <c r="C3556" i="8"/>
  <c r="C3567" i="8"/>
  <c r="C3611" i="8"/>
  <c r="C3679" i="8"/>
  <c r="C3745" i="8"/>
  <c r="C3737" i="8"/>
  <c r="C3729" i="8"/>
  <c r="C3752" i="8"/>
  <c r="C3744" i="8"/>
  <c r="C3736" i="8"/>
  <c r="C3728" i="8"/>
  <c r="C3751" i="8"/>
  <c r="C3750" i="8"/>
  <c r="C3742" i="8"/>
  <c r="C3734" i="8"/>
  <c r="C3726" i="8"/>
  <c r="C3749" i="8"/>
  <c r="C3748" i="8"/>
  <c r="C3740" i="8"/>
  <c r="C3732" i="8"/>
  <c r="C3724" i="8"/>
  <c r="C3746" i="8"/>
  <c r="C3738" i="8"/>
  <c r="C3730" i="8"/>
  <c r="C3743" i="8"/>
  <c r="C3510" i="8"/>
  <c r="C3502" i="8"/>
  <c r="C3494" i="8"/>
  <c r="C3486" i="8"/>
  <c r="C3506" i="8"/>
  <c r="C3498" i="8"/>
  <c r="C3490" i="8"/>
  <c r="C3493" i="8"/>
  <c r="C3504" i="8"/>
  <c r="C3926" i="8"/>
  <c r="C3918" i="8"/>
  <c r="C3910" i="8"/>
  <c r="C3928" i="8"/>
  <c r="C3920" i="8"/>
  <c r="C3912" i="8"/>
  <c r="C3904" i="8"/>
  <c r="C3932" i="8"/>
  <c r="C3922" i="8"/>
  <c r="C3911" i="8"/>
  <c r="C3931" i="8"/>
  <c r="C3921" i="8"/>
  <c r="C3909" i="8"/>
  <c r="C3930" i="8"/>
  <c r="C3919" i="8"/>
  <c r="C3908" i="8"/>
  <c r="C3929" i="8"/>
  <c r="C3917" i="8"/>
  <c r="C3907" i="8"/>
  <c r="C3927" i="8"/>
  <c r="C3916" i="8"/>
  <c r="C3906" i="8"/>
  <c r="C3925" i="8"/>
  <c r="C3915" i="8"/>
  <c r="C3905" i="8"/>
  <c r="C3923" i="8"/>
  <c r="C3913" i="8"/>
  <c r="C3689" i="8"/>
  <c r="C3681" i="8"/>
  <c r="C3673" i="8"/>
  <c r="C3665" i="8"/>
  <c r="C3688" i="8"/>
  <c r="C3680" i="8"/>
  <c r="C3672" i="8"/>
  <c r="C3664" i="8"/>
  <c r="C3686" i="8"/>
  <c r="C3678" i="8"/>
  <c r="C3670" i="8"/>
  <c r="C3692" i="8"/>
  <c r="C3684" i="8"/>
  <c r="C3676" i="8"/>
  <c r="C3668" i="8"/>
  <c r="C3690" i="8"/>
  <c r="C3682" i="8"/>
  <c r="C3674" i="8"/>
  <c r="C3666" i="8"/>
  <c r="C3685" i="8"/>
  <c r="C3914" i="8"/>
  <c r="C3308" i="8"/>
  <c r="C3316" i="8"/>
  <c r="C3324" i="8"/>
  <c r="C3428" i="8"/>
  <c r="C3436" i="8"/>
  <c r="C3444" i="8"/>
  <c r="C3478" i="8"/>
  <c r="C3470" i="8"/>
  <c r="C3462" i="8"/>
  <c r="C3454" i="8"/>
  <c r="C3482" i="8"/>
  <c r="C3474" i="8"/>
  <c r="C3466" i="8"/>
  <c r="C3458" i="8"/>
  <c r="C3464" i="8"/>
  <c r="C3475" i="8"/>
  <c r="C3485" i="8"/>
  <c r="C3496" i="8"/>
  <c r="C3507" i="8"/>
  <c r="C3549" i="8"/>
  <c r="C3560" i="8"/>
  <c r="C3571" i="8"/>
  <c r="C3632" i="8"/>
  <c r="C3624" i="8"/>
  <c r="C3616" i="8"/>
  <c r="C3608" i="8"/>
  <c r="C3630" i="8"/>
  <c r="C3622" i="8"/>
  <c r="C3614" i="8"/>
  <c r="C3606" i="8"/>
  <c r="C3626" i="8"/>
  <c r="C3618" i="8"/>
  <c r="C3610" i="8"/>
  <c r="C3615" i="8"/>
  <c r="C3628" i="8"/>
  <c r="C3667" i="8"/>
  <c r="C3687" i="8"/>
  <c r="C3924" i="8"/>
  <c r="C3634" i="8"/>
  <c r="C3642" i="8"/>
  <c r="C3650" i="8"/>
  <c r="C3658" i="8"/>
  <c r="C3754" i="8"/>
  <c r="C3762" i="8"/>
  <c r="C3770" i="8"/>
  <c r="C3778" i="8"/>
  <c r="C3786" i="8"/>
  <c r="C3794" i="8"/>
  <c r="C3802" i="8"/>
  <c r="C3810" i="8"/>
  <c r="C3818" i="8"/>
  <c r="C3827" i="8"/>
  <c r="C3837" i="8"/>
  <c r="C3849" i="8"/>
  <c r="C3859" i="8"/>
  <c r="C3881" i="8"/>
  <c r="C3891" i="8"/>
  <c r="C3958" i="8"/>
  <c r="C3950" i="8"/>
  <c r="C3942" i="8"/>
  <c r="C3934" i="8"/>
  <c r="C3960" i="8"/>
  <c r="C3952" i="8"/>
  <c r="C3944" i="8"/>
  <c r="C3936" i="8"/>
  <c r="C3945" i="8"/>
  <c r="C3955" i="8"/>
  <c r="C3965" i="8"/>
  <c r="C3977" i="8"/>
  <c r="C3987" i="8"/>
  <c r="C4025" i="8"/>
  <c r="C4037" i="8"/>
  <c r="C4050" i="8"/>
  <c r="C4063" i="8"/>
  <c r="C4089" i="8"/>
  <c r="C4101" i="8"/>
  <c r="C4114" i="8"/>
  <c r="C4129" i="8"/>
  <c r="C4145" i="8"/>
  <c r="C4161" i="8"/>
  <c r="C4209" i="8"/>
  <c r="C4225" i="8"/>
  <c r="C4273" i="8"/>
  <c r="C4289" i="8"/>
  <c r="C4305" i="8"/>
  <c r="C4382" i="8"/>
  <c r="C4374" i="8"/>
  <c r="C4366" i="8"/>
  <c r="C4358" i="8"/>
  <c r="C4380" i="8"/>
  <c r="C4372" i="8"/>
  <c r="C4364" i="8"/>
  <c r="C4356" i="8"/>
  <c r="C4378" i="8"/>
  <c r="C4370" i="8"/>
  <c r="C4362" i="8"/>
  <c r="C4354" i="8"/>
  <c r="C4376" i="8"/>
  <c r="C4368" i="8"/>
  <c r="C4360" i="8"/>
  <c r="C4369" i="8"/>
  <c r="C3636" i="8"/>
  <c r="C3644" i="8"/>
  <c r="C3652" i="8"/>
  <c r="C3660" i="8"/>
  <c r="C3756" i="8"/>
  <c r="C3764" i="8"/>
  <c r="C3772" i="8"/>
  <c r="C3780" i="8"/>
  <c r="C3788" i="8"/>
  <c r="C3796" i="8"/>
  <c r="C3804" i="8"/>
  <c r="C3812" i="8"/>
  <c r="C3820" i="8"/>
  <c r="C3829" i="8"/>
  <c r="C3902" i="8"/>
  <c r="C3894" i="8"/>
  <c r="C3886" i="8"/>
  <c r="C3878" i="8"/>
  <c r="C3896" i="8"/>
  <c r="C3888" i="8"/>
  <c r="C3880" i="8"/>
  <c r="C3883" i="8"/>
  <c r="C3893" i="8"/>
  <c r="C4027" i="8"/>
  <c r="C4041" i="8"/>
  <c r="C4078" i="8"/>
  <c r="C4070" i="8"/>
  <c r="C4062" i="8"/>
  <c r="C4054" i="8"/>
  <c r="C4076" i="8"/>
  <c r="C4068" i="8"/>
  <c r="C4060" i="8"/>
  <c r="C4080" i="8"/>
  <c r="C4072" i="8"/>
  <c r="C4064" i="8"/>
  <c r="C4056" i="8"/>
  <c r="C4066" i="8"/>
  <c r="C4079" i="8"/>
  <c r="C4091" i="8"/>
  <c r="C4105" i="8"/>
  <c r="C4133" i="8"/>
  <c r="C4213" i="8"/>
  <c r="C4229" i="8"/>
  <c r="C4318" i="8"/>
  <c r="C4310" i="8"/>
  <c r="C4302" i="8"/>
  <c r="C4294" i="8"/>
  <c r="C4316" i="8"/>
  <c r="C4308" i="8"/>
  <c r="C4300" i="8"/>
  <c r="C4322" i="8"/>
  <c r="C4314" i="8"/>
  <c r="C4306" i="8"/>
  <c r="C4298" i="8"/>
  <c r="C4320" i="8"/>
  <c r="C4312" i="8"/>
  <c r="C4304" i="8"/>
  <c r="C4296" i="8"/>
  <c r="C4309" i="8"/>
  <c r="C4357" i="8"/>
  <c r="C4373" i="8"/>
  <c r="C3789" i="8"/>
  <c r="C3797" i="8"/>
  <c r="C3805" i="8"/>
  <c r="C3838" i="8"/>
  <c r="C3830" i="8"/>
  <c r="C3840" i="8"/>
  <c r="C3832" i="8"/>
  <c r="C3824" i="8"/>
  <c r="C3821" i="8"/>
  <c r="C3831" i="8"/>
  <c r="C3842" i="8"/>
  <c r="C4093" i="8"/>
  <c r="C4106" i="8"/>
  <c r="C4286" i="8"/>
  <c r="C4278" i="8"/>
  <c r="C4270" i="8"/>
  <c r="C4292" i="8"/>
  <c r="C4284" i="8"/>
  <c r="C4276" i="8"/>
  <c r="C4268" i="8"/>
  <c r="C4290" i="8"/>
  <c r="C4282" i="8"/>
  <c r="C4274" i="8"/>
  <c r="C4266" i="8"/>
  <c r="C4288" i="8"/>
  <c r="C4280" i="8"/>
  <c r="C4272" i="8"/>
  <c r="C4264" i="8"/>
  <c r="C4279" i="8"/>
  <c r="C4295" i="8"/>
  <c r="C4311" i="8"/>
  <c r="C4359" i="8"/>
  <c r="C4375" i="8"/>
  <c r="C3638" i="8"/>
  <c r="C3646" i="8"/>
  <c r="C3654" i="8"/>
  <c r="C3662" i="8"/>
  <c r="C3758" i="8"/>
  <c r="C3766" i="8"/>
  <c r="C3774" i="8"/>
  <c r="C3782" i="8"/>
  <c r="C3790" i="8"/>
  <c r="C3798" i="8"/>
  <c r="C3806" i="8"/>
  <c r="C3814" i="8"/>
  <c r="C3822" i="8"/>
  <c r="C3833" i="8"/>
  <c r="C3870" i="8"/>
  <c r="C3862" i="8"/>
  <c r="C3854" i="8"/>
  <c r="C3846" i="8"/>
  <c r="C3872" i="8"/>
  <c r="C3864" i="8"/>
  <c r="C3856" i="8"/>
  <c r="C3848" i="8"/>
  <c r="C3853" i="8"/>
  <c r="C3865" i="8"/>
  <c r="C3875" i="8"/>
  <c r="C3885" i="8"/>
  <c r="C3897" i="8"/>
  <c r="C3939" i="8"/>
  <c r="C3949" i="8"/>
  <c r="C3961" i="8"/>
  <c r="C3971" i="8"/>
  <c r="C4022" i="8"/>
  <c r="C4014" i="8"/>
  <c r="C4006" i="8"/>
  <c r="C3998" i="8"/>
  <c r="C4020" i="8"/>
  <c r="C4012" i="8"/>
  <c r="C4004" i="8"/>
  <c r="C3996" i="8"/>
  <c r="C4016" i="8"/>
  <c r="C4008" i="8"/>
  <c r="C4000" i="8"/>
  <c r="C4005" i="8"/>
  <c r="C4018" i="8"/>
  <c r="C4031" i="8"/>
  <c r="C4043" i="8"/>
  <c r="C4057" i="8"/>
  <c r="C4069" i="8"/>
  <c r="C4082" i="8"/>
  <c r="C4095" i="8"/>
  <c r="C4121" i="8"/>
  <c r="C4137" i="8"/>
  <c r="C4153" i="8"/>
  <c r="C4169" i="8"/>
  <c r="C4262" i="8"/>
  <c r="C4254" i="8"/>
  <c r="C4246" i="8"/>
  <c r="C4238" i="8"/>
  <c r="C4260" i="8"/>
  <c r="C4252" i="8"/>
  <c r="C4244" i="8"/>
  <c r="C4236" i="8"/>
  <c r="C4258" i="8"/>
  <c r="C4250" i="8"/>
  <c r="C4242" i="8"/>
  <c r="C4234" i="8"/>
  <c r="C4256" i="8"/>
  <c r="C4248" i="8"/>
  <c r="C4240" i="8"/>
  <c r="C4249" i="8"/>
  <c r="C4265" i="8"/>
  <c r="C4281" i="8"/>
  <c r="C4297" i="8"/>
  <c r="C4313" i="8"/>
  <c r="C4361" i="8"/>
  <c r="C4377" i="8"/>
  <c r="C3791" i="8"/>
  <c r="C3799" i="8"/>
  <c r="C3807" i="8"/>
  <c r="C3815" i="8"/>
  <c r="C3823" i="8"/>
  <c r="C3834" i="8"/>
  <c r="C4110" i="8"/>
  <c r="C4102" i="8"/>
  <c r="C4094" i="8"/>
  <c r="C4086" i="8"/>
  <c r="C4108" i="8"/>
  <c r="C4100" i="8"/>
  <c r="C4092" i="8"/>
  <c r="C4084" i="8"/>
  <c r="C4112" i="8"/>
  <c r="C4104" i="8"/>
  <c r="C4096" i="8"/>
  <c r="C4088" i="8"/>
  <c r="C4097" i="8"/>
  <c r="C4109" i="8"/>
  <c r="C4230" i="8"/>
  <c r="C4222" i="8"/>
  <c r="C4214" i="8"/>
  <c r="C4206" i="8"/>
  <c r="C4228" i="8"/>
  <c r="C4220" i="8"/>
  <c r="C4212" i="8"/>
  <c r="C4204" i="8"/>
  <c r="C4226" i="8"/>
  <c r="C4218" i="8"/>
  <c r="C4210" i="8"/>
  <c r="C4232" i="8"/>
  <c r="C4224" i="8"/>
  <c r="C4216" i="8"/>
  <c r="C4208" i="8"/>
  <c r="C4219" i="8"/>
  <c r="C4267" i="8"/>
  <c r="C4283" i="8"/>
  <c r="C4299" i="8"/>
  <c r="C4315" i="8"/>
  <c r="C4363" i="8"/>
  <c r="C4379" i="8"/>
  <c r="C3640" i="8"/>
  <c r="C3648" i="8"/>
  <c r="C3656" i="8"/>
  <c r="C3760" i="8"/>
  <c r="C3768" i="8"/>
  <c r="C3776" i="8"/>
  <c r="C3784" i="8"/>
  <c r="C3792" i="8"/>
  <c r="C3800" i="8"/>
  <c r="C3808" i="8"/>
  <c r="C3816" i="8"/>
  <c r="C3825" i="8"/>
  <c r="C3835" i="8"/>
  <c r="C3877" i="8"/>
  <c r="C3889" i="8"/>
  <c r="C3899" i="8"/>
  <c r="C3953" i="8"/>
  <c r="C3990" i="8"/>
  <c r="C3982" i="8"/>
  <c r="C3974" i="8"/>
  <c r="C3966" i="8"/>
  <c r="C3992" i="8"/>
  <c r="C3984" i="8"/>
  <c r="C3976" i="8"/>
  <c r="C3968" i="8"/>
  <c r="C3973" i="8"/>
  <c r="C3985" i="8"/>
  <c r="C3995" i="8"/>
  <c r="C4009" i="8"/>
  <c r="C4021" i="8"/>
  <c r="C4034" i="8"/>
  <c r="C4059" i="8"/>
  <c r="C4073" i="8"/>
  <c r="C4085" i="8"/>
  <c r="C4098" i="8"/>
  <c r="C4111" i="8"/>
  <c r="C4125" i="8"/>
  <c r="C4198" i="8"/>
  <c r="C4190" i="8"/>
  <c r="C4182" i="8"/>
  <c r="C4174" i="8"/>
  <c r="C4196" i="8"/>
  <c r="C4188" i="8"/>
  <c r="C4180" i="8"/>
  <c r="C4202" i="8"/>
  <c r="C4194" i="8"/>
  <c r="C4186" i="8"/>
  <c r="C4178" i="8"/>
  <c r="C4200" i="8"/>
  <c r="C4192" i="8"/>
  <c r="C4184" i="8"/>
  <c r="C4176" i="8"/>
  <c r="C4189" i="8"/>
  <c r="C4205" i="8"/>
  <c r="C4221" i="8"/>
  <c r="C4237" i="8"/>
  <c r="C4253" i="8"/>
  <c r="C4269" i="8"/>
  <c r="C4285" i="8"/>
  <c r="C4301" i="8"/>
  <c r="C4317" i="8"/>
  <c r="C4365" i="8"/>
  <c r="C4381" i="8"/>
  <c r="C3641" i="8"/>
  <c r="C3649" i="8"/>
  <c r="C3761" i="8"/>
  <c r="C3769" i="8"/>
  <c r="C3785" i="8"/>
  <c r="C3793" i="8"/>
  <c r="C3801" i="8"/>
  <c r="C3817" i="8"/>
  <c r="C3826" i="8"/>
  <c r="C3836" i="8"/>
  <c r="C3879" i="8"/>
  <c r="C3890" i="8"/>
  <c r="C3900" i="8"/>
  <c r="C4046" i="8"/>
  <c r="C4038" i="8"/>
  <c r="C4030" i="8"/>
  <c r="C4052" i="8"/>
  <c r="C4044" i="8"/>
  <c r="C4036" i="8"/>
  <c r="C4028" i="8"/>
  <c r="C4048" i="8"/>
  <c r="C4040" i="8"/>
  <c r="C4032" i="8"/>
  <c r="C4024" i="8"/>
  <c r="C4035" i="8"/>
  <c r="C4049" i="8"/>
  <c r="C4061" i="8"/>
  <c r="C4074" i="8"/>
  <c r="C4087" i="8"/>
  <c r="C4099" i="8"/>
  <c r="C4142" i="8"/>
  <c r="C4134" i="8"/>
  <c r="C4126" i="8"/>
  <c r="C4118" i="8"/>
  <c r="C4140" i="8"/>
  <c r="C4132" i="8"/>
  <c r="C4124" i="8"/>
  <c r="C4116" i="8"/>
  <c r="C4138" i="8"/>
  <c r="C4130" i="8"/>
  <c r="C4122" i="8"/>
  <c r="C4136" i="8"/>
  <c r="C4128" i="8"/>
  <c r="C4120" i="8"/>
  <c r="C4127" i="8"/>
  <c r="C4166" i="8"/>
  <c r="C4158" i="8"/>
  <c r="C4150" i="8"/>
  <c r="C4172" i="8"/>
  <c r="C4164" i="8"/>
  <c r="C4156" i="8"/>
  <c r="C4148" i="8"/>
  <c r="C4170" i="8"/>
  <c r="C4162" i="8"/>
  <c r="C4154" i="8"/>
  <c r="C4146" i="8"/>
  <c r="C4168" i="8"/>
  <c r="C4160" i="8"/>
  <c r="C4152" i="8"/>
  <c r="C4144" i="8"/>
  <c r="C4159" i="8"/>
  <c r="C4207" i="8"/>
  <c r="C4223" i="8"/>
  <c r="C4239" i="8"/>
  <c r="C4255" i="8"/>
  <c r="C4271" i="8"/>
  <c r="C4287" i="8"/>
  <c r="C4303" i="8"/>
  <c r="C4319" i="8"/>
  <c r="C4367" i="8"/>
  <c r="C4391" i="8"/>
  <c r="C4399" i="8"/>
  <c r="C4407" i="8"/>
  <c r="C4415" i="8"/>
  <c r="C4423" i="8"/>
  <c r="C4431" i="8"/>
  <c r="C4439" i="8"/>
  <c r="C4447" i="8"/>
  <c r="C4455" i="8"/>
  <c r="C4463" i="8"/>
  <c r="C4471" i="8"/>
  <c r="C4479" i="8"/>
  <c r="C4487" i="8"/>
  <c r="C4495" i="8"/>
  <c r="C4384" i="8"/>
  <c r="C4392" i="8"/>
  <c r="C4400" i="8"/>
  <c r="C4408" i="8"/>
  <c r="C4416" i="8"/>
  <c r="C4424" i="8"/>
  <c r="C4432" i="8"/>
  <c r="C4440" i="8"/>
  <c r="C4448" i="8"/>
  <c r="C4456" i="8"/>
  <c r="C4464" i="8"/>
  <c r="C4472" i="8"/>
  <c r="C4480" i="8"/>
  <c r="C4488" i="8"/>
  <c r="C4496" i="8"/>
  <c r="C4481" i="8"/>
  <c r="C4489" i="8"/>
  <c r="C4497" i="8"/>
  <c r="C4386" i="8"/>
  <c r="C4394" i="8"/>
  <c r="C4402" i="8"/>
  <c r="C4410" i="8"/>
  <c r="C4418" i="8"/>
  <c r="C4426" i="8"/>
  <c r="C4434" i="8"/>
  <c r="C4442" i="8"/>
  <c r="C4450" i="8"/>
  <c r="C4458" i="8"/>
  <c r="C4466" i="8"/>
  <c r="C4474" i="8"/>
  <c r="C4482" i="8"/>
  <c r="C4490" i="8"/>
  <c r="C4498" i="8"/>
  <c r="C4451" i="8"/>
  <c r="C4459" i="8"/>
  <c r="C4467" i="8"/>
  <c r="C4475" i="8"/>
  <c r="C4483" i="8"/>
  <c r="C4491" i="8"/>
  <c r="C4499" i="8"/>
  <c r="C4388" i="8"/>
  <c r="C4396" i="8"/>
  <c r="C4404" i="8"/>
  <c r="C4412" i="8"/>
  <c r="C4420" i="8"/>
  <c r="C4428" i="8"/>
  <c r="C4436" i="8"/>
  <c r="C4444" i="8"/>
  <c r="C4452" i="8"/>
  <c r="C4460" i="8"/>
  <c r="C4468" i="8"/>
  <c r="C4476" i="8"/>
  <c r="C4484" i="8"/>
  <c r="C4492" i="8"/>
  <c r="C4500" i="8"/>
  <c r="C4421" i="8"/>
  <c r="C4429" i="8"/>
  <c r="C4437" i="8"/>
  <c r="C4445" i="8"/>
  <c r="C4453" i="8"/>
  <c r="C4461" i="8"/>
  <c r="C4469" i="8"/>
  <c r="C4477" i="8"/>
  <c r="C4485" i="8"/>
  <c r="C4493" i="8"/>
  <c r="C4501" i="8"/>
  <c r="C4390" i="8"/>
  <c r="C4398" i="8"/>
  <c r="C4414" i="8"/>
  <c r="C4422" i="8"/>
  <c r="C4430" i="8"/>
  <c r="C4446" i="8"/>
  <c r="C4454" i="8"/>
  <c r="C4462" i="8"/>
  <c r="C4478" i="8"/>
  <c r="C4486" i="8"/>
  <c r="C4494" i="8"/>
  <c r="C2913" i="8"/>
  <c r="C2942" i="8" s="1"/>
  <c r="C2883" i="8"/>
  <c r="C2907" i="8" s="1"/>
  <c r="C2853" i="8"/>
  <c r="C2878" i="8" s="1"/>
  <c r="C2823" i="8"/>
  <c r="C2851" i="8" s="1"/>
  <c r="C2793" i="8"/>
  <c r="C2822" i="8" s="1"/>
  <c r="C2763" i="8"/>
  <c r="C2787" i="8" s="1"/>
  <c r="C2733" i="8"/>
  <c r="C2758" i="8" s="1"/>
  <c r="C2703" i="8"/>
  <c r="C2731" i="8" s="1"/>
  <c r="C2673" i="8"/>
  <c r="C2702" i="8" s="1"/>
  <c r="C2643" i="8"/>
  <c r="C2667" i="8" s="1"/>
  <c r="C2613" i="8"/>
  <c r="C2638" i="8" s="1"/>
  <c r="C2583" i="8"/>
  <c r="C2611" i="8" s="1"/>
  <c r="C2553" i="8"/>
  <c r="C2582" i="8" s="1"/>
  <c r="C2523" i="8"/>
  <c r="C2547" i="8" s="1"/>
  <c r="C2493" i="8"/>
  <c r="C2518" i="8" s="1"/>
  <c r="C2463" i="8"/>
  <c r="C2491" i="8" s="1"/>
  <c r="C2433" i="8"/>
  <c r="C2462" i="8" s="1"/>
  <c r="C2403" i="8"/>
  <c r="C2427" i="8" s="1"/>
  <c r="C2373" i="8"/>
  <c r="C2400" i="8" s="1"/>
  <c r="C2343" i="8"/>
  <c r="C2371" i="8" s="1"/>
  <c r="C2313" i="8"/>
  <c r="C2342" i="8" s="1"/>
  <c r="C2283" i="8"/>
  <c r="C2307" i="8" s="1"/>
  <c r="C2253" i="8"/>
  <c r="C2269" i="8" s="1"/>
  <c r="C2223" i="8"/>
  <c r="C2251" i="8" s="1"/>
  <c r="C2193" i="8"/>
  <c r="C2205" i="8" s="1"/>
  <c r="C2163" i="8"/>
  <c r="C2187" i="8" s="1"/>
  <c r="C2133" i="8"/>
  <c r="C2144" i="8" s="1"/>
  <c r="C2103" i="8"/>
  <c r="C2131" i="8" s="1"/>
  <c r="C2073" i="8"/>
  <c r="C2097" i="8" s="1"/>
  <c r="C2043" i="8"/>
  <c r="C2067" i="8" s="1"/>
  <c r="C2013" i="8"/>
  <c r="C2036" i="8" s="1"/>
  <c r="C1983" i="8"/>
  <c r="C2011" i="8" s="1"/>
  <c r="C1953" i="8"/>
  <c r="C1980" i="8" s="1"/>
  <c r="C1923" i="8"/>
  <c r="C1947" i="8" s="1"/>
  <c r="C1893" i="8"/>
  <c r="C1898" i="8" s="1"/>
  <c r="C1863" i="8"/>
  <c r="C1891" i="8" s="1"/>
  <c r="C1833" i="8"/>
  <c r="C1852" i="8" s="1"/>
  <c r="C1803" i="8"/>
  <c r="C1827" i="8" s="1"/>
  <c r="C1773" i="8"/>
  <c r="C1790" i="8" s="1"/>
  <c r="C1743" i="8"/>
  <c r="C1771" i="8" s="1"/>
  <c r="C1713" i="8"/>
  <c r="C1742" i="8" s="1"/>
  <c r="C1683" i="8"/>
  <c r="C1707" i="8" s="1"/>
  <c r="C1653" i="8"/>
  <c r="C1678" i="8" s="1"/>
  <c r="C1623" i="8"/>
  <c r="C1651" i="8" s="1"/>
  <c r="C1950" i="8" l="1"/>
  <c r="C2769" i="8"/>
  <c r="C1626" i="8"/>
  <c r="C1648" i="8"/>
  <c r="C2314" i="8"/>
  <c r="C2548" i="8"/>
  <c r="C2573" i="8"/>
  <c r="C2608" i="8"/>
  <c r="C2850" i="8"/>
  <c r="C2904" i="8"/>
  <c r="C1629" i="8"/>
  <c r="C1890" i="8"/>
  <c r="C2317" i="8"/>
  <c r="C2356" i="8"/>
  <c r="C2552" i="8"/>
  <c r="C2578" i="8"/>
  <c r="C2775" i="8"/>
  <c r="C2906" i="8"/>
  <c r="C1637" i="8"/>
  <c r="C2333" i="8"/>
  <c r="C2365" i="8"/>
  <c r="C2529" i="8"/>
  <c r="C2778" i="8"/>
  <c r="C2829" i="8"/>
  <c r="C1640" i="8"/>
  <c r="C2008" i="8"/>
  <c r="C2220" i="8"/>
  <c r="C2338" i="8"/>
  <c r="C2366" i="8"/>
  <c r="C2534" i="8"/>
  <c r="C2570" i="8"/>
  <c r="C2605" i="8"/>
  <c r="C2766" i="8"/>
  <c r="C2784" i="8"/>
  <c r="C2840" i="8"/>
  <c r="C2897" i="8"/>
  <c r="C1984" i="8"/>
  <c r="C1650" i="8"/>
  <c r="C1937" i="8"/>
  <c r="C1994" i="8"/>
  <c r="C2344" i="8"/>
  <c r="C2409" i="8"/>
  <c r="C2492" i="8"/>
  <c r="C2554" i="8"/>
  <c r="C2586" i="8"/>
  <c r="C2788" i="8"/>
  <c r="C2886" i="8"/>
  <c r="C2452" i="8"/>
  <c r="C1926" i="8"/>
  <c r="C2240" i="8"/>
  <c r="C1929" i="8"/>
  <c r="C2250" i="8"/>
  <c r="C1869" i="8"/>
  <c r="C1940" i="8"/>
  <c r="C1997" i="8"/>
  <c r="C2345" i="8"/>
  <c r="C2420" i="8"/>
  <c r="C2557" i="8"/>
  <c r="C2594" i="8"/>
  <c r="C2888" i="8"/>
  <c r="C2229" i="8"/>
  <c r="C2470" i="8"/>
  <c r="C1986" i="8"/>
  <c r="C2476" i="8"/>
  <c r="C2584" i="8"/>
  <c r="C1880" i="8"/>
  <c r="C1948" i="8"/>
  <c r="C2005" i="8"/>
  <c r="C2354" i="8"/>
  <c r="C2430" i="8"/>
  <c r="C2562" i="8"/>
  <c r="C2597" i="8"/>
  <c r="C2895" i="8"/>
  <c r="C1812" i="8"/>
  <c r="C1822" i="8"/>
  <c r="C2821" i="8"/>
  <c r="C1717" i="8"/>
  <c r="C1872" i="8"/>
  <c r="C1882" i="8"/>
  <c r="C2232" i="8"/>
  <c r="C2242" i="8"/>
  <c r="C2412" i="8"/>
  <c r="C2422" i="8"/>
  <c r="C2646" i="8"/>
  <c r="C2664" i="8"/>
  <c r="C2794" i="8"/>
  <c r="C2810" i="8"/>
  <c r="C1632" i="8"/>
  <c r="C1642" i="8"/>
  <c r="C1728" i="8"/>
  <c r="C1780" i="8"/>
  <c r="C1806" i="8"/>
  <c r="C1817" i="8"/>
  <c r="C1828" i="8"/>
  <c r="C1864" i="8"/>
  <c r="C1874" i="8"/>
  <c r="C1885" i="8"/>
  <c r="C1932" i="8"/>
  <c r="C1942" i="8"/>
  <c r="C1989" i="8"/>
  <c r="C2000" i="8"/>
  <c r="C2010" i="8"/>
  <c r="C2197" i="8"/>
  <c r="C2224" i="8"/>
  <c r="C2234" i="8"/>
  <c r="C2245" i="8"/>
  <c r="C2324" i="8"/>
  <c r="C2341" i="8"/>
  <c r="C2349" i="8"/>
  <c r="C2360" i="8"/>
  <c r="C2370" i="8"/>
  <c r="C2404" i="8"/>
  <c r="C2414" i="8"/>
  <c r="C2425" i="8"/>
  <c r="C2436" i="8"/>
  <c r="C2481" i="8"/>
  <c r="C2538" i="8"/>
  <c r="C2565" i="8"/>
  <c r="C2581" i="8"/>
  <c r="C2589" i="8"/>
  <c r="C2600" i="8"/>
  <c r="C2610" i="8"/>
  <c r="C2650" i="8"/>
  <c r="C2669" i="8"/>
  <c r="C2770" i="8"/>
  <c r="C2780" i="8"/>
  <c r="C2789" i="8"/>
  <c r="C2797" i="8"/>
  <c r="C2813" i="8"/>
  <c r="C2824" i="8"/>
  <c r="C2834" i="8"/>
  <c r="C2845" i="8"/>
  <c r="C2890" i="8"/>
  <c r="C2900" i="8"/>
  <c r="C2909" i="8"/>
  <c r="C2924" i="8"/>
  <c r="C2660" i="8"/>
  <c r="C2805" i="8"/>
  <c r="C2940" i="8"/>
  <c r="C1804" i="8"/>
  <c r="C1814" i="8"/>
  <c r="C1825" i="8"/>
  <c r="C2460" i="8"/>
  <c r="C2832" i="8"/>
  <c r="C2842" i="8"/>
  <c r="C2916" i="8"/>
  <c r="C1624" i="8"/>
  <c r="C1634" i="8"/>
  <c r="C1645" i="8"/>
  <c r="C1738" i="8"/>
  <c r="C1801" i="8"/>
  <c r="C1809" i="8"/>
  <c r="C1820" i="8"/>
  <c r="C1830" i="8"/>
  <c r="C1866" i="8"/>
  <c r="C1877" i="8"/>
  <c r="C1888" i="8"/>
  <c r="C1924" i="8"/>
  <c r="C1934" i="8"/>
  <c r="C1945" i="8"/>
  <c r="C1992" i="8"/>
  <c r="C2002" i="8"/>
  <c r="C2201" i="8"/>
  <c r="C2226" i="8"/>
  <c r="C2237" i="8"/>
  <c r="C2248" i="8"/>
  <c r="C2328" i="8"/>
  <c r="C2350" i="8"/>
  <c r="C2361" i="8"/>
  <c r="C2372" i="8"/>
  <c r="C2406" i="8"/>
  <c r="C2417" i="8"/>
  <c r="C2428" i="8"/>
  <c r="C2444" i="8"/>
  <c r="C2465" i="8"/>
  <c r="C2486" i="8"/>
  <c r="C2525" i="8"/>
  <c r="C2543" i="8"/>
  <c r="C2592" i="8"/>
  <c r="C2602" i="8"/>
  <c r="C2655" i="8"/>
  <c r="C2765" i="8"/>
  <c r="C2774" i="8"/>
  <c r="C2783" i="8"/>
  <c r="C2792" i="8"/>
  <c r="C2802" i="8"/>
  <c r="C2818" i="8"/>
  <c r="C2826" i="8"/>
  <c r="C2837" i="8"/>
  <c r="C2848" i="8"/>
  <c r="C2884" i="8"/>
  <c r="C2893" i="8"/>
  <c r="C2902" i="8"/>
  <c r="C2911" i="8"/>
  <c r="C2932" i="8"/>
  <c r="C2920" i="8"/>
  <c r="C2928" i="8"/>
  <c r="C2936" i="8"/>
  <c r="C2914" i="8"/>
  <c r="C2922" i="8"/>
  <c r="C2930" i="8"/>
  <c r="C2938" i="8"/>
  <c r="C2917" i="8"/>
  <c r="C2925" i="8"/>
  <c r="C2933" i="8"/>
  <c r="C2941" i="8"/>
  <c r="C2887" i="8"/>
  <c r="C2892" i="8"/>
  <c r="C2896" i="8"/>
  <c r="C2901" i="8"/>
  <c r="C2905" i="8"/>
  <c r="C2910" i="8"/>
  <c r="C2885" i="8"/>
  <c r="C2889" i="8"/>
  <c r="C2894" i="8"/>
  <c r="C2898" i="8"/>
  <c r="C2903" i="8"/>
  <c r="C2908" i="8"/>
  <c r="C2912" i="8"/>
  <c r="C2828" i="8"/>
  <c r="C2833" i="8"/>
  <c r="C2838" i="8"/>
  <c r="C2844" i="8"/>
  <c r="C2849" i="8"/>
  <c r="C2825" i="8"/>
  <c r="C2830" i="8"/>
  <c r="C2836" i="8"/>
  <c r="C2841" i="8"/>
  <c r="C2846" i="8"/>
  <c r="C2852" i="8"/>
  <c r="C2800" i="8"/>
  <c r="C2808" i="8"/>
  <c r="C2816" i="8"/>
  <c r="C2796" i="8"/>
  <c r="C2804" i="8"/>
  <c r="C2812" i="8"/>
  <c r="C2820" i="8"/>
  <c r="C2767" i="8"/>
  <c r="C2772" i="8"/>
  <c r="C2776" i="8"/>
  <c r="C2781" i="8"/>
  <c r="C2785" i="8"/>
  <c r="C2790" i="8"/>
  <c r="C2764" i="8"/>
  <c r="C2768" i="8"/>
  <c r="C2773" i="8"/>
  <c r="C2777" i="8"/>
  <c r="C2782" i="8"/>
  <c r="C2786" i="8"/>
  <c r="C2791" i="8"/>
  <c r="C2708" i="8"/>
  <c r="C2713" i="8"/>
  <c r="C2718" i="8"/>
  <c r="C2724" i="8"/>
  <c r="C2729" i="8"/>
  <c r="C2705" i="8"/>
  <c r="C2710" i="8"/>
  <c r="C2716" i="8"/>
  <c r="C2721" i="8"/>
  <c r="C2726" i="8"/>
  <c r="C2732" i="8"/>
  <c r="C2706" i="8"/>
  <c r="C2712" i="8"/>
  <c r="C2717" i="8"/>
  <c r="C2722" i="8"/>
  <c r="C2728" i="8"/>
  <c r="C2704" i="8"/>
  <c r="C2709" i="8"/>
  <c r="C2714" i="8"/>
  <c r="C2720" i="8"/>
  <c r="C2725" i="8"/>
  <c r="C2730" i="8"/>
  <c r="C2680" i="8"/>
  <c r="C2688" i="8"/>
  <c r="C2696" i="8"/>
  <c r="C2676" i="8"/>
  <c r="C2684" i="8"/>
  <c r="C2692" i="8"/>
  <c r="C2700" i="8"/>
  <c r="C2677" i="8"/>
  <c r="C2685" i="8"/>
  <c r="C2693" i="8"/>
  <c r="C2701" i="8"/>
  <c r="C2674" i="8"/>
  <c r="C2682" i="8"/>
  <c r="C2690" i="8"/>
  <c r="C2698" i="8"/>
  <c r="C2647" i="8"/>
  <c r="C2652" i="8"/>
  <c r="C2656" i="8"/>
  <c r="C2661" i="8"/>
  <c r="C2665" i="8"/>
  <c r="C2670" i="8"/>
  <c r="C2644" i="8"/>
  <c r="C2648" i="8"/>
  <c r="C2653" i="8"/>
  <c r="C2657" i="8"/>
  <c r="C2662" i="8"/>
  <c r="C2666" i="8"/>
  <c r="C2671" i="8"/>
  <c r="C2645" i="8"/>
  <c r="C2649" i="8"/>
  <c r="C2654" i="8"/>
  <c r="C2658" i="8"/>
  <c r="C2663" i="8"/>
  <c r="C2668" i="8"/>
  <c r="C2672" i="8"/>
  <c r="C2585" i="8"/>
  <c r="C2590" i="8"/>
  <c r="C2596" i="8"/>
  <c r="C2601" i="8"/>
  <c r="C2606" i="8"/>
  <c r="C2612" i="8"/>
  <c r="C2588" i="8"/>
  <c r="C2593" i="8"/>
  <c r="C2598" i="8"/>
  <c r="C2604" i="8"/>
  <c r="C2609" i="8"/>
  <c r="C2556" i="8"/>
  <c r="C2564" i="8"/>
  <c r="C2572" i="8"/>
  <c r="C2580" i="8"/>
  <c r="C2560" i="8"/>
  <c r="C2568" i="8"/>
  <c r="C2576" i="8"/>
  <c r="C2527" i="8"/>
  <c r="C2532" i="8"/>
  <c r="C2536" i="8"/>
  <c r="C2541" i="8"/>
  <c r="C2545" i="8"/>
  <c r="C2550" i="8"/>
  <c r="C2524" i="8"/>
  <c r="C2528" i="8"/>
  <c r="C2533" i="8"/>
  <c r="C2537" i="8"/>
  <c r="C2542" i="8"/>
  <c r="C2546" i="8"/>
  <c r="C2551" i="8"/>
  <c r="C2526" i="8"/>
  <c r="C2530" i="8"/>
  <c r="C2535" i="8"/>
  <c r="C2540" i="8"/>
  <c r="C2544" i="8"/>
  <c r="C2549" i="8"/>
  <c r="C2468" i="8"/>
  <c r="C2473" i="8"/>
  <c r="C2478" i="8"/>
  <c r="C2484" i="8"/>
  <c r="C2489" i="8"/>
  <c r="C2464" i="8"/>
  <c r="C2469" i="8"/>
  <c r="C2474" i="8"/>
  <c r="C2480" i="8"/>
  <c r="C2485" i="8"/>
  <c r="C2490" i="8"/>
  <c r="C2466" i="8"/>
  <c r="C2472" i="8"/>
  <c r="C2477" i="8"/>
  <c r="C2482" i="8"/>
  <c r="C2488" i="8"/>
  <c r="C2440" i="8"/>
  <c r="C2448" i="8"/>
  <c r="C2456" i="8"/>
  <c r="C2434" i="8"/>
  <c r="C2442" i="8"/>
  <c r="C2450" i="8"/>
  <c r="C2458" i="8"/>
  <c r="C2437" i="8"/>
  <c r="C2445" i="8"/>
  <c r="C2453" i="8"/>
  <c r="C2461" i="8"/>
  <c r="C2408" i="8"/>
  <c r="C2413" i="8"/>
  <c r="C2418" i="8"/>
  <c r="C2424" i="8"/>
  <c r="C2429" i="8"/>
  <c r="C2405" i="8"/>
  <c r="C2410" i="8"/>
  <c r="C2416" i="8"/>
  <c r="C2421" i="8"/>
  <c r="C2426" i="8"/>
  <c r="C2432" i="8"/>
  <c r="C2392" i="8"/>
  <c r="C2381" i="8"/>
  <c r="C2346" i="8"/>
  <c r="C2352" i="8"/>
  <c r="C2357" i="8"/>
  <c r="C2362" i="8"/>
  <c r="C2368" i="8"/>
  <c r="C2348" i="8"/>
  <c r="C2353" i="8"/>
  <c r="C2358" i="8"/>
  <c r="C2364" i="8"/>
  <c r="C2369" i="8"/>
  <c r="C2320" i="8"/>
  <c r="C2332" i="8"/>
  <c r="C2340" i="8"/>
  <c r="C2316" i="8"/>
  <c r="C2325" i="8"/>
  <c r="C2336" i="8"/>
  <c r="C2293" i="8"/>
  <c r="C2298" i="8"/>
  <c r="C2309" i="8"/>
  <c r="C2285" i="8"/>
  <c r="C2290" i="8"/>
  <c r="C2296" i="8"/>
  <c r="C2301" i="8"/>
  <c r="C2306" i="8"/>
  <c r="C2312" i="8"/>
  <c r="C2286" i="8"/>
  <c r="C2292" i="8"/>
  <c r="C2297" i="8"/>
  <c r="C2302" i="8"/>
  <c r="C2308" i="8"/>
  <c r="C2288" i="8"/>
  <c r="C2304" i="8"/>
  <c r="C2284" i="8"/>
  <c r="C2289" i="8"/>
  <c r="C2294" i="8"/>
  <c r="C2300" i="8"/>
  <c r="C2305" i="8"/>
  <c r="C2310" i="8"/>
  <c r="C2277" i="8"/>
  <c r="C2260" i="8"/>
  <c r="C2280" i="8"/>
  <c r="C2261" i="8"/>
  <c r="C2228" i="8"/>
  <c r="C2233" i="8"/>
  <c r="C2238" i="8"/>
  <c r="C2244" i="8"/>
  <c r="C2249" i="8"/>
  <c r="C2225" i="8"/>
  <c r="C2230" i="8"/>
  <c r="C2236" i="8"/>
  <c r="C2241" i="8"/>
  <c r="C2246" i="8"/>
  <c r="C2252" i="8"/>
  <c r="C2208" i="8"/>
  <c r="C2213" i="8"/>
  <c r="C2168" i="8"/>
  <c r="C2178" i="8"/>
  <c r="C2189" i="8"/>
  <c r="C2164" i="8"/>
  <c r="C2174" i="8"/>
  <c r="C2190" i="8"/>
  <c r="C2165" i="8"/>
  <c r="C2170" i="8"/>
  <c r="C2176" i="8"/>
  <c r="C2181" i="8"/>
  <c r="C2186" i="8"/>
  <c r="C2192" i="8"/>
  <c r="C2173" i="8"/>
  <c r="C2184" i="8"/>
  <c r="C2169" i="8"/>
  <c r="C2180" i="8"/>
  <c r="C2185" i="8"/>
  <c r="C2166" i="8"/>
  <c r="C2172" i="8"/>
  <c r="C2177" i="8"/>
  <c r="C2182" i="8"/>
  <c r="C2188" i="8"/>
  <c r="C2105" i="8"/>
  <c r="C2109" i="8"/>
  <c r="C2114" i="8"/>
  <c r="C2120" i="8"/>
  <c r="C2125" i="8"/>
  <c r="C2130" i="8"/>
  <c r="C2106" i="8"/>
  <c r="C2110" i="8"/>
  <c r="C2116" i="8"/>
  <c r="C2121" i="8"/>
  <c r="C2126" i="8"/>
  <c r="C2132" i="8"/>
  <c r="C2107" i="8"/>
  <c r="C2112" i="8"/>
  <c r="C2117" i="8"/>
  <c r="C2122" i="8"/>
  <c r="C2128" i="8"/>
  <c r="C2104" i="8"/>
  <c r="C2108" i="8"/>
  <c r="C2113" i="8"/>
  <c r="C2118" i="8"/>
  <c r="C2124" i="8"/>
  <c r="C2129" i="8"/>
  <c r="C2081" i="8"/>
  <c r="C2048" i="8"/>
  <c r="C2053" i="8"/>
  <c r="C2058" i="8"/>
  <c r="C2064" i="8"/>
  <c r="C2069" i="8"/>
  <c r="C2044" i="8"/>
  <c r="C2049" i="8"/>
  <c r="C2054" i="8"/>
  <c r="C2060" i="8"/>
  <c r="C2065" i="8"/>
  <c r="C2070" i="8"/>
  <c r="C2045" i="8"/>
  <c r="C2050" i="8"/>
  <c r="C2056" i="8"/>
  <c r="C2061" i="8"/>
  <c r="C2066" i="8"/>
  <c r="C2072" i="8"/>
  <c r="C2046" i="8"/>
  <c r="C2052" i="8"/>
  <c r="C2057" i="8"/>
  <c r="C2062" i="8"/>
  <c r="C2068" i="8"/>
  <c r="C2029" i="8"/>
  <c r="C2017" i="8"/>
  <c r="C2033" i="8"/>
  <c r="C2020" i="8"/>
  <c r="C2037" i="8"/>
  <c r="C2025" i="8"/>
  <c r="C2042" i="8"/>
  <c r="C1988" i="8"/>
  <c r="C1993" i="8"/>
  <c r="C1998" i="8"/>
  <c r="C2004" i="8"/>
  <c r="C2009" i="8"/>
  <c r="C1985" i="8"/>
  <c r="C1990" i="8"/>
  <c r="C1996" i="8"/>
  <c r="C2001" i="8"/>
  <c r="C2006" i="8"/>
  <c r="C2012" i="8"/>
  <c r="C1960" i="8"/>
  <c r="C1969" i="8"/>
  <c r="C1977" i="8"/>
  <c r="C1956" i="8"/>
  <c r="C1964" i="8"/>
  <c r="C1972" i="8"/>
  <c r="C1981" i="8"/>
  <c r="C1957" i="8"/>
  <c r="C1968" i="8"/>
  <c r="C1976" i="8"/>
  <c r="C1954" i="8"/>
  <c r="C1962" i="8"/>
  <c r="C1970" i="8"/>
  <c r="C1925" i="8"/>
  <c r="C1930" i="8"/>
  <c r="C1936" i="8"/>
  <c r="C1941" i="8"/>
  <c r="C1946" i="8"/>
  <c r="C1952" i="8"/>
  <c r="C1928" i="8"/>
  <c r="C1933" i="8"/>
  <c r="C1938" i="8"/>
  <c r="C1944" i="8"/>
  <c r="C1949" i="8"/>
  <c r="C1916" i="8"/>
  <c r="C1904" i="8"/>
  <c r="C1912" i="8"/>
  <c r="C1865" i="8"/>
  <c r="C1870" i="8"/>
  <c r="C1876" i="8"/>
  <c r="C1881" i="8"/>
  <c r="C1886" i="8"/>
  <c r="C1892" i="8"/>
  <c r="C1868" i="8"/>
  <c r="C1873" i="8"/>
  <c r="C1878" i="8"/>
  <c r="C1884" i="8"/>
  <c r="C1889" i="8"/>
  <c r="C1846" i="8"/>
  <c r="C1861" i="8"/>
  <c r="C1838" i="8"/>
  <c r="C1853" i="8"/>
  <c r="C1842" i="8"/>
  <c r="C1858" i="8"/>
  <c r="C1836" i="8"/>
  <c r="C1849" i="8"/>
  <c r="C1805" i="8"/>
  <c r="C1810" i="8"/>
  <c r="C1816" i="8"/>
  <c r="C1821" i="8"/>
  <c r="C1826" i="8"/>
  <c r="C1832" i="8"/>
  <c r="C1808" i="8"/>
  <c r="C1813" i="8"/>
  <c r="C1818" i="8"/>
  <c r="C1824" i="8"/>
  <c r="C1829" i="8"/>
  <c r="C1748" i="8"/>
  <c r="C1753" i="8"/>
  <c r="C1758" i="8"/>
  <c r="C1764" i="8"/>
  <c r="C1769" i="8"/>
  <c r="C1744" i="8"/>
  <c r="C1749" i="8"/>
  <c r="C1754" i="8"/>
  <c r="C1760" i="8"/>
  <c r="C1765" i="8"/>
  <c r="C1770" i="8"/>
  <c r="C1745" i="8"/>
  <c r="C1750" i="8"/>
  <c r="C1756" i="8"/>
  <c r="C1761" i="8"/>
  <c r="C1766" i="8"/>
  <c r="C1772" i="8"/>
  <c r="C1746" i="8"/>
  <c r="C1752" i="8"/>
  <c r="C1757" i="8"/>
  <c r="C1762" i="8"/>
  <c r="C1768" i="8"/>
  <c r="C1732" i="8"/>
  <c r="C1721" i="8"/>
  <c r="C1688" i="8"/>
  <c r="C1693" i="8"/>
  <c r="C1698" i="8"/>
  <c r="C1709" i="8"/>
  <c r="C1685" i="8"/>
  <c r="C1690" i="8"/>
  <c r="C1696" i="8"/>
  <c r="C1701" i="8"/>
  <c r="C1706" i="8"/>
  <c r="C1712" i="8"/>
  <c r="C1686" i="8"/>
  <c r="C1692" i="8"/>
  <c r="C1697" i="8"/>
  <c r="C1702" i="8"/>
  <c r="C1708" i="8"/>
  <c r="C1704" i="8"/>
  <c r="C1684" i="8"/>
  <c r="C1689" i="8"/>
  <c r="C1694" i="8"/>
  <c r="C1700" i="8"/>
  <c r="C1705" i="8"/>
  <c r="C1710" i="8"/>
  <c r="C1658" i="8"/>
  <c r="C1666" i="8"/>
  <c r="C1673" i="8"/>
  <c r="C1680" i="8"/>
  <c r="C1654" i="8"/>
  <c r="C1661" i="8"/>
  <c r="C1668" i="8"/>
  <c r="C1676" i="8"/>
  <c r="C1682" i="8"/>
  <c r="C1656" i="8"/>
  <c r="C1662" i="8"/>
  <c r="C1669" i="8"/>
  <c r="C1677" i="8"/>
  <c r="C1657" i="8"/>
  <c r="C1665" i="8"/>
  <c r="C1672" i="8"/>
  <c r="C1628" i="8"/>
  <c r="C1633" i="8"/>
  <c r="C1638" i="8"/>
  <c r="C1644" i="8"/>
  <c r="C1649" i="8"/>
  <c r="C1625" i="8"/>
  <c r="C1630" i="8"/>
  <c r="C1636" i="8"/>
  <c r="C1641" i="8"/>
  <c r="C1646" i="8"/>
  <c r="C1652" i="8"/>
  <c r="C1795" i="8"/>
  <c r="C1787" i="8"/>
  <c r="C1779" i="8"/>
  <c r="C1799" i="8"/>
  <c r="C1791" i="8"/>
  <c r="C1783" i="8"/>
  <c r="C1775" i="8"/>
  <c r="C1784" i="8"/>
  <c r="C1794" i="8"/>
  <c r="C2099" i="8"/>
  <c r="C2091" i="8"/>
  <c r="C2083" i="8"/>
  <c r="C2075" i="8"/>
  <c r="C2098" i="8"/>
  <c r="C2090" i="8"/>
  <c r="C2082" i="8"/>
  <c r="C2095" i="8"/>
  <c r="C2087" i="8"/>
  <c r="C2079" i="8"/>
  <c r="C2102" i="8"/>
  <c r="C2094" i="8"/>
  <c r="C2086" i="8"/>
  <c r="C2078" i="8"/>
  <c r="C2088" i="8"/>
  <c r="C2155" i="8"/>
  <c r="C2147" i="8"/>
  <c r="C2139" i="8"/>
  <c r="C2162" i="8"/>
  <c r="C2154" i="8"/>
  <c r="C2146" i="8"/>
  <c r="C2138" i="8"/>
  <c r="C2159" i="8"/>
  <c r="C2151" i="8"/>
  <c r="C2143" i="8"/>
  <c r="C2135" i="8"/>
  <c r="C2158" i="8"/>
  <c r="C2150" i="8"/>
  <c r="C2142" i="8"/>
  <c r="C2134" i="8"/>
  <c r="C1739" i="8"/>
  <c r="C1731" i="8"/>
  <c r="C1723" i="8"/>
  <c r="C1715" i="8"/>
  <c r="C1735" i="8"/>
  <c r="C1727" i="8"/>
  <c r="C1719" i="8"/>
  <c r="C1724" i="8"/>
  <c r="C1734" i="8"/>
  <c r="C1776" i="8"/>
  <c r="C1797" i="8"/>
  <c r="C1915" i="8"/>
  <c r="C1907" i="8"/>
  <c r="C1899" i="8"/>
  <c r="C1919" i="8"/>
  <c r="C1911" i="8"/>
  <c r="C1903" i="8"/>
  <c r="C1895" i="8"/>
  <c r="C1918" i="8"/>
  <c r="C1910" i="8"/>
  <c r="C1902" i="8"/>
  <c r="C1894" i="8"/>
  <c r="C1906" i="8"/>
  <c r="C1920" i="8"/>
  <c r="C2092" i="8"/>
  <c r="C2137" i="8"/>
  <c r="C2153" i="8"/>
  <c r="C1714" i="8"/>
  <c r="C1788" i="8"/>
  <c r="C1840" i="8"/>
  <c r="C1908" i="8"/>
  <c r="C2021" i="8"/>
  <c r="C2077" i="8"/>
  <c r="C2140" i="8"/>
  <c r="C2156" i="8"/>
  <c r="C2204" i="8"/>
  <c r="C2221" i="8"/>
  <c r="C2278" i="8"/>
  <c r="C2276" i="8"/>
  <c r="C2268" i="8"/>
  <c r="C2275" i="8"/>
  <c r="C2267" i="8"/>
  <c r="C2259" i="8"/>
  <c r="C2274" i="8"/>
  <c r="C2266" i="8"/>
  <c r="C2258" i="8"/>
  <c r="C2282" i="8"/>
  <c r="C2281" i="8"/>
  <c r="C2273" i="8"/>
  <c r="C2265" i="8"/>
  <c r="C2257" i="8"/>
  <c r="C2279" i="8"/>
  <c r="C2271" i="8"/>
  <c r="C2263" i="8"/>
  <c r="C2255" i="8"/>
  <c r="C2270" i="8"/>
  <c r="C2262" i="8"/>
  <c r="C2254" i="8"/>
  <c r="C2384" i="8"/>
  <c r="C1786" i="8"/>
  <c r="C2076" i="8"/>
  <c r="C1725" i="8"/>
  <c r="C1736" i="8"/>
  <c r="C1777" i="8"/>
  <c r="C1798" i="8"/>
  <c r="C1850" i="8"/>
  <c r="C1896" i="8"/>
  <c r="C1921" i="8"/>
  <c r="C2034" i="8"/>
  <c r="C2093" i="8"/>
  <c r="C1675" i="8"/>
  <c r="C1667" i="8"/>
  <c r="C1659" i="8"/>
  <c r="C1679" i="8"/>
  <c r="C1671" i="8"/>
  <c r="C1663" i="8"/>
  <c r="C1655" i="8"/>
  <c r="C1664" i="8"/>
  <c r="C1674" i="8"/>
  <c r="C1716" i="8"/>
  <c r="C1726" i="8"/>
  <c r="C1737" i="8"/>
  <c r="C1778" i="8"/>
  <c r="C1789" i="8"/>
  <c r="C1800" i="8"/>
  <c r="C1841" i="8"/>
  <c r="C1897" i="8"/>
  <c r="C1909" i="8"/>
  <c r="C1922" i="8"/>
  <c r="C1979" i="8"/>
  <c r="C1971" i="8"/>
  <c r="C1963" i="8"/>
  <c r="C1955" i="8"/>
  <c r="C1975" i="8"/>
  <c r="C1967" i="8"/>
  <c r="C1959" i="8"/>
  <c r="C1982" i="8"/>
  <c r="C1974" i="8"/>
  <c r="C1966" i="8"/>
  <c r="C1958" i="8"/>
  <c r="C1965" i="8"/>
  <c r="C1978" i="8"/>
  <c r="C2024" i="8"/>
  <c r="C2080" i="8"/>
  <c r="C2096" i="8"/>
  <c r="C2141" i="8"/>
  <c r="C2157" i="8"/>
  <c r="C2256" i="8"/>
  <c r="C2389" i="8"/>
  <c r="C2160" i="8"/>
  <c r="C1718" i="8"/>
  <c r="C1729" i="8"/>
  <c r="C1740" i="8"/>
  <c r="C1781" i="8"/>
  <c r="C1792" i="8"/>
  <c r="C1802" i="8"/>
  <c r="C1859" i="8"/>
  <c r="C1851" i="8"/>
  <c r="C1843" i="8"/>
  <c r="C1835" i="8"/>
  <c r="C1855" i="8"/>
  <c r="C1847" i="8"/>
  <c r="C1839" i="8"/>
  <c r="C1862" i="8"/>
  <c r="C1854" i="8"/>
  <c r="C1844" i="8"/>
  <c r="C1856" i="8"/>
  <c r="C1900" i="8"/>
  <c r="C1913" i="8"/>
  <c r="C2035" i="8"/>
  <c r="C2027" i="8"/>
  <c r="C2019" i="8"/>
  <c r="C2039" i="8"/>
  <c r="C2031" i="8"/>
  <c r="C2023" i="8"/>
  <c r="C2015" i="8"/>
  <c r="C2038" i="8"/>
  <c r="C2030" i="8"/>
  <c r="C2022" i="8"/>
  <c r="C2014" i="8"/>
  <c r="C2026" i="8"/>
  <c r="C2040" i="8"/>
  <c r="C2084" i="8"/>
  <c r="C2100" i="8"/>
  <c r="C2145" i="8"/>
  <c r="C2161" i="8"/>
  <c r="C2219" i="8"/>
  <c r="C2211" i="8"/>
  <c r="C2203" i="8"/>
  <c r="C2195" i="8"/>
  <c r="C2218" i="8"/>
  <c r="C2210" i="8"/>
  <c r="C2202" i="8"/>
  <c r="C2194" i="8"/>
  <c r="C2217" i="8"/>
  <c r="C2215" i="8"/>
  <c r="C2207" i="8"/>
  <c r="C2199" i="8"/>
  <c r="C2222" i="8"/>
  <c r="C2214" i="8"/>
  <c r="C2206" i="8"/>
  <c r="C2198" i="8"/>
  <c r="C2209" i="8"/>
  <c r="C2397" i="8"/>
  <c r="C1720" i="8"/>
  <c r="C1730" i="8"/>
  <c r="C1741" i="8"/>
  <c r="C1782" i="8"/>
  <c r="C1793" i="8"/>
  <c r="C1834" i="8"/>
  <c r="C1845" i="8"/>
  <c r="C1857" i="8"/>
  <c r="C1901" i="8"/>
  <c r="C1914" i="8"/>
  <c r="C2016" i="8"/>
  <c r="C2028" i="8"/>
  <c r="C2041" i="8"/>
  <c r="C2085" i="8"/>
  <c r="C2101" i="8"/>
  <c r="C2148" i="8"/>
  <c r="C2196" i="8"/>
  <c r="C2212" i="8"/>
  <c r="C2264" i="8"/>
  <c r="C2149" i="8"/>
  <c r="C2398" i="8"/>
  <c r="C2390" i="8"/>
  <c r="C2382" i="8"/>
  <c r="C2374" i="8"/>
  <c r="C2396" i="8"/>
  <c r="C2388" i="8"/>
  <c r="C2380" i="8"/>
  <c r="C2395" i="8"/>
  <c r="C2387" i="8"/>
  <c r="C2379" i="8"/>
  <c r="C2378" i="8"/>
  <c r="C2402" i="8"/>
  <c r="C2394" i="8"/>
  <c r="C2386" i="8"/>
  <c r="C2401" i="8"/>
  <c r="C2393" i="8"/>
  <c r="C2385" i="8"/>
  <c r="C2377" i="8"/>
  <c r="C2399" i="8"/>
  <c r="C2391" i="8"/>
  <c r="C2383" i="8"/>
  <c r="C2375" i="8"/>
  <c r="C1660" i="8"/>
  <c r="C1670" i="8"/>
  <c r="C1681" i="8"/>
  <c r="C1722" i="8"/>
  <c r="C1733" i="8"/>
  <c r="C1774" i="8"/>
  <c r="C1785" i="8"/>
  <c r="C1796" i="8"/>
  <c r="C1837" i="8"/>
  <c r="C1848" i="8"/>
  <c r="C1860" i="8"/>
  <c r="C1905" i="8"/>
  <c r="C1917" i="8"/>
  <c r="C1961" i="8"/>
  <c r="C1973" i="8"/>
  <c r="C2018" i="8"/>
  <c r="C2032" i="8"/>
  <c r="C2074" i="8"/>
  <c r="C2089" i="8"/>
  <c r="C2136" i="8"/>
  <c r="C2152" i="8"/>
  <c r="C2200" i="8"/>
  <c r="C2216" i="8"/>
  <c r="C2272" i="8"/>
  <c r="C2376" i="8"/>
  <c r="C2318" i="8"/>
  <c r="C2326" i="8"/>
  <c r="C2334" i="8"/>
  <c r="C1631" i="8"/>
  <c r="C1639" i="8"/>
  <c r="C1647" i="8"/>
  <c r="C1687" i="8"/>
  <c r="C1695" i="8"/>
  <c r="C1703" i="8"/>
  <c r="C1711" i="8"/>
  <c r="C1751" i="8"/>
  <c r="C1759" i="8"/>
  <c r="C1767" i="8"/>
  <c r="C1807" i="8"/>
  <c r="C1815" i="8"/>
  <c r="C1823" i="8"/>
  <c r="C1831" i="8"/>
  <c r="C1871" i="8"/>
  <c r="C1879" i="8"/>
  <c r="C1887" i="8"/>
  <c r="C1927" i="8"/>
  <c r="C1935" i="8"/>
  <c r="C1943" i="8"/>
  <c r="C1951" i="8"/>
  <c r="C1991" i="8"/>
  <c r="C1999" i="8"/>
  <c r="C2007" i="8"/>
  <c r="C2047" i="8"/>
  <c r="C2055" i="8"/>
  <c r="C2063" i="8"/>
  <c r="C2071" i="8"/>
  <c r="C2111" i="8"/>
  <c r="C2119" i="8"/>
  <c r="C2127" i="8"/>
  <c r="C2167" i="8"/>
  <c r="C2175" i="8"/>
  <c r="C2183" i="8"/>
  <c r="C2191" i="8"/>
  <c r="C2231" i="8"/>
  <c r="C2239" i="8"/>
  <c r="C2247" i="8"/>
  <c r="C2287" i="8"/>
  <c r="C2295" i="8"/>
  <c r="C2303" i="8"/>
  <c r="C2311" i="8"/>
  <c r="C2319" i="8"/>
  <c r="C2327" i="8"/>
  <c r="C2335" i="8"/>
  <c r="C2351" i="8"/>
  <c r="C2359" i="8"/>
  <c r="C2367" i="8"/>
  <c r="C2407" i="8"/>
  <c r="C2415" i="8"/>
  <c r="C2423" i="8"/>
  <c r="C2431" i="8"/>
  <c r="C2439" i="8"/>
  <c r="C2447" i="8"/>
  <c r="C2455" i="8"/>
  <c r="C2471" i="8"/>
  <c r="C2479" i="8"/>
  <c r="C2487" i="8"/>
  <c r="C2495" i="8"/>
  <c r="C2503" i="8"/>
  <c r="C2511" i="8"/>
  <c r="C2519" i="8"/>
  <c r="C2559" i="8"/>
  <c r="C2567" i="8"/>
  <c r="C2575" i="8"/>
  <c r="C2591" i="8"/>
  <c r="C2599" i="8"/>
  <c r="C2607" i="8"/>
  <c r="C2615" i="8"/>
  <c r="C2623" i="8"/>
  <c r="C2631" i="8"/>
  <c r="C2639" i="8"/>
  <c r="C2679" i="8"/>
  <c r="C2687" i="8"/>
  <c r="C2695" i="8"/>
  <c r="C2711" i="8"/>
  <c r="C2719" i="8"/>
  <c r="C2727" i="8"/>
  <c r="C2735" i="8"/>
  <c r="C2743" i="8"/>
  <c r="C2751" i="8"/>
  <c r="C2759" i="8"/>
  <c r="C2799" i="8"/>
  <c r="C2807" i="8"/>
  <c r="C2815" i="8"/>
  <c r="C2831" i="8"/>
  <c r="C2839" i="8"/>
  <c r="C2847" i="8"/>
  <c r="C2855" i="8"/>
  <c r="C2863" i="8"/>
  <c r="C2871" i="8"/>
  <c r="C2879" i="8"/>
  <c r="C2919" i="8"/>
  <c r="C2927" i="8"/>
  <c r="C2935" i="8"/>
  <c r="C2496" i="8"/>
  <c r="C2504" i="8"/>
  <c r="C2512" i="8"/>
  <c r="C2520" i="8"/>
  <c r="C2616" i="8"/>
  <c r="C2624" i="8"/>
  <c r="C2632" i="8"/>
  <c r="C2640" i="8"/>
  <c r="C2736" i="8"/>
  <c r="C2744" i="8"/>
  <c r="C2752" i="8"/>
  <c r="C2760" i="8"/>
  <c r="C2856" i="8"/>
  <c r="C2864" i="8"/>
  <c r="C2872" i="8"/>
  <c r="C2880" i="8"/>
  <c r="C2321" i="8"/>
  <c r="C2329" i="8"/>
  <c r="C2337" i="8"/>
  <c r="C2441" i="8"/>
  <c r="C2449" i="8"/>
  <c r="C2457" i="8"/>
  <c r="C2497" i="8"/>
  <c r="C2505" i="8"/>
  <c r="C2513" i="8"/>
  <c r="C2521" i="8"/>
  <c r="C2561" i="8"/>
  <c r="C2569" i="8"/>
  <c r="C2577" i="8"/>
  <c r="C2617" i="8"/>
  <c r="C2625" i="8"/>
  <c r="C2633" i="8"/>
  <c r="C2641" i="8"/>
  <c r="C2681" i="8"/>
  <c r="C2689" i="8"/>
  <c r="C2697" i="8"/>
  <c r="C2737" i="8"/>
  <c r="C2745" i="8"/>
  <c r="C2753" i="8"/>
  <c r="C2761" i="8"/>
  <c r="C2801" i="8"/>
  <c r="C2809" i="8"/>
  <c r="C2817" i="8"/>
  <c r="C2857" i="8"/>
  <c r="C2865" i="8"/>
  <c r="C2873" i="8"/>
  <c r="C2881" i="8"/>
  <c r="C2921" i="8"/>
  <c r="C2929" i="8"/>
  <c r="C2937" i="8"/>
  <c r="C2498" i="8"/>
  <c r="C2506" i="8"/>
  <c r="C2514" i="8"/>
  <c r="C2522" i="8"/>
  <c r="C2618" i="8"/>
  <c r="C2626" i="8"/>
  <c r="C2634" i="8"/>
  <c r="C2642" i="8"/>
  <c r="C2738" i="8"/>
  <c r="C2746" i="8"/>
  <c r="C2754" i="8"/>
  <c r="C2762" i="8"/>
  <c r="C2858" i="8"/>
  <c r="C2866" i="8"/>
  <c r="C2874" i="8"/>
  <c r="C2882" i="8"/>
  <c r="C2322" i="8"/>
  <c r="C2330" i="8"/>
  <c r="C1627" i="8"/>
  <c r="C1635" i="8"/>
  <c r="C1643" i="8"/>
  <c r="C1691" i="8"/>
  <c r="C1699" i="8"/>
  <c r="C1747" i="8"/>
  <c r="C1755" i="8"/>
  <c r="C1763" i="8"/>
  <c r="C1811" i="8"/>
  <c r="C1819" i="8"/>
  <c r="C1867" i="8"/>
  <c r="C1875" i="8"/>
  <c r="C1883" i="8"/>
  <c r="C1931" i="8"/>
  <c r="C1939" i="8"/>
  <c r="C1987" i="8"/>
  <c r="C1995" i="8"/>
  <c r="C2003" i="8"/>
  <c r="C2051" i="8"/>
  <c r="C2059" i="8"/>
  <c r="C2115" i="8"/>
  <c r="C2123" i="8"/>
  <c r="C2171" i="8"/>
  <c r="C2179" i="8"/>
  <c r="C2227" i="8"/>
  <c r="C2235" i="8"/>
  <c r="C2243" i="8"/>
  <c r="C2291" i="8"/>
  <c r="C2299" i="8"/>
  <c r="C2315" i="8"/>
  <c r="C2323" i="8"/>
  <c r="C2331" i="8"/>
  <c r="C2339" i="8"/>
  <c r="C2347" i="8"/>
  <c r="C2355" i="8"/>
  <c r="C2363" i="8"/>
  <c r="C2411" i="8"/>
  <c r="C2419" i="8"/>
  <c r="C2435" i="8"/>
  <c r="C2443" i="8"/>
  <c r="C2451" i="8"/>
  <c r="C2459" i="8"/>
  <c r="C2467" i="8"/>
  <c r="C2475" i="8"/>
  <c r="C2483" i="8"/>
  <c r="C2499" i="8"/>
  <c r="C2507" i="8"/>
  <c r="C2515" i="8"/>
  <c r="C2531" i="8"/>
  <c r="C2539" i="8"/>
  <c r="C2555" i="8"/>
  <c r="C2563" i="8"/>
  <c r="C2571" i="8"/>
  <c r="C2579" i="8"/>
  <c r="C2587" i="8"/>
  <c r="C2595" i="8"/>
  <c r="C2603" i="8"/>
  <c r="C2619" i="8"/>
  <c r="C2627" i="8"/>
  <c r="C2635" i="8"/>
  <c r="C2651" i="8"/>
  <c r="C2659" i="8"/>
  <c r="C2675" i="8"/>
  <c r="C2683" i="8"/>
  <c r="C2691" i="8"/>
  <c r="C2699" i="8"/>
  <c r="C2707" i="8"/>
  <c r="C2715" i="8"/>
  <c r="C2723" i="8"/>
  <c r="C2739" i="8"/>
  <c r="C2747" i="8"/>
  <c r="C2755" i="8"/>
  <c r="C2771" i="8"/>
  <c r="C2779" i="8"/>
  <c r="C2795" i="8"/>
  <c r="C2803" i="8"/>
  <c r="C2811" i="8"/>
  <c r="C2819" i="8"/>
  <c r="C2827" i="8"/>
  <c r="C2835" i="8"/>
  <c r="C2843" i="8"/>
  <c r="C2859" i="8"/>
  <c r="C2867" i="8"/>
  <c r="C2875" i="8"/>
  <c r="C2891" i="8"/>
  <c r="C2899" i="8"/>
  <c r="C2915" i="8"/>
  <c r="C2923" i="8"/>
  <c r="C2931" i="8"/>
  <c r="C2939" i="8"/>
  <c r="C2500" i="8"/>
  <c r="C2508" i="8"/>
  <c r="C2516" i="8"/>
  <c r="C2620" i="8"/>
  <c r="C2628" i="8"/>
  <c r="C2636" i="8"/>
  <c r="C2740" i="8"/>
  <c r="C2748" i="8"/>
  <c r="C2756" i="8"/>
  <c r="C2860" i="8"/>
  <c r="C2868" i="8"/>
  <c r="C2876" i="8"/>
  <c r="C2501" i="8"/>
  <c r="C2509" i="8"/>
  <c r="C2517" i="8"/>
  <c r="C2621" i="8"/>
  <c r="C2629" i="8"/>
  <c r="C2637" i="8"/>
  <c r="C2741" i="8"/>
  <c r="C2749" i="8"/>
  <c r="C2757" i="8"/>
  <c r="C2861" i="8"/>
  <c r="C2869" i="8"/>
  <c r="C2877" i="8"/>
  <c r="C2438" i="8"/>
  <c r="C2446" i="8"/>
  <c r="C2454" i="8"/>
  <c r="C2494" i="8"/>
  <c r="C2502" i="8"/>
  <c r="C2510" i="8"/>
  <c r="C2558" i="8"/>
  <c r="C2566" i="8"/>
  <c r="C2574" i="8"/>
  <c r="C2614" i="8"/>
  <c r="C2622" i="8"/>
  <c r="C2630" i="8"/>
  <c r="C2678" i="8"/>
  <c r="C2686" i="8"/>
  <c r="C2694" i="8"/>
  <c r="C2734" i="8"/>
  <c r="C2742" i="8"/>
  <c r="C2750" i="8"/>
  <c r="C2798" i="8"/>
  <c r="C2806" i="8"/>
  <c r="C2814" i="8"/>
  <c r="C2854" i="8"/>
  <c r="C2862" i="8"/>
  <c r="C2870" i="8"/>
  <c r="C2918" i="8"/>
  <c r="C2926" i="8"/>
  <c r="C2934" i="8"/>
  <c r="C1593" i="8"/>
  <c r="C1563" i="8"/>
  <c r="C1591" i="8" s="1"/>
  <c r="C1533" i="8"/>
  <c r="C1559" i="8" s="1"/>
  <c r="C1503" i="8"/>
  <c r="C1527" i="8" s="1"/>
  <c r="C1473" i="8"/>
  <c r="C1488" i="8" s="1"/>
  <c r="C1443" i="8"/>
  <c r="C1472" i="8" s="1"/>
  <c r="C1413" i="8"/>
  <c r="C1383" i="8"/>
  <c r="C1411" i="8" s="1"/>
  <c r="C1353" i="8"/>
  <c r="C1373" i="8" s="1"/>
  <c r="C1323" i="8"/>
  <c r="C1343" i="8" s="1"/>
  <c r="C1293" i="8"/>
  <c r="C1322" i="8" s="1"/>
  <c r="C1263" i="8"/>
  <c r="C1282" i="8" s="1"/>
  <c r="C1233" i="8"/>
  <c r="C1258" i="8" s="1"/>
  <c r="C1203" i="8"/>
  <c r="C1224" i="8" s="1"/>
  <c r="C1173" i="8"/>
  <c r="C1193" i="8" s="1"/>
  <c r="C1143" i="8"/>
  <c r="C1162" i="8" s="1"/>
  <c r="C1113" i="8"/>
  <c r="C1083" i="8"/>
  <c r="C1107" i="8" s="1"/>
  <c r="C1053" i="8"/>
  <c r="C1067" i="8" s="1"/>
  <c r="C1023" i="8"/>
  <c r="C1042" i="8" s="1"/>
  <c r="C993" i="8"/>
  <c r="C1011" i="8" s="1"/>
  <c r="C963" i="8"/>
  <c r="C983" i="8" s="1"/>
  <c r="C933" i="8"/>
  <c r="C953" i="8" s="1"/>
  <c r="C903" i="8"/>
  <c r="C925" i="8" s="1"/>
  <c r="C873" i="8"/>
  <c r="C902" i="8" s="1"/>
  <c r="C843" i="8"/>
  <c r="C868" i="8" s="1"/>
  <c r="C813" i="8"/>
  <c r="C832" i="8" s="1"/>
  <c r="C783" i="8"/>
  <c r="C803" i="8" s="1"/>
  <c r="C753" i="8"/>
  <c r="C782" i="8" s="1"/>
  <c r="C723" i="8"/>
  <c r="C743" i="8" s="1"/>
  <c r="C693" i="8"/>
  <c r="C663" i="8"/>
  <c r="C682" i="8" s="1"/>
  <c r="C633" i="8"/>
  <c r="C662" i="8" s="1"/>
  <c r="C603" i="8"/>
  <c r="C632" i="8" s="1"/>
  <c r="C573" i="8"/>
  <c r="C599" i="8" s="1"/>
  <c r="C543" i="8"/>
  <c r="C567" i="8" s="1"/>
  <c r="C513" i="8"/>
  <c r="C539" i="8" s="1"/>
  <c r="C483" i="8"/>
  <c r="C507" i="8" s="1"/>
  <c r="C453" i="8"/>
  <c r="C479" i="8" s="1"/>
  <c r="C423" i="8"/>
  <c r="C447" i="8" s="1"/>
  <c r="C1493" i="8" l="1"/>
  <c r="C872" i="8"/>
  <c r="C939" i="8"/>
  <c r="C1091" i="8"/>
  <c r="C943" i="8"/>
  <c r="C1106" i="8"/>
  <c r="C848" i="8"/>
  <c r="C961" i="8"/>
  <c r="C1461" i="8"/>
  <c r="C861" i="8"/>
  <c r="C1544" i="8"/>
  <c r="C570" i="8"/>
  <c r="C859" i="8"/>
  <c r="C1552" i="8"/>
  <c r="C820" i="8"/>
  <c r="C1512" i="8"/>
  <c r="C659" i="8"/>
  <c r="C836" i="8"/>
  <c r="C879" i="8"/>
  <c r="C1528" i="8"/>
  <c r="C890" i="8"/>
  <c r="C448" i="8"/>
  <c r="C844" i="8"/>
  <c r="C900" i="8"/>
  <c r="C1536" i="8"/>
  <c r="C511" i="8"/>
  <c r="C628" i="8"/>
  <c r="C1303" i="8"/>
  <c r="C1315" i="8"/>
  <c r="C488" i="8"/>
  <c r="C760" i="8"/>
  <c r="C826" i="8"/>
  <c r="C1096" i="8"/>
  <c r="C1109" i="8"/>
  <c r="C1295" i="8"/>
  <c r="C1319" i="8"/>
  <c r="C1469" i="8"/>
  <c r="C1515" i="8"/>
  <c r="C462" i="8"/>
  <c r="C500" i="8"/>
  <c r="C584" i="8"/>
  <c r="C615" i="8"/>
  <c r="C637" i="8"/>
  <c r="C671" i="8"/>
  <c r="C736" i="8"/>
  <c r="C771" i="8"/>
  <c r="C815" i="8"/>
  <c r="C828" i="8"/>
  <c r="C842" i="8"/>
  <c r="C851" i="8"/>
  <c r="C866" i="8"/>
  <c r="C874" i="8"/>
  <c r="C884" i="8"/>
  <c r="C895" i="8"/>
  <c r="C947" i="8"/>
  <c r="C1085" i="8"/>
  <c r="C1098" i="8"/>
  <c r="C1297" i="8"/>
  <c r="C1309" i="8"/>
  <c r="C1321" i="8"/>
  <c r="C1369" i="8"/>
  <c r="C1445" i="8"/>
  <c r="C1504" i="8"/>
  <c r="C1520" i="8"/>
  <c r="C1560" i="8"/>
  <c r="C612" i="8"/>
  <c r="C839" i="8"/>
  <c r="C882" i="8"/>
  <c r="C892" i="8"/>
  <c r="C1306" i="8"/>
  <c r="C1359" i="8"/>
  <c r="C1531" i="8"/>
  <c r="C432" i="8"/>
  <c r="C478" i="8"/>
  <c r="C510" i="8"/>
  <c r="C554" i="8"/>
  <c r="C600" i="8"/>
  <c r="C627" i="8"/>
  <c r="C648" i="8"/>
  <c r="C685" i="8"/>
  <c r="C747" i="8"/>
  <c r="C781" i="8"/>
  <c r="C818" i="8"/>
  <c r="C831" i="8"/>
  <c r="C855" i="8"/>
  <c r="C869" i="8"/>
  <c r="C876" i="8"/>
  <c r="C887" i="8"/>
  <c r="C898" i="8"/>
  <c r="C935" i="8"/>
  <c r="C957" i="8"/>
  <c r="C1088" i="8"/>
  <c r="C1103" i="8"/>
  <c r="C1299" i="8"/>
  <c r="C1312" i="8"/>
  <c r="C1453" i="8"/>
  <c r="C1477" i="8"/>
  <c r="C1507" i="8"/>
  <c r="C1523" i="8"/>
  <c r="C1569" i="8"/>
  <c r="C1585" i="8"/>
  <c r="C1576" i="8"/>
  <c r="C1592" i="8"/>
  <c r="C1577" i="8"/>
  <c r="C1568" i="8"/>
  <c r="C1584" i="8"/>
  <c r="C1545" i="8"/>
  <c r="C1561" i="8"/>
  <c r="C1537" i="8"/>
  <c r="C1553" i="8"/>
  <c r="C1509" i="8"/>
  <c r="C1517" i="8"/>
  <c r="C1525" i="8"/>
  <c r="C1505" i="8"/>
  <c r="C1513" i="8"/>
  <c r="C1521" i="8"/>
  <c r="C1529" i="8"/>
  <c r="C1485" i="8"/>
  <c r="C1457" i="8"/>
  <c r="C1451" i="8"/>
  <c r="C1467" i="8"/>
  <c r="C1387" i="8"/>
  <c r="C1395" i="8"/>
  <c r="C1402" i="8"/>
  <c r="C1385" i="8"/>
  <c r="C1392" i="8"/>
  <c r="C1399" i="8"/>
  <c r="C1407" i="8"/>
  <c r="C1386" i="8"/>
  <c r="C1394" i="8"/>
  <c r="C1401" i="8"/>
  <c r="C1408" i="8"/>
  <c r="C1409" i="8"/>
  <c r="C1384" i="8"/>
  <c r="C1391" i="8"/>
  <c r="C1397" i="8"/>
  <c r="C1405" i="8"/>
  <c r="C1362" i="8"/>
  <c r="C1376" i="8"/>
  <c r="C1354" i="8"/>
  <c r="C1365" i="8"/>
  <c r="C1381" i="8"/>
  <c r="C1360" i="8"/>
  <c r="C1370" i="8"/>
  <c r="C1333" i="8"/>
  <c r="C1327" i="8"/>
  <c r="C1338" i="8"/>
  <c r="C1328" i="8"/>
  <c r="C1344" i="8"/>
  <c r="C1330" i="8"/>
  <c r="C1349" i="8"/>
  <c r="C1296" i="8"/>
  <c r="C1301" i="8"/>
  <c r="C1307" i="8"/>
  <c r="C1313" i="8"/>
  <c r="C1320" i="8"/>
  <c r="C1298" i="8"/>
  <c r="C1305" i="8"/>
  <c r="C1311" i="8"/>
  <c r="C1317" i="8"/>
  <c r="C1280" i="8"/>
  <c r="C1264" i="8"/>
  <c r="C1285" i="8"/>
  <c r="C1269" i="8"/>
  <c r="C1290" i="8"/>
  <c r="C1274" i="8"/>
  <c r="C1247" i="8"/>
  <c r="C1253" i="8"/>
  <c r="C1241" i="8"/>
  <c r="C1256" i="8"/>
  <c r="C1235" i="8"/>
  <c r="C1242" i="8"/>
  <c r="C1249" i="8"/>
  <c r="C1257" i="8"/>
  <c r="C1239" i="8"/>
  <c r="C1259" i="8"/>
  <c r="C1234" i="8"/>
  <c r="C1248" i="8"/>
  <c r="C1237" i="8"/>
  <c r="C1245" i="8"/>
  <c r="C1251" i="8"/>
  <c r="C1183" i="8"/>
  <c r="C1175" i="8"/>
  <c r="C1185" i="8"/>
  <c r="C1177" i="8"/>
  <c r="C1181" i="8"/>
  <c r="C1089" i="8"/>
  <c r="C1097" i="8"/>
  <c r="C1104" i="8"/>
  <c r="C1111" i="8"/>
  <c r="C1087" i="8"/>
  <c r="C1093" i="8"/>
  <c r="C1099" i="8"/>
  <c r="C1071" i="8"/>
  <c r="C1065" i="8"/>
  <c r="C1003" i="8"/>
  <c r="C1017" i="8"/>
  <c r="C995" i="8"/>
  <c r="C1007" i="8"/>
  <c r="C1000" i="8"/>
  <c r="C1010" i="8"/>
  <c r="C1001" i="8"/>
  <c r="C938" i="8"/>
  <c r="C946" i="8"/>
  <c r="C959" i="8"/>
  <c r="C941" i="8"/>
  <c r="C912" i="8"/>
  <c r="C923" i="8"/>
  <c r="C927" i="8"/>
  <c r="C909" i="8"/>
  <c r="C875" i="8"/>
  <c r="C880" i="8"/>
  <c r="C885" i="8"/>
  <c r="C891" i="8"/>
  <c r="C896" i="8"/>
  <c r="C901" i="8"/>
  <c r="C877" i="8"/>
  <c r="C883" i="8"/>
  <c r="C888" i="8"/>
  <c r="C893" i="8"/>
  <c r="C899" i="8"/>
  <c r="C850" i="8"/>
  <c r="C858" i="8"/>
  <c r="C863" i="8"/>
  <c r="C871" i="8"/>
  <c r="C847" i="8"/>
  <c r="C852" i="8"/>
  <c r="C860" i="8"/>
  <c r="C816" i="8"/>
  <c r="C823" i="8"/>
  <c r="C829" i="8"/>
  <c r="C837" i="8"/>
  <c r="C819" i="8"/>
  <c r="C827" i="8"/>
  <c r="C834" i="8"/>
  <c r="C840" i="8"/>
  <c r="C762" i="8"/>
  <c r="C763" i="8"/>
  <c r="C764" i="8"/>
  <c r="C759" i="8"/>
  <c r="C770" i="8"/>
  <c r="C780" i="8"/>
  <c r="C772" i="8"/>
  <c r="C773" i="8"/>
  <c r="C775" i="8"/>
  <c r="C755" i="8"/>
  <c r="C765" i="8"/>
  <c r="C776" i="8"/>
  <c r="C754" i="8"/>
  <c r="C756" i="8"/>
  <c r="C767" i="8"/>
  <c r="C778" i="8"/>
  <c r="C757" i="8"/>
  <c r="C768" i="8"/>
  <c r="C779" i="8"/>
  <c r="C725" i="8"/>
  <c r="C669" i="8"/>
  <c r="C683" i="8"/>
  <c r="C688" i="8"/>
  <c r="C690" i="8"/>
  <c r="C691" i="8"/>
  <c r="C672" i="8"/>
  <c r="C675" i="8"/>
  <c r="C677" i="8"/>
  <c r="C664" i="8"/>
  <c r="C679" i="8"/>
  <c r="C692" i="8"/>
  <c r="C667" i="8"/>
  <c r="C680" i="8"/>
  <c r="C668" i="8"/>
  <c r="C636" i="8"/>
  <c r="C647" i="8"/>
  <c r="C658" i="8"/>
  <c r="C660" i="8"/>
  <c r="C661" i="8"/>
  <c r="C652" i="8"/>
  <c r="C643" i="8"/>
  <c r="C653" i="8"/>
  <c r="C639" i="8"/>
  <c r="C650" i="8"/>
  <c r="C640" i="8"/>
  <c r="C642" i="8"/>
  <c r="C634" i="8"/>
  <c r="C644" i="8"/>
  <c r="C655" i="8"/>
  <c r="C651" i="8"/>
  <c r="C635" i="8"/>
  <c r="C645" i="8"/>
  <c r="C656" i="8"/>
  <c r="C610" i="8"/>
  <c r="C626" i="8"/>
  <c r="C629" i="8"/>
  <c r="C631" i="8"/>
  <c r="C616" i="8"/>
  <c r="C604" i="8"/>
  <c r="C618" i="8"/>
  <c r="C605" i="8"/>
  <c r="C619" i="8"/>
  <c r="C607" i="8"/>
  <c r="C620" i="8"/>
  <c r="C608" i="8"/>
  <c r="C623" i="8"/>
  <c r="C580" i="8"/>
  <c r="C582" i="8"/>
  <c r="C598" i="8"/>
  <c r="C586" i="8"/>
  <c r="C590" i="8"/>
  <c r="C576" i="8"/>
  <c r="C592" i="8"/>
  <c r="C602" i="8"/>
  <c r="C588" i="8"/>
  <c r="C574" i="8"/>
  <c r="C578" i="8"/>
  <c r="C594" i="8"/>
  <c r="C596" i="8"/>
  <c r="C556" i="8"/>
  <c r="C558" i="8"/>
  <c r="C544" i="8"/>
  <c r="C550" i="8"/>
  <c r="C566" i="8"/>
  <c r="C552" i="8"/>
  <c r="C568" i="8"/>
  <c r="C572" i="8"/>
  <c r="C546" i="8"/>
  <c r="C560" i="8"/>
  <c r="C562" i="8"/>
  <c r="C548" i="8"/>
  <c r="C564" i="8"/>
  <c r="C541" i="8"/>
  <c r="C520" i="8"/>
  <c r="C542" i="8"/>
  <c r="C522" i="8"/>
  <c r="C534" i="8"/>
  <c r="C517" i="8"/>
  <c r="C527" i="8"/>
  <c r="C518" i="8"/>
  <c r="C528" i="8"/>
  <c r="C540" i="8"/>
  <c r="C535" i="8"/>
  <c r="C519" i="8"/>
  <c r="C530" i="8"/>
  <c r="C532" i="8"/>
  <c r="C533" i="8"/>
  <c r="C524" i="8"/>
  <c r="C514" i="8"/>
  <c r="C525" i="8"/>
  <c r="C516" i="8"/>
  <c r="C526" i="8"/>
  <c r="C536" i="8"/>
  <c r="C538" i="8"/>
  <c r="C490" i="8"/>
  <c r="C501" i="8"/>
  <c r="C492" i="8"/>
  <c r="C502" i="8"/>
  <c r="C512" i="8"/>
  <c r="C493" i="8"/>
  <c r="C486" i="8"/>
  <c r="C496" i="8"/>
  <c r="C487" i="8"/>
  <c r="C498" i="8"/>
  <c r="C509" i="8"/>
  <c r="C504" i="8"/>
  <c r="C503" i="8"/>
  <c r="C484" i="8"/>
  <c r="C494" i="8"/>
  <c r="C485" i="8"/>
  <c r="C495" i="8"/>
  <c r="C506" i="8"/>
  <c r="C508" i="8"/>
  <c r="C458" i="8"/>
  <c r="C460" i="8"/>
  <c r="C476" i="8"/>
  <c r="C466" i="8"/>
  <c r="C470" i="8"/>
  <c r="C464" i="8"/>
  <c r="C480" i="8"/>
  <c r="C482" i="8"/>
  <c r="C468" i="8"/>
  <c r="C454" i="8"/>
  <c r="C456" i="8"/>
  <c r="C472" i="8"/>
  <c r="C474" i="8"/>
  <c r="C428" i="8"/>
  <c r="C430" i="8"/>
  <c r="C446" i="8"/>
  <c r="C440" i="8"/>
  <c r="C434" i="8"/>
  <c r="C450" i="8"/>
  <c r="C436" i="8"/>
  <c r="C452" i="8"/>
  <c r="C438" i="8"/>
  <c r="C424" i="8"/>
  <c r="C426" i="8"/>
  <c r="C442" i="8"/>
  <c r="C444" i="8"/>
  <c r="C718" i="8"/>
  <c r="C710" i="8"/>
  <c r="C702" i="8"/>
  <c r="C694" i="8"/>
  <c r="C721" i="8"/>
  <c r="C713" i="8"/>
  <c r="C705" i="8"/>
  <c r="C697" i="8"/>
  <c r="C704" i="8"/>
  <c r="C715" i="8"/>
  <c r="C425" i="8"/>
  <c r="C433" i="8"/>
  <c r="C441" i="8"/>
  <c r="C449" i="8"/>
  <c r="C457" i="8"/>
  <c r="C465" i="8"/>
  <c r="C473" i="8"/>
  <c r="C481" i="8"/>
  <c r="C489" i="8"/>
  <c r="C497" i="8"/>
  <c r="C505" i="8"/>
  <c r="C521" i="8"/>
  <c r="C529" i="8"/>
  <c r="C537" i="8"/>
  <c r="C545" i="8"/>
  <c r="C553" i="8"/>
  <c r="C561" i="8"/>
  <c r="C569" i="8"/>
  <c r="C577" i="8"/>
  <c r="C585" i="8"/>
  <c r="C593" i="8"/>
  <c r="C601" i="8"/>
  <c r="C611" i="8"/>
  <c r="C621" i="8"/>
  <c r="C686" i="8"/>
  <c r="C678" i="8"/>
  <c r="C670" i="8"/>
  <c r="C689" i="8"/>
  <c r="C681" i="8"/>
  <c r="C673" i="8"/>
  <c r="C665" i="8"/>
  <c r="C674" i="8"/>
  <c r="C684" i="8"/>
  <c r="C695" i="8"/>
  <c r="C706" i="8"/>
  <c r="C716" i="8"/>
  <c r="C727" i="8"/>
  <c r="C738" i="8"/>
  <c r="C748" i="8"/>
  <c r="C789" i="8"/>
  <c r="C800" i="8"/>
  <c r="C811" i="8"/>
  <c r="C821" i="8"/>
  <c r="C870" i="8"/>
  <c r="C862" i="8"/>
  <c r="C854" i="8"/>
  <c r="C846" i="8"/>
  <c r="C865" i="8"/>
  <c r="C857" i="8"/>
  <c r="C849" i="8"/>
  <c r="C853" i="8"/>
  <c r="C864" i="8"/>
  <c r="C906" i="8"/>
  <c r="C917" i="8"/>
  <c r="C958" i="8"/>
  <c r="C950" i="8"/>
  <c r="C956" i="8"/>
  <c r="C948" i="8"/>
  <c r="C962" i="8"/>
  <c r="C952" i="8"/>
  <c r="C942" i="8"/>
  <c r="C934" i="8"/>
  <c r="C960" i="8"/>
  <c r="C949" i="8"/>
  <c r="C940" i="8"/>
  <c r="C955" i="8"/>
  <c r="C945" i="8"/>
  <c r="C937" i="8"/>
  <c r="C954" i="8"/>
  <c r="C944" i="8"/>
  <c r="C936" i="8"/>
  <c r="C951" i="8"/>
  <c r="C971" i="8"/>
  <c r="C1022" i="8"/>
  <c r="C1014" i="8"/>
  <c r="C1006" i="8"/>
  <c r="C998" i="8"/>
  <c r="C1020" i="8"/>
  <c r="C1012" i="8"/>
  <c r="C1004" i="8"/>
  <c r="C996" i="8"/>
  <c r="C1016" i="8"/>
  <c r="C1005" i="8"/>
  <c r="C994" i="8"/>
  <c r="C1013" i="8"/>
  <c r="C1002" i="8"/>
  <c r="C1019" i="8"/>
  <c r="C1009" i="8"/>
  <c r="C999" i="8"/>
  <c r="C1018" i="8"/>
  <c r="C1008" i="8"/>
  <c r="C997" i="8"/>
  <c r="C1015" i="8"/>
  <c r="C1035" i="8"/>
  <c r="C1057" i="8"/>
  <c r="C1079" i="8"/>
  <c r="C696" i="8"/>
  <c r="C707" i="8"/>
  <c r="C717" i="8"/>
  <c r="C728" i="8"/>
  <c r="C739" i="8"/>
  <c r="C749" i="8"/>
  <c r="C791" i="8"/>
  <c r="C802" i="8"/>
  <c r="C812" i="8"/>
  <c r="C907" i="8"/>
  <c r="C919" i="8"/>
  <c r="C975" i="8"/>
  <c r="C1039" i="8"/>
  <c r="C1059" i="8"/>
  <c r="C1081" i="8"/>
  <c r="C427" i="8"/>
  <c r="C435" i="8"/>
  <c r="C443" i="8"/>
  <c r="C451" i="8"/>
  <c r="C459" i="8"/>
  <c r="C467" i="8"/>
  <c r="C475" i="8"/>
  <c r="C491" i="8"/>
  <c r="C499" i="8"/>
  <c r="C515" i="8"/>
  <c r="C523" i="8"/>
  <c r="C531" i="8"/>
  <c r="C547" i="8"/>
  <c r="C555" i="8"/>
  <c r="C563" i="8"/>
  <c r="C571" i="8"/>
  <c r="C579" i="8"/>
  <c r="C587" i="8"/>
  <c r="C595" i="8"/>
  <c r="C630" i="8"/>
  <c r="C622" i="8"/>
  <c r="C614" i="8"/>
  <c r="C606" i="8"/>
  <c r="C625" i="8"/>
  <c r="C617" i="8"/>
  <c r="C609" i="8"/>
  <c r="C613" i="8"/>
  <c r="C624" i="8"/>
  <c r="C666" i="8"/>
  <c r="C676" i="8"/>
  <c r="C687" i="8"/>
  <c r="C698" i="8"/>
  <c r="C708" i="8"/>
  <c r="C719" i="8"/>
  <c r="C730" i="8"/>
  <c r="C740" i="8"/>
  <c r="C751" i="8"/>
  <c r="C792" i="8"/>
  <c r="C838" i="8"/>
  <c r="C830" i="8"/>
  <c r="C822" i="8"/>
  <c r="C814" i="8"/>
  <c r="C841" i="8"/>
  <c r="C833" i="8"/>
  <c r="C825" i="8"/>
  <c r="C817" i="8"/>
  <c r="C824" i="8"/>
  <c r="C835" i="8"/>
  <c r="C845" i="8"/>
  <c r="C856" i="8"/>
  <c r="C867" i="8"/>
  <c r="C908" i="8"/>
  <c r="C922" i="8"/>
  <c r="C978" i="8"/>
  <c r="C1021" i="8"/>
  <c r="C1064" i="8"/>
  <c r="C699" i="8"/>
  <c r="C709" i="8"/>
  <c r="C720" i="8"/>
  <c r="C731" i="8"/>
  <c r="C741" i="8"/>
  <c r="C752" i="8"/>
  <c r="C806" i="8"/>
  <c r="C798" i="8"/>
  <c r="C790" i="8"/>
  <c r="C809" i="8"/>
  <c r="C801" i="8"/>
  <c r="C793" i="8"/>
  <c r="C785" i="8"/>
  <c r="C794" i="8"/>
  <c r="C804" i="8"/>
  <c r="C979" i="8"/>
  <c r="C1046" i="8"/>
  <c r="C1038" i="8"/>
  <c r="C1030" i="8"/>
  <c r="C1052" i="8"/>
  <c r="C1044" i="8"/>
  <c r="C1036" i="8"/>
  <c r="C1028" i="8"/>
  <c r="C1048" i="8"/>
  <c r="C1037" i="8"/>
  <c r="C1026" i="8"/>
  <c r="C1045" i="8"/>
  <c r="C1034" i="8"/>
  <c r="C1024" i="8"/>
  <c r="C1051" i="8"/>
  <c r="C1041" i="8"/>
  <c r="C1031" i="8"/>
  <c r="C1050" i="8"/>
  <c r="C1040" i="8"/>
  <c r="C1029" i="8"/>
  <c r="C1043" i="8"/>
  <c r="C1142" i="8"/>
  <c r="C1134" i="8"/>
  <c r="C1126" i="8"/>
  <c r="C1118" i="8"/>
  <c r="C1140" i="8"/>
  <c r="C1132" i="8"/>
  <c r="C1124" i="8"/>
  <c r="C1116" i="8"/>
  <c r="C1135" i="8"/>
  <c r="C1123" i="8"/>
  <c r="C1133" i="8"/>
  <c r="C1122" i="8"/>
  <c r="C1131" i="8"/>
  <c r="C1141" i="8"/>
  <c r="C1130" i="8"/>
  <c r="C1120" i="8"/>
  <c r="C1139" i="8"/>
  <c r="C1129" i="8"/>
  <c r="C1138" i="8"/>
  <c r="C1128" i="8"/>
  <c r="C1137" i="8"/>
  <c r="C1127" i="8"/>
  <c r="C1115" i="8"/>
  <c r="C1136" i="8"/>
  <c r="C1125" i="8"/>
  <c r="C1114" i="8"/>
  <c r="C429" i="8"/>
  <c r="C437" i="8"/>
  <c r="C445" i="8"/>
  <c r="C461" i="8"/>
  <c r="C469" i="8"/>
  <c r="C477" i="8"/>
  <c r="C549" i="8"/>
  <c r="C557" i="8"/>
  <c r="C565" i="8"/>
  <c r="C581" i="8"/>
  <c r="C589" i="8"/>
  <c r="C597" i="8"/>
  <c r="C700" i="8"/>
  <c r="C711" i="8"/>
  <c r="C722" i="8"/>
  <c r="C732" i="8"/>
  <c r="C784" i="8"/>
  <c r="C795" i="8"/>
  <c r="C805" i="8"/>
  <c r="C911" i="8"/>
  <c r="C1025" i="8"/>
  <c r="C1047" i="8"/>
  <c r="C1117" i="8"/>
  <c r="C701" i="8"/>
  <c r="C712" i="8"/>
  <c r="C750" i="8"/>
  <c r="C742" i="8"/>
  <c r="C734" i="8"/>
  <c r="C726" i="8"/>
  <c r="C745" i="8"/>
  <c r="C737" i="8"/>
  <c r="C729" i="8"/>
  <c r="C733" i="8"/>
  <c r="C744" i="8"/>
  <c r="C786" i="8"/>
  <c r="C796" i="8"/>
  <c r="C807" i="8"/>
  <c r="C990" i="8"/>
  <c r="C982" i="8"/>
  <c r="C974" i="8"/>
  <c r="C966" i="8"/>
  <c r="C988" i="8"/>
  <c r="C980" i="8"/>
  <c r="C972" i="8"/>
  <c r="C964" i="8"/>
  <c r="C984" i="8"/>
  <c r="C973" i="8"/>
  <c r="C992" i="8"/>
  <c r="C981" i="8"/>
  <c r="C970" i="8"/>
  <c r="C987" i="8"/>
  <c r="C977" i="8"/>
  <c r="C967" i="8"/>
  <c r="C986" i="8"/>
  <c r="C976" i="8"/>
  <c r="C965" i="8"/>
  <c r="C985" i="8"/>
  <c r="C1027" i="8"/>
  <c r="C1049" i="8"/>
  <c r="C1119" i="8"/>
  <c r="C431" i="8"/>
  <c r="C439" i="8"/>
  <c r="C455" i="8"/>
  <c r="C463" i="8"/>
  <c r="C471" i="8"/>
  <c r="C551" i="8"/>
  <c r="C559" i="8"/>
  <c r="C575" i="8"/>
  <c r="C583" i="8"/>
  <c r="C591" i="8"/>
  <c r="C703" i="8"/>
  <c r="C714" i="8"/>
  <c r="C724" i="8"/>
  <c r="C735" i="8"/>
  <c r="C746" i="8"/>
  <c r="C787" i="8"/>
  <c r="C797" i="8"/>
  <c r="C808" i="8"/>
  <c r="C926" i="8"/>
  <c r="C918" i="8"/>
  <c r="C910" i="8"/>
  <c r="C932" i="8"/>
  <c r="C924" i="8"/>
  <c r="C916" i="8"/>
  <c r="C929" i="8"/>
  <c r="C921" i="8"/>
  <c r="C913" i="8"/>
  <c r="C905" i="8"/>
  <c r="C928" i="8"/>
  <c r="C920" i="8"/>
  <c r="C914" i="8"/>
  <c r="C930" i="8"/>
  <c r="C968" i="8"/>
  <c r="C989" i="8"/>
  <c r="C1032" i="8"/>
  <c r="C1078" i="8"/>
  <c r="C1070" i="8"/>
  <c r="C1062" i="8"/>
  <c r="C1054" i="8"/>
  <c r="C1076" i="8"/>
  <c r="C1068" i="8"/>
  <c r="C1060" i="8"/>
  <c r="C1080" i="8"/>
  <c r="C1069" i="8"/>
  <c r="C1058" i="8"/>
  <c r="C1077" i="8"/>
  <c r="C1066" i="8"/>
  <c r="C1056" i="8"/>
  <c r="C1073" i="8"/>
  <c r="C1063" i="8"/>
  <c r="C1082" i="8"/>
  <c r="C1072" i="8"/>
  <c r="C1061" i="8"/>
  <c r="C1074" i="8"/>
  <c r="C1121" i="8"/>
  <c r="C788" i="8"/>
  <c r="C799" i="8"/>
  <c r="C810" i="8"/>
  <c r="C904" i="8"/>
  <c r="C915" i="8"/>
  <c r="C931" i="8"/>
  <c r="C969" i="8"/>
  <c r="C991" i="8"/>
  <c r="C1033" i="8"/>
  <c r="C1055" i="8"/>
  <c r="C1075" i="8"/>
  <c r="C1146" i="8"/>
  <c r="C1157" i="8"/>
  <c r="C1168" i="8"/>
  <c r="C1178" i="8"/>
  <c r="C1189" i="8"/>
  <c r="C1200" i="8"/>
  <c r="C1210" i="8"/>
  <c r="C1221" i="8"/>
  <c r="C1232" i="8"/>
  <c r="C1439" i="8"/>
  <c r="C1431" i="8"/>
  <c r="C1438" i="8"/>
  <c r="C1430" i="8"/>
  <c r="C1422" i="8"/>
  <c r="C1414" i="8"/>
  <c r="C1436" i="8"/>
  <c r="C1428" i="8"/>
  <c r="C1420" i="8"/>
  <c r="C1442" i="8"/>
  <c r="C1434" i="8"/>
  <c r="C1424" i="8"/>
  <c r="C1437" i="8"/>
  <c r="C1615" i="8"/>
  <c r="C1607" i="8"/>
  <c r="C1599" i="8"/>
  <c r="C1622" i="8"/>
  <c r="C1614" i="8"/>
  <c r="C1606" i="8"/>
  <c r="C1598" i="8"/>
  <c r="C1621" i="8"/>
  <c r="C1613" i="8"/>
  <c r="C1605" i="8"/>
  <c r="C1597" i="8"/>
  <c r="C1620" i="8"/>
  <c r="C1612" i="8"/>
  <c r="C1604" i="8"/>
  <c r="C1596" i="8"/>
  <c r="C1619" i="8"/>
  <c r="C1611" i="8"/>
  <c r="C1603" i="8"/>
  <c r="C1595" i="8"/>
  <c r="C1618" i="8"/>
  <c r="C1610" i="8"/>
  <c r="C1602" i="8"/>
  <c r="C1594" i="8"/>
  <c r="C641" i="8"/>
  <c r="C649" i="8"/>
  <c r="C657" i="8"/>
  <c r="C761" i="8"/>
  <c r="C769" i="8"/>
  <c r="C777" i="8"/>
  <c r="C881" i="8"/>
  <c r="C889" i="8"/>
  <c r="C897" i="8"/>
  <c r="C1110" i="8"/>
  <c r="C1102" i="8"/>
  <c r="C1094" i="8"/>
  <c r="C1086" i="8"/>
  <c r="C1108" i="8"/>
  <c r="C1100" i="8"/>
  <c r="C1092" i="8"/>
  <c r="C1084" i="8"/>
  <c r="C1095" i="8"/>
  <c r="C1105" i="8"/>
  <c r="C1147" i="8"/>
  <c r="C1159" i="8"/>
  <c r="C1169" i="8"/>
  <c r="C1179" i="8"/>
  <c r="C1191" i="8"/>
  <c r="C1201" i="8"/>
  <c r="C1211" i="8"/>
  <c r="C1223" i="8"/>
  <c r="C1262" i="8"/>
  <c r="C1254" i="8"/>
  <c r="C1246" i="8"/>
  <c r="C1238" i="8"/>
  <c r="C1260" i="8"/>
  <c r="C1252" i="8"/>
  <c r="C1244" i="8"/>
  <c r="C1236" i="8"/>
  <c r="C1243" i="8"/>
  <c r="C1255" i="8"/>
  <c r="C1265" i="8"/>
  <c r="C1275" i="8"/>
  <c r="C1287" i="8"/>
  <c r="C1329" i="8"/>
  <c r="C1339" i="8"/>
  <c r="C1351" i="8"/>
  <c r="C1361" i="8"/>
  <c r="C1371" i="8"/>
  <c r="C1406" i="8"/>
  <c r="C1398" i="8"/>
  <c r="C1390" i="8"/>
  <c r="C1412" i="8"/>
  <c r="C1404" i="8"/>
  <c r="C1396" i="8"/>
  <c r="C1388" i="8"/>
  <c r="C1393" i="8"/>
  <c r="C1403" i="8"/>
  <c r="C1415" i="8"/>
  <c r="C1425" i="8"/>
  <c r="C1440" i="8"/>
  <c r="C1456" i="8"/>
  <c r="C1600" i="8"/>
  <c r="C1149" i="8"/>
  <c r="C1160" i="8"/>
  <c r="C1170" i="8"/>
  <c r="C1192" i="8"/>
  <c r="C1202" i="8"/>
  <c r="C1213" i="8"/>
  <c r="C1266" i="8"/>
  <c r="C1277" i="8"/>
  <c r="C1288" i="8"/>
  <c r="C1341" i="8"/>
  <c r="C1352" i="8"/>
  <c r="C1416" i="8"/>
  <c r="C1426" i="8"/>
  <c r="C1441" i="8"/>
  <c r="C1495" i="8"/>
  <c r="C1487" i="8"/>
  <c r="C1479" i="8"/>
  <c r="C1502" i="8"/>
  <c r="C1494" i="8"/>
  <c r="C1486" i="8"/>
  <c r="C1478" i="8"/>
  <c r="C1501" i="8"/>
  <c r="C1500" i="8"/>
  <c r="C1492" i="8"/>
  <c r="C1484" i="8"/>
  <c r="C1476" i="8"/>
  <c r="C1499" i="8"/>
  <c r="C1498" i="8"/>
  <c r="C1490" i="8"/>
  <c r="C1482" i="8"/>
  <c r="C1474" i="8"/>
  <c r="C1489" i="8"/>
  <c r="C1601" i="8"/>
  <c r="C1151" i="8"/>
  <c r="C1161" i="8"/>
  <c r="C1171" i="8"/>
  <c r="C1230" i="8"/>
  <c r="C1222" i="8"/>
  <c r="C1214" i="8"/>
  <c r="C1206" i="8"/>
  <c r="C1228" i="8"/>
  <c r="C1220" i="8"/>
  <c r="C1212" i="8"/>
  <c r="C1204" i="8"/>
  <c r="C1215" i="8"/>
  <c r="C1225" i="8"/>
  <c r="C1267" i="8"/>
  <c r="C1279" i="8"/>
  <c r="C1289" i="8"/>
  <c r="C1331" i="8"/>
  <c r="C1382" i="8"/>
  <c r="C1374" i="8"/>
  <c r="C1366" i="8"/>
  <c r="C1358" i="8"/>
  <c r="C1380" i="8"/>
  <c r="C1372" i="8"/>
  <c r="C1364" i="8"/>
  <c r="C1356" i="8"/>
  <c r="C1363" i="8"/>
  <c r="C1375" i="8"/>
  <c r="C1417" i="8"/>
  <c r="C1427" i="8"/>
  <c r="C1471" i="8"/>
  <c r="C1463" i="8"/>
  <c r="C1455" i="8"/>
  <c r="C1447" i="8"/>
  <c r="C1470" i="8"/>
  <c r="C1462" i="8"/>
  <c r="C1454" i="8"/>
  <c r="C1446" i="8"/>
  <c r="C1468" i="8"/>
  <c r="C1460" i="8"/>
  <c r="C1452" i="8"/>
  <c r="C1444" i="8"/>
  <c r="C1466" i="8"/>
  <c r="C1458" i="8"/>
  <c r="C1450" i="8"/>
  <c r="C1459" i="8"/>
  <c r="C1475" i="8"/>
  <c r="C1491" i="8"/>
  <c r="C1608" i="8"/>
  <c r="C1152" i="8"/>
  <c r="C1198" i="8"/>
  <c r="C1190" i="8"/>
  <c r="C1182" i="8"/>
  <c r="C1174" i="8"/>
  <c r="C1196" i="8"/>
  <c r="C1188" i="8"/>
  <c r="C1180" i="8"/>
  <c r="C1184" i="8"/>
  <c r="C1194" i="8"/>
  <c r="C1205" i="8"/>
  <c r="C1216" i="8"/>
  <c r="C1226" i="8"/>
  <c r="C1418" i="8"/>
  <c r="C1429" i="8"/>
  <c r="C1609" i="8"/>
  <c r="C1166" i="8"/>
  <c r="C1158" i="8"/>
  <c r="C1150" i="8"/>
  <c r="C1172" i="8"/>
  <c r="C1164" i="8"/>
  <c r="C1156" i="8"/>
  <c r="C1148" i="8"/>
  <c r="C1153" i="8"/>
  <c r="C1163" i="8"/>
  <c r="C1195" i="8"/>
  <c r="C1207" i="8"/>
  <c r="C1217" i="8"/>
  <c r="C1227" i="8"/>
  <c r="C1271" i="8"/>
  <c r="C1281" i="8"/>
  <c r="C1291" i="8"/>
  <c r="C1350" i="8"/>
  <c r="C1342" i="8"/>
  <c r="C1334" i="8"/>
  <c r="C1326" i="8"/>
  <c r="C1348" i="8"/>
  <c r="C1340" i="8"/>
  <c r="C1332" i="8"/>
  <c r="C1324" i="8"/>
  <c r="C1335" i="8"/>
  <c r="C1345" i="8"/>
  <c r="C1355" i="8"/>
  <c r="C1367" i="8"/>
  <c r="C1377" i="8"/>
  <c r="C1419" i="8"/>
  <c r="C1432" i="8"/>
  <c r="C1448" i="8"/>
  <c r="C1464" i="8"/>
  <c r="C1480" i="8"/>
  <c r="C1496" i="8"/>
  <c r="C1616" i="8"/>
  <c r="C638" i="8"/>
  <c r="C646" i="8"/>
  <c r="C654" i="8"/>
  <c r="C758" i="8"/>
  <c r="C766" i="8"/>
  <c r="C774" i="8"/>
  <c r="C878" i="8"/>
  <c r="C886" i="8"/>
  <c r="C894" i="8"/>
  <c r="C1090" i="8"/>
  <c r="C1101" i="8"/>
  <c r="C1112" i="8"/>
  <c r="C1144" i="8"/>
  <c r="C1154" i="8"/>
  <c r="C1165" i="8"/>
  <c r="C1176" i="8"/>
  <c r="C1186" i="8"/>
  <c r="C1197" i="8"/>
  <c r="C1208" i="8"/>
  <c r="C1218" i="8"/>
  <c r="C1229" i="8"/>
  <c r="C1240" i="8"/>
  <c r="C1250" i="8"/>
  <c r="C1261" i="8"/>
  <c r="C1272" i="8"/>
  <c r="C1318" i="8"/>
  <c r="C1310" i="8"/>
  <c r="C1302" i="8"/>
  <c r="C1294" i="8"/>
  <c r="C1316" i="8"/>
  <c r="C1308" i="8"/>
  <c r="C1300" i="8"/>
  <c r="C1304" i="8"/>
  <c r="C1314" i="8"/>
  <c r="C1325" i="8"/>
  <c r="C1336" i="8"/>
  <c r="C1346" i="8"/>
  <c r="C1357" i="8"/>
  <c r="C1368" i="8"/>
  <c r="C1378" i="8"/>
  <c r="C1389" i="8"/>
  <c r="C1400" i="8"/>
  <c r="C1410" i="8"/>
  <c r="C1421" i="8"/>
  <c r="C1433" i="8"/>
  <c r="C1449" i="8"/>
  <c r="C1465" i="8"/>
  <c r="C1481" i="8"/>
  <c r="C1497" i="8"/>
  <c r="C1617" i="8"/>
  <c r="C1145" i="8"/>
  <c r="C1155" i="8"/>
  <c r="C1167" i="8"/>
  <c r="C1187" i="8"/>
  <c r="C1199" i="8"/>
  <c r="C1209" i="8"/>
  <c r="C1219" i="8"/>
  <c r="C1231" i="8"/>
  <c r="C1286" i="8"/>
  <c r="C1278" i="8"/>
  <c r="C1270" i="8"/>
  <c r="C1292" i="8"/>
  <c r="C1284" i="8"/>
  <c r="C1276" i="8"/>
  <c r="C1268" i="8"/>
  <c r="C1273" i="8"/>
  <c r="C1283" i="8"/>
  <c r="C1337" i="8"/>
  <c r="C1347" i="8"/>
  <c r="C1379" i="8"/>
  <c r="C1423" i="8"/>
  <c r="C1435" i="8"/>
  <c r="C1483" i="8"/>
  <c r="C1506" i="8"/>
  <c r="C1514" i="8"/>
  <c r="C1522" i="8"/>
  <c r="C1530" i="8"/>
  <c r="C1538" i="8"/>
  <c r="C1546" i="8"/>
  <c r="C1554" i="8"/>
  <c r="C1562" i="8"/>
  <c r="C1570" i="8"/>
  <c r="C1578" i="8"/>
  <c r="C1586" i="8"/>
  <c r="C1539" i="8"/>
  <c r="C1547" i="8"/>
  <c r="C1555" i="8"/>
  <c r="C1571" i="8"/>
  <c r="C1579" i="8"/>
  <c r="C1587" i="8"/>
  <c r="C1508" i="8"/>
  <c r="C1516" i="8"/>
  <c r="C1524" i="8"/>
  <c r="C1532" i="8"/>
  <c r="C1540" i="8"/>
  <c r="C1548" i="8"/>
  <c r="C1556" i="8"/>
  <c r="C1564" i="8"/>
  <c r="C1572" i="8"/>
  <c r="C1580" i="8"/>
  <c r="C1588" i="8"/>
  <c r="C1541" i="8"/>
  <c r="C1549" i="8"/>
  <c r="C1557" i="8"/>
  <c r="C1565" i="8"/>
  <c r="C1573" i="8"/>
  <c r="C1581" i="8"/>
  <c r="C1589" i="8"/>
  <c r="C1510" i="8"/>
  <c r="C1518" i="8"/>
  <c r="C1526" i="8"/>
  <c r="C1534" i="8"/>
  <c r="C1542" i="8"/>
  <c r="C1550" i="8"/>
  <c r="C1558" i="8"/>
  <c r="C1566" i="8"/>
  <c r="C1574" i="8"/>
  <c r="C1582" i="8"/>
  <c r="C1590" i="8"/>
  <c r="C1511" i="8"/>
  <c r="C1519" i="8"/>
  <c r="C1535" i="8"/>
  <c r="C1543" i="8"/>
  <c r="C1551" i="8"/>
  <c r="C1567" i="8"/>
  <c r="C1575" i="8"/>
  <c r="C1583" i="8"/>
  <c r="C393" i="8"/>
  <c r="C417" i="8" s="1"/>
  <c r="C363" i="8"/>
  <c r="C388" i="8" s="1"/>
  <c r="C333" i="8"/>
  <c r="C361" i="8" s="1"/>
  <c r="C303" i="8"/>
  <c r="C332" i="8" s="1"/>
  <c r="C273" i="8"/>
  <c r="C297" i="8" s="1"/>
  <c r="C243" i="8"/>
  <c r="C268" i="8" s="1"/>
  <c r="C213" i="8"/>
  <c r="C241" i="8" s="1"/>
  <c r="C183" i="8"/>
  <c r="C212" i="8" s="1"/>
  <c r="C153" i="8"/>
  <c r="C182" i="8" s="1"/>
  <c r="C123" i="8"/>
  <c r="C147" i="8" s="1"/>
  <c r="C93" i="8"/>
  <c r="C118" i="8" s="1"/>
  <c r="C63" i="8"/>
  <c r="C91" i="8" s="1"/>
  <c r="C33" i="8"/>
  <c r="C62" i="8" s="1"/>
  <c r="G33" i="8"/>
  <c r="G63" i="8" s="1"/>
  <c r="G93" i="8" s="1"/>
  <c r="G123" i="8" s="1"/>
  <c r="G153" i="8" s="1"/>
  <c r="G183" i="8" s="1"/>
  <c r="G213" i="8" s="1"/>
  <c r="G243" i="8" s="1"/>
  <c r="G273" i="8" s="1"/>
  <c r="G303" i="8" s="1"/>
  <c r="G333" i="8" s="1"/>
  <c r="G363" i="8" s="1"/>
  <c r="G393" i="8" s="1"/>
  <c r="G423" i="8" s="1"/>
  <c r="G453" i="8" s="1"/>
  <c r="G483" i="8" s="1"/>
  <c r="G513" i="8" s="1"/>
  <c r="G543" i="8" s="1"/>
  <c r="G573" i="8" s="1"/>
  <c r="G603" i="8" s="1"/>
  <c r="G633" i="8" s="1"/>
  <c r="G663" i="8" s="1"/>
  <c r="G693" i="8" s="1"/>
  <c r="G723" i="8" s="1"/>
  <c r="G753" i="8" s="1"/>
  <c r="G783" i="8" s="1"/>
  <c r="G813" i="8" s="1"/>
  <c r="G843" i="8" s="1"/>
  <c r="G873" i="8" s="1"/>
  <c r="G903" i="8" s="1"/>
  <c r="G933" i="8" s="1"/>
  <c r="G963" i="8" s="1"/>
  <c r="G993" i="8" s="1"/>
  <c r="G1023" i="8" s="1"/>
  <c r="G1053" i="8" s="1"/>
  <c r="G1083" i="8" s="1"/>
  <c r="G1113" i="8" s="1"/>
  <c r="G1143" i="8" s="1"/>
  <c r="G1173" i="8" s="1"/>
  <c r="G1203" i="8" s="1"/>
  <c r="G1233" i="8" s="1"/>
  <c r="G1263" i="8" s="1"/>
  <c r="G1293" i="8" s="1"/>
  <c r="G1323" i="8" s="1"/>
  <c r="G1353" i="8" s="1"/>
  <c r="G1383" i="8" s="1"/>
  <c r="G1413" i="8" s="1"/>
  <c r="G1443" i="8" s="1"/>
  <c r="G1473" i="8" s="1"/>
  <c r="G1503" i="8" s="1"/>
  <c r="G1533" i="8" s="1"/>
  <c r="G1563" i="8" s="1"/>
  <c r="G1593" i="8" s="1"/>
  <c r="G1623" i="8" s="1"/>
  <c r="G1653" i="8" s="1"/>
  <c r="G1683" i="8" s="1"/>
  <c r="G1713" i="8" s="1"/>
  <c r="G1743" i="8" s="1"/>
  <c r="G1773" i="8" s="1"/>
  <c r="G1803" i="8" s="1"/>
  <c r="G1833" i="8" s="1"/>
  <c r="G1863" i="8" s="1"/>
  <c r="G1893" i="8" s="1"/>
  <c r="G1923" i="8" s="1"/>
  <c r="G1953" i="8" s="1"/>
  <c r="G1983" i="8" s="1"/>
  <c r="G2013" i="8" s="1"/>
  <c r="G2043" i="8" s="1"/>
  <c r="G2073" i="8" s="1"/>
  <c r="G2103" i="8" s="1"/>
  <c r="G2133" i="8" s="1"/>
  <c r="G2163" i="8" s="1"/>
  <c r="G2193" i="8" s="1"/>
  <c r="G2223" i="8" s="1"/>
  <c r="G2253" i="8" s="1"/>
  <c r="G2283" i="8" s="1"/>
  <c r="G2313" i="8" s="1"/>
  <c r="G2343" i="8" s="1"/>
  <c r="G2373" i="8" s="1"/>
  <c r="G2403" i="8" s="1"/>
  <c r="G2433" i="8" s="1"/>
  <c r="G2463" i="8" s="1"/>
  <c r="G2493" i="8" s="1"/>
  <c r="G2523" i="8" s="1"/>
  <c r="G2553" i="8" s="1"/>
  <c r="G2583" i="8" s="1"/>
  <c r="G2613" i="8" s="1"/>
  <c r="G2643" i="8" s="1"/>
  <c r="G2673" i="8" s="1"/>
  <c r="G2703" i="8" s="1"/>
  <c r="G2733" i="8" s="1"/>
  <c r="G2763" i="8" s="1"/>
  <c r="G2793" i="8" s="1"/>
  <c r="G2823" i="8" s="1"/>
  <c r="G2853" i="8" s="1"/>
  <c r="G2883" i="8" s="1"/>
  <c r="G2913" i="8" s="1"/>
  <c r="G2943" i="8" s="1"/>
  <c r="G2973" i="8" s="1"/>
  <c r="G3003" i="8" s="1"/>
  <c r="G3033" i="8" s="1"/>
  <c r="G3063" i="8" s="1"/>
  <c r="G3093" i="8" s="1"/>
  <c r="G3123" i="8" s="1"/>
  <c r="G3153" i="8" s="1"/>
  <c r="G3183" i="8" s="1"/>
  <c r="G3213" i="8" s="1"/>
  <c r="G3243" i="8" s="1"/>
  <c r="G3273" i="8" s="1"/>
  <c r="G3303" i="8" s="1"/>
  <c r="G3333" i="8" s="1"/>
  <c r="G3363" i="8" s="1"/>
  <c r="G3393" i="8" s="1"/>
  <c r="G3423" i="8" s="1"/>
  <c r="G3453" i="8" s="1"/>
  <c r="G3483" i="8" s="1"/>
  <c r="G3513" i="8" s="1"/>
  <c r="G3543" i="8" s="1"/>
  <c r="G3573" i="8" s="1"/>
  <c r="G3603" i="8" s="1"/>
  <c r="G3633" i="8" s="1"/>
  <c r="G3663" i="8" s="1"/>
  <c r="G3693" i="8" s="1"/>
  <c r="G3723" i="8" s="1"/>
  <c r="G3753" i="8" s="1"/>
  <c r="G3783" i="8" s="1"/>
  <c r="G3813" i="8" s="1"/>
  <c r="G3843" i="8" s="1"/>
  <c r="G3873" i="8" s="1"/>
  <c r="G3903" i="8" s="1"/>
  <c r="G3933" i="8" s="1"/>
  <c r="G3963" i="8" s="1"/>
  <c r="G3993" i="8" s="1"/>
  <c r="G4023" i="8" s="1"/>
  <c r="G4053" i="8" s="1"/>
  <c r="G4083" i="8" s="1"/>
  <c r="G4113" i="8" s="1"/>
  <c r="G4143" i="8" s="1"/>
  <c r="G4173" i="8" s="1"/>
  <c r="G4203" i="8" s="1"/>
  <c r="G4233" i="8" s="1"/>
  <c r="G4263" i="8" s="1"/>
  <c r="G4293" i="8" s="1"/>
  <c r="G4323" i="8" s="1"/>
  <c r="G4353" i="8" s="1"/>
  <c r="G4383" i="8" s="1"/>
  <c r="G4413" i="8" s="1"/>
  <c r="G4443" i="8" s="1"/>
  <c r="G4473" i="8" s="1"/>
  <c r="G4" i="8"/>
  <c r="G34" i="8" s="1"/>
  <c r="G64" i="8" s="1"/>
  <c r="G94" i="8" s="1"/>
  <c r="G124" i="8" s="1"/>
  <c r="G154" i="8" s="1"/>
  <c r="G184" i="8" s="1"/>
  <c r="G214" i="8" s="1"/>
  <c r="G244" i="8" s="1"/>
  <c r="G274" i="8" s="1"/>
  <c r="G304" i="8" s="1"/>
  <c r="G334" i="8" s="1"/>
  <c r="G364" i="8" s="1"/>
  <c r="G394" i="8" s="1"/>
  <c r="G424" i="8" s="1"/>
  <c r="G454" i="8" s="1"/>
  <c r="G484" i="8" s="1"/>
  <c r="G514" i="8" s="1"/>
  <c r="G544" i="8" s="1"/>
  <c r="G574" i="8" s="1"/>
  <c r="G604" i="8" s="1"/>
  <c r="G634" i="8" s="1"/>
  <c r="G664" i="8" s="1"/>
  <c r="G694" i="8" s="1"/>
  <c r="G724" i="8" s="1"/>
  <c r="G754" i="8" s="1"/>
  <c r="G784" i="8" s="1"/>
  <c r="G814" i="8" s="1"/>
  <c r="G844" i="8" s="1"/>
  <c r="G874" i="8" s="1"/>
  <c r="G904" i="8" s="1"/>
  <c r="G934" i="8" s="1"/>
  <c r="G964" i="8" s="1"/>
  <c r="G994" i="8" s="1"/>
  <c r="G1024" i="8" s="1"/>
  <c r="G1054" i="8" s="1"/>
  <c r="G1084" i="8" s="1"/>
  <c r="G1114" i="8" s="1"/>
  <c r="G1144" i="8" s="1"/>
  <c r="G1174" i="8" s="1"/>
  <c r="G1204" i="8" s="1"/>
  <c r="G1234" i="8" s="1"/>
  <c r="G1264" i="8" s="1"/>
  <c r="G1294" i="8" s="1"/>
  <c r="G1324" i="8" s="1"/>
  <c r="G1354" i="8" s="1"/>
  <c r="G1384" i="8" s="1"/>
  <c r="G1414" i="8" s="1"/>
  <c r="G1444" i="8" s="1"/>
  <c r="G1474" i="8" s="1"/>
  <c r="G1504" i="8" s="1"/>
  <c r="G1534" i="8" s="1"/>
  <c r="G1564" i="8" s="1"/>
  <c r="G1594" i="8" s="1"/>
  <c r="G1624" i="8" s="1"/>
  <c r="G1654" i="8" s="1"/>
  <c r="G1684" i="8" s="1"/>
  <c r="G1714" i="8" s="1"/>
  <c r="G1744" i="8" s="1"/>
  <c r="G1774" i="8" s="1"/>
  <c r="G1804" i="8" s="1"/>
  <c r="G1834" i="8" s="1"/>
  <c r="G1864" i="8" s="1"/>
  <c r="G1894" i="8" s="1"/>
  <c r="G1924" i="8" s="1"/>
  <c r="G1954" i="8" s="1"/>
  <c r="G1984" i="8" s="1"/>
  <c r="G2014" i="8" s="1"/>
  <c r="G2044" i="8" s="1"/>
  <c r="G2074" i="8" s="1"/>
  <c r="G2104" i="8" s="1"/>
  <c r="G2134" i="8" s="1"/>
  <c r="G2164" i="8" s="1"/>
  <c r="G2194" i="8" s="1"/>
  <c r="G2224" i="8" s="1"/>
  <c r="G2254" i="8" s="1"/>
  <c r="G2284" i="8" s="1"/>
  <c r="G2314" i="8" s="1"/>
  <c r="G2344" i="8" s="1"/>
  <c r="G2374" i="8" s="1"/>
  <c r="G2404" i="8" s="1"/>
  <c r="G2434" i="8" s="1"/>
  <c r="G2464" i="8" s="1"/>
  <c r="G2494" i="8" s="1"/>
  <c r="G2524" i="8" s="1"/>
  <c r="G2554" i="8" s="1"/>
  <c r="G2584" i="8" s="1"/>
  <c r="G2614" i="8" s="1"/>
  <c r="G2644" i="8" s="1"/>
  <c r="G2674" i="8" s="1"/>
  <c r="G2704" i="8" s="1"/>
  <c r="G2734" i="8" s="1"/>
  <c r="G2764" i="8" s="1"/>
  <c r="G2794" i="8" s="1"/>
  <c r="G2824" i="8" s="1"/>
  <c r="G2854" i="8" s="1"/>
  <c r="G2884" i="8" s="1"/>
  <c r="G2914" i="8" s="1"/>
  <c r="G2944" i="8" s="1"/>
  <c r="G2974" i="8" s="1"/>
  <c r="G3004" i="8" s="1"/>
  <c r="G3034" i="8" s="1"/>
  <c r="G3064" i="8" s="1"/>
  <c r="G3094" i="8" s="1"/>
  <c r="G3124" i="8" s="1"/>
  <c r="G3154" i="8" s="1"/>
  <c r="G3184" i="8" s="1"/>
  <c r="G3214" i="8" s="1"/>
  <c r="G3244" i="8" s="1"/>
  <c r="G3274" i="8" s="1"/>
  <c r="G3304" i="8" s="1"/>
  <c r="G3334" i="8" s="1"/>
  <c r="G3364" i="8" s="1"/>
  <c r="G3394" i="8" s="1"/>
  <c r="G3424" i="8" s="1"/>
  <c r="G3454" i="8" s="1"/>
  <c r="G3484" i="8" s="1"/>
  <c r="G3514" i="8" s="1"/>
  <c r="G3544" i="8" s="1"/>
  <c r="G3574" i="8" s="1"/>
  <c r="G3604" i="8" s="1"/>
  <c r="G3634" i="8" s="1"/>
  <c r="G3664" i="8" s="1"/>
  <c r="G3694" i="8" s="1"/>
  <c r="G3724" i="8" s="1"/>
  <c r="G3754" i="8" s="1"/>
  <c r="G3784" i="8" s="1"/>
  <c r="G3814" i="8" s="1"/>
  <c r="G3844" i="8" s="1"/>
  <c r="G3874" i="8" s="1"/>
  <c r="G3904" i="8" s="1"/>
  <c r="G3934" i="8" s="1"/>
  <c r="G3964" i="8" s="1"/>
  <c r="G3994" i="8" s="1"/>
  <c r="G4024" i="8" s="1"/>
  <c r="G4054" i="8" s="1"/>
  <c r="G4084" i="8" s="1"/>
  <c r="G4114" i="8" s="1"/>
  <c r="G4144" i="8" s="1"/>
  <c r="G4174" i="8" s="1"/>
  <c r="G4204" i="8" s="1"/>
  <c r="G4234" i="8" s="1"/>
  <c r="G4264" i="8" s="1"/>
  <c r="G4294" i="8" s="1"/>
  <c r="G4324" i="8" s="1"/>
  <c r="G4354" i="8" s="1"/>
  <c r="G4384" i="8" s="1"/>
  <c r="G4414" i="8" s="1"/>
  <c r="G4444" i="8" s="1"/>
  <c r="G4474" i="8" s="1"/>
  <c r="D1112" i="8"/>
  <c r="D1111" i="8"/>
  <c r="D1171" i="8" s="1"/>
  <c r="D1231" i="8" s="1"/>
  <c r="D1291" i="8" s="1"/>
  <c r="D1351" i="8" s="1"/>
  <c r="D1411" i="8" s="1"/>
  <c r="D1471" i="8" s="1"/>
  <c r="D1531" i="8" s="1"/>
  <c r="D1591" i="8" s="1"/>
  <c r="D1651" i="8" s="1"/>
  <c r="D1711" i="8" s="1"/>
  <c r="D1771" i="8" s="1"/>
  <c r="D1831" i="8" s="1"/>
  <c r="D1891" i="8" s="1"/>
  <c r="D1951" i="8" s="1"/>
  <c r="D2011" i="8" s="1"/>
  <c r="D2071" i="8" s="1"/>
  <c r="D2131" i="8" s="1"/>
  <c r="D2191" i="8" s="1"/>
  <c r="D2251" i="8" s="1"/>
  <c r="D2311" i="8" s="1"/>
  <c r="D2371" i="8" s="1"/>
  <c r="D2431" i="8" s="1"/>
  <c r="D2491" i="8" s="1"/>
  <c r="D2551" i="8" s="1"/>
  <c r="D2611" i="8" s="1"/>
  <c r="D2671" i="8" s="1"/>
  <c r="D2731" i="8" s="1"/>
  <c r="D2791" i="8" s="1"/>
  <c r="D2851" i="8" s="1"/>
  <c r="D2911" i="8" s="1"/>
  <c r="D2971" i="8" s="1"/>
  <c r="D3031" i="8" s="1"/>
  <c r="D3091" i="8" s="1"/>
  <c r="D3151" i="8" s="1"/>
  <c r="D3211" i="8" s="1"/>
  <c r="D3271" i="8" s="1"/>
  <c r="D3331" i="8" s="1"/>
  <c r="D3391" i="8" s="1"/>
  <c r="D3451" i="8" s="1"/>
  <c r="D3511" i="8" s="1"/>
  <c r="D3571" i="8" s="1"/>
  <c r="D3631" i="8" s="1"/>
  <c r="D3691" i="8" s="1"/>
  <c r="D3751" i="8" s="1"/>
  <c r="D3811" i="8" s="1"/>
  <c r="D3871" i="8" s="1"/>
  <c r="D3931" i="8" s="1"/>
  <c r="D3991" i="8" s="1"/>
  <c r="D4051" i="8" s="1"/>
  <c r="D4111" i="8" s="1"/>
  <c r="D4171" i="8" s="1"/>
  <c r="D4231" i="8" s="1"/>
  <c r="D4291" i="8" s="1"/>
  <c r="D4351" i="8" s="1"/>
  <c r="D4411" i="8" s="1"/>
  <c r="D4471" i="8" s="1"/>
  <c r="D1110" i="8"/>
  <c r="D1109" i="8"/>
  <c r="D1108" i="8"/>
  <c r="D1107" i="8"/>
  <c r="D1167" i="8" s="1"/>
  <c r="D1227" i="8" s="1"/>
  <c r="D1287" i="8" s="1"/>
  <c r="D1347" i="8" s="1"/>
  <c r="D1407" i="8" s="1"/>
  <c r="D1467" i="8" s="1"/>
  <c r="D1527" i="8" s="1"/>
  <c r="D1587" i="8" s="1"/>
  <c r="D1647" i="8" s="1"/>
  <c r="D1707" i="8" s="1"/>
  <c r="D1767" i="8" s="1"/>
  <c r="D1827" i="8" s="1"/>
  <c r="D1887" i="8" s="1"/>
  <c r="D1947" i="8" s="1"/>
  <c r="D2007" i="8" s="1"/>
  <c r="D2067" i="8" s="1"/>
  <c r="D2127" i="8" s="1"/>
  <c r="D2187" i="8" s="1"/>
  <c r="D2247" i="8" s="1"/>
  <c r="D2307" i="8" s="1"/>
  <c r="D2367" i="8" s="1"/>
  <c r="D2427" i="8" s="1"/>
  <c r="D2487" i="8" s="1"/>
  <c r="D2547" i="8" s="1"/>
  <c r="D2607" i="8" s="1"/>
  <c r="D2667" i="8" s="1"/>
  <c r="D2727" i="8" s="1"/>
  <c r="D2787" i="8" s="1"/>
  <c r="D2847" i="8" s="1"/>
  <c r="D2907" i="8" s="1"/>
  <c r="D2967" i="8" s="1"/>
  <c r="D3027" i="8" s="1"/>
  <c r="D3087" i="8" s="1"/>
  <c r="D3147" i="8" s="1"/>
  <c r="D3207" i="8" s="1"/>
  <c r="D3267" i="8" s="1"/>
  <c r="D3327" i="8" s="1"/>
  <c r="D3387" i="8" s="1"/>
  <c r="D3447" i="8" s="1"/>
  <c r="D3507" i="8" s="1"/>
  <c r="D3567" i="8" s="1"/>
  <c r="D3627" i="8" s="1"/>
  <c r="D3687" i="8" s="1"/>
  <c r="D3747" i="8" s="1"/>
  <c r="D3807" i="8" s="1"/>
  <c r="D3867" i="8" s="1"/>
  <c r="D3927" i="8" s="1"/>
  <c r="D3987" i="8" s="1"/>
  <c r="D4047" i="8" s="1"/>
  <c r="D4107" i="8" s="1"/>
  <c r="D4167" i="8" s="1"/>
  <c r="D4227" i="8" s="1"/>
  <c r="D4287" i="8" s="1"/>
  <c r="D4347" i="8" s="1"/>
  <c r="D4407" i="8" s="1"/>
  <c r="D4467" i="8" s="1"/>
  <c r="D1106" i="8"/>
  <c r="D1105" i="8"/>
  <c r="D1104" i="8"/>
  <c r="D1164" i="8" s="1"/>
  <c r="D1224" i="8" s="1"/>
  <c r="D1284" i="8" s="1"/>
  <c r="D1344" i="8" s="1"/>
  <c r="D1404" i="8" s="1"/>
  <c r="D1464" i="8" s="1"/>
  <c r="D1524" i="8" s="1"/>
  <c r="D1584" i="8" s="1"/>
  <c r="D1644" i="8" s="1"/>
  <c r="D1704" i="8" s="1"/>
  <c r="D1764" i="8" s="1"/>
  <c r="D1824" i="8" s="1"/>
  <c r="D1884" i="8" s="1"/>
  <c r="D1944" i="8" s="1"/>
  <c r="D2004" i="8" s="1"/>
  <c r="D2064" i="8" s="1"/>
  <c r="D2124" i="8" s="1"/>
  <c r="D2184" i="8" s="1"/>
  <c r="D2244" i="8" s="1"/>
  <c r="D2304" i="8" s="1"/>
  <c r="D2364" i="8" s="1"/>
  <c r="D2424" i="8" s="1"/>
  <c r="D2484" i="8" s="1"/>
  <c r="D2544" i="8" s="1"/>
  <c r="D2604" i="8" s="1"/>
  <c r="D2664" i="8" s="1"/>
  <c r="D2724" i="8" s="1"/>
  <c r="D2784" i="8" s="1"/>
  <c r="D2844" i="8" s="1"/>
  <c r="D2904" i="8" s="1"/>
  <c r="D2964" i="8" s="1"/>
  <c r="D3024" i="8" s="1"/>
  <c r="D3084" i="8" s="1"/>
  <c r="D3144" i="8" s="1"/>
  <c r="D3204" i="8" s="1"/>
  <c r="D3264" i="8" s="1"/>
  <c r="D3324" i="8" s="1"/>
  <c r="D3384" i="8" s="1"/>
  <c r="D3444" i="8" s="1"/>
  <c r="D3504" i="8" s="1"/>
  <c r="D3564" i="8" s="1"/>
  <c r="D3624" i="8" s="1"/>
  <c r="D3684" i="8" s="1"/>
  <c r="D3744" i="8" s="1"/>
  <c r="D3804" i="8" s="1"/>
  <c r="D3864" i="8" s="1"/>
  <c r="D3924" i="8" s="1"/>
  <c r="D3984" i="8" s="1"/>
  <c r="D4044" i="8" s="1"/>
  <c r="D4104" i="8" s="1"/>
  <c r="D4164" i="8" s="1"/>
  <c r="D4224" i="8" s="1"/>
  <c r="D4284" i="8" s="1"/>
  <c r="D4344" i="8" s="1"/>
  <c r="D4404" i="8" s="1"/>
  <c r="D4464" i="8" s="1"/>
  <c r="D1103" i="8"/>
  <c r="D1163" i="8" s="1"/>
  <c r="D1223" i="8" s="1"/>
  <c r="D1283" i="8" s="1"/>
  <c r="D1343" i="8" s="1"/>
  <c r="D1403" i="8" s="1"/>
  <c r="D1463" i="8" s="1"/>
  <c r="D1523" i="8" s="1"/>
  <c r="D1583" i="8" s="1"/>
  <c r="D1643" i="8" s="1"/>
  <c r="D1703" i="8" s="1"/>
  <c r="D1763" i="8" s="1"/>
  <c r="D1823" i="8" s="1"/>
  <c r="D1883" i="8" s="1"/>
  <c r="D1943" i="8" s="1"/>
  <c r="D2003" i="8" s="1"/>
  <c r="D2063" i="8" s="1"/>
  <c r="D2123" i="8" s="1"/>
  <c r="D2183" i="8" s="1"/>
  <c r="D2243" i="8" s="1"/>
  <c r="D2303" i="8" s="1"/>
  <c r="D2363" i="8" s="1"/>
  <c r="D2423" i="8" s="1"/>
  <c r="D2483" i="8" s="1"/>
  <c r="D2543" i="8" s="1"/>
  <c r="D2603" i="8" s="1"/>
  <c r="D2663" i="8" s="1"/>
  <c r="D2723" i="8" s="1"/>
  <c r="D2783" i="8" s="1"/>
  <c r="D2843" i="8" s="1"/>
  <c r="D2903" i="8" s="1"/>
  <c r="D2963" i="8" s="1"/>
  <c r="D3023" i="8" s="1"/>
  <c r="D3083" i="8" s="1"/>
  <c r="D3143" i="8" s="1"/>
  <c r="D3203" i="8" s="1"/>
  <c r="D3263" i="8" s="1"/>
  <c r="D3323" i="8" s="1"/>
  <c r="D3383" i="8" s="1"/>
  <c r="D3443" i="8" s="1"/>
  <c r="D3503" i="8" s="1"/>
  <c r="D3563" i="8" s="1"/>
  <c r="D3623" i="8" s="1"/>
  <c r="D3683" i="8" s="1"/>
  <c r="D3743" i="8" s="1"/>
  <c r="D3803" i="8" s="1"/>
  <c r="D3863" i="8" s="1"/>
  <c r="D3923" i="8" s="1"/>
  <c r="D3983" i="8" s="1"/>
  <c r="D4043" i="8" s="1"/>
  <c r="D4103" i="8" s="1"/>
  <c r="D4163" i="8" s="1"/>
  <c r="D4223" i="8" s="1"/>
  <c r="D4283" i="8" s="1"/>
  <c r="D4343" i="8" s="1"/>
  <c r="D4403" i="8" s="1"/>
  <c r="D4463" i="8" s="1"/>
  <c r="D1102" i="8"/>
  <c r="D1162" i="8" s="1"/>
  <c r="D1222" i="8" s="1"/>
  <c r="D1282" i="8" s="1"/>
  <c r="D1342" i="8" s="1"/>
  <c r="D1402" i="8" s="1"/>
  <c r="D1462" i="8" s="1"/>
  <c r="D1522" i="8" s="1"/>
  <c r="D1582" i="8" s="1"/>
  <c r="D1642" i="8" s="1"/>
  <c r="D1702" i="8" s="1"/>
  <c r="D1762" i="8" s="1"/>
  <c r="D1822" i="8" s="1"/>
  <c r="D1882" i="8" s="1"/>
  <c r="D1942" i="8" s="1"/>
  <c r="D2002" i="8" s="1"/>
  <c r="D2062" i="8" s="1"/>
  <c r="D2122" i="8" s="1"/>
  <c r="D2182" i="8" s="1"/>
  <c r="D2242" i="8" s="1"/>
  <c r="D2302" i="8" s="1"/>
  <c r="D2362" i="8" s="1"/>
  <c r="D2422" i="8" s="1"/>
  <c r="D2482" i="8" s="1"/>
  <c r="D2542" i="8" s="1"/>
  <c r="D2602" i="8" s="1"/>
  <c r="D2662" i="8" s="1"/>
  <c r="D2722" i="8" s="1"/>
  <c r="D2782" i="8" s="1"/>
  <c r="D2842" i="8" s="1"/>
  <c r="D2902" i="8" s="1"/>
  <c r="D2962" i="8" s="1"/>
  <c r="D3022" i="8" s="1"/>
  <c r="D3082" i="8" s="1"/>
  <c r="D3142" i="8" s="1"/>
  <c r="D3202" i="8" s="1"/>
  <c r="D3262" i="8" s="1"/>
  <c r="D3322" i="8" s="1"/>
  <c r="D3382" i="8" s="1"/>
  <c r="D3442" i="8" s="1"/>
  <c r="D3502" i="8" s="1"/>
  <c r="D3562" i="8" s="1"/>
  <c r="D3622" i="8" s="1"/>
  <c r="D3682" i="8" s="1"/>
  <c r="D3742" i="8" s="1"/>
  <c r="D3802" i="8" s="1"/>
  <c r="D3862" i="8" s="1"/>
  <c r="D3922" i="8" s="1"/>
  <c r="D3982" i="8" s="1"/>
  <c r="D4042" i="8" s="1"/>
  <c r="D4102" i="8" s="1"/>
  <c r="D4162" i="8" s="1"/>
  <c r="D4222" i="8" s="1"/>
  <c r="D4282" i="8" s="1"/>
  <c r="D4342" i="8" s="1"/>
  <c r="D4402" i="8" s="1"/>
  <c r="D4462" i="8" s="1"/>
  <c r="D1101" i="8"/>
  <c r="D1100" i="8"/>
  <c r="D1099" i="8"/>
  <c r="D1159" i="8" s="1"/>
  <c r="D1219" i="8" s="1"/>
  <c r="D1279" i="8" s="1"/>
  <c r="D1339" i="8" s="1"/>
  <c r="D1399" i="8" s="1"/>
  <c r="D1459" i="8" s="1"/>
  <c r="D1519" i="8" s="1"/>
  <c r="D1579" i="8" s="1"/>
  <c r="D1639" i="8" s="1"/>
  <c r="D1699" i="8" s="1"/>
  <c r="D1759" i="8" s="1"/>
  <c r="D1819" i="8" s="1"/>
  <c r="D1879" i="8" s="1"/>
  <c r="D1939" i="8" s="1"/>
  <c r="D1999" i="8" s="1"/>
  <c r="D2059" i="8" s="1"/>
  <c r="D2119" i="8" s="1"/>
  <c r="D2179" i="8" s="1"/>
  <c r="D2239" i="8" s="1"/>
  <c r="D2299" i="8" s="1"/>
  <c r="D2359" i="8" s="1"/>
  <c r="D2419" i="8" s="1"/>
  <c r="D2479" i="8" s="1"/>
  <c r="D2539" i="8" s="1"/>
  <c r="D2599" i="8" s="1"/>
  <c r="D2659" i="8" s="1"/>
  <c r="D2719" i="8" s="1"/>
  <c r="D2779" i="8" s="1"/>
  <c r="D2839" i="8" s="1"/>
  <c r="D2899" i="8" s="1"/>
  <c r="D2959" i="8" s="1"/>
  <c r="D3019" i="8" s="1"/>
  <c r="D3079" i="8" s="1"/>
  <c r="D3139" i="8" s="1"/>
  <c r="D3199" i="8" s="1"/>
  <c r="D3259" i="8" s="1"/>
  <c r="D3319" i="8" s="1"/>
  <c r="D3379" i="8" s="1"/>
  <c r="D3439" i="8" s="1"/>
  <c r="D3499" i="8" s="1"/>
  <c r="D3559" i="8" s="1"/>
  <c r="D3619" i="8" s="1"/>
  <c r="D3679" i="8" s="1"/>
  <c r="D3739" i="8" s="1"/>
  <c r="D3799" i="8" s="1"/>
  <c r="D3859" i="8" s="1"/>
  <c r="D3919" i="8" s="1"/>
  <c r="D3979" i="8" s="1"/>
  <c r="D4039" i="8" s="1"/>
  <c r="D4099" i="8" s="1"/>
  <c r="D4159" i="8" s="1"/>
  <c r="D4219" i="8" s="1"/>
  <c r="D4279" i="8" s="1"/>
  <c r="D4339" i="8" s="1"/>
  <c r="D4399" i="8" s="1"/>
  <c r="D4459" i="8" s="1"/>
  <c r="D1098" i="8"/>
  <c r="D1158" i="8" s="1"/>
  <c r="D1218" i="8" s="1"/>
  <c r="D1278" i="8" s="1"/>
  <c r="D1338" i="8" s="1"/>
  <c r="D1398" i="8" s="1"/>
  <c r="D1458" i="8" s="1"/>
  <c r="D1518" i="8" s="1"/>
  <c r="D1578" i="8" s="1"/>
  <c r="D1638" i="8" s="1"/>
  <c r="D1698" i="8" s="1"/>
  <c r="D1758" i="8" s="1"/>
  <c r="D1818" i="8" s="1"/>
  <c r="D1878" i="8" s="1"/>
  <c r="D1938" i="8" s="1"/>
  <c r="D1998" i="8" s="1"/>
  <c r="D2058" i="8" s="1"/>
  <c r="D2118" i="8" s="1"/>
  <c r="D2178" i="8" s="1"/>
  <c r="D2238" i="8" s="1"/>
  <c r="D2298" i="8" s="1"/>
  <c r="D2358" i="8" s="1"/>
  <c r="D2418" i="8" s="1"/>
  <c r="D2478" i="8" s="1"/>
  <c r="D2538" i="8" s="1"/>
  <c r="D2598" i="8" s="1"/>
  <c r="D2658" i="8" s="1"/>
  <c r="D2718" i="8" s="1"/>
  <c r="D2778" i="8" s="1"/>
  <c r="D2838" i="8" s="1"/>
  <c r="D2898" i="8" s="1"/>
  <c r="D2958" i="8" s="1"/>
  <c r="D3018" i="8" s="1"/>
  <c r="D3078" i="8" s="1"/>
  <c r="D3138" i="8" s="1"/>
  <c r="D3198" i="8" s="1"/>
  <c r="D3258" i="8" s="1"/>
  <c r="D3318" i="8" s="1"/>
  <c r="D3378" i="8" s="1"/>
  <c r="D3438" i="8" s="1"/>
  <c r="D3498" i="8" s="1"/>
  <c r="D3558" i="8" s="1"/>
  <c r="D3618" i="8" s="1"/>
  <c r="D3678" i="8" s="1"/>
  <c r="D3738" i="8" s="1"/>
  <c r="D3798" i="8" s="1"/>
  <c r="D3858" i="8" s="1"/>
  <c r="D3918" i="8" s="1"/>
  <c r="D3978" i="8" s="1"/>
  <c r="D4038" i="8" s="1"/>
  <c r="D4098" i="8" s="1"/>
  <c r="D4158" i="8" s="1"/>
  <c r="D4218" i="8" s="1"/>
  <c r="D4278" i="8" s="1"/>
  <c r="D4338" i="8" s="1"/>
  <c r="D4398" i="8" s="1"/>
  <c r="D4458" i="8" s="1"/>
  <c r="D1097" i="8"/>
  <c r="D1096" i="8"/>
  <c r="D1095" i="8"/>
  <c r="D1094" i="8"/>
  <c r="D1093" i="8"/>
  <c r="D1153" i="8" s="1"/>
  <c r="D1213" i="8" s="1"/>
  <c r="D1273" i="8" s="1"/>
  <c r="D1333" i="8" s="1"/>
  <c r="D1393" i="8" s="1"/>
  <c r="D1453" i="8" s="1"/>
  <c r="D1513" i="8" s="1"/>
  <c r="D1573" i="8" s="1"/>
  <c r="D1633" i="8" s="1"/>
  <c r="D1693" i="8" s="1"/>
  <c r="D1753" i="8" s="1"/>
  <c r="D1813" i="8" s="1"/>
  <c r="D1873" i="8" s="1"/>
  <c r="D1933" i="8" s="1"/>
  <c r="D1993" i="8" s="1"/>
  <c r="D2053" i="8" s="1"/>
  <c r="D2113" i="8" s="1"/>
  <c r="D2173" i="8" s="1"/>
  <c r="D2233" i="8" s="1"/>
  <c r="D2293" i="8" s="1"/>
  <c r="D2353" i="8" s="1"/>
  <c r="D2413" i="8" s="1"/>
  <c r="D2473" i="8" s="1"/>
  <c r="D2533" i="8" s="1"/>
  <c r="D2593" i="8" s="1"/>
  <c r="D2653" i="8" s="1"/>
  <c r="D2713" i="8" s="1"/>
  <c r="D2773" i="8" s="1"/>
  <c r="D2833" i="8" s="1"/>
  <c r="D2893" i="8" s="1"/>
  <c r="D2953" i="8" s="1"/>
  <c r="D3013" i="8" s="1"/>
  <c r="D3073" i="8" s="1"/>
  <c r="D3133" i="8" s="1"/>
  <c r="D3193" i="8" s="1"/>
  <c r="D3253" i="8" s="1"/>
  <c r="D3313" i="8" s="1"/>
  <c r="D3373" i="8" s="1"/>
  <c r="D3433" i="8" s="1"/>
  <c r="D3493" i="8" s="1"/>
  <c r="D3553" i="8" s="1"/>
  <c r="D3613" i="8" s="1"/>
  <c r="D3673" i="8" s="1"/>
  <c r="D3733" i="8" s="1"/>
  <c r="D3793" i="8" s="1"/>
  <c r="D3853" i="8" s="1"/>
  <c r="D3913" i="8" s="1"/>
  <c r="D3973" i="8" s="1"/>
  <c r="D4033" i="8" s="1"/>
  <c r="D4093" i="8" s="1"/>
  <c r="D4153" i="8" s="1"/>
  <c r="D4213" i="8" s="1"/>
  <c r="D4273" i="8" s="1"/>
  <c r="D4333" i="8" s="1"/>
  <c r="D4393" i="8" s="1"/>
  <c r="D4453" i="8" s="1"/>
  <c r="D1092" i="8"/>
  <c r="D1091" i="8"/>
  <c r="D1090" i="8"/>
  <c r="D1150" i="8" s="1"/>
  <c r="D1210" i="8" s="1"/>
  <c r="D1270" i="8" s="1"/>
  <c r="D1330" i="8" s="1"/>
  <c r="D1390" i="8" s="1"/>
  <c r="D1450" i="8" s="1"/>
  <c r="D1510" i="8" s="1"/>
  <c r="D1570" i="8" s="1"/>
  <c r="D1630" i="8" s="1"/>
  <c r="D1690" i="8" s="1"/>
  <c r="D1750" i="8" s="1"/>
  <c r="D1810" i="8" s="1"/>
  <c r="D1870" i="8" s="1"/>
  <c r="D1930" i="8" s="1"/>
  <c r="D1990" i="8" s="1"/>
  <c r="D2050" i="8" s="1"/>
  <c r="D2110" i="8" s="1"/>
  <c r="D2170" i="8" s="1"/>
  <c r="D2230" i="8" s="1"/>
  <c r="D2290" i="8" s="1"/>
  <c r="D2350" i="8" s="1"/>
  <c r="D2410" i="8" s="1"/>
  <c r="D2470" i="8" s="1"/>
  <c r="D2530" i="8" s="1"/>
  <c r="D2590" i="8" s="1"/>
  <c r="D2650" i="8" s="1"/>
  <c r="D2710" i="8" s="1"/>
  <c r="D2770" i="8" s="1"/>
  <c r="D2830" i="8" s="1"/>
  <c r="D2890" i="8" s="1"/>
  <c r="D2950" i="8" s="1"/>
  <c r="D3010" i="8" s="1"/>
  <c r="D3070" i="8" s="1"/>
  <c r="D3130" i="8" s="1"/>
  <c r="D3190" i="8" s="1"/>
  <c r="D3250" i="8" s="1"/>
  <c r="D3310" i="8" s="1"/>
  <c r="D3370" i="8" s="1"/>
  <c r="D3430" i="8" s="1"/>
  <c r="D3490" i="8" s="1"/>
  <c r="D3550" i="8" s="1"/>
  <c r="D3610" i="8" s="1"/>
  <c r="D3670" i="8" s="1"/>
  <c r="D3730" i="8" s="1"/>
  <c r="D3790" i="8" s="1"/>
  <c r="D3850" i="8" s="1"/>
  <c r="D3910" i="8" s="1"/>
  <c r="D3970" i="8" s="1"/>
  <c r="D4030" i="8" s="1"/>
  <c r="D4090" i="8" s="1"/>
  <c r="D4150" i="8" s="1"/>
  <c r="D4210" i="8" s="1"/>
  <c r="D4270" i="8" s="1"/>
  <c r="D4330" i="8" s="1"/>
  <c r="D4390" i="8" s="1"/>
  <c r="D4450" i="8" s="1"/>
  <c r="D1089" i="8"/>
  <c r="D1088" i="8"/>
  <c r="D1148" i="8" s="1"/>
  <c r="D1208" i="8" s="1"/>
  <c r="D1268" i="8" s="1"/>
  <c r="D1328" i="8" s="1"/>
  <c r="D1388" i="8" s="1"/>
  <c r="D1448" i="8" s="1"/>
  <c r="D1508" i="8" s="1"/>
  <c r="D1568" i="8" s="1"/>
  <c r="D1628" i="8" s="1"/>
  <c r="D1688" i="8" s="1"/>
  <c r="D1748" i="8" s="1"/>
  <c r="D1808" i="8" s="1"/>
  <c r="D1868" i="8" s="1"/>
  <c r="D1928" i="8" s="1"/>
  <c r="D1988" i="8" s="1"/>
  <c r="D2048" i="8" s="1"/>
  <c r="D2108" i="8" s="1"/>
  <c r="D2168" i="8" s="1"/>
  <c r="D2228" i="8" s="1"/>
  <c r="D2288" i="8" s="1"/>
  <c r="D2348" i="8" s="1"/>
  <c r="D2408" i="8" s="1"/>
  <c r="D2468" i="8" s="1"/>
  <c r="D2528" i="8" s="1"/>
  <c r="D2588" i="8" s="1"/>
  <c r="D2648" i="8" s="1"/>
  <c r="D2708" i="8" s="1"/>
  <c r="D2768" i="8" s="1"/>
  <c r="D2828" i="8" s="1"/>
  <c r="D2888" i="8" s="1"/>
  <c r="D2948" i="8" s="1"/>
  <c r="D3008" i="8" s="1"/>
  <c r="D3068" i="8" s="1"/>
  <c r="D3128" i="8" s="1"/>
  <c r="D3188" i="8" s="1"/>
  <c r="D3248" i="8" s="1"/>
  <c r="D3308" i="8" s="1"/>
  <c r="D3368" i="8" s="1"/>
  <c r="D3428" i="8" s="1"/>
  <c r="D3488" i="8" s="1"/>
  <c r="D3548" i="8" s="1"/>
  <c r="D3608" i="8" s="1"/>
  <c r="D3668" i="8" s="1"/>
  <c r="D3728" i="8" s="1"/>
  <c r="D3788" i="8" s="1"/>
  <c r="D3848" i="8" s="1"/>
  <c r="D3908" i="8" s="1"/>
  <c r="D3968" i="8" s="1"/>
  <c r="D4028" i="8" s="1"/>
  <c r="D4088" i="8" s="1"/>
  <c r="D4148" i="8" s="1"/>
  <c r="D4208" i="8" s="1"/>
  <c r="D4268" i="8" s="1"/>
  <c r="D4328" i="8" s="1"/>
  <c r="D4388" i="8" s="1"/>
  <c r="D4448" i="8" s="1"/>
  <c r="D1087" i="8"/>
  <c r="D1086" i="8"/>
  <c r="D1085" i="8"/>
  <c r="D1084" i="8"/>
  <c r="D1144" i="8" s="1"/>
  <c r="D1204" i="8" s="1"/>
  <c r="D1264" i="8" s="1"/>
  <c r="D1324" i="8" s="1"/>
  <c r="D1384" i="8" s="1"/>
  <c r="D1444" i="8" s="1"/>
  <c r="D1504" i="8" s="1"/>
  <c r="D1564" i="8" s="1"/>
  <c r="D1624" i="8" s="1"/>
  <c r="D1684" i="8" s="1"/>
  <c r="D1744" i="8" s="1"/>
  <c r="D1804" i="8" s="1"/>
  <c r="D1864" i="8" s="1"/>
  <c r="D1924" i="8" s="1"/>
  <c r="D1984" i="8" s="1"/>
  <c r="D2044" i="8" s="1"/>
  <c r="D2104" i="8" s="1"/>
  <c r="D2164" i="8" s="1"/>
  <c r="D2224" i="8" s="1"/>
  <c r="D2284" i="8" s="1"/>
  <c r="D2344" i="8" s="1"/>
  <c r="D2404" i="8" s="1"/>
  <c r="D2464" i="8" s="1"/>
  <c r="D2524" i="8" s="1"/>
  <c r="D2584" i="8" s="1"/>
  <c r="D2644" i="8" s="1"/>
  <c r="D2704" i="8" s="1"/>
  <c r="D2764" i="8" s="1"/>
  <c r="D2824" i="8" s="1"/>
  <c r="D2884" i="8" s="1"/>
  <c r="D2944" i="8" s="1"/>
  <c r="D3004" i="8" s="1"/>
  <c r="D3064" i="8" s="1"/>
  <c r="D3124" i="8" s="1"/>
  <c r="D3184" i="8" s="1"/>
  <c r="D3244" i="8" s="1"/>
  <c r="D3304" i="8" s="1"/>
  <c r="D3364" i="8" s="1"/>
  <c r="D3424" i="8" s="1"/>
  <c r="D3484" i="8" s="1"/>
  <c r="D3544" i="8" s="1"/>
  <c r="D3604" i="8" s="1"/>
  <c r="D3664" i="8" s="1"/>
  <c r="D3724" i="8" s="1"/>
  <c r="D3784" i="8" s="1"/>
  <c r="D3844" i="8" s="1"/>
  <c r="D3904" i="8" s="1"/>
  <c r="D3964" i="8" s="1"/>
  <c r="D4024" i="8" s="1"/>
  <c r="D4084" i="8" s="1"/>
  <c r="D4144" i="8" s="1"/>
  <c r="D4204" i="8" s="1"/>
  <c r="D4264" i="8" s="1"/>
  <c r="D4324" i="8" s="1"/>
  <c r="D4384" i="8" s="1"/>
  <c r="D4444" i="8" s="1"/>
  <c r="D1083" i="8"/>
  <c r="D1143" i="8" s="1"/>
  <c r="D1203" i="8" s="1"/>
  <c r="D1263" i="8" s="1"/>
  <c r="D1323" i="8" s="1"/>
  <c r="D1383" i="8" s="1"/>
  <c r="D1443" i="8" s="1"/>
  <c r="D1503" i="8" s="1"/>
  <c r="D1563" i="8" s="1"/>
  <c r="D1623" i="8" s="1"/>
  <c r="D1683" i="8" s="1"/>
  <c r="D1743" i="8" s="1"/>
  <c r="D1803" i="8" s="1"/>
  <c r="D1863" i="8" s="1"/>
  <c r="D1923" i="8" s="1"/>
  <c r="D1983" i="8" s="1"/>
  <c r="D2043" i="8" s="1"/>
  <c r="D2103" i="8" s="1"/>
  <c r="D2163" i="8" s="1"/>
  <c r="D2223" i="8" s="1"/>
  <c r="D2283" i="8" s="1"/>
  <c r="D2343" i="8" s="1"/>
  <c r="D2403" i="8" s="1"/>
  <c r="D2463" i="8" s="1"/>
  <c r="D2523" i="8" s="1"/>
  <c r="D2583" i="8" s="1"/>
  <c r="D2643" i="8" s="1"/>
  <c r="D2703" i="8" s="1"/>
  <c r="D2763" i="8" s="1"/>
  <c r="D2823" i="8" s="1"/>
  <c r="D2883" i="8" s="1"/>
  <c r="D2943" i="8" s="1"/>
  <c r="D3003" i="8" s="1"/>
  <c r="D3063" i="8" s="1"/>
  <c r="D3123" i="8" s="1"/>
  <c r="D3183" i="8" s="1"/>
  <c r="D3243" i="8" s="1"/>
  <c r="D3303" i="8" s="1"/>
  <c r="D3363" i="8" s="1"/>
  <c r="D3423" i="8" s="1"/>
  <c r="D3483" i="8" s="1"/>
  <c r="D3543" i="8" s="1"/>
  <c r="D3603" i="8" s="1"/>
  <c r="D3663" i="8" s="1"/>
  <c r="D3723" i="8" s="1"/>
  <c r="D3783" i="8" s="1"/>
  <c r="D3843" i="8" s="1"/>
  <c r="D3903" i="8" s="1"/>
  <c r="D3963" i="8" s="1"/>
  <c r="D4023" i="8" s="1"/>
  <c r="D4083" i="8" s="1"/>
  <c r="D4143" i="8" s="1"/>
  <c r="D4203" i="8" s="1"/>
  <c r="D4263" i="8" s="1"/>
  <c r="D4323" i="8" s="1"/>
  <c r="D4383" i="8" s="1"/>
  <c r="D4443" i="8" s="1"/>
  <c r="D1082" i="8"/>
  <c r="D1142" i="8" s="1"/>
  <c r="D1202" i="8" s="1"/>
  <c r="D1262" i="8" s="1"/>
  <c r="D1322" i="8" s="1"/>
  <c r="D1382" i="8" s="1"/>
  <c r="D1442" i="8" s="1"/>
  <c r="D1502" i="8" s="1"/>
  <c r="D1562" i="8" s="1"/>
  <c r="D1622" i="8" s="1"/>
  <c r="D1682" i="8" s="1"/>
  <c r="D1742" i="8" s="1"/>
  <c r="D1802" i="8" s="1"/>
  <c r="D1862" i="8" s="1"/>
  <c r="D1922" i="8" s="1"/>
  <c r="D1982" i="8" s="1"/>
  <c r="D2042" i="8" s="1"/>
  <c r="D2102" i="8" s="1"/>
  <c r="D2162" i="8" s="1"/>
  <c r="D2222" i="8" s="1"/>
  <c r="D2282" i="8" s="1"/>
  <c r="D2342" i="8" s="1"/>
  <c r="D2402" i="8" s="1"/>
  <c r="D2462" i="8" s="1"/>
  <c r="D2522" i="8" s="1"/>
  <c r="D2582" i="8" s="1"/>
  <c r="D2642" i="8" s="1"/>
  <c r="D2702" i="8" s="1"/>
  <c r="D2762" i="8" s="1"/>
  <c r="D2822" i="8" s="1"/>
  <c r="D2882" i="8" s="1"/>
  <c r="D2942" i="8" s="1"/>
  <c r="D3002" i="8" s="1"/>
  <c r="D3062" i="8" s="1"/>
  <c r="D3122" i="8" s="1"/>
  <c r="D3182" i="8" s="1"/>
  <c r="D3242" i="8" s="1"/>
  <c r="D3302" i="8" s="1"/>
  <c r="D3362" i="8" s="1"/>
  <c r="D3422" i="8" s="1"/>
  <c r="D3482" i="8" s="1"/>
  <c r="D3542" i="8" s="1"/>
  <c r="D3602" i="8" s="1"/>
  <c r="D3662" i="8" s="1"/>
  <c r="D3722" i="8" s="1"/>
  <c r="D3782" i="8" s="1"/>
  <c r="D3842" i="8" s="1"/>
  <c r="D3902" i="8" s="1"/>
  <c r="D3962" i="8" s="1"/>
  <c r="D4022" i="8" s="1"/>
  <c r="D4082" i="8" s="1"/>
  <c r="D4142" i="8" s="1"/>
  <c r="D4202" i="8" s="1"/>
  <c r="D4262" i="8" s="1"/>
  <c r="D4322" i="8" s="1"/>
  <c r="D4382" i="8" s="1"/>
  <c r="D4442" i="8" s="1"/>
  <c r="D4502" i="8" s="1"/>
  <c r="D1081" i="8"/>
  <c r="D1080" i="8"/>
  <c r="D1140" i="8" s="1"/>
  <c r="D1200" i="8" s="1"/>
  <c r="D1260" i="8" s="1"/>
  <c r="D1320" i="8" s="1"/>
  <c r="D1380" i="8" s="1"/>
  <c r="D1440" i="8" s="1"/>
  <c r="D1500" i="8" s="1"/>
  <c r="D1560" i="8" s="1"/>
  <c r="D1620" i="8" s="1"/>
  <c r="D1680" i="8" s="1"/>
  <c r="D1740" i="8" s="1"/>
  <c r="D1800" i="8" s="1"/>
  <c r="D1860" i="8" s="1"/>
  <c r="D1920" i="8" s="1"/>
  <c r="D1980" i="8" s="1"/>
  <c r="D2040" i="8" s="1"/>
  <c r="D2100" i="8" s="1"/>
  <c r="D2160" i="8" s="1"/>
  <c r="D2220" i="8" s="1"/>
  <c r="D2280" i="8" s="1"/>
  <c r="D2340" i="8" s="1"/>
  <c r="D2400" i="8" s="1"/>
  <c r="D2460" i="8" s="1"/>
  <c r="D2520" i="8" s="1"/>
  <c r="D2580" i="8" s="1"/>
  <c r="D2640" i="8" s="1"/>
  <c r="D2700" i="8" s="1"/>
  <c r="D2760" i="8" s="1"/>
  <c r="D2820" i="8" s="1"/>
  <c r="D2880" i="8" s="1"/>
  <c r="D2940" i="8" s="1"/>
  <c r="D3000" i="8" s="1"/>
  <c r="D3060" i="8" s="1"/>
  <c r="D3120" i="8" s="1"/>
  <c r="D3180" i="8" s="1"/>
  <c r="D3240" i="8" s="1"/>
  <c r="D3300" i="8" s="1"/>
  <c r="D3360" i="8" s="1"/>
  <c r="D3420" i="8" s="1"/>
  <c r="D3480" i="8" s="1"/>
  <c r="D3540" i="8" s="1"/>
  <c r="D3600" i="8" s="1"/>
  <c r="D3660" i="8" s="1"/>
  <c r="D3720" i="8" s="1"/>
  <c r="D3780" i="8" s="1"/>
  <c r="D3840" i="8" s="1"/>
  <c r="D3900" i="8" s="1"/>
  <c r="D3960" i="8" s="1"/>
  <c r="D4020" i="8" s="1"/>
  <c r="D4080" i="8" s="1"/>
  <c r="D4140" i="8" s="1"/>
  <c r="D4200" i="8" s="1"/>
  <c r="D4260" i="8" s="1"/>
  <c r="D4320" i="8" s="1"/>
  <c r="D4380" i="8" s="1"/>
  <c r="D4440" i="8" s="1"/>
  <c r="D4500" i="8" s="1"/>
  <c r="D1079" i="8"/>
  <c r="D1078" i="8"/>
  <c r="D1138" i="8" s="1"/>
  <c r="D1198" i="8" s="1"/>
  <c r="D1258" i="8" s="1"/>
  <c r="D1318" i="8" s="1"/>
  <c r="D1378" i="8" s="1"/>
  <c r="D1438" i="8" s="1"/>
  <c r="D1498" i="8" s="1"/>
  <c r="D1558" i="8" s="1"/>
  <c r="D1618" i="8" s="1"/>
  <c r="D1678" i="8" s="1"/>
  <c r="D1738" i="8" s="1"/>
  <c r="D1798" i="8" s="1"/>
  <c r="D1858" i="8" s="1"/>
  <c r="D1918" i="8" s="1"/>
  <c r="D1978" i="8" s="1"/>
  <c r="D2038" i="8" s="1"/>
  <c r="D2098" i="8" s="1"/>
  <c r="D2158" i="8" s="1"/>
  <c r="D2218" i="8" s="1"/>
  <c r="D2278" i="8" s="1"/>
  <c r="D2338" i="8" s="1"/>
  <c r="D2398" i="8" s="1"/>
  <c r="D2458" i="8" s="1"/>
  <c r="D2518" i="8" s="1"/>
  <c r="D2578" i="8" s="1"/>
  <c r="D2638" i="8" s="1"/>
  <c r="D2698" i="8" s="1"/>
  <c r="D2758" i="8" s="1"/>
  <c r="D2818" i="8" s="1"/>
  <c r="D2878" i="8" s="1"/>
  <c r="D2938" i="8" s="1"/>
  <c r="D2998" i="8" s="1"/>
  <c r="D3058" i="8" s="1"/>
  <c r="D3118" i="8" s="1"/>
  <c r="D3178" i="8" s="1"/>
  <c r="D3238" i="8" s="1"/>
  <c r="D3298" i="8" s="1"/>
  <c r="D3358" i="8" s="1"/>
  <c r="D3418" i="8" s="1"/>
  <c r="D3478" i="8" s="1"/>
  <c r="D3538" i="8" s="1"/>
  <c r="D3598" i="8" s="1"/>
  <c r="D3658" i="8" s="1"/>
  <c r="D3718" i="8" s="1"/>
  <c r="D3778" i="8" s="1"/>
  <c r="D3838" i="8" s="1"/>
  <c r="D3898" i="8" s="1"/>
  <c r="D3958" i="8" s="1"/>
  <c r="D4018" i="8" s="1"/>
  <c r="D4078" i="8" s="1"/>
  <c r="D4138" i="8" s="1"/>
  <c r="D4198" i="8" s="1"/>
  <c r="D4258" i="8" s="1"/>
  <c r="D4318" i="8" s="1"/>
  <c r="D4378" i="8" s="1"/>
  <c r="D4438" i="8" s="1"/>
  <c r="D4498" i="8" s="1"/>
  <c r="D1077" i="8"/>
  <c r="D1076" i="8"/>
  <c r="D1136" i="8" s="1"/>
  <c r="D1196" i="8" s="1"/>
  <c r="D1256" i="8" s="1"/>
  <c r="D1316" i="8" s="1"/>
  <c r="D1376" i="8" s="1"/>
  <c r="D1436" i="8" s="1"/>
  <c r="D1496" i="8" s="1"/>
  <c r="D1556" i="8" s="1"/>
  <c r="D1616" i="8" s="1"/>
  <c r="D1676" i="8" s="1"/>
  <c r="D1736" i="8" s="1"/>
  <c r="D1796" i="8" s="1"/>
  <c r="D1856" i="8" s="1"/>
  <c r="D1916" i="8" s="1"/>
  <c r="D1976" i="8" s="1"/>
  <c r="D2036" i="8" s="1"/>
  <c r="D2096" i="8" s="1"/>
  <c r="D2156" i="8" s="1"/>
  <c r="D2216" i="8" s="1"/>
  <c r="D2276" i="8" s="1"/>
  <c r="D2336" i="8" s="1"/>
  <c r="D2396" i="8" s="1"/>
  <c r="D2456" i="8" s="1"/>
  <c r="D2516" i="8" s="1"/>
  <c r="D2576" i="8" s="1"/>
  <c r="D2636" i="8" s="1"/>
  <c r="D2696" i="8" s="1"/>
  <c r="D2756" i="8" s="1"/>
  <c r="D2816" i="8" s="1"/>
  <c r="D2876" i="8" s="1"/>
  <c r="D2936" i="8" s="1"/>
  <c r="D2996" i="8" s="1"/>
  <c r="D3056" i="8" s="1"/>
  <c r="D3116" i="8" s="1"/>
  <c r="D3176" i="8" s="1"/>
  <c r="D3236" i="8" s="1"/>
  <c r="D3296" i="8" s="1"/>
  <c r="D3356" i="8" s="1"/>
  <c r="D3416" i="8" s="1"/>
  <c r="D3476" i="8" s="1"/>
  <c r="D3536" i="8" s="1"/>
  <c r="D3596" i="8" s="1"/>
  <c r="D3656" i="8" s="1"/>
  <c r="D3716" i="8" s="1"/>
  <c r="D3776" i="8" s="1"/>
  <c r="D3836" i="8" s="1"/>
  <c r="D3896" i="8" s="1"/>
  <c r="D3956" i="8" s="1"/>
  <c r="D4016" i="8" s="1"/>
  <c r="D4076" i="8" s="1"/>
  <c r="D4136" i="8" s="1"/>
  <c r="D4196" i="8" s="1"/>
  <c r="D4256" i="8" s="1"/>
  <c r="D4316" i="8" s="1"/>
  <c r="D4376" i="8" s="1"/>
  <c r="D4436" i="8" s="1"/>
  <c r="D4496" i="8" s="1"/>
  <c r="D1075" i="8"/>
  <c r="D1135" i="8" s="1"/>
  <c r="D1195" i="8" s="1"/>
  <c r="D1255" i="8" s="1"/>
  <c r="D1315" i="8" s="1"/>
  <c r="D1375" i="8" s="1"/>
  <c r="D1435" i="8" s="1"/>
  <c r="D1495" i="8" s="1"/>
  <c r="D1555" i="8" s="1"/>
  <c r="D1615" i="8" s="1"/>
  <c r="D1675" i="8" s="1"/>
  <c r="D1735" i="8" s="1"/>
  <c r="D1795" i="8" s="1"/>
  <c r="D1855" i="8" s="1"/>
  <c r="D1915" i="8" s="1"/>
  <c r="D1975" i="8" s="1"/>
  <c r="D2035" i="8" s="1"/>
  <c r="D2095" i="8" s="1"/>
  <c r="D2155" i="8" s="1"/>
  <c r="D2215" i="8" s="1"/>
  <c r="D2275" i="8" s="1"/>
  <c r="D2335" i="8" s="1"/>
  <c r="D2395" i="8" s="1"/>
  <c r="D2455" i="8" s="1"/>
  <c r="D2515" i="8" s="1"/>
  <c r="D2575" i="8" s="1"/>
  <c r="D2635" i="8" s="1"/>
  <c r="D2695" i="8" s="1"/>
  <c r="D2755" i="8" s="1"/>
  <c r="D2815" i="8" s="1"/>
  <c r="D2875" i="8" s="1"/>
  <c r="D2935" i="8" s="1"/>
  <c r="D2995" i="8" s="1"/>
  <c r="D3055" i="8" s="1"/>
  <c r="D3115" i="8" s="1"/>
  <c r="D3175" i="8" s="1"/>
  <c r="D3235" i="8" s="1"/>
  <c r="D3295" i="8" s="1"/>
  <c r="D3355" i="8" s="1"/>
  <c r="D3415" i="8" s="1"/>
  <c r="D3475" i="8" s="1"/>
  <c r="D3535" i="8" s="1"/>
  <c r="D3595" i="8" s="1"/>
  <c r="D3655" i="8" s="1"/>
  <c r="D3715" i="8" s="1"/>
  <c r="D3775" i="8" s="1"/>
  <c r="D3835" i="8" s="1"/>
  <c r="D3895" i="8" s="1"/>
  <c r="D3955" i="8" s="1"/>
  <c r="D4015" i="8" s="1"/>
  <c r="D4075" i="8" s="1"/>
  <c r="D4135" i="8" s="1"/>
  <c r="D4195" i="8" s="1"/>
  <c r="D4255" i="8" s="1"/>
  <c r="D4315" i="8" s="1"/>
  <c r="D4375" i="8" s="1"/>
  <c r="D4435" i="8" s="1"/>
  <c r="D4495" i="8" s="1"/>
  <c r="D1074" i="8"/>
  <c r="D1134" i="8" s="1"/>
  <c r="D1194" i="8" s="1"/>
  <c r="D1254" i="8" s="1"/>
  <c r="D1314" i="8" s="1"/>
  <c r="D1374" i="8" s="1"/>
  <c r="D1434" i="8" s="1"/>
  <c r="D1494" i="8" s="1"/>
  <c r="D1554" i="8" s="1"/>
  <c r="D1614" i="8" s="1"/>
  <c r="D1674" i="8" s="1"/>
  <c r="D1734" i="8" s="1"/>
  <c r="D1794" i="8" s="1"/>
  <c r="D1854" i="8" s="1"/>
  <c r="D1914" i="8" s="1"/>
  <c r="D1974" i="8" s="1"/>
  <c r="D2034" i="8" s="1"/>
  <c r="D2094" i="8" s="1"/>
  <c r="D2154" i="8" s="1"/>
  <c r="D2214" i="8" s="1"/>
  <c r="D2274" i="8" s="1"/>
  <c r="D2334" i="8" s="1"/>
  <c r="D2394" i="8" s="1"/>
  <c r="D2454" i="8" s="1"/>
  <c r="D2514" i="8" s="1"/>
  <c r="D2574" i="8" s="1"/>
  <c r="D2634" i="8" s="1"/>
  <c r="D2694" i="8" s="1"/>
  <c r="D2754" i="8" s="1"/>
  <c r="D2814" i="8" s="1"/>
  <c r="D2874" i="8" s="1"/>
  <c r="D2934" i="8" s="1"/>
  <c r="D2994" i="8" s="1"/>
  <c r="D3054" i="8" s="1"/>
  <c r="D3114" i="8" s="1"/>
  <c r="D3174" i="8" s="1"/>
  <c r="D3234" i="8" s="1"/>
  <c r="D3294" i="8" s="1"/>
  <c r="D3354" i="8" s="1"/>
  <c r="D3414" i="8" s="1"/>
  <c r="D3474" i="8" s="1"/>
  <c r="D3534" i="8" s="1"/>
  <c r="D3594" i="8" s="1"/>
  <c r="D3654" i="8" s="1"/>
  <c r="D3714" i="8" s="1"/>
  <c r="D3774" i="8" s="1"/>
  <c r="D3834" i="8" s="1"/>
  <c r="D3894" i="8" s="1"/>
  <c r="D3954" i="8" s="1"/>
  <c r="D4014" i="8" s="1"/>
  <c r="D4074" i="8" s="1"/>
  <c r="D4134" i="8" s="1"/>
  <c r="D4194" i="8" s="1"/>
  <c r="D4254" i="8" s="1"/>
  <c r="D4314" i="8" s="1"/>
  <c r="D4374" i="8" s="1"/>
  <c r="D4434" i="8" s="1"/>
  <c r="D4494" i="8" s="1"/>
  <c r="D1073" i="8"/>
  <c r="D1072" i="8"/>
  <c r="D1071" i="8"/>
  <c r="D1131" i="8" s="1"/>
  <c r="D1191" i="8" s="1"/>
  <c r="D1251" i="8" s="1"/>
  <c r="D1311" i="8" s="1"/>
  <c r="D1371" i="8" s="1"/>
  <c r="D1431" i="8" s="1"/>
  <c r="D1491" i="8" s="1"/>
  <c r="D1551" i="8" s="1"/>
  <c r="D1611" i="8" s="1"/>
  <c r="D1671" i="8" s="1"/>
  <c r="D1731" i="8" s="1"/>
  <c r="D1791" i="8" s="1"/>
  <c r="D1851" i="8" s="1"/>
  <c r="D1911" i="8" s="1"/>
  <c r="D1971" i="8" s="1"/>
  <c r="D2031" i="8" s="1"/>
  <c r="D2091" i="8" s="1"/>
  <c r="D2151" i="8" s="1"/>
  <c r="D2211" i="8" s="1"/>
  <c r="D2271" i="8" s="1"/>
  <c r="D2331" i="8" s="1"/>
  <c r="D2391" i="8" s="1"/>
  <c r="D2451" i="8" s="1"/>
  <c r="D2511" i="8" s="1"/>
  <c r="D2571" i="8" s="1"/>
  <c r="D2631" i="8" s="1"/>
  <c r="D2691" i="8" s="1"/>
  <c r="D2751" i="8" s="1"/>
  <c r="D2811" i="8" s="1"/>
  <c r="D2871" i="8" s="1"/>
  <c r="D2931" i="8" s="1"/>
  <c r="D2991" i="8" s="1"/>
  <c r="D3051" i="8" s="1"/>
  <c r="D3111" i="8" s="1"/>
  <c r="D3171" i="8" s="1"/>
  <c r="D3231" i="8" s="1"/>
  <c r="D3291" i="8" s="1"/>
  <c r="D3351" i="8" s="1"/>
  <c r="D3411" i="8" s="1"/>
  <c r="D3471" i="8" s="1"/>
  <c r="D3531" i="8" s="1"/>
  <c r="D3591" i="8" s="1"/>
  <c r="D3651" i="8" s="1"/>
  <c r="D3711" i="8" s="1"/>
  <c r="D3771" i="8" s="1"/>
  <c r="D3831" i="8" s="1"/>
  <c r="D3891" i="8" s="1"/>
  <c r="D3951" i="8" s="1"/>
  <c r="D4011" i="8" s="1"/>
  <c r="D4071" i="8" s="1"/>
  <c r="D4131" i="8" s="1"/>
  <c r="D4191" i="8" s="1"/>
  <c r="D4251" i="8" s="1"/>
  <c r="D4311" i="8" s="1"/>
  <c r="D4371" i="8" s="1"/>
  <c r="D4431" i="8" s="1"/>
  <c r="D4491" i="8" s="1"/>
  <c r="D1070" i="8"/>
  <c r="D1069" i="8"/>
  <c r="D1068" i="8"/>
  <c r="D1067" i="8"/>
  <c r="D1066" i="8"/>
  <c r="D1126" i="8" s="1"/>
  <c r="D1186" i="8" s="1"/>
  <c r="D1246" i="8" s="1"/>
  <c r="D1306" i="8" s="1"/>
  <c r="D1366" i="8" s="1"/>
  <c r="D1426" i="8" s="1"/>
  <c r="D1486" i="8" s="1"/>
  <c r="D1546" i="8" s="1"/>
  <c r="D1606" i="8" s="1"/>
  <c r="D1666" i="8" s="1"/>
  <c r="D1726" i="8" s="1"/>
  <c r="D1786" i="8" s="1"/>
  <c r="D1846" i="8" s="1"/>
  <c r="D1906" i="8" s="1"/>
  <c r="D1966" i="8" s="1"/>
  <c r="D2026" i="8" s="1"/>
  <c r="D2086" i="8" s="1"/>
  <c r="D2146" i="8" s="1"/>
  <c r="D2206" i="8" s="1"/>
  <c r="D2266" i="8" s="1"/>
  <c r="D2326" i="8" s="1"/>
  <c r="D2386" i="8" s="1"/>
  <c r="D2446" i="8" s="1"/>
  <c r="D2506" i="8" s="1"/>
  <c r="D2566" i="8" s="1"/>
  <c r="D2626" i="8" s="1"/>
  <c r="D2686" i="8" s="1"/>
  <c r="D2746" i="8" s="1"/>
  <c r="D2806" i="8" s="1"/>
  <c r="D2866" i="8" s="1"/>
  <c r="D2926" i="8" s="1"/>
  <c r="D2986" i="8" s="1"/>
  <c r="D3046" i="8" s="1"/>
  <c r="D3106" i="8" s="1"/>
  <c r="D3166" i="8" s="1"/>
  <c r="D3226" i="8" s="1"/>
  <c r="D3286" i="8" s="1"/>
  <c r="D3346" i="8" s="1"/>
  <c r="D3406" i="8" s="1"/>
  <c r="D3466" i="8" s="1"/>
  <c r="D3526" i="8" s="1"/>
  <c r="D3586" i="8" s="1"/>
  <c r="D3646" i="8" s="1"/>
  <c r="D3706" i="8" s="1"/>
  <c r="D3766" i="8" s="1"/>
  <c r="D3826" i="8" s="1"/>
  <c r="D3886" i="8" s="1"/>
  <c r="D3946" i="8" s="1"/>
  <c r="D4006" i="8" s="1"/>
  <c r="D4066" i="8" s="1"/>
  <c r="D4126" i="8" s="1"/>
  <c r="D4186" i="8" s="1"/>
  <c r="D4246" i="8" s="1"/>
  <c r="D4306" i="8" s="1"/>
  <c r="D4366" i="8" s="1"/>
  <c r="D4426" i="8" s="1"/>
  <c r="D4486" i="8" s="1"/>
  <c r="D1065" i="8"/>
  <c r="D1125" i="8" s="1"/>
  <c r="D1185" i="8" s="1"/>
  <c r="D1245" i="8" s="1"/>
  <c r="D1305" i="8" s="1"/>
  <c r="D1365" i="8" s="1"/>
  <c r="D1425" i="8" s="1"/>
  <c r="D1485" i="8" s="1"/>
  <c r="D1545" i="8" s="1"/>
  <c r="D1605" i="8" s="1"/>
  <c r="D1665" i="8" s="1"/>
  <c r="D1725" i="8" s="1"/>
  <c r="D1785" i="8" s="1"/>
  <c r="D1845" i="8" s="1"/>
  <c r="D1905" i="8" s="1"/>
  <c r="D1965" i="8" s="1"/>
  <c r="D2025" i="8" s="1"/>
  <c r="D2085" i="8" s="1"/>
  <c r="D2145" i="8" s="1"/>
  <c r="D2205" i="8" s="1"/>
  <c r="D2265" i="8" s="1"/>
  <c r="D2325" i="8" s="1"/>
  <c r="D2385" i="8" s="1"/>
  <c r="D2445" i="8" s="1"/>
  <c r="D2505" i="8" s="1"/>
  <c r="D2565" i="8" s="1"/>
  <c r="D2625" i="8" s="1"/>
  <c r="D2685" i="8" s="1"/>
  <c r="D2745" i="8" s="1"/>
  <c r="D2805" i="8" s="1"/>
  <c r="D2865" i="8" s="1"/>
  <c r="D2925" i="8" s="1"/>
  <c r="D2985" i="8" s="1"/>
  <c r="D3045" i="8" s="1"/>
  <c r="D3105" i="8" s="1"/>
  <c r="D3165" i="8" s="1"/>
  <c r="D3225" i="8" s="1"/>
  <c r="D3285" i="8" s="1"/>
  <c r="D3345" i="8" s="1"/>
  <c r="D3405" i="8" s="1"/>
  <c r="D3465" i="8" s="1"/>
  <c r="D3525" i="8" s="1"/>
  <c r="D3585" i="8" s="1"/>
  <c r="D3645" i="8" s="1"/>
  <c r="D3705" i="8" s="1"/>
  <c r="D3765" i="8" s="1"/>
  <c r="D3825" i="8" s="1"/>
  <c r="D3885" i="8" s="1"/>
  <c r="D3945" i="8" s="1"/>
  <c r="D4005" i="8" s="1"/>
  <c r="D4065" i="8" s="1"/>
  <c r="D4125" i="8" s="1"/>
  <c r="D4185" i="8" s="1"/>
  <c r="D4245" i="8" s="1"/>
  <c r="D4305" i="8" s="1"/>
  <c r="D4365" i="8" s="1"/>
  <c r="D4425" i="8" s="1"/>
  <c r="D4485" i="8" s="1"/>
  <c r="D1064" i="8"/>
  <c r="D1063" i="8"/>
  <c r="D1123" i="8" s="1"/>
  <c r="D1183" i="8" s="1"/>
  <c r="D1243" i="8" s="1"/>
  <c r="D1303" i="8" s="1"/>
  <c r="D1363" i="8" s="1"/>
  <c r="D1423" i="8" s="1"/>
  <c r="D1483" i="8" s="1"/>
  <c r="D1543" i="8" s="1"/>
  <c r="D1603" i="8" s="1"/>
  <c r="D1663" i="8" s="1"/>
  <c r="D1723" i="8" s="1"/>
  <c r="D1783" i="8" s="1"/>
  <c r="D1843" i="8" s="1"/>
  <c r="D1903" i="8" s="1"/>
  <c r="D1963" i="8" s="1"/>
  <c r="D2023" i="8" s="1"/>
  <c r="D2083" i="8" s="1"/>
  <c r="D2143" i="8" s="1"/>
  <c r="D2203" i="8" s="1"/>
  <c r="D2263" i="8" s="1"/>
  <c r="D2323" i="8" s="1"/>
  <c r="D2383" i="8" s="1"/>
  <c r="D2443" i="8" s="1"/>
  <c r="D2503" i="8" s="1"/>
  <c r="D2563" i="8" s="1"/>
  <c r="D2623" i="8" s="1"/>
  <c r="D2683" i="8" s="1"/>
  <c r="D2743" i="8" s="1"/>
  <c r="D2803" i="8" s="1"/>
  <c r="D2863" i="8" s="1"/>
  <c r="D2923" i="8" s="1"/>
  <c r="D2983" i="8" s="1"/>
  <c r="D3043" i="8" s="1"/>
  <c r="D3103" i="8" s="1"/>
  <c r="D3163" i="8" s="1"/>
  <c r="D3223" i="8" s="1"/>
  <c r="D3283" i="8" s="1"/>
  <c r="D3343" i="8" s="1"/>
  <c r="D3403" i="8" s="1"/>
  <c r="D3463" i="8" s="1"/>
  <c r="D3523" i="8" s="1"/>
  <c r="D3583" i="8" s="1"/>
  <c r="D3643" i="8" s="1"/>
  <c r="D3703" i="8" s="1"/>
  <c r="D3763" i="8" s="1"/>
  <c r="D3823" i="8" s="1"/>
  <c r="D3883" i="8" s="1"/>
  <c r="D3943" i="8" s="1"/>
  <c r="D4003" i="8" s="1"/>
  <c r="D4063" i="8" s="1"/>
  <c r="D4123" i="8" s="1"/>
  <c r="D4183" i="8" s="1"/>
  <c r="D4243" i="8" s="1"/>
  <c r="D4303" i="8" s="1"/>
  <c r="D4363" i="8" s="1"/>
  <c r="D4423" i="8" s="1"/>
  <c r="D4483" i="8" s="1"/>
  <c r="D1062" i="8"/>
  <c r="D1061" i="8"/>
  <c r="D1060" i="8"/>
  <c r="D1120" i="8" s="1"/>
  <c r="D1180" i="8" s="1"/>
  <c r="D1240" i="8" s="1"/>
  <c r="D1300" i="8" s="1"/>
  <c r="D1360" i="8" s="1"/>
  <c r="D1420" i="8" s="1"/>
  <c r="D1480" i="8" s="1"/>
  <c r="D1540" i="8" s="1"/>
  <c r="D1600" i="8" s="1"/>
  <c r="D1660" i="8" s="1"/>
  <c r="D1720" i="8" s="1"/>
  <c r="D1780" i="8" s="1"/>
  <c r="D1840" i="8" s="1"/>
  <c r="D1900" i="8" s="1"/>
  <c r="D1960" i="8" s="1"/>
  <c r="D2020" i="8" s="1"/>
  <c r="D2080" i="8" s="1"/>
  <c r="D2140" i="8" s="1"/>
  <c r="D2200" i="8" s="1"/>
  <c r="D2260" i="8" s="1"/>
  <c r="D2320" i="8" s="1"/>
  <c r="D2380" i="8" s="1"/>
  <c r="D2440" i="8" s="1"/>
  <c r="D2500" i="8" s="1"/>
  <c r="D2560" i="8" s="1"/>
  <c r="D2620" i="8" s="1"/>
  <c r="D2680" i="8" s="1"/>
  <c r="D2740" i="8" s="1"/>
  <c r="D2800" i="8" s="1"/>
  <c r="D2860" i="8" s="1"/>
  <c r="D2920" i="8" s="1"/>
  <c r="D2980" i="8" s="1"/>
  <c r="D3040" i="8" s="1"/>
  <c r="D3100" i="8" s="1"/>
  <c r="D3160" i="8" s="1"/>
  <c r="D3220" i="8" s="1"/>
  <c r="D3280" i="8" s="1"/>
  <c r="D3340" i="8" s="1"/>
  <c r="D3400" i="8" s="1"/>
  <c r="D3460" i="8" s="1"/>
  <c r="D3520" i="8" s="1"/>
  <c r="D3580" i="8" s="1"/>
  <c r="D3640" i="8" s="1"/>
  <c r="D3700" i="8" s="1"/>
  <c r="D3760" i="8" s="1"/>
  <c r="D3820" i="8" s="1"/>
  <c r="D3880" i="8" s="1"/>
  <c r="D3940" i="8" s="1"/>
  <c r="D4000" i="8" s="1"/>
  <c r="D4060" i="8" s="1"/>
  <c r="D4120" i="8" s="1"/>
  <c r="D4180" i="8" s="1"/>
  <c r="D4240" i="8" s="1"/>
  <c r="D4300" i="8" s="1"/>
  <c r="D4360" i="8" s="1"/>
  <c r="D4420" i="8" s="1"/>
  <c r="D4480" i="8" s="1"/>
  <c r="D1059" i="8"/>
  <c r="D1119" i="8" s="1"/>
  <c r="D1179" i="8" s="1"/>
  <c r="D1239" i="8" s="1"/>
  <c r="D1299" i="8" s="1"/>
  <c r="D1359" i="8" s="1"/>
  <c r="D1419" i="8" s="1"/>
  <c r="D1479" i="8" s="1"/>
  <c r="D1539" i="8" s="1"/>
  <c r="D1599" i="8" s="1"/>
  <c r="D1659" i="8" s="1"/>
  <c r="D1719" i="8" s="1"/>
  <c r="D1779" i="8" s="1"/>
  <c r="D1839" i="8" s="1"/>
  <c r="D1899" i="8" s="1"/>
  <c r="D1959" i="8" s="1"/>
  <c r="D2019" i="8" s="1"/>
  <c r="D2079" i="8" s="1"/>
  <c r="D2139" i="8" s="1"/>
  <c r="D2199" i="8" s="1"/>
  <c r="D2259" i="8" s="1"/>
  <c r="D2319" i="8" s="1"/>
  <c r="D2379" i="8" s="1"/>
  <c r="D2439" i="8" s="1"/>
  <c r="D2499" i="8" s="1"/>
  <c r="D2559" i="8" s="1"/>
  <c r="D2619" i="8" s="1"/>
  <c r="D2679" i="8" s="1"/>
  <c r="D2739" i="8" s="1"/>
  <c r="D2799" i="8" s="1"/>
  <c r="D2859" i="8" s="1"/>
  <c r="D2919" i="8" s="1"/>
  <c r="D2979" i="8" s="1"/>
  <c r="D3039" i="8" s="1"/>
  <c r="D3099" i="8" s="1"/>
  <c r="D3159" i="8" s="1"/>
  <c r="D3219" i="8" s="1"/>
  <c r="D3279" i="8" s="1"/>
  <c r="D3339" i="8" s="1"/>
  <c r="D3399" i="8" s="1"/>
  <c r="D3459" i="8" s="1"/>
  <c r="D3519" i="8" s="1"/>
  <c r="D3579" i="8" s="1"/>
  <c r="D3639" i="8" s="1"/>
  <c r="D3699" i="8" s="1"/>
  <c r="D3759" i="8" s="1"/>
  <c r="D3819" i="8" s="1"/>
  <c r="D3879" i="8" s="1"/>
  <c r="D3939" i="8" s="1"/>
  <c r="D3999" i="8" s="1"/>
  <c r="D4059" i="8" s="1"/>
  <c r="D4119" i="8" s="1"/>
  <c r="D4179" i="8" s="1"/>
  <c r="D4239" i="8" s="1"/>
  <c r="D4299" i="8" s="1"/>
  <c r="D4359" i="8" s="1"/>
  <c r="D4419" i="8" s="1"/>
  <c r="D4479" i="8" s="1"/>
  <c r="D1058" i="8"/>
  <c r="D1118" i="8" s="1"/>
  <c r="D1178" i="8" s="1"/>
  <c r="D1238" i="8" s="1"/>
  <c r="D1298" i="8" s="1"/>
  <c r="D1358" i="8" s="1"/>
  <c r="D1418" i="8" s="1"/>
  <c r="D1478" i="8" s="1"/>
  <c r="D1538" i="8" s="1"/>
  <c r="D1598" i="8" s="1"/>
  <c r="D1658" i="8" s="1"/>
  <c r="D1718" i="8" s="1"/>
  <c r="D1778" i="8" s="1"/>
  <c r="D1838" i="8" s="1"/>
  <c r="D1898" i="8" s="1"/>
  <c r="D1958" i="8" s="1"/>
  <c r="D2018" i="8" s="1"/>
  <c r="D2078" i="8" s="1"/>
  <c r="D2138" i="8" s="1"/>
  <c r="D2198" i="8" s="1"/>
  <c r="D2258" i="8" s="1"/>
  <c r="D2318" i="8" s="1"/>
  <c r="D2378" i="8" s="1"/>
  <c r="D2438" i="8" s="1"/>
  <c r="D2498" i="8" s="1"/>
  <c r="D2558" i="8" s="1"/>
  <c r="D2618" i="8" s="1"/>
  <c r="D2678" i="8" s="1"/>
  <c r="D2738" i="8" s="1"/>
  <c r="D2798" i="8" s="1"/>
  <c r="D2858" i="8" s="1"/>
  <c r="D2918" i="8" s="1"/>
  <c r="D2978" i="8" s="1"/>
  <c r="D3038" i="8" s="1"/>
  <c r="D3098" i="8" s="1"/>
  <c r="D3158" i="8" s="1"/>
  <c r="D3218" i="8" s="1"/>
  <c r="D3278" i="8" s="1"/>
  <c r="D3338" i="8" s="1"/>
  <c r="D3398" i="8" s="1"/>
  <c r="D3458" i="8" s="1"/>
  <c r="D3518" i="8" s="1"/>
  <c r="D3578" i="8" s="1"/>
  <c r="D3638" i="8" s="1"/>
  <c r="D3698" i="8" s="1"/>
  <c r="D3758" i="8" s="1"/>
  <c r="D3818" i="8" s="1"/>
  <c r="D3878" i="8" s="1"/>
  <c r="D3938" i="8" s="1"/>
  <c r="D3998" i="8" s="1"/>
  <c r="D4058" i="8" s="1"/>
  <c r="D4118" i="8" s="1"/>
  <c r="D4178" i="8" s="1"/>
  <c r="D4238" i="8" s="1"/>
  <c r="D4298" i="8" s="1"/>
  <c r="D4358" i="8" s="1"/>
  <c r="D4418" i="8" s="1"/>
  <c r="D4478" i="8" s="1"/>
  <c r="D1057" i="8"/>
  <c r="D1117" i="8" s="1"/>
  <c r="D1177" i="8" s="1"/>
  <c r="D1237" i="8" s="1"/>
  <c r="D1297" i="8" s="1"/>
  <c r="D1357" i="8" s="1"/>
  <c r="D1417" i="8" s="1"/>
  <c r="D1477" i="8" s="1"/>
  <c r="D1537" i="8" s="1"/>
  <c r="D1597" i="8" s="1"/>
  <c r="D1657" i="8" s="1"/>
  <c r="D1717" i="8" s="1"/>
  <c r="D1777" i="8" s="1"/>
  <c r="D1837" i="8" s="1"/>
  <c r="D1897" i="8" s="1"/>
  <c r="D1957" i="8" s="1"/>
  <c r="D2017" i="8" s="1"/>
  <c r="D2077" i="8" s="1"/>
  <c r="D2137" i="8" s="1"/>
  <c r="D2197" i="8" s="1"/>
  <c r="D2257" i="8" s="1"/>
  <c r="D2317" i="8" s="1"/>
  <c r="D2377" i="8" s="1"/>
  <c r="D2437" i="8" s="1"/>
  <c r="D2497" i="8" s="1"/>
  <c r="D2557" i="8" s="1"/>
  <c r="D2617" i="8" s="1"/>
  <c r="D2677" i="8" s="1"/>
  <c r="D2737" i="8" s="1"/>
  <c r="D2797" i="8" s="1"/>
  <c r="D2857" i="8" s="1"/>
  <c r="D2917" i="8" s="1"/>
  <c r="D2977" i="8" s="1"/>
  <c r="D3037" i="8" s="1"/>
  <c r="D3097" i="8" s="1"/>
  <c r="D3157" i="8" s="1"/>
  <c r="D3217" i="8" s="1"/>
  <c r="D3277" i="8" s="1"/>
  <c r="D3337" i="8" s="1"/>
  <c r="D3397" i="8" s="1"/>
  <c r="D3457" i="8" s="1"/>
  <c r="D3517" i="8" s="1"/>
  <c r="D3577" i="8" s="1"/>
  <c r="D3637" i="8" s="1"/>
  <c r="D3697" i="8" s="1"/>
  <c r="D3757" i="8" s="1"/>
  <c r="D3817" i="8" s="1"/>
  <c r="D3877" i="8" s="1"/>
  <c r="D3937" i="8" s="1"/>
  <c r="D3997" i="8" s="1"/>
  <c r="D4057" i="8" s="1"/>
  <c r="D4117" i="8" s="1"/>
  <c r="D4177" i="8" s="1"/>
  <c r="D4237" i="8" s="1"/>
  <c r="D4297" i="8" s="1"/>
  <c r="D4357" i="8" s="1"/>
  <c r="D4417" i="8" s="1"/>
  <c r="D4477" i="8" s="1"/>
  <c r="D1056" i="8"/>
  <c r="D1116" i="8" s="1"/>
  <c r="D1176" i="8" s="1"/>
  <c r="D1236" i="8" s="1"/>
  <c r="D1296" i="8" s="1"/>
  <c r="D1356" i="8" s="1"/>
  <c r="D1416" i="8" s="1"/>
  <c r="D1476" i="8" s="1"/>
  <c r="D1536" i="8" s="1"/>
  <c r="D1596" i="8" s="1"/>
  <c r="D1656" i="8" s="1"/>
  <c r="D1716" i="8" s="1"/>
  <c r="D1776" i="8" s="1"/>
  <c r="D1836" i="8" s="1"/>
  <c r="D1896" i="8" s="1"/>
  <c r="D1956" i="8" s="1"/>
  <c r="D2016" i="8" s="1"/>
  <c r="D2076" i="8" s="1"/>
  <c r="D2136" i="8" s="1"/>
  <c r="D2196" i="8" s="1"/>
  <c r="D2256" i="8" s="1"/>
  <c r="D2316" i="8" s="1"/>
  <c r="D2376" i="8" s="1"/>
  <c r="D2436" i="8" s="1"/>
  <c r="D2496" i="8" s="1"/>
  <c r="D2556" i="8" s="1"/>
  <c r="D2616" i="8" s="1"/>
  <c r="D2676" i="8" s="1"/>
  <c r="D2736" i="8" s="1"/>
  <c r="D2796" i="8" s="1"/>
  <c r="D2856" i="8" s="1"/>
  <c r="D2916" i="8" s="1"/>
  <c r="D2976" i="8" s="1"/>
  <c r="D3036" i="8" s="1"/>
  <c r="D3096" i="8" s="1"/>
  <c r="D3156" i="8" s="1"/>
  <c r="D3216" i="8" s="1"/>
  <c r="D3276" i="8" s="1"/>
  <c r="D3336" i="8" s="1"/>
  <c r="D3396" i="8" s="1"/>
  <c r="D3456" i="8" s="1"/>
  <c r="D3516" i="8" s="1"/>
  <c r="D3576" i="8" s="1"/>
  <c r="D3636" i="8" s="1"/>
  <c r="D3696" i="8" s="1"/>
  <c r="D3756" i="8" s="1"/>
  <c r="D3816" i="8" s="1"/>
  <c r="D3876" i="8" s="1"/>
  <c r="D3936" i="8" s="1"/>
  <c r="D3996" i="8" s="1"/>
  <c r="D4056" i="8" s="1"/>
  <c r="D4116" i="8" s="1"/>
  <c r="D4176" i="8" s="1"/>
  <c r="D4236" i="8" s="1"/>
  <c r="D4296" i="8" s="1"/>
  <c r="D4356" i="8" s="1"/>
  <c r="D4416" i="8" s="1"/>
  <c r="D4476" i="8" s="1"/>
  <c r="D1055" i="8"/>
  <c r="D1115" i="8" s="1"/>
  <c r="D1175" i="8" s="1"/>
  <c r="D1235" i="8" s="1"/>
  <c r="D1295" i="8" s="1"/>
  <c r="D1355" i="8" s="1"/>
  <c r="D1415" i="8" s="1"/>
  <c r="D1475" i="8" s="1"/>
  <c r="D1535" i="8" s="1"/>
  <c r="D1595" i="8" s="1"/>
  <c r="D1655" i="8" s="1"/>
  <c r="D1715" i="8" s="1"/>
  <c r="D1775" i="8" s="1"/>
  <c r="D1835" i="8" s="1"/>
  <c r="D1895" i="8" s="1"/>
  <c r="D1955" i="8" s="1"/>
  <c r="D2015" i="8" s="1"/>
  <c r="D2075" i="8" s="1"/>
  <c r="D2135" i="8" s="1"/>
  <c r="D2195" i="8" s="1"/>
  <c r="D2255" i="8" s="1"/>
  <c r="D2315" i="8" s="1"/>
  <c r="D2375" i="8" s="1"/>
  <c r="D2435" i="8" s="1"/>
  <c r="D2495" i="8" s="1"/>
  <c r="D2555" i="8" s="1"/>
  <c r="D2615" i="8" s="1"/>
  <c r="D2675" i="8" s="1"/>
  <c r="D2735" i="8" s="1"/>
  <c r="D2795" i="8" s="1"/>
  <c r="D2855" i="8" s="1"/>
  <c r="D2915" i="8" s="1"/>
  <c r="D2975" i="8" s="1"/>
  <c r="D3035" i="8" s="1"/>
  <c r="D3095" i="8" s="1"/>
  <c r="D3155" i="8" s="1"/>
  <c r="D3215" i="8" s="1"/>
  <c r="D3275" i="8" s="1"/>
  <c r="D3335" i="8" s="1"/>
  <c r="D3395" i="8" s="1"/>
  <c r="D3455" i="8" s="1"/>
  <c r="D3515" i="8" s="1"/>
  <c r="D3575" i="8" s="1"/>
  <c r="D3635" i="8" s="1"/>
  <c r="D3695" i="8" s="1"/>
  <c r="D3755" i="8" s="1"/>
  <c r="D3815" i="8" s="1"/>
  <c r="D3875" i="8" s="1"/>
  <c r="D3935" i="8" s="1"/>
  <c r="D3995" i="8" s="1"/>
  <c r="D4055" i="8" s="1"/>
  <c r="D4115" i="8" s="1"/>
  <c r="D4175" i="8" s="1"/>
  <c r="D4235" i="8" s="1"/>
  <c r="D4295" i="8" s="1"/>
  <c r="D4355" i="8" s="1"/>
  <c r="D4415" i="8" s="1"/>
  <c r="D4475" i="8" s="1"/>
  <c r="D1054" i="8"/>
  <c r="D1114" i="8" s="1"/>
  <c r="D1174" i="8" s="1"/>
  <c r="D1234" i="8" s="1"/>
  <c r="D1294" i="8" s="1"/>
  <c r="D1354" i="8" s="1"/>
  <c r="D1414" i="8" s="1"/>
  <c r="D1474" i="8" s="1"/>
  <c r="D1534" i="8" s="1"/>
  <c r="D1594" i="8" s="1"/>
  <c r="D1654" i="8" s="1"/>
  <c r="D1714" i="8" s="1"/>
  <c r="D1774" i="8" s="1"/>
  <c r="D1834" i="8" s="1"/>
  <c r="D1894" i="8" s="1"/>
  <c r="D1954" i="8" s="1"/>
  <c r="D2014" i="8" s="1"/>
  <c r="D2074" i="8" s="1"/>
  <c r="D2134" i="8" s="1"/>
  <c r="D2194" i="8" s="1"/>
  <c r="D2254" i="8" s="1"/>
  <c r="D2314" i="8" s="1"/>
  <c r="D2374" i="8" s="1"/>
  <c r="D2434" i="8" s="1"/>
  <c r="D2494" i="8" s="1"/>
  <c r="D2554" i="8" s="1"/>
  <c r="D2614" i="8" s="1"/>
  <c r="D2674" i="8" s="1"/>
  <c r="D2734" i="8" s="1"/>
  <c r="D2794" i="8" s="1"/>
  <c r="D2854" i="8" s="1"/>
  <c r="D2914" i="8" s="1"/>
  <c r="D2974" i="8" s="1"/>
  <c r="D3034" i="8" s="1"/>
  <c r="D3094" i="8" s="1"/>
  <c r="D3154" i="8" s="1"/>
  <c r="D3214" i="8" s="1"/>
  <c r="D3274" i="8" s="1"/>
  <c r="D3334" i="8" s="1"/>
  <c r="D3394" i="8" s="1"/>
  <c r="D3454" i="8" s="1"/>
  <c r="D3514" i="8" s="1"/>
  <c r="D3574" i="8" s="1"/>
  <c r="D3634" i="8" s="1"/>
  <c r="D3694" i="8" s="1"/>
  <c r="D3754" i="8" s="1"/>
  <c r="D3814" i="8" s="1"/>
  <c r="D3874" i="8" s="1"/>
  <c r="D3934" i="8" s="1"/>
  <c r="D3994" i="8" s="1"/>
  <c r="D4054" i="8" s="1"/>
  <c r="D4114" i="8" s="1"/>
  <c r="D4174" i="8" s="1"/>
  <c r="D4234" i="8" s="1"/>
  <c r="D4294" i="8" s="1"/>
  <c r="D4354" i="8" s="1"/>
  <c r="D4414" i="8" s="1"/>
  <c r="D4474" i="8" s="1"/>
  <c r="D1053" i="8"/>
  <c r="D1113" i="8" s="1"/>
  <c r="D1173" i="8" s="1"/>
  <c r="D1233" i="8" s="1"/>
  <c r="D1293" i="8" s="1"/>
  <c r="D1353" i="8" s="1"/>
  <c r="D1413" i="8" s="1"/>
  <c r="D1473" i="8" s="1"/>
  <c r="D1533" i="8" s="1"/>
  <c r="D1593" i="8" s="1"/>
  <c r="D1653" i="8" s="1"/>
  <c r="D1713" i="8" s="1"/>
  <c r="D1773" i="8" s="1"/>
  <c r="D1833" i="8" s="1"/>
  <c r="D1893" i="8" s="1"/>
  <c r="D1953" i="8" s="1"/>
  <c r="D2013" i="8" s="1"/>
  <c r="D2073" i="8" s="1"/>
  <c r="D2133" i="8" s="1"/>
  <c r="D2193" i="8" s="1"/>
  <c r="D2253" i="8" s="1"/>
  <c r="D2313" i="8" s="1"/>
  <c r="D2373" i="8" s="1"/>
  <c r="D2433" i="8" s="1"/>
  <c r="D2493" i="8" s="1"/>
  <c r="D2553" i="8" s="1"/>
  <c r="D2613" i="8" s="1"/>
  <c r="D2673" i="8" s="1"/>
  <c r="D2733" i="8" s="1"/>
  <c r="D2793" i="8" s="1"/>
  <c r="D2853" i="8" s="1"/>
  <c r="D2913" i="8" s="1"/>
  <c r="D2973" i="8" s="1"/>
  <c r="D3033" i="8" s="1"/>
  <c r="D3093" i="8" s="1"/>
  <c r="D3153" i="8" s="1"/>
  <c r="D3213" i="8" s="1"/>
  <c r="D3273" i="8" s="1"/>
  <c r="D3333" i="8" s="1"/>
  <c r="D3393" i="8" s="1"/>
  <c r="D3453" i="8" s="1"/>
  <c r="D3513" i="8" s="1"/>
  <c r="D3573" i="8" s="1"/>
  <c r="D3633" i="8" s="1"/>
  <c r="D3693" i="8" s="1"/>
  <c r="D3753" i="8" s="1"/>
  <c r="D3813" i="8" s="1"/>
  <c r="D3873" i="8" s="1"/>
  <c r="D3933" i="8" s="1"/>
  <c r="D3993" i="8" s="1"/>
  <c r="D4053" i="8" s="1"/>
  <c r="D4113" i="8" s="1"/>
  <c r="D4173" i="8" s="1"/>
  <c r="D4233" i="8" s="1"/>
  <c r="D4293" i="8" s="1"/>
  <c r="D4353" i="8" s="1"/>
  <c r="D4413" i="8" s="1"/>
  <c r="D4473" i="8" s="1"/>
  <c r="D1052" i="8"/>
  <c r="D1051" i="8"/>
  <c r="D1050" i="8"/>
  <c r="D1049" i="8"/>
  <c r="D1048" i="8"/>
  <c r="D1047" i="8"/>
  <c r="D1046" i="8"/>
  <c r="D1045" i="8"/>
  <c r="D1044" i="8"/>
  <c r="D1043" i="8"/>
  <c r="D1042" i="8"/>
  <c r="D1041" i="8"/>
  <c r="D1040" i="8"/>
  <c r="D1039" i="8"/>
  <c r="D1038" i="8"/>
  <c r="D1037" i="8"/>
  <c r="D1036" i="8"/>
  <c r="D1035" i="8"/>
  <c r="D1034" i="8"/>
  <c r="D1033" i="8"/>
  <c r="D1032" i="8"/>
  <c r="D1031" i="8"/>
  <c r="D1030" i="8"/>
  <c r="D1029" i="8"/>
  <c r="D1028" i="8"/>
  <c r="D1027" i="8"/>
  <c r="D1026" i="8"/>
  <c r="D1025" i="8"/>
  <c r="D1024" i="8"/>
  <c r="D1023" i="8"/>
  <c r="D1022" i="8"/>
  <c r="D1021" i="8"/>
  <c r="D1020" i="8"/>
  <c r="D1019" i="8"/>
  <c r="D1018" i="8"/>
  <c r="D1017" i="8"/>
  <c r="D1016" i="8"/>
  <c r="D1015" i="8"/>
  <c r="D1014" i="8"/>
  <c r="D1013" i="8"/>
  <c r="D1012" i="8"/>
  <c r="D1011" i="8"/>
  <c r="D1010" i="8"/>
  <c r="D1009" i="8"/>
  <c r="D1008" i="8"/>
  <c r="D1007" i="8"/>
  <c r="D1006" i="8"/>
  <c r="D1005" i="8"/>
  <c r="D1004" i="8"/>
  <c r="D1003" i="8"/>
  <c r="D1002" i="8"/>
  <c r="D1001" i="8"/>
  <c r="D1000" i="8"/>
  <c r="D999" i="8"/>
  <c r="D998" i="8"/>
  <c r="D997" i="8"/>
  <c r="D996" i="8"/>
  <c r="D995" i="8"/>
  <c r="D994" i="8"/>
  <c r="D993" i="8"/>
  <c r="D992" i="8"/>
  <c r="D991" i="8"/>
  <c r="D990" i="8"/>
  <c r="D989" i="8"/>
  <c r="D988" i="8"/>
  <c r="D987" i="8"/>
  <c r="D986" i="8"/>
  <c r="D985" i="8"/>
  <c r="D984" i="8"/>
  <c r="D983" i="8"/>
  <c r="D982" i="8"/>
  <c r="D981" i="8"/>
  <c r="D980" i="8"/>
  <c r="D979" i="8"/>
  <c r="D978" i="8"/>
  <c r="D977" i="8"/>
  <c r="D976" i="8"/>
  <c r="D975" i="8"/>
  <c r="D974" i="8"/>
  <c r="D973" i="8"/>
  <c r="D972" i="8"/>
  <c r="D971" i="8"/>
  <c r="D970" i="8"/>
  <c r="D969" i="8"/>
  <c r="D968" i="8"/>
  <c r="D967" i="8"/>
  <c r="D966" i="8"/>
  <c r="D965" i="8"/>
  <c r="D964" i="8"/>
  <c r="D963" i="8"/>
  <c r="D962" i="8"/>
  <c r="D961" i="8"/>
  <c r="D960" i="8"/>
  <c r="D959" i="8"/>
  <c r="D958" i="8"/>
  <c r="D957" i="8"/>
  <c r="D956" i="8"/>
  <c r="D955" i="8"/>
  <c r="D954" i="8"/>
  <c r="D953" i="8"/>
  <c r="D952" i="8"/>
  <c r="D951" i="8"/>
  <c r="D950" i="8"/>
  <c r="D949" i="8"/>
  <c r="D948" i="8"/>
  <c r="D947" i="8"/>
  <c r="D946" i="8"/>
  <c r="D945" i="8"/>
  <c r="D944" i="8"/>
  <c r="D943" i="8"/>
  <c r="D942" i="8"/>
  <c r="D941" i="8"/>
  <c r="D940" i="8"/>
  <c r="D939" i="8"/>
  <c r="D938" i="8"/>
  <c r="D937" i="8"/>
  <c r="D936" i="8"/>
  <c r="D935" i="8"/>
  <c r="D934" i="8"/>
  <c r="D933" i="8"/>
  <c r="D932" i="8"/>
  <c r="D931" i="8"/>
  <c r="D930" i="8"/>
  <c r="D929" i="8"/>
  <c r="D928" i="8"/>
  <c r="D927" i="8"/>
  <c r="D926" i="8"/>
  <c r="D925" i="8"/>
  <c r="D924" i="8"/>
  <c r="D923" i="8"/>
  <c r="D922" i="8"/>
  <c r="D921" i="8"/>
  <c r="D920" i="8"/>
  <c r="D919" i="8"/>
  <c r="D918" i="8"/>
  <c r="D917" i="8"/>
  <c r="D916" i="8"/>
  <c r="D915" i="8"/>
  <c r="D914" i="8"/>
  <c r="D913" i="8"/>
  <c r="D912" i="8"/>
  <c r="D911" i="8"/>
  <c r="D910" i="8"/>
  <c r="D909" i="8"/>
  <c r="D908" i="8"/>
  <c r="D907" i="8"/>
  <c r="D906" i="8"/>
  <c r="D905" i="8"/>
  <c r="D904" i="8"/>
  <c r="D903" i="8"/>
  <c r="D902" i="8"/>
  <c r="D901" i="8"/>
  <c r="D900" i="8"/>
  <c r="D899" i="8"/>
  <c r="D898" i="8"/>
  <c r="D897" i="8"/>
  <c r="D896" i="8"/>
  <c r="D895" i="8"/>
  <c r="D894" i="8"/>
  <c r="D893" i="8"/>
  <c r="D892" i="8"/>
  <c r="D891" i="8"/>
  <c r="D890" i="8"/>
  <c r="D889" i="8"/>
  <c r="D888" i="8"/>
  <c r="D887" i="8"/>
  <c r="D886" i="8"/>
  <c r="D885" i="8"/>
  <c r="D884" i="8"/>
  <c r="D883" i="8"/>
  <c r="D882" i="8"/>
  <c r="D881" i="8"/>
  <c r="D880" i="8"/>
  <c r="D879" i="8"/>
  <c r="D878" i="8"/>
  <c r="D877" i="8"/>
  <c r="D876" i="8"/>
  <c r="D875" i="8"/>
  <c r="D874" i="8"/>
  <c r="D873" i="8"/>
  <c r="D872" i="8"/>
  <c r="D871" i="8"/>
  <c r="D870" i="8"/>
  <c r="D869" i="8"/>
  <c r="D868" i="8"/>
  <c r="D867" i="8"/>
  <c r="D866" i="8"/>
  <c r="D865" i="8"/>
  <c r="D864" i="8"/>
  <c r="D863" i="8"/>
  <c r="D862" i="8"/>
  <c r="D861" i="8"/>
  <c r="D860" i="8"/>
  <c r="D859" i="8"/>
  <c r="D858" i="8"/>
  <c r="D857" i="8"/>
  <c r="D856" i="8"/>
  <c r="D855" i="8"/>
  <c r="D854" i="8"/>
  <c r="D853" i="8"/>
  <c r="D852" i="8"/>
  <c r="D851" i="8"/>
  <c r="D850" i="8"/>
  <c r="D849" i="8"/>
  <c r="D848" i="8"/>
  <c r="D847" i="8"/>
  <c r="D846" i="8"/>
  <c r="D845" i="8"/>
  <c r="D844" i="8"/>
  <c r="D843" i="8"/>
  <c r="D842" i="8"/>
  <c r="D841" i="8"/>
  <c r="D840" i="8"/>
  <c r="D839" i="8"/>
  <c r="D838" i="8"/>
  <c r="D837" i="8"/>
  <c r="D836" i="8"/>
  <c r="D835" i="8"/>
  <c r="D834" i="8"/>
  <c r="D833" i="8"/>
  <c r="D832" i="8"/>
  <c r="D831" i="8"/>
  <c r="D830" i="8"/>
  <c r="D829" i="8"/>
  <c r="D828" i="8"/>
  <c r="D827" i="8"/>
  <c r="D826" i="8"/>
  <c r="D825" i="8"/>
  <c r="D824" i="8"/>
  <c r="D823" i="8"/>
  <c r="D822" i="8"/>
  <c r="D821" i="8"/>
  <c r="D820" i="8"/>
  <c r="D819" i="8"/>
  <c r="D818" i="8"/>
  <c r="D817" i="8"/>
  <c r="D816" i="8"/>
  <c r="D815" i="8"/>
  <c r="D814" i="8"/>
  <c r="D813" i="8"/>
  <c r="D812" i="8"/>
  <c r="D811" i="8"/>
  <c r="D810" i="8"/>
  <c r="D809" i="8"/>
  <c r="D808" i="8"/>
  <c r="D807" i="8"/>
  <c r="D806" i="8"/>
  <c r="D805" i="8"/>
  <c r="D804" i="8"/>
  <c r="D803" i="8"/>
  <c r="D802" i="8"/>
  <c r="D801" i="8"/>
  <c r="D800" i="8"/>
  <c r="D799" i="8"/>
  <c r="D798" i="8"/>
  <c r="D797" i="8"/>
  <c r="D796" i="8"/>
  <c r="D795" i="8"/>
  <c r="D794" i="8"/>
  <c r="D793" i="8"/>
  <c r="D792" i="8"/>
  <c r="D791" i="8"/>
  <c r="D790" i="8"/>
  <c r="D789" i="8"/>
  <c r="D788" i="8"/>
  <c r="D787" i="8"/>
  <c r="D786" i="8"/>
  <c r="D785" i="8"/>
  <c r="D784" i="8"/>
  <c r="D783" i="8"/>
  <c r="D782" i="8"/>
  <c r="D781" i="8"/>
  <c r="D780" i="8"/>
  <c r="D779" i="8"/>
  <c r="D778" i="8"/>
  <c r="D777" i="8"/>
  <c r="D776" i="8"/>
  <c r="D775" i="8"/>
  <c r="D774" i="8"/>
  <c r="D773" i="8"/>
  <c r="D772" i="8"/>
  <c r="D771" i="8"/>
  <c r="D770" i="8"/>
  <c r="D769" i="8"/>
  <c r="D768" i="8"/>
  <c r="D767" i="8"/>
  <c r="D766" i="8"/>
  <c r="D765" i="8"/>
  <c r="D764" i="8"/>
  <c r="D763" i="8"/>
  <c r="D762" i="8"/>
  <c r="D761" i="8"/>
  <c r="D760" i="8"/>
  <c r="D759" i="8"/>
  <c r="D758" i="8"/>
  <c r="D757" i="8"/>
  <c r="D756" i="8"/>
  <c r="D755" i="8"/>
  <c r="D754" i="8"/>
  <c r="D753" i="8"/>
  <c r="D752" i="8"/>
  <c r="D751" i="8"/>
  <c r="D750" i="8"/>
  <c r="D749" i="8"/>
  <c r="D748" i="8"/>
  <c r="D747" i="8"/>
  <c r="D746" i="8"/>
  <c r="D745" i="8"/>
  <c r="D744" i="8"/>
  <c r="D743" i="8"/>
  <c r="D742" i="8"/>
  <c r="D741" i="8"/>
  <c r="D740" i="8"/>
  <c r="D739" i="8"/>
  <c r="D738" i="8"/>
  <c r="D737" i="8"/>
  <c r="D736" i="8"/>
  <c r="D735" i="8"/>
  <c r="D734" i="8"/>
  <c r="D733" i="8"/>
  <c r="D732" i="8"/>
  <c r="D731" i="8"/>
  <c r="D730" i="8"/>
  <c r="D729" i="8"/>
  <c r="D728" i="8"/>
  <c r="D727" i="8"/>
  <c r="D726" i="8"/>
  <c r="D725" i="8"/>
  <c r="D724" i="8"/>
  <c r="D723" i="8"/>
  <c r="D722" i="8"/>
  <c r="D721" i="8"/>
  <c r="D720" i="8"/>
  <c r="D719" i="8"/>
  <c r="D718" i="8"/>
  <c r="D717" i="8"/>
  <c r="D716" i="8"/>
  <c r="D715" i="8"/>
  <c r="D714" i="8"/>
  <c r="D713" i="8"/>
  <c r="D712" i="8"/>
  <c r="D711" i="8"/>
  <c r="D710" i="8"/>
  <c r="D709" i="8"/>
  <c r="D708" i="8"/>
  <c r="D707" i="8"/>
  <c r="D706" i="8"/>
  <c r="D705" i="8"/>
  <c r="D704" i="8"/>
  <c r="D703" i="8"/>
  <c r="D702" i="8"/>
  <c r="D701" i="8"/>
  <c r="D700" i="8"/>
  <c r="D699" i="8"/>
  <c r="D698" i="8"/>
  <c r="D697" i="8"/>
  <c r="D696" i="8"/>
  <c r="D695" i="8"/>
  <c r="D694" i="8"/>
  <c r="D693" i="8"/>
  <c r="D692" i="8"/>
  <c r="D691" i="8"/>
  <c r="D690" i="8"/>
  <c r="D689" i="8"/>
  <c r="D688" i="8"/>
  <c r="D687" i="8"/>
  <c r="D686" i="8"/>
  <c r="D685" i="8"/>
  <c r="D684" i="8"/>
  <c r="D683" i="8"/>
  <c r="D682" i="8"/>
  <c r="D681" i="8"/>
  <c r="D680" i="8"/>
  <c r="D679" i="8"/>
  <c r="D678" i="8"/>
  <c r="D677" i="8"/>
  <c r="D676" i="8"/>
  <c r="D675" i="8"/>
  <c r="D674" i="8"/>
  <c r="D673" i="8"/>
  <c r="D672" i="8"/>
  <c r="D671" i="8"/>
  <c r="D670" i="8"/>
  <c r="D669" i="8"/>
  <c r="D668" i="8"/>
  <c r="D667" i="8"/>
  <c r="D666" i="8"/>
  <c r="D665" i="8"/>
  <c r="D664" i="8"/>
  <c r="D663" i="8"/>
  <c r="D662" i="8"/>
  <c r="D661" i="8"/>
  <c r="D660" i="8"/>
  <c r="D659" i="8"/>
  <c r="D658" i="8"/>
  <c r="D657" i="8"/>
  <c r="D656" i="8"/>
  <c r="D655" i="8"/>
  <c r="D654" i="8"/>
  <c r="D653" i="8"/>
  <c r="D652" i="8"/>
  <c r="D651" i="8"/>
  <c r="D650" i="8"/>
  <c r="D649" i="8"/>
  <c r="D648" i="8"/>
  <c r="D647" i="8"/>
  <c r="D646" i="8"/>
  <c r="D645" i="8"/>
  <c r="D644" i="8"/>
  <c r="D643" i="8"/>
  <c r="D642" i="8"/>
  <c r="D641" i="8"/>
  <c r="D640" i="8"/>
  <c r="D639" i="8"/>
  <c r="D638" i="8"/>
  <c r="D637" i="8"/>
  <c r="D636" i="8"/>
  <c r="D635" i="8"/>
  <c r="D634" i="8"/>
  <c r="D633" i="8"/>
  <c r="D632" i="8"/>
  <c r="D631" i="8"/>
  <c r="D630" i="8"/>
  <c r="D629" i="8"/>
  <c r="D628" i="8"/>
  <c r="D627" i="8"/>
  <c r="D626" i="8"/>
  <c r="D625" i="8"/>
  <c r="D624" i="8"/>
  <c r="D623" i="8"/>
  <c r="D622" i="8"/>
  <c r="D621" i="8"/>
  <c r="D620" i="8"/>
  <c r="D619" i="8"/>
  <c r="D618" i="8"/>
  <c r="D617" i="8"/>
  <c r="D616" i="8"/>
  <c r="D615" i="8"/>
  <c r="D614" i="8"/>
  <c r="D613" i="8"/>
  <c r="D612" i="8"/>
  <c r="D611" i="8"/>
  <c r="D610" i="8"/>
  <c r="D609" i="8"/>
  <c r="D608" i="8"/>
  <c r="D607" i="8"/>
  <c r="D606" i="8"/>
  <c r="D605" i="8"/>
  <c r="D604" i="8"/>
  <c r="D603" i="8"/>
  <c r="D602" i="8"/>
  <c r="D601" i="8"/>
  <c r="D600" i="8"/>
  <c r="D599" i="8"/>
  <c r="D598" i="8"/>
  <c r="D597" i="8"/>
  <c r="D596" i="8"/>
  <c r="D595" i="8"/>
  <c r="D594" i="8"/>
  <c r="D593" i="8"/>
  <c r="D592" i="8"/>
  <c r="D591" i="8"/>
  <c r="D590" i="8"/>
  <c r="D589" i="8"/>
  <c r="D588" i="8"/>
  <c r="D587" i="8"/>
  <c r="D586" i="8"/>
  <c r="D585" i="8"/>
  <c r="D584" i="8"/>
  <c r="D583" i="8"/>
  <c r="D582" i="8"/>
  <c r="D581" i="8"/>
  <c r="D580" i="8"/>
  <c r="D579" i="8"/>
  <c r="D578" i="8"/>
  <c r="D577" i="8"/>
  <c r="D576" i="8"/>
  <c r="D575" i="8"/>
  <c r="D574" i="8"/>
  <c r="D573" i="8"/>
  <c r="D572" i="8"/>
  <c r="D571" i="8"/>
  <c r="D570" i="8"/>
  <c r="D569" i="8"/>
  <c r="D568" i="8"/>
  <c r="D567" i="8"/>
  <c r="D566" i="8"/>
  <c r="D565" i="8"/>
  <c r="D564" i="8"/>
  <c r="D563" i="8"/>
  <c r="D562" i="8"/>
  <c r="D561" i="8"/>
  <c r="D560" i="8"/>
  <c r="D559" i="8"/>
  <c r="D558" i="8"/>
  <c r="D557" i="8"/>
  <c r="D556" i="8"/>
  <c r="D555" i="8"/>
  <c r="D554" i="8"/>
  <c r="D553" i="8"/>
  <c r="D552" i="8"/>
  <c r="D551" i="8"/>
  <c r="D550" i="8"/>
  <c r="D549" i="8"/>
  <c r="D548" i="8"/>
  <c r="D547" i="8"/>
  <c r="D546" i="8"/>
  <c r="D545" i="8"/>
  <c r="D544" i="8"/>
  <c r="D543" i="8"/>
  <c r="D542" i="8"/>
  <c r="D541" i="8"/>
  <c r="D540" i="8"/>
  <c r="D539" i="8"/>
  <c r="D538" i="8"/>
  <c r="D537" i="8"/>
  <c r="D536" i="8"/>
  <c r="D535" i="8"/>
  <c r="D534" i="8"/>
  <c r="D533" i="8"/>
  <c r="D532" i="8"/>
  <c r="D531" i="8"/>
  <c r="D530" i="8"/>
  <c r="D529" i="8"/>
  <c r="D528" i="8"/>
  <c r="D527" i="8"/>
  <c r="D526" i="8"/>
  <c r="D525" i="8"/>
  <c r="D524" i="8"/>
  <c r="D523" i="8"/>
  <c r="D522" i="8"/>
  <c r="D521" i="8"/>
  <c r="D520" i="8"/>
  <c r="D519" i="8"/>
  <c r="D518" i="8"/>
  <c r="D517" i="8"/>
  <c r="D516" i="8"/>
  <c r="D515" i="8"/>
  <c r="D514" i="8"/>
  <c r="D513" i="8"/>
  <c r="D512" i="8"/>
  <c r="D511" i="8"/>
  <c r="D510" i="8"/>
  <c r="D509" i="8"/>
  <c r="D508" i="8"/>
  <c r="D507" i="8"/>
  <c r="D506" i="8"/>
  <c r="D505" i="8"/>
  <c r="D504" i="8"/>
  <c r="D503" i="8"/>
  <c r="D502" i="8"/>
  <c r="D501" i="8"/>
  <c r="D500" i="8"/>
  <c r="D499" i="8"/>
  <c r="D498" i="8"/>
  <c r="D497" i="8"/>
  <c r="D496" i="8"/>
  <c r="D495" i="8"/>
  <c r="D494" i="8"/>
  <c r="D493" i="8"/>
  <c r="D492" i="8"/>
  <c r="D491" i="8"/>
  <c r="D490" i="8"/>
  <c r="D489" i="8"/>
  <c r="D488" i="8"/>
  <c r="D487" i="8"/>
  <c r="D486" i="8"/>
  <c r="D485" i="8"/>
  <c r="D484" i="8"/>
  <c r="D483" i="8"/>
  <c r="D482" i="8"/>
  <c r="D481" i="8"/>
  <c r="D480" i="8"/>
  <c r="D479" i="8"/>
  <c r="D478" i="8"/>
  <c r="D477" i="8"/>
  <c r="D476" i="8"/>
  <c r="D475" i="8"/>
  <c r="D474" i="8"/>
  <c r="D473" i="8"/>
  <c r="D472" i="8"/>
  <c r="D471" i="8"/>
  <c r="D470" i="8"/>
  <c r="D469" i="8"/>
  <c r="D468" i="8"/>
  <c r="D467" i="8"/>
  <c r="D466" i="8"/>
  <c r="D465" i="8"/>
  <c r="D464" i="8"/>
  <c r="D463" i="8"/>
  <c r="D462" i="8"/>
  <c r="D461" i="8"/>
  <c r="D460" i="8"/>
  <c r="D459" i="8"/>
  <c r="D458" i="8"/>
  <c r="D457" i="8"/>
  <c r="D456" i="8"/>
  <c r="D455" i="8"/>
  <c r="D454" i="8"/>
  <c r="D453" i="8"/>
  <c r="D452" i="8"/>
  <c r="D451" i="8"/>
  <c r="D450" i="8"/>
  <c r="D449" i="8"/>
  <c r="D448" i="8"/>
  <c r="D447" i="8"/>
  <c r="D446" i="8"/>
  <c r="D445" i="8"/>
  <c r="D444" i="8"/>
  <c r="D443" i="8"/>
  <c r="D442" i="8"/>
  <c r="D441" i="8"/>
  <c r="D440" i="8"/>
  <c r="D439" i="8"/>
  <c r="D438" i="8"/>
  <c r="D437" i="8"/>
  <c r="D436" i="8"/>
  <c r="D435" i="8"/>
  <c r="D434" i="8"/>
  <c r="D433" i="8"/>
  <c r="D432" i="8"/>
  <c r="D431" i="8"/>
  <c r="D430" i="8"/>
  <c r="D429" i="8"/>
  <c r="D428" i="8"/>
  <c r="D427" i="8"/>
  <c r="D426" i="8"/>
  <c r="D425" i="8"/>
  <c r="D424" i="8"/>
  <c r="D423" i="8"/>
  <c r="D422" i="8"/>
  <c r="D421" i="8"/>
  <c r="D420" i="8"/>
  <c r="D419" i="8"/>
  <c r="D418" i="8"/>
  <c r="D417" i="8"/>
  <c r="D416" i="8"/>
  <c r="D415" i="8"/>
  <c r="D414" i="8"/>
  <c r="D413" i="8"/>
  <c r="D412" i="8"/>
  <c r="D411" i="8"/>
  <c r="D410" i="8"/>
  <c r="D409" i="8"/>
  <c r="D408" i="8"/>
  <c r="D407" i="8"/>
  <c r="D406" i="8"/>
  <c r="D405" i="8"/>
  <c r="D404" i="8"/>
  <c r="D403" i="8"/>
  <c r="D402" i="8"/>
  <c r="D401" i="8"/>
  <c r="D400" i="8"/>
  <c r="D399" i="8"/>
  <c r="D398" i="8"/>
  <c r="D397" i="8"/>
  <c r="D396" i="8"/>
  <c r="D395" i="8"/>
  <c r="D394" i="8"/>
  <c r="D393" i="8"/>
  <c r="D392" i="8"/>
  <c r="D391" i="8"/>
  <c r="D390" i="8"/>
  <c r="D389" i="8"/>
  <c r="D388" i="8"/>
  <c r="D387" i="8"/>
  <c r="D386" i="8"/>
  <c r="D385" i="8"/>
  <c r="D384" i="8"/>
  <c r="D383" i="8"/>
  <c r="D382" i="8"/>
  <c r="D381" i="8"/>
  <c r="D380" i="8"/>
  <c r="D379" i="8"/>
  <c r="D378" i="8"/>
  <c r="D377" i="8"/>
  <c r="D376" i="8"/>
  <c r="D375" i="8"/>
  <c r="D374" i="8"/>
  <c r="D373" i="8"/>
  <c r="D372" i="8"/>
  <c r="D371" i="8"/>
  <c r="D370" i="8"/>
  <c r="D369" i="8"/>
  <c r="D368" i="8"/>
  <c r="D367" i="8"/>
  <c r="D366" i="8"/>
  <c r="D365" i="8"/>
  <c r="D364" i="8"/>
  <c r="D363" i="8"/>
  <c r="D362" i="8"/>
  <c r="D361" i="8"/>
  <c r="D360" i="8"/>
  <c r="D359" i="8"/>
  <c r="D358" i="8"/>
  <c r="D357" i="8"/>
  <c r="D356" i="8"/>
  <c r="D355" i="8"/>
  <c r="D354" i="8"/>
  <c r="D353" i="8"/>
  <c r="D352" i="8"/>
  <c r="D351" i="8"/>
  <c r="D350" i="8"/>
  <c r="D349" i="8"/>
  <c r="D348" i="8"/>
  <c r="D347" i="8"/>
  <c r="D346" i="8"/>
  <c r="D345" i="8"/>
  <c r="D344" i="8"/>
  <c r="D343" i="8"/>
  <c r="D342" i="8"/>
  <c r="D341" i="8"/>
  <c r="D340" i="8"/>
  <c r="D339" i="8"/>
  <c r="D338" i="8"/>
  <c r="D337" i="8"/>
  <c r="D336" i="8"/>
  <c r="D335" i="8"/>
  <c r="D334" i="8"/>
  <c r="D333" i="8"/>
  <c r="D332" i="8"/>
  <c r="D331" i="8"/>
  <c r="D330" i="8"/>
  <c r="D329" i="8"/>
  <c r="D328" i="8"/>
  <c r="D327" i="8"/>
  <c r="D326" i="8"/>
  <c r="D325" i="8"/>
  <c r="D324" i="8"/>
  <c r="D323" i="8"/>
  <c r="D322" i="8"/>
  <c r="D321" i="8"/>
  <c r="D320" i="8"/>
  <c r="D319" i="8"/>
  <c r="D318" i="8"/>
  <c r="D317" i="8"/>
  <c r="D316" i="8"/>
  <c r="D315" i="8"/>
  <c r="D314" i="8"/>
  <c r="D313" i="8"/>
  <c r="D312" i="8"/>
  <c r="D311" i="8"/>
  <c r="D310" i="8"/>
  <c r="D309" i="8"/>
  <c r="D308" i="8"/>
  <c r="D307" i="8"/>
  <c r="D306" i="8"/>
  <c r="D305" i="8"/>
  <c r="D304" i="8"/>
  <c r="D303" i="8"/>
  <c r="D302" i="8"/>
  <c r="D301" i="8"/>
  <c r="D300" i="8"/>
  <c r="D299" i="8"/>
  <c r="D298" i="8"/>
  <c r="D297" i="8"/>
  <c r="D296" i="8"/>
  <c r="D295" i="8"/>
  <c r="D294" i="8"/>
  <c r="D293" i="8"/>
  <c r="D292" i="8"/>
  <c r="D291" i="8"/>
  <c r="D290" i="8"/>
  <c r="D289" i="8"/>
  <c r="D288" i="8"/>
  <c r="D287" i="8"/>
  <c r="D286" i="8"/>
  <c r="D285" i="8"/>
  <c r="D284" i="8"/>
  <c r="D283" i="8"/>
  <c r="D282" i="8"/>
  <c r="D281" i="8"/>
  <c r="D280" i="8"/>
  <c r="D279" i="8"/>
  <c r="D278" i="8"/>
  <c r="D277" i="8"/>
  <c r="D276" i="8"/>
  <c r="D275" i="8"/>
  <c r="D274" i="8"/>
  <c r="D273" i="8"/>
  <c r="D272" i="8"/>
  <c r="D271" i="8"/>
  <c r="D270" i="8"/>
  <c r="D269" i="8"/>
  <c r="D268" i="8"/>
  <c r="D267" i="8"/>
  <c r="D266" i="8"/>
  <c r="D265" i="8"/>
  <c r="D264" i="8"/>
  <c r="D263" i="8"/>
  <c r="D262" i="8"/>
  <c r="D261" i="8"/>
  <c r="D260" i="8"/>
  <c r="D259" i="8"/>
  <c r="D258" i="8"/>
  <c r="D257" i="8"/>
  <c r="D256" i="8"/>
  <c r="D255" i="8"/>
  <c r="D254" i="8"/>
  <c r="D253" i="8"/>
  <c r="D252" i="8"/>
  <c r="D251" i="8"/>
  <c r="D250" i="8"/>
  <c r="D249" i="8"/>
  <c r="D248" i="8"/>
  <c r="D247" i="8"/>
  <c r="D246" i="8"/>
  <c r="D245" i="8"/>
  <c r="D244" i="8"/>
  <c r="D243" i="8"/>
  <c r="D242" i="8"/>
  <c r="D241" i="8"/>
  <c r="D240" i="8"/>
  <c r="D239" i="8"/>
  <c r="D238" i="8"/>
  <c r="D237" i="8"/>
  <c r="D236" i="8"/>
  <c r="D235" i="8"/>
  <c r="D234" i="8"/>
  <c r="D233" i="8"/>
  <c r="D232" i="8"/>
  <c r="D231" i="8"/>
  <c r="D230" i="8"/>
  <c r="D229" i="8"/>
  <c r="D228" i="8"/>
  <c r="D227" i="8"/>
  <c r="D226" i="8"/>
  <c r="D225" i="8"/>
  <c r="D224" i="8"/>
  <c r="D223" i="8"/>
  <c r="D222" i="8"/>
  <c r="D221" i="8"/>
  <c r="D220" i="8"/>
  <c r="D219" i="8"/>
  <c r="D218" i="8"/>
  <c r="D217" i="8"/>
  <c r="D216" i="8"/>
  <c r="D215" i="8"/>
  <c r="D214" i="8"/>
  <c r="D213" i="8"/>
  <c r="D212" i="8"/>
  <c r="D211" i="8"/>
  <c r="D210" i="8"/>
  <c r="D209" i="8"/>
  <c r="D208" i="8"/>
  <c r="D207" i="8"/>
  <c r="D206" i="8"/>
  <c r="D205" i="8"/>
  <c r="D204" i="8"/>
  <c r="D203" i="8"/>
  <c r="D202" i="8"/>
  <c r="D201" i="8"/>
  <c r="D200" i="8"/>
  <c r="D199" i="8"/>
  <c r="D198" i="8"/>
  <c r="D197" i="8"/>
  <c r="D196" i="8"/>
  <c r="D195" i="8"/>
  <c r="D194" i="8"/>
  <c r="D193" i="8"/>
  <c r="D192" i="8"/>
  <c r="D191" i="8"/>
  <c r="D190" i="8"/>
  <c r="D189" i="8"/>
  <c r="D188" i="8"/>
  <c r="D187" i="8"/>
  <c r="D186" i="8"/>
  <c r="D185" i="8"/>
  <c r="D184" i="8"/>
  <c r="D183" i="8"/>
  <c r="D182" i="8"/>
  <c r="D181" i="8"/>
  <c r="D180" i="8"/>
  <c r="D179" i="8"/>
  <c r="D178" i="8"/>
  <c r="D177" i="8"/>
  <c r="D176" i="8"/>
  <c r="D175" i="8"/>
  <c r="D174" i="8"/>
  <c r="D173" i="8"/>
  <c r="D172" i="8"/>
  <c r="D171" i="8"/>
  <c r="D170" i="8"/>
  <c r="D169" i="8"/>
  <c r="D168" i="8"/>
  <c r="D167" i="8"/>
  <c r="D166" i="8"/>
  <c r="D165" i="8"/>
  <c r="D164" i="8"/>
  <c r="D163" i="8"/>
  <c r="D162" i="8"/>
  <c r="D161" i="8"/>
  <c r="D160" i="8"/>
  <c r="D159" i="8"/>
  <c r="D158" i="8"/>
  <c r="D157" i="8"/>
  <c r="D156" i="8"/>
  <c r="D155" i="8"/>
  <c r="D154" i="8"/>
  <c r="D153" i="8"/>
  <c r="D152" i="8"/>
  <c r="D151" i="8"/>
  <c r="D150" i="8"/>
  <c r="D149" i="8"/>
  <c r="D148" i="8"/>
  <c r="D147" i="8"/>
  <c r="D146" i="8"/>
  <c r="D145" i="8"/>
  <c r="D144" i="8"/>
  <c r="D143" i="8"/>
  <c r="D142" i="8"/>
  <c r="D141" i="8"/>
  <c r="D140" i="8"/>
  <c r="D139" i="8"/>
  <c r="D138" i="8"/>
  <c r="D137" i="8"/>
  <c r="D136" i="8"/>
  <c r="D135" i="8"/>
  <c r="D134" i="8"/>
  <c r="D133" i="8"/>
  <c r="D132" i="8"/>
  <c r="D131" i="8"/>
  <c r="D130" i="8"/>
  <c r="D129" i="8"/>
  <c r="D128" i="8"/>
  <c r="D127" i="8"/>
  <c r="D126" i="8"/>
  <c r="D125" i="8"/>
  <c r="D124" i="8"/>
  <c r="D123" i="8"/>
  <c r="D122" i="8"/>
  <c r="D121" i="8"/>
  <c r="D120" i="8"/>
  <c r="D119" i="8"/>
  <c r="D118" i="8"/>
  <c r="D117" i="8"/>
  <c r="D116" i="8"/>
  <c r="D115" i="8"/>
  <c r="D114" i="8"/>
  <c r="D113" i="8"/>
  <c r="D112" i="8"/>
  <c r="D111" i="8"/>
  <c r="D110" i="8"/>
  <c r="D109" i="8"/>
  <c r="D108" i="8"/>
  <c r="D107" i="8"/>
  <c r="D106" i="8"/>
  <c r="D105" i="8"/>
  <c r="D104" i="8"/>
  <c r="D103" i="8"/>
  <c r="D102" i="8"/>
  <c r="D101" i="8"/>
  <c r="D100" i="8"/>
  <c r="D99" i="8"/>
  <c r="D98" i="8"/>
  <c r="D97" i="8"/>
  <c r="D96" i="8"/>
  <c r="D95" i="8"/>
  <c r="D94" i="8"/>
  <c r="D93" i="8"/>
  <c r="D92" i="8"/>
  <c r="D91" i="8"/>
  <c r="D90" i="8"/>
  <c r="D89" i="8"/>
  <c r="D88" i="8"/>
  <c r="D87" i="8"/>
  <c r="D86" i="8"/>
  <c r="D85" i="8"/>
  <c r="D84" i="8"/>
  <c r="D83" i="8"/>
  <c r="D82" i="8"/>
  <c r="D81" i="8"/>
  <c r="D80" i="8"/>
  <c r="D79" i="8"/>
  <c r="D78" i="8"/>
  <c r="D77" i="8"/>
  <c r="D76" i="8"/>
  <c r="D75" i="8"/>
  <c r="D74" i="8"/>
  <c r="D73" i="8"/>
  <c r="D72" i="8"/>
  <c r="D71" i="8"/>
  <c r="D70" i="8"/>
  <c r="D69" i="8"/>
  <c r="D68" i="8"/>
  <c r="D67" i="8"/>
  <c r="D66" i="8"/>
  <c r="D65" i="8"/>
  <c r="D64" i="8"/>
  <c r="D63" i="8"/>
  <c r="D62" i="8"/>
  <c r="D61" i="8"/>
  <c r="D60" i="8"/>
  <c r="D59" i="8"/>
  <c r="D58" i="8"/>
  <c r="D57" i="8"/>
  <c r="D56" i="8"/>
  <c r="D55" i="8"/>
  <c r="D54" i="8"/>
  <c r="D53" i="8"/>
  <c r="D52" i="8"/>
  <c r="D51" i="8"/>
  <c r="D50" i="8"/>
  <c r="D49" i="8"/>
  <c r="D48" i="8"/>
  <c r="D47" i="8"/>
  <c r="D46" i="8"/>
  <c r="D45" i="8"/>
  <c r="D44" i="8"/>
  <c r="D43" i="8"/>
  <c r="D42" i="8"/>
  <c r="D41" i="8"/>
  <c r="D40" i="8"/>
  <c r="D39" i="8"/>
  <c r="D38" i="8"/>
  <c r="D37" i="8"/>
  <c r="D36" i="8"/>
  <c r="D35" i="8"/>
  <c r="D34" i="8"/>
  <c r="D33" i="8"/>
  <c r="D32" i="8"/>
  <c r="D31" i="8"/>
  <c r="D30" i="8"/>
  <c r="D29" i="8"/>
  <c r="D28" i="8"/>
  <c r="D27" i="8"/>
  <c r="D26" i="8"/>
  <c r="D25" i="8"/>
  <c r="D24" i="8"/>
  <c r="D23" i="8"/>
  <c r="D22" i="8"/>
  <c r="D21" i="8"/>
  <c r="D20" i="8"/>
  <c r="D19" i="8"/>
  <c r="D18" i="8"/>
  <c r="D17" i="8"/>
  <c r="D16" i="8"/>
  <c r="D15" i="8"/>
  <c r="D14" i="8"/>
  <c r="D13" i="8"/>
  <c r="D12" i="8"/>
  <c r="D11" i="8"/>
  <c r="D10" i="8"/>
  <c r="D9" i="8"/>
  <c r="D8" i="8"/>
  <c r="D7" i="8"/>
  <c r="D6" i="8"/>
  <c r="D5" i="8"/>
  <c r="D4" i="8"/>
  <c r="D1170" i="8"/>
  <c r="D1230" i="8" s="1"/>
  <c r="D1290" i="8" s="1"/>
  <c r="D1350" i="8" s="1"/>
  <c r="D1410" i="8" s="1"/>
  <c r="D1470" i="8" s="1"/>
  <c r="D1530" i="8" s="1"/>
  <c r="D1590" i="8" s="1"/>
  <c r="D1650" i="8" s="1"/>
  <c r="D1710" i="8" s="1"/>
  <c r="D1770" i="8" s="1"/>
  <c r="D1830" i="8" s="1"/>
  <c r="D1890" i="8" s="1"/>
  <c r="D1950" i="8" s="1"/>
  <c r="D2010" i="8" s="1"/>
  <c r="D2070" i="8" s="1"/>
  <c r="D2130" i="8" s="1"/>
  <c r="D2190" i="8" s="1"/>
  <c r="D2250" i="8" s="1"/>
  <c r="D2310" i="8" s="1"/>
  <c r="D2370" i="8" s="1"/>
  <c r="D2430" i="8" s="1"/>
  <c r="D2490" i="8" s="1"/>
  <c r="D2550" i="8" s="1"/>
  <c r="D2610" i="8" s="1"/>
  <c r="D2670" i="8" s="1"/>
  <c r="D2730" i="8" s="1"/>
  <c r="D2790" i="8" s="1"/>
  <c r="D2850" i="8" s="1"/>
  <c r="D2910" i="8" s="1"/>
  <c r="D2970" i="8" s="1"/>
  <c r="D3030" i="8" s="1"/>
  <c r="D3090" i="8" s="1"/>
  <c r="D3150" i="8" s="1"/>
  <c r="D3210" i="8" s="1"/>
  <c r="D3270" i="8" s="1"/>
  <c r="D3330" i="8" s="1"/>
  <c r="D3390" i="8" s="1"/>
  <c r="D3450" i="8" s="1"/>
  <c r="D3510" i="8" s="1"/>
  <c r="D3570" i="8" s="1"/>
  <c r="D3630" i="8" s="1"/>
  <c r="D3690" i="8" s="1"/>
  <c r="D3750" i="8" s="1"/>
  <c r="D3810" i="8" s="1"/>
  <c r="D3870" i="8" s="1"/>
  <c r="D3930" i="8" s="1"/>
  <c r="D3990" i="8" s="1"/>
  <c r="D4050" i="8" s="1"/>
  <c r="D4110" i="8" s="1"/>
  <c r="D4170" i="8" s="1"/>
  <c r="D4230" i="8" s="1"/>
  <c r="D4290" i="8" s="1"/>
  <c r="D4350" i="8" s="1"/>
  <c r="D4410" i="8" s="1"/>
  <c r="D4470" i="8" s="1"/>
  <c r="D1161" i="8"/>
  <c r="D1221" i="8" s="1"/>
  <c r="D1281" i="8" s="1"/>
  <c r="D1341" i="8" s="1"/>
  <c r="D1401" i="8" s="1"/>
  <c r="D1461" i="8" s="1"/>
  <c r="D1521" i="8" s="1"/>
  <c r="D1581" i="8" s="1"/>
  <c r="D1641" i="8" s="1"/>
  <c r="D1701" i="8" s="1"/>
  <c r="D1761" i="8" s="1"/>
  <c r="D1821" i="8" s="1"/>
  <c r="D1881" i="8" s="1"/>
  <c r="D1941" i="8" s="1"/>
  <c r="D2001" i="8" s="1"/>
  <c r="D2061" i="8" s="1"/>
  <c r="D2121" i="8" s="1"/>
  <c r="D2181" i="8" s="1"/>
  <c r="D2241" i="8" s="1"/>
  <c r="D2301" i="8" s="1"/>
  <c r="D2361" i="8" s="1"/>
  <c r="D2421" i="8" s="1"/>
  <c r="D2481" i="8" s="1"/>
  <c r="D2541" i="8" s="1"/>
  <c r="D2601" i="8" s="1"/>
  <c r="D2661" i="8" s="1"/>
  <c r="D2721" i="8" s="1"/>
  <c r="D2781" i="8" s="1"/>
  <c r="D2841" i="8" s="1"/>
  <c r="D2901" i="8" s="1"/>
  <c r="D2961" i="8" s="1"/>
  <c r="D3021" i="8" s="1"/>
  <c r="D3081" i="8" s="1"/>
  <c r="D3141" i="8" s="1"/>
  <c r="D3201" i="8" s="1"/>
  <c r="D3261" i="8" s="1"/>
  <c r="D3321" i="8" s="1"/>
  <c r="D3381" i="8" s="1"/>
  <c r="D3441" i="8" s="1"/>
  <c r="D3501" i="8" s="1"/>
  <c r="D3561" i="8" s="1"/>
  <c r="D3621" i="8" s="1"/>
  <c r="D3681" i="8" s="1"/>
  <c r="D3741" i="8" s="1"/>
  <c r="D3801" i="8" s="1"/>
  <c r="D3861" i="8" s="1"/>
  <c r="D3921" i="8" s="1"/>
  <c r="D3981" i="8" s="1"/>
  <c r="D4041" i="8" s="1"/>
  <c r="D4101" i="8" s="1"/>
  <c r="D4161" i="8" s="1"/>
  <c r="D4221" i="8" s="1"/>
  <c r="D4281" i="8" s="1"/>
  <c r="D4341" i="8" s="1"/>
  <c r="D4401" i="8" s="1"/>
  <c r="D4461" i="8" s="1"/>
  <c r="D1152" i="8"/>
  <c r="D1212" i="8" s="1"/>
  <c r="D1272" i="8" s="1"/>
  <c r="D1332" i="8" s="1"/>
  <c r="D1392" i="8" s="1"/>
  <c r="D1452" i="8" s="1"/>
  <c r="D1512" i="8" s="1"/>
  <c r="D1572" i="8" s="1"/>
  <c r="D1632" i="8" s="1"/>
  <c r="D1692" i="8" s="1"/>
  <c r="D1752" i="8" s="1"/>
  <c r="D1812" i="8" s="1"/>
  <c r="D1872" i="8" s="1"/>
  <c r="D1932" i="8" s="1"/>
  <c r="D1992" i="8" s="1"/>
  <c r="D2052" i="8" s="1"/>
  <c r="D2112" i="8" s="1"/>
  <c r="D2172" i="8" s="1"/>
  <c r="D2232" i="8" s="1"/>
  <c r="D2292" i="8" s="1"/>
  <c r="D2352" i="8" s="1"/>
  <c r="D2412" i="8" s="1"/>
  <c r="D2472" i="8" s="1"/>
  <c r="D2532" i="8" s="1"/>
  <c r="D2592" i="8" s="1"/>
  <c r="D2652" i="8" s="1"/>
  <c r="D2712" i="8" s="1"/>
  <c r="D2772" i="8" s="1"/>
  <c r="D2832" i="8" s="1"/>
  <c r="D2892" i="8" s="1"/>
  <c r="D2952" i="8" s="1"/>
  <c r="D3012" i="8" s="1"/>
  <c r="D3072" i="8" s="1"/>
  <c r="D3132" i="8" s="1"/>
  <c r="D3192" i="8" s="1"/>
  <c r="D3252" i="8" s="1"/>
  <c r="D3312" i="8" s="1"/>
  <c r="D3372" i="8" s="1"/>
  <c r="D3432" i="8" s="1"/>
  <c r="D3492" i="8" s="1"/>
  <c r="D3552" i="8" s="1"/>
  <c r="D3612" i="8" s="1"/>
  <c r="D3672" i="8" s="1"/>
  <c r="D3732" i="8" s="1"/>
  <c r="D3792" i="8" s="1"/>
  <c r="D3852" i="8" s="1"/>
  <c r="D3912" i="8" s="1"/>
  <c r="D3972" i="8" s="1"/>
  <c r="D4032" i="8" s="1"/>
  <c r="D4092" i="8" s="1"/>
  <c r="D4152" i="8" s="1"/>
  <c r="D4212" i="8" s="1"/>
  <c r="D4272" i="8" s="1"/>
  <c r="D4332" i="8" s="1"/>
  <c r="D4392" i="8" s="1"/>
  <c r="D4452" i="8" s="1"/>
  <c r="D1149" i="8"/>
  <c r="D1209" i="8" s="1"/>
  <c r="D1269" i="8" s="1"/>
  <c r="D1329" i="8" s="1"/>
  <c r="D1389" i="8" s="1"/>
  <c r="D1449" i="8" s="1"/>
  <c r="D1509" i="8" s="1"/>
  <c r="D1569" i="8" s="1"/>
  <c r="D1629" i="8" s="1"/>
  <c r="D1689" i="8" s="1"/>
  <c r="D1749" i="8" s="1"/>
  <c r="D1809" i="8" s="1"/>
  <c r="D1869" i="8" s="1"/>
  <c r="D1929" i="8" s="1"/>
  <c r="D1989" i="8" s="1"/>
  <c r="D2049" i="8" s="1"/>
  <c r="D2109" i="8" s="1"/>
  <c r="D2169" i="8" s="1"/>
  <c r="D2229" i="8" s="1"/>
  <c r="D2289" i="8" s="1"/>
  <c r="D2349" i="8" s="1"/>
  <c r="D2409" i="8" s="1"/>
  <c r="D2469" i="8" s="1"/>
  <c r="D2529" i="8" s="1"/>
  <c r="D2589" i="8" s="1"/>
  <c r="D2649" i="8" s="1"/>
  <c r="D2709" i="8" s="1"/>
  <c r="D2769" i="8" s="1"/>
  <c r="D2829" i="8" s="1"/>
  <c r="D2889" i="8" s="1"/>
  <c r="D2949" i="8" s="1"/>
  <c r="D3009" i="8" s="1"/>
  <c r="D3069" i="8" s="1"/>
  <c r="D3129" i="8" s="1"/>
  <c r="D3189" i="8" s="1"/>
  <c r="D3249" i="8" s="1"/>
  <c r="D3309" i="8" s="1"/>
  <c r="D3369" i="8" s="1"/>
  <c r="D3429" i="8" s="1"/>
  <c r="D3489" i="8" s="1"/>
  <c r="D3549" i="8" s="1"/>
  <c r="D3609" i="8" s="1"/>
  <c r="D3669" i="8" s="1"/>
  <c r="D3729" i="8" s="1"/>
  <c r="D3789" i="8" s="1"/>
  <c r="D3849" i="8" s="1"/>
  <c r="D3909" i="8" s="1"/>
  <c r="D3969" i="8" s="1"/>
  <c r="D4029" i="8" s="1"/>
  <c r="D4089" i="8" s="1"/>
  <c r="D4149" i="8" s="1"/>
  <c r="D4209" i="8" s="1"/>
  <c r="D4269" i="8" s="1"/>
  <c r="D4329" i="8" s="1"/>
  <c r="D4389" i="8" s="1"/>
  <c r="D4449" i="8" s="1"/>
  <c r="D1146" i="8"/>
  <c r="D1206" i="8" s="1"/>
  <c r="D1266" i="8" s="1"/>
  <c r="D1326" i="8" s="1"/>
  <c r="D1386" i="8" s="1"/>
  <c r="D1446" i="8" s="1"/>
  <c r="D1506" i="8" s="1"/>
  <c r="D1566" i="8" s="1"/>
  <c r="D1626" i="8" s="1"/>
  <c r="D1686" i="8" s="1"/>
  <c r="D1746" i="8" s="1"/>
  <c r="D1806" i="8" s="1"/>
  <c r="D1866" i="8" s="1"/>
  <c r="D1926" i="8" s="1"/>
  <c r="D1986" i="8" s="1"/>
  <c r="D2046" i="8" s="1"/>
  <c r="D2106" i="8" s="1"/>
  <c r="D2166" i="8" s="1"/>
  <c r="D2226" i="8" s="1"/>
  <c r="D2286" i="8" s="1"/>
  <c r="D2346" i="8" s="1"/>
  <c r="D2406" i="8" s="1"/>
  <c r="D2466" i="8" s="1"/>
  <c r="D2526" i="8" s="1"/>
  <c r="D2586" i="8" s="1"/>
  <c r="D2646" i="8" s="1"/>
  <c r="D2706" i="8" s="1"/>
  <c r="D2766" i="8" s="1"/>
  <c r="D2826" i="8" s="1"/>
  <c r="D2886" i="8" s="1"/>
  <c r="D2946" i="8" s="1"/>
  <c r="D3006" i="8" s="1"/>
  <c r="D3066" i="8" s="1"/>
  <c r="D3126" i="8" s="1"/>
  <c r="D3186" i="8" s="1"/>
  <c r="D3246" i="8" s="1"/>
  <c r="D3306" i="8" s="1"/>
  <c r="D3366" i="8" s="1"/>
  <c r="D3426" i="8" s="1"/>
  <c r="D3486" i="8" s="1"/>
  <c r="D3546" i="8" s="1"/>
  <c r="D3606" i="8" s="1"/>
  <c r="D3666" i="8" s="1"/>
  <c r="D3726" i="8" s="1"/>
  <c r="D3786" i="8" s="1"/>
  <c r="D3846" i="8" s="1"/>
  <c r="D3906" i="8" s="1"/>
  <c r="D3966" i="8" s="1"/>
  <c r="D4026" i="8" s="1"/>
  <c r="D4086" i="8" s="1"/>
  <c r="D4146" i="8" s="1"/>
  <c r="D4206" i="8" s="1"/>
  <c r="D4266" i="8" s="1"/>
  <c r="D4326" i="8" s="1"/>
  <c r="D4386" i="8" s="1"/>
  <c r="D4446" i="8" s="1"/>
  <c r="D1137" i="8"/>
  <c r="D1197" i="8" s="1"/>
  <c r="D1257" i="8" s="1"/>
  <c r="D1317" i="8" s="1"/>
  <c r="D1377" i="8" s="1"/>
  <c r="D1437" i="8" s="1"/>
  <c r="D1497" i="8" s="1"/>
  <c r="D1557" i="8" s="1"/>
  <c r="D1617" i="8" s="1"/>
  <c r="D1677" i="8" s="1"/>
  <c r="D1737" i="8" s="1"/>
  <c r="D1797" i="8" s="1"/>
  <c r="D1857" i="8" s="1"/>
  <c r="D1917" i="8" s="1"/>
  <c r="D1977" i="8" s="1"/>
  <c r="D2037" i="8" s="1"/>
  <c r="D2097" i="8" s="1"/>
  <c r="D2157" i="8" s="1"/>
  <c r="D2217" i="8" s="1"/>
  <c r="D2277" i="8" s="1"/>
  <c r="D2337" i="8" s="1"/>
  <c r="D2397" i="8" s="1"/>
  <c r="D2457" i="8" s="1"/>
  <c r="D2517" i="8" s="1"/>
  <c r="D2577" i="8" s="1"/>
  <c r="D2637" i="8" s="1"/>
  <c r="D2697" i="8" s="1"/>
  <c r="D2757" i="8" s="1"/>
  <c r="D2817" i="8" s="1"/>
  <c r="D2877" i="8" s="1"/>
  <c r="D2937" i="8" s="1"/>
  <c r="D2997" i="8" s="1"/>
  <c r="D3057" i="8" s="1"/>
  <c r="D3117" i="8" s="1"/>
  <c r="D3177" i="8" s="1"/>
  <c r="D3237" i="8" s="1"/>
  <c r="D3297" i="8" s="1"/>
  <c r="D3357" i="8" s="1"/>
  <c r="D3417" i="8" s="1"/>
  <c r="D3477" i="8" s="1"/>
  <c r="D3537" i="8" s="1"/>
  <c r="D3597" i="8" s="1"/>
  <c r="D3657" i="8" s="1"/>
  <c r="D3717" i="8" s="1"/>
  <c r="D3777" i="8" s="1"/>
  <c r="D3837" i="8" s="1"/>
  <c r="D3897" i="8" s="1"/>
  <c r="D3957" i="8" s="1"/>
  <c r="D4017" i="8" s="1"/>
  <c r="D4077" i="8" s="1"/>
  <c r="D4137" i="8" s="1"/>
  <c r="D4197" i="8" s="1"/>
  <c r="D4257" i="8" s="1"/>
  <c r="D4317" i="8" s="1"/>
  <c r="D4377" i="8" s="1"/>
  <c r="D4437" i="8" s="1"/>
  <c r="D4497" i="8" s="1"/>
  <c r="D1128" i="8"/>
  <c r="D1188" i="8" s="1"/>
  <c r="D1248" i="8" s="1"/>
  <c r="D1308" i="8" s="1"/>
  <c r="D1368" i="8" s="1"/>
  <c r="D1428" i="8" s="1"/>
  <c r="D1488" i="8" s="1"/>
  <c r="D1548" i="8" s="1"/>
  <c r="D1608" i="8" s="1"/>
  <c r="D1668" i="8" s="1"/>
  <c r="D1728" i="8" s="1"/>
  <c r="D1788" i="8" s="1"/>
  <c r="D1848" i="8" s="1"/>
  <c r="D1908" i="8" s="1"/>
  <c r="D1968" i="8" s="1"/>
  <c r="D2028" i="8" s="1"/>
  <c r="D2088" i="8" s="1"/>
  <c r="D2148" i="8" s="1"/>
  <c r="D2208" i="8" s="1"/>
  <c r="D2268" i="8" s="1"/>
  <c r="D2328" i="8" s="1"/>
  <c r="D2388" i="8" s="1"/>
  <c r="D2448" i="8" s="1"/>
  <c r="D2508" i="8" s="1"/>
  <c r="D2568" i="8" s="1"/>
  <c r="D2628" i="8" s="1"/>
  <c r="D2688" i="8" s="1"/>
  <c r="D2748" i="8" s="1"/>
  <c r="D2808" i="8" s="1"/>
  <c r="D2868" i="8" s="1"/>
  <c r="D2928" i="8" s="1"/>
  <c r="D2988" i="8" s="1"/>
  <c r="D3048" i="8" s="1"/>
  <c r="D3108" i="8" s="1"/>
  <c r="D3168" i="8" s="1"/>
  <c r="D3228" i="8" s="1"/>
  <c r="D3288" i="8" s="1"/>
  <c r="D3348" i="8" s="1"/>
  <c r="D3408" i="8" s="1"/>
  <c r="D3468" i="8" s="1"/>
  <c r="D3528" i="8" s="1"/>
  <c r="D3588" i="8" s="1"/>
  <c r="D3648" i="8" s="1"/>
  <c r="D3708" i="8" s="1"/>
  <c r="D3768" i="8" s="1"/>
  <c r="D3828" i="8" s="1"/>
  <c r="D3888" i="8" s="1"/>
  <c r="D3948" i="8" s="1"/>
  <c r="D4008" i="8" s="1"/>
  <c r="D4068" i="8" s="1"/>
  <c r="D4128" i="8" s="1"/>
  <c r="D4188" i="8" s="1"/>
  <c r="D4248" i="8" s="1"/>
  <c r="D4308" i="8" s="1"/>
  <c r="D4368" i="8" s="1"/>
  <c r="D4428" i="8" s="1"/>
  <c r="D4488" i="8" s="1"/>
  <c r="D1122" i="8"/>
  <c r="D1182" i="8" s="1"/>
  <c r="D1242" i="8" s="1"/>
  <c r="D1302" i="8" s="1"/>
  <c r="D1362" i="8" s="1"/>
  <c r="D1422" i="8" s="1"/>
  <c r="D1482" i="8" s="1"/>
  <c r="D1542" i="8" s="1"/>
  <c r="D1602" i="8" s="1"/>
  <c r="D1662" i="8" s="1"/>
  <c r="D1722" i="8" s="1"/>
  <c r="D1782" i="8" s="1"/>
  <c r="D1842" i="8" s="1"/>
  <c r="D1902" i="8" s="1"/>
  <c r="D1962" i="8" s="1"/>
  <c r="D2022" i="8" s="1"/>
  <c r="D2082" i="8" s="1"/>
  <c r="D2142" i="8" s="1"/>
  <c r="D2202" i="8" s="1"/>
  <c r="D2262" i="8" s="1"/>
  <c r="D2322" i="8" s="1"/>
  <c r="D2382" i="8" s="1"/>
  <c r="D2442" i="8" s="1"/>
  <c r="D2502" i="8" s="1"/>
  <c r="D2562" i="8" s="1"/>
  <c r="D2622" i="8" s="1"/>
  <c r="D2682" i="8" s="1"/>
  <c r="D2742" i="8" s="1"/>
  <c r="D2802" i="8" s="1"/>
  <c r="D2862" i="8" s="1"/>
  <c r="D2922" i="8" s="1"/>
  <c r="D2982" i="8" s="1"/>
  <c r="D3042" i="8" s="1"/>
  <c r="D3102" i="8" s="1"/>
  <c r="D3162" i="8" s="1"/>
  <c r="D3222" i="8" s="1"/>
  <c r="D3282" i="8" s="1"/>
  <c r="D3342" i="8" s="1"/>
  <c r="D3402" i="8" s="1"/>
  <c r="D3462" i="8" s="1"/>
  <c r="D3522" i="8" s="1"/>
  <c r="D3582" i="8" s="1"/>
  <c r="D3642" i="8" s="1"/>
  <c r="D3702" i="8" s="1"/>
  <c r="D3762" i="8" s="1"/>
  <c r="D3822" i="8" s="1"/>
  <c r="D3882" i="8" s="1"/>
  <c r="D3942" i="8" s="1"/>
  <c r="D4002" i="8" s="1"/>
  <c r="D4062" i="8" s="1"/>
  <c r="D4122" i="8" s="1"/>
  <c r="D4182" i="8" s="1"/>
  <c r="D4242" i="8" s="1"/>
  <c r="D4302" i="8" s="1"/>
  <c r="D4362" i="8" s="1"/>
  <c r="D4422" i="8" s="1"/>
  <c r="D4482" i="8" s="1"/>
  <c r="D1165" i="8"/>
  <c r="D1225" i="8" s="1"/>
  <c r="D1285" i="8" s="1"/>
  <c r="D1345" i="8" s="1"/>
  <c r="D1405" i="8" s="1"/>
  <c r="D1465" i="8" s="1"/>
  <c r="D1525" i="8" s="1"/>
  <c r="D1585" i="8" s="1"/>
  <c r="D1645" i="8" s="1"/>
  <c r="D1705" i="8" s="1"/>
  <c r="D1765" i="8" s="1"/>
  <c r="D1825" i="8" s="1"/>
  <c r="D1885" i="8" s="1"/>
  <c r="D1945" i="8" s="1"/>
  <c r="D2005" i="8" s="1"/>
  <c r="D2065" i="8" s="1"/>
  <c r="D2125" i="8" s="1"/>
  <c r="D2185" i="8" s="1"/>
  <c r="D2245" i="8" s="1"/>
  <c r="D2305" i="8" s="1"/>
  <c r="D2365" i="8" s="1"/>
  <c r="D2425" i="8" s="1"/>
  <c r="D2485" i="8" s="1"/>
  <c r="D2545" i="8" s="1"/>
  <c r="D2605" i="8" s="1"/>
  <c r="D2665" i="8" s="1"/>
  <c r="D2725" i="8" s="1"/>
  <c r="D2785" i="8" s="1"/>
  <c r="D2845" i="8" s="1"/>
  <c r="D2905" i="8" s="1"/>
  <c r="D2965" i="8" s="1"/>
  <c r="D3025" i="8" s="1"/>
  <c r="D3085" i="8" s="1"/>
  <c r="D3145" i="8" s="1"/>
  <c r="D3205" i="8" s="1"/>
  <c r="D3265" i="8" s="1"/>
  <c r="D3325" i="8" s="1"/>
  <c r="D3385" i="8" s="1"/>
  <c r="D3445" i="8" s="1"/>
  <c r="D3505" i="8" s="1"/>
  <c r="D3565" i="8" s="1"/>
  <c r="D3625" i="8" s="1"/>
  <c r="D3685" i="8" s="1"/>
  <c r="D3745" i="8" s="1"/>
  <c r="D3805" i="8" s="1"/>
  <c r="D3865" i="8" s="1"/>
  <c r="D3925" i="8" s="1"/>
  <c r="D3985" i="8" s="1"/>
  <c r="D4045" i="8" s="1"/>
  <c r="D4105" i="8" s="1"/>
  <c r="D4165" i="8" s="1"/>
  <c r="D4225" i="8" s="1"/>
  <c r="D4285" i="8" s="1"/>
  <c r="D4345" i="8" s="1"/>
  <c r="D4405" i="8" s="1"/>
  <c r="D4465" i="8" s="1"/>
  <c r="D1132" i="8"/>
  <c r="D1192" i="8" s="1"/>
  <c r="D1252" i="8" s="1"/>
  <c r="D1312" i="8" s="1"/>
  <c r="D1372" i="8" s="1"/>
  <c r="D1432" i="8" s="1"/>
  <c r="D1492" i="8" s="1"/>
  <c r="D1552" i="8" s="1"/>
  <c r="D1612" i="8" s="1"/>
  <c r="D1672" i="8" s="1"/>
  <c r="D1732" i="8" s="1"/>
  <c r="D1792" i="8" s="1"/>
  <c r="D1852" i="8" s="1"/>
  <c r="D1912" i="8" s="1"/>
  <c r="D1972" i="8" s="1"/>
  <c r="D2032" i="8" s="1"/>
  <c r="D2092" i="8" s="1"/>
  <c r="D2152" i="8" s="1"/>
  <c r="D2212" i="8" s="1"/>
  <c r="D2272" i="8" s="1"/>
  <c r="D2332" i="8" s="1"/>
  <c r="D2392" i="8" s="1"/>
  <c r="D2452" i="8" s="1"/>
  <c r="D2512" i="8" s="1"/>
  <c r="D2572" i="8" s="1"/>
  <c r="D2632" i="8" s="1"/>
  <c r="D2692" i="8" s="1"/>
  <c r="D2752" i="8" s="1"/>
  <c r="D2812" i="8" s="1"/>
  <c r="D2872" i="8" s="1"/>
  <c r="D2932" i="8" s="1"/>
  <c r="D2992" i="8" s="1"/>
  <c r="D3052" i="8" s="1"/>
  <c r="D3112" i="8" s="1"/>
  <c r="D3172" i="8" s="1"/>
  <c r="D3232" i="8" s="1"/>
  <c r="D3292" i="8" s="1"/>
  <c r="D3352" i="8" s="1"/>
  <c r="D3412" i="8" s="1"/>
  <c r="D3472" i="8" s="1"/>
  <c r="D3532" i="8" s="1"/>
  <c r="D3592" i="8" s="1"/>
  <c r="D3652" i="8" s="1"/>
  <c r="D3712" i="8" s="1"/>
  <c r="D3772" i="8" s="1"/>
  <c r="D3832" i="8" s="1"/>
  <c r="D3892" i="8" s="1"/>
  <c r="D3952" i="8" s="1"/>
  <c r="D4012" i="8" s="1"/>
  <c r="D4072" i="8" s="1"/>
  <c r="D4132" i="8" s="1"/>
  <c r="D4192" i="8" s="1"/>
  <c r="D4252" i="8" s="1"/>
  <c r="D4312" i="8" s="1"/>
  <c r="D4372" i="8" s="1"/>
  <c r="D4432" i="8" s="1"/>
  <c r="D4492" i="8" s="1"/>
  <c r="D1130" i="8"/>
  <c r="D1190" i="8" s="1"/>
  <c r="D1250" i="8" s="1"/>
  <c r="D1310" i="8" s="1"/>
  <c r="D1370" i="8" s="1"/>
  <c r="D1430" i="8" s="1"/>
  <c r="D1490" i="8" s="1"/>
  <c r="D1550" i="8" s="1"/>
  <c r="D1610" i="8" s="1"/>
  <c r="D1670" i="8" s="1"/>
  <c r="D1730" i="8" s="1"/>
  <c r="D1790" i="8" s="1"/>
  <c r="D1850" i="8" s="1"/>
  <c r="D1910" i="8" s="1"/>
  <c r="D1970" i="8" s="1"/>
  <c r="D2030" i="8" s="1"/>
  <c r="D2090" i="8" s="1"/>
  <c r="D2150" i="8" s="1"/>
  <c r="D2210" i="8" s="1"/>
  <c r="D2270" i="8" s="1"/>
  <c r="D2330" i="8" s="1"/>
  <c r="D2390" i="8" s="1"/>
  <c r="D2450" i="8" s="1"/>
  <c r="D2510" i="8" s="1"/>
  <c r="D2570" i="8" s="1"/>
  <c r="D2630" i="8" s="1"/>
  <c r="D2690" i="8" s="1"/>
  <c r="D2750" i="8" s="1"/>
  <c r="D2810" i="8" s="1"/>
  <c r="D2870" i="8" s="1"/>
  <c r="D2930" i="8" s="1"/>
  <c r="D2990" i="8" s="1"/>
  <c r="D3050" i="8" s="1"/>
  <c r="D3110" i="8" s="1"/>
  <c r="D3170" i="8" s="1"/>
  <c r="D3230" i="8" s="1"/>
  <c r="D3290" i="8" s="1"/>
  <c r="D3350" i="8" s="1"/>
  <c r="D3410" i="8" s="1"/>
  <c r="D3470" i="8" s="1"/>
  <c r="D3530" i="8" s="1"/>
  <c r="D3590" i="8" s="1"/>
  <c r="D3650" i="8" s="1"/>
  <c r="D3710" i="8" s="1"/>
  <c r="D3770" i="8" s="1"/>
  <c r="D3830" i="8" s="1"/>
  <c r="D3890" i="8" s="1"/>
  <c r="D3950" i="8" s="1"/>
  <c r="D4010" i="8" s="1"/>
  <c r="D4070" i="8" s="1"/>
  <c r="D4130" i="8" s="1"/>
  <c r="D4190" i="8" s="1"/>
  <c r="D4250" i="8" s="1"/>
  <c r="D4310" i="8" s="1"/>
  <c r="D4370" i="8" s="1"/>
  <c r="D4430" i="8" s="1"/>
  <c r="D4490" i="8" s="1"/>
  <c r="D1129" i="8"/>
  <c r="D1189" i="8" s="1"/>
  <c r="D1249" i="8" s="1"/>
  <c r="D1309" i="8" s="1"/>
  <c r="D1369" i="8" s="1"/>
  <c r="D1429" i="8" s="1"/>
  <c r="D1489" i="8" s="1"/>
  <c r="D1549" i="8" s="1"/>
  <c r="D1609" i="8" s="1"/>
  <c r="D1669" i="8" s="1"/>
  <c r="D1729" i="8" s="1"/>
  <c r="D1789" i="8" s="1"/>
  <c r="D1849" i="8" s="1"/>
  <c r="D1909" i="8" s="1"/>
  <c r="D1969" i="8" s="1"/>
  <c r="D2029" i="8" s="1"/>
  <c r="D2089" i="8" s="1"/>
  <c r="D2149" i="8" s="1"/>
  <c r="D2209" i="8" s="1"/>
  <c r="D2269" i="8" s="1"/>
  <c r="D2329" i="8" s="1"/>
  <c r="D2389" i="8" s="1"/>
  <c r="D2449" i="8" s="1"/>
  <c r="D2509" i="8" s="1"/>
  <c r="D2569" i="8" s="1"/>
  <c r="D2629" i="8" s="1"/>
  <c r="D2689" i="8" s="1"/>
  <c r="D2749" i="8" s="1"/>
  <c r="D2809" i="8" s="1"/>
  <c r="D2869" i="8" s="1"/>
  <c r="D2929" i="8" s="1"/>
  <c r="D2989" i="8" s="1"/>
  <c r="D3049" i="8" s="1"/>
  <c r="D3109" i="8" s="1"/>
  <c r="D3169" i="8" s="1"/>
  <c r="D3229" i="8" s="1"/>
  <c r="D3289" i="8" s="1"/>
  <c r="D3349" i="8" s="1"/>
  <c r="D3409" i="8" s="1"/>
  <c r="D3469" i="8" s="1"/>
  <c r="D3529" i="8" s="1"/>
  <c r="D3589" i="8" s="1"/>
  <c r="D3649" i="8" s="1"/>
  <c r="D3709" i="8" s="1"/>
  <c r="D3769" i="8" s="1"/>
  <c r="D3829" i="8" s="1"/>
  <c r="D3889" i="8" s="1"/>
  <c r="D3949" i="8" s="1"/>
  <c r="D4009" i="8" s="1"/>
  <c r="D4069" i="8" s="1"/>
  <c r="D4129" i="8" s="1"/>
  <c r="D4189" i="8" s="1"/>
  <c r="D4249" i="8" s="1"/>
  <c r="D4309" i="8" s="1"/>
  <c r="D4369" i="8" s="1"/>
  <c r="D4429" i="8" s="1"/>
  <c r="D4489" i="8" s="1"/>
  <c r="D1154" i="8"/>
  <c r="D1214" i="8" s="1"/>
  <c r="D1274" i="8" s="1"/>
  <c r="D1334" i="8" s="1"/>
  <c r="D1394" i="8" s="1"/>
  <c r="D1454" i="8" s="1"/>
  <c r="D1514" i="8" s="1"/>
  <c r="D1574" i="8" s="1"/>
  <c r="D1634" i="8" s="1"/>
  <c r="D1694" i="8" s="1"/>
  <c r="D1754" i="8" s="1"/>
  <c r="D1814" i="8" s="1"/>
  <c r="D1874" i="8" s="1"/>
  <c r="D1934" i="8" s="1"/>
  <c r="D1994" i="8" s="1"/>
  <c r="D2054" i="8" s="1"/>
  <c r="D2114" i="8" s="1"/>
  <c r="D2174" i="8" s="1"/>
  <c r="D2234" i="8" s="1"/>
  <c r="D2294" i="8" s="1"/>
  <c r="D2354" i="8" s="1"/>
  <c r="D2414" i="8" s="1"/>
  <c r="D2474" i="8" s="1"/>
  <c r="D2534" i="8" s="1"/>
  <c r="D2594" i="8" s="1"/>
  <c r="D2654" i="8" s="1"/>
  <c r="D2714" i="8" s="1"/>
  <c r="D2774" i="8" s="1"/>
  <c r="D2834" i="8" s="1"/>
  <c r="D2894" i="8" s="1"/>
  <c r="D2954" i="8" s="1"/>
  <c r="D3014" i="8" s="1"/>
  <c r="D3074" i="8" s="1"/>
  <c r="D3134" i="8" s="1"/>
  <c r="D3194" i="8" s="1"/>
  <c r="D3254" i="8" s="1"/>
  <c r="D3314" i="8" s="1"/>
  <c r="D3374" i="8" s="1"/>
  <c r="D3434" i="8" s="1"/>
  <c r="D3494" i="8" s="1"/>
  <c r="D3554" i="8" s="1"/>
  <c r="D3614" i="8" s="1"/>
  <c r="D3674" i="8" s="1"/>
  <c r="D3734" i="8" s="1"/>
  <c r="D3794" i="8" s="1"/>
  <c r="D3854" i="8" s="1"/>
  <c r="D3914" i="8" s="1"/>
  <c r="D3974" i="8" s="1"/>
  <c r="D4034" i="8" s="1"/>
  <c r="D4094" i="8" s="1"/>
  <c r="D4154" i="8" s="1"/>
  <c r="D4214" i="8" s="1"/>
  <c r="D4274" i="8" s="1"/>
  <c r="D4334" i="8" s="1"/>
  <c r="D4394" i="8" s="1"/>
  <c r="D4454" i="8" s="1"/>
  <c r="D1121" i="8"/>
  <c r="D1181" i="8" s="1"/>
  <c r="D1241" i="8" s="1"/>
  <c r="D1301" i="8" s="1"/>
  <c r="D1361" i="8" s="1"/>
  <c r="D1421" i="8" s="1"/>
  <c r="D1481" i="8" s="1"/>
  <c r="D1541" i="8" s="1"/>
  <c r="D1601" i="8" s="1"/>
  <c r="D1661" i="8" s="1"/>
  <c r="D1721" i="8" s="1"/>
  <c r="D1781" i="8" s="1"/>
  <c r="D1841" i="8" s="1"/>
  <c r="D1901" i="8" s="1"/>
  <c r="D1961" i="8" s="1"/>
  <c r="D2021" i="8" s="1"/>
  <c r="D2081" i="8" s="1"/>
  <c r="D2141" i="8" s="1"/>
  <c r="D2201" i="8" s="1"/>
  <c r="D2261" i="8" s="1"/>
  <c r="D2321" i="8" s="1"/>
  <c r="D2381" i="8" s="1"/>
  <c r="D2441" i="8" s="1"/>
  <c r="D2501" i="8" s="1"/>
  <c r="D2561" i="8" s="1"/>
  <c r="D2621" i="8" s="1"/>
  <c r="D2681" i="8" s="1"/>
  <c r="D2741" i="8" s="1"/>
  <c r="D2801" i="8" s="1"/>
  <c r="D2861" i="8" s="1"/>
  <c r="D2921" i="8" s="1"/>
  <c r="D2981" i="8" s="1"/>
  <c r="D3041" i="8" s="1"/>
  <c r="D3101" i="8" s="1"/>
  <c r="D3161" i="8" s="1"/>
  <c r="D3221" i="8" s="1"/>
  <c r="D3281" i="8" s="1"/>
  <c r="D3341" i="8" s="1"/>
  <c r="D3401" i="8" s="1"/>
  <c r="D3461" i="8" s="1"/>
  <c r="D3521" i="8" s="1"/>
  <c r="D3581" i="8" s="1"/>
  <c r="D3641" i="8" s="1"/>
  <c r="D3701" i="8" s="1"/>
  <c r="D3761" i="8" s="1"/>
  <c r="D3821" i="8" s="1"/>
  <c r="D3881" i="8" s="1"/>
  <c r="D3941" i="8" s="1"/>
  <c r="D4001" i="8" s="1"/>
  <c r="D4061" i="8" s="1"/>
  <c r="D4121" i="8" s="1"/>
  <c r="D4181" i="8" s="1"/>
  <c r="D4241" i="8" s="1"/>
  <c r="D4301" i="8" s="1"/>
  <c r="D4361" i="8" s="1"/>
  <c r="D4421" i="8" s="1"/>
  <c r="D4481" i="8" s="1"/>
  <c r="D1147" i="8"/>
  <c r="D1207" i="8" s="1"/>
  <c r="D1267" i="8" s="1"/>
  <c r="D1327" i="8" s="1"/>
  <c r="D1387" i="8" s="1"/>
  <c r="D1447" i="8" s="1"/>
  <c r="D1507" i="8" s="1"/>
  <c r="D1567" i="8" s="1"/>
  <c r="D1627" i="8" s="1"/>
  <c r="D1687" i="8" s="1"/>
  <c r="D1747" i="8" s="1"/>
  <c r="D1807" i="8" s="1"/>
  <c r="D1867" i="8" s="1"/>
  <c r="D1927" i="8" s="1"/>
  <c r="D1987" i="8" s="1"/>
  <c r="D2047" i="8" s="1"/>
  <c r="D2107" i="8" s="1"/>
  <c r="D2167" i="8" s="1"/>
  <c r="D2227" i="8" s="1"/>
  <c r="D2287" i="8" s="1"/>
  <c r="D2347" i="8" s="1"/>
  <c r="D2407" i="8" s="1"/>
  <c r="D2467" i="8" s="1"/>
  <c r="D2527" i="8" s="1"/>
  <c r="D2587" i="8" s="1"/>
  <c r="D2647" i="8" s="1"/>
  <c r="D2707" i="8" s="1"/>
  <c r="D2767" i="8" s="1"/>
  <c r="D2827" i="8" s="1"/>
  <c r="D2887" i="8" s="1"/>
  <c r="D2947" i="8" s="1"/>
  <c r="D3007" i="8" s="1"/>
  <c r="D3067" i="8" s="1"/>
  <c r="D3127" i="8" s="1"/>
  <c r="D3187" i="8" s="1"/>
  <c r="D3247" i="8" s="1"/>
  <c r="D3307" i="8" s="1"/>
  <c r="D3367" i="8" s="1"/>
  <c r="D3427" i="8" s="1"/>
  <c r="D3487" i="8" s="1"/>
  <c r="D3547" i="8" s="1"/>
  <c r="D3607" i="8" s="1"/>
  <c r="D3667" i="8" s="1"/>
  <c r="D3727" i="8" s="1"/>
  <c r="D3787" i="8" s="1"/>
  <c r="D3847" i="8" s="1"/>
  <c r="D3907" i="8" s="1"/>
  <c r="D3967" i="8" s="1"/>
  <c r="D4027" i="8" s="1"/>
  <c r="D4087" i="8" s="1"/>
  <c r="D4147" i="8" s="1"/>
  <c r="D4207" i="8" s="1"/>
  <c r="D4267" i="8" s="1"/>
  <c r="D4327" i="8" s="1"/>
  <c r="D4387" i="8" s="1"/>
  <c r="D4447" i="8" s="1"/>
  <c r="C3" i="8"/>
  <c r="C24" i="8" s="1"/>
  <c r="A3" i="8"/>
  <c r="A365" i="8" s="1"/>
  <c r="C246" i="8" l="1"/>
  <c r="A175" i="8"/>
  <c r="G5" i="8"/>
  <c r="G6" i="8" s="1"/>
  <c r="G7" i="8" s="1"/>
  <c r="G8" i="8" s="1"/>
  <c r="G9" i="8" s="1"/>
  <c r="G10" i="8" s="1"/>
  <c r="G11" i="8" s="1"/>
  <c r="G12" i="8" s="1"/>
  <c r="G13" i="8" s="1"/>
  <c r="G14" i="8" s="1"/>
  <c r="G15" i="8" s="1"/>
  <c r="G16" i="8" s="1"/>
  <c r="G17" i="8" s="1"/>
  <c r="G18" i="8" s="1"/>
  <c r="G19" i="8" s="1"/>
  <c r="G20" i="8" s="1"/>
  <c r="G21" i="8" s="1"/>
  <c r="G22" i="8" s="1"/>
  <c r="G23" i="8" s="1"/>
  <c r="G24" i="8" s="1"/>
  <c r="G51" i="8"/>
  <c r="G81" i="8" s="1"/>
  <c r="G111" i="8" s="1"/>
  <c r="G141" i="8" s="1"/>
  <c r="G171" i="8" s="1"/>
  <c r="G201" i="8" s="1"/>
  <c r="G231" i="8" s="1"/>
  <c r="G261" i="8" s="1"/>
  <c r="G291" i="8" s="1"/>
  <c r="G321" i="8" s="1"/>
  <c r="G351" i="8" s="1"/>
  <c r="G381" i="8" s="1"/>
  <c r="G411" i="8" s="1"/>
  <c r="G441" i="8" s="1"/>
  <c r="G471" i="8" s="1"/>
  <c r="G501" i="8" s="1"/>
  <c r="G531" i="8" s="1"/>
  <c r="G561" i="8" s="1"/>
  <c r="G591" i="8" s="1"/>
  <c r="G621" i="8" s="1"/>
  <c r="G651" i="8" s="1"/>
  <c r="G681" i="8" s="1"/>
  <c r="G711" i="8" s="1"/>
  <c r="G741" i="8" s="1"/>
  <c r="G771" i="8" s="1"/>
  <c r="G801" i="8" s="1"/>
  <c r="G831" i="8" s="1"/>
  <c r="G861" i="8" s="1"/>
  <c r="G891" i="8" s="1"/>
  <c r="G921" i="8" s="1"/>
  <c r="G951" i="8" s="1"/>
  <c r="G981" i="8" s="1"/>
  <c r="G1011" i="8" s="1"/>
  <c r="G1041" i="8" s="1"/>
  <c r="G1071" i="8" s="1"/>
  <c r="G1101" i="8" s="1"/>
  <c r="G1131" i="8" s="1"/>
  <c r="G1161" i="8" s="1"/>
  <c r="G1191" i="8" s="1"/>
  <c r="G1221" i="8" s="1"/>
  <c r="G1251" i="8" s="1"/>
  <c r="G1281" i="8" s="1"/>
  <c r="G1311" i="8" s="1"/>
  <c r="G1341" i="8" s="1"/>
  <c r="G1371" i="8" s="1"/>
  <c r="G1401" i="8" s="1"/>
  <c r="G1431" i="8" s="1"/>
  <c r="G1461" i="8" s="1"/>
  <c r="G1491" i="8" s="1"/>
  <c r="G1521" i="8" s="1"/>
  <c r="G1551" i="8" s="1"/>
  <c r="G1581" i="8" s="1"/>
  <c r="G1611" i="8" s="1"/>
  <c r="G1641" i="8" s="1"/>
  <c r="G1671" i="8" s="1"/>
  <c r="G1701" i="8" s="1"/>
  <c r="G1731" i="8" s="1"/>
  <c r="G1761" i="8" s="1"/>
  <c r="G1791" i="8" s="1"/>
  <c r="G1821" i="8" s="1"/>
  <c r="G1851" i="8" s="1"/>
  <c r="G1881" i="8" s="1"/>
  <c r="G1911" i="8" s="1"/>
  <c r="G1941" i="8" s="1"/>
  <c r="G1971" i="8" s="1"/>
  <c r="G2001" i="8" s="1"/>
  <c r="G2031" i="8" s="1"/>
  <c r="G2061" i="8" s="1"/>
  <c r="G2091" i="8" s="1"/>
  <c r="G2121" i="8" s="1"/>
  <c r="G2151" i="8" s="1"/>
  <c r="G2181" i="8" s="1"/>
  <c r="G2211" i="8" s="1"/>
  <c r="G2241" i="8" s="1"/>
  <c r="G2271" i="8" s="1"/>
  <c r="G2301" i="8" s="1"/>
  <c r="G2331" i="8" s="1"/>
  <c r="G2361" i="8" s="1"/>
  <c r="G2391" i="8" s="1"/>
  <c r="G2421" i="8" s="1"/>
  <c r="G2451" i="8" s="1"/>
  <c r="G2481" i="8" s="1"/>
  <c r="G2511" i="8" s="1"/>
  <c r="G2541" i="8" s="1"/>
  <c r="G2571" i="8" s="1"/>
  <c r="G2601" i="8" s="1"/>
  <c r="G2631" i="8" s="1"/>
  <c r="G2661" i="8" s="1"/>
  <c r="G2691" i="8" s="1"/>
  <c r="G2721" i="8" s="1"/>
  <c r="G2751" i="8" s="1"/>
  <c r="G2781" i="8" s="1"/>
  <c r="G2811" i="8" s="1"/>
  <c r="G2841" i="8" s="1"/>
  <c r="G2871" i="8" s="1"/>
  <c r="G2901" i="8" s="1"/>
  <c r="G2931" i="8" s="1"/>
  <c r="G2961" i="8" s="1"/>
  <c r="G2991" i="8" s="1"/>
  <c r="G3021" i="8" s="1"/>
  <c r="G3051" i="8" s="1"/>
  <c r="G3081" i="8" s="1"/>
  <c r="G3111" i="8" s="1"/>
  <c r="G3141" i="8" s="1"/>
  <c r="G3171" i="8" s="1"/>
  <c r="G3201" i="8" s="1"/>
  <c r="G3231" i="8" s="1"/>
  <c r="G3261" i="8" s="1"/>
  <c r="G3291" i="8" s="1"/>
  <c r="G3321" i="8" s="1"/>
  <c r="G3351" i="8" s="1"/>
  <c r="G3381" i="8" s="1"/>
  <c r="G3411" i="8" s="1"/>
  <c r="G3441" i="8" s="1"/>
  <c r="G3471" i="8" s="1"/>
  <c r="G3501" i="8" s="1"/>
  <c r="G3531" i="8" s="1"/>
  <c r="G3561" i="8" s="1"/>
  <c r="G3591" i="8" s="1"/>
  <c r="G3621" i="8" s="1"/>
  <c r="G3651" i="8" s="1"/>
  <c r="G3681" i="8" s="1"/>
  <c r="G3711" i="8" s="1"/>
  <c r="G3741" i="8" s="1"/>
  <c r="G3771" i="8" s="1"/>
  <c r="G3801" i="8" s="1"/>
  <c r="G3831" i="8" s="1"/>
  <c r="G3861" i="8" s="1"/>
  <c r="G3891" i="8" s="1"/>
  <c r="G3921" i="8" s="1"/>
  <c r="G3951" i="8" s="1"/>
  <c r="G3981" i="8" s="1"/>
  <c r="G4011" i="8" s="1"/>
  <c r="G4041" i="8" s="1"/>
  <c r="G4071" i="8" s="1"/>
  <c r="G4101" i="8" s="1"/>
  <c r="G4131" i="8" s="1"/>
  <c r="G4161" i="8" s="1"/>
  <c r="G4191" i="8" s="1"/>
  <c r="G4221" i="8" s="1"/>
  <c r="G4251" i="8" s="1"/>
  <c r="G4281" i="8" s="1"/>
  <c r="G4311" i="8" s="1"/>
  <c r="G4341" i="8" s="1"/>
  <c r="G4371" i="8" s="1"/>
  <c r="G4401" i="8" s="1"/>
  <c r="G4431" i="8" s="1"/>
  <c r="G4461" i="8" s="1"/>
  <c r="G4491" i="8" s="1"/>
  <c r="G36" i="8"/>
  <c r="G66" i="8" s="1"/>
  <c r="G96" i="8" s="1"/>
  <c r="G126" i="8" s="1"/>
  <c r="G156" i="8" s="1"/>
  <c r="G186" i="8" s="1"/>
  <c r="G216" i="8" s="1"/>
  <c r="G246" i="8" s="1"/>
  <c r="G276" i="8" s="1"/>
  <c r="G306" i="8" s="1"/>
  <c r="G336" i="8" s="1"/>
  <c r="G366" i="8" s="1"/>
  <c r="G396" i="8" s="1"/>
  <c r="G426" i="8" s="1"/>
  <c r="G456" i="8" s="1"/>
  <c r="G486" i="8" s="1"/>
  <c r="G516" i="8" s="1"/>
  <c r="G546" i="8" s="1"/>
  <c r="G576" i="8" s="1"/>
  <c r="G606" i="8" s="1"/>
  <c r="G636" i="8" s="1"/>
  <c r="G666" i="8" s="1"/>
  <c r="G696" i="8" s="1"/>
  <c r="G726" i="8" s="1"/>
  <c r="G756" i="8" s="1"/>
  <c r="G786" i="8" s="1"/>
  <c r="G816" i="8" s="1"/>
  <c r="G846" i="8" s="1"/>
  <c r="G876" i="8" s="1"/>
  <c r="G906" i="8" s="1"/>
  <c r="G936" i="8" s="1"/>
  <c r="G966" i="8" s="1"/>
  <c r="G996" i="8" s="1"/>
  <c r="G1026" i="8" s="1"/>
  <c r="G1056" i="8" s="1"/>
  <c r="G1086" i="8" s="1"/>
  <c r="G1116" i="8" s="1"/>
  <c r="G1146" i="8" s="1"/>
  <c r="G1176" i="8" s="1"/>
  <c r="G1206" i="8" s="1"/>
  <c r="G1236" i="8" s="1"/>
  <c r="G1266" i="8" s="1"/>
  <c r="G1296" i="8" s="1"/>
  <c r="G1326" i="8" s="1"/>
  <c r="G1356" i="8" s="1"/>
  <c r="G1386" i="8" s="1"/>
  <c r="G1416" i="8" s="1"/>
  <c r="G1446" i="8" s="1"/>
  <c r="G1476" i="8" s="1"/>
  <c r="G1506" i="8" s="1"/>
  <c r="G1536" i="8" s="1"/>
  <c r="G1566" i="8" s="1"/>
  <c r="G1596" i="8" s="1"/>
  <c r="G1626" i="8" s="1"/>
  <c r="G1656" i="8" s="1"/>
  <c r="G1686" i="8" s="1"/>
  <c r="G1716" i="8" s="1"/>
  <c r="G1746" i="8" s="1"/>
  <c r="G1776" i="8" s="1"/>
  <c r="G1806" i="8" s="1"/>
  <c r="G1836" i="8" s="1"/>
  <c r="G1866" i="8" s="1"/>
  <c r="G1896" i="8" s="1"/>
  <c r="G1926" i="8" s="1"/>
  <c r="G1956" i="8" s="1"/>
  <c r="G1986" i="8" s="1"/>
  <c r="G2016" i="8" s="1"/>
  <c r="G2046" i="8" s="1"/>
  <c r="G2076" i="8" s="1"/>
  <c r="G2106" i="8" s="1"/>
  <c r="G2136" i="8" s="1"/>
  <c r="G2166" i="8" s="1"/>
  <c r="G2196" i="8" s="1"/>
  <c r="G2226" i="8" s="1"/>
  <c r="G2256" i="8" s="1"/>
  <c r="G2286" i="8" s="1"/>
  <c r="G2316" i="8" s="1"/>
  <c r="G2346" i="8" s="1"/>
  <c r="G2376" i="8" s="1"/>
  <c r="G2406" i="8" s="1"/>
  <c r="G2436" i="8" s="1"/>
  <c r="G2466" i="8" s="1"/>
  <c r="G2496" i="8" s="1"/>
  <c r="G2526" i="8" s="1"/>
  <c r="G2556" i="8" s="1"/>
  <c r="G2586" i="8" s="1"/>
  <c r="G2616" i="8" s="1"/>
  <c r="G2646" i="8" s="1"/>
  <c r="G2676" i="8" s="1"/>
  <c r="G2706" i="8" s="1"/>
  <c r="G2736" i="8" s="1"/>
  <c r="G2766" i="8" s="1"/>
  <c r="G2796" i="8" s="1"/>
  <c r="G2826" i="8" s="1"/>
  <c r="G2856" i="8" s="1"/>
  <c r="G2886" i="8" s="1"/>
  <c r="G2916" i="8" s="1"/>
  <c r="G2946" i="8" s="1"/>
  <c r="G2976" i="8" s="1"/>
  <c r="G3006" i="8" s="1"/>
  <c r="G3036" i="8" s="1"/>
  <c r="G3066" i="8" s="1"/>
  <c r="G3096" i="8" s="1"/>
  <c r="G3126" i="8" s="1"/>
  <c r="G3156" i="8" s="1"/>
  <c r="G3186" i="8" s="1"/>
  <c r="G3216" i="8" s="1"/>
  <c r="G3246" i="8" s="1"/>
  <c r="G3276" i="8" s="1"/>
  <c r="G3306" i="8" s="1"/>
  <c r="G3336" i="8" s="1"/>
  <c r="G3366" i="8" s="1"/>
  <c r="G3396" i="8" s="1"/>
  <c r="G3426" i="8" s="1"/>
  <c r="G3456" i="8" s="1"/>
  <c r="G3486" i="8" s="1"/>
  <c r="G3516" i="8" s="1"/>
  <c r="G3546" i="8" s="1"/>
  <c r="G3576" i="8" s="1"/>
  <c r="G3606" i="8" s="1"/>
  <c r="G3636" i="8" s="1"/>
  <c r="G3666" i="8" s="1"/>
  <c r="G3696" i="8" s="1"/>
  <c r="G3726" i="8" s="1"/>
  <c r="G3756" i="8" s="1"/>
  <c r="G3786" i="8" s="1"/>
  <c r="G3816" i="8" s="1"/>
  <c r="G3846" i="8" s="1"/>
  <c r="G3876" i="8" s="1"/>
  <c r="G3906" i="8" s="1"/>
  <c r="G3936" i="8" s="1"/>
  <c r="G3966" i="8" s="1"/>
  <c r="G3996" i="8" s="1"/>
  <c r="G4026" i="8" s="1"/>
  <c r="G4056" i="8" s="1"/>
  <c r="G4086" i="8" s="1"/>
  <c r="G4116" i="8" s="1"/>
  <c r="G4146" i="8" s="1"/>
  <c r="G4176" i="8" s="1"/>
  <c r="G4206" i="8" s="1"/>
  <c r="G4236" i="8" s="1"/>
  <c r="G4266" i="8" s="1"/>
  <c r="G4296" i="8" s="1"/>
  <c r="G4326" i="8" s="1"/>
  <c r="G4356" i="8" s="1"/>
  <c r="G4386" i="8" s="1"/>
  <c r="G4416" i="8" s="1"/>
  <c r="G4446" i="8" s="1"/>
  <c r="G4476" i="8" s="1"/>
  <c r="C128" i="8"/>
  <c r="C262" i="8"/>
  <c r="C402" i="8"/>
  <c r="G37" i="8"/>
  <c r="G67" i="8" s="1"/>
  <c r="G97" i="8" s="1"/>
  <c r="G127" i="8" s="1"/>
  <c r="G157" i="8" s="1"/>
  <c r="G187" i="8" s="1"/>
  <c r="G217" i="8" s="1"/>
  <c r="G247" i="8" s="1"/>
  <c r="G277" i="8" s="1"/>
  <c r="G307" i="8" s="1"/>
  <c r="G337" i="8" s="1"/>
  <c r="G367" i="8" s="1"/>
  <c r="G397" i="8" s="1"/>
  <c r="G427" i="8" s="1"/>
  <c r="G457" i="8" s="1"/>
  <c r="G487" i="8" s="1"/>
  <c r="G517" i="8" s="1"/>
  <c r="G547" i="8" s="1"/>
  <c r="G577" i="8" s="1"/>
  <c r="G607" i="8" s="1"/>
  <c r="G637" i="8" s="1"/>
  <c r="G667" i="8" s="1"/>
  <c r="G697" i="8" s="1"/>
  <c r="G727" i="8" s="1"/>
  <c r="G757" i="8" s="1"/>
  <c r="G787" i="8" s="1"/>
  <c r="G817" i="8" s="1"/>
  <c r="G847" i="8" s="1"/>
  <c r="G877" i="8" s="1"/>
  <c r="G907" i="8" s="1"/>
  <c r="G937" i="8" s="1"/>
  <c r="G967" i="8" s="1"/>
  <c r="G997" i="8" s="1"/>
  <c r="G1027" i="8" s="1"/>
  <c r="G1057" i="8" s="1"/>
  <c r="G1087" i="8" s="1"/>
  <c r="G1117" i="8" s="1"/>
  <c r="G1147" i="8" s="1"/>
  <c r="G1177" i="8" s="1"/>
  <c r="G1207" i="8" s="1"/>
  <c r="G1237" i="8" s="1"/>
  <c r="G1267" i="8" s="1"/>
  <c r="G1297" i="8" s="1"/>
  <c r="G1327" i="8" s="1"/>
  <c r="G1357" i="8" s="1"/>
  <c r="G1387" i="8" s="1"/>
  <c r="G1417" i="8" s="1"/>
  <c r="G1447" i="8" s="1"/>
  <c r="G1477" i="8" s="1"/>
  <c r="G1507" i="8" s="1"/>
  <c r="G1537" i="8" s="1"/>
  <c r="G1567" i="8" s="1"/>
  <c r="G1597" i="8" s="1"/>
  <c r="G1627" i="8" s="1"/>
  <c r="G1657" i="8" s="1"/>
  <c r="G1687" i="8" s="1"/>
  <c r="G1717" i="8" s="1"/>
  <c r="G1747" i="8" s="1"/>
  <c r="G1777" i="8" s="1"/>
  <c r="G1807" i="8" s="1"/>
  <c r="G1837" i="8" s="1"/>
  <c r="G1867" i="8" s="1"/>
  <c r="G1897" i="8" s="1"/>
  <c r="G1927" i="8" s="1"/>
  <c r="G1957" i="8" s="1"/>
  <c r="G1987" i="8" s="1"/>
  <c r="G2017" i="8" s="1"/>
  <c r="G2047" i="8" s="1"/>
  <c r="G2077" i="8" s="1"/>
  <c r="G2107" i="8" s="1"/>
  <c r="G2137" i="8" s="1"/>
  <c r="G2167" i="8" s="1"/>
  <c r="G2197" i="8" s="1"/>
  <c r="G2227" i="8" s="1"/>
  <c r="G2257" i="8" s="1"/>
  <c r="G2287" i="8" s="1"/>
  <c r="G2317" i="8" s="1"/>
  <c r="G2347" i="8" s="1"/>
  <c r="G2377" i="8" s="1"/>
  <c r="G2407" i="8" s="1"/>
  <c r="G2437" i="8" s="1"/>
  <c r="G2467" i="8" s="1"/>
  <c r="G2497" i="8" s="1"/>
  <c r="G2527" i="8" s="1"/>
  <c r="G2557" i="8" s="1"/>
  <c r="G2587" i="8" s="1"/>
  <c r="G2617" i="8" s="1"/>
  <c r="G2647" i="8" s="1"/>
  <c r="G2677" i="8" s="1"/>
  <c r="G2707" i="8" s="1"/>
  <c r="G2737" i="8" s="1"/>
  <c r="G2767" i="8" s="1"/>
  <c r="G2797" i="8" s="1"/>
  <c r="G2827" i="8" s="1"/>
  <c r="G2857" i="8" s="1"/>
  <c r="G2887" i="8" s="1"/>
  <c r="G2917" i="8" s="1"/>
  <c r="G2947" i="8" s="1"/>
  <c r="G2977" i="8" s="1"/>
  <c r="G3007" i="8" s="1"/>
  <c r="G3037" i="8" s="1"/>
  <c r="G3067" i="8" s="1"/>
  <c r="G3097" i="8" s="1"/>
  <c r="G3127" i="8" s="1"/>
  <c r="G3157" i="8" s="1"/>
  <c r="G3187" i="8" s="1"/>
  <c r="G3217" i="8" s="1"/>
  <c r="G3247" i="8" s="1"/>
  <c r="G3277" i="8" s="1"/>
  <c r="G3307" i="8" s="1"/>
  <c r="G3337" i="8" s="1"/>
  <c r="G3367" i="8" s="1"/>
  <c r="G3397" i="8" s="1"/>
  <c r="G3427" i="8" s="1"/>
  <c r="G3457" i="8" s="1"/>
  <c r="G3487" i="8" s="1"/>
  <c r="G3517" i="8" s="1"/>
  <c r="G3547" i="8" s="1"/>
  <c r="G3577" i="8" s="1"/>
  <c r="G3607" i="8" s="1"/>
  <c r="G3637" i="8" s="1"/>
  <c r="G3667" i="8" s="1"/>
  <c r="G3697" i="8" s="1"/>
  <c r="G3727" i="8" s="1"/>
  <c r="G3757" i="8" s="1"/>
  <c r="G3787" i="8" s="1"/>
  <c r="G3817" i="8" s="1"/>
  <c r="G3847" i="8" s="1"/>
  <c r="G3877" i="8" s="1"/>
  <c r="G3907" i="8" s="1"/>
  <c r="G3937" i="8" s="1"/>
  <c r="G3967" i="8" s="1"/>
  <c r="G3997" i="8" s="1"/>
  <c r="G4027" i="8" s="1"/>
  <c r="G4057" i="8" s="1"/>
  <c r="G4087" i="8" s="1"/>
  <c r="G4117" i="8" s="1"/>
  <c r="G4147" i="8" s="1"/>
  <c r="G4177" i="8" s="1"/>
  <c r="G4207" i="8" s="1"/>
  <c r="G4237" i="8" s="1"/>
  <c r="G4267" i="8" s="1"/>
  <c r="G4297" i="8" s="1"/>
  <c r="G4327" i="8" s="1"/>
  <c r="G4357" i="8" s="1"/>
  <c r="G4387" i="8" s="1"/>
  <c r="G4417" i="8" s="1"/>
  <c r="G4447" i="8" s="1"/>
  <c r="G4477" i="8" s="1"/>
  <c r="G38" i="8"/>
  <c r="G68" i="8" s="1"/>
  <c r="G98" i="8" s="1"/>
  <c r="G128" i="8" s="1"/>
  <c r="G158" i="8" s="1"/>
  <c r="G188" i="8" s="1"/>
  <c r="G218" i="8" s="1"/>
  <c r="G248" i="8" s="1"/>
  <c r="G278" i="8" s="1"/>
  <c r="G308" i="8" s="1"/>
  <c r="G338" i="8" s="1"/>
  <c r="G368" i="8" s="1"/>
  <c r="G398" i="8" s="1"/>
  <c r="G428" i="8" s="1"/>
  <c r="G458" i="8" s="1"/>
  <c r="G488" i="8" s="1"/>
  <c r="G518" i="8" s="1"/>
  <c r="G548" i="8" s="1"/>
  <c r="G578" i="8" s="1"/>
  <c r="G608" i="8" s="1"/>
  <c r="G638" i="8" s="1"/>
  <c r="G668" i="8" s="1"/>
  <c r="G698" i="8" s="1"/>
  <c r="G728" i="8" s="1"/>
  <c r="G758" i="8" s="1"/>
  <c r="G788" i="8" s="1"/>
  <c r="G818" i="8" s="1"/>
  <c r="G848" i="8" s="1"/>
  <c r="G878" i="8" s="1"/>
  <c r="G908" i="8" s="1"/>
  <c r="G938" i="8" s="1"/>
  <c r="G968" i="8" s="1"/>
  <c r="G998" i="8" s="1"/>
  <c r="G1028" i="8" s="1"/>
  <c r="G1058" i="8" s="1"/>
  <c r="G1088" i="8" s="1"/>
  <c r="G1118" i="8" s="1"/>
  <c r="G1148" i="8" s="1"/>
  <c r="G1178" i="8" s="1"/>
  <c r="G1208" i="8" s="1"/>
  <c r="G1238" i="8" s="1"/>
  <c r="G1268" i="8" s="1"/>
  <c r="G1298" i="8" s="1"/>
  <c r="G1328" i="8" s="1"/>
  <c r="G1358" i="8" s="1"/>
  <c r="G1388" i="8" s="1"/>
  <c r="G1418" i="8" s="1"/>
  <c r="G1448" i="8" s="1"/>
  <c r="G1478" i="8" s="1"/>
  <c r="G1508" i="8" s="1"/>
  <c r="G1538" i="8" s="1"/>
  <c r="G1568" i="8" s="1"/>
  <c r="G1598" i="8" s="1"/>
  <c r="G1628" i="8" s="1"/>
  <c r="G1658" i="8" s="1"/>
  <c r="G1688" i="8" s="1"/>
  <c r="G1718" i="8" s="1"/>
  <c r="G1748" i="8" s="1"/>
  <c r="G1778" i="8" s="1"/>
  <c r="G1808" i="8" s="1"/>
  <c r="G1838" i="8" s="1"/>
  <c r="G1868" i="8" s="1"/>
  <c r="G1898" i="8" s="1"/>
  <c r="G1928" i="8" s="1"/>
  <c r="G1958" i="8" s="1"/>
  <c r="G1988" i="8" s="1"/>
  <c r="G2018" i="8" s="1"/>
  <c r="G2048" i="8" s="1"/>
  <c r="G2078" i="8" s="1"/>
  <c r="G2108" i="8" s="1"/>
  <c r="G2138" i="8" s="1"/>
  <c r="G2168" i="8" s="1"/>
  <c r="G2198" i="8" s="1"/>
  <c r="G2228" i="8" s="1"/>
  <c r="G2258" i="8" s="1"/>
  <c r="G2288" i="8" s="1"/>
  <c r="G2318" i="8" s="1"/>
  <c r="G2348" i="8" s="1"/>
  <c r="G2378" i="8" s="1"/>
  <c r="G2408" i="8" s="1"/>
  <c r="G2438" i="8" s="1"/>
  <c r="G2468" i="8" s="1"/>
  <c r="G2498" i="8" s="1"/>
  <c r="G2528" i="8" s="1"/>
  <c r="G2558" i="8" s="1"/>
  <c r="G2588" i="8" s="1"/>
  <c r="G2618" i="8" s="1"/>
  <c r="G2648" i="8" s="1"/>
  <c r="G2678" i="8" s="1"/>
  <c r="G2708" i="8" s="1"/>
  <c r="G2738" i="8" s="1"/>
  <c r="G2768" i="8" s="1"/>
  <c r="G2798" i="8" s="1"/>
  <c r="G2828" i="8" s="1"/>
  <c r="G2858" i="8" s="1"/>
  <c r="G2888" i="8" s="1"/>
  <c r="G2918" i="8" s="1"/>
  <c r="G2948" i="8" s="1"/>
  <c r="G2978" i="8" s="1"/>
  <c r="G3008" i="8" s="1"/>
  <c r="G3038" i="8" s="1"/>
  <c r="G3068" i="8" s="1"/>
  <c r="G3098" i="8" s="1"/>
  <c r="G3128" i="8" s="1"/>
  <c r="G3158" i="8" s="1"/>
  <c r="G3188" i="8" s="1"/>
  <c r="G3218" i="8" s="1"/>
  <c r="G3248" i="8" s="1"/>
  <c r="G3278" i="8" s="1"/>
  <c r="G3308" i="8" s="1"/>
  <c r="G3338" i="8" s="1"/>
  <c r="G3368" i="8" s="1"/>
  <c r="G3398" i="8" s="1"/>
  <c r="G3428" i="8" s="1"/>
  <c r="G3458" i="8" s="1"/>
  <c r="G3488" i="8" s="1"/>
  <c r="G3518" i="8" s="1"/>
  <c r="G3548" i="8" s="1"/>
  <c r="G3578" i="8" s="1"/>
  <c r="G3608" i="8" s="1"/>
  <c r="G3638" i="8" s="1"/>
  <c r="G3668" i="8" s="1"/>
  <c r="G3698" i="8" s="1"/>
  <c r="G3728" i="8" s="1"/>
  <c r="G3758" i="8" s="1"/>
  <c r="G3788" i="8" s="1"/>
  <c r="G3818" i="8" s="1"/>
  <c r="G3848" i="8" s="1"/>
  <c r="G3878" i="8" s="1"/>
  <c r="G3908" i="8" s="1"/>
  <c r="G3938" i="8" s="1"/>
  <c r="G3968" i="8" s="1"/>
  <c r="G3998" i="8" s="1"/>
  <c r="G4028" i="8" s="1"/>
  <c r="G4058" i="8" s="1"/>
  <c r="G4088" i="8" s="1"/>
  <c r="G4118" i="8" s="1"/>
  <c r="G4148" i="8" s="1"/>
  <c r="G4178" i="8" s="1"/>
  <c r="G4208" i="8" s="1"/>
  <c r="G4238" i="8" s="1"/>
  <c r="G4268" i="8" s="1"/>
  <c r="G4298" i="8" s="1"/>
  <c r="G4328" i="8" s="1"/>
  <c r="G4358" i="8" s="1"/>
  <c r="G4388" i="8" s="1"/>
  <c r="G4418" i="8" s="1"/>
  <c r="G4448" i="8" s="1"/>
  <c r="G4478" i="8" s="1"/>
  <c r="G47" i="8"/>
  <c r="G77" i="8" s="1"/>
  <c r="G107" i="8" s="1"/>
  <c r="G137" i="8" s="1"/>
  <c r="G167" i="8" s="1"/>
  <c r="G197" i="8" s="1"/>
  <c r="G227" i="8" s="1"/>
  <c r="G257" i="8" s="1"/>
  <c r="G287" i="8" s="1"/>
  <c r="G317" i="8" s="1"/>
  <c r="G347" i="8" s="1"/>
  <c r="G377" i="8" s="1"/>
  <c r="G407" i="8" s="1"/>
  <c r="G437" i="8" s="1"/>
  <c r="G467" i="8" s="1"/>
  <c r="G497" i="8" s="1"/>
  <c r="G527" i="8" s="1"/>
  <c r="G557" i="8" s="1"/>
  <c r="G587" i="8" s="1"/>
  <c r="G617" i="8" s="1"/>
  <c r="G647" i="8" s="1"/>
  <c r="G677" i="8" s="1"/>
  <c r="G707" i="8" s="1"/>
  <c r="G737" i="8" s="1"/>
  <c r="G767" i="8" s="1"/>
  <c r="G797" i="8" s="1"/>
  <c r="G827" i="8" s="1"/>
  <c r="G857" i="8" s="1"/>
  <c r="G887" i="8" s="1"/>
  <c r="G917" i="8" s="1"/>
  <c r="G947" i="8" s="1"/>
  <c r="G977" i="8" s="1"/>
  <c r="G1007" i="8" s="1"/>
  <c r="G1037" i="8" s="1"/>
  <c r="G1067" i="8" s="1"/>
  <c r="G1097" i="8" s="1"/>
  <c r="G1127" i="8" s="1"/>
  <c r="G1157" i="8" s="1"/>
  <c r="G1187" i="8" s="1"/>
  <c r="G1217" i="8" s="1"/>
  <c r="G1247" i="8" s="1"/>
  <c r="G1277" i="8" s="1"/>
  <c r="G1307" i="8" s="1"/>
  <c r="G1337" i="8" s="1"/>
  <c r="G1367" i="8" s="1"/>
  <c r="G1397" i="8" s="1"/>
  <c r="G1427" i="8" s="1"/>
  <c r="G1457" i="8" s="1"/>
  <c r="G1487" i="8" s="1"/>
  <c r="G1517" i="8" s="1"/>
  <c r="G1547" i="8" s="1"/>
  <c r="G1577" i="8" s="1"/>
  <c r="G1607" i="8" s="1"/>
  <c r="G1637" i="8" s="1"/>
  <c r="G1667" i="8" s="1"/>
  <c r="G1697" i="8" s="1"/>
  <c r="G1727" i="8" s="1"/>
  <c r="G1757" i="8" s="1"/>
  <c r="G1787" i="8" s="1"/>
  <c r="G1817" i="8" s="1"/>
  <c r="G1847" i="8" s="1"/>
  <c r="G1877" i="8" s="1"/>
  <c r="G1907" i="8" s="1"/>
  <c r="G1937" i="8" s="1"/>
  <c r="G1967" i="8" s="1"/>
  <c r="G1997" i="8" s="1"/>
  <c r="G2027" i="8" s="1"/>
  <c r="G2057" i="8" s="1"/>
  <c r="G2087" i="8" s="1"/>
  <c r="G2117" i="8" s="1"/>
  <c r="G2147" i="8" s="1"/>
  <c r="G2177" i="8" s="1"/>
  <c r="G2207" i="8" s="1"/>
  <c r="G2237" i="8" s="1"/>
  <c r="G2267" i="8" s="1"/>
  <c r="G2297" i="8" s="1"/>
  <c r="G2327" i="8" s="1"/>
  <c r="G2357" i="8" s="1"/>
  <c r="G2387" i="8" s="1"/>
  <c r="G2417" i="8" s="1"/>
  <c r="G2447" i="8" s="1"/>
  <c r="G2477" i="8" s="1"/>
  <c r="G2507" i="8" s="1"/>
  <c r="G2537" i="8" s="1"/>
  <c r="G2567" i="8" s="1"/>
  <c r="G2597" i="8" s="1"/>
  <c r="G2627" i="8" s="1"/>
  <c r="G2657" i="8" s="1"/>
  <c r="G2687" i="8" s="1"/>
  <c r="G2717" i="8" s="1"/>
  <c r="G2747" i="8" s="1"/>
  <c r="G2777" i="8" s="1"/>
  <c r="G2807" i="8" s="1"/>
  <c r="G2837" i="8" s="1"/>
  <c r="G2867" i="8" s="1"/>
  <c r="G2897" i="8" s="1"/>
  <c r="G2927" i="8" s="1"/>
  <c r="G2957" i="8" s="1"/>
  <c r="G2987" i="8" s="1"/>
  <c r="G3017" i="8" s="1"/>
  <c r="G3047" i="8" s="1"/>
  <c r="G3077" i="8" s="1"/>
  <c r="G3107" i="8" s="1"/>
  <c r="G3137" i="8" s="1"/>
  <c r="G3167" i="8" s="1"/>
  <c r="G3197" i="8" s="1"/>
  <c r="G3227" i="8" s="1"/>
  <c r="G3257" i="8" s="1"/>
  <c r="G3287" i="8" s="1"/>
  <c r="G3317" i="8" s="1"/>
  <c r="G3347" i="8" s="1"/>
  <c r="G3377" i="8" s="1"/>
  <c r="G3407" i="8" s="1"/>
  <c r="G3437" i="8" s="1"/>
  <c r="G3467" i="8" s="1"/>
  <c r="G3497" i="8" s="1"/>
  <c r="G3527" i="8" s="1"/>
  <c r="G3557" i="8" s="1"/>
  <c r="G3587" i="8" s="1"/>
  <c r="G3617" i="8" s="1"/>
  <c r="G3647" i="8" s="1"/>
  <c r="G3677" i="8" s="1"/>
  <c r="G3707" i="8" s="1"/>
  <c r="G3737" i="8" s="1"/>
  <c r="G3767" i="8" s="1"/>
  <c r="G3797" i="8" s="1"/>
  <c r="G3827" i="8" s="1"/>
  <c r="G3857" i="8" s="1"/>
  <c r="G3887" i="8" s="1"/>
  <c r="G3917" i="8" s="1"/>
  <c r="G3947" i="8" s="1"/>
  <c r="G3977" i="8" s="1"/>
  <c r="G4007" i="8" s="1"/>
  <c r="G4037" i="8" s="1"/>
  <c r="G4067" i="8" s="1"/>
  <c r="G4097" i="8" s="1"/>
  <c r="G4127" i="8" s="1"/>
  <c r="G4157" i="8" s="1"/>
  <c r="G4187" i="8" s="1"/>
  <c r="G4217" i="8" s="1"/>
  <c r="G4247" i="8" s="1"/>
  <c r="G4277" i="8" s="1"/>
  <c r="G4307" i="8" s="1"/>
  <c r="G4337" i="8" s="1"/>
  <c r="G4367" i="8" s="1"/>
  <c r="G4397" i="8" s="1"/>
  <c r="G4427" i="8" s="1"/>
  <c r="G4457" i="8" s="1"/>
  <c r="G4487" i="8" s="1"/>
  <c r="G48" i="8"/>
  <c r="G78" i="8" s="1"/>
  <c r="G108" i="8" s="1"/>
  <c r="G138" i="8" s="1"/>
  <c r="G168" i="8" s="1"/>
  <c r="G198" i="8" s="1"/>
  <c r="G228" i="8" s="1"/>
  <c r="G258" i="8" s="1"/>
  <c r="G288" i="8" s="1"/>
  <c r="G318" i="8" s="1"/>
  <c r="G348" i="8" s="1"/>
  <c r="G378" i="8" s="1"/>
  <c r="G408" i="8" s="1"/>
  <c r="G438" i="8" s="1"/>
  <c r="G468" i="8" s="1"/>
  <c r="G498" i="8" s="1"/>
  <c r="G528" i="8" s="1"/>
  <c r="G558" i="8" s="1"/>
  <c r="G588" i="8" s="1"/>
  <c r="G618" i="8" s="1"/>
  <c r="G648" i="8" s="1"/>
  <c r="G678" i="8" s="1"/>
  <c r="G708" i="8" s="1"/>
  <c r="G738" i="8" s="1"/>
  <c r="G768" i="8" s="1"/>
  <c r="G798" i="8" s="1"/>
  <c r="G828" i="8" s="1"/>
  <c r="G858" i="8" s="1"/>
  <c r="G888" i="8" s="1"/>
  <c r="G918" i="8" s="1"/>
  <c r="G948" i="8" s="1"/>
  <c r="G978" i="8" s="1"/>
  <c r="G1008" i="8" s="1"/>
  <c r="G1038" i="8" s="1"/>
  <c r="G1068" i="8" s="1"/>
  <c r="G1098" i="8" s="1"/>
  <c r="G1128" i="8" s="1"/>
  <c r="G1158" i="8" s="1"/>
  <c r="G1188" i="8" s="1"/>
  <c r="G1218" i="8" s="1"/>
  <c r="G1248" i="8" s="1"/>
  <c r="G1278" i="8" s="1"/>
  <c r="G1308" i="8" s="1"/>
  <c r="G1338" i="8" s="1"/>
  <c r="G1368" i="8" s="1"/>
  <c r="G1398" i="8" s="1"/>
  <c r="G1428" i="8" s="1"/>
  <c r="G1458" i="8" s="1"/>
  <c r="G1488" i="8" s="1"/>
  <c r="G1518" i="8" s="1"/>
  <c r="G1548" i="8" s="1"/>
  <c r="G1578" i="8" s="1"/>
  <c r="G1608" i="8" s="1"/>
  <c r="G1638" i="8" s="1"/>
  <c r="G1668" i="8" s="1"/>
  <c r="G1698" i="8" s="1"/>
  <c r="G1728" i="8" s="1"/>
  <c r="G1758" i="8" s="1"/>
  <c r="G1788" i="8" s="1"/>
  <c r="G1818" i="8" s="1"/>
  <c r="G1848" i="8" s="1"/>
  <c r="G1878" i="8" s="1"/>
  <c r="G1908" i="8" s="1"/>
  <c r="G1938" i="8" s="1"/>
  <c r="G1968" i="8" s="1"/>
  <c r="G1998" i="8" s="1"/>
  <c r="G2028" i="8" s="1"/>
  <c r="G2058" i="8" s="1"/>
  <c r="G2088" i="8" s="1"/>
  <c r="G2118" i="8" s="1"/>
  <c r="G2148" i="8" s="1"/>
  <c r="G2178" i="8" s="1"/>
  <c r="G2208" i="8" s="1"/>
  <c r="G2238" i="8" s="1"/>
  <c r="G2268" i="8" s="1"/>
  <c r="G2298" i="8" s="1"/>
  <c r="G2328" i="8" s="1"/>
  <c r="G2358" i="8" s="1"/>
  <c r="G2388" i="8" s="1"/>
  <c r="G2418" i="8" s="1"/>
  <c r="G2448" i="8" s="1"/>
  <c r="G2478" i="8" s="1"/>
  <c r="G2508" i="8" s="1"/>
  <c r="G2538" i="8" s="1"/>
  <c r="G2568" i="8" s="1"/>
  <c r="G2598" i="8" s="1"/>
  <c r="G2628" i="8" s="1"/>
  <c r="G2658" i="8" s="1"/>
  <c r="G2688" i="8" s="1"/>
  <c r="G2718" i="8" s="1"/>
  <c r="G2748" i="8" s="1"/>
  <c r="G2778" i="8" s="1"/>
  <c r="G2808" i="8" s="1"/>
  <c r="G2838" i="8" s="1"/>
  <c r="G2868" i="8" s="1"/>
  <c r="G2898" i="8" s="1"/>
  <c r="G2928" i="8" s="1"/>
  <c r="G2958" i="8" s="1"/>
  <c r="G2988" i="8" s="1"/>
  <c r="G3018" i="8" s="1"/>
  <c r="G3048" i="8" s="1"/>
  <c r="G3078" i="8" s="1"/>
  <c r="G3108" i="8" s="1"/>
  <c r="G3138" i="8" s="1"/>
  <c r="G3168" i="8" s="1"/>
  <c r="G3198" i="8" s="1"/>
  <c r="G3228" i="8" s="1"/>
  <c r="G3258" i="8" s="1"/>
  <c r="G3288" i="8" s="1"/>
  <c r="G3318" i="8" s="1"/>
  <c r="G3348" i="8" s="1"/>
  <c r="G3378" i="8" s="1"/>
  <c r="G3408" i="8" s="1"/>
  <c r="G3438" i="8" s="1"/>
  <c r="G3468" i="8" s="1"/>
  <c r="G3498" i="8" s="1"/>
  <c r="G3528" i="8" s="1"/>
  <c r="G3558" i="8" s="1"/>
  <c r="G3588" i="8" s="1"/>
  <c r="G3618" i="8" s="1"/>
  <c r="G3648" i="8" s="1"/>
  <c r="G3678" i="8" s="1"/>
  <c r="G3708" i="8" s="1"/>
  <c r="G3738" i="8" s="1"/>
  <c r="G3768" i="8" s="1"/>
  <c r="G3798" i="8" s="1"/>
  <c r="G3828" i="8" s="1"/>
  <c r="G3858" i="8" s="1"/>
  <c r="G3888" i="8" s="1"/>
  <c r="G3918" i="8" s="1"/>
  <c r="G3948" i="8" s="1"/>
  <c r="G3978" i="8" s="1"/>
  <c r="G4008" i="8" s="1"/>
  <c r="G4038" i="8" s="1"/>
  <c r="G4068" i="8" s="1"/>
  <c r="G4098" i="8" s="1"/>
  <c r="G4128" i="8" s="1"/>
  <c r="G4158" i="8" s="1"/>
  <c r="G4188" i="8" s="1"/>
  <c r="G4218" i="8" s="1"/>
  <c r="G4248" i="8" s="1"/>
  <c r="G4278" i="8" s="1"/>
  <c r="G4308" i="8" s="1"/>
  <c r="G4338" i="8" s="1"/>
  <c r="G4368" i="8" s="1"/>
  <c r="G4398" i="8" s="1"/>
  <c r="G4428" i="8" s="1"/>
  <c r="G4458" i="8" s="1"/>
  <c r="G4488" i="8" s="1"/>
  <c r="C346" i="8"/>
  <c r="G39" i="8"/>
  <c r="G69" i="8" s="1"/>
  <c r="G99" i="8" s="1"/>
  <c r="G129" i="8" s="1"/>
  <c r="G159" i="8" s="1"/>
  <c r="G189" i="8" s="1"/>
  <c r="G219" i="8" s="1"/>
  <c r="G249" i="8" s="1"/>
  <c r="G279" i="8" s="1"/>
  <c r="G309" i="8" s="1"/>
  <c r="G339" i="8" s="1"/>
  <c r="G369" i="8" s="1"/>
  <c r="G399" i="8" s="1"/>
  <c r="G429" i="8" s="1"/>
  <c r="G459" i="8" s="1"/>
  <c r="G489" i="8" s="1"/>
  <c r="G519" i="8" s="1"/>
  <c r="G549" i="8" s="1"/>
  <c r="G579" i="8" s="1"/>
  <c r="G609" i="8" s="1"/>
  <c r="G639" i="8" s="1"/>
  <c r="G669" i="8" s="1"/>
  <c r="G699" i="8" s="1"/>
  <c r="G729" i="8" s="1"/>
  <c r="G759" i="8" s="1"/>
  <c r="G789" i="8" s="1"/>
  <c r="G819" i="8" s="1"/>
  <c r="G849" i="8" s="1"/>
  <c r="G879" i="8" s="1"/>
  <c r="G909" i="8" s="1"/>
  <c r="G939" i="8" s="1"/>
  <c r="G969" i="8" s="1"/>
  <c r="G999" i="8" s="1"/>
  <c r="G1029" i="8" s="1"/>
  <c r="G1059" i="8" s="1"/>
  <c r="G1089" i="8" s="1"/>
  <c r="G1119" i="8" s="1"/>
  <c r="G1149" i="8" s="1"/>
  <c r="G1179" i="8" s="1"/>
  <c r="G1209" i="8" s="1"/>
  <c r="G1239" i="8" s="1"/>
  <c r="G1269" i="8" s="1"/>
  <c r="G1299" i="8" s="1"/>
  <c r="G1329" i="8" s="1"/>
  <c r="G1359" i="8" s="1"/>
  <c r="G1389" i="8" s="1"/>
  <c r="G1419" i="8" s="1"/>
  <c r="G1449" i="8" s="1"/>
  <c r="G1479" i="8" s="1"/>
  <c r="G1509" i="8" s="1"/>
  <c r="G1539" i="8" s="1"/>
  <c r="G1569" i="8" s="1"/>
  <c r="G1599" i="8" s="1"/>
  <c r="G1629" i="8" s="1"/>
  <c r="G1659" i="8" s="1"/>
  <c r="G1689" i="8" s="1"/>
  <c r="G1719" i="8" s="1"/>
  <c r="G1749" i="8" s="1"/>
  <c r="G1779" i="8" s="1"/>
  <c r="G1809" i="8" s="1"/>
  <c r="G1839" i="8" s="1"/>
  <c r="G1869" i="8" s="1"/>
  <c r="G1899" i="8" s="1"/>
  <c r="G1929" i="8" s="1"/>
  <c r="G1959" i="8" s="1"/>
  <c r="G1989" i="8" s="1"/>
  <c r="G2019" i="8" s="1"/>
  <c r="G2049" i="8" s="1"/>
  <c r="G2079" i="8" s="1"/>
  <c r="G2109" i="8" s="1"/>
  <c r="G2139" i="8" s="1"/>
  <c r="G2169" i="8" s="1"/>
  <c r="G2199" i="8" s="1"/>
  <c r="G2229" i="8" s="1"/>
  <c r="G2259" i="8" s="1"/>
  <c r="G2289" i="8" s="1"/>
  <c r="G2319" i="8" s="1"/>
  <c r="G2349" i="8" s="1"/>
  <c r="G2379" i="8" s="1"/>
  <c r="G2409" i="8" s="1"/>
  <c r="G2439" i="8" s="1"/>
  <c r="G2469" i="8" s="1"/>
  <c r="G2499" i="8" s="1"/>
  <c r="G2529" i="8" s="1"/>
  <c r="G2559" i="8" s="1"/>
  <c r="G2589" i="8" s="1"/>
  <c r="G2619" i="8" s="1"/>
  <c r="G2649" i="8" s="1"/>
  <c r="G2679" i="8" s="1"/>
  <c r="G2709" i="8" s="1"/>
  <c r="G2739" i="8" s="1"/>
  <c r="G2769" i="8" s="1"/>
  <c r="G2799" i="8" s="1"/>
  <c r="G2829" i="8" s="1"/>
  <c r="G2859" i="8" s="1"/>
  <c r="G2889" i="8" s="1"/>
  <c r="G2919" i="8" s="1"/>
  <c r="G2949" i="8" s="1"/>
  <c r="G2979" i="8" s="1"/>
  <c r="G3009" i="8" s="1"/>
  <c r="G3039" i="8" s="1"/>
  <c r="G3069" i="8" s="1"/>
  <c r="G3099" i="8" s="1"/>
  <c r="G3129" i="8" s="1"/>
  <c r="G3159" i="8" s="1"/>
  <c r="G3189" i="8" s="1"/>
  <c r="G3219" i="8" s="1"/>
  <c r="G3249" i="8" s="1"/>
  <c r="G3279" i="8" s="1"/>
  <c r="G3309" i="8" s="1"/>
  <c r="G3339" i="8" s="1"/>
  <c r="G3369" i="8" s="1"/>
  <c r="G3399" i="8" s="1"/>
  <c r="G3429" i="8" s="1"/>
  <c r="G3459" i="8" s="1"/>
  <c r="G3489" i="8" s="1"/>
  <c r="G3519" i="8" s="1"/>
  <c r="G3549" i="8" s="1"/>
  <c r="G3579" i="8" s="1"/>
  <c r="G3609" i="8" s="1"/>
  <c r="G3639" i="8" s="1"/>
  <c r="G3669" i="8" s="1"/>
  <c r="G3699" i="8" s="1"/>
  <c r="G3729" i="8" s="1"/>
  <c r="G3759" i="8" s="1"/>
  <c r="G3789" i="8" s="1"/>
  <c r="G3819" i="8" s="1"/>
  <c r="G3849" i="8" s="1"/>
  <c r="G3879" i="8" s="1"/>
  <c r="G3909" i="8" s="1"/>
  <c r="G3939" i="8" s="1"/>
  <c r="G3969" i="8" s="1"/>
  <c r="G3999" i="8" s="1"/>
  <c r="G4029" i="8" s="1"/>
  <c r="G4059" i="8" s="1"/>
  <c r="G4089" i="8" s="1"/>
  <c r="G4119" i="8" s="1"/>
  <c r="G4149" i="8" s="1"/>
  <c r="G4179" i="8" s="1"/>
  <c r="G4209" i="8" s="1"/>
  <c r="G4239" i="8" s="1"/>
  <c r="G4269" i="8" s="1"/>
  <c r="G4299" i="8" s="1"/>
  <c r="G4329" i="8" s="1"/>
  <c r="G4359" i="8" s="1"/>
  <c r="G4389" i="8" s="1"/>
  <c r="G4419" i="8" s="1"/>
  <c r="G4449" i="8" s="1"/>
  <c r="G4479" i="8" s="1"/>
  <c r="G41" i="8"/>
  <c r="G71" i="8" s="1"/>
  <c r="G101" i="8" s="1"/>
  <c r="G131" i="8" s="1"/>
  <c r="G161" i="8" s="1"/>
  <c r="G191" i="8" s="1"/>
  <c r="G221" i="8" s="1"/>
  <c r="G251" i="8" s="1"/>
  <c r="G281" i="8" s="1"/>
  <c r="G311" i="8" s="1"/>
  <c r="G341" i="8" s="1"/>
  <c r="G371" i="8" s="1"/>
  <c r="G401" i="8" s="1"/>
  <c r="G431" i="8" s="1"/>
  <c r="G461" i="8" s="1"/>
  <c r="G491" i="8" s="1"/>
  <c r="G521" i="8" s="1"/>
  <c r="G551" i="8" s="1"/>
  <c r="G581" i="8" s="1"/>
  <c r="G611" i="8" s="1"/>
  <c r="G641" i="8" s="1"/>
  <c r="G671" i="8" s="1"/>
  <c r="G701" i="8" s="1"/>
  <c r="G731" i="8" s="1"/>
  <c r="G761" i="8" s="1"/>
  <c r="G791" i="8" s="1"/>
  <c r="G821" i="8" s="1"/>
  <c r="G851" i="8" s="1"/>
  <c r="G881" i="8" s="1"/>
  <c r="G911" i="8" s="1"/>
  <c r="G941" i="8" s="1"/>
  <c r="G971" i="8" s="1"/>
  <c r="G1001" i="8" s="1"/>
  <c r="G1031" i="8" s="1"/>
  <c r="G1061" i="8" s="1"/>
  <c r="G1091" i="8" s="1"/>
  <c r="G1121" i="8" s="1"/>
  <c r="G1151" i="8" s="1"/>
  <c r="G1181" i="8" s="1"/>
  <c r="G1211" i="8" s="1"/>
  <c r="G1241" i="8" s="1"/>
  <c r="G1271" i="8" s="1"/>
  <c r="G1301" i="8" s="1"/>
  <c r="G1331" i="8" s="1"/>
  <c r="G1361" i="8" s="1"/>
  <c r="G1391" i="8" s="1"/>
  <c r="G1421" i="8" s="1"/>
  <c r="G1451" i="8" s="1"/>
  <c r="G1481" i="8" s="1"/>
  <c r="G1511" i="8" s="1"/>
  <c r="G1541" i="8" s="1"/>
  <c r="G1571" i="8" s="1"/>
  <c r="G1601" i="8" s="1"/>
  <c r="G1631" i="8" s="1"/>
  <c r="G1661" i="8" s="1"/>
  <c r="G1691" i="8" s="1"/>
  <c r="G1721" i="8" s="1"/>
  <c r="G1751" i="8" s="1"/>
  <c r="G1781" i="8" s="1"/>
  <c r="G1811" i="8" s="1"/>
  <c r="G1841" i="8" s="1"/>
  <c r="G1871" i="8" s="1"/>
  <c r="G1901" i="8" s="1"/>
  <c r="G1931" i="8" s="1"/>
  <c r="G1961" i="8" s="1"/>
  <c r="G1991" i="8" s="1"/>
  <c r="G2021" i="8" s="1"/>
  <c r="G2051" i="8" s="1"/>
  <c r="G2081" i="8" s="1"/>
  <c r="G2111" i="8" s="1"/>
  <c r="G2141" i="8" s="1"/>
  <c r="G2171" i="8" s="1"/>
  <c r="G2201" i="8" s="1"/>
  <c r="G2231" i="8" s="1"/>
  <c r="G2261" i="8" s="1"/>
  <c r="G2291" i="8" s="1"/>
  <c r="G2321" i="8" s="1"/>
  <c r="G2351" i="8" s="1"/>
  <c r="G2381" i="8" s="1"/>
  <c r="G2411" i="8" s="1"/>
  <c r="G2441" i="8" s="1"/>
  <c r="G2471" i="8" s="1"/>
  <c r="G2501" i="8" s="1"/>
  <c r="G2531" i="8" s="1"/>
  <c r="G2561" i="8" s="1"/>
  <c r="G2591" i="8" s="1"/>
  <c r="G2621" i="8" s="1"/>
  <c r="G2651" i="8" s="1"/>
  <c r="G2681" i="8" s="1"/>
  <c r="G2711" i="8" s="1"/>
  <c r="G2741" i="8" s="1"/>
  <c r="G2771" i="8" s="1"/>
  <c r="G2801" i="8" s="1"/>
  <c r="G2831" i="8" s="1"/>
  <c r="G2861" i="8" s="1"/>
  <c r="G2891" i="8" s="1"/>
  <c r="G2921" i="8" s="1"/>
  <c r="G2951" i="8" s="1"/>
  <c r="G2981" i="8" s="1"/>
  <c r="G3011" i="8" s="1"/>
  <c r="G3041" i="8" s="1"/>
  <c r="G3071" i="8" s="1"/>
  <c r="G3101" i="8" s="1"/>
  <c r="G3131" i="8" s="1"/>
  <c r="G3161" i="8" s="1"/>
  <c r="G3191" i="8" s="1"/>
  <c r="G3221" i="8" s="1"/>
  <c r="G3251" i="8" s="1"/>
  <c r="G3281" i="8" s="1"/>
  <c r="G3311" i="8" s="1"/>
  <c r="G3341" i="8" s="1"/>
  <c r="G3371" i="8" s="1"/>
  <c r="G3401" i="8" s="1"/>
  <c r="G3431" i="8" s="1"/>
  <c r="G3461" i="8" s="1"/>
  <c r="G3491" i="8" s="1"/>
  <c r="G3521" i="8" s="1"/>
  <c r="G3551" i="8" s="1"/>
  <c r="G3581" i="8" s="1"/>
  <c r="G3611" i="8" s="1"/>
  <c r="G3641" i="8" s="1"/>
  <c r="G3671" i="8" s="1"/>
  <c r="G3701" i="8" s="1"/>
  <c r="G3731" i="8" s="1"/>
  <c r="G3761" i="8" s="1"/>
  <c r="G3791" i="8" s="1"/>
  <c r="G3821" i="8" s="1"/>
  <c r="G3851" i="8" s="1"/>
  <c r="G3881" i="8" s="1"/>
  <c r="G3911" i="8" s="1"/>
  <c r="G3941" i="8" s="1"/>
  <c r="G3971" i="8" s="1"/>
  <c r="G4001" i="8" s="1"/>
  <c r="G4031" i="8" s="1"/>
  <c r="G4061" i="8" s="1"/>
  <c r="G4091" i="8" s="1"/>
  <c r="G4121" i="8" s="1"/>
  <c r="G4151" i="8" s="1"/>
  <c r="G4181" i="8" s="1"/>
  <c r="G4211" i="8" s="1"/>
  <c r="G4241" i="8" s="1"/>
  <c r="G4271" i="8" s="1"/>
  <c r="G4301" i="8" s="1"/>
  <c r="G4331" i="8" s="1"/>
  <c r="G4361" i="8" s="1"/>
  <c r="G4391" i="8" s="1"/>
  <c r="G4421" i="8" s="1"/>
  <c r="G4451" i="8" s="1"/>
  <c r="G4481" i="8" s="1"/>
  <c r="G49" i="8"/>
  <c r="G79" i="8" s="1"/>
  <c r="G109" i="8" s="1"/>
  <c r="G139" i="8" s="1"/>
  <c r="G169" i="8" s="1"/>
  <c r="G199" i="8" s="1"/>
  <c r="G229" i="8" s="1"/>
  <c r="G259" i="8" s="1"/>
  <c r="G289" i="8" s="1"/>
  <c r="G319" i="8" s="1"/>
  <c r="G349" i="8" s="1"/>
  <c r="G379" i="8" s="1"/>
  <c r="G409" i="8" s="1"/>
  <c r="G439" i="8" s="1"/>
  <c r="G469" i="8" s="1"/>
  <c r="G499" i="8" s="1"/>
  <c r="G529" i="8" s="1"/>
  <c r="G559" i="8" s="1"/>
  <c r="G589" i="8" s="1"/>
  <c r="G619" i="8" s="1"/>
  <c r="G649" i="8" s="1"/>
  <c r="G679" i="8" s="1"/>
  <c r="G709" i="8" s="1"/>
  <c r="G739" i="8" s="1"/>
  <c r="G769" i="8" s="1"/>
  <c r="G799" i="8" s="1"/>
  <c r="G829" i="8" s="1"/>
  <c r="G859" i="8" s="1"/>
  <c r="G889" i="8" s="1"/>
  <c r="G919" i="8" s="1"/>
  <c r="G949" i="8" s="1"/>
  <c r="G979" i="8" s="1"/>
  <c r="G1009" i="8" s="1"/>
  <c r="G1039" i="8" s="1"/>
  <c r="G1069" i="8" s="1"/>
  <c r="G1099" i="8" s="1"/>
  <c r="G1129" i="8" s="1"/>
  <c r="G1159" i="8" s="1"/>
  <c r="G1189" i="8" s="1"/>
  <c r="G1219" i="8" s="1"/>
  <c r="G1249" i="8" s="1"/>
  <c r="G1279" i="8" s="1"/>
  <c r="G1309" i="8" s="1"/>
  <c r="G1339" i="8" s="1"/>
  <c r="G1369" i="8" s="1"/>
  <c r="G1399" i="8" s="1"/>
  <c r="G1429" i="8" s="1"/>
  <c r="G1459" i="8" s="1"/>
  <c r="G1489" i="8" s="1"/>
  <c r="G1519" i="8" s="1"/>
  <c r="G1549" i="8" s="1"/>
  <c r="G1579" i="8" s="1"/>
  <c r="G1609" i="8" s="1"/>
  <c r="G1639" i="8" s="1"/>
  <c r="G1669" i="8" s="1"/>
  <c r="G1699" i="8" s="1"/>
  <c r="G1729" i="8" s="1"/>
  <c r="G1759" i="8" s="1"/>
  <c r="G1789" i="8" s="1"/>
  <c r="G1819" i="8" s="1"/>
  <c r="G1849" i="8" s="1"/>
  <c r="G1879" i="8" s="1"/>
  <c r="G1909" i="8" s="1"/>
  <c r="G1939" i="8" s="1"/>
  <c r="G1969" i="8" s="1"/>
  <c r="G1999" i="8" s="1"/>
  <c r="G2029" i="8" s="1"/>
  <c r="G2059" i="8" s="1"/>
  <c r="G2089" i="8" s="1"/>
  <c r="G2119" i="8" s="1"/>
  <c r="G2149" i="8" s="1"/>
  <c r="G2179" i="8" s="1"/>
  <c r="G2209" i="8" s="1"/>
  <c r="G2239" i="8" s="1"/>
  <c r="G2269" i="8" s="1"/>
  <c r="G2299" i="8" s="1"/>
  <c r="G2329" i="8" s="1"/>
  <c r="G2359" i="8" s="1"/>
  <c r="G2389" i="8" s="1"/>
  <c r="G2419" i="8" s="1"/>
  <c r="G2449" i="8" s="1"/>
  <c r="G2479" i="8" s="1"/>
  <c r="G2509" i="8" s="1"/>
  <c r="G2539" i="8" s="1"/>
  <c r="G2569" i="8" s="1"/>
  <c r="G2599" i="8" s="1"/>
  <c r="G2629" i="8" s="1"/>
  <c r="G2659" i="8" s="1"/>
  <c r="G2689" i="8" s="1"/>
  <c r="G2719" i="8" s="1"/>
  <c r="G2749" i="8" s="1"/>
  <c r="G2779" i="8" s="1"/>
  <c r="G2809" i="8" s="1"/>
  <c r="G2839" i="8" s="1"/>
  <c r="G2869" i="8" s="1"/>
  <c r="G2899" i="8" s="1"/>
  <c r="G2929" i="8" s="1"/>
  <c r="G2959" i="8" s="1"/>
  <c r="G2989" i="8" s="1"/>
  <c r="G3019" i="8" s="1"/>
  <c r="G3049" i="8" s="1"/>
  <c r="G3079" i="8" s="1"/>
  <c r="G3109" i="8" s="1"/>
  <c r="G3139" i="8" s="1"/>
  <c r="G3169" i="8" s="1"/>
  <c r="G3199" i="8" s="1"/>
  <c r="G3229" i="8" s="1"/>
  <c r="G3259" i="8" s="1"/>
  <c r="G3289" i="8" s="1"/>
  <c r="G3319" i="8" s="1"/>
  <c r="G3349" i="8" s="1"/>
  <c r="G3379" i="8" s="1"/>
  <c r="G3409" i="8" s="1"/>
  <c r="G3439" i="8" s="1"/>
  <c r="G3469" i="8" s="1"/>
  <c r="G3499" i="8" s="1"/>
  <c r="G3529" i="8" s="1"/>
  <c r="G3559" i="8" s="1"/>
  <c r="G3589" i="8" s="1"/>
  <c r="G3619" i="8" s="1"/>
  <c r="G3649" i="8" s="1"/>
  <c r="G3679" i="8" s="1"/>
  <c r="G3709" i="8" s="1"/>
  <c r="G3739" i="8" s="1"/>
  <c r="G3769" i="8" s="1"/>
  <c r="G3799" i="8" s="1"/>
  <c r="G3829" i="8" s="1"/>
  <c r="G3859" i="8" s="1"/>
  <c r="G3889" i="8" s="1"/>
  <c r="G3919" i="8" s="1"/>
  <c r="G3949" i="8" s="1"/>
  <c r="G3979" i="8" s="1"/>
  <c r="G4009" i="8" s="1"/>
  <c r="G4039" i="8" s="1"/>
  <c r="G4069" i="8" s="1"/>
  <c r="G4099" i="8" s="1"/>
  <c r="G4129" i="8" s="1"/>
  <c r="G4159" i="8" s="1"/>
  <c r="G4189" i="8" s="1"/>
  <c r="G4219" i="8" s="1"/>
  <c r="G4249" i="8" s="1"/>
  <c r="G4279" i="8" s="1"/>
  <c r="G4309" i="8" s="1"/>
  <c r="G4339" i="8" s="1"/>
  <c r="G4369" i="8" s="1"/>
  <c r="G4399" i="8" s="1"/>
  <c r="G4429" i="8" s="1"/>
  <c r="G4459" i="8" s="1"/>
  <c r="G4489" i="8" s="1"/>
  <c r="G50" i="8"/>
  <c r="G80" i="8" s="1"/>
  <c r="G110" i="8" s="1"/>
  <c r="G140" i="8" s="1"/>
  <c r="G170" i="8" s="1"/>
  <c r="G200" i="8" s="1"/>
  <c r="G230" i="8" s="1"/>
  <c r="G260" i="8" s="1"/>
  <c r="G290" i="8" s="1"/>
  <c r="G320" i="8" s="1"/>
  <c r="G350" i="8" s="1"/>
  <c r="G380" i="8" s="1"/>
  <c r="G410" i="8" s="1"/>
  <c r="G440" i="8" s="1"/>
  <c r="G470" i="8" s="1"/>
  <c r="G500" i="8" s="1"/>
  <c r="G530" i="8" s="1"/>
  <c r="G560" i="8" s="1"/>
  <c r="G590" i="8" s="1"/>
  <c r="G620" i="8" s="1"/>
  <c r="G650" i="8" s="1"/>
  <c r="G680" i="8" s="1"/>
  <c r="G710" i="8" s="1"/>
  <c r="G740" i="8" s="1"/>
  <c r="G770" i="8" s="1"/>
  <c r="G800" i="8" s="1"/>
  <c r="G830" i="8" s="1"/>
  <c r="G860" i="8" s="1"/>
  <c r="G890" i="8" s="1"/>
  <c r="G920" i="8" s="1"/>
  <c r="G950" i="8" s="1"/>
  <c r="G980" i="8" s="1"/>
  <c r="G1010" i="8" s="1"/>
  <c r="G1040" i="8" s="1"/>
  <c r="G1070" i="8" s="1"/>
  <c r="G1100" i="8" s="1"/>
  <c r="G1130" i="8" s="1"/>
  <c r="G1160" i="8" s="1"/>
  <c r="G1190" i="8" s="1"/>
  <c r="G1220" i="8" s="1"/>
  <c r="G1250" i="8" s="1"/>
  <c r="G1280" i="8" s="1"/>
  <c r="G1310" i="8" s="1"/>
  <c r="G1340" i="8" s="1"/>
  <c r="G1370" i="8" s="1"/>
  <c r="G1400" i="8" s="1"/>
  <c r="G1430" i="8" s="1"/>
  <c r="G1460" i="8" s="1"/>
  <c r="G1490" i="8" s="1"/>
  <c r="G1520" i="8" s="1"/>
  <c r="G1550" i="8" s="1"/>
  <c r="G1580" i="8" s="1"/>
  <c r="G1610" i="8" s="1"/>
  <c r="G1640" i="8" s="1"/>
  <c r="G1670" i="8" s="1"/>
  <c r="G1700" i="8" s="1"/>
  <c r="G1730" i="8" s="1"/>
  <c r="G1760" i="8" s="1"/>
  <c r="G1790" i="8" s="1"/>
  <c r="G1820" i="8" s="1"/>
  <c r="G1850" i="8" s="1"/>
  <c r="G1880" i="8" s="1"/>
  <c r="G1910" i="8" s="1"/>
  <c r="G1940" i="8" s="1"/>
  <c r="G1970" i="8" s="1"/>
  <c r="G2000" i="8" s="1"/>
  <c r="G2030" i="8" s="1"/>
  <c r="G2060" i="8" s="1"/>
  <c r="G2090" i="8" s="1"/>
  <c r="G2120" i="8" s="1"/>
  <c r="G2150" i="8" s="1"/>
  <c r="G2180" i="8" s="1"/>
  <c r="G2210" i="8" s="1"/>
  <c r="G2240" i="8" s="1"/>
  <c r="G2270" i="8" s="1"/>
  <c r="G2300" i="8" s="1"/>
  <c r="G2330" i="8" s="1"/>
  <c r="G2360" i="8" s="1"/>
  <c r="G2390" i="8" s="1"/>
  <c r="G2420" i="8" s="1"/>
  <c r="G2450" i="8" s="1"/>
  <c r="G2480" i="8" s="1"/>
  <c r="G2510" i="8" s="1"/>
  <c r="G2540" i="8" s="1"/>
  <c r="G2570" i="8" s="1"/>
  <c r="G2600" i="8" s="1"/>
  <c r="G2630" i="8" s="1"/>
  <c r="G2660" i="8" s="1"/>
  <c r="G2690" i="8" s="1"/>
  <c r="G2720" i="8" s="1"/>
  <c r="G2750" i="8" s="1"/>
  <c r="G2780" i="8" s="1"/>
  <c r="G2810" i="8" s="1"/>
  <c r="G2840" i="8" s="1"/>
  <c r="G2870" i="8" s="1"/>
  <c r="G2900" i="8" s="1"/>
  <c r="G2930" i="8" s="1"/>
  <c r="G2960" i="8" s="1"/>
  <c r="G2990" i="8" s="1"/>
  <c r="G3020" i="8" s="1"/>
  <c r="G3050" i="8" s="1"/>
  <c r="G3080" i="8" s="1"/>
  <c r="G3110" i="8" s="1"/>
  <c r="G3140" i="8" s="1"/>
  <c r="G3170" i="8" s="1"/>
  <c r="G3200" i="8" s="1"/>
  <c r="G3230" i="8" s="1"/>
  <c r="G3260" i="8" s="1"/>
  <c r="G3290" i="8" s="1"/>
  <c r="G3320" i="8" s="1"/>
  <c r="G3350" i="8" s="1"/>
  <c r="G3380" i="8" s="1"/>
  <c r="G3410" i="8" s="1"/>
  <c r="G3440" i="8" s="1"/>
  <c r="G3470" i="8" s="1"/>
  <c r="G3500" i="8" s="1"/>
  <c r="G3530" i="8" s="1"/>
  <c r="G3560" i="8" s="1"/>
  <c r="G3590" i="8" s="1"/>
  <c r="G3620" i="8" s="1"/>
  <c r="G3650" i="8" s="1"/>
  <c r="G3680" i="8" s="1"/>
  <c r="G3710" i="8" s="1"/>
  <c r="G3740" i="8" s="1"/>
  <c r="G3770" i="8" s="1"/>
  <c r="G3800" i="8" s="1"/>
  <c r="G3830" i="8" s="1"/>
  <c r="G3860" i="8" s="1"/>
  <c r="G3890" i="8" s="1"/>
  <c r="G3920" i="8" s="1"/>
  <c r="G3950" i="8" s="1"/>
  <c r="G3980" i="8" s="1"/>
  <c r="G4010" i="8" s="1"/>
  <c r="G4040" i="8" s="1"/>
  <c r="G4070" i="8" s="1"/>
  <c r="G4100" i="8" s="1"/>
  <c r="G4130" i="8" s="1"/>
  <c r="G4160" i="8" s="1"/>
  <c r="G4190" i="8" s="1"/>
  <c r="G4220" i="8" s="1"/>
  <c r="G4250" i="8" s="1"/>
  <c r="G4280" i="8" s="1"/>
  <c r="G4310" i="8" s="1"/>
  <c r="G4340" i="8" s="1"/>
  <c r="G4370" i="8" s="1"/>
  <c r="G4400" i="8" s="1"/>
  <c r="G4430" i="8" s="1"/>
  <c r="G4460" i="8" s="1"/>
  <c r="G4490" i="8" s="1"/>
  <c r="C382" i="8"/>
  <c r="C134" i="8"/>
  <c r="C160" i="8"/>
  <c r="C254" i="8"/>
  <c r="C277" i="8"/>
  <c r="C310" i="8"/>
  <c r="C356" i="8"/>
  <c r="C390" i="8"/>
  <c r="C411" i="8"/>
  <c r="C138" i="8"/>
  <c r="C165" i="8"/>
  <c r="C286" i="8"/>
  <c r="C412" i="8"/>
  <c r="C124" i="8"/>
  <c r="C145" i="8"/>
  <c r="C270" i="8"/>
  <c r="C295" i="8"/>
  <c r="C335" i="8"/>
  <c r="C366" i="8"/>
  <c r="C400" i="8"/>
  <c r="C422" i="8"/>
  <c r="C399" i="8"/>
  <c r="C410" i="8"/>
  <c r="C420" i="8"/>
  <c r="C403" i="8"/>
  <c r="C414" i="8"/>
  <c r="C394" i="8"/>
  <c r="C404" i="8"/>
  <c r="C415" i="8"/>
  <c r="C395" i="8"/>
  <c r="C406" i="8"/>
  <c r="C416" i="8"/>
  <c r="C396" i="8"/>
  <c r="C407" i="8"/>
  <c r="C418" i="8"/>
  <c r="C398" i="8"/>
  <c r="C408" i="8"/>
  <c r="C419" i="8"/>
  <c r="C374" i="8"/>
  <c r="C334" i="8"/>
  <c r="C344" i="8"/>
  <c r="C355" i="8"/>
  <c r="C336" i="8"/>
  <c r="C347" i="8"/>
  <c r="C358" i="8"/>
  <c r="C338" i="8"/>
  <c r="C348" i="8"/>
  <c r="C359" i="8"/>
  <c r="C339" i="8"/>
  <c r="C350" i="8"/>
  <c r="C360" i="8"/>
  <c r="C340" i="8"/>
  <c r="C351" i="8"/>
  <c r="C362" i="8"/>
  <c r="C342" i="8"/>
  <c r="C352" i="8"/>
  <c r="C343" i="8"/>
  <c r="C354" i="8"/>
  <c r="C307" i="8"/>
  <c r="C315" i="8"/>
  <c r="C318" i="8"/>
  <c r="C323" i="8"/>
  <c r="C326" i="8"/>
  <c r="C331" i="8"/>
  <c r="C276" i="8"/>
  <c r="C285" i="8"/>
  <c r="C294" i="8"/>
  <c r="C278" i="8"/>
  <c r="C287" i="8"/>
  <c r="C296" i="8"/>
  <c r="C279" i="8"/>
  <c r="C288" i="8"/>
  <c r="C298" i="8"/>
  <c r="C280" i="8"/>
  <c r="C290" i="8"/>
  <c r="C299" i="8"/>
  <c r="C282" i="8"/>
  <c r="C291" i="8"/>
  <c r="C300" i="8"/>
  <c r="C274" i="8"/>
  <c r="C283" i="8"/>
  <c r="C292" i="8"/>
  <c r="C302" i="8"/>
  <c r="C275" i="8"/>
  <c r="C284" i="8"/>
  <c r="C293" i="8"/>
  <c r="C222" i="8"/>
  <c r="C232" i="8"/>
  <c r="C214" i="8"/>
  <c r="C224" i="8"/>
  <c r="C235" i="8"/>
  <c r="C215" i="8"/>
  <c r="C226" i="8"/>
  <c r="C236" i="8"/>
  <c r="C223" i="8"/>
  <c r="C216" i="8"/>
  <c r="C227" i="8"/>
  <c r="C238" i="8"/>
  <c r="C218" i="8"/>
  <c r="C228" i="8"/>
  <c r="C239" i="8"/>
  <c r="C219" i="8"/>
  <c r="C230" i="8"/>
  <c r="C240" i="8"/>
  <c r="C234" i="8"/>
  <c r="C220" i="8"/>
  <c r="C231" i="8"/>
  <c r="C242" i="8"/>
  <c r="C211" i="8"/>
  <c r="C187" i="8"/>
  <c r="C190" i="8"/>
  <c r="C195" i="8"/>
  <c r="C198" i="8"/>
  <c r="C203" i="8"/>
  <c r="C206" i="8"/>
  <c r="C157" i="8"/>
  <c r="C168" i="8"/>
  <c r="C173" i="8"/>
  <c r="C176" i="8"/>
  <c r="C181" i="8"/>
  <c r="C149" i="8"/>
  <c r="C80" i="8"/>
  <c r="C90" i="8"/>
  <c r="C133" i="8"/>
  <c r="C144" i="8"/>
  <c r="C125" i="8"/>
  <c r="C136" i="8"/>
  <c r="C146" i="8"/>
  <c r="C126" i="8"/>
  <c r="C137" i="8"/>
  <c r="C148" i="8"/>
  <c r="C129" i="8"/>
  <c r="C140" i="8"/>
  <c r="C150" i="8"/>
  <c r="C130" i="8"/>
  <c r="C141" i="8"/>
  <c r="C152" i="8"/>
  <c r="C132" i="8"/>
  <c r="C142" i="8"/>
  <c r="C96" i="8"/>
  <c r="C104" i="8"/>
  <c r="C112" i="8"/>
  <c r="C120" i="8"/>
  <c r="C53" i="8"/>
  <c r="C69" i="8"/>
  <c r="C31" i="8"/>
  <c r="C68" i="8"/>
  <c r="C78" i="8"/>
  <c r="C89" i="8"/>
  <c r="C70" i="8"/>
  <c r="C81" i="8"/>
  <c r="C92" i="8"/>
  <c r="C72" i="8"/>
  <c r="C82" i="8"/>
  <c r="C73" i="8"/>
  <c r="C84" i="8"/>
  <c r="C64" i="8"/>
  <c r="C74" i="8"/>
  <c r="C85" i="8"/>
  <c r="C65" i="8"/>
  <c r="C76" i="8"/>
  <c r="C86" i="8"/>
  <c r="C66" i="8"/>
  <c r="C77" i="8"/>
  <c r="C88" i="8"/>
  <c r="C48" i="8"/>
  <c r="C56" i="8"/>
  <c r="C61" i="8"/>
  <c r="C37" i="8"/>
  <c r="C40" i="8"/>
  <c r="C45" i="8"/>
  <c r="C26" i="8"/>
  <c r="C23" i="8"/>
  <c r="C101" i="8"/>
  <c r="C109" i="8"/>
  <c r="C117" i="8"/>
  <c r="C32" i="8"/>
  <c r="C46" i="8"/>
  <c r="C25" i="8"/>
  <c r="C39" i="8"/>
  <c r="C47" i="8"/>
  <c r="C55" i="8"/>
  <c r="C71" i="8"/>
  <c r="C79" i="8"/>
  <c r="C87" i="8"/>
  <c r="C95" i="8"/>
  <c r="C103" i="8"/>
  <c r="C111" i="8"/>
  <c r="C119" i="8"/>
  <c r="C127" i="8"/>
  <c r="C135" i="8"/>
  <c r="C143" i="8"/>
  <c r="C151" i="8"/>
  <c r="C159" i="8"/>
  <c r="C167" i="8"/>
  <c r="C175" i="8"/>
  <c r="C189" i="8"/>
  <c r="C197" i="8"/>
  <c r="C205" i="8"/>
  <c r="C221" i="8"/>
  <c r="C229" i="8"/>
  <c r="C237" i="8"/>
  <c r="C245" i="8"/>
  <c r="C253" i="8"/>
  <c r="C261" i="8"/>
  <c r="C269" i="8"/>
  <c r="C301" i="8"/>
  <c r="C309" i="8"/>
  <c r="C317" i="8"/>
  <c r="C325" i="8"/>
  <c r="C341" i="8"/>
  <c r="C349" i="8"/>
  <c r="C357" i="8"/>
  <c r="C365" i="8"/>
  <c r="C373" i="8"/>
  <c r="C381" i="8"/>
  <c r="C389" i="8"/>
  <c r="C397" i="8"/>
  <c r="C405" i="8"/>
  <c r="C413" i="8"/>
  <c r="C421" i="8"/>
  <c r="C27" i="8"/>
  <c r="C41" i="8"/>
  <c r="C49" i="8"/>
  <c r="C57" i="8"/>
  <c r="C97" i="8"/>
  <c r="C105" i="8"/>
  <c r="C113" i="8"/>
  <c r="C121" i="8"/>
  <c r="C161" i="8"/>
  <c r="C169" i="8"/>
  <c r="C177" i="8"/>
  <c r="C191" i="8"/>
  <c r="C199" i="8"/>
  <c r="C207" i="8"/>
  <c r="C247" i="8"/>
  <c r="C255" i="8"/>
  <c r="C263" i="8"/>
  <c r="C271" i="8"/>
  <c r="C311" i="8"/>
  <c r="C319" i="8"/>
  <c r="C327" i="8"/>
  <c r="C367" i="8"/>
  <c r="C375" i="8"/>
  <c r="C383" i="8"/>
  <c r="C391" i="8"/>
  <c r="C34" i="8"/>
  <c r="C42" i="8"/>
  <c r="C50" i="8"/>
  <c r="C58" i="8"/>
  <c r="C98" i="8"/>
  <c r="C106" i="8"/>
  <c r="C114" i="8"/>
  <c r="C122" i="8"/>
  <c r="C154" i="8"/>
  <c r="C162" i="8"/>
  <c r="C170" i="8"/>
  <c r="C178" i="8"/>
  <c r="C184" i="8"/>
  <c r="C192" i="8"/>
  <c r="C200" i="8"/>
  <c r="C208" i="8"/>
  <c r="C248" i="8"/>
  <c r="C256" i="8"/>
  <c r="C264" i="8"/>
  <c r="C272" i="8"/>
  <c r="C304" i="8"/>
  <c r="C312" i="8"/>
  <c r="C320" i="8"/>
  <c r="C328" i="8"/>
  <c r="C368" i="8"/>
  <c r="C376" i="8"/>
  <c r="C384" i="8"/>
  <c r="C392" i="8"/>
  <c r="C28" i="8"/>
  <c r="C29" i="8"/>
  <c r="C35" i="8"/>
  <c r="C43" i="8"/>
  <c r="C51" i="8"/>
  <c r="C59" i="8"/>
  <c r="C67" i="8"/>
  <c r="C75" i="8"/>
  <c r="C83" i="8"/>
  <c r="C99" i="8"/>
  <c r="C107" i="8"/>
  <c r="C115" i="8"/>
  <c r="C131" i="8"/>
  <c r="C139" i="8"/>
  <c r="C155" i="8"/>
  <c r="C163" i="8"/>
  <c r="C171" i="8"/>
  <c r="C179" i="8"/>
  <c r="C185" i="8"/>
  <c r="C193" i="8"/>
  <c r="C201" i="8"/>
  <c r="C209" i="8"/>
  <c r="C217" i="8"/>
  <c r="C225" i="8"/>
  <c r="C233" i="8"/>
  <c r="C249" i="8"/>
  <c r="C257" i="8"/>
  <c r="C265" i="8"/>
  <c r="C281" i="8"/>
  <c r="C289" i="8"/>
  <c r="C305" i="8"/>
  <c r="C313" i="8"/>
  <c r="C321" i="8"/>
  <c r="C329" i="8"/>
  <c r="C337" i="8"/>
  <c r="C345" i="8"/>
  <c r="C353" i="8"/>
  <c r="C369" i="8"/>
  <c r="C377" i="8"/>
  <c r="C385" i="8"/>
  <c r="C401" i="8"/>
  <c r="C409" i="8"/>
  <c r="C30" i="8"/>
  <c r="C36" i="8"/>
  <c r="C44" i="8"/>
  <c r="C52" i="8"/>
  <c r="C60" i="8"/>
  <c r="C100" i="8"/>
  <c r="C108" i="8"/>
  <c r="C116" i="8"/>
  <c r="C156" i="8"/>
  <c r="C164" i="8"/>
  <c r="C172" i="8"/>
  <c r="C180" i="8"/>
  <c r="C186" i="8"/>
  <c r="C194" i="8"/>
  <c r="C202" i="8"/>
  <c r="C210" i="8"/>
  <c r="C250" i="8"/>
  <c r="C258" i="8"/>
  <c r="C266" i="8"/>
  <c r="C306" i="8"/>
  <c r="C314" i="8"/>
  <c r="C322" i="8"/>
  <c r="C330" i="8"/>
  <c r="C370" i="8"/>
  <c r="C378" i="8"/>
  <c r="C386" i="8"/>
  <c r="C251" i="8"/>
  <c r="C259" i="8"/>
  <c r="C267" i="8"/>
  <c r="C371" i="8"/>
  <c r="C379" i="8"/>
  <c r="C387" i="8"/>
  <c r="C38" i="8"/>
  <c r="C54" i="8"/>
  <c r="C94" i="8"/>
  <c r="C102" i="8"/>
  <c r="C110" i="8"/>
  <c r="C158" i="8"/>
  <c r="C166" i="8"/>
  <c r="C174" i="8"/>
  <c r="C188" i="8"/>
  <c r="C196" i="8"/>
  <c r="C204" i="8"/>
  <c r="C244" i="8"/>
  <c r="C252" i="8"/>
  <c r="C260" i="8"/>
  <c r="C308" i="8"/>
  <c r="C316" i="8"/>
  <c r="C324" i="8"/>
  <c r="C364" i="8"/>
  <c r="C372" i="8"/>
  <c r="C380" i="8"/>
  <c r="A306" i="8"/>
  <c r="A57" i="8"/>
  <c r="A81" i="8"/>
  <c r="A42" i="8"/>
  <c r="A144" i="8"/>
  <c r="A235" i="8"/>
  <c r="A320" i="8"/>
  <c r="A4" i="8"/>
  <c r="A67" i="8"/>
  <c r="A17" i="8"/>
  <c r="A110" i="8"/>
  <c r="A148" i="8"/>
  <c r="A744" i="8"/>
  <c r="A339" i="8"/>
  <c r="A324" i="8"/>
  <c r="A284" i="8"/>
  <c r="A279" i="8"/>
  <c r="A257" i="8"/>
  <c r="A242" i="8"/>
  <c r="A197" i="8"/>
  <c r="A186" i="8"/>
  <c r="A153" i="8"/>
  <c r="A123" i="8"/>
  <c r="A119" i="8"/>
  <c r="A115" i="8"/>
  <c r="A106" i="8"/>
  <c r="A98" i="8"/>
  <c r="A78" i="8"/>
  <c r="A61" i="8"/>
  <c r="A50" i="8"/>
  <c r="A39" i="8"/>
  <c r="A30" i="8"/>
  <c r="A316" i="8"/>
  <c r="A266" i="8"/>
  <c r="A246" i="8"/>
  <c r="A217" i="8"/>
  <c r="A206" i="8"/>
  <c r="A190" i="8"/>
  <c r="A184" i="8"/>
  <c r="A152" i="8"/>
  <c r="A132" i="8"/>
  <c r="A122" i="8"/>
  <c r="A114" i="8"/>
  <c r="A73" i="8"/>
  <c r="A53" i="8"/>
  <c r="A49" i="8"/>
  <c r="A45" i="8"/>
  <c r="A29" i="8"/>
  <c r="A18" i="8"/>
  <c r="A8" i="8"/>
  <c r="A25" i="8"/>
  <c r="A21" i="8"/>
  <c r="A11" i="8"/>
  <c r="A341" i="8"/>
  <c r="A330" i="8"/>
  <c r="A326" i="8"/>
  <c r="A312" i="8"/>
  <c r="A288" i="8"/>
  <c r="A277" i="8"/>
  <c r="A250" i="8"/>
  <c r="A228" i="8"/>
  <c r="A211" i="8"/>
  <c r="A195" i="8"/>
  <c r="A174" i="8"/>
  <c r="A165" i="8"/>
  <c r="A161" i="8"/>
  <c r="A157" i="8"/>
  <c r="A137" i="8"/>
  <c r="A101" i="8"/>
  <c r="A63" i="8"/>
  <c r="A41" i="8"/>
  <c r="A349" i="8"/>
  <c r="A308" i="8"/>
  <c r="A244" i="8"/>
  <c r="A233" i="8"/>
  <c r="A221" i="8"/>
  <c r="A117" i="8"/>
  <c r="A96" i="8"/>
  <c r="A87" i="8"/>
  <c r="A32" i="8"/>
  <c r="A337" i="8"/>
  <c r="A322" i="8"/>
  <c r="A318" i="8"/>
  <c r="A281" i="8"/>
  <c r="A275" i="8"/>
  <c r="A264" i="8"/>
  <c r="A259" i="8"/>
  <c r="A215" i="8"/>
  <c r="A204" i="8"/>
  <c r="A188" i="8"/>
  <c r="A173" i="8"/>
  <c r="A168" i="8"/>
  <c r="A155" i="8"/>
  <c r="A146" i="8"/>
  <c r="A141" i="8"/>
  <c r="A136" i="8"/>
  <c r="A124" i="8"/>
  <c r="A112" i="8"/>
  <c r="A79" i="8"/>
  <c r="A72" i="8"/>
  <c r="A65" i="8"/>
  <c r="A55" i="8"/>
  <c r="A37" i="8"/>
  <c r="A28" i="8"/>
  <c r="A13" i="8"/>
  <c r="A6" i="8"/>
  <c r="A16" i="8"/>
  <c r="A332" i="8"/>
  <c r="A296" i="8"/>
  <c r="A269" i="8"/>
  <c r="A248" i="8"/>
  <c r="A237" i="8"/>
  <c r="A226" i="8"/>
  <c r="A182" i="8"/>
  <c r="A177" i="8"/>
  <c r="A154" i="8"/>
  <c r="A130" i="8"/>
  <c r="A107" i="8"/>
  <c r="A103" i="8"/>
  <c r="A99" i="8"/>
  <c r="A90" i="8"/>
  <c r="A58" i="8"/>
  <c r="A47" i="8"/>
  <c r="A20" i="8"/>
  <c r="A328" i="8"/>
  <c r="A314" i="8"/>
  <c r="A310" i="8"/>
  <c r="A290" i="8"/>
  <c r="A273" i="8"/>
  <c r="A253" i="8"/>
  <c r="A219" i="8"/>
  <c r="A213" i="8"/>
  <c r="A159" i="8"/>
  <c r="A86" i="8"/>
  <c r="A74" i="8"/>
  <c r="A23" i="8"/>
  <c r="A9" i="8"/>
  <c r="A158" i="8"/>
  <c r="A262" i="8"/>
  <c r="C11" i="8"/>
  <c r="C13" i="8"/>
  <c r="C10" i="8"/>
  <c r="C16" i="8"/>
  <c r="A88" i="8"/>
  <c r="A128" i="8"/>
  <c r="A166" i="8"/>
  <c r="A202" i="8"/>
  <c r="D1141" i="8"/>
  <c r="D1201" i="8" s="1"/>
  <c r="D1261" i="8" s="1"/>
  <c r="D1321" i="8" s="1"/>
  <c r="D1381" i="8" s="1"/>
  <c r="D1441" i="8" s="1"/>
  <c r="D1501" i="8" s="1"/>
  <c r="D1561" i="8" s="1"/>
  <c r="D1621" i="8" s="1"/>
  <c r="D1681" i="8" s="1"/>
  <c r="D1741" i="8" s="1"/>
  <c r="D1801" i="8" s="1"/>
  <c r="D1861" i="8" s="1"/>
  <c r="D1921" i="8" s="1"/>
  <c r="D1981" i="8" s="1"/>
  <c r="D2041" i="8" s="1"/>
  <c r="D2101" i="8" s="1"/>
  <c r="D2161" i="8" s="1"/>
  <c r="D2221" i="8" s="1"/>
  <c r="D2281" i="8" s="1"/>
  <c r="D2341" i="8" s="1"/>
  <c r="D2401" i="8" s="1"/>
  <c r="D2461" i="8" s="1"/>
  <c r="D2521" i="8" s="1"/>
  <c r="D2581" i="8" s="1"/>
  <c r="D2641" i="8" s="1"/>
  <c r="D2701" i="8" s="1"/>
  <c r="D2761" i="8" s="1"/>
  <c r="D2821" i="8" s="1"/>
  <c r="D2881" i="8" s="1"/>
  <c r="D2941" i="8" s="1"/>
  <c r="D3001" i="8" s="1"/>
  <c r="D3061" i="8" s="1"/>
  <c r="D3121" i="8" s="1"/>
  <c r="D3181" i="8" s="1"/>
  <c r="D3241" i="8" s="1"/>
  <c r="D3301" i="8" s="1"/>
  <c r="D3361" i="8" s="1"/>
  <c r="D3421" i="8" s="1"/>
  <c r="D3481" i="8" s="1"/>
  <c r="D3541" i="8" s="1"/>
  <c r="D3601" i="8" s="1"/>
  <c r="D3661" i="8" s="1"/>
  <c r="D3721" i="8" s="1"/>
  <c r="D3781" i="8" s="1"/>
  <c r="D3841" i="8" s="1"/>
  <c r="D3901" i="8" s="1"/>
  <c r="D3961" i="8" s="1"/>
  <c r="D4021" i="8" s="1"/>
  <c r="D4081" i="8" s="1"/>
  <c r="D4141" i="8" s="1"/>
  <c r="D4201" i="8" s="1"/>
  <c r="D4261" i="8" s="1"/>
  <c r="D4321" i="8" s="1"/>
  <c r="D4381" i="8" s="1"/>
  <c r="D4441" i="8" s="1"/>
  <c r="D4501" i="8" s="1"/>
  <c r="D1155" i="8"/>
  <c r="D1215" i="8" s="1"/>
  <c r="D1275" i="8" s="1"/>
  <c r="D1335" i="8" s="1"/>
  <c r="D1395" i="8" s="1"/>
  <c r="D1455" i="8" s="1"/>
  <c r="D1515" i="8" s="1"/>
  <c r="D1575" i="8" s="1"/>
  <c r="D1635" i="8" s="1"/>
  <c r="D1695" i="8" s="1"/>
  <c r="D1755" i="8" s="1"/>
  <c r="D1815" i="8" s="1"/>
  <c r="D1875" i="8" s="1"/>
  <c r="D1935" i="8" s="1"/>
  <c r="D1995" i="8" s="1"/>
  <c r="D2055" i="8" s="1"/>
  <c r="D2115" i="8" s="1"/>
  <c r="D2175" i="8" s="1"/>
  <c r="D2235" i="8" s="1"/>
  <c r="D2295" i="8" s="1"/>
  <c r="D2355" i="8" s="1"/>
  <c r="D2415" i="8" s="1"/>
  <c r="D2475" i="8" s="1"/>
  <c r="D2535" i="8" s="1"/>
  <c r="D2595" i="8" s="1"/>
  <c r="D2655" i="8" s="1"/>
  <c r="D2715" i="8" s="1"/>
  <c r="D2775" i="8" s="1"/>
  <c r="D2835" i="8" s="1"/>
  <c r="D2895" i="8" s="1"/>
  <c r="D2955" i="8" s="1"/>
  <c r="D3015" i="8" s="1"/>
  <c r="D3075" i="8" s="1"/>
  <c r="D3135" i="8" s="1"/>
  <c r="D3195" i="8" s="1"/>
  <c r="D3255" i="8" s="1"/>
  <c r="D3315" i="8" s="1"/>
  <c r="D3375" i="8" s="1"/>
  <c r="D3435" i="8" s="1"/>
  <c r="D3495" i="8" s="1"/>
  <c r="D3555" i="8" s="1"/>
  <c r="D3615" i="8" s="1"/>
  <c r="D3675" i="8" s="1"/>
  <c r="D3735" i="8" s="1"/>
  <c r="D3795" i="8" s="1"/>
  <c r="D3855" i="8" s="1"/>
  <c r="D3915" i="8" s="1"/>
  <c r="D3975" i="8" s="1"/>
  <c r="D4035" i="8" s="1"/>
  <c r="D4095" i="8" s="1"/>
  <c r="D4155" i="8" s="1"/>
  <c r="D4215" i="8" s="1"/>
  <c r="D4275" i="8" s="1"/>
  <c r="D4335" i="8" s="1"/>
  <c r="D4395" i="8" s="1"/>
  <c r="D4455" i="8" s="1"/>
  <c r="D1145" i="8"/>
  <c r="D1205" i="8" s="1"/>
  <c r="D1265" i="8" s="1"/>
  <c r="D1325" i="8" s="1"/>
  <c r="D1385" i="8" s="1"/>
  <c r="D1445" i="8" s="1"/>
  <c r="D1505" i="8" s="1"/>
  <c r="D1565" i="8" s="1"/>
  <c r="D1625" i="8" s="1"/>
  <c r="D1685" i="8" s="1"/>
  <c r="D1745" i="8" s="1"/>
  <c r="D1805" i="8" s="1"/>
  <c r="D1865" i="8" s="1"/>
  <c r="D1925" i="8" s="1"/>
  <c r="D1985" i="8" s="1"/>
  <c r="D2045" i="8" s="1"/>
  <c r="D2105" i="8" s="1"/>
  <c r="D2165" i="8" s="1"/>
  <c r="D2225" i="8" s="1"/>
  <c r="D2285" i="8" s="1"/>
  <c r="D2345" i="8" s="1"/>
  <c r="D2405" i="8" s="1"/>
  <c r="D2465" i="8" s="1"/>
  <c r="D2525" i="8" s="1"/>
  <c r="D2585" i="8" s="1"/>
  <c r="D2645" i="8" s="1"/>
  <c r="D2705" i="8" s="1"/>
  <c r="D2765" i="8" s="1"/>
  <c r="D2825" i="8" s="1"/>
  <c r="D2885" i="8" s="1"/>
  <c r="D2945" i="8" s="1"/>
  <c r="D3005" i="8" s="1"/>
  <c r="D3065" i="8" s="1"/>
  <c r="D3125" i="8" s="1"/>
  <c r="D3185" i="8" s="1"/>
  <c r="D3245" i="8" s="1"/>
  <c r="D3305" i="8" s="1"/>
  <c r="D3365" i="8" s="1"/>
  <c r="D3425" i="8" s="1"/>
  <c r="D3485" i="8" s="1"/>
  <c r="D3545" i="8" s="1"/>
  <c r="D3605" i="8" s="1"/>
  <c r="D3665" i="8" s="1"/>
  <c r="D3725" i="8" s="1"/>
  <c r="D3785" i="8" s="1"/>
  <c r="D3845" i="8" s="1"/>
  <c r="D3905" i="8" s="1"/>
  <c r="D3965" i="8" s="1"/>
  <c r="D4025" i="8" s="1"/>
  <c r="D4085" i="8" s="1"/>
  <c r="D4145" i="8" s="1"/>
  <c r="D4205" i="8" s="1"/>
  <c r="D4265" i="8" s="1"/>
  <c r="D4325" i="8" s="1"/>
  <c r="D4385" i="8" s="1"/>
  <c r="D4445" i="8" s="1"/>
  <c r="C22" i="8"/>
  <c r="C4" i="8"/>
  <c r="C6" i="8"/>
  <c r="C9" i="8"/>
  <c r="C15" i="8"/>
  <c r="C18" i="8"/>
  <c r="C21" i="8"/>
  <c r="D1133" i="8"/>
  <c r="D1193" i="8" s="1"/>
  <c r="D1253" i="8" s="1"/>
  <c r="D1313" i="8" s="1"/>
  <c r="D1373" i="8" s="1"/>
  <c r="D1433" i="8" s="1"/>
  <c r="D1493" i="8" s="1"/>
  <c r="D1553" i="8" s="1"/>
  <c r="D1613" i="8" s="1"/>
  <c r="D1673" i="8" s="1"/>
  <c r="D1733" i="8" s="1"/>
  <c r="D1793" i="8" s="1"/>
  <c r="D1853" i="8" s="1"/>
  <c r="D1913" i="8" s="1"/>
  <c r="D1973" i="8" s="1"/>
  <c r="D2033" i="8" s="1"/>
  <c r="D2093" i="8" s="1"/>
  <c r="D2153" i="8" s="1"/>
  <c r="D2213" i="8" s="1"/>
  <c r="D2273" i="8" s="1"/>
  <c r="D2333" i="8" s="1"/>
  <c r="D2393" i="8" s="1"/>
  <c r="D2453" i="8" s="1"/>
  <c r="D2513" i="8" s="1"/>
  <c r="D2573" i="8" s="1"/>
  <c r="D2633" i="8" s="1"/>
  <c r="D2693" i="8" s="1"/>
  <c r="D2753" i="8" s="1"/>
  <c r="D2813" i="8" s="1"/>
  <c r="D2873" i="8" s="1"/>
  <c r="D2933" i="8" s="1"/>
  <c r="D2993" i="8" s="1"/>
  <c r="D3053" i="8" s="1"/>
  <c r="D3113" i="8" s="1"/>
  <c r="D3173" i="8" s="1"/>
  <c r="D3233" i="8" s="1"/>
  <c r="D3293" i="8" s="1"/>
  <c r="D3353" i="8" s="1"/>
  <c r="D3413" i="8" s="1"/>
  <c r="D3473" i="8" s="1"/>
  <c r="D3533" i="8" s="1"/>
  <c r="D3593" i="8" s="1"/>
  <c r="D3653" i="8" s="1"/>
  <c r="D3713" i="8" s="1"/>
  <c r="D3773" i="8" s="1"/>
  <c r="D3833" i="8" s="1"/>
  <c r="D3893" i="8" s="1"/>
  <c r="D3953" i="8" s="1"/>
  <c r="D4013" i="8" s="1"/>
  <c r="D4073" i="8" s="1"/>
  <c r="D4133" i="8" s="1"/>
  <c r="D4193" i="8" s="1"/>
  <c r="D4253" i="8" s="1"/>
  <c r="D4313" i="8" s="1"/>
  <c r="D4373" i="8" s="1"/>
  <c r="D4433" i="8" s="1"/>
  <c r="D4493" i="8" s="1"/>
  <c r="D1166" i="8"/>
  <c r="D1226" i="8" s="1"/>
  <c r="D1286" i="8" s="1"/>
  <c r="D1346" i="8" s="1"/>
  <c r="D1406" i="8" s="1"/>
  <c r="D1466" i="8" s="1"/>
  <c r="D1526" i="8" s="1"/>
  <c r="D1586" i="8" s="1"/>
  <c r="D1646" i="8" s="1"/>
  <c r="D1706" i="8" s="1"/>
  <c r="D1766" i="8" s="1"/>
  <c r="D1826" i="8" s="1"/>
  <c r="D1886" i="8" s="1"/>
  <c r="D1946" i="8" s="1"/>
  <c r="D2006" i="8" s="1"/>
  <c r="D2066" i="8" s="1"/>
  <c r="D2126" i="8" s="1"/>
  <c r="D2186" i="8" s="1"/>
  <c r="D2246" i="8" s="1"/>
  <c r="D2306" i="8" s="1"/>
  <c r="D2366" i="8" s="1"/>
  <c r="D2426" i="8" s="1"/>
  <c r="D2486" i="8" s="1"/>
  <c r="D2546" i="8" s="1"/>
  <c r="D2606" i="8" s="1"/>
  <c r="D2666" i="8" s="1"/>
  <c r="D2726" i="8" s="1"/>
  <c r="D2786" i="8" s="1"/>
  <c r="D2846" i="8" s="1"/>
  <c r="D2906" i="8" s="1"/>
  <c r="D2966" i="8" s="1"/>
  <c r="D3026" i="8" s="1"/>
  <c r="D3086" i="8" s="1"/>
  <c r="D3146" i="8" s="1"/>
  <c r="D3206" i="8" s="1"/>
  <c r="D3266" i="8" s="1"/>
  <c r="D3326" i="8" s="1"/>
  <c r="D3386" i="8" s="1"/>
  <c r="D3446" i="8" s="1"/>
  <c r="D3506" i="8" s="1"/>
  <c r="D3566" i="8" s="1"/>
  <c r="D3626" i="8" s="1"/>
  <c r="D3686" i="8" s="1"/>
  <c r="D3746" i="8" s="1"/>
  <c r="D3806" i="8" s="1"/>
  <c r="D3866" i="8" s="1"/>
  <c r="D3926" i="8" s="1"/>
  <c r="D3986" i="8" s="1"/>
  <c r="D4046" i="8" s="1"/>
  <c r="D4106" i="8" s="1"/>
  <c r="D4166" i="8" s="1"/>
  <c r="D4226" i="8" s="1"/>
  <c r="D4286" i="8" s="1"/>
  <c r="D4346" i="8" s="1"/>
  <c r="D4406" i="8" s="1"/>
  <c r="D4466" i="8" s="1"/>
  <c r="A181" i="8"/>
  <c r="A185" i="8"/>
  <c r="A187" i="8"/>
  <c r="A194" i="8"/>
  <c r="A203" i="8"/>
  <c r="A210" i="8"/>
  <c r="A218" i="8"/>
  <c r="A225" i="8"/>
  <c r="A234" i="8"/>
  <c r="A241" i="8"/>
  <c r="A254" i="8"/>
  <c r="A261" i="8"/>
  <c r="A270" i="8"/>
  <c r="A276" i="8"/>
  <c r="A285" i="8"/>
  <c r="A319" i="8"/>
  <c r="A327" i="8"/>
  <c r="A366" i="8"/>
  <c r="A368" i="8"/>
  <c r="A372" i="8"/>
  <c r="A374" i="8"/>
  <c r="A376" i="8"/>
  <c r="A378" i="8"/>
  <c r="A380" i="8"/>
  <c r="A382" i="8"/>
  <c r="A384" i="8"/>
  <c r="A386" i="8"/>
  <c r="A388" i="8"/>
  <c r="A390" i="8"/>
  <c r="A392" i="8"/>
  <c r="A425" i="8"/>
  <c r="A429" i="8"/>
  <c r="A437" i="8"/>
  <c r="A445" i="8"/>
  <c r="A453" i="8"/>
  <c r="A458" i="8"/>
  <c r="A466" i="8"/>
  <c r="A474" i="8"/>
  <c r="A482" i="8"/>
  <c r="A490" i="8"/>
  <c r="A494" i="8"/>
  <c r="A496" i="8"/>
  <c r="A522" i="8"/>
  <c r="A536" i="8"/>
  <c r="A538" i="8"/>
  <c r="A5" i="8"/>
  <c r="A7" i="8"/>
  <c r="A12" i="8"/>
  <c r="C17" i="8"/>
  <c r="A19" i="8"/>
  <c r="A24" i="8"/>
  <c r="A31" i="8"/>
  <c r="A38" i="8"/>
  <c r="D1124" i="8"/>
  <c r="D1184" i="8" s="1"/>
  <c r="D1244" i="8" s="1"/>
  <c r="D1304" i="8" s="1"/>
  <c r="D1364" i="8" s="1"/>
  <c r="D1424" i="8" s="1"/>
  <c r="D1484" i="8" s="1"/>
  <c r="D1544" i="8" s="1"/>
  <c r="D1604" i="8" s="1"/>
  <c r="D1664" i="8" s="1"/>
  <c r="D1724" i="8" s="1"/>
  <c r="D1784" i="8" s="1"/>
  <c r="D1844" i="8" s="1"/>
  <c r="D1904" i="8" s="1"/>
  <c r="D1964" i="8" s="1"/>
  <c r="D2024" i="8" s="1"/>
  <c r="D2084" i="8" s="1"/>
  <c r="D2144" i="8" s="1"/>
  <c r="D2204" i="8" s="1"/>
  <c r="D2264" i="8" s="1"/>
  <c r="D2324" i="8" s="1"/>
  <c r="D2384" i="8" s="1"/>
  <c r="D2444" i="8" s="1"/>
  <c r="D2504" i="8" s="1"/>
  <c r="D2564" i="8" s="1"/>
  <c r="D2624" i="8" s="1"/>
  <c r="D2684" i="8" s="1"/>
  <c r="D2744" i="8" s="1"/>
  <c r="D2804" i="8" s="1"/>
  <c r="D2864" i="8" s="1"/>
  <c r="D2924" i="8" s="1"/>
  <c r="D2984" i="8" s="1"/>
  <c r="D3044" i="8" s="1"/>
  <c r="D3104" i="8" s="1"/>
  <c r="D3164" i="8" s="1"/>
  <c r="D3224" i="8" s="1"/>
  <c r="D3284" i="8" s="1"/>
  <c r="D3344" i="8" s="1"/>
  <c r="D3404" i="8" s="1"/>
  <c r="D3464" i="8" s="1"/>
  <c r="D3524" i="8" s="1"/>
  <c r="D3584" i="8" s="1"/>
  <c r="D3644" i="8" s="1"/>
  <c r="D3704" i="8" s="1"/>
  <c r="D3764" i="8" s="1"/>
  <c r="D3824" i="8" s="1"/>
  <c r="D3884" i="8" s="1"/>
  <c r="D3944" i="8" s="1"/>
  <c r="D4004" i="8" s="1"/>
  <c r="D4064" i="8" s="1"/>
  <c r="D4124" i="8" s="1"/>
  <c r="D4184" i="8" s="1"/>
  <c r="D4244" i="8" s="1"/>
  <c r="D4304" i="8" s="1"/>
  <c r="D4364" i="8" s="1"/>
  <c r="D4424" i="8" s="1"/>
  <c r="D4484" i="8" s="1"/>
  <c r="A46" i="8"/>
  <c r="A54" i="8"/>
  <c r="A62" i="8"/>
  <c r="A66" i="8"/>
  <c r="D1151" i="8"/>
  <c r="D1211" i="8" s="1"/>
  <c r="D1271" i="8" s="1"/>
  <c r="D1331" i="8" s="1"/>
  <c r="D1391" i="8" s="1"/>
  <c r="D1451" i="8" s="1"/>
  <c r="D1511" i="8" s="1"/>
  <c r="D1571" i="8" s="1"/>
  <c r="D1631" i="8" s="1"/>
  <c r="D1691" i="8" s="1"/>
  <c r="D1751" i="8" s="1"/>
  <c r="D1811" i="8" s="1"/>
  <c r="D1871" i="8" s="1"/>
  <c r="D1931" i="8" s="1"/>
  <c r="D1991" i="8" s="1"/>
  <c r="D2051" i="8" s="1"/>
  <c r="D2111" i="8" s="1"/>
  <c r="D2171" i="8" s="1"/>
  <c r="D2231" i="8" s="1"/>
  <c r="D2291" i="8" s="1"/>
  <c r="D2351" i="8" s="1"/>
  <c r="D2411" i="8" s="1"/>
  <c r="D2471" i="8" s="1"/>
  <c r="D2531" i="8" s="1"/>
  <c r="D2591" i="8" s="1"/>
  <c r="D2651" i="8" s="1"/>
  <c r="D2711" i="8" s="1"/>
  <c r="D2771" i="8" s="1"/>
  <c r="D2831" i="8" s="1"/>
  <c r="D2891" i="8" s="1"/>
  <c r="D2951" i="8" s="1"/>
  <c r="D3011" i="8" s="1"/>
  <c r="D3071" i="8" s="1"/>
  <c r="D3131" i="8" s="1"/>
  <c r="D3191" i="8" s="1"/>
  <c r="D3251" i="8" s="1"/>
  <c r="D3311" i="8" s="1"/>
  <c r="D3371" i="8" s="1"/>
  <c r="D3431" i="8" s="1"/>
  <c r="D3491" i="8" s="1"/>
  <c r="D3551" i="8" s="1"/>
  <c r="D3611" i="8" s="1"/>
  <c r="D3671" i="8" s="1"/>
  <c r="D3731" i="8" s="1"/>
  <c r="D3791" i="8" s="1"/>
  <c r="D3851" i="8" s="1"/>
  <c r="D3911" i="8" s="1"/>
  <c r="D3971" i="8" s="1"/>
  <c r="D4031" i="8" s="1"/>
  <c r="D4091" i="8" s="1"/>
  <c r="D4151" i="8" s="1"/>
  <c r="D4211" i="8" s="1"/>
  <c r="D4271" i="8" s="1"/>
  <c r="D4331" i="8" s="1"/>
  <c r="D4391" i="8" s="1"/>
  <c r="D4451" i="8" s="1"/>
  <c r="D1156" i="8"/>
  <c r="D1216" i="8" s="1"/>
  <c r="D1276" i="8" s="1"/>
  <c r="D1336" i="8" s="1"/>
  <c r="D1396" i="8" s="1"/>
  <c r="D1456" i="8" s="1"/>
  <c r="D1516" i="8" s="1"/>
  <c r="D1576" i="8" s="1"/>
  <c r="D1636" i="8" s="1"/>
  <c r="D1696" i="8" s="1"/>
  <c r="D1756" i="8" s="1"/>
  <c r="D1816" i="8" s="1"/>
  <c r="D1876" i="8" s="1"/>
  <c r="D1936" i="8" s="1"/>
  <c r="D1996" i="8" s="1"/>
  <c r="D2056" i="8" s="1"/>
  <c r="D2116" i="8" s="1"/>
  <c r="D2176" i="8" s="1"/>
  <c r="D2236" i="8" s="1"/>
  <c r="D2296" i="8" s="1"/>
  <c r="D2356" i="8" s="1"/>
  <c r="D2416" i="8" s="1"/>
  <c r="D2476" i="8" s="1"/>
  <c r="D2536" i="8" s="1"/>
  <c r="D2596" i="8" s="1"/>
  <c r="D2656" i="8" s="1"/>
  <c r="D2716" i="8" s="1"/>
  <c r="D2776" i="8" s="1"/>
  <c r="D2836" i="8" s="1"/>
  <c r="D2896" i="8" s="1"/>
  <c r="D2956" i="8" s="1"/>
  <c r="D3016" i="8" s="1"/>
  <c r="D3076" i="8" s="1"/>
  <c r="D3136" i="8" s="1"/>
  <c r="D3196" i="8" s="1"/>
  <c r="D3256" i="8" s="1"/>
  <c r="D3316" i="8" s="1"/>
  <c r="D3376" i="8" s="1"/>
  <c r="D3436" i="8" s="1"/>
  <c r="D3496" i="8" s="1"/>
  <c r="D3556" i="8" s="1"/>
  <c r="D3616" i="8" s="1"/>
  <c r="D3676" i="8" s="1"/>
  <c r="D3736" i="8" s="1"/>
  <c r="D3796" i="8" s="1"/>
  <c r="D3856" i="8" s="1"/>
  <c r="D3916" i="8" s="1"/>
  <c r="D3976" i="8" s="1"/>
  <c r="D4036" i="8" s="1"/>
  <c r="D4096" i="8" s="1"/>
  <c r="D4156" i="8" s="1"/>
  <c r="D4216" i="8" s="1"/>
  <c r="D4276" i="8" s="1"/>
  <c r="D4336" i="8" s="1"/>
  <c r="D4396" i="8" s="1"/>
  <c r="D4456" i="8" s="1"/>
  <c r="A80" i="8"/>
  <c r="A89" i="8"/>
  <c r="D1172" i="8"/>
  <c r="D1232" i="8" s="1"/>
  <c r="D1292" i="8" s="1"/>
  <c r="D1352" i="8" s="1"/>
  <c r="D1412" i="8" s="1"/>
  <c r="D1472" i="8" s="1"/>
  <c r="D1532" i="8" s="1"/>
  <c r="D1592" i="8" s="1"/>
  <c r="D1652" i="8" s="1"/>
  <c r="D1712" i="8" s="1"/>
  <c r="D1772" i="8" s="1"/>
  <c r="D1832" i="8" s="1"/>
  <c r="D1892" i="8" s="1"/>
  <c r="D1952" i="8" s="1"/>
  <c r="D2012" i="8" s="1"/>
  <c r="D2072" i="8" s="1"/>
  <c r="D2132" i="8" s="1"/>
  <c r="D2192" i="8" s="1"/>
  <c r="D2252" i="8" s="1"/>
  <c r="D2312" i="8" s="1"/>
  <c r="D2372" i="8" s="1"/>
  <c r="D2432" i="8" s="1"/>
  <c r="D2492" i="8" s="1"/>
  <c r="D2552" i="8" s="1"/>
  <c r="D2612" i="8" s="1"/>
  <c r="D2672" i="8" s="1"/>
  <c r="D2732" i="8" s="1"/>
  <c r="D2792" i="8" s="1"/>
  <c r="D2852" i="8" s="1"/>
  <c r="D2912" i="8" s="1"/>
  <c r="D2972" i="8" s="1"/>
  <c r="D3032" i="8" s="1"/>
  <c r="D3092" i="8" s="1"/>
  <c r="D3152" i="8" s="1"/>
  <c r="D3212" i="8" s="1"/>
  <c r="D3272" i="8" s="1"/>
  <c r="D3332" i="8" s="1"/>
  <c r="D3392" i="8" s="1"/>
  <c r="D3452" i="8" s="1"/>
  <c r="D3512" i="8" s="1"/>
  <c r="D3572" i="8" s="1"/>
  <c r="D3632" i="8" s="1"/>
  <c r="D3692" i="8" s="1"/>
  <c r="D3752" i="8" s="1"/>
  <c r="D3812" i="8" s="1"/>
  <c r="D3872" i="8" s="1"/>
  <c r="D3932" i="8" s="1"/>
  <c r="D3992" i="8" s="1"/>
  <c r="D4052" i="8" s="1"/>
  <c r="D4112" i="8" s="1"/>
  <c r="D4172" i="8" s="1"/>
  <c r="D4232" i="8" s="1"/>
  <c r="D4292" i="8" s="1"/>
  <c r="D4352" i="8" s="1"/>
  <c r="D4412" i="8" s="1"/>
  <c r="D4472" i="8" s="1"/>
  <c r="A102" i="8"/>
  <c r="A109" i="8"/>
  <c r="A118" i="8"/>
  <c r="A129" i="8"/>
  <c r="A138" i="8"/>
  <c r="A145" i="8"/>
  <c r="A167" i="8"/>
  <c r="A183" i="8"/>
  <c r="A189" i="8"/>
  <c r="A196" i="8"/>
  <c r="A205" i="8"/>
  <c r="A212" i="8"/>
  <c r="A220" i="8"/>
  <c r="A227" i="8"/>
  <c r="A236" i="8"/>
  <c r="A243" i="8"/>
  <c r="A245" i="8"/>
  <c r="A249" i="8"/>
  <c r="A256" i="8"/>
  <c r="A265" i="8"/>
  <c r="A272" i="8"/>
  <c r="A274" i="8"/>
  <c r="A280" i="8"/>
  <c r="A287" i="8"/>
  <c r="A313" i="8"/>
  <c r="A321" i="8"/>
  <c r="A329" i="8"/>
  <c r="A342" i="8"/>
  <c r="A350" i="8"/>
  <c r="A358" i="8"/>
  <c r="A460" i="8"/>
  <c r="A468" i="8"/>
  <c r="A476" i="8"/>
  <c r="A484" i="8"/>
  <c r="A498" i="8"/>
  <c r="A500" i="8"/>
  <c r="A502" i="8"/>
  <c r="A504" i="8"/>
  <c r="A530" i="8"/>
  <c r="A545" i="8"/>
  <c r="A548" i="8"/>
  <c r="A553" i="8"/>
  <c r="A560" i="8"/>
  <c r="A668" i="8"/>
  <c r="A676" i="8"/>
  <c r="A684" i="8"/>
  <c r="A692" i="8"/>
  <c r="A725" i="8"/>
  <c r="A728" i="8"/>
  <c r="A730" i="8"/>
  <c r="D1168" i="8"/>
  <c r="D1228" i="8" s="1"/>
  <c r="D1288" i="8" s="1"/>
  <c r="D1348" i="8" s="1"/>
  <c r="D1408" i="8" s="1"/>
  <c r="D1468" i="8" s="1"/>
  <c r="D1528" i="8" s="1"/>
  <c r="D1588" i="8" s="1"/>
  <c r="D1648" i="8" s="1"/>
  <c r="D1708" i="8" s="1"/>
  <c r="D1768" i="8" s="1"/>
  <c r="D1828" i="8" s="1"/>
  <c r="D1888" i="8" s="1"/>
  <c r="D1948" i="8" s="1"/>
  <c r="D2008" i="8" s="1"/>
  <c r="D2068" i="8" s="1"/>
  <c r="D2128" i="8" s="1"/>
  <c r="D2188" i="8" s="1"/>
  <c r="D2248" i="8" s="1"/>
  <c r="D2308" i="8" s="1"/>
  <c r="D2368" i="8" s="1"/>
  <c r="D2428" i="8" s="1"/>
  <c r="D2488" i="8" s="1"/>
  <c r="D2548" i="8" s="1"/>
  <c r="D2608" i="8" s="1"/>
  <c r="D2668" i="8" s="1"/>
  <c r="D2728" i="8" s="1"/>
  <c r="D2788" i="8" s="1"/>
  <c r="D2848" i="8" s="1"/>
  <c r="D2908" i="8" s="1"/>
  <c r="D2968" i="8" s="1"/>
  <c r="D3028" i="8" s="1"/>
  <c r="D3088" i="8" s="1"/>
  <c r="D3148" i="8" s="1"/>
  <c r="D3208" i="8" s="1"/>
  <c r="D3268" i="8" s="1"/>
  <c r="D3328" i="8" s="1"/>
  <c r="D3388" i="8" s="1"/>
  <c r="D3448" i="8" s="1"/>
  <c r="D3508" i="8" s="1"/>
  <c r="D3568" i="8" s="1"/>
  <c r="D3628" i="8" s="1"/>
  <c r="D3688" i="8" s="1"/>
  <c r="D3748" i="8" s="1"/>
  <c r="D3808" i="8" s="1"/>
  <c r="D3868" i="8" s="1"/>
  <c r="D3928" i="8" s="1"/>
  <c r="D3988" i="8" s="1"/>
  <c r="D4048" i="8" s="1"/>
  <c r="D4108" i="8" s="1"/>
  <c r="D4168" i="8" s="1"/>
  <c r="D4228" i="8" s="1"/>
  <c r="D4288" i="8" s="1"/>
  <c r="D4348" i="8" s="1"/>
  <c r="D4408" i="8" s="1"/>
  <c r="D4468" i="8" s="1"/>
  <c r="A4500" i="8"/>
  <c r="A4492" i="8"/>
  <c r="A4484" i="8"/>
  <c r="A4476" i="8"/>
  <c r="A4474" i="8"/>
  <c r="A4469" i="8"/>
  <c r="A4461" i="8"/>
  <c r="A4453" i="8"/>
  <c r="A4438" i="8"/>
  <c r="A4430" i="8"/>
  <c r="A4422" i="8"/>
  <c r="A4407" i="8"/>
  <c r="A4399" i="8"/>
  <c r="A4391" i="8"/>
  <c r="A4376" i="8"/>
  <c r="A4368" i="8"/>
  <c r="A4360" i="8"/>
  <c r="A4355" i="8"/>
  <c r="A4353" i="8"/>
  <c r="A4345" i="8"/>
  <c r="A4337" i="8"/>
  <c r="A4329" i="8"/>
  <c r="A4322" i="8"/>
  <c r="A4314" i="8"/>
  <c r="A4306" i="8"/>
  <c r="A4298" i="8"/>
  <c r="A4291" i="8"/>
  <c r="A4283" i="8"/>
  <c r="A4275" i="8"/>
  <c r="A4267" i="8"/>
  <c r="A4260" i="8"/>
  <c r="A4252" i="8"/>
  <c r="A4244" i="8"/>
  <c r="A4236" i="8"/>
  <c r="A4234" i="8"/>
  <c r="A4229" i="8"/>
  <c r="A4221" i="8"/>
  <c r="A4213" i="8"/>
  <c r="A4198" i="8"/>
  <c r="A4495" i="8"/>
  <c r="A4487" i="8"/>
  <c r="A4479" i="8"/>
  <c r="A4472" i="8"/>
  <c r="A4464" i="8"/>
  <c r="A4456" i="8"/>
  <c r="A4448" i="8"/>
  <c r="A4441" i="8"/>
  <c r="A4433" i="8"/>
  <c r="A4425" i="8"/>
  <c r="A4417" i="8"/>
  <c r="A4410" i="8"/>
  <c r="A4402" i="8"/>
  <c r="A4394" i="8"/>
  <c r="A4386" i="8"/>
  <c r="A4384" i="8"/>
  <c r="A4379" i="8"/>
  <c r="A4371" i="8"/>
  <c r="A4363" i="8"/>
  <c r="A4348" i="8"/>
  <c r="A4340" i="8"/>
  <c r="A4332" i="8"/>
  <c r="A4317" i="8"/>
  <c r="A4309" i="8"/>
  <c r="A4301" i="8"/>
  <c r="A4286" i="8"/>
  <c r="A4278" i="8"/>
  <c r="A4270" i="8"/>
  <c r="A4265" i="8"/>
  <c r="A4263" i="8"/>
  <c r="A4255" i="8"/>
  <c r="A4247" i="8"/>
  <c r="A4239" i="8"/>
  <c r="A4232" i="8"/>
  <c r="A4224" i="8"/>
  <c r="A4216" i="8"/>
  <c r="A4208" i="8"/>
  <c r="A4201" i="8"/>
  <c r="A4193" i="8"/>
  <c r="A4185" i="8"/>
  <c r="A4177" i="8"/>
  <c r="A4170" i="8"/>
  <c r="A4162" i="8"/>
  <c r="A4154" i="8"/>
  <c r="A4146" i="8"/>
  <c r="A4144" i="8"/>
  <c r="A4139" i="8"/>
  <c r="A4131" i="8"/>
  <c r="A4498" i="8"/>
  <c r="A4490" i="8"/>
  <c r="A4482" i="8"/>
  <c r="A4467" i="8"/>
  <c r="A4459" i="8"/>
  <c r="A4451" i="8"/>
  <c r="A4436" i="8"/>
  <c r="A4428" i="8"/>
  <c r="A4501" i="8"/>
  <c r="A4493" i="8"/>
  <c r="A4485" i="8"/>
  <c r="A4477" i="8"/>
  <c r="A4470" i="8"/>
  <c r="A4462" i="8"/>
  <c r="A4454" i="8"/>
  <c r="A4446" i="8"/>
  <c r="A4444" i="8"/>
  <c r="A4439" i="8"/>
  <c r="A4431" i="8"/>
  <c r="A4423" i="8"/>
  <c r="A4408" i="8"/>
  <c r="A4400" i="8"/>
  <c r="A4392" i="8"/>
  <c r="A4377" i="8"/>
  <c r="A4369" i="8"/>
  <c r="A4361" i="8"/>
  <c r="A4346" i="8"/>
  <c r="A4338" i="8"/>
  <c r="A4330" i="8"/>
  <c r="A4325" i="8"/>
  <c r="A4323" i="8"/>
  <c r="A4315" i="8"/>
  <c r="A4307" i="8"/>
  <c r="A4299" i="8"/>
  <c r="A4292" i="8"/>
  <c r="A4284" i="8"/>
  <c r="A4276" i="8"/>
  <c r="A4268" i="8"/>
  <c r="A4496" i="8"/>
  <c r="A4488" i="8"/>
  <c r="A4480" i="8"/>
  <c r="A4475" i="8"/>
  <c r="A4473" i="8"/>
  <c r="A4465" i="8"/>
  <c r="A4457" i="8"/>
  <c r="A4449" i="8"/>
  <c r="A4442" i="8"/>
  <c r="A4434" i="8"/>
  <c r="A4426" i="8"/>
  <c r="A4418" i="8"/>
  <c r="A4411" i="8"/>
  <c r="A4403" i="8"/>
  <c r="A4395" i="8"/>
  <c r="A4387" i="8"/>
  <c r="A4380" i="8"/>
  <c r="A4372" i="8"/>
  <c r="A4364" i="8"/>
  <c r="A4356" i="8"/>
  <c r="A4354" i="8"/>
  <c r="A4349" i="8"/>
  <c r="A4341" i="8"/>
  <c r="A4333" i="8"/>
  <c r="A4318" i="8"/>
  <c r="A4310" i="8"/>
  <c r="A4302" i="8"/>
  <c r="A4287" i="8"/>
  <c r="A4279" i="8"/>
  <c r="A4271" i="8"/>
  <c r="A4256" i="8"/>
  <c r="A4248" i="8"/>
  <c r="A4240" i="8"/>
  <c r="A4235" i="8"/>
  <c r="A4233" i="8"/>
  <c r="A4225" i="8"/>
  <c r="A4217" i="8"/>
  <c r="A4209" i="8"/>
  <c r="A4202" i="8"/>
  <c r="A4499" i="8"/>
  <c r="A4491" i="8"/>
  <c r="A4483" i="8"/>
  <c r="A4468" i="8"/>
  <c r="A4460" i="8"/>
  <c r="A4452" i="8"/>
  <c r="A4437" i="8"/>
  <c r="A4429" i="8"/>
  <c r="A4421" i="8"/>
  <c r="A4406" i="8"/>
  <c r="A4398" i="8"/>
  <c r="A4390" i="8"/>
  <c r="A4385" i="8"/>
  <c r="A4383" i="8"/>
  <c r="A4375" i="8"/>
  <c r="A4367" i="8"/>
  <c r="A4359" i="8"/>
  <c r="A4352" i="8"/>
  <c r="A4344" i="8"/>
  <c r="A4336" i="8"/>
  <c r="A4328" i="8"/>
  <c r="A4321" i="8"/>
  <c r="A4313" i="8"/>
  <c r="A4305" i="8"/>
  <c r="A4502" i="8"/>
  <c r="A4494" i="8"/>
  <c r="A4486" i="8"/>
  <c r="A4478" i="8"/>
  <c r="A4471" i="8"/>
  <c r="A4463" i="8"/>
  <c r="A4455" i="8"/>
  <c r="A4447" i="8"/>
  <c r="A4440" i="8"/>
  <c r="A4432" i="8"/>
  <c r="A4424" i="8"/>
  <c r="A4416" i="8"/>
  <c r="A4414" i="8"/>
  <c r="A4409" i="8"/>
  <c r="A4401" i="8"/>
  <c r="A4393" i="8"/>
  <c r="A4378" i="8"/>
  <c r="A4370" i="8"/>
  <c r="A4362" i="8"/>
  <c r="A4347" i="8"/>
  <c r="A4339" i="8"/>
  <c r="A4331" i="8"/>
  <c r="A4316" i="8"/>
  <c r="A4308" i="8"/>
  <c r="A4300" i="8"/>
  <c r="A4295" i="8"/>
  <c r="A4293" i="8"/>
  <c r="A4285" i="8"/>
  <c r="A4277" i="8"/>
  <c r="A4269" i="8"/>
  <c r="A4262" i="8"/>
  <c r="A4254" i="8"/>
  <c r="A4246" i="8"/>
  <c r="A4238" i="8"/>
  <c r="A4231" i="8"/>
  <c r="A4223" i="8"/>
  <c r="A4215" i="8"/>
  <c r="A4207" i="8"/>
  <c r="A4497" i="8"/>
  <c r="A4489" i="8"/>
  <c r="A4481" i="8"/>
  <c r="A4466" i="8"/>
  <c r="A4458" i="8"/>
  <c r="A4450" i="8"/>
  <c r="A4445" i="8"/>
  <c r="A4443" i="8"/>
  <c r="A4435" i="8"/>
  <c r="A4427" i="8"/>
  <c r="A4419" i="8"/>
  <c r="A4412" i="8"/>
  <c r="A4404" i="8"/>
  <c r="A4396" i="8"/>
  <c r="A4388" i="8"/>
  <c r="A4381" i="8"/>
  <c r="A4373" i="8"/>
  <c r="A4365" i="8"/>
  <c r="A4357" i="8"/>
  <c r="A4350" i="8"/>
  <c r="A4342" i="8"/>
  <c r="A4334" i="8"/>
  <c r="A4326" i="8"/>
  <c r="A4324" i="8"/>
  <c r="A4319" i="8"/>
  <c r="A4311" i="8"/>
  <c r="A4303" i="8"/>
  <c r="A4288" i="8"/>
  <c r="A4280" i="8"/>
  <c r="A4272" i="8"/>
  <c r="A4257" i="8"/>
  <c r="A4249" i="8"/>
  <c r="A4241" i="8"/>
  <c r="A4226" i="8"/>
  <c r="A4218" i="8"/>
  <c r="A4210" i="8"/>
  <c r="A4205" i="8"/>
  <c r="A4203" i="8"/>
  <c r="A4195" i="8"/>
  <c r="A4187" i="8"/>
  <c r="A4179" i="8"/>
  <c r="A4172" i="8"/>
  <c r="A4164" i="8"/>
  <c r="A4156" i="8"/>
  <c r="A4148" i="8"/>
  <c r="A4141" i="8"/>
  <c r="A4133" i="8"/>
  <c r="A4125" i="8"/>
  <c r="A4117" i="8"/>
  <c r="A4110" i="8"/>
  <c r="A4102" i="8"/>
  <c r="A4094" i="8"/>
  <c r="A4086" i="8"/>
  <c r="A4084" i="8"/>
  <c r="A4079" i="8"/>
  <c r="A4071" i="8"/>
  <c r="A4063" i="8"/>
  <c r="A4048" i="8"/>
  <c r="A4040" i="8"/>
  <c r="A4032" i="8"/>
  <c r="A4017" i="8"/>
  <c r="A4009" i="8"/>
  <c r="A4001" i="8"/>
  <c r="A3986" i="8"/>
  <c r="A3978" i="8"/>
  <c r="A3970" i="8"/>
  <c r="A3965" i="8"/>
  <c r="A3963" i="8"/>
  <c r="A3955" i="8"/>
  <c r="A3947" i="8"/>
  <c r="A3939" i="8"/>
  <c r="A3932" i="8"/>
  <c r="A3924" i="8"/>
  <c r="A3916" i="8"/>
  <c r="A3908" i="8"/>
  <c r="A3901" i="8"/>
  <c r="A3893" i="8"/>
  <c r="A4320" i="8"/>
  <c r="A4304" i="8"/>
  <c r="A4290" i="8"/>
  <c r="A4282" i="8"/>
  <c r="A4274" i="8"/>
  <c r="A4266" i="8"/>
  <c r="A4253" i="8"/>
  <c r="A4250" i="8"/>
  <c r="A4237" i="8"/>
  <c r="A4196" i="8"/>
  <c r="A4194" i="8"/>
  <c r="A4192" i="8"/>
  <c r="A4190" i="8"/>
  <c r="A4188" i="8"/>
  <c r="A4186" i="8"/>
  <c r="A4184" i="8"/>
  <c r="A4182" i="8"/>
  <c r="A4180" i="8"/>
  <c r="A4178" i="8"/>
  <c r="A4176" i="8"/>
  <c r="A4145" i="8"/>
  <c r="A4121" i="8"/>
  <c r="A4113" i="8"/>
  <c r="A4106" i="8"/>
  <c r="A4097" i="8"/>
  <c r="A4090" i="8"/>
  <c r="A4082" i="8"/>
  <c r="A4075" i="8"/>
  <c r="A4066" i="8"/>
  <c r="A4059" i="8"/>
  <c r="A4053" i="8"/>
  <c r="A4037" i="8"/>
  <c r="A4015" i="8"/>
  <c r="A4008" i="8"/>
  <c r="A3999" i="8"/>
  <c r="A3988" i="8"/>
  <c r="A3979" i="8"/>
  <c r="A3972" i="8"/>
  <c r="A3959" i="8"/>
  <c r="A3950" i="8"/>
  <c r="A3943" i="8"/>
  <c r="A3921" i="8"/>
  <c r="A3890" i="8"/>
  <c r="A3885" i="8"/>
  <c r="A3877" i="8"/>
  <c r="A3870" i="8"/>
  <c r="A3862" i="8"/>
  <c r="A3854" i="8"/>
  <c r="A3846" i="8"/>
  <c r="A3844" i="8"/>
  <c r="A3839" i="8"/>
  <c r="A3831" i="8"/>
  <c r="A3823" i="8"/>
  <c r="A3808" i="8"/>
  <c r="A3800" i="8"/>
  <c r="A3792" i="8"/>
  <c r="A3777" i="8"/>
  <c r="A3769" i="8"/>
  <c r="A3761" i="8"/>
  <c r="A3746" i="8"/>
  <c r="A3738" i="8"/>
  <c r="A3730" i="8"/>
  <c r="A3725" i="8"/>
  <c r="A3723" i="8"/>
  <c r="A3715" i="8"/>
  <c r="A3707" i="8"/>
  <c r="A3699" i="8"/>
  <c r="A3692" i="8"/>
  <c r="A3684" i="8"/>
  <c r="A3676" i="8"/>
  <c r="A3668" i="8"/>
  <c r="A3661" i="8"/>
  <c r="A3653" i="8"/>
  <c r="A3645" i="8"/>
  <c r="A3637" i="8"/>
  <c r="A3630" i="8"/>
  <c r="A3622" i="8"/>
  <c r="A3614" i="8"/>
  <c r="A3606" i="8"/>
  <c r="A3604" i="8"/>
  <c r="A3599" i="8"/>
  <c r="A3591" i="8"/>
  <c r="A3583" i="8"/>
  <c r="A3568" i="8"/>
  <c r="A3560" i="8"/>
  <c r="A3552" i="8"/>
  <c r="A4420" i="8"/>
  <c r="A4413" i="8"/>
  <c r="A4397" i="8"/>
  <c r="A4220" i="8"/>
  <c r="A4173" i="8"/>
  <c r="A4171" i="8"/>
  <c r="A4169" i="8"/>
  <c r="A4167" i="8"/>
  <c r="A4165" i="8"/>
  <c r="A4163" i="8"/>
  <c r="A4161" i="8"/>
  <c r="A4159" i="8"/>
  <c r="A4157" i="8"/>
  <c r="A4155" i="8"/>
  <c r="A4153" i="8"/>
  <c r="A4151" i="8"/>
  <c r="A4149" i="8"/>
  <c r="A4147" i="8"/>
  <c r="A4142" i="8"/>
  <c r="A4140" i="8"/>
  <c r="A4138" i="8"/>
  <c r="A4136" i="8"/>
  <c r="A4134" i="8"/>
  <c r="A4132" i="8"/>
  <c r="A4130" i="8"/>
  <c r="A4128" i="8"/>
  <c r="A4126" i="8"/>
  <c r="A4119" i="8"/>
  <c r="A4115" i="8"/>
  <c r="A4111" i="8"/>
  <c r="A4104" i="8"/>
  <c r="A4095" i="8"/>
  <c r="A4088" i="8"/>
  <c r="A4080" i="8"/>
  <c r="A4073" i="8"/>
  <c r="A4064" i="8"/>
  <c r="A4057" i="8"/>
  <c r="A4055" i="8"/>
  <c r="A4051" i="8"/>
  <c r="A4044" i="8"/>
  <c r="A4035" i="8"/>
  <c r="A4028" i="8"/>
  <c r="A4024" i="8"/>
  <c r="A4022" i="8"/>
  <c r="A4006" i="8"/>
  <c r="A3993" i="8"/>
  <c r="A3984" i="8"/>
  <c r="A3977" i="8"/>
  <c r="A3968" i="8"/>
  <c r="A3957" i="8"/>
  <c r="A3948" i="8"/>
  <c r="A3941" i="8"/>
  <c r="A3928" i="8"/>
  <c r="A3919" i="8"/>
  <c r="A3912" i="8"/>
  <c r="A3897" i="8"/>
  <c r="A3888" i="8"/>
  <c r="A3880" i="8"/>
  <c r="A3875" i="8"/>
  <c r="A3873" i="8"/>
  <c r="A3865" i="8"/>
  <c r="A3857" i="8"/>
  <c r="A3849" i="8"/>
  <c r="A3842" i="8"/>
  <c r="A3834" i="8"/>
  <c r="A3826" i="8"/>
  <c r="A3818" i="8"/>
  <c r="A3811" i="8"/>
  <c r="A3803" i="8"/>
  <c r="A3795" i="8"/>
  <c r="A3787" i="8"/>
  <c r="A3780" i="8"/>
  <c r="A3772" i="8"/>
  <c r="A3764" i="8"/>
  <c r="A3756" i="8"/>
  <c r="A3754" i="8"/>
  <c r="A3749" i="8"/>
  <c r="A3741" i="8"/>
  <c r="A3733" i="8"/>
  <c r="A3718" i="8"/>
  <c r="A3710" i="8"/>
  <c r="A3702" i="8"/>
  <c r="A3687" i="8"/>
  <c r="A3679" i="8"/>
  <c r="A3671" i="8"/>
  <c r="A3656" i="8"/>
  <c r="A3648" i="8"/>
  <c r="A3640" i="8"/>
  <c r="A3635" i="8"/>
  <c r="A3633" i="8"/>
  <c r="A3625" i="8"/>
  <c r="A3617" i="8"/>
  <c r="A3609" i="8"/>
  <c r="A3602" i="8"/>
  <c r="A3594" i="8"/>
  <c r="A3586" i="8"/>
  <c r="A3578" i="8"/>
  <c r="A3571" i="8"/>
  <c r="A3563" i="8"/>
  <c r="A3555" i="8"/>
  <c r="A3547" i="8"/>
  <c r="A3540" i="8"/>
  <c r="A3532" i="8"/>
  <c r="A3524" i="8"/>
  <c r="A3516" i="8"/>
  <c r="A3514" i="8"/>
  <c r="A3509" i="8"/>
  <c r="A3501" i="8"/>
  <c r="A3493" i="8"/>
  <c r="A3478" i="8"/>
  <c r="A3470" i="8"/>
  <c r="A3462" i="8"/>
  <c r="A3447" i="8"/>
  <c r="A3439" i="8"/>
  <c r="A3431" i="8"/>
  <c r="A3416" i="8"/>
  <c r="A3408" i="8"/>
  <c r="A3400" i="8"/>
  <c r="A3395" i="8"/>
  <c r="A3393" i="8"/>
  <c r="A3385" i="8"/>
  <c r="A3377" i="8"/>
  <c r="A3369" i="8"/>
  <c r="A3362" i="8"/>
  <c r="A4374" i="8"/>
  <c r="A4358" i="8"/>
  <c r="A4289" i="8"/>
  <c r="A4281" i="8"/>
  <c r="A4273" i="8"/>
  <c r="A4259" i="8"/>
  <c r="A4243" i="8"/>
  <c r="A4200" i="8"/>
  <c r="A4175" i="8"/>
  <c r="A4124" i="8"/>
  <c r="A4109" i="8"/>
  <c r="A4100" i="8"/>
  <c r="A4093" i="8"/>
  <c r="A4078" i="8"/>
  <c r="A4069" i="8"/>
  <c r="A4062" i="8"/>
  <c r="A4049" i="8"/>
  <c r="A4042" i="8"/>
  <c r="A4033" i="8"/>
  <c r="A4026" i="8"/>
  <c r="A4020" i="8"/>
  <c r="A4013" i="8"/>
  <c r="A4004" i="8"/>
  <c r="A3997" i="8"/>
  <c r="A3995" i="8"/>
  <c r="A3991" i="8"/>
  <c r="A3975" i="8"/>
  <c r="A3964" i="8"/>
  <c r="A3962" i="8"/>
  <c r="A3953" i="8"/>
  <c r="A3946" i="8"/>
  <c r="A3937" i="8"/>
  <c r="A3935" i="8"/>
  <c r="A3933" i="8"/>
  <c r="A3926" i="8"/>
  <c r="A3917" i="8"/>
  <c r="A3910" i="8"/>
  <c r="A3904" i="8"/>
  <c r="A3902" i="8"/>
  <c r="A3895" i="8"/>
  <c r="A3883" i="8"/>
  <c r="A3868" i="8"/>
  <c r="A3860" i="8"/>
  <c r="A3852" i="8"/>
  <c r="A3837" i="8"/>
  <c r="A3829" i="8"/>
  <c r="A3821" i="8"/>
  <c r="A3806" i="8"/>
  <c r="A3798" i="8"/>
  <c r="A3790" i="8"/>
  <c r="A3785" i="8"/>
  <c r="A3783" i="8"/>
  <c r="A3775" i="8"/>
  <c r="A3767" i="8"/>
  <c r="A3759" i="8"/>
  <c r="A3752" i="8"/>
  <c r="A3744" i="8"/>
  <c r="A3736" i="8"/>
  <c r="A3728" i="8"/>
  <c r="A3721" i="8"/>
  <c r="A3713" i="8"/>
  <c r="A3705" i="8"/>
  <c r="A3697" i="8"/>
  <c r="A3690" i="8"/>
  <c r="A3682" i="8"/>
  <c r="A3674" i="8"/>
  <c r="A3666" i="8"/>
  <c r="A3664" i="8"/>
  <c r="A3659" i="8"/>
  <c r="A3651" i="8"/>
  <c r="A3643" i="8"/>
  <c r="A3628" i="8"/>
  <c r="A3620" i="8"/>
  <c r="A3612" i="8"/>
  <c r="A3597" i="8"/>
  <c r="A4351" i="8"/>
  <c r="A4335" i="8"/>
  <c r="A4297" i="8"/>
  <c r="A4222" i="8"/>
  <c r="A4219" i="8"/>
  <c r="A4206" i="8"/>
  <c r="A4122" i="8"/>
  <c r="A4107" i="8"/>
  <c r="A4091" i="8"/>
  <c r="A4076" i="8"/>
  <c r="A4060" i="8"/>
  <c r="A4047" i="8"/>
  <c r="A4038" i="8"/>
  <c r="A4031" i="8"/>
  <c r="A4018" i="8"/>
  <c r="A4011" i="8"/>
  <c r="A4002" i="8"/>
  <c r="A3989" i="8"/>
  <c r="A3982" i="8"/>
  <c r="A3973" i="8"/>
  <c r="A3966" i="8"/>
  <c r="A3960" i="8"/>
  <c r="A3944" i="8"/>
  <c r="A3931" i="8"/>
  <c r="A3922" i="8"/>
  <c r="A3915" i="8"/>
  <c r="A3906" i="8"/>
  <c r="A3900" i="8"/>
  <c r="A3891" i="8"/>
  <c r="A3886" i="8"/>
  <c r="A3878" i="8"/>
  <c r="A3871" i="8"/>
  <c r="A3863" i="8"/>
  <c r="A3855" i="8"/>
  <c r="A3847" i="8"/>
  <c r="A3840" i="8"/>
  <c r="A3832" i="8"/>
  <c r="A3824" i="8"/>
  <c r="A3816" i="8"/>
  <c r="A3814" i="8"/>
  <c r="A3809" i="8"/>
  <c r="A3801" i="8"/>
  <c r="A3793" i="8"/>
  <c r="A3778" i="8"/>
  <c r="A3770" i="8"/>
  <c r="A3762" i="8"/>
  <c r="A3747" i="8"/>
  <c r="A3739" i="8"/>
  <c r="A3731" i="8"/>
  <c r="A3716" i="8"/>
  <c r="A3708" i="8"/>
  <c r="A3700" i="8"/>
  <c r="A3695" i="8"/>
  <c r="A3693" i="8"/>
  <c r="A3685" i="8"/>
  <c r="A3677" i="8"/>
  <c r="A3669" i="8"/>
  <c r="A3662" i="8"/>
  <c r="A3654" i="8"/>
  <c r="A3646" i="8"/>
  <c r="A3638" i="8"/>
  <c r="A3631" i="8"/>
  <c r="A3623" i="8"/>
  <c r="A3615" i="8"/>
  <c r="A3607" i="8"/>
  <c r="A3600" i="8"/>
  <c r="A3592" i="8"/>
  <c r="A3584" i="8"/>
  <c r="A3576" i="8"/>
  <c r="A3574" i="8"/>
  <c r="A3569" i="8"/>
  <c r="A3561" i="8"/>
  <c r="A3553" i="8"/>
  <c r="A3538" i="8"/>
  <c r="A3530" i="8"/>
  <c r="A3522" i="8"/>
  <c r="A4312" i="8"/>
  <c r="A4264" i="8"/>
  <c r="A4261" i="8"/>
  <c r="A4258" i="8"/>
  <c r="A4245" i="8"/>
  <c r="A4242" i="8"/>
  <c r="A4191" i="8"/>
  <c r="A4183" i="8"/>
  <c r="A4120" i="8"/>
  <c r="A4105" i="8"/>
  <c r="A4098" i="8"/>
  <c r="A4089" i="8"/>
  <c r="A4083" i="8"/>
  <c r="A4074" i="8"/>
  <c r="A4067" i="8"/>
  <c r="A4058" i="8"/>
  <c r="A4054" i="8"/>
  <c r="A4045" i="8"/>
  <c r="A4029" i="8"/>
  <c r="A4023" i="8"/>
  <c r="A4016" i="8"/>
  <c r="A4007" i="8"/>
  <c r="A4000" i="8"/>
  <c r="A3987" i="8"/>
  <c r="A3980" i="8"/>
  <c r="A3971" i="8"/>
  <c r="A3958" i="8"/>
  <c r="A3951" i="8"/>
  <c r="A3942" i="8"/>
  <c r="A3929" i="8"/>
  <c r="A3913" i="8"/>
  <c r="A3898" i="8"/>
  <c r="A3881" i="8"/>
  <c r="A3866" i="8"/>
  <c r="A3858" i="8"/>
  <c r="A3850" i="8"/>
  <c r="A3845" i="8"/>
  <c r="A3843" i="8"/>
  <c r="A3835" i="8"/>
  <c r="A3827" i="8"/>
  <c r="A3819" i="8"/>
  <c r="A3812" i="8"/>
  <c r="A3804" i="8"/>
  <c r="A3796" i="8"/>
  <c r="A3788" i="8"/>
  <c r="A3781" i="8"/>
  <c r="A3773" i="8"/>
  <c r="A3765" i="8"/>
  <c r="A3757" i="8"/>
  <c r="A3750" i="8"/>
  <c r="A3742" i="8"/>
  <c r="A3734" i="8"/>
  <c r="A3726" i="8"/>
  <c r="A3724" i="8"/>
  <c r="A3719" i="8"/>
  <c r="A3711" i="8"/>
  <c r="A3703" i="8"/>
  <c r="A3688" i="8"/>
  <c r="A3680" i="8"/>
  <c r="A3672" i="8"/>
  <c r="A3657" i="8"/>
  <c r="A3649" i="8"/>
  <c r="A3641" i="8"/>
  <c r="A3626" i="8"/>
  <c r="A3618" i="8"/>
  <c r="A3610" i="8"/>
  <c r="A3605" i="8"/>
  <c r="A3603" i="8"/>
  <c r="A3595" i="8"/>
  <c r="A3587" i="8"/>
  <c r="A3579" i="8"/>
  <c r="A3572" i="8"/>
  <c r="A3564" i="8"/>
  <c r="A3556" i="8"/>
  <c r="A4405" i="8"/>
  <c r="A4389" i="8"/>
  <c r="A4296" i="8"/>
  <c r="A4228" i="8"/>
  <c r="A4212" i="8"/>
  <c r="A4199" i="8"/>
  <c r="A4197" i="8"/>
  <c r="A4189" i="8"/>
  <c r="A4181" i="8"/>
  <c r="A4168" i="8"/>
  <c r="A4160" i="8"/>
  <c r="A4152" i="8"/>
  <c r="A4137" i="8"/>
  <c r="A4129" i="8"/>
  <c r="A4118" i="8"/>
  <c r="A4114" i="8"/>
  <c r="A4112" i="8"/>
  <c r="A4103" i="8"/>
  <c r="A4096" i="8"/>
  <c r="A4087" i="8"/>
  <c r="A4085" i="8"/>
  <c r="A4081" i="8"/>
  <c r="A4072" i="8"/>
  <c r="A4065" i="8"/>
  <c r="A4056" i="8"/>
  <c r="A4052" i="8"/>
  <c r="A4043" i="8"/>
  <c r="A4036" i="8"/>
  <c r="A4027" i="8"/>
  <c r="A4025" i="8"/>
  <c r="A4014" i="8"/>
  <c r="A3998" i="8"/>
  <c r="A3994" i="8"/>
  <c r="A3992" i="8"/>
  <c r="A3985" i="8"/>
  <c r="A3976" i="8"/>
  <c r="A3969" i="8"/>
  <c r="A3956" i="8"/>
  <c r="A3949" i="8"/>
  <c r="A3940" i="8"/>
  <c r="A3927" i="8"/>
  <c r="A3920" i="8"/>
  <c r="A3911" i="8"/>
  <c r="A3896" i="8"/>
  <c r="A3889" i="8"/>
  <c r="A3884" i="8"/>
  <c r="A3876" i="8"/>
  <c r="A3874" i="8"/>
  <c r="A3869" i="8"/>
  <c r="A3861" i="8"/>
  <c r="A3853" i="8"/>
  <c r="A3838" i="8"/>
  <c r="A3830" i="8"/>
  <c r="A3822" i="8"/>
  <c r="A3807" i="8"/>
  <c r="A3799" i="8"/>
  <c r="A3791" i="8"/>
  <c r="A3776" i="8"/>
  <c r="A3768" i="8"/>
  <c r="A3760" i="8"/>
  <c r="A3755" i="8"/>
  <c r="A3753" i="8"/>
  <c r="A3745" i="8"/>
  <c r="A3737" i="8"/>
  <c r="A3729" i="8"/>
  <c r="A3722" i="8"/>
  <c r="A3714" i="8"/>
  <c r="A3706" i="8"/>
  <c r="A3698" i="8"/>
  <c r="A3691" i="8"/>
  <c r="A3683" i="8"/>
  <c r="A3675" i="8"/>
  <c r="A3667" i="8"/>
  <c r="A4382" i="8"/>
  <c r="A4366" i="8"/>
  <c r="A4251" i="8"/>
  <c r="A4204" i="8"/>
  <c r="A4174" i="8"/>
  <c r="A4166" i="8"/>
  <c r="A4158" i="8"/>
  <c r="A4150" i="8"/>
  <c r="A4143" i="8"/>
  <c r="A4135" i="8"/>
  <c r="A4127" i="8"/>
  <c r="A4123" i="8"/>
  <c r="A4116" i="8"/>
  <c r="A4108" i="8"/>
  <c r="A4101" i="8"/>
  <c r="A4092" i="8"/>
  <c r="A4077" i="8"/>
  <c r="A4070" i="8"/>
  <c r="A4061" i="8"/>
  <c r="A4050" i="8"/>
  <c r="A4041" i="8"/>
  <c r="A4034" i="8"/>
  <c r="A4021" i="8"/>
  <c r="A4012" i="8"/>
  <c r="A4005" i="8"/>
  <c r="A3996" i="8"/>
  <c r="A3983" i="8"/>
  <c r="A3967" i="8"/>
  <c r="A3961" i="8"/>
  <c r="A3954" i="8"/>
  <c r="A3945" i="8"/>
  <c r="A3938" i="8"/>
  <c r="A3934" i="8"/>
  <c r="A3925" i="8"/>
  <c r="A3918" i="8"/>
  <c r="A3909" i="8"/>
  <c r="A3903" i="8"/>
  <c r="A3894" i="8"/>
  <c r="A3887" i="8"/>
  <c r="A3879" i="8"/>
  <c r="A3872" i="8"/>
  <c r="A3864" i="8"/>
  <c r="A3856" i="8"/>
  <c r="A3848" i="8"/>
  <c r="A3841" i="8"/>
  <c r="A3833" i="8"/>
  <c r="A3825" i="8"/>
  <c r="A3817" i="8"/>
  <c r="A3810" i="8"/>
  <c r="A3802" i="8"/>
  <c r="A3794" i="8"/>
  <c r="A3786" i="8"/>
  <c r="A3784" i="8"/>
  <c r="A3779" i="8"/>
  <c r="A3771" i="8"/>
  <c r="A3763" i="8"/>
  <c r="A3748" i="8"/>
  <c r="A3740" i="8"/>
  <c r="A3732" i="8"/>
  <c r="A3717" i="8"/>
  <c r="A3709" i="8"/>
  <c r="A3701" i="8"/>
  <c r="A3686" i="8"/>
  <c r="A3678" i="8"/>
  <c r="A3670" i="8"/>
  <c r="A3665" i="8"/>
  <c r="A3663" i="8"/>
  <c r="A3655" i="8"/>
  <c r="A3647" i="8"/>
  <c r="A3639" i="8"/>
  <c r="A4415" i="8"/>
  <c r="A4343" i="8"/>
  <c r="A4327" i="8"/>
  <c r="A4294" i="8"/>
  <c r="A4230" i="8"/>
  <c r="A4227" i="8"/>
  <c r="A4214" i="8"/>
  <c r="A4211" i="8"/>
  <c r="A4099" i="8"/>
  <c r="A4068" i="8"/>
  <c r="A4046" i="8"/>
  <c r="A4039" i="8"/>
  <c r="A4030" i="8"/>
  <c r="A4019" i="8"/>
  <c r="A4010" i="8"/>
  <c r="A4003" i="8"/>
  <c r="A3990" i="8"/>
  <c r="A3981" i="8"/>
  <c r="A3974" i="8"/>
  <c r="A3952" i="8"/>
  <c r="A3936" i="8"/>
  <c r="A3930" i="8"/>
  <c r="A3923" i="8"/>
  <c r="A3914" i="8"/>
  <c r="A3907" i="8"/>
  <c r="A3905" i="8"/>
  <c r="A3899" i="8"/>
  <c r="A3892" i="8"/>
  <c r="A3882" i="8"/>
  <c r="A3867" i="8"/>
  <c r="A3859" i="8"/>
  <c r="A3851" i="8"/>
  <c r="A3836" i="8"/>
  <c r="A3828" i="8"/>
  <c r="A3820" i="8"/>
  <c r="A3815" i="8"/>
  <c r="A3813" i="8"/>
  <c r="A3805" i="8"/>
  <c r="A3797" i="8"/>
  <c r="A3789" i="8"/>
  <c r="A3782" i="8"/>
  <c r="A3774" i="8"/>
  <c r="A3766" i="8"/>
  <c r="A3758" i="8"/>
  <c r="A3751" i="8"/>
  <c r="A3743" i="8"/>
  <c r="A3735" i="8"/>
  <c r="A3727" i="8"/>
  <c r="A3720" i="8"/>
  <c r="A3712" i="8"/>
  <c r="A3704" i="8"/>
  <c r="A3696" i="8"/>
  <c r="A3694" i="8"/>
  <c r="A3689" i="8"/>
  <c r="A3681" i="8"/>
  <c r="A3673" i="8"/>
  <c r="A3658" i="8"/>
  <c r="A3650" i="8"/>
  <c r="A3642" i="8"/>
  <c r="A3627" i="8"/>
  <c r="A3619" i="8"/>
  <c r="A3611" i="8"/>
  <c r="A3596" i="8"/>
  <c r="A3588" i="8"/>
  <c r="A3580" i="8"/>
  <c r="A3575" i="8"/>
  <c r="A3573" i="8"/>
  <c r="A3565" i="8"/>
  <c r="A3557" i="8"/>
  <c r="A3549" i="8"/>
  <c r="A3542" i="8"/>
  <c r="A3534" i="8"/>
  <c r="A3526" i="8"/>
  <c r="A3518" i="8"/>
  <c r="A3511" i="8"/>
  <c r="A3503" i="8"/>
  <c r="A3495" i="8"/>
  <c r="A3487" i="8"/>
  <c r="A3480" i="8"/>
  <c r="A3472" i="8"/>
  <c r="A3464" i="8"/>
  <c r="A3456" i="8"/>
  <c r="A3454" i="8"/>
  <c r="A3449" i="8"/>
  <c r="A3441" i="8"/>
  <c r="A3433" i="8"/>
  <c r="A3418" i="8"/>
  <c r="A3410" i="8"/>
  <c r="A3402" i="8"/>
  <c r="A3387" i="8"/>
  <c r="A3379" i="8"/>
  <c r="A3371" i="8"/>
  <c r="A3356" i="8"/>
  <c r="A3348" i="8"/>
  <c r="A3340" i="8"/>
  <c r="A3335" i="8"/>
  <c r="A3333" i="8"/>
  <c r="A3325" i="8"/>
  <c r="A3317" i="8"/>
  <c r="A3309" i="8"/>
  <c r="A3302" i="8"/>
  <c r="A3294" i="8"/>
  <c r="A3286" i="8"/>
  <c r="A3278" i="8"/>
  <c r="A3271" i="8"/>
  <c r="A3263" i="8"/>
  <c r="A3255" i="8"/>
  <c r="A3247" i="8"/>
  <c r="A3240" i="8"/>
  <c r="A3232" i="8"/>
  <c r="A3224" i="8"/>
  <c r="A3216" i="8"/>
  <c r="A3214" i="8"/>
  <c r="A3209" i="8"/>
  <c r="A3201" i="8"/>
  <c r="A3193" i="8"/>
  <c r="A3178" i="8"/>
  <c r="A3170" i="8"/>
  <c r="A3162" i="8"/>
  <c r="A3147" i="8"/>
  <c r="A3139" i="8"/>
  <c r="A3131" i="8"/>
  <c r="A3629" i="8"/>
  <c r="A3621" i="8"/>
  <c r="A3613" i="8"/>
  <c r="A3566" i="8"/>
  <c r="A3546" i="8"/>
  <c r="A3541" i="8"/>
  <c r="A3525" i="8"/>
  <c r="A3507" i="8"/>
  <c r="A3499" i="8"/>
  <c r="A3491" i="8"/>
  <c r="A3389" i="8"/>
  <c r="A3381" i="8"/>
  <c r="A3373" i="8"/>
  <c r="A3353" i="8"/>
  <c r="A3337" i="8"/>
  <c r="A3331" i="8"/>
  <c r="A3324" i="8"/>
  <c r="A3315" i="8"/>
  <c r="A3308" i="8"/>
  <c r="A3304" i="8"/>
  <c r="A3295" i="8"/>
  <c r="A3288" i="8"/>
  <c r="A3279" i="8"/>
  <c r="A3273" i="8"/>
  <c r="A3264" i="8"/>
  <c r="A3257" i="8"/>
  <c r="A3248" i="8"/>
  <c r="A3244" i="8"/>
  <c r="A3235" i="8"/>
  <c r="A3228" i="8"/>
  <c r="A3219" i="8"/>
  <c r="A3213" i="8"/>
  <c r="A3204" i="8"/>
  <c r="A3197" i="8"/>
  <c r="A3188" i="8"/>
  <c r="A3184" i="8"/>
  <c r="A3175" i="8"/>
  <c r="A3159" i="8"/>
  <c r="A3153" i="8"/>
  <c r="A3146" i="8"/>
  <c r="A3137" i="8"/>
  <c r="A3130" i="8"/>
  <c r="A3118" i="8"/>
  <c r="A3110" i="8"/>
  <c r="A3102" i="8"/>
  <c r="A3087" i="8"/>
  <c r="A3079" i="8"/>
  <c r="A3071" i="8"/>
  <c r="A3056" i="8"/>
  <c r="A3048" i="8"/>
  <c r="A3040" i="8"/>
  <c r="A3035" i="8"/>
  <c r="A3033" i="8"/>
  <c r="A3025" i="8"/>
  <c r="A3017" i="8"/>
  <c r="A3009" i="8"/>
  <c r="A3002" i="8"/>
  <c r="A2994" i="8"/>
  <c r="A2986" i="8"/>
  <c r="A2978" i="8"/>
  <c r="A2971" i="8"/>
  <c r="A2963" i="8"/>
  <c r="A2955" i="8"/>
  <c r="A2947" i="8"/>
  <c r="A2940" i="8"/>
  <c r="A2932" i="8"/>
  <c r="A2924" i="8"/>
  <c r="A2916" i="8"/>
  <c r="A2914" i="8"/>
  <c r="A2909" i="8"/>
  <c r="A2901" i="8"/>
  <c r="A2893" i="8"/>
  <c r="A2878" i="8"/>
  <c r="A2870" i="8"/>
  <c r="A2862" i="8"/>
  <c r="A2847" i="8"/>
  <c r="A2839" i="8"/>
  <c r="A2831" i="8"/>
  <c r="A2816" i="8"/>
  <c r="A2808" i="8"/>
  <c r="A2800" i="8"/>
  <c r="A3660" i="8"/>
  <c r="A3644" i="8"/>
  <c r="A3589" i="8"/>
  <c r="A3548" i="8"/>
  <c r="A3543" i="8"/>
  <c r="A3527" i="8"/>
  <c r="A3513" i="8"/>
  <c r="A3505" i="8"/>
  <c r="A3497" i="8"/>
  <c r="A3489" i="8"/>
  <c r="A3423" i="8"/>
  <c r="A3421" i="8"/>
  <c r="A3419" i="8"/>
  <c r="A3417" i="8"/>
  <c r="A3415" i="8"/>
  <c r="A3413" i="8"/>
  <c r="A3411" i="8"/>
  <c r="A3409" i="8"/>
  <c r="A3407" i="8"/>
  <c r="A3405" i="8"/>
  <c r="A3403" i="8"/>
  <c r="A3401" i="8"/>
  <c r="A3399" i="8"/>
  <c r="A3397" i="8"/>
  <c r="A3364" i="8"/>
  <c r="A3360" i="8"/>
  <c r="A3351" i="8"/>
  <c r="A3344" i="8"/>
  <c r="A3322" i="8"/>
  <c r="A3306" i="8"/>
  <c r="A3300" i="8"/>
  <c r="A3293" i="8"/>
  <c r="A3284" i="8"/>
  <c r="A3277" i="8"/>
  <c r="A3275" i="8"/>
  <c r="A3269" i="8"/>
  <c r="A3262" i="8"/>
  <c r="A3253" i="8"/>
  <c r="A3246" i="8"/>
  <c r="A3242" i="8"/>
  <c r="A3233" i="8"/>
  <c r="A3226" i="8"/>
  <c r="A3217" i="8"/>
  <c r="A3215" i="8"/>
  <c r="A3211" i="8"/>
  <c r="A3202" i="8"/>
  <c r="A3195" i="8"/>
  <c r="A3186" i="8"/>
  <c r="A3182" i="8"/>
  <c r="A3173" i="8"/>
  <c r="A3166" i="8"/>
  <c r="A3157" i="8"/>
  <c r="A3155" i="8"/>
  <c r="A3144" i="8"/>
  <c r="A3128" i="8"/>
  <c r="A3121" i="8"/>
  <c r="A3113" i="8"/>
  <c r="A3105" i="8"/>
  <c r="A3097" i="8"/>
  <c r="A3090" i="8"/>
  <c r="A3082" i="8"/>
  <c r="A3074" i="8"/>
  <c r="A3066" i="8"/>
  <c r="A3064" i="8"/>
  <c r="A3059" i="8"/>
  <c r="A3051" i="8"/>
  <c r="A3043" i="8"/>
  <c r="A3028" i="8"/>
  <c r="A3020" i="8"/>
  <c r="A3012" i="8"/>
  <c r="A2997" i="8"/>
  <c r="A2989" i="8"/>
  <c r="A2981" i="8"/>
  <c r="A2966" i="8"/>
  <c r="A2958" i="8"/>
  <c r="A2950" i="8"/>
  <c r="A2945" i="8"/>
  <c r="A2943" i="8"/>
  <c r="A2935" i="8"/>
  <c r="A2927" i="8"/>
  <c r="A2919" i="8"/>
  <c r="A2912" i="8"/>
  <c r="A2904" i="8"/>
  <c r="A2896" i="8"/>
  <c r="A2888" i="8"/>
  <c r="A2881" i="8"/>
  <c r="A2873" i="8"/>
  <c r="A2865" i="8"/>
  <c r="A2857" i="8"/>
  <c r="A2850" i="8"/>
  <c r="A2842" i="8"/>
  <c r="A2834" i="8"/>
  <c r="A2826" i="8"/>
  <c r="A2824" i="8"/>
  <c r="A2819" i="8"/>
  <c r="A2811" i="8"/>
  <c r="A2803" i="8"/>
  <c r="A2788" i="8"/>
  <c r="A2780" i="8"/>
  <c r="A2772" i="8"/>
  <c r="A2757" i="8"/>
  <c r="A2749" i="8"/>
  <c r="A2741" i="8"/>
  <c r="A2726" i="8"/>
  <c r="A2718" i="8"/>
  <c r="A2710" i="8"/>
  <c r="A2705" i="8"/>
  <c r="A2703" i="8"/>
  <c r="A2695" i="8"/>
  <c r="A2687" i="8"/>
  <c r="A3632" i="8"/>
  <c r="A3624" i="8"/>
  <c r="A3616" i="8"/>
  <c r="A3608" i="8"/>
  <c r="A3562" i="8"/>
  <c r="A3559" i="8"/>
  <c r="A3550" i="8"/>
  <c r="A3545" i="8"/>
  <c r="A3536" i="8"/>
  <c r="A3529" i="8"/>
  <c r="A3520" i="8"/>
  <c r="A3484" i="8"/>
  <c r="A3476" i="8"/>
  <c r="A3468" i="8"/>
  <c r="A3460" i="8"/>
  <c r="A3358" i="8"/>
  <c r="A3349" i="8"/>
  <c r="A3342" i="8"/>
  <c r="A3329" i="8"/>
  <c r="A3320" i="8"/>
  <c r="A3313" i="8"/>
  <c r="A3291" i="8"/>
  <c r="A3260" i="8"/>
  <c r="A3238" i="8"/>
  <c r="A3231" i="8"/>
  <c r="A3222" i="8"/>
  <c r="A3207" i="8"/>
  <c r="A3200" i="8"/>
  <c r="A3191" i="8"/>
  <c r="A3180" i="8"/>
  <c r="A3171" i="8"/>
  <c r="A3164" i="8"/>
  <c r="A3151" i="8"/>
  <c r="A3142" i="8"/>
  <c r="A3135" i="8"/>
  <c r="A3116" i="8"/>
  <c r="A3108" i="8"/>
  <c r="A3100" i="8"/>
  <c r="A3095" i="8"/>
  <c r="A3093" i="8"/>
  <c r="A3085" i="8"/>
  <c r="A3077" i="8"/>
  <c r="A3069" i="8"/>
  <c r="A3062" i="8"/>
  <c r="A3054" i="8"/>
  <c r="A3046" i="8"/>
  <c r="A3038" i="8"/>
  <c r="A3031" i="8"/>
  <c r="A3023" i="8"/>
  <c r="A3015" i="8"/>
  <c r="A3007" i="8"/>
  <c r="A3000" i="8"/>
  <c r="A2992" i="8"/>
  <c r="A3585" i="8"/>
  <c r="A3582" i="8"/>
  <c r="A3531" i="8"/>
  <c r="A3515" i="8"/>
  <c r="A3482" i="8"/>
  <c r="A3474" i="8"/>
  <c r="A3466" i="8"/>
  <c r="A3458" i="8"/>
  <c r="A3453" i="8"/>
  <c r="A3445" i="8"/>
  <c r="A3437" i="8"/>
  <c r="A3429" i="8"/>
  <c r="A3425" i="8"/>
  <c r="A3392" i="8"/>
  <c r="A3390" i="8"/>
  <c r="A3388" i="8"/>
  <c r="A3386" i="8"/>
  <c r="A3384" i="8"/>
  <c r="A3382" i="8"/>
  <c r="A3380" i="8"/>
  <c r="A3378" i="8"/>
  <c r="A3376" i="8"/>
  <c r="A3374" i="8"/>
  <c r="A3372" i="8"/>
  <c r="A3370" i="8"/>
  <c r="A3368" i="8"/>
  <c r="A3366" i="8"/>
  <c r="A3354" i="8"/>
  <c r="A3347" i="8"/>
  <c r="A3338" i="8"/>
  <c r="A3327" i="8"/>
  <c r="A3318" i="8"/>
  <c r="A3311" i="8"/>
  <c r="A3298" i="8"/>
  <c r="A3289" i="8"/>
  <c r="A3282" i="8"/>
  <c r="A3267" i="8"/>
  <c r="A3258" i="8"/>
  <c r="A3251" i="8"/>
  <c r="A3229" i="8"/>
  <c r="A3198" i="8"/>
  <c r="A3176" i="8"/>
  <c r="A3169" i="8"/>
  <c r="A3160" i="8"/>
  <c r="A3149" i="8"/>
  <c r="A3140" i="8"/>
  <c r="A3133" i="8"/>
  <c r="A3126" i="8"/>
  <c r="A3124" i="8"/>
  <c r="A3119" i="8"/>
  <c r="A3111" i="8"/>
  <c r="A3103" i="8"/>
  <c r="A3088" i="8"/>
  <c r="A3080" i="8"/>
  <c r="A3072" i="8"/>
  <c r="A3057" i="8"/>
  <c r="A3049" i="8"/>
  <c r="A3041" i="8"/>
  <c r="A3026" i="8"/>
  <c r="A3018" i="8"/>
  <c r="A3010" i="8"/>
  <c r="A3005" i="8"/>
  <c r="A3003" i="8"/>
  <c r="A2995" i="8"/>
  <c r="A2987" i="8"/>
  <c r="A2979" i="8"/>
  <c r="A2972" i="8"/>
  <c r="A2964" i="8"/>
  <c r="A2956" i="8"/>
  <c r="A2948" i="8"/>
  <c r="A2941" i="8"/>
  <c r="A2933" i="8"/>
  <c r="A2925" i="8"/>
  <c r="A3558" i="8"/>
  <c r="A3533" i="8"/>
  <c r="A3517" i="8"/>
  <c r="A3512" i="8"/>
  <c r="A3510" i="8"/>
  <c r="A3508" i="8"/>
  <c r="A3506" i="8"/>
  <c r="A3504" i="8"/>
  <c r="A3502" i="8"/>
  <c r="A3500" i="8"/>
  <c r="A3498" i="8"/>
  <c r="A3496" i="8"/>
  <c r="A3494" i="8"/>
  <c r="A3492" i="8"/>
  <c r="A3490" i="8"/>
  <c r="A3488" i="8"/>
  <c r="A3486" i="8"/>
  <c r="A3451" i="8"/>
  <c r="A3443" i="8"/>
  <c r="A3435" i="8"/>
  <c r="A3427" i="8"/>
  <c r="A3394" i="8"/>
  <c r="A3345" i="8"/>
  <c r="A3334" i="8"/>
  <c r="A3332" i="8"/>
  <c r="A3323" i="8"/>
  <c r="A3316" i="8"/>
  <c r="A3307" i="8"/>
  <c r="A3305" i="8"/>
  <c r="A3303" i="8"/>
  <c r="A3296" i="8"/>
  <c r="A3287" i="8"/>
  <c r="A3280" i="8"/>
  <c r="A3274" i="8"/>
  <c r="A3272" i="8"/>
  <c r="A3265" i="8"/>
  <c r="A3256" i="8"/>
  <c r="A3249" i="8"/>
  <c r="A3245" i="8"/>
  <c r="A3243" i="8"/>
  <c r="A3236" i="8"/>
  <c r="A3227" i="8"/>
  <c r="A3220" i="8"/>
  <c r="A3212" i="8"/>
  <c r="A3205" i="8"/>
  <c r="A3196" i="8"/>
  <c r="A3189" i="8"/>
  <c r="A3183" i="8"/>
  <c r="A3167" i="8"/>
  <c r="A3145" i="8"/>
  <c r="A3138" i="8"/>
  <c r="A3129" i="8"/>
  <c r="A3122" i="8"/>
  <c r="A3114" i="8"/>
  <c r="A3106" i="8"/>
  <c r="A3098" i="8"/>
  <c r="A3091" i="8"/>
  <c r="A3083" i="8"/>
  <c r="A3075" i="8"/>
  <c r="A3067" i="8"/>
  <c r="A3060" i="8"/>
  <c r="A3052" i="8"/>
  <c r="A3044" i="8"/>
  <c r="A3036" i="8"/>
  <c r="A3034" i="8"/>
  <c r="A3029" i="8"/>
  <c r="A3021" i="8"/>
  <c r="A3013" i="8"/>
  <c r="A2998" i="8"/>
  <c r="A2990" i="8"/>
  <c r="A2982" i="8"/>
  <c r="A2967" i="8"/>
  <c r="A2959" i="8"/>
  <c r="A2951" i="8"/>
  <c r="A2936" i="8"/>
  <c r="A2928" i="8"/>
  <c r="A2920" i="8"/>
  <c r="A2915" i="8"/>
  <c r="A2913" i="8"/>
  <c r="A2905" i="8"/>
  <c r="A2897" i="8"/>
  <c r="A2889" i="8"/>
  <c r="A2882" i="8"/>
  <c r="A2874" i="8"/>
  <c r="A2866" i="8"/>
  <c r="A2858" i="8"/>
  <c r="A2851" i="8"/>
  <c r="A2843" i="8"/>
  <c r="A2835" i="8"/>
  <c r="A2827" i="8"/>
  <c r="A2820" i="8"/>
  <c r="A2812" i="8"/>
  <c r="A2804" i="8"/>
  <c r="A3652" i="8"/>
  <c r="A3636" i="8"/>
  <c r="A3598" i="8"/>
  <c r="A3581" i="8"/>
  <c r="A3544" i="8"/>
  <c r="A3535" i="8"/>
  <c r="A3519" i="8"/>
  <c r="A3455" i="8"/>
  <c r="A3424" i="8"/>
  <c r="A3422" i="8"/>
  <c r="A3414" i="8"/>
  <c r="A3406" i="8"/>
  <c r="A3398" i="8"/>
  <c r="A3363" i="8"/>
  <c r="A3361" i="8"/>
  <c r="A3359" i="8"/>
  <c r="A3352" i="8"/>
  <c r="A3343" i="8"/>
  <c r="A3336" i="8"/>
  <c r="A3330" i="8"/>
  <c r="A3314" i="8"/>
  <c r="A3301" i="8"/>
  <c r="A3292" i="8"/>
  <c r="A3285" i="8"/>
  <c r="A3276" i="8"/>
  <c r="A3270" i="8"/>
  <c r="A3261" i="8"/>
  <c r="A3254" i="8"/>
  <c r="A3241" i="8"/>
  <c r="A3234" i="8"/>
  <c r="A3225" i="8"/>
  <c r="A3218" i="8"/>
  <c r="A3210" i="8"/>
  <c r="A3203" i="8"/>
  <c r="A3194" i="8"/>
  <c r="A3187" i="8"/>
  <c r="A3185" i="8"/>
  <c r="A3181" i="8"/>
  <c r="A3174" i="8"/>
  <c r="A3165" i="8"/>
  <c r="A3158" i="8"/>
  <c r="A3154" i="8"/>
  <c r="A3152" i="8"/>
  <c r="A3136" i="8"/>
  <c r="A3117" i="8"/>
  <c r="A3109" i="8"/>
  <c r="A3101" i="8"/>
  <c r="A3086" i="8"/>
  <c r="A3078" i="8"/>
  <c r="A3070" i="8"/>
  <c r="A3065" i="8"/>
  <c r="A3063" i="8"/>
  <c r="A3055" i="8"/>
  <c r="A3047" i="8"/>
  <c r="A3039" i="8"/>
  <c r="A3032" i="8"/>
  <c r="A3024" i="8"/>
  <c r="A3016" i="8"/>
  <c r="A3008" i="8"/>
  <c r="A3001" i="8"/>
  <c r="A2993" i="8"/>
  <c r="A2985" i="8"/>
  <c r="A2977" i="8"/>
  <c r="A2970" i="8"/>
  <c r="A2962" i="8"/>
  <c r="A2954" i="8"/>
  <c r="A2946" i="8"/>
  <c r="A2944" i="8"/>
  <c r="A2939" i="8"/>
  <c r="A3634" i="8"/>
  <c r="A3570" i="8"/>
  <c r="A3567" i="8"/>
  <c r="A3554" i="8"/>
  <c r="A3537" i="8"/>
  <c r="A3528" i="8"/>
  <c r="A3521" i="8"/>
  <c r="A3483" i="8"/>
  <c r="A3481" i="8"/>
  <c r="A3479" i="8"/>
  <c r="A3477" i="8"/>
  <c r="A3475" i="8"/>
  <c r="A3473" i="8"/>
  <c r="A3471" i="8"/>
  <c r="A3469" i="8"/>
  <c r="A3467" i="8"/>
  <c r="A3465" i="8"/>
  <c r="A3463" i="8"/>
  <c r="A3461" i="8"/>
  <c r="A3459" i="8"/>
  <c r="A3457" i="8"/>
  <c r="A3420" i="8"/>
  <c r="A3412" i="8"/>
  <c r="A3404" i="8"/>
  <c r="A3396" i="8"/>
  <c r="A3365" i="8"/>
  <c r="A3357" i="8"/>
  <c r="A3350" i="8"/>
  <c r="A3341" i="8"/>
  <c r="A3328" i="8"/>
  <c r="A3321" i="8"/>
  <c r="A3312" i="8"/>
  <c r="A3299" i="8"/>
  <c r="A3283" i="8"/>
  <c r="A3268" i="8"/>
  <c r="A3252" i="8"/>
  <c r="A3239" i="8"/>
  <c r="A3230" i="8"/>
  <c r="A3223" i="8"/>
  <c r="A3208" i="8"/>
  <c r="A3199" i="8"/>
  <c r="A3192" i="8"/>
  <c r="A3179" i="8"/>
  <c r="A3172" i="8"/>
  <c r="A3163" i="8"/>
  <c r="A3156" i="8"/>
  <c r="A3150" i="8"/>
  <c r="A3143" i="8"/>
  <c r="A3134" i="8"/>
  <c r="A3127" i="8"/>
  <c r="A3120" i="8"/>
  <c r="A3112" i="8"/>
  <c r="A3104" i="8"/>
  <c r="A3096" i="8"/>
  <c r="A3094" i="8"/>
  <c r="A3089" i="8"/>
  <c r="A3081" i="8"/>
  <c r="A3073" i="8"/>
  <c r="A3058" i="8"/>
  <c r="A3050" i="8"/>
  <c r="A3042" i="8"/>
  <c r="A3027" i="8"/>
  <c r="A3019" i="8"/>
  <c r="A3011" i="8"/>
  <c r="A2996" i="8"/>
  <c r="A2988" i="8"/>
  <c r="A2980" i="8"/>
  <c r="A2975" i="8"/>
  <c r="A2973" i="8"/>
  <c r="A2965" i="8"/>
  <c r="A2957" i="8"/>
  <c r="A2949" i="8"/>
  <c r="A2942" i="8"/>
  <c r="A2934" i="8"/>
  <c r="A2926" i="8"/>
  <c r="A2918" i="8"/>
  <c r="A2911" i="8"/>
  <c r="A2903" i="8"/>
  <c r="A3601" i="8"/>
  <c r="A3593" i="8"/>
  <c r="A3590" i="8"/>
  <c r="A3577" i="8"/>
  <c r="A3551" i="8"/>
  <c r="A3539" i="8"/>
  <c r="A3523" i="8"/>
  <c r="A3485" i="8"/>
  <c r="A3452" i="8"/>
  <c r="A3450" i="8"/>
  <c r="A3448" i="8"/>
  <c r="A3446" i="8"/>
  <c r="A3444" i="8"/>
  <c r="A3442" i="8"/>
  <c r="A3440" i="8"/>
  <c r="A3438" i="8"/>
  <c r="A3436" i="8"/>
  <c r="A3434" i="8"/>
  <c r="A3432" i="8"/>
  <c r="A3430" i="8"/>
  <c r="A3428" i="8"/>
  <c r="A3426" i="8"/>
  <c r="A3391" i="8"/>
  <c r="A3383" i="8"/>
  <c r="A3375" i="8"/>
  <c r="A3367" i="8"/>
  <c r="A3355" i="8"/>
  <c r="A3346" i="8"/>
  <c r="A3339" i="8"/>
  <c r="A3326" i="8"/>
  <c r="A3319" i="8"/>
  <c r="A3310" i="8"/>
  <c r="A3297" i="8"/>
  <c r="A3290" i="8"/>
  <c r="A3281" i="8"/>
  <c r="A3266" i="8"/>
  <c r="A3259" i="8"/>
  <c r="A3250" i="8"/>
  <c r="A3237" i="8"/>
  <c r="A3221" i="8"/>
  <c r="A3206" i="8"/>
  <c r="A3190" i="8"/>
  <c r="A3177" i="8"/>
  <c r="A3168" i="8"/>
  <c r="A3161" i="8"/>
  <c r="A3148" i="8"/>
  <c r="A3141" i="8"/>
  <c r="A3132" i="8"/>
  <c r="A3125" i="8"/>
  <c r="A3123" i="8"/>
  <c r="A3115" i="8"/>
  <c r="A3107" i="8"/>
  <c r="A3099" i="8"/>
  <c r="A3092" i="8"/>
  <c r="A3084" i="8"/>
  <c r="A3076" i="8"/>
  <c r="A3068" i="8"/>
  <c r="A3061" i="8"/>
  <c r="A3053" i="8"/>
  <c r="A3045" i="8"/>
  <c r="A3037" i="8"/>
  <c r="A3030" i="8"/>
  <c r="A3022" i="8"/>
  <c r="A3014" i="8"/>
  <c r="A3006" i="8"/>
  <c r="A3004" i="8"/>
  <c r="A2999" i="8"/>
  <c r="A2991" i="8"/>
  <c r="A2983" i="8"/>
  <c r="A2968" i="8"/>
  <c r="A2960" i="8"/>
  <c r="A2952" i="8"/>
  <c r="A2937" i="8"/>
  <c r="A2929" i="8"/>
  <c r="A2921" i="8"/>
  <c r="A2906" i="8"/>
  <c r="A2898" i="8"/>
  <c r="A2890" i="8"/>
  <c r="A2885" i="8"/>
  <c r="A2883" i="8"/>
  <c r="A2875" i="8"/>
  <c r="A2867" i="8"/>
  <c r="A2859" i="8"/>
  <c r="A2852" i="8"/>
  <c r="A2844" i="8"/>
  <c r="A2836" i="8"/>
  <c r="A2828" i="8"/>
  <c r="A2821" i="8"/>
  <c r="A2813" i="8"/>
  <c r="A2805" i="8"/>
  <c r="A2797" i="8"/>
  <c r="A2790" i="8"/>
  <c r="A2782" i="8"/>
  <c r="A2774" i="8"/>
  <c r="A2766" i="8"/>
  <c r="A2764" i="8"/>
  <c r="A2759" i="8"/>
  <c r="A2751" i="8"/>
  <c r="A2743" i="8"/>
  <c r="A2728" i="8"/>
  <c r="A2720" i="8"/>
  <c r="A2712" i="8"/>
  <c r="A2697" i="8"/>
  <c r="A2689" i="8"/>
  <c r="A2681" i="8"/>
  <c r="A2666" i="8"/>
  <c r="A2658" i="8"/>
  <c r="A2650" i="8"/>
  <c r="A2645" i="8"/>
  <c r="A2643" i="8"/>
  <c r="A2635" i="8"/>
  <c r="A2627" i="8"/>
  <c r="A2619" i="8"/>
  <c r="A2612" i="8"/>
  <c r="A2604" i="8"/>
  <c r="A2596" i="8"/>
  <c r="A2588" i="8"/>
  <c r="A2581" i="8"/>
  <c r="A2573" i="8"/>
  <c r="A2565" i="8"/>
  <c r="A2557" i="8"/>
  <c r="A2550" i="8"/>
  <c r="A2542" i="8"/>
  <c r="A2534" i="8"/>
  <c r="A2526" i="8"/>
  <c r="A2524" i="8"/>
  <c r="A2519" i="8"/>
  <c r="A2511" i="8"/>
  <c r="A2503" i="8"/>
  <c r="A2488" i="8"/>
  <c r="A2480" i="8"/>
  <c r="A2472" i="8"/>
  <c r="A2457" i="8"/>
  <c r="A2449" i="8"/>
  <c r="A2441" i="8"/>
  <c r="A2426" i="8"/>
  <c r="A2418" i="8"/>
  <c r="A2410" i="8"/>
  <c r="A2405" i="8"/>
  <c r="A2403" i="8"/>
  <c r="A2395" i="8"/>
  <c r="A2387" i="8"/>
  <c r="A2379" i="8"/>
  <c r="A2372" i="8"/>
  <c r="A2938" i="8"/>
  <c r="A2879" i="8"/>
  <c r="A2871" i="8"/>
  <c r="A2863" i="8"/>
  <c r="A2795" i="8"/>
  <c r="A2699" i="8"/>
  <c r="A2691" i="8"/>
  <c r="A2683" i="8"/>
  <c r="A2670" i="8"/>
  <c r="A2661" i="8"/>
  <c r="A2654" i="8"/>
  <c r="A2632" i="8"/>
  <c r="A2616" i="8"/>
  <c r="A2610" i="8"/>
  <c r="A2603" i="8"/>
  <c r="A2594" i="8"/>
  <c r="A2587" i="8"/>
  <c r="A2585" i="8"/>
  <c r="A2579" i="8"/>
  <c r="A2572" i="8"/>
  <c r="A2563" i="8"/>
  <c r="A2556" i="8"/>
  <c r="A2548" i="8"/>
  <c r="A2541" i="8"/>
  <c r="A2532" i="8"/>
  <c r="A2517" i="8"/>
  <c r="A2510" i="8"/>
  <c r="A2501" i="8"/>
  <c r="A2490" i="8"/>
  <c r="A2481" i="8"/>
  <c r="A2474" i="8"/>
  <c r="A2461" i="8"/>
  <c r="A2452" i="8"/>
  <c r="A2445" i="8"/>
  <c r="A2436" i="8"/>
  <c r="A2423" i="8"/>
  <c r="A2407" i="8"/>
  <c r="A2401" i="8"/>
  <c r="A2394" i="8"/>
  <c r="A2385" i="8"/>
  <c r="A2378" i="8"/>
  <c r="A2374" i="8"/>
  <c r="A2367" i="8"/>
  <c r="A2359" i="8"/>
  <c r="A2351" i="8"/>
  <c r="A2336" i="8"/>
  <c r="A2328" i="8"/>
  <c r="A2320" i="8"/>
  <c r="A2315" i="8"/>
  <c r="A2313" i="8"/>
  <c r="A2305" i="8"/>
  <c r="A2297" i="8"/>
  <c r="A2289" i="8"/>
  <c r="A2282" i="8"/>
  <c r="A2274" i="8"/>
  <c r="A2266" i="8"/>
  <c r="A2258" i="8"/>
  <c r="A2251" i="8"/>
  <c r="A2243" i="8"/>
  <c r="A2235" i="8"/>
  <c r="A2227" i="8"/>
  <c r="A2220" i="8"/>
  <c r="A2212" i="8"/>
  <c r="A2204" i="8"/>
  <c r="A2196" i="8"/>
  <c r="A2194" i="8"/>
  <c r="A2189" i="8"/>
  <c r="A2181" i="8"/>
  <c r="A2173" i="8"/>
  <c r="A2158" i="8"/>
  <c r="A2150" i="8"/>
  <c r="A2142" i="8"/>
  <c r="A2127" i="8"/>
  <c r="A2119" i="8"/>
  <c r="A2111" i="8"/>
  <c r="A2096" i="8"/>
  <c r="A2088" i="8"/>
  <c r="A2976" i="8"/>
  <c r="A2910" i="8"/>
  <c r="A2907" i="8"/>
  <c r="A2884" i="8"/>
  <c r="A2876" i="8"/>
  <c r="A2868" i="8"/>
  <c r="A2860" i="8"/>
  <c r="A2854" i="8"/>
  <c r="A2846" i="8"/>
  <c r="A2838" i="8"/>
  <c r="A2830" i="8"/>
  <c r="A2818" i="8"/>
  <c r="A2810" i="8"/>
  <c r="A2802" i="8"/>
  <c r="A2733" i="8"/>
  <c r="A2731" i="8"/>
  <c r="A2729" i="8"/>
  <c r="A2727" i="8"/>
  <c r="A2725" i="8"/>
  <c r="A2723" i="8"/>
  <c r="A2721" i="8"/>
  <c r="A2719" i="8"/>
  <c r="A2717" i="8"/>
  <c r="A2715" i="8"/>
  <c r="A2713" i="8"/>
  <c r="A2711" i="8"/>
  <c r="A2709" i="8"/>
  <c r="A2707" i="8"/>
  <c r="A2679" i="8"/>
  <c r="A2668" i="8"/>
  <c r="A2659" i="8"/>
  <c r="A2652" i="8"/>
  <c r="A2639" i="8"/>
  <c r="A2630" i="8"/>
  <c r="A2623" i="8"/>
  <c r="A2601" i="8"/>
  <c r="A2570" i="8"/>
  <c r="A2539" i="8"/>
  <c r="A2508" i="8"/>
  <c r="A2486" i="8"/>
  <c r="A2479" i="8"/>
  <c r="A2470" i="8"/>
  <c r="A2459" i="8"/>
  <c r="A2450" i="8"/>
  <c r="A2443" i="8"/>
  <c r="A2430" i="8"/>
  <c r="A2421" i="8"/>
  <c r="A2414" i="8"/>
  <c r="A2392" i="8"/>
  <c r="A2376" i="8"/>
  <c r="A2370" i="8"/>
  <c r="A2362" i="8"/>
  <c r="A2354" i="8"/>
  <c r="A2346" i="8"/>
  <c r="A2344" i="8"/>
  <c r="A2339" i="8"/>
  <c r="A2331" i="8"/>
  <c r="A2323" i="8"/>
  <c r="A2308" i="8"/>
  <c r="A2300" i="8"/>
  <c r="A2292" i="8"/>
  <c r="A2277" i="8"/>
  <c r="A2269" i="8"/>
  <c r="A2261" i="8"/>
  <c r="A2246" i="8"/>
  <c r="A2238" i="8"/>
  <c r="A2230" i="8"/>
  <c r="A2225" i="8"/>
  <c r="A2223" i="8"/>
  <c r="A2215" i="8"/>
  <c r="A2207" i="8"/>
  <c r="A2199" i="8"/>
  <c r="A2192" i="8"/>
  <c r="A2184" i="8"/>
  <c r="A2176" i="8"/>
  <c r="A2168" i="8"/>
  <c r="A2161" i="8"/>
  <c r="A2153" i="8"/>
  <c r="A2145" i="8"/>
  <c r="A2137" i="8"/>
  <c r="A2130" i="8"/>
  <c r="A2122" i="8"/>
  <c r="A2114" i="8"/>
  <c r="A2106" i="8"/>
  <c r="A2104" i="8"/>
  <c r="A2099" i="8"/>
  <c r="A2091" i="8"/>
  <c r="A2083" i="8"/>
  <c r="A2068" i="8"/>
  <c r="A2060" i="8"/>
  <c r="A2052" i="8"/>
  <c r="A2037" i="8"/>
  <c r="A2029" i="8"/>
  <c r="A2021" i="8"/>
  <c r="A2006" i="8"/>
  <c r="A1998" i="8"/>
  <c r="A1990" i="8"/>
  <c r="A1985" i="8"/>
  <c r="A1983" i="8"/>
  <c r="A1975" i="8"/>
  <c r="A1967" i="8"/>
  <c r="A1959" i="8"/>
  <c r="A1952" i="8"/>
  <c r="A1944" i="8"/>
  <c r="A1936" i="8"/>
  <c r="A1928" i="8"/>
  <c r="A1921" i="8"/>
  <c r="A1913" i="8"/>
  <c r="A1905" i="8"/>
  <c r="A1897" i="8"/>
  <c r="A1890" i="8"/>
  <c r="A1882" i="8"/>
  <c r="A1874" i="8"/>
  <c r="A1866" i="8"/>
  <c r="A1864" i="8"/>
  <c r="A2974" i="8"/>
  <c r="A2969" i="8"/>
  <c r="A2953" i="8"/>
  <c r="A2917" i="8"/>
  <c r="A2895" i="8"/>
  <c r="A2887" i="8"/>
  <c r="A2848" i="8"/>
  <c r="A2840" i="8"/>
  <c r="A2832" i="8"/>
  <c r="A2786" i="8"/>
  <c r="A2778" i="8"/>
  <c r="A2770" i="8"/>
  <c r="A2673" i="8"/>
  <c r="A2664" i="8"/>
  <c r="A2657" i="8"/>
  <c r="A2648" i="8"/>
  <c r="A2637" i="8"/>
  <c r="A2628" i="8"/>
  <c r="A2621" i="8"/>
  <c r="A2608" i="8"/>
  <c r="A2599" i="8"/>
  <c r="A2592" i="8"/>
  <c r="A2577" i="8"/>
  <c r="A2568" i="8"/>
  <c r="A2561" i="8"/>
  <c r="A2553" i="8"/>
  <c r="A2546" i="8"/>
  <c r="A2537" i="8"/>
  <c r="A2530" i="8"/>
  <c r="A2522" i="8"/>
  <c r="A2515" i="8"/>
  <c r="A2506" i="8"/>
  <c r="A2499" i="8"/>
  <c r="A2493" i="8"/>
  <c r="A2477" i="8"/>
  <c r="A2455" i="8"/>
  <c r="A2448" i="8"/>
  <c r="A2439" i="8"/>
  <c r="A2428" i="8"/>
  <c r="A2419" i="8"/>
  <c r="A2412" i="8"/>
  <c r="A2399" i="8"/>
  <c r="A2390" i="8"/>
  <c r="A2383" i="8"/>
  <c r="A2365" i="8"/>
  <c r="A2357" i="8"/>
  <c r="A2349" i="8"/>
  <c r="A2342" i="8"/>
  <c r="A2334" i="8"/>
  <c r="A2326" i="8"/>
  <c r="A2318" i="8"/>
  <c r="A2311" i="8"/>
  <c r="A2303" i="8"/>
  <c r="A2295" i="8"/>
  <c r="A2287" i="8"/>
  <c r="A2280" i="8"/>
  <c r="A2853" i="8"/>
  <c r="A2845" i="8"/>
  <c r="A2837" i="8"/>
  <c r="A2829" i="8"/>
  <c r="A2823" i="8"/>
  <c r="A2815" i="8"/>
  <c r="A2807" i="8"/>
  <c r="A2799" i="8"/>
  <c r="A2794" i="8"/>
  <c r="A2792" i="8"/>
  <c r="A2784" i="8"/>
  <c r="A2776" i="8"/>
  <c r="A2768" i="8"/>
  <c r="A2763" i="8"/>
  <c r="A2755" i="8"/>
  <c r="A2747" i="8"/>
  <c r="A2739" i="8"/>
  <c r="A2735" i="8"/>
  <c r="A2702" i="8"/>
  <c r="A2700" i="8"/>
  <c r="A2698" i="8"/>
  <c r="A2696" i="8"/>
  <c r="A2694" i="8"/>
  <c r="A2692" i="8"/>
  <c r="A2690" i="8"/>
  <c r="A2688" i="8"/>
  <c r="A2686" i="8"/>
  <c r="A2684" i="8"/>
  <c r="A2677" i="8"/>
  <c r="A2675" i="8"/>
  <c r="A2671" i="8"/>
  <c r="A2655" i="8"/>
  <c r="A2644" i="8"/>
  <c r="A2642" i="8"/>
  <c r="A2633" i="8"/>
  <c r="A2626" i="8"/>
  <c r="A2617" i="8"/>
  <c r="A2615" i="8"/>
  <c r="A2613" i="8"/>
  <c r="A2606" i="8"/>
  <c r="A2597" i="8"/>
  <c r="A2590" i="8"/>
  <c r="A2584" i="8"/>
  <c r="A2582" i="8"/>
  <c r="A2575" i="8"/>
  <c r="A2566" i="8"/>
  <c r="A2559" i="8"/>
  <c r="A2555" i="8"/>
  <c r="A2551" i="8"/>
  <c r="A2544" i="8"/>
  <c r="A2535" i="8"/>
  <c r="A2528" i="8"/>
  <c r="A2520" i="8"/>
  <c r="A2513" i="8"/>
  <c r="A2504" i="8"/>
  <c r="A2497" i="8"/>
  <c r="A2495" i="8"/>
  <c r="A2491" i="8"/>
  <c r="A2484" i="8"/>
  <c r="A2475" i="8"/>
  <c r="A2468" i="8"/>
  <c r="A2464" i="8"/>
  <c r="A2462" i="8"/>
  <c r="A2446" i="8"/>
  <c r="A2433" i="8"/>
  <c r="A2424" i="8"/>
  <c r="A2417" i="8"/>
  <c r="A2408" i="8"/>
  <c r="A2397" i="8"/>
  <c r="A2388" i="8"/>
  <c r="A2381" i="8"/>
  <c r="A2368" i="8"/>
  <c r="A2360" i="8"/>
  <c r="A2352" i="8"/>
  <c r="A2337" i="8"/>
  <c r="A2329" i="8"/>
  <c r="A2321" i="8"/>
  <c r="A2306" i="8"/>
  <c r="A2298" i="8"/>
  <c r="A2290" i="8"/>
  <c r="A2285" i="8"/>
  <c r="A2283" i="8"/>
  <c r="A2275" i="8"/>
  <c r="A2267" i="8"/>
  <c r="A2259" i="8"/>
  <c r="A2252" i="8"/>
  <c r="A2244" i="8"/>
  <c r="A2236" i="8"/>
  <c r="A2228" i="8"/>
  <c r="A2221" i="8"/>
  <c r="A2900" i="8"/>
  <c r="A2892" i="8"/>
  <c r="A2817" i="8"/>
  <c r="A2809" i="8"/>
  <c r="A2801" i="8"/>
  <c r="A2761" i="8"/>
  <c r="A2753" i="8"/>
  <c r="A2745" i="8"/>
  <c r="A2737" i="8"/>
  <c r="A2704" i="8"/>
  <c r="A2682" i="8"/>
  <c r="A2669" i="8"/>
  <c r="A2662" i="8"/>
  <c r="A2653" i="8"/>
  <c r="A2646" i="8"/>
  <c r="A2640" i="8"/>
  <c r="A2624" i="8"/>
  <c r="A2611" i="8"/>
  <c r="A2602" i="8"/>
  <c r="A2595" i="8"/>
  <c r="A2586" i="8"/>
  <c r="A2580" i="8"/>
  <c r="A2571" i="8"/>
  <c r="A2564" i="8"/>
  <c r="A2549" i="8"/>
  <c r="A2540" i="8"/>
  <c r="A2533" i="8"/>
  <c r="A2518" i="8"/>
  <c r="A2509" i="8"/>
  <c r="A2502" i="8"/>
  <c r="A2489" i="8"/>
  <c r="A2482" i="8"/>
  <c r="A2473" i="8"/>
  <c r="A2466" i="8"/>
  <c r="A2460" i="8"/>
  <c r="A2453" i="8"/>
  <c r="A2444" i="8"/>
  <c r="A2437" i="8"/>
  <c r="A2435" i="8"/>
  <c r="A2431" i="8"/>
  <c r="A2415" i="8"/>
  <c r="A2404" i="8"/>
  <c r="A2402" i="8"/>
  <c r="A2393" i="8"/>
  <c r="A2386" i="8"/>
  <c r="A2377" i="8"/>
  <c r="A2375" i="8"/>
  <c r="A2373" i="8"/>
  <c r="A2363" i="8"/>
  <c r="A2355" i="8"/>
  <c r="A2347" i="8"/>
  <c r="A2340" i="8"/>
  <c r="A2332" i="8"/>
  <c r="A2324" i="8"/>
  <c r="A2316" i="8"/>
  <c r="A2314" i="8"/>
  <c r="A2309" i="8"/>
  <c r="A2301" i="8"/>
  <c r="A2293" i="8"/>
  <c r="A2278" i="8"/>
  <c r="A2270" i="8"/>
  <c r="A2262" i="8"/>
  <c r="A2247" i="8"/>
  <c r="A2239" i="8"/>
  <c r="A2231" i="8"/>
  <c r="A2216" i="8"/>
  <c r="A2208" i="8"/>
  <c r="A2200" i="8"/>
  <c r="A2195" i="8"/>
  <c r="A2193" i="8"/>
  <c r="A2185" i="8"/>
  <c r="A2177" i="8"/>
  <c r="A2169" i="8"/>
  <c r="A2162" i="8"/>
  <c r="A2154" i="8"/>
  <c r="A2146" i="8"/>
  <c r="A2138" i="8"/>
  <c r="A2131" i="8"/>
  <c r="A2123" i="8"/>
  <c r="A2115" i="8"/>
  <c r="A2107" i="8"/>
  <c r="A2100" i="8"/>
  <c r="A2092" i="8"/>
  <c r="A2984" i="8"/>
  <c r="A2931" i="8"/>
  <c r="A2923" i="8"/>
  <c r="A2902" i="8"/>
  <c r="A2894" i="8"/>
  <c r="A2886" i="8"/>
  <c r="A2880" i="8"/>
  <c r="A2872" i="8"/>
  <c r="A2864" i="8"/>
  <c r="A2856" i="8"/>
  <c r="A2822" i="8"/>
  <c r="A2814" i="8"/>
  <c r="A2806" i="8"/>
  <c r="A2798" i="8"/>
  <c r="A2796" i="8"/>
  <c r="A2765" i="8"/>
  <c r="A2734" i="8"/>
  <c r="A2732" i="8"/>
  <c r="A2724" i="8"/>
  <c r="A2716" i="8"/>
  <c r="A2708" i="8"/>
  <c r="A2680" i="8"/>
  <c r="A2667" i="8"/>
  <c r="A2660" i="8"/>
  <c r="A2651" i="8"/>
  <c r="A2638" i="8"/>
  <c r="A2631" i="8"/>
  <c r="A2622" i="8"/>
  <c r="A2609" i="8"/>
  <c r="A2593" i="8"/>
  <c r="A2578" i="8"/>
  <c r="A2562" i="8"/>
  <c r="A2547" i="8"/>
  <c r="A2531" i="8"/>
  <c r="A2516" i="8"/>
  <c r="A2500" i="8"/>
  <c r="A2487" i="8"/>
  <c r="A2478" i="8"/>
  <c r="A2471" i="8"/>
  <c r="A2458" i="8"/>
  <c r="A2451" i="8"/>
  <c r="A2442" i="8"/>
  <c r="A2429" i="8"/>
  <c r="A2422" i="8"/>
  <c r="A2413" i="8"/>
  <c r="A2406" i="8"/>
  <c r="A2400" i="8"/>
  <c r="A2384" i="8"/>
  <c r="A2371" i="8"/>
  <c r="A2366" i="8"/>
  <c r="A2358" i="8"/>
  <c r="A2350" i="8"/>
  <c r="A2345" i="8"/>
  <c r="A2343" i="8"/>
  <c r="A2335" i="8"/>
  <c r="A2327" i="8"/>
  <c r="A2319" i="8"/>
  <c r="A2312" i="8"/>
  <c r="A2304" i="8"/>
  <c r="A2296" i="8"/>
  <c r="A2288" i="8"/>
  <c r="A2281" i="8"/>
  <c r="A2273" i="8"/>
  <c r="A2265" i="8"/>
  <c r="A2257" i="8"/>
  <c r="A2250" i="8"/>
  <c r="A2242" i="8"/>
  <c r="A2234" i="8"/>
  <c r="A2226" i="8"/>
  <c r="A2224" i="8"/>
  <c r="A2219" i="8"/>
  <c r="A2211" i="8"/>
  <c r="A2203" i="8"/>
  <c r="A2188" i="8"/>
  <c r="A2180" i="8"/>
  <c r="A2172" i="8"/>
  <c r="A2961" i="8"/>
  <c r="A2899" i="8"/>
  <c r="A2891" i="8"/>
  <c r="A2855" i="8"/>
  <c r="A2825" i="8"/>
  <c r="A2793" i="8"/>
  <c r="A2791" i="8"/>
  <c r="A2789" i="8"/>
  <c r="A2787" i="8"/>
  <c r="A2785" i="8"/>
  <c r="A2783" i="8"/>
  <c r="A2781" i="8"/>
  <c r="A2779" i="8"/>
  <c r="A2777" i="8"/>
  <c r="A2775" i="8"/>
  <c r="A2773" i="8"/>
  <c r="A2771" i="8"/>
  <c r="A2769" i="8"/>
  <c r="A2767" i="8"/>
  <c r="A2730" i="8"/>
  <c r="A2722" i="8"/>
  <c r="A2714" i="8"/>
  <c r="A2706" i="8"/>
  <c r="A2678" i="8"/>
  <c r="A2674" i="8"/>
  <c r="A2672" i="8"/>
  <c r="A2665" i="8"/>
  <c r="A2656" i="8"/>
  <c r="A2649" i="8"/>
  <c r="A2636" i="8"/>
  <c r="A2629" i="8"/>
  <c r="A2620" i="8"/>
  <c r="A2607" i="8"/>
  <c r="A2600" i="8"/>
  <c r="A2591" i="8"/>
  <c r="A2576" i="8"/>
  <c r="A2569" i="8"/>
  <c r="A2560" i="8"/>
  <c r="A2545" i="8"/>
  <c r="A2538" i="8"/>
  <c r="A2529" i="8"/>
  <c r="A2523" i="8"/>
  <c r="A2514" i="8"/>
  <c r="A2507" i="8"/>
  <c r="A2498" i="8"/>
  <c r="A2494" i="8"/>
  <c r="A2485" i="8"/>
  <c r="A2469" i="8"/>
  <c r="A2463" i="8"/>
  <c r="A2456" i="8"/>
  <c r="A2447" i="8"/>
  <c r="A2440" i="8"/>
  <c r="A2427" i="8"/>
  <c r="A2420" i="8"/>
  <c r="A2411" i="8"/>
  <c r="A2398" i="8"/>
  <c r="A2391" i="8"/>
  <c r="A2382" i="8"/>
  <c r="A2369" i="8"/>
  <c r="A2361" i="8"/>
  <c r="A2353" i="8"/>
  <c r="A2338" i="8"/>
  <c r="A2330" i="8"/>
  <c r="A2322" i="8"/>
  <c r="A2307" i="8"/>
  <c r="A2299" i="8"/>
  <c r="A2291" i="8"/>
  <c r="A2276" i="8"/>
  <c r="A2268" i="8"/>
  <c r="A2260" i="8"/>
  <c r="A2255" i="8"/>
  <c r="A2253" i="8"/>
  <c r="A2245" i="8"/>
  <c r="A2237" i="8"/>
  <c r="A2229" i="8"/>
  <c r="A2222" i="8"/>
  <c r="A2214" i="8"/>
  <c r="A2206" i="8"/>
  <c r="A2198" i="8"/>
  <c r="A2191" i="8"/>
  <c r="A2183" i="8"/>
  <c r="A2175" i="8"/>
  <c r="A2167" i="8"/>
  <c r="A2160" i="8"/>
  <c r="A2152" i="8"/>
  <c r="A2144" i="8"/>
  <c r="A2136" i="8"/>
  <c r="A2134" i="8"/>
  <c r="A2129" i="8"/>
  <c r="A2930" i="8"/>
  <c r="A2922" i="8"/>
  <c r="A2908" i="8"/>
  <c r="A2877" i="8"/>
  <c r="A2869" i="8"/>
  <c r="A2861" i="8"/>
  <c r="A2849" i="8"/>
  <c r="A2841" i="8"/>
  <c r="A2833" i="8"/>
  <c r="A2762" i="8"/>
  <c r="A2760" i="8"/>
  <c r="A2758" i="8"/>
  <c r="A2756" i="8"/>
  <c r="A2754" i="8"/>
  <c r="A2752" i="8"/>
  <c r="A2750" i="8"/>
  <c r="A2748" i="8"/>
  <c r="A2746" i="8"/>
  <c r="A2744" i="8"/>
  <c r="A2742" i="8"/>
  <c r="A2740" i="8"/>
  <c r="A2738" i="8"/>
  <c r="A2736" i="8"/>
  <c r="A2701" i="8"/>
  <c r="A2693" i="8"/>
  <c r="A2685" i="8"/>
  <c r="A2676" i="8"/>
  <c r="A2663" i="8"/>
  <c r="A2647" i="8"/>
  <c r="A2641" i="8"/>
  <c r="A2634" i="8"/>
  <c r="A2625" i="8"/>
  <c r="A2618" i="8"/>
  <c r="A2614" i="8"/>
  <c r="A2605" i="8"/>
  <c r="A2598" i="8"/>
  <c r="A2589" i="8"/>
  <c r="A2583" i="8"/>
  <c r="A2574" i="8"/>
  <c r="A2567" i="8"/>
  <c r="A2558" i="8"/>
  <c r="A2554" i="8"/>
  <c r="A2552" i="8"/>
  <c r="A2543" i="8"/>
  <c r="A2536" i="8"/>
  <c r="A2527" i="8"/>
  <c r="A2525" i="8"/>
  <c r="A2521" i="8"/>
  <c r="A2512" i="8"/>
  <c r="A2505" i="8"/>
  <c r="A2496" i="8"/>
  <c r="A2492" i="8"/>
  <c r="A2483" i="8"/>
  <c r="A2476" i="8"/>
  <c r="A2467" i="8"/>
  <c r="A2465" i="8"/>
  <c r="A2454" i="8"/>
  <c r="A2438" i="8"/>
  <c r="A2434" i="8"/>
  <c r="A2432" i="8"/>
  <c r="A2425" i="8"/>
  <c r="A2416" i="8"/>
  <c r="A2409" i="8"/>
  <c r="A2396" i="8"/>
  <c r="A2389" i="8"/>
  <c r="A2380" i="8"/>
  <c r="A2364" i="8"/>
  <c r="A2356" i="8"/>
  <c r="A2348" i="8"/>
  <c r="A2341" i="8"/>
  <c r="A2333" i="8"/>
  <c r="A2325" i="8"/>
  <c r="A2317" i="8"/>
  <c r="A2310" i="8"/>
  <c r="A2302" i="8"/>
  <c r="A2294" i="8"/>
  <c r="A2286" i="8"/>
  <c r="A2284" i="8"/>
  <c r="A2279" i="8"/>
  <c r="A2271" i="8"/>
  <c r="A2263" i="8"/>
  <c r="A2248" i="8"/>
  <c r="A2240" i="8"/>
  <c r="A2232" i="8"/>
  <c r="A2217" i="8"/>
  <c r="A2209" i="8"/>
  <c r="A2201" i="8"/>
  <c r="A2186" i="8"/>
  <c r="A2178" i="8"/>
  <c r="A2170" i="8"/>
  <c r="A2165" i="8"/>
  <c r="A2163" i="8"/>
  <c r="A2155" i="8"/>
  <c r="A2147" i="8"/>
  <c r="A2139" i="8"/>
  <c r="A2132" i="8"/>
  <c r="A2124" i="8"/>
  <c r="A2116" i="8"/>
  <c r="A2108" i="8"/>
  <c r="A2101" i="8"/>
  <c r="A2093" i="8"/>
  <c r="A2085" i="8"/>
  <c r="A2077" i="8"/>
  <c r="A2070" i="8"/>
  <c r="A2062" i="8"/>
  <c r="A2054" i="8"/>
  <c r="A2046" i="8"/>
  <c r="A2044" i="8"/>
  <c r="A2039" i="8"/>
  <c r="A2031" i="8"/>
  <c r="A2023" i="8"/>
  <c r="A2008" i="8"/>
  <c r="A2000" i="8"/>
  <c r="A1992" i="8"/>
  <c r="A1977" i="8"/>
  <c r="A1969" i="8"/>
  <c r="A1961" i="8"/>
  <c r="A1946" i="8"/>
  <c r="A1938" i="8"/>
  <c r="A1930" i="8"/>
  <c r="A1925" i="8"/>
  <c r="A1923" i="8"/>
  <c r="A1915" i="8"/>
  <c r="A1907" i="8"/>
  <c r="A1899" i="8"/>
  <c r="A1892" i="8"/>
  <c r="A1884" i="8"/>
  <c r="A1876" i="8"/>
  <c r="A1868" i="8"/>
  <c r="A1861" i="8"/>
  <c r="A1853" i="8"/>
  <c r="A1845" i="8"/>
  <c r="A1837" i="8"/>
  <c r="A1830" i="8"/>
  <c r="A1822" i="8"/>
  <c r="A1814" i="8"/>
  <c r="A1806" i="8"/>
  <c r="A1804" i="8"/>
  <c r="A1799" i="8"/>
  <c r="A1791" i="8"/>
  <c r="A1783" i="8"/>
  <c r="A1768" i="8"/>
  <c r="A1760" i="8"/>
  <c r="A1752" i="8"/>
  <c r="A1737" i="8"/>
  <c r="A1729" i="8"/>
  <c r="A1721" i="8"/>
  <c r="A1706" i="8"/>
  <c r="A1698" i="8"/>
  <c r="A1690" i="8"/>
  <c r="A1685" i="8"/>
  <c r="A1683" i="8"/>
  <c r="A2254" i="8"/>
  <c r="A2249" i="8"/>
  <c r="A2233" i="8"/>
  <c r="A2187" i="8"/>
  <c r="A2179" i="8"/>
  <c r="A2171" i="8"/>
  <c r="A2159" i="8"/>
  <c r="A2156" i="8"/>
  <c r="A2143" i="8"/>
  <c r="A2140" i="8"/>
  <c r="A2126" i="8"/>
  <c r="A2118" i="8"/>
  <c r="A2110" i="8"/>
  <c r="A2098" i="8"/>
  <c r="A2090" i="8"/>
  <c r="A2075" i="8"/>
  <c r="A1979" i="8"/>
  <c r="A1971" i="8"/>
  <c r="A1963" i="8"/>
  <c r="A1895" i="8"/>
  <c r="A1862" i="8"/>
  <c r="A1855" i="8"/>
  <c r="A1846" i="8"/>
  <c r="A1839" i="8"/>
  <c r="A1835" i="8"/>
  <c r="A1831" i="8"/>
  <c r="A1824" i="8"/>
  <c r="A1815" i="8"/>
  <c r="A1808" i="8"/>
  <c r="A1800" i="8"/>
  <c r="A1793" i="8"/>
  <c r="A1784" i="8"/>
  <c r="A1777" i="8"/>
  <c r="A1775" i="8"/>
  <c r="A1771" i="8"/>
  <c r="A1764" i="8"/>
  <c r="A1755" i="8"/>
  <c r="A1748" i="8"/>
  <c r="A1744" i="8"/>
  <c r="A1742" i="8"/>
  <c r="A1726" i="8"/>
  <c r="A1713" i="8"/>
  <c r="A1704" i="8"/>
  <c r="A1697" i="8"/>
  <c r="A1688" i="8"/>
  <c r="A1674" i="8"/>
  <c r="A1666" i="8"/>
  <c r="A1658" i="8"/>
  <c r="A1651" i="8"/>
  <c r="A1643" i="8"/>
  <c r="A1635" i="8"/>
  <c r="A1627" i="8"/>
  <c r="A1620" i="8"/>
  <c r="A1612" i="8"/>
  <c r="A1604" i="8"/>
  <c r="A1596" i="8"/>
  <c r="A1594" i="8"/>
  <c r="A1589" i="8"/>
  <c r="A1581" i="8"/>
  <c r="A1573" i="8"/>
  <c r="A1558" i="8"/>
  <c r="A1550" i="8"/>
  <c r="A2120" i="8"/>
  <c r="A2112" i="8"/>
  <c r="A2081" i="8"/>
  <c r="A2013" i="8"/>
  <c r="A2011" i="8"/>
  <c r="A2009" i="8"/>
  <c r="A2007" i="8"/>
  <c r="A2005" i="8"/>
  <c r="A2003" i="8"/>
  <c r="A2001" i="8"/>
  <c r="A1999" i="8"/>
  <c r="A1997" i="8"/>
  <c r="A1995" i="8"/>
  <c r="A1993" i="8"/>
  <c r="A1991" i="8"/>
  <c r="A1989" i="8"/>
  <c r="A1987" i="8"/>
  <c r="A1954" i="8"/>
  <c r="A1950" i="8"/>
  <c r="A1942" i="8"/>
  <c r="A1934" i="8"/>
  <c r="A1926" i="8"/>
  <c r="A1860" i="8"/>
  <c r="A1851" i="8"/>
  <c r="A1844" i="8"/>
  <c r="A1829" i="8"/>
  <c r="A1820" i="8"/>
  <c r="A1813" i="8"/>
  <c r="A1798" i="8"/>
  <c r="A1789" i="8"/>
  <c r="A1782" i="8"/>
  <c r="A1769" i="8"/>
  <c r="A1762" i="8"/>
  <c r="A1753" i="8"/>
  <c r="A1746" i="8"/>
  <c r="A1740" i="8"/>
  <c r="A1733" i="8"/>
  <c r="A1724" i="8"/>
  <c r="A1717" i="8"/>
  <c r="A1715" i="8"/>
  <c r="A1711" i="8"/>
  <c r="A1695" i="8"/>
  <c r="A1684" i="8"/>
  <c r="A1682" i="8"/>
  <c r="A1677" i="8"/>
  <c r="A1669" i="8"/>
  <c r="A1661" i="8"/>
  <c r="A1646" i="8"/>
  <c r="A1638" i="8"/>
  <c r="A1630" i="8"/>
  <c r="A1625" i="8"/>
  <c r="A1623" i="8"/>
  <c r="A1615" i="8"/>
  <c r="A1607" i="8"/>
  <c r="A1599" i="8"/>
  <c r="A1592" i="8"/>
  <c r="A1584" i="8"/>
  <c r="A1576" i="8"/>
  <c r="A1568" i="8"/>
  <c r="A1561" i="8"/>
  <c r="A1553" i="8"/>
  <c r="A1545" i="8"/>
  <c r="A1537" i="8"/>
  <c r="A1530" i="8"/>
  <c r="A1522" i="8"/>
  <c r="A1514" i="8"/>
  <c r="A1506" i="8"/>
  <c r="A1504" i="8"/>
  <c r="A1499" i="8"/>
  <c r="A1491" i="8"/>
  <c r="A1483" i="8"/>
  <c r="A1468" i="8"/>
  <c r="A1460" i="8"/>
  <c r="A1452" i="8"/>
  <c r="A1437" i="8"/>
  <c r="A1429" i="8"/>
  <c r="A1421" i="8"/>
  <c r="A1406" i="8"/>
  <c r="A1398" i="8"/>
  <c r="A1390" i="8"/>
  <c r="A1385" i="8"/>
  <c r="A1383" i="8"/>
  <c r="A1375" i="8"/>
  <c r="A1367" i="8"/>
  <c r="A1359" i="8"/>
  <c r="A1352" i="8"/>
  <c r="A1344" i="8"/>
  <c r="A1336" i="8"/>
  <c r="A1328" i="8"/>
  <c r="A1321" i="8"/>
  <c r="A1313" i="8"/>
  <c r="A1305" i="8"/>
  <c r="A1297" i="8"/>
  <c r="A1290" i="8"/>
  <c r="A1282" i="8"/>
  <c r="A1274" i="8"/>
  <c r="A1266" i="8"/>
  <c r="A1264" i="8"/>
  <c r="A1259" i="8"/>
  <c r="A1251" i="8"/>
  <c r="A1243" i="8"/>
  <c r="A1228" i="8"/>
  <c r="A2190" i="8"/>
  <c r="A2182" i="8"/>
  <c r="A2174" i="8"/>
  <c r="A2166" i="8"/>
  <c r="A2149" i="8"/>
  <c r="A2135" i="8"/>
  <c r="A2128" i="8"/>
  <c r="A2125" i="8"/>
  <c r="A2117" i="8"/>
  <c r="A2109" i="8"/>
  <c r="A2103" i="8"/>
  <c r="A2095" i="8"/>
  <c r="A2079" i="8"/>
  <c r="A2066" i="8"/>
  <c r="A2058" i="8"/>
  <c r="A2050" i="8"/>
  <c r="A1948" i="8"/>
  <c r="A1940" i="8"/>
  <c r="A1932" i="8"/>
  <c r="A1919" i="8"/>
  <c r="A1911" i="8"/>
  <c r="A1903" i="8"/>
  <c r="A1858" i="8"/>
  <c r="A1842" i="8"/>
  <c r="A1827" i="8"/>
  <c r="A1811" i="8"/>
  <c r="A1796" i="8"/>
  <c r="A1780" i="8"/>
  <c r="A1767" i="8"/>
  <c r="A1758" i="8"/>
  <c r="A1751" i="8"/>
  <c r="A1738" i="8"/>
  <c r="A1731" i="8"/>
  <c r="A1722" i="8"/>
  <c r="A1709" i="8"/>
  <c r="A2264" i="8"/>
  <c r="A2097" i="8"/>
  <c r="A2089" i="8"/>
  <c r="A2087" i="8"/>
  <c r="A2074" i="8"/>
  <c r="A2072" i="8"/>
  <c r="A2064" i="8"/>
  <c r="A2056" i="8"/>
  <c r="A2048" i="8"/>
  <c r="A2043" i="8"/>
  <c r="A2035" i="8"/>
  <c r="A2027" i="8"/>
  <c r="A2019" i="8"/>
  <c r="A2015" i="8"/>
  <c r="A1982" i="8"/>
  <c r="A1980" i="8"/>
  <c r="A1978" i="8"/>
  <c r="A1976" i="8"/>
  <c r="A1974" i="8"/>
  <c r="A1972" i="8"/>
  <c r="A1970" i="8"/>
  <c r="A1968" i="8"/>
  <c r="A1966" i="8"/>
  <c r="A1964" i="8"/>
  <c r="A1962" i="8"/>
  <c r="A1960" i="8"/>
  <c r="A1958" i="8"/>
  <c r="A1956" i="8"/>
  <c r="A1917" i="8"/>
  <c r="A1909" i="8"/>
  <c r="A1901" i="8"/>
  <c r="A1888" i="8"/>
  <c r="A1880" i="8"/>
  <c r="A1872" i="8"/>
  <c r="A1856" i="8"/>
  <c r="A1849" i="8"/>
  <c r="A1840" i="8"/>
  <c r="A1825" i="8"/>
  <c r="A1818" i="8"/>
  <c r="A1809" i="8"/>
  <c r="A1803" i="8"/>
  <c r="A1794" i="8"/>
  <c r="A1787" i="8"/>
  <c r="A1778" i="8"/>
  <c r="A1774" i="8"/>
  <c r="A1765" i="8"/>
  <c r="A1749" i="8"/>
  <c r="A1743" i="8"/>
  <c r="A1736" i="8"/>
  <c r="A1727" i="8"/>
  <c r="A1720" i="8"/>
  <c r="A1707" i="8"/>
  <c r="A1700" i="8"/>
  <c r="A1691" i="8"/>
  <c r="A1675" i="8"/>
  <c r="A1667" i="8"/>
  <c r="A1659" i="8"/>
  <c r="A1652" i="8"/>
  <c r="A1644" i="8"/>
  <c r="A1636" i="8"/>
  <c r="A1628" i="8"/>
  <c r="A1621" i="8"/>
  <c r="A1613" i="8"/>
  <c r="A1605" i="8"/>
  <c r="A2241" i="8"/>
  <c r="A2210" i="8"/>
  <c r="A2202" i="8"/>
  <c r="A2164" i="8"/>
  <c r="A2151" i="8"/>
  <c r="A2148" i="8"/>
  <c r="A2102" i="8"/>
  <c r="A2094" i="8"/>
  <c r="A2041" i="8"/>
  <c r="A2033" i="8"/>
  <c r="A2025" i="8"/>
  <c r="A2017" i="8"/>
  <c r="A1984" i="8"/>
  <c r="A1894" i="8"/>
  <c r="A1886" i="8"/>
  <c r="A1878" i="8"/>
  <c r="A1870" i="8"/>
  <c r="A1863" i="8"/>
  <c r="A1854" i="8"/>
  <c r="A1847" i="8"/>
  <c r="A1838" i="8"/>
  <c r="A1834" i="8"/>
  <c r="A1832" i="8"/>
  <c r="A1823" i="8"/>
  <c r="A1816" i="8"/>
  <c r="A1807" i="8"/>
  <c r="A1805" i="8"/>
  <c r="A1801" i="8"/>
  <c r="A1792" i="8"/>
  <c r="A1785" i="8"/>
  <c r="A1776" i="8"/>
  <c r="A1772" i="8"/>
  <c r="A1763" i="8"/>
  <c r="A1756" i="8"/>
  <c r="A1747" i="8"/>
  <c r="A1745" i="8"/>
  <c r="A1734" i="8"/>
  <c r="A1718" i="8"/>
  <c r="A1714" i="8"/>
  <c r="A1712" i="8"/>
  <c r="A1705" i="8"/>
  <c r="A1696" i="8"/>
  <c r="A1689" i="8"/>
  <c r="A1678" i="8"/>
  <c r="A1670" i="8"/>
  <c r="A1662" i="8"/>
  <c r="A1647" i="8"/>
  <c r="A1639" i="8"/>
  <c r="A1631" i="8"/>
  <c r="A1616" i="8"/>
  <c r="A1608" i="8"/>
  <c r="A1600" i="8"/>
  <c r="A1595" i="8"/>
  <c r="A1593" i="8"/>
  <c r="A1585" i="8"/>
  <c r="A1577" i="8"/>
  <c r="A1569" i="8"/>
  <c r="A1562" i="8"/>
  <c r="A1554" i="8"/>
  <c r="A1546" i="8"/>
  <c r="A2218" i="8"/>
  <c r="A2105" i="8"/>
  <c r="A2086" i="8"/>
  <c r="A2084" i="8"/>
  <c r="A2082" i="8"/>
  <c r="A2080" i="8"/>
  <c r="A2078" i="8"/>
  <c r="A2076" i="8"/>
  <c r="A2045" i="8"/>
  <c r="A2014" i="8"/>
  <c r="A2012" i="8"/>
  <c r="A2004" i="8"/>
  <c r="A1996" i="8"/>
  <c r="A1988" i="8"/>
  <c r="A1953" i="8"/>
  <c r="A1951" i="8"/>
  <c r="A1949" i="8"/>
  <c r="A1947" i="8"/>
  <c r="A1945" i="8"/>
  <c r="A1943" i="8"/>
  <c r="A1941" i="8"/>
  <c r="A1939" i="8"/>
  <c r="A1937" i="8"/>
  <c r="A1935" i="8"/>
  <c r="A1933" i="8"/>
  <c r="A1931" i="8"/>
  <c r="A1929" i="8"/>
  <c r="A1927" i="8"/>
  <c r="A1859" i="8"/>
  <c r="A1852" i="8"/>
  <c r="A1843" i="8"/>
  <c r="A1836" i="8"/>
  <c r="A1828" i="8"/>
  <c r="A1821" i="8"/>
  <c r="A1812" i="8"/>
  <c r="A1797" i="8"/>
  <c r="A1790" i="8"/>
  <c r="A1781" i="8"/>
  <c r="A1770" i="8"/>
  <c r="A1761" i="8"/>
  <c r="A1754" i="8"/>
  <c r="A1741" i="8"/>
  <c r="A1732" i="8"/>
  <c r="A1725" i="8"/>
  <c r="A1716" i="8"/>
  <c r="A1703" i="8"/>
  <c r="A1687" i="8"/>
  <c r="A1681" i="8"/>
  <c r="A1673" i="8"/>
  <c r="A1665" i="8"/>
  <c r="A1657" i="8"/>
  <c r="A1650" i="8"/>
  <c r="A1642" i="8"/>
  <c r="A1634" i="8"/>
  <c r="A1626" i="8"/>
  <c r="A1624" i="8"/>
  <c r="A1619" i="8"/>
  <c r="A1611" i="8"/>
  <c r="A1603" i="8"/>
  <c r="A1588" i="8"/>
  <c r="A1580" i="8"/>
  <c r="A1572" i="8"/>
  <c r="A1557" i="8"/>
  <c r="A1549" i="8"/>
  <c r="A1541" i="8"/>
  <c r="A1526" i="8"/>
  <c r="A1518" i="8"/>
  <c r="A1510" i="8"/>
  <c r="A1505" i="8"/>
  <c r="A1503" i="8"/>
  <c r="A1495" i="8"/>
  <c r="A1487" i="8"/>
  <c r="A1479" i="8"/>
  <c r="A1472" i="8"/>
  <c r="A1464" i="8"/>
  <c r="A1456" i="8"/>
  <c r="A1448" i="8"/>
  <c r="A1441" i="8"/>
  <c r="A1433" i="8"/>
  <c r="A1425" i="8"/>
  <c r="A1417" i="8"/>
  <c r="A1410" i="8"/>
  <c r="A1402" i="8"/>
  <c r="A1394" i="8"/>
  <c r="A1386" i="8"/>
  <c r="A1384" i="8"/>
  <c r="A2213" i="8"/>
  <c r="A2205" i="8"/>
  <c r="A2197" i="8"/>
  <c r="A2157" i="8"/>
  <c r="A2141" i="8"/>
  <c r="A2133" i="8"/>
  <c r="A2121" i="8"/>
  <c r="A2113" i="8"/>
  <c r="A2073" i="8"/>
  <c r="A2071" i="8"/>
  <c r="A2069" i="8"/>
  <c r="A2067" i="8"/>
  <c r="A2065" i="8"/>
  <c r="A2063" i="8"/>
  <c r="A2061" i="8"/>
  <c r="A2059" i="8"/>
  <c r="A2057" i="8"/>
  <c r="A2055" i="8"/>
  <c r="A2053" i="8"/>
  <c r="A2051" i="8"/>
  <c r="A2049" i="8"/>
  <c r="A2047" i="8"/>
  <c r="A2010" i="8"/>
  <c r="A2002" i="8"/>
  <c r="A1994" i="8"/>
  <c r="A1986" i="8"/>
  <c r="A1955" i="8"/>
  <c r="A1922" i="8"/>
  <c r="A1920" i="8"/>
  <c r="A1918" i="8"/>
  <c r="A1916" i="8"/>
  <c r="A1914" i="8"/>
  <c r="A1912" i="8"/>
  <c r="A1910" i="8"/>
  <c r="A1908" i="8"/>
  <c r="A1906" i="8"/>
  <c r="A1904" i="8"/>
  <c r="A1902" i="8"/>
  <c r="A1900" i="8"/>
  <c r="A1898" i="8"/>
  <c r="A1896" i="8"/>
  <c r="A1865" i="8"/>
  <c r="A1850" i="8"/>
  <c r="A1819" i="8"/>
  <c r="A1788" i="8"/>
  <c r="A1766" i="8"/>
  <c r="A1759" i="8"/>
  <c r="A1750" i="8"/>
  <c r="A1739" i="8"/>
  <c r="A1730" i="8"/>
  <c r="A1723" i="8"/>
  <c r="A1710" i="8"/>
  <c r="A1701" i="8"/>
  <c r="A1694" i="8"/>
  <c r="A1676" i="8"/>
  <c r="A1668" i="8"/>
  <c r="A1660" i="8"/>
  <c r="A1655" i="8"/>
  <c r="A1653" i="8"/>
  <c r="A1645" i="8"/>
  <c r="A1637" i="8"/>
  <c r="A1629" i="8"/>
  <c r="A1622" i="8"/>
  <c r="A1614" i="8"/>
  <c r="A1606" i="8"/>
  <c r="A1598" i="8"/>
  <c r="A1591" i="8"/>
  <c r="A1583" i="8"/>
  <c r="A1575" i="8"/>
  <c r="A1567" i="8"/>
  <c r="A1560" i="8"/>
  <c r="A1552" i="8"/>
  <c r="A1544" i="8"/>
  <c r="A1536" i="8"/>
  <c r="A1534" i="8"/>
  <c r="A1529" i="8"/>
  <c r="A1521" i="8"/>
  <c r="A1513" i="8"/>
  <c r="A1498" i="8"/>
  <c r="A1490" i="8"/>
  <c r="A1482" i="8"/>
  <c r="A1467" i="8"/>
  <c r="A1459" i="8"/>
  <c r="A1451" i="8"/>
  <c r="A1436" i="8"/>
  <c r="A1428" i="8"/>
  <c r="A1420" i="8"/>
  <c r="A1415" i="8"/>
  <c r="A1413" i="8"/>
  <c r="A1405" i="8"/>
  <c r="A1397" i="8"/>
  <c r="A1389" i="8"/>
  <c r="A1382" i="8"/>
  <c r="A2272" i="8"/>
  <c r="A2256" i="8"/>
  <c r="A2042" i="8"/>
  <c r="A2040" i="8"/>
  <c r="A2038" i="8"/>
  <c r="A2036" i="8"/>
  <c r="A2034" i="8"/>
  <c r="A2032" i="8"/>
  <c r="A2030" i="8"/>
  <c r="A2028" i="8"/>
  <c r="A2026" i="8"/>
  <c r="A2024" i="8"/>
  <c r="A2022" i="8"/>
  <c r="A2020" i="8"/>
  <c r="A2018" i="8"/>
  <c r="A2016" i="8"/>
  <c r="A1981" i="8"/>
  <c r="A1973" i="8"/>
  <c r="A1965" i="8"/>
  <c r="A1957" i="8"/>
  <c r="A1924" i="8"/>
  <c r="A1893" i="8"/>
  <c r="A1891" i="8"/>
  <c r="A1889" i="8"/>
  <c r="A1887" i="8"/>
  <c r="A1885" i="8"/>
  <c r="A1883" i="8"/>
  <c r="A1881" i="8"/>
  <c r="A1879" i="8"/>
  <c r="A1877" i="8"/>
  <c r="A1875" i="8"/>
  <c r="A1873" i="8"/>
  <c r="A1871" i="8"/>
  <c r="A1869" i="8"/>
  <c r="A1867" i="8"/>
  <c r="A1857" i="8"/>
  <c r="A1848" i="8"/>
  <c r="A1841" i="8"/>
  <c r="A1833" i="8"/>
  <c r="A1826" i="8"/>
  <c r="A1817" i="8"/>
  <c r="A1810" i="8"/>
  <c r="A1802" i="8"/>
  <c r="A1795" i="8"/>
  <c r="A1786" i="8"/>
  <c r="A1779" i="8"/>
  <c r="A1773" i="8"/>
  <c r="A1757" i="8"/>
  <c r="A1735" i="8"/>
  <c r="A1728" i="8"/>
  <c r="A1719" i="8"/>
  <c r="A1708" i="8"/>
  <c r="A1699" i="8"/>
  <c r="A1692" i="8"/>
  <c r="A1679" i="8"/>
  <c r="A1671" i="8"/>
  <c r="A1663" i="8"/>
  <c r="A1648" i="8"/>
  <c r="A1640" i="8"/>
  <c r="A1632" i="8"/>
  <c r="A1617" i="8"/>
  <c r="A1609" i="8"/>
  <c r="A1601" i="8"/>
  <c r="A1586" i="8"/>
  <c r="A1578" i="8"/>
  <c r="A1570" i="8"/>
  <c r="A1565" i="8"/>
  <c r="A1563" i="8"/>
  <c r="A1555" i="8"/>
  <c r="A1547" i="8"/>
  <c r="A1539" i="8"/>
  <c r="A1532" i="8"/>
  <c r="A1524" i="8"/>
  <c r="A1516" i="8"/>
  <c r="A1508" i="8"/>
  <c r="A1501" i="8"/>
  <c r="A1493" i="8"/>
  <c r="A1485" i="8"/>
  <c r="A1477" i="8"/>
  <c r="A1470" i="8"/>
  <c r="A1462" i="8"/>
  <c r="A1454" i="8"/>
  <c r="A1446" i="8"/>
  <c r="A1444" i="8"/>
  <c r="A1439" i="8"/>
  <c r="A1431" i="8"/>
  <c r="A1423" i="8"/>
  <c r="A1408" i="8"/>
  <c r="A1400" i="8"/>
  <c r="A1392" i="8"/>
  <c r="A1377" i="8"/>
  <c r="A1369" i="8"/>
  <c r="A1361" i="8"/>
  <c r="A1346" i="8"/>
  <c r="A1338" i="8"/>
  <c r="A1330" i="8"/>
  <c r="A1325" i="8"/>
  <c r="A1323" i="8"/>
  <c r="A1315" i="8"/>
  <c r="A1307" i="8"/>
  <c r="A1299" i="8"/>
  <c r="A1292" i="8"/>
  <c r="A1284" i="8"/>
  <c r="A1276" i="8"/>
  <c r="A1268" i="8"/>
  <c r="A1261" i="8"/>
  <c r="A1253" i="8"/>
  <c r="A1245" i="8"/>
  <c r="A1237" i="8"/>
  <c r="A1230" i="8"/>
  <c r="A1222" i="8"/>
  <c r="A1214" i="8"/>
  <c r="A1206" i="8"/>
  <c r="A1204" i="8"/>
  <c r="A1199" i="8"/>
  <c r="A1191" i="8"/>
  <c r="A1183" i="8"/>
  <c r="A1168" i="8"/>
  <c r="A1160" i="8"/>
  <c r="A1152" i="8"/>
  <c r="A1137" i="8"/>
  <c r="A1129" i="8"/>
  <c r="A1121" i="8"/>
  <c r="A1106" i="8"/>
  <c r="A1098" i="8"/>
  <c r="A1090" i="8"/>
  <c r="A1085" i="8"/>
  <c r="A1083" i="8"/>
  <c r="A1075" i="8"/>
  <c r="A1067" i="8"/>
  <c r="A1059" i="8"/>
  <c r="A1052" i="8"/>
  <c r="A1044" i="8"/>
  <c r="A1036" i="8"/>
  <c r="A1028" i="8"/>
  <c r="A1021" i="8"/>
  <c r="A1013" i="8"/>
  <c r="A1005" i="8"/>
  <c r="A1556" i="8"/>
  <c r="A1548" i="8"/>
  <c r="A1527" i="8"/>
  <c r="A1519" i="8"/>
  <c r="A1511" i="8"/>
  <c r="A1497" i="8"/>
  <c r="A1489" i="8"/>
  <c r="A1481" i="8"/>
  <c r="A1475" i="8"/>
  <c r="A1412" i="8"/>
  <c r="A1404" i="8"/>
  <c r="A1396" i="8"/>
  <c r="A1388" i="8"/>
  <c r="A1355" i="8"/>
  <c r="A1322" i="8"/>
  <c r="A1320" i="8"/>
  <c r="A1318" i="8"/>
  <c r="A1316" i="8"/>
  <c r="A1314" i="8"/>
  <c r="A1312" i="8"/>
  <c r="A1310" i="8"/>
  <c r="A1308" i="8"/>
  <c r="A1306" i="8"/>
  <c r="A1304" i="8"/>
  <c r="A1302" i="8"/>
  <c r="A1300" i="8"/>
  <c r="A1298" i="8"/>
  <c r="A1296" i="8"/>
  <c r="A1265" i="8"/>
  <c r="A1224" i="8"/>
  <c r="A1215" i="8"/>
  <c r="A1208" i="8"/>
  <c r="A1200" i="8"/>
  <c r="A1193" i="8"/>
  <c r="A1184" i="8"/>
  <c r="A1177" i="8"/>
  <c r="A1175" i="8"/>
  <c r="A1171" i="8"/>
  <c r="A1164" i="8"/>
  <c r="A1155" i="8"/>
  <c r="A1148" i="8"/>
  <c r="A1144" i="8"/>
  <c r="A1142" i="8"/>
  <c r="A1126" i="8"/>
  <c r="A1113" i="8"/>
  <c r="A1104" i="8"/>
  <c r="A1097" i="8"/>
  <c r="A1088" i="8"/>
  <c r="A1077" i="8"/>
  <c r="A1068" i="8"/>
  <c r="A1061" i="8"/>
  <c r="A1048" i="8"/>
  <c r="A1039" i="8"/>
  <c r="A1032" i="8"/>
  <c r="A1017" i="8"/>
  <c r="A1008" i="8"/>
  <c r="A1001" i="8"/>
  <c r="A986" i="8"/>
  <c r="A978" i="8"/>
  <c r="A970" i="8"/>
  <c r="A965" i="8"/>
  <c r="A963" i="8"/>
  <c r="A955" i="8"/>
  <c r="A947" i="8"/>
  <c r="A939" i="8"/>
  <c r="A932" i="8"/>
  <c r="A924" i="8"/>
  <c r="A916" i="8"/>
  <c r="A908" i="8"/>
  <c r="A901" i="8"/>
  <c r="A893" i="8"/>
  <c r="A885" i="8"/>
  <c r="A877" i="8"/>
  <c r="A870" i="8"/>
  <c r="A862" i="8"/>
  <c r="A854" i="8"/>
  <c r="A846" i="8"/>
  <c r="A844" i="8"/>
  <c r="A839" i="8"/>
  <c r="A831" i="8"/>
  <c r="A823" i="8"/>
  <c r="A808" i="8"/>
  <c r="A800" i="8"/>
  <c r="A792" i="8"/>
  <c r="A777" i="8"/>
  <c r="A769" i="8"/>
  <c r="A761" i="8"/>
  <c r="A746" i="8"/>
  <c r="A738" i="8"/>
  <c r="A1672" i="8"/>
  <c r="A1656" i="8"/>
  <c r="A1597" i="8"/>
  <c r="A1502" i="8"/>
  <c r="A1494" i="8"/>
  <c r="A1486" i="8"/>
  <c r="A1478" i="8"/>
  <c r="A1445" i="8"/>
  <c r="A1409" i="8"/>
  <c r="A1401" i="8"/>
  <c r="A1393" i="8"/>
  <c r="A1373" i="8"/>
  <c r="A1365" i="8"/>
  <c r="A1357" i="8"/>
  <c r="A1324" i="8"/>
  <c r="A1293" i="8"/>
  <c r="A1291" i="8"/>
  <c r="A1289" i="8"/>
  <c r="A1287" i="8"/>
  <c r="A1285" i="8"/>
  <c r="A1283" i="8"/>
  <c r="A1281" i="8"/>
  <c r="A1279" i="8"/>
  <c r="A1277" i="8"/>
  <c r="A1275" i="8"/>
  <c r="A1273" i="8"/>
  <c r="A1271" i="8"/>
  <c r="A1269" i="8"/>
  <c r="A1267" i="8"/>
  <c r="A1262" i="8"/>
  <c r="A1260" i="8"/>
  <c r="A1258" i="8"/>
  <c r="A1256" i="8"/>
  <c r="A1254" i="8"/>
  <c r="A1252" i="8"/>
  <c r="A1250" i="8"/>
  <c r="A1248" i="8"/>
  <c r="A1246" i="8"/>
  <c r="A1244" i="8"/>
  <c r="A1242" i="8"/>
  <c r="A1240" i="8"/>
  <c r="A1238" i="8"/>
  <c r="A1236" i="8"/>
  <c r="A1220" i="8"/>
  <c r="A1213" i="8"/>
  <c r="A1198" i="8"/>
  <c r="A1189" i="8"/>
  <c r="A1182" i="8"/>
  <c r="A1169" i="8"/>
  <c r="A1162" i="8"/>
  <c r="A1153" i="8"/>
  <c r="A1146" i="8"/>
  <c r="A1140" i="8"/>
  <c r="A1133" i="8"/>
  <c r="A1124" i="8"/>
  <c r="A1117" i="8"/>
  <c r="A1115" i="8"/>
  <c r="A1111" i="8"/>
  <c r="A1095" i="8"/>
  <c r="A1084" i="8"/>
  <c r="A1082" i="8"/>
  <c r="A1073" i="8"/>
  <c r="A1066" i="8"/>
  <c r="A1057" i="8"/>
  <c r="A1055" i="8"/>
  <c r="A1053" i="8"/>
  <c r="A1046" i="8"/>
  <c r="A1037" i="8"/>
  <c r="A1030" i="8"/>
  <c r="A1024" i="8"/>
  <c r="A1022" i="8"/>
  <c r="A1015" i="8"/>
  <c r="A1006" i="8"/>
  <c r="A996" i="8"/>
  <c r="A994" i="8"/>
  <c r="A989" i="8"/>
  <c r="A981" i="8"/>
  <c r="A973" i="8"/>
  <c r="A958" i="8"/>
  <c r="A950" i="8"/>
  <c r="A942" i="8"/>
  <c r="A927" i="8"/>
  <c r="A919" i="8"/>
  <c r="A911" i="8"/>
  <c r="A896" i="8"/>
  <c r="A888" i="8"/>
  <c r="A880" i="8"/>
  <c r="A875" i="8"/>
  <c r="A873" i="8"/>
  <c r="A865" i="8"/>
  <c r="A857" i="8"/>
  <c r="A849" i="8"/>
  <c r="A842" i="8"/>
  <c r="A834" i="8"/>
  <c r="A826" i="8"/>
  <c r="A818" i="8"/>
  <c r="A811" i="8"/>
  <c r="A803" i="8"/>
  <c r="A795" i="8"/>
  <c r="A787" i="8"/>
  <c r="A780" i="8"/>
  <c r="A772" i="8"/>
  <c r="A764" i="8"/>
  <c r="A756" i="8"/>
  <c r="A754" i="8"/>
  <c r="A749" i="8"/>
  <c r="A741" i="8"/>
  <c r="A733" i="8"/>
  <c r="A718" i="8"/>
  <c r="A710" i="8"/>
  <c r="A702" i="8"/>
  <c r="A687" i="8"/>
  <c r="A679" i="8"/>
  <c r="A671" i="8"/>
  <c r="A656" i="8"/>
  <c r="A648" i="8"/>
  <c r="A640" i="8"/>
  <c r="A635" i="8"/>
  <c r="A633" i="8"/>
  <c r="A625" i="8"/>
  <c r="A617" i="8"/>
  <c r="A609" i="8"/>
  <c r="A602" i="8"/>
  <c r="A594" i="8"/>
  <c r="A586" i="8"/>
  <c r="A578" i="8"/>
  <c r="A571" i="8"/>
  <c r="A563" i="8"/>
  <c r="A555" i="8"/>
  <c r="A547" i="8"/>
  <c r="A540" i="8"/>
  <c r="A532" i="8"/>
  <c r="A524" i="8"/>
  <c r="A516" i="8"/>
  <c r="A514" i="8"/>
  <c r="A509" i="8"/>
  <c r="A501" i="8"/>
  <c r="A493" i="8"/>
  <c r="A478" i="8"/>
  <c r="A470" i="8"/>
  <c r="A462" i="8"/>
  <c r="A447" i="8"/>
  <c r="A439" i="8"/>
  <c r="A431" i="8"/>
  <c r="A416" i="8"/>
  <c r="A408" i="8"/>
  <c r="A400" i="8"/>
  <c r="A395" i="8"/>
  <c r="A393" i="8"/>
  <c r="A385" i="8"/>
  <c r="A377" i="8"/>
  <c r="A369" i="8"/>
  <c r="A362" i="8"/>
  <c r="A354" i="8"/>
  <c r="A346" i="8"/>
  <c r="A338" i="8"/>
  <c r="A331" i="8"/>
  <c r="A323" i="8"/>
  <c r="A315" i="8"/>
  <c r="A307" i="8"/>
  <c r="A300" i="8"/>
  <c r="A292" i="8"/>
  <c r="A1654" i="8"/>
  <c r="A1649" i="8"/>
  <c r="A1633" i="8"/>
  <c r="A1559" i="8"/>
  <c r="A1551" i="8"/>
  <c r="A1535" i="8"/>
  <c r="A1496" i="8"/>
  <c r="A1488" i="8"/>
  <c r="A1480" i="8"/>
  <c r="A1469" i="8"/>
  <c r="A1461" i="8"/>
  <c r="A1453" i="8"/>
  <c r="A1414" i="8"/>
  <c r="A1411" i="8"/>
  <c r="A1403" i="8"/>
  <c r="A1395" i="8"/>
  <c r="A1387" i="8"/>
  <c r="A1379" i="8"/>
  <c r="A1371" i="8"/>
  <c r="A1363" i="8"/>
  <c r="A1295" i="8"/>
  <c r="A1233" i="8"/>
  <c r="A1231" i="8"/>
  <c r="A1229" i="8"/>
  <c r="A1227" i="8"/>
  <c r="A1211" i="8"/>
  <c r="A1196" i="8"/>
  <c r="A1180" i="8"/>
  <c r="A1167" i="8"/>
  <c r="A1158" i="8"/>
  <c r="A1151" i="8"/>
  <c r="A1138" i="8"/>
  <c r="A1131" i="8"/>
  <c r="A1122" i="8"/>
  <c r="A1109" i="8"/>
  <c r="A1102" i="8"/>
  <c r="A1093" i="8"/>
  <c r="A1086" i="8"/>
  <c r="A1080" i="8"/>
  <c r="A1064" i="8"/>
  <c r="A1051" i="8"/>
  <c r="A1042" i="8"/>
  <c r="A1035" i="8"/>
  <c r="A1026" i="8"/>
  <c r="A1020" i="8"/>
  <c r="A1011" i="8"/>
  <c r="A1004" i="8"/>
  <c r="A999" i="8"/>
  <c r="A992" i="8"/>
  <c r="A984" i="8"/>
  <c r="A976" i="8"/>
  <c r="A968" i="8"/>
  <c r="A961" i="8"/>
  <c r="A953" i="8"/>
  <c r="A945" i="8"/>
  <c r="A937" i="8"/>
  <c r="A930" i="8"/>
  <c r="A922" i="8"/>
  <c r="A914" i="8"/>
  <c r="A906" i="8"/>
  <c r="A904" i="8"/>
  <c r="A899" i="8"/>
  <c r="A891" i="8"/>
  <c r="A883" i="8"/>
  <c r="A868" i="8"/>
  <c r="A860" i="8"/>
  <c r="A852" i="8"/>
  <c r="A837" i="8"/>
  <c r="A829" i="8"/>
  <c r="A1610" i="8"/>
  <c r="A1587" i="8"/>
  <c r="A1579" i="8"/>
  <c r="A1571" i="8"/>
  <c r="A1538" i="8"/>
  <c r="A1474" i="8"/>
  <c r="A1466" i="8"/>
  <c r="A1458" i="8"/>
  <c r="A1450" i="8"/>
  <c r="A1381" i="8"/>
  <c r="A1354" i="8"/>
  <c r="A1350" i="8"/>
  <c r="A1342" i="8"/>
  <c r="A1334" i="8"/>
  <c r="A1326" i="8"/>
  <c r="A1225" i="8"/>
  <c r="A1218" i="8"/>
  <c r="A1209" i="8"/>
  <c r="A1203" i="8"/>
  <c r="A1194" i="8"/>
  <c r="A1187" i="8"/>
  <c r="A1178" i="8"/>
  <c r="A1174" i="8"/>
  <c r="A1165" i="8"/>
  <c r="A1149" i="8"/>
  <c r="A1143" i="8"/>
  <c r="A1136" i="8"/>
  <c r="A1127" i="8"/>
  <c r="A1120" i="8"/>
  <c r="A1107" i="8"/>
  <c r="A1100" i="8"/>
  <c r="A1091" i="8"/>
  <c r="A1078" i="8"/>
  <c r="A1071" i="8"/>
  <c r="A1062" i="8"/>
  <c r="A1049" i="8"/>
  <c r="A1033" i="8"/>
  <c r="A1018" i="8"/>
  <c r="A1002" i="8"/>
  <c r="A987" i="8"/>
  <c r="A979" i="8"/>
  <c r="A971" i="8"/>
  <c r="A956" i="8"/>
  <c r="A948" i="8"/>
  <c r="A940" i="8"/>
  <c r="A935" i="8"/>
  <c r="A933" i="8"/>
  <c r="A925" i="8"/>
  <c r="A917" i="8"/>
  <c r="A909" i="8"/>
  <c r="A902" i="8"/>
  <c r="A894" i="8"/>
  <c r="A886" i="8"/>
  <c r="A878" i="8"/>
  <c r="A871" i="8"/>
  <c r="A863" i="8"/>
  <c r="A855" i="8"/>
  <c r="A847" i="8"/>
  <c r="A840" i="8"/>
  <c r="A832" i="8"/>
  <c r="A824" i="8"/>
  <c r="A816" i="8"/>
  <c r="A814" i="8"/>
  <c r="A809" i="8"/>
  <c r="A801" i="8"/>
  <c r="A793" i="8"/>
  <c r="A778" i="8"/>
  <c r="A770" i="8"/>
  <c r="A762" i="8"/>
  <c r="A747" i="8"/>
  <c r="A1693" i="8"/>
  <c r="A1543" i="8"/>
  <c r="A1471" i="8"/>
  <c r="A1463" i="8"/>
  <c r="A1455" i="8"/>
  <c r="A1447" i="8"/>
  <c r="A1438" i="8"/>
  <c r="A1430" i="8"/>
  <c r="A1422" i="8"/>
  <c r="A1348" i="8"/>
  <c r="A1340" i="8"/>
  <c r="A1332" i="8"/>
  <c r="A1319" i="8"/>
  <c r="A1311" i="8"/>
  <c r="A1303" i="8"/>
  <c r="A1235" i="8"/>
  <c r="A1223" i="8"/>
  <c r="A1216" i="8"/>
  <c r="A1207" i="8"/>
  <c r="A1205" i="8"/>
  <c r="A1201" i="8"/>
  <c r="A1192" i="8"/>
  <c r="A1185" i="8"/>
  <c r="A1176" i="8"/>
  <c r="A1172" i="8"/>
  <c r="A1163" i="8"/>
  <c r="A1156" i="8"/>
  <c r="A1147" i="8"/>
  <c r="A1145" i="8"/>
  <c r="A1134" i="8"/>
  <c r="A1118" i="8"/>
  <c r="A1114" i="8"/>
  <c r="A1112" i="8"/>
  <c r="A1105" i="8"/>
  <c r="A1096" i="8"/>
  <c r="A1089" i="8"/>
  <c r="A1076" i="8"/>
  <c r="A1069" i="8"/>
  <c r="A1060" i="8"/>
  <c r="A1047" i="8"/>
  <c r="A1040" i="8"/>
  <c r="A1031" i="8"/>
  <c r="A1016" i="8"/>
  <c r="A1009" i="8"/>
  <c r="A997" i="8"/>
  <c r="A990" i="8"/>
  <c r="A982" i="8"/>
  <c r="A974" i="8"/>
  <c r="A966" i="8"/>
  <c r="A964" i="8"/>
  <c r="A959" i="8"/>
  <c r="A951" i="8"/>
  <c r="A943" i="8"/>
  <c r="A928" i="8"/>
  <c r="A920" i="8"/>
  <c r="A912" i="8"/>
  <c r="A897" i="8"/>
  <c r="A889" i="8"/>
  <c r="A881" i="8"/>
  <c r="A866" i="8"/>
  <c r="A858" i="8"/>
  <c r="A850" i="8"/>
  <c r="A845" i="8"/>
  <c r="A843" i="8"/>
  <c r="A835" i="8"/>
  <c r="A827" i="8"/>
  <c r="A819" i="8"/>
  <c r="A812" i="8"/>
  <c r="A804" i="8"/>
  <c r="A796" i="8"/>
  <c r="A788" i="8"/>
  <c r="A781" i="8"/>
  <c r="A773" i="8"/>
  <c r="A765" i="8"/>
  <c r="A757" i="8"/>
  <c r="A750" i="8"/>
  <c r="A742" i="8"/>
  <c r="A1680" i="8"/>
  <c r="A1664" i="8"/>
  <c r="A1590" i="8"/>
  <c r="A1582" i="8"/>
  <c r="A1574" i="8"/>
  <c r="A1566" i="8"/>
  <c r="A1540" i="8"/>
  <c r="A1531" i="8"/>
  <c r="A1523" i="8"/>
  <c r="A1515" i="8"/>
  <c r="A1507" i="8"/>
  <c r="A1473" i="8"/>
  <c r="A1465" i="8"/>
  <c r="A1457" i="8"/>
  <c r="A1449" i="8"/>
  <c r="A1443" i="8"/>
  <c r="A1435" i="8"/>
  <c r="A1427" i="8"/>
  <c r="A1419" i="8"/>
  <c r="A1380" i="8"/>
  <c r="A1378" i="8"/>
  <c r="A1376" i="8"/>
  <c r="A1374" i="8"/>
  <c r="A1372" i="8"/>
  <c r="A1370" i="8"/>
  <c r="A1368" i="8"/>
  <c r="A1366" i="8"/>
  <c r="A1364" i="8"/>
  <c r="A1362" i="8"/>
  <c r="A1360" i="8"/>
  <c r="A1358" i="8"/>
  <c r="A1356" i="8"/>
  <c r="A1317" i="8"/>
  <c r="A1309" i="8"/>
  <c r="A1301" i="8"/>
  <c r="A1288" i="8"/>
  <c r="A1280" i="8"/>
  <c r="A1272" i="8"/>
  <c r="A1257" i="8"/>
  <c r="A1249" i="8"/>
  <c r="A1241" i="8"/>
  <c r="A1221" i="8"/>
  <c r="A1212" i="8"/>
  <c r="A1197" i="8"/>
  <c r="A1190" i="8"/>
  <c r="A1181" i="8"/>
  <c r="A1170" i="8"/>
  <c r="A1161" i="8"/>
  <c r="A1154" i="8"/>
  <c r="A1141" i="8"/>
  <c r="A1132" i="8"/>
  <c r="A1125" i="8"/>
  <c r="A1116" i="8"/>
  <c r="A1103" i="8"/>
  <c r="A1087" i="8"/>
  <c r="A1081" i="8"/>
  <c r="A1074" i="8"/>
  <c r="A1065" i="8"/>
  <c r="A1058" i="8"/>
  <c r="A1054" i="8"/>
  <c r="A1045" i="8"/>
  <c r="A1038" i="8"/>
  <c r="A1029" i="8"/>
  <c r="A1023" i="8"/>
  <c r="A1014" i="8"/>
  <c r="A1007" i="8"/>
  <c r="A1000" i="8"/>
  <c r="A995" i="8"/>
  <c r="A993" i="8"/>
  <c r="A985" i="8"/>
  <c r="A977" i="8"/>
  <c r="A969" i="8"/>
  <c r="A962" i="8"/>
  <c r="A954" i="8"/>
  <c r="A946" i="8"/>
  <c r="A938" i="8"/>
  <c r="A931" i="8"/>
  <c r="A923" i="8"/>
  <c r="A915" i="8"/>
  <c r="A907" i="8"/>
  <c r="A900" i="8"/>
  <c r="A892" i="8"/>
  <c r="A884" i="8"/>
  <c r="A876" i="8"/>
  <c r="A874" i="8"/>
  <c r="A869" i="8"/>
  <c r="A861" i="8"/>
  <c r="A853" i="8"/>
  <c r="A838" i="8"/>
  <c r="A830" i="8"/>
  <c r="A822" i="8"/>
  <c r="A807" i="8"/>
  <c r="A799" i="8"/>
  <c r="A791" i="8"/>
  <c r="A776" i="8"/>
  <c r="A768" i="8"/>
  <c r="A760" i="8"/>
  <c r="A755" i="8"/>
  <c r="A753" i="8"/>
  <c r="A745" i="8"/>
  <c r="A737" i="8"/>
  <c r="A729" i="8"/>
  <c r="A722" i="8"/>
  <c r="A714" i="8"/>
  <c r="A706" i="8"/>
  <c r="A698" i="8"/>
  <c r="A691" i="8"/>
  <c r="A683" i="8"/>
  <c r="A675" i="8"/>
  <c r="A667" i="8"/>
  <c r="A660" i="8"/>
  <c r="A652" i="8"/>
  <c r="A644" i="8"/>
  <c r="A636" i="8"/>
  <c r="A634" i="8"/>
  <c r="A629" i="8"/>
  <c r="A621" i="8"/>
  <c r="A613" i="8"/>
  <c r="A598" i="8"/>
  <c r="A590" i="8"/>
  <c r="A582" i="8"/>
  <c r="A567" i="8"/>
  <c r="A559" i="8"/>
  <c r="A551" i="8"/>
  <c r="A1641" i="8"/>
  <c r="A1542" i="8"/>
  <c r="A1528" i="8"/>
  <c r="A1520" i="8"/>
  <c r="A1512" i="8"/>
  <c r="A1440" i="8"/>
  <c r="A1432" i="8"/>
  <c r="A1424" i="8"/>
  <c r="A1416" i="8"/>
  <c r="A1294" i="8"/>
  <c r="A1286" i="8"/>
  <c r="A1278" i="8"/>
  <c r="A1270" i="8"/>
  <c r="A1263" i="8"/>
  <c r="A1255" i="8"/>
  <c r="A1247" i="8"/>
  <c r="A1239" i="8"/>
  <c r="A1219" i="8"/>
  <c r="A1188" i="8"/>
  <c r="A1166" i="8"/>
  <c r="A1159" i="8"/>
  <c r="A1150" i="8"/>
  <c r="A1139" i="8"/>
  <c r="A1130" i="8"/>
  <c r="A1123" i="8"/>
  <c r="A1110" i="8"/>
  <c r="A1101" i="8"/>
  <c r="A1094" i="8"/>
  <c r="A1072" i="8"/>
  <c r="A1056" i="8"/>
  <c r="A1050" i="8"/>
  <c r="A1043" i="8"/>
  <c r="A1034" i="8"/>
  <c r="A1027" i="8"/>
  <c r="A1025" i="8"/>
  <c r="A1019" i="8"/>
  <c r="A1012" i="8"/>
  <c r="A1003" i="8"/>
  <c r="A988" i="8"/>
  <c r="A980" i="8"/>
  <c r="A972" i="8"/>
  <c r="A957" i="8"/>
  <c r="A949" i="8"/>
  <c r="A941" i="8"/>
  <c r="A926" i="8"/>
  <c r="A918" i="8"/>
  <c r="A910" i="8"/>
  <c r="A905" i="8"/>
  <c r="A903" i="8"/>
  <c r="A895" i="8"/>
  <c r="A887" i="8"/>
  <c r="A879" i="8"/>
  <c r="A872" i="8"/>
  <c r="A864" i="8"/>
  <c r="A856" i="8"/>
  <c r="A848" i="8"/>
  <c r="A841" i="8"/>
  <c r="A833" i="8"/>
  <c r="A825" i="8"/>
  <c r="A817" i="8"/>
  <c r="A810" i="8"/>
  <c r="A802" i="8"/>
  <c r="A794" i="8"/>
  <c r="A786" i="8"/>
  <c r="A784" i="8"/>
  <c r="A779" i="8"/>
  <c r="A771" i="8"/>
  <c r="A763" i="8"/>
  <c r="A748" i="8"/>
  <c r="A740" i="8"/>
  <c r="A732" i="8"/>
  <c r="A717" i="8"/>
  <c r="A709" i="8"/>
  <c r="A701" i="8"/>
  <c r="A686" i="8"/>
  <c r="A678" i="8"/>
  <c r="A670" i="8"/>
  <c r="A665" i="8"/>
  <c r="A663" i="8"/>
  <c r="A655" i="8"/>
  <c r="A647" i="8"/>
  <c r="A639" i="8"/>
  <c r="A632" i="8"/>
  <c r="A624" i="8"/>
  <c r="A616" i="8"/>
  <c r="A608" i="8"/>
  <c r="A601" i="8"/>
  <c r="A593" i="8"/>
  <c r="A585" i="8"/>
  <c r="A577" i="8"/>
  <c r="A570" i="8"/>
  <c r="A562" i="8"/>
  <c r="A554" i="8"/>
  <c r="A546" i="8"/>
  <c r="A544" i="8"/>
  <c r="A539" i="8"/>
  <c r="A1702" i="8"/>
  <c r="A1686" i="8"/>
  <c r="A1618" i="8"/>
  <c r="A1602" i="8"/>
  <c r="A1564" i="8"/>
  <c r="A1533" i="8"/>
  <c r="A1525" i="8"/>
  <c r="A1517" i="8"/>
  <c r="A1509" i="8"/>
  <c r="A1500" i="8"/>
  <c r="A1492" i="8"/>
  <c r="A1484" i="8"/>
  <c r="A1476" i="8"/>
  <c r="A1442" i="8"/>
  <c r="A1434" i="8"/>
  <c r="A1426" i="8"/>
  <c r="A1418" i="8"/>
  <c r="A1407" i="8"/>
  <c r="A1399" i="8"/>
  <c r="A1391" i="8"/>
  <c r="A1353" i="8"/>
  <c r="A1351" i="8"/>
  <c r="A1349" i="8"/>
  <c r="A1347" i="8"/>
  <c r="A1345" i="8"/>
  <c r="A1343" i="8"/>
  <c r="A1341" i="8"/>
  <c r="A1339" i="8"/>
  <c r="A1337" i="8"/>
  <c r="A1335" i="8"/>
  <c r="A1333" i="8"/>
  <c r="A1331" i="8"/>
  <c r="A1329" i="8"/>
  <c r="A1327" i="8"/>
  <c r="A1234" i="8"/>
  <c r="A1232" i="8"/>
  <c r="A1226" i="8"/>
  <c r="A1217" i="8"/>
  <c r="A1210" i="8"/>
  <c r="A1202" i="8"/>
  <c r="A1195" i="8"/>
  <c r="A1186" i="8"/>
  <c r="A1179" i="8"/>
  <c r="A1173" i="8"/>
  <c r="A1157" i="8"/>
  <c r="A1135" i="8"/>
  <c r="A1128" i="8"/>
  <c r="A1119" i="8"/>
  <c r="A1108" i="8"/>
  <c r="A1099" i="8"/>
  <c r="A1092" i="8"/>
  <c r="A1079" i="8"/>
  <c r="A1070" i="8"/>
  <c r="A1063" i="8"/>
  <c r="A1041" i="8"/>
  <c r="A1010" i="8"/>
  <c r="A998" i="8"/>
  <c r="A991" i="8"/>
  <c r="A983" i="8"/>
  <c r="A975" i="8"/>
  <c r="A967" i="8"/>
  <c r="A960" i="8"/>
  <c r="A952" i="8"/>
  <c r="A944" i="8"/>
  <c r="A936" i="8"/>
  <c r="A934" i="8"/>
  <c r="A929" i="8"/>
  <c r="A921" i="8"/>
  <c r="A913" i="8"/>
  <c r="A898" i="8"/>
  <c r="A890" i="8"/>
  <c r="A882" i="8"/>
  <c r="A867" i="8"/>
  <c r="A859" i="8"/>
  <c r="A851" i="8"/>
  <c r="A836" i="8"/>
  <c r="A828" i="8"/>
  <c r="A820" i="8"/>
  <c r="A815" i="8"/>
  <c r="A813" i="8"/>
  <c r="A805" i="8"/>
  <c r="A797" i="8"/>
  <c r="A789" i="8"/>
  <c r="A782" i="8"/>
  <c r="A774" i="8"/>
  <c r="A766" i="8"/>
  <c r="A758" i="8"/>
  <c r="A751" i="8"/>
  <c r="A743" i="8"/>
  <c r="A735" i="8"/>
  <c r="A727" i="8"/>
  <c r="A720" i="8"/>
  <c r="A712" i="8"/>
  <c r="A704" i="8"/>
  <c r="A696" i="8"/>
  <c r="A694" i="8"/>
  <c r="A689" i="8"/>
  <c r="A681" i="8"/>
  <c r="A673" i="8"/>
  <c r="A658" i="8"/>
  <c r="A650" i="8"/>
  <c r="A642" i="8"/>
  <c r="A627" i="8"/>
  <c r="A619" i="8"/>
  <c r="A611" i="8"/>
  <c r="A596" i="8"/>
  <c r="A588" i="8"/>
  <c r="A580" i="8"/>
  <c r="A575" i="8"/>
  <c r="A573" i="8"/>
  <c r="A565" i="8"/>
  <c r="A557" i="8"/>
  <c r="A549" i="8"/>
  <c r="A542" i="8"/>
  <c r="A534" i="8"/>
  <c r="A526" i="8"/>
  <c r="A518" i="8"/>
  <c r="A511" i="8"/>
  <c r="A503" i="8"/>
  <c r="A495" i="8"/>
  <c r="A487" i="8"/>
  <c r="A480" i="8"/>
  <c r="A472" i="8"/>
  <c r="A464" i="8"/>
  <c r="A456" i="8"/>
  <c r="A454" i="8"/>
  <c r="A449" i="8"/>
  <c r="A441" i="8"/>
  <c r="A433" i="8"/>
  <c r="A418" i="8"/>
  <c r="A410" i="8"/>
  <c r="A402" i="8"/>
  <c r="A387" i="8"/>
  <c r="A379" i="8"/>
  <c r="A371" i="8"/>
  <c r="A356" i="8"/>
  <c r="A348" i="8"/>
  <c r="A340" i="8"/>
  <c r="A335" i="8"/>
  <c r="A333" i="8"/>
  <c r="A325" i="8"/>
  <c r="A317" i="8"/>
  <c r="A309" i="8"/>
  <c r="A302" i="8"/>
  <c r="A294" i="8"/>
  <c r="A286" i="8"/>
  <c r="A278" i="8"/>
  <c r="A271" i="8"/>
  <c r="A263" i="8"/>
  <c r="A255" i="8"/>
  <c r="A247" i="8"/>
  <c r="A240" i="8"/>
  <c r="A232" i="8"/>
  <c r="A224" i="8"/>
  <c r="A216" i="8"/>
  <c r="A214" i="8"/>
  <c r="A209" i="8"/>
  <c r="A201" i="8"/>
  <c r="A193" i="8"/>
  <c r="A178" i="8"/>
  <c r="A170" i="8"/>
  <c r="A162" i="8"/>
  <c r="A147" i="8"/>
  <c r="A139" i="8"/>
  <c r="A131" i="8"/>
  <c r="A116" i="8"/>
  <c r="A108" i="8"/>
  <c r="A100" i="8"/>
  <c r="A95" i="8"/>
  <c r="A93" i="8"/>
  <c r="A85" i="8"/>
  <c r="A77" i="8"/>
  <c r="A69" i="8"/>
  <c r="C5" i="8"/>
  <c r="C7" i="8"/>
  <c r="C12" i="8"/>
  <c r="A14" i="8"/>
  <c r="C19" i="8"/>
  <c r="A26" i="8"/>
  <c r="A43" i="8"/>
  <c r="A51" i="8"/>
  <c r="A59" i="8"/>
  <c r="A64" i="8"/>
  <c r="A68" i="8"/>
  <c r="A75" i="8"/>
  <c r="D1160" i="8"/>
  <c r="D1220" i="8" s="1"/>
  <c r="D1280" i="8" s="1"/>
  <c r="D1340" i="8" s="1"/>
  <c r="D1400" i="8" s="1"/>
  <c r="D1460" i="8" s="1"/>
  <c r="D1520" i="8" s="1"/>
  <c r="D1580" i="8" s="1"/>
  <c r="D1640" i="8" s="1"/>
  <c r="D1700" i="8" s="1"/>
  <c r="D1760" i="8" s="1"/>
  <c r="D1820" i="8" s="1"/>
  <c r="D1880" i="8" s="1"/>
  <c r="D1940" i="8" s="1"/>
  <c r="D2000" i="8" s="1"/>
  <c r="D2060" i="8" s="1"/>
  <c r="D2120" i="8" s="1"/>
  <c r="D2180" i="8" s="1"/>
  <c r="D2240" i="8" s="1"/>
  <c r="D2300" i="8" s="1"/>
  <c r="D2360" i="8" s="1"/>
  <c r="D2420" i="8" s="1"/>
  <c r="D2480" i="8" s="1"/>
  <c r="D2540" i="8" s="1"/>
  <c r="D2600" i="8" s="1"/>
  <c r="D2660" i="8" s="1"/>
  <c r="D2720" i="8" s="1"/>
  <c r="D2780" i="8" s="1"/>
  <c r="D2840" i="8" s="1"/>
  <c r="D2900" i="8" s="1"/>
  <c r="D2960" i="8" s="1"/>
  <c r="D3020" i="8" s="1"/>
  <c r="D3080" i="8" s="1"/>
  <c r="D3140" i="8" s="1"/>
  <c r="D3200" i="8" s="1"/>
  <c r="D3260" i="8" s="1"/>
  <c r="D3320" i="8" s="1"/>
  <c r="D3380" i="8" s="1"/>
  <c r="D3440" i="8" s="1"/>
  <c r="D3500" i="8" s="1"/>
  <c r="D3560" i="8" s="1"/>
  <c r="D3620" i="8" s="1"/>
  <c r="D3680" i="8" s="1"/>
  <c r="D3740" i="8" s="1"/>
  <c r="D3800" i="8" s="1"/>
  <c r="D3860" i="8" s="1"/>
  <c r="D3920" i="8" s="1"/>
  <c r="D3980" i="8" s="1"/>
  <c r="D4040" i="8" s="1"/>
  <c r="D4100" i="8" s="1"/>
  <c r="D4160" i="8" s="1"/>
  <c r="D4220" i="8" s="1"/>
  <c r="D4280" i="8" s="1"/>
  <c r="D4340" i="8" s="1"/>
  <c r="D4400" i="8" s="1"/>
  <c r="D4460" i="8" s="1"/>
  <c r="A82" i="8"/>
  <c r="A104" i="8"/>
  <c r="A111" i="8"/>
  <c r="A120" i="8"/>
  <c r="A133" i="8"/>
  <c r="A140" i="8"/>
  <c r="A149" i="8"/>
  <c r="A160" i="8"/>
  <c r="A169" i="8"/>
  <c r="A176" i="8"/>
  <c r="A198" i="8"/>
  <c r="A229" i="8"/>
  <c r="A251" i="8"/>
  <c r="A258" i="8"/>
  <c r="A267" i="8"/>
  <c r="A282" i="8"/>
  <c r="A289" i="8"/>
  <c r="A291" i="8"/>
  <c r="A293" i="8"/>
  <c r="A295" i="8"/>
  <c r="A336" i="8"/>
  <c r="A344" i="8"/>
  <c r="A352" i="8"/>
  <c r="A360" i="8"/>
  <c r="A364" i="8"/>
  <c r="A397" i="8"/>
  <c r="A399" i="8"/>
  <c r="A401" i="8"/>
  <c r="A403" i="8"/>
  <c r="A405" i="8"/>
  <c r="A407" i="8"/>
  <c r="A409" i="8"/>
  <c r="A411" i="8"/>
  <c r="A413" i="8"/>
  <c r="A415" i="8"/>
  <c r="A417" i="8"/>
  <c r="A419" i="8"/>
  <c r="A421" i="8"/>
  <c r="A423" i="8"/>
  <c r="A506" i="8"/>
  <c r="A508" i="8"/>
  <c r="A510" i="8"/>
  <c r="A512" i="8"/>
  <c r="A541" i="8"/>
  <c r="A543" i="8"/>
  <c r="A558" i="8"/>
  <c r="A576" i="8"/>
  <c r="A583" i="8"/>
  <c r="A603" i="8"/>
  <c r="A606" i="8"/>
  <c r="A614" i="8"/>
  <c r="A622" i="8"/>
  <c r="A630" i="8"/>
  <c r="A666" i="8"/>
  <c r="A674" i="8"/>
  <c r="A682" i="8"/>
  <c r="A690" i="8"/>
  <c r="A726" i="8"/>
  <c r="A759" i="8"/>
  <c r="A785" i="8"/>
  <c r="C14" i="8"/>
  <c r="A33" i="8"/>
  <c r="A35" i="8"/>
  <c r="A40" i="8"/>
  <c r="A48" i="8"/>
  <c r="A56" i="8"/>
  <c r="A70" i="8"/>
  <c r="A84" i="8"/>
  <c r="A91" i="8"/>
  <c r="A97" i="8"/>
  <c r="A113" i="8"/>
  <c r="A126" i="8"/>
  <c r="A135" i="8"/>
  <c r="A142" i="8"/>
  <c r="A151" i="8"/>
  <c r="A164" i="8"/>
  <c r="A171" i="8"/>
  <c r="A180" i="8"/>
  <c r="A191" i="8"/>
  <c r="A200" i="8"/>
  <c r="A207" i="8"/>
  <c r="A222" i="8"/>
  <c r="A231" i="8"/>
  <c r="A238" i="8"/>
  <c r="A260" i="8"/>
  <c r="A297" i="8"/>
  <c r="A299" i="8"/>
  <c r="A301" i="8"/>
  <c r="A303" i="8"/>
  <c r="A305" i="8"/>
  <c r="A373" i="8"/>
  <c r="A381" i="8"/>
  <c r="A389" i="8"/>
  <c r="A489" i="8"/>
  <c r="A517" i="8"/>
  <c r="A519" i="8"/>
  <c r="A556" i="8"/>
  <c r="A561" i="8"/>
  <c r="A568" i="8"/>
  <c r="A581" i="8"/>
  <c r="A612" i="8"/>
  <c r="A620" i="8"/>
  <c r="A628" i="8"/>
  <c r="A669" i="8"/>
  <c r="A677" i="8"/>
  <c r="A685" i="8"/>
  <c r="A693" i="8"/>
  <c r="A699" i="8"/>
  <c r="A707" i="8"/>
  <c r="A715" i="8"/>
  <c r="A723" i="8"/>
  <c r="A731" i="8"/>
  <c r="A752" i="8"/>
  <c r="A334" i="8"/>
  <c r="A367" i="8"/>
  <c r="A375" i="8"/>
  <c r="A383" i="8"/>
  <c r="A391" i="8"/>
  <c r="A426" i="8"/>
  <c r="A428" i="8"/>
  <c r="A430" i="8"/>
  <c r="A432" i="8"/>
  <c r="A434" i="8"/>
  <c r="A436" i="8"/>
  <c r="A438" i="8"/>
  <c r="A440" i="8"/>
  <c r="A442" i="8"/>
  <c r="A444" i="8"/>
  <c r="A446" i="8"/>
  <c r="A448" i="8"/>
  <c r="A450" i="8"/>
  <c r="A452" i="8"/>
  <c r="A485" i="8"/>
  <c r="A491" i="8"/>
  <c r="A497" i="8"/>
  <c r="A515" i="8"/>
  <c r="A521" i="8"/>
  <c r="A523" i="8"/>
  <c r="A525" i="8"/>
  <c r="A527" i="8"/>
  <c r="A533" i="8"/>
  <c r="A535" i="8"/>
  <c r="A566" i="8"/>
  <c r="A579" i="8"/>
  <c r="A584" i="8"/>
  <c r="A591" i="8"/>
  <c r="A607" i="8"/>
  <c r="A615" i="8"/>
  <c r="A623" i="8"/>
  <c r="A631" i="8"/>
  <c r="A672" i="8"/>
  <c r="A680" i="8"/>
  <c r="A688" i="8"/>
  <c r="A697" i="8"/>
  <c r="A705" i="8"/>
  <c r="A713" i="8"/>
  <c r="A721" i="8"/>
  <c r="A736" i="8"/>
  <c r="A739" i="8"/>
  <c r="A767" i="8"/>
  <c r="A790" i="8"/>
  <c r="A821" i="8"/>
  <c r="A396" i="8"/>
  <c r="A404" i="8"/>
  <c r="A412" i="8"/>
  <c r="A420" i="8"/>
  <c r="A457" i="8"/>
  <c r="A459" i="8"/>
  <c r="A461" i="8"/>
  <c r="A463" i="8"/>
  <c r="A465" i="8"/>
  <c r="A467" i="8"/>
  <c r="A469" i="8"/>
  <c r="A471" i="8"/>
  <c r="A473" i="8"/>
  <c r="A475" i="8"/>
  <c r="A477" i="8"/>
  <c r="A479" i="8"/>
  <c r="A481" i="8"/>
  <c r="A483" i="8"/>
  <c r="A499" i="8"/>
  <c r="A505" i="8"/>
  <c r="A529" i="8"/>
  <c r="A531" i="8"/>
  <c r="A537" i="8"/>
  <c r="A564" i="8"/>
  <c r="A569" i="8"/>
  <c r="A574" i="8"/>
  <c r="A589" i="8"/>
  <c r="A610" i="8"/>
  <c r="A618" i="8"/>
  <c r="A626" i="8"/>
  <c r="A637" i="8"/>
  <c r="A645" i="8"/>
  <c r="A653" i="8"/>
  <c r="A661" i="8"/>
  <c r="A700" i="8"/>
  <c r="A708" i="8"/>
  <c r="A716" i="8"/>
  <c r="A734" i="8"/>
  <c r="A775" i="8"/>
  <c r="A798" i="8"/>
  <c r="A363" i="8"/>
  <c r="A398" i="8"/>
  <c r="A424" i="8"/>
  <c r="A513" i="8"/>
  <c r="A587" i="8"/>
  <c r="A592" i="8"/>
  <c r="A599" i="8"/>
  <c r="A604" i="8"/>
  <c r="A643" i="8"/>
  <c r="A651" i="8"/>
  <c r="A659" i="8"/>
  <c r="A664" i="8"/>
  <c r="A703" i="8"/>
  <c r="A711" i="8"/>
  <c r="A719" i="8"/>
  <c r="A724" i="8"/>
  <c r="A783" i="8"/>
  <c r="A806" i="8"/>
  <c r="A343" i="8"/>
  <c r="A345" i="8"/>
  <c r="A347" i="8"/>
  <c r="A351" i="8"/>
  <c r="A353" i="8"/>
  <c r="A355" i="8"/>
  <c r="A357" i="8"/>
  <c r="A359" i="8"/>
  <c r="A361" i="8"/>
  <c r="A406" i="8"/>
  <c r="A414" i="8"/>
  <c r="A422" i="8"/>
  <c r="A455" i="8"/>
  <c r="A507" i="8"/>
  <c r="C8" i="8"/>
  <c r="A10" i="8"/>
  <c r="A15" i="8"/>
  <c r="C20" i="8"/>
  <c r="A22" i="8"/>
  <c r="A27" i="8"/>
  <c r="A34" i="8"/>
  <c r="A36" i="8"/>
  <c r="A44" i="8"/>
  <c r="A52" i="8"/>
  <c r="A60" i="8"/>
  <c r="A71" i="8"/>
  <c r="A76" i="8"/>
  <c r="A83" i="8"/>
  <c r="A92" i="8"/>
  <c r="A94" i="8"/>
  <c r="A105" i="8"/>
  <c r="A121" i="8"/>
  <c r="A125" i="8"/>
  <c r="A127" i="8"/>
  <c r="A134" i="8"/>
  <c r="A143" i="8"/>
  <c r="A150" i="8"/>
  <c r="A156" i="8"/>
  <c r="A163" i="8"/>
  <c r="A172" i="8"/>
  <c r="A179" i="8"/>
  <c r="A192" i="8"/>
  <c r="A199" i="8"/>
  <c r="A208" i="8"/>
  <c r="A223" i="8"/>
  <c r="A230" i="8"/>
  <c r="A239" i="8"/>
  <c r="A252" i="8"/>
  <c r="A268" i="8"/>
  <c r="A283" i="8"/>
  <c r="A298" i="8"/>
  <c r="A304" i="8"/>
  <c r="A394" i="8"/>
  <c r="A427" i="8"/>
  <c r="A435" i="8"/>
  <c r="A443" i="8"/>
  <c r="A451" i="8"/>
  <c r="A486" i="8"/>
  <c r="A488" i="8"/>
  <c r="A520" i="8"/>
  <c r="A552" i="8"/>
  <c r="A572" i="8"/>
  <c r="A597" i="8"/>
  <c r="A605" i="8"/>
  <c r="A638" i="8"/>
  <c r="A646" i="8"/>
  <c r="A654" i="8"/>
  <c r="A662" i="8"/>
  <c r="A695" i="8"/>
  <c r="A311" i="8"/>
  <c r="A370" i="8"/>
  <c r="A492" i="8"/>
  <c r="A528" i="8"/>
  <c r="A550" i="8"/>
  <c r="A595" i="8"/>
  <c r="A600" i="8"/>
  <c r="A641" i="8"/>
  <c r="A649" i="8"/>
  <c r="A657" i="8"/>
  <c r="D7" i="2"/>
  <c r="D8" i="2" s="1"/>
  <c r="D10" i="2"/>
  <c r="D11" i="2" s="1"/>
  <c r="D13" i="2"/>
  <c r="D14" i="2" s="1"/>
  <c r="D19" i="2"/>
  <c r="D20" i="2" s="1"/>
  <c r="D22" i="2"/>
  <c r="D23" i="2" s="1"/>
  <c r="D25" i="2"/>
  <c r="D26" i="2" s="1"/>
  <c r="D28" i="2"/>
  <c r="D29" i="2" s="1"/>
  <c r="D31" i="2"/>
  <c r="D32" i="2" s="1"/>
  <c r="D4" i="2"/>
  <c r="D5" i="2" s="1"/>
  <c r="G43" i="8" l="1"/>
  <c r="G73" i="8" s="1"/>
  <c r="G103" i="8" s="1"/>
  <c r="G133" i="8" s="1"/>
  <c r="G163" i="8" s="1"/>
  <c r="G193" i="8" s="1"/>
  <c r="G223" i="8" s="1"/>
  <c r="G253" i="8" s="1"/>
  <c r="G283" i="8" s="1"/>
  <c r="G313" i="8" s="1"/>
  <c r="G343" i="8" s="1"/>
  <c r="G373" i="8" s="1"/>
  <c r="G403" i="8" s="1"/>
  <c r="G433" i="8" s="1"/>
  <c r="G463" i="8" s="1"/>
  <c r="G493" i="8" s="1"/>
  <c r="G523" i="8" s="1"/>
  <c r="G553" i="8" s="1"/>
  <c r="G583" i="8" s="1"/>
  <c r="G613" i="8" s="1"/>
  <c r="G643" i="8" s="1"/>
  <c r="G673" i="8" s="1"/>
  <c r="G703" i="8" s="1"/>
  <c r="G733" i="8" s="1"/>
  <c r="G763" i="8" s="1"/>
  <c r="G793" i="8" s="1"/>
  <c r="G823" i="8" s="1"/>
  <c r="G853" i="8" s="1"/>
  <c r="G883" i="8" s="1"/>
  <c r="G913" i="8" s="1"/>
  <c r="G943" i="8" s="1"/>
  <c r="G973" i="8" s="1"/>
  <c r="G1003" i="8" s="1"/>
  <c r="G1033" i="8" s="1"/>
  <c r="G1063" i="8" s="1"/>
  <c r="G1093" i="8" s="1"/>
  <c r="G1123" i="8" s="1"/>
  <c r="G1153" i="8" s="1"/>
  <c r="G1183" i="8" s="1"/>
  <c r="G1213" i="8" s="1"/>
  <c r="G1243" i="8" s="1"/>
  <c r="G1273" i="8" s="1"/>
  <c r="G1303" i="8" s="1"/>
  <c r="G1333" i="8" s="1"/>
  <c r="G1363" i="8" s="1"/>
  <c r="G1393" i="8" s="1"/>
  <c r="G1423" i="8" s="1"/>
  <c r="G1453" i="8" s="1"/>
  <c r="G1483" i="8" s="1"/>
  <c r="G1513" i="8" s="1"/>
  <c r="G1543" i="8" s="1"/>
  <c r="G1573" i="8" s="1"/>
  <c r="G1603" i="8" s="1"/>
  <c r="G1633" i="8" s="1"/>
  <c r="G1663" i="8" s="1"/>
  <c r="G1693" i="8" s="1"/>
  <c r="G1723" i="8" s="1"/>
  <c r="G1753" i="8" s="1"/>
  <c r="G1783" i="8" s="1"/>
  <c r="G1813" i="8" s="1"/>
  <c r="G1843" i="8" s="1"/>
  <c r="G1873" i="8" s="1"/>
  <c r="G1903" i="8" s="1"/>
  <c r="G1933" i="8" s="1"/>
  <c r="G1963" i="8" s="1"/>
  <c r="G1993" i="8" s="1"/>
  <c r="G2023" i="8" s="1"/>
  <c r="G2053" i="8" s="1"/>
  <c r="G2083" i="8" s="1"/>
  <c r="G2113" i="8" s="1"/>
  <c r="G2143" i="8" s="1"/>
  <c r="G2173" i="8" s="1"/>
  <c r="G2203" i="8" s="1"/>
  <c r="G2233" i="8" s="1"/>
  <c r="G2263" i="8" s="1"/>
  <c r="G2293" i="8" s="1"/>
  <c r="G2323" i="8" s="1"/>
  <c r="G2353" i="8" s="1"/>
  <c r="G2383" i="8" s="1"/>
  <c r="G2413" i="8" s="1"/>
  <c r="G2443" i="8" s="1"/>
  <c r="G2473" i="8" s="1"/>
  <c r="G2503" i="8" s="1"/>
  <c r="G2533" i="8" s="1"/>
  <c r="G2563" i="8" s="1"/>
  <c r="G2593" i="8" s="1"/>
  <c r="G2623" i="8" s="1"/>
  <c r="G2653" i="8" s="1"/>
  <c r="G2683" i="8" s="1"/>
  <c r="G2713" i="8" s="1"/>
  <c r="G2743" i="8" s="1"/>
  <c r="G2773" i="8" s="1"/>
  <c r="G2803" i="8" s="1"/>
  <c r="G2833" i="8" s="1"/>
  <c r="G2863" i="8" s="1"/>
  <c r="G2893" i="8" s="1"/>
  <c r="G2923" i="8" s="1"/>
  <c r="G2953" i="8" s="1"/>
  <c r="G2983" i="8" s="1"/>
  <c r="G3013" i="8" s="1"/>
  <c r="G3043" i="8" s="1"/>
  <c r="G3073" i="8" s="1"/>
  <c r="G3103" i="8" s="1"/>
  <c r="G3133" i="8" s="1"/>
  <c r="G3163" i="8" s="1"/>
  <c r="G3193" i="8" s="1"/>
  <c r="G3223" i="8" s="1"/>
  <c r="G3253" i="8" s="1"/>
  <c r="G3283" i="8" s="1"/>
  <c r="G3313" i="8" s="1"/>
  <c r="G3343" i="8" s="1"/>
  <c r="G3373" i="8" s="1"/>
  <c r="G3403" i="8" s="1"/>
  <c r="G3433" i="8" s="1"/>
  <c r="G3463" i="8" s="1"/>
  <c r="G3493" i="8" s="1"/>
  <c r="G3523" i="8" s="1"/>
  <c r="G3553" i="8" s="1"/>
  <c r="G3583" i="8" s="1"/>
  <c r="G3613" i="8" s="1"/>
  <c r="G3643" i="8" s="1"/>
  <c r="G3673" i="8" s="1"/>
  <c r="G3703" i="8" s="1"/>
  <c r="G3733" i="8" s="1"/>
  <c r="G3763" i="8" s="1"/>
  <c r="G3793" i="8" s="1"/>
  <c r="G3823" i="8" s="1"/>
  <c r="G3853" i="8" s="1"/>
  <c r="G3883" i="8" s="1"/>
  <c r="G3913" i="8" s="1"/>
  <c r="G3943" i="8" s="1"/>
  <c r="G3973" i="8" s="1"/>
  <c r="G4003" i="8" s="1"/>
  <c r="G4033" i="8" s="1"/>
  <c r="G4063" i="8" s="1"/>
  <c r="G4093" i="8" s="1"/>
  <c r="G4123" i="8" s="1"/>
  <c r="G4153" i="8" s="1"/>
  <c r="G4183" i="8" s="1"/>
  <c r="G4213" i="8" s="1"/>
  <c r="G4243" i="8" s="1"/>
  <c r="G4273" i="8" s="1"/>
  <c r="G4303" i="8" s="1"/>
  <c r="G4333" i="8" s="1"/>
  <c r="G4363" i="8" s="1"/>
  <c r="G4393" i="8" s="1"/>
  <c r="G4423" i="8" s="1"/>
  <c r="G4453" i="8" s="1"/>
  <c r="G4483" i="8" s="1"/>
  <c r="G46" i="8"/>
  <c r="G76" i="8" s="1"/>
  <c r="G106" i="8" s="1"/>
  <c r="G136" i="8" s="1"/>
  <c r="G166" i="8" s="1"/>
  <c r="G196" i="8" s="1"/>
  <c r="G226" i="8" s="1"/>
  <c r="G256" i="8" s="1"/>
  <c r="G286" i="8" s="1"/>
  <c r="G316" i="8" s="1"/>
  <c r="G346" i="8" s="1"/>
  <c r="G376" i="8" s="1"/>
  <c r="G406" i="8" s="1"/>
  <c r="G436" i="8" s="1"/>
  <c r="G466" i="8" s="1"/>
  <c r="G496" i="8" s="1"/>
  <c r="G526" i="8" s="1"/>
  <c r="G556" i="8" s="1"/>
  <c r="G586" i="8" s="1"/>
  <c r="G616" i="8" s="1"/>
  <c r="G646" i="8" s="1"/>
  <c r="G676" i="8" s="1"/>
  <c r="G706" i="8" s="1"/>
  <c r="G736" i="8" s="1"/>
  <c r="G766" i="8" s="1"/>
  <c r="G796" i="8" s="1"/>
  <c r="G826" i="8" s="1"/>
  <c r="G856" i="8" s="1"/>
  <c r="G886" i="8" s="1"/>
  <c r="G916" i="8" s="1"/>
  <c r="G946" i="8" s="1"/>
  <c r="G976" i="8" s="1"/>
  <c r="G1006" i="8" s="1"/>
  <c r="G1036" i="8" s="1"/>
  <c r="G1066" i="8" s="1"/>
  <c r="G1096" i="8" s="1"/>
  <c r="G1126" i="8" s="1"/>
  <c r="G1156" i="8" s="1"/>
  <c r="G1186" i="8" s="1"/>
  <c r="G1216" i="8" s="1"/>
  <c r="G1246" i="8" s="1"/>
  <c r="G1276" i="8" s="1"/>
  <c r="G1306" i="8" s="1"/>
  <c r="G1336" i="8" s="1"/>
  <c r="G1366" i="8" s="1"/>
  <c r="G1396" i="8" s="1"/>
  <c r="G1426" i="8" s="1"/>
  <c r="G1456" i="8" s="1"/>
  <c r="G1486" i="8" s="1"/>
  <c r="G1516" i="8" s="1"/>
  <c r="G1546" i="8" s="1"/>
  <c r="G1576" i="8" s="1"/>
  <c r="G1606" i="8" s="1"/>
  <c r="G1636" i="8" s="1"/>
  <c r="G1666" i="8" s="1"/>
  <c r="G1696" i="8" s="1"/>
  <c r="G1726" i="8" s="1"/>
  <c r="G1756" i="8" s="1"/>
  <c r="G1786" i="8" s="1"/>
  <c r="G1816" i="8" s="1"/>
  <c r="G1846" i="8" s="1"/>
  <c r="G1876" i="8" s="1"/>
  <c r="G1906" i="8" s="1"/>
  <c r="G1936" i="8" s="1"/>
  <c r="G1966" i="8" s="1"/>
  <c r="G1996" i="8" s="1"/>
  <c r="G2026" i="8" s="1"/>
  <c r="G2056" i="8" s="1"/>
  <c r="G2086" i="8" s="1"/>
  <c r="G2116" i="8" s="1"/>
  <c r="G2146" i="8" s="1"/>
  <c r="G2176" i="8" s="1"/>
  <c r="G2206" i="8" s="1"/>
  <c r="G2236" i="8" s="1"/>
  <c r="G2266" i="8" s="1"/>
  <c r="G2296" i="8" s="1"/>
  <c r="G2326" i="8" s="1"/>
  <c r="G2356" i="8" s="1"/>
  <c r="G2386" i="8" s="1"/>
  <c r="G2416" i="8" s="1"/>
  <c r="G2446" i="8" s="1"/>
  <c r="G2476" i="8" s="1"/>
  <c r="G2506" i="8" s="1"/>
  <c r="G2536" i="8" s="1"/>
  <c r="G2566" i="8" s="1"/>
  <c r="G2596" i="8" s="1"/>
  <c r="G2626" i="8" s="1"/>
  <c r="G2656" i="8" s="1"/>
  <c r="G2686" i="8" s="1"/>
  <c r="G2716" i="8" s="1"/>
  <c r="G2746" i="8" s="1"/>
  <c r="G2776" i="8" s="1"/>
  <c r="G2806" i="8" s="1"/>
  <c r="G2836" i="8" s="1"/>
  <c r="G2866" i="8" s="1"/>
  <c r="G2896" i="8" s="1"/>
  <c r="G2926" i="8" s="1"/>
  <c r="G2956" i="8" s="1"/>
  <c r="G2986" i="8" s="1"/>
  <c r="G3016" i="8" s="1"/>
  <c r="G3046" i="8" s="1"/>
  <c r="G3076" i="8" s="1"/>
  <c r="G3106" i="8" s="1"/>
  <c r="G3136" i="8" s="1"/>
  <c r="G3166" i="8" s="1"/>
  <c r="G3196" i="8" s="1"/>
  <c r="G3226" i="8" s="1"/>
  <c r="G3256" i="8" s="1"/>
  <c r="G3286" i="8" s="1"/>
  <c r="G3316" i="8" s="1"/>
  <c r="G3346" i="8" s="1"/>
  <c r="G3376" i="8" s="1"/>
  <c r="G3406" i="8" s="1"/>
  <c r="G3436" i="8" s="1"/>
  <c r="G3466" i="8" s="1"/>
  <c r="G3496" i="8" s="1"/>
  <c r="G3526" i="8" s="1"/>
  <c r="G3556" i="8" s="1"/>
  <c r="G3586" i="8" s="1"/>
  <c r="G3616" i="8" s="1"/>
  <c r="G3646" i="8" s="1"/>
  <c r="G3676" i="8" s="1"/>
  <c r="G3706" i="8" s="1"/>
  <c r="G3736" i="8" s="1"/>
  <c r="G3766" i="8" s="1"/>
  <c r="G3796" i="8" s="1"/>
  <c r="G3826" i="8" s="1"/>
  <c r="G3856" i="8" s="1"/>
  <c r="G3886" i="8" s="1"/>
  <c r="G3916" i="8" s="1"/>
  <c r="G3946" i="8" s="1"/>
  <c r="G3976" i="8" s="1"/>
  <c r="G4006" i="8" s="1"/>
  <c r="G4036" i="8" s="1"/>
  <c r="G4066" i="8" s="1"/>
  <c r="G4096" i="8" s="1"/>
  <c r="G4126" i="8" s="1"/>
  <c r="G4156" i="8" s="1"/>
  <c r="G4186" i="8" s="1"/>
  <c r="G4216" i="8" s="1"/>
  <c r="G4246" i="8" s="1"/>
  <c r="G4276" i="8" s="1"/>
  <c r="G4306" i="8" s="1"/>
  <c r="G4336" i="8" s="1"/>
  <c r="G4366" i="8" s="1"/>
  <c r="G4396" i="8" s="1"/>
  <c r="G4426" i="8" s="1"/>
  <c r="G4456" i="8" s="1"/>
  <c r="G4486" i="8" s="1"/>
  <c r="G35" i="8"/>
  <c r="G65" i="8" s="1"/>
  <c r="G95" i="8" s="1"/>
  <c r="G125" i="8" s="1"/>
  <c r="G155" i="8" s="1"/>
  <c r="G185" i="8" s="1"/>
  <c r="G215" i="8" s="1"/>
  <c r="G245" i="8" s="1"/>
  <c r="G275" i="8" s="1"/>
  <c r="G305" i="8" s="1"/>
  <c r="G335" i="8" s="1"/>
  <c r="G365" i="8" s="1"/>
  <c r="G395" i="8" s="1"/>
  <c r="G425" i="8" s="1"/>
  <c r="G455" i="8" s="1"/>
  <c r="G485" i="8" s="1"/>
  <c r="G515" i="8" s="1"/>
  <c r="G545" i="8" s="1"/>
  <c r="G575" i="8" s="1"/>
  <c r="G605" i="8" s="1"/>
  <c r="G635" i="8" s="1"/>
  <c r="G665" i="8" s="1"/>
  <c r="G695" i="8" s="1"/>
  <c r="G725" i="8" s="1"/>
  <c r="G755" i="8" s="1"/>
  <c r="G785" i="8" s="1"/>
  <c r="G815" i="8" s="1"/>
  <c r="G845" i="8" s="1"/>
  <c r="G875" i="8" s="1"/>
  <c r="G905" i="8" s="1"/>
  <c r="G935" i="8" s="1"/>
  <c r="G965" i="8" s="1"/>
  <c r="G995" i="8" s="1"/>
  <c r="G1025" i="8" s="1"/>
  <c r="G1055" i="8" s="1"/>
  <c r="G1085" i="8" s="1"/>
  <c r="G1115" i="8" s="1"/>
  <c r="G1145" i="8" s="1"/>
  <c r="G1175" i="8" s="1"/>
  <c r="G1205" i="8" s="1"/>
  <c r="G1235" i="8" s="1"/>
  <c r="G1265" i="8" s="1"/>
  <c r="G1295" i="8" s="1"/>
  <c r="G1325" i="8" s="1"/>
  <c r="G1355" i="8" s="1"/>
  <c r="G1385" i="8" s="1"/>
  <c r="G1415" i="8" s="1"/>
  <c r="G1445" i="8" s="1"/>
  <c r="G1475" i="8" s="1"/>
  <c r="G1505" i="8" s="1"/>
  <c r="G1535" i="8" s="1"/>
  <c r="G1565" i="8" s="1"/>
  <c r="G1595" i="8" s="1"/>
  <c r="G1625" i="8" s="1"/>
  <c r="G1655" i="8" s="1"/>
  <c r="G1685" i="8" s="1"/>
  <c r="G1715" i="8" s="1"/>
  <c r="G1745" i="8" s="1"/>
  <c r="G1775" i="8" s="1"/>
  <c r="G1805" i="8" s="1"/>
  <c r="G1835" i="8" s="1"/>
  <c r="G1865" i="8" s="1"/>
  <c r="G1895" i="8" s="1"/>
  <c r="G1925" i="8" s="1"/>
  <c r="G1955" i="8" s="1"/>
  <c r="G1985" i="8" s="1"/>
  <c r="G2015" i="8" s="1"/>
  <c r="G2045" i="8" s="1"/>
  <c r="G2075" i="8" s="1"/>
  <c r="G2105" i="8" s="1"/>
  <c r="G2135" i="8" s="1"/>
  <c r="G2165" i="8" s="1"/>
  <c r="G2195" i="8" s="1"/>
  <c r="G2225" i="8" s="1"/>
  <c r="G2255" i="8" s="1"/>
  <c r="G2285" i="8" s="1"/>
  <c r="G2315" i="8" s="1"/>
  <c r="G2345" i="8" s="1"/>
  <c r="G2375" i="8" s="1"/>
  <c r="G2405" i="8" s="1"/>
  <c r="G2435" i="8" s="1"/>
  <c r="G2465" i="8" s="1"/>
  <c r="G2495" i="8" s="1"/>
  <c r="G2525" i="8" s="1"/>
  <c r="G2555" i="8" s="1"/>
  <c r="G2585" i="8" s="1"/>
  <c r="G2615" i="8" s="1"/>
  <c r="G2645" i="8" s="1"/>
  <c r="G2675" i="8" s="1"/>
  <c r="G2705" i="8" s="1"/>
  <c r="G2735" i="8" s="1"/>
  <c r="G2765" i="8" s="1"/>
  <c r="G2795" i="8" s="1"/>
  <c r="G2825" i="8" s="1"/>
  <c r="G2855" i="8" s="1"/>
  <c r="G2885" i="8" s="1"/>
  <c r="G2915" i="8" s="1"/>
  <c r="G2945" i="8" s="1"/>
  <c r="G2975" i="8" s="1"/>
  <c r="G3005" i="8" s="1"/>
  <c r="G3035" i="8" s="1"/>
  <c r="G3065" i="8" s="1"/>
  <c r="G3095" i="8" s="1"/>
  <c r="G3125" i="8" s="1"/>
  <c r="G3155" i="8" s="1"/>
  <c r="G3185" i="8" s="1"/>
  <c r="G3215" i="8" s="1"/>
  <c r="G3245" i="8" s="1"/>
  <c r="G3275" i="8" s="1"/>
  <c r="G3305" i="8" s="1"/>
  <c r="G3335" i="8" s="1"/>
  <c r="G3365" i="8" s="1"/>
  <c r="G3395" i="8" s="1"/>
  <c r="G3425" i="8" s="1"/>
  <c r="G3455" i="8" s="1"/>
  <c r="G3485" i="8" s="1"/>
  <c r="G3515" i="8" s="1"/>
  <c r="G3545" i="8" s="1"/>
  <c r="G3575" i="8" s="1"/>
  <c r="G3605" i="8" s="1"/>
  <c r="G3635" i="8" s="1"/>
  <c r="G3665" i="8" s="1"/>
  <c r="G3695" i="8" s="1"/>
  <c r="G3725" i="8" s="1"/>
  <c r="G3755" i="8" s="1"/>
  <c r="G3785" i="8" s="1"/>
  <c r="G3815" i="8" s="1"/>
  <c r="G3845" i="8" s="1"/>
  <c r="G3875" i="8" s="1"/>
  <c r="G3905" i="8" s="1"/>
  <c r="G3935" i="8" s="1"/>
  <c r="G3965" i="8" s="1"/>
  <c r="G3995" i="8" s="1"/>
  <c r="G4025" i="8" s="1"/>
  <c r="G4055" i="8" s="1"/>
  <c r="G4085" i="8" s="1"/>
  <c r="G4115" i="8" s="1"/>
  <c r="G4145" i="8" s="1"/>
  <c r="G4175" i="8" s="1"/>
  <c r="G4205" i="8" s="1"/>
  <c r="G4235" i="8" s="1"/>
  <c r="G4265" i="8" s="1"/>
  <c r="G4295" i="8" s="1"/>
  <c r="G4325" i="8" s="1"/>
  <c r="G4355" i="8" s="1"/>
  <c r="G4385" i="8" s="1"/>
  <c r="G4415" i="8" s="1"/>
  <c r="G4445" i="8" s="1"/>
  <c r="G4475" i="8" s="1"/>
  <c r="G45" i="8"/>
  <c r="G75" i="8" s="1"/>
  <c r="G105" i="8" s="1"/>
  <c r="G135" i="8" s="1"/>
  <c r="G165" i="8" s="1"/>
  <c r="G195" i="8" s="1"/>
  <c r="G225" i="8" s="1"/>
  <c r="G255" i="8" s="1"/>
  <c r="G285" i="8" s="1"/>
  <c r="G315" i="8" s="1"/>
  <c r="G345" i="8" s="1"/>
  <c r="G375" i="8" s="1"/>
  <c r="G405" i="8" s="1"/>
  <c r="G435" i="8" s="1"/>
  <c r="G465" i="8" s="1"/>
  <c r="G495" i="8" s="1"/>
  <c r="G525" i="8" s="1"/>
  <c r="G555" i="8" s="1"/>
  <c r="G585" i="8" s="1"/>
  <c r="G615" i="8" s="1"/>
  <c r="G645" i="8" s="1"/>
  <c r="G675" i="8" s="1"/>
  <c r="G705" i="8" s="1"/>
  <c r="G735" i="8" s="1"/>
  <c r="G765" i="8" s="1"/>
  <c r="G795" i="8" s="1"/>
  <c r="G825" i="8" s="1"/>
  <c r="G855" i="8" s="1"/>
  <c r="G885" i="8" s="1"/>
  <c r="G915" i="8" s="1"/>
  <c r="G945" i="8" s="1"/>
  <c r="G975" i="8" s="1"/>
  <c r="G1005" i="8" s="1"/>
  <c r="G1035" i="8" s="1"/>
  <c r="G1065" i="8" s="1"/>
  <c r="G1095" i="8" s="1"/>
  <c r="G1125" i="8" s="1"/>
  <c r="G1155" i="8" s="1"/>
  <c r="G1185" i="8" s="1"/>
  <c r="G1215" i="8" s="1"/>
  <c r="G1245" i="8" s="1"/>
  <c r="G1275" i="8" s="1"/>
  <c r="G1305" i="8" s="1"/>
  <c r="G1335" i="8" s="1"/>
  <c r="G1365" i="8" s="1"/>
  <c r="G1395" i="8" s="1"/>
  <c r="G1425" i="8" s="1"/>
  <c r="G1455" i="8" s="1"/>
  <c r="G1485" i="8" s="1"/>
  <c r="G1515" i="8" s="1"/>
  <c r="G1545" i="8" s="1"/>
  <c r="G1575" i="8" s="1"/>
  <c r="G1605" i="8" s="1"/>
  <c r="G1635" i="8" s="1"/>
  <c r="G1665" i="8" s="1"/>
  <c r="G1695" i="8" s="1"/>
  <c r="G1725" i="8" s="1"/>
  <c r="G1755" i="8" s="1"/>
  <c r="G1785" i="8" s="1"/>
  <c r="G1815" i="8" s="1"/>
  <c r="G1845" i="8" s="1"/>
  <c r="G1875" i="8" s="1"/>
  <c r="G1905" i="8" s="1"/>
  <c r="G1935" i="8" s="1"/>
  <c r="G1965" i="8" s="1"/>
  <c r="G1995" i="8" s="1"/>
  <c r="G2025" i="8" s="1"/>
  <c r="G2055" i="8" s="1"/>
  <c r="G2085" i="8" s="1"/>
  <c r="G2115" i="8" s="1"/>
  <c r="G2145" i="8" s="1"/>
  <c r="G2175" i="8" s="1"/>
  <c r="G2205" i="8" s="1"/>
  <c r="G2235" i="8" s="1"/>
  <c r="G2265" i="8" s="1"/>
  <c r="G2295" i="8" s="1"/>
  <c r="G2325" i="8" s="1"/>
  <c r="G2355" i="8" s="1"/>
  <c r="G2385" i="8" s="1"/>
  <c r="G2415" i="8" s="1"/>
  <c r="G2445" i="8" s="1"/>
  <c r="G2475" i="8" s="1"/>
  <c r="G2505" i="8" s="1"/>
  <c r="G2535" i="8" s="1"/>
  <c r="G2565" i="8" s="1"/>
  <c r="G2595" i="8" s="1"/>
  <c r="G2625" i="8" s="1"/>
  <c r="G2655" i="8" s="1"/>
  <c r="G2685" i="8" s="1"/>
  <c r="G2715" i="8" s="1"/>
  <c r="G2745" i="8" s="1"/>
  <c r="G2775" i="8" s="1"/>
  <c r="G2805" i="8" s="1"/>
  <c r="G2835" i="8" s="1"/>
  <c r="G2865" i="8" s="1"/>
  <c r="G2895" i="8" s="1"/>
  <c r="G2925" i="8" s="1"/>
  <c r="G2955" i="8" s="1"/>
  <c r="G2985" i="8" s="1"/>
  <c r="G3015" i="8" s="1"/>
  <c r="G3045" i="8" s="1"/>
  <c r="G3075" i="8" s="1"/>
  <c r="G3105" i="8" s="1"/>
  <c r="G3135" i="8" s="1"/>
  <c r="G3165" i="8" s="1"/>
  <c r="G3195" i="8" s="1"/>
  <c r="G3225" i="8" s="1"/>
  <c r="G3255" i="8" s="1"/>
  <c r="G3285" i="8" s="1"/>
  <c r="G3315" i="8" s="1"/>
  <c r="G3345" i="8" s="1"/>
  <c r="G3375" i="8" s="1"/>
  <c r="G3405" i="8" s="1"/>
  <c r="G3435" i="8" s="1"/>
  <c r="G3465" i="8" s="1"/>
  <c r="G3495" i="8" s="1"/>
  <c r="G3525" i="8" s="1"/>
  <c r="G3555" i="8" s="1"/>
  <c r="G3585" i="8" s="1"/>
  <c r="G3615" i="8" s="1"/>
  <c r="G3645" i="8" s="1"/>
  <c r="G3675" i="8" s="1"/>
  <c r="G3705" i="8" s="1"/>
  <c r="G3735" i="8" s="1"/>
  <c r="G3765" i="8" s="1"/>
  <c r="G3795" i="8" s="1"/>
  <c r="G3825" i="8" s="1"/>
  <c r="G3855" i="8" s="1"/>
  <c r="G3885" i="8" s="1"/>
  <c r="G3915" i="8" s="1"/>
  <c r="G3945" i="8" s="1"/>
  <c r="G3975" i="8" s="1"/>
  <c r="G4005" i="8" s="1"/>
  <c r="G4035" i="8" s="1"/>
  <c r="G4065" i="8" s="1"/>
  <c r="G4095" i="8" s="1"/>
  <c r="G4125" i="8" s="1"/>
  <c r="G4155" i="8" s="1"/>
  <c r="G4185" i="8" s="1"/>
  <c r="G4215" i="8" s="1"/>
  <c r="G4245" i="8" s="1"/>
  <c r="G4275" i="8" s="1"/>
  <c r="G4305" i="8" s="1"/>
  <c r="G4335" i="8" s="1"/>
  <c r="G4365" i="8" s="1"/>
  <c r="G4395" i="8" s="1"/>
  <c r="G4425" i="8" s="1"/>
  <c r="G4455" i="8" s="1"/>
  <c r="G4485" i="8" s="1"/>
  <c r="G53" i="8"/>
  <c r="G83" i="8" s="1"/>
  <c r="G113" i="8" s="1"/>
  <c r="G143" i="8" s="1"/>
  <c r="G173" i="8" s="1"/>
  <c r="G203" i="8" s="1"/>
  <c r="G233" i="8" s="1"/>
  <c r="G263" i="8" s="1"/>
  <c r="G293" i="8" s="1"/>
  <c r="G323" i="8" s="1"/>
  <c r="G353" i="8" s="1"/>
  <c r="G383" i="8" s="1"/>
  <c r="G413" i="8" s="1"/>
  <c r="G443" i="8" s="1"/>
  <c r="G473" i="8" s="1"/>
  <c r="G503" i="8" s="1"/>
  <c r="G533" i="8" s="1"/>
  <c r="G563" i="8" s="1"/>
  <c r="G593" i="8" s="1"/>
  <c r="G623" i="8" s="1"/>
  <c r="G653" i="8" s="1"/>
  <c r="G683" i="8" s="1"/>
  <c r="G713" i="8" s="1"/>
  <c r="G743" i="8" s="1"/>
  <c r="G773" i="8" s="1"/>
  <c r="G803" i="8" s="1"/>
  <c r="G833" i="8" s="1"/>
  <c r="G863" i="8" s="1"/>
  <c r="G893" i="8" s="1"/>
  <c r="G923" i="8" s="1"/>
  <c r="G953" i="8" s="1"/>
  <c r="G983" i="8" s="1"/>
  <c r="G1013" i="8" s="1"/>
  <c r="G1043" i="8" s="1"/>
  <c r="G1073" i="8" s="1"/>
  <c r="G1103" i="8" s="1"/>
  <c r="G1133" i="8" s="1"/>
  <c r="G1163" i="8" s="1"/>
  <c r="G1193" i="8" s="1"/>
  <c r="G1223" i="8" s="1"/>
  <c r="G1253" i="8" s="1"/>
  <c r="G1283" i="8" s="1"/>
  <c r="G1313" i="8" s="1"/>
  <c r="G1343" i="8" s="1"/>
  <c r="G1373" i="8" s="1"/>
  <c r="G1403" i="8" s="1"/>
  <c r="G1433" i="8" s="1"/>
  <c r="G1463" i="8" s="1"/>
  <c r="G1493" i="8" s="1"/>
  <c r="G1523" i="8" s="1"/>
  <c r="G1553" i="8" s="1"/>
  <c r="G1583" i="8" s="1"/>
  <c r="G1613" i="8" s="1"/>
  <c r="G1643" i="8" s="1"/>
  <c r="G1673" i="8" s="1"/>
  <c r="G1703" i="8" s="1"/>
  <c r="G1733" i="8" s="1"/>
  <c r="G1763" i="8" s="1"/>
  <c r="G1793" i="8" s="1"/>
  <c r="G1823" i="8" s="1"/>
  <c r="G1853" i="8" s="1"/>
  <c r="G1883" i="8" s="1"/>
  <c r="G1913" i="8" s="1"/>
  <c r="G1943" i="8" s="1"/>
  <c r="G1973" i="8" s="1"/>
  <c r="G2003" i="8" s="1"/>
  <c r="G2033" i="8" s="1"/>
  <c r="G2063" i="8" s="1"/>
  <c r="G2093" i="8" s="1"/>
  <c r="G2123" i="8" s="1"/>
  <c r="G2153" i="8" s="1"/>
  <c r="G2183" i="8" s="1"/>
  <c r="G2213" i="8" s="1"/>
  <c r="G2243" i="8" s="1"/>
  <c r="G2273" i="8" s="1"/>
  <c r="G2303" i="8" s="1"/>
  <c r="G2333" i="8" s="1"/>
  <c r="G2363" i="8" s="1"/>
  <c r="G2393" i="8" s="1"/>
  <c r="G2423" i="8" s="1"/>
  <c r="G2453" i="8" s="1"/>
  <c r="G2483" i="8" s="1"/>
  <c r="G2513" i="8" s="1"/>
  <c r="G2543" i="8" s="1"/>
  <c r="G2573" i="8" s="1"/>
  <c r="G2603" i="8" s="1"/>
  <c r="G2633" i="8" s="1"/>
  <c r="G2663" i="8" s="1"/>
  <c r="G2693" i="8" s="1"/>
  <c r="G2723" i="8" s="1"/>
  <c r="G2753" i="8" s="1"/>
  <c r="G2783" i="8" s="1"/>
  <c r="G2813" i="8" s="1"/>
  <c r="G2843" i="8" s="1"/>
  <c r="G2873" i="8" s="1"/>
  <c r="G2903" i="8" s="1"/>
  <c r="G2933" i="8" s="1"/>
  <c r="G2963" i="8" s="1"/>
  <c r="G2993" i="8" s="1"/>
  <c r="G3023" i="8" s="1"/>
  <c r="G3053" i="8" s="1"/>
  <c r="G3083" i="8" s="1"/>
  <c r="G3113" i="8" s="1"/>
  <c r="G3143" i="8" s="1"/>
  <c r="G3173" i="8" s="1"/>
  <c r="G3203" i="8" s="1"/>
  <c r="G3233" i="8" s="1"/>
  <c r="G3263" i="8" s="1"/>
  <c r="G3293" i="8" s="1"/>
  <c r="G3323" i="8" s="1"/>
  <c r="G3353" i="8" s="1"/>
  <c r="G3383" i="8" s="1"/>
  <c r="G3413" i="8" s="1"/>
  <c r="G3443" i="8" s="1"/>
  <c r="G3473" i="8" s="1"/>
  <c r="G3503" i="8" s="1"/>
  <c r="G3533" i="8" s="1"/>
  <c r="G3563" i="8" s="1"/>
  <c r="G3593" i="8" s="1"/>
  <c r="G3623" i="8" s="1"/>
  <c r="G3653" i="8" s="1"/>
  <c r="G3683" i="8" s="1"/>
  <c r="G3713" i="8" s="1"/>
  <c r="G3743" i="8" s="1"/>
  <c r="G3773" i="8" s="1"/>
  <c r="G3803" i="8" s="1"/>
  <c r="G3833" i="8" s="1"/>
  <c r="G3863" i="8" s="1"/>
  <c r="G3893" i="8" s="1"/>
  <c r="G3923" i="8" s="1"/>
  <c r="G3953" i="8" s="1"/>
  <c r="G3983" i="8" s="1"/>
  <c r="G4013" i="8" s="1"/>
  <c r="G4043" i="8" s="1"/>
  <c r="G4073" i="8" s="1"/>
  <c r="G4103" i="8" s="1"/>
  <c r="G4133" i="8" s="1"/>
  <c r="G4163" i="8" s="1"/>
  <c r="G4193" i="8" s="1"/>
  <c r="G4223" i="8" s="1"/>
  <c r="G4253" i="8" s="1"/>
  <c r="G4283" i="8" s="1"/>
  <c r="G4313" i="8" s="1"/>
  <c r="G4343" i="8" s="1"/>
  <c r="G4373" i="8" s="1"/>
  <c r="G4403" i="8" s="1"/>
  <c r="G4433" i="8" s="1"/>
  <c r="G4463" i="8" s="1"/>
  <c r="G4493" i="8" s="1"/>
  <c r="G52" i="8"/>
  <c r="G82" i="8" s="1"/>
  <c r="G112" i="8" s="1"/>
  <c r="G142" i="8" s="1"/>
  <c r="G172" i="8" s="1"/>
  <c r="G202" i="8" s="1"/>
  <c r="G232" i="8" s="1"/>
  <c r="G262" i="8" s="1"/>
  <c r="G292" i="8" s="1"/>
  <c r="G322" i="8" s="1"/>
  <c r="G352" i="8" s="1"/>
  <c r="G382" i="8" s="1"/>
  <c r="G412" i="8" s="1"/>
  <c r="G442" i="8" s="1"/>
  <c r="G472" i="8" s="1"/>
  <c r="G502" i="8" s="1"/>
  <c r="G532" i="8" s="1"/>
  <c r="G562" i="8" s="1"/>
  <c r="G592" i="8" s="1"/>
  <c r="G622" i="8" s="1"/>
  <c r="G652" i="8" s="1"/>
  <c r="G682" i="8" s="1"/>
  <c r="G712" i="8" s="1"/>
  <c r="G742" i="8" s="1"/>
  <c r="G772" i="8" s="1"/>
  <c r="G802" i="8" s="1"/>
  <c r="G832" i="8" s="1"/>
  <c r="G862" i="8" s="1"/>
  <c r="G892" i="8" s="1"/>
  <c r="G922" i="8" s="1"/>
  <c r="G952" i="8" s="1"/>
  <c r="G982" i="8" s="1"/>
  <c r="G1012" i="8" s="1"/>
  <c r="G1042" i="8" s="1"/>
  <c r="G1072" i="8" s="1"/>
  <c r="G1102" i="8" s="1"/>
  <c r="G1132" i="8" s="1"/>
  <c r="G1162" i="8" s="1"/>
  <c r="G1192" i="8" s="1"/>
  <c r="G1222" i="8" s="1"/>
  <c r="G1252" i="8" s="1"/>
  <c r="G1282" i="8" s="1"/>
  <c r="G1312" i="8" s="1"/>
  <c r="G1342" i="8" s="1"/>
  <c r="G1372" i="8" s="1"/>
  <c r="G1402" i="8" s="1"/>
  <c r="G1432" i="8" s="1"/>
  <c r="G1462" i="8" s="1"/>
  <c r="G1492" i="8" s="1"/>
  <c r="G1522" i="8" s="1"/>
  <c r="G1552" i="8" s="1"/>
  <c r="G1582" i="8" s="1"/>
  <c r="G1612" i="8" s="1"/>
  <c r="G1642" i="8" s="1"/>
  <c r="G1672" i="8" s="1"/>
  <c r="G1702" i="8" s="1"/>
  <c r="G1732" i="8" s="1"/>
  <c r="G1762" i="8" s="1"/>
  <c r="G1792" i="8" s="1"/>
  <c r="G1822" i="8" s="1"/>
  <c r="G1852" i="8" s="1"/>
  <c r="G1882" i="8" s="1"/>
  <c r="G1912" i="8" s="1"/>
  <c r="G1942" i="8" s="1"/>
  <c r="G1972" i="8" s="1"/>
  <c r="G2002" i="8" s="1"/>
  <c r="G2032" i="8" s="1"/>
  <c r="G2062" i="8" s="1"/>
  <c r="G2092" i="8" s="1"/>
  <c r="G2122" i="8" s="1"/>
  <c r="G2152" i="8" s="1"/>
  <c r="G2182" i="8" s="1"/>
  <c r="G2212" i="8" s="1"/>
  <c r="G2242" i="8" s="1"/>
  <c r="G2272" i="8" s="1"/>
  <c r="G2302" i="8" s="1"/>
  <c r="G2332" i="8" s="1"/>
  <c r="G2362" i="8" s="1"/>
  <c r="G2392" i="8" s="1"/>
  <c r="G2422" i="8" s="1"/>
  <c r="G2452" i="8" s="1"/>
  <c r="G2482" i="8" s="1"/>
  <c r="G2512" i="8" s="1"/>
  <c r="G2542" i="8" s="1"/>
  <c r="G2572" i="8" s="1"/>
  <c r="G2602" i="8" s="1"/>
  <c r="G2632" i="8" s="1"/>
  <c r="G2662" i="8" s="1"/>
  <c r="G2692" i="8" s="1"/>
  <c r="G2722" i="8" s="1"/>
  <c r="G2752" i="8" s="1"/>
  <c r="G2782" i="8" s="1"/>
  <c r="G2812" i="8" s="1"/>
  <c r="G2842" i="8" s="1"/>
  <c r="G2872" i="8" s="1"/>
  <c r="G2902" i="8" s="1"/>
  <c r="G2932" i="8" s="1"/>
  <c r="G2962" i="8" s="1"/>
  <c r="G2992" i="8" s="1"/>
  <c r="G3022" i="8" s="1"/>
  <c r="G3052" i="8" s="1"/>
  <c r="G3082" i="8" s="1"/>
  <c r="G3112" i="8" s="1"/>
  <c r="G3142" i="8" s="1"/>
  <c r="G3172" i="8" s="1"/>
  <c r="G3202" i="8" s="1"/>
  <c r="G3232" i="8" s="1"/>
  <c r="G3262" i="8" s="1"/>
  <c r="G3292" i="8" s="1"/>
  <c r="G3322" i="8" s="1"/>
  <c r="G3352" i="8" s="1"/>
  <c r="G3382" i="8" s="1"/>
  <c r="G3412" i="8" s="1"/>
  <c r="G3442" i="8" s="1"/>
  <c r="G3472" i="8" s="1"/>
  <c r="G3502" i="8" s="1"/>
  <c r="G3532" i="8" s="1"/>
  <c r="G3562" i="8" s="1"/>
  <c r="G3592" i="8" s="1"/>
  <c r="G3622" i="8" s="1"/>
  <c r="G3652" i="8" s="1"/>
  <c r="G3682" i="8" s="1"/>
  <c r="G3712" i="8" s="1"/>
  <c r="G3742" i="8" s="1"/>
  <c r="G3772" i="8" s="1"/>
  <c r="G3802" i="8" s="1"/>
  <c r="G3832" i="8" s="1"/>
  <c r="G3862" i="8" s="1"/>
  <c r="G3892" i="8" s="1"/>
  <c r="G3922" i="8" s="1"/>
  <c r="G3952" i="8" s="1"/>
  <c r="G3982" i="8" s="1"/>
  <c r="G4012" i="8" s="1"/>
  <c r="G4042" i="8" s="1"/>
  <c r="G4072" i="8" s="1"/>
  <c r="G4102" i="8" s="1"/>
  <c r="G4132" i="8" s="1"/>
  <c r="G4162" i="8" s="1"/>
  <c r="G4192" i="8" s="1"/>
  <c r="G4222" i="8" s="1"/>
  <c r="G4252" i="8" s="1"/>
  <c r="G4282" i="8" s="1"/>
  <c r="G4312" i="8" s="1"/>
  <c r="G4342" i="8" s="1"/>
  <c r="G4372" i="8" s="1"/>
  <c r="G4402" i="8" s="1"/>
  <c r="G4432" i="8" s="1"/>
  <c r="G4462" i="8" s="1"/>
  <c r="G4492" i="8" s="1"/>
  <c r="G42" i="8"/>
  <c r="G72" i="8" s="1"/>
  <c r="G102" i="8" s="1"/>
  <c r="G132" i="8" s="1"/>
  <c r="G162" i="8" s="1"/>
  <c r="G192" i="8" s="1"/>
  <c r="G222" i="8" s="1"/>
  <c r="G252" i="8" s="1"/>
  <c r="G282" i="8" s="1"/>
  <c r="G312" i="8" s="1"/>
  <c r="G342" i="8" s="1"/>
  <c r="G372" i="8" s="1"/>
  <c r="G402" i="8" s="1"/>
  <c r="G432" i="8" s="1"/>
  <c r="G462" i="8" s="1"/>
  <c r="G492" i="8" s="1"/>
  <c r="G522" i="8" s="1"/>
  <c r="G552" i="8" s="1"/>
  <c r="G582" i="8" s="1"/>
  <c r="G612" i="8" s="1"/>
  <c r="G642" i="8" s="1"/>
  <c r="G672" i="8" s="1"/>
  <c r="G702" i="8" s="1"/>
  <c r="G732" i="8" s="1"/>
  <c r="G762" i="8" s="1"/>
  <c r="G792" i="8" s="1"/>
  <c r="G822" i="8" s="1"/>
  <c r="G852" i="8" s="1"/>
  <c r="G882" i="8" s="1"/>
  <c r="G912" i="8" s="1"/>
  <c r="G942" i="8" s="1"/>
  <c r="G972" i="8" s="1"/>
  <c r="G1002" i="8" s="1"/>
  <c r="G1032" i="8" s="1"/>
  <c r="G1062" i="8" s="1"/>
  <c r="G1092" i="8" s="1"/>
  <c r="G1122" i="8" s="1"/>
  <c r="G1152" i="8" s="1"/>
  <c r="G1182" i="8" s="1"/>
  <c r="G1212" i="8" s="1"/>
  <c r="G1242" i="8" s="1"/>
  <c r="G1272" i="8" s="1"/>
  <c r="G1302" i="8" s="1"/>
  <c r="G1332" i="8" s="1"/>
  <c r="G1362" i="8" s="1"/>
  <c r="G1392" i="8" s="1"/>
  <c r="G1422" i="8" s="1"/>
  <c r="G1452" i="8" s="1"/>
  <c r="G1482" i="8" s="1"/>
  <c r="G1512" i="8" s="1"/>
  <c r="G1542" i="8" s="1"/>
  <c r="G1572" i="8" s="1"/>
  <c r="G1602" i="8" s="1"/>
  <c r="G1632" i="8" s="1"/>
  <c r="G1662" i="8" s="1"/>
  <c r="G1692" i="8" s="1"/>
  <c r="G1722" i="8" s="1"/>
  <c r="G1752" i="8" s="1"/>
  <c r="G1782" i="8" s="1"/>
  <c r="G1812" i="8" s="1"/>
  <c r="G1842" i="8" s="1"/>
  <c r="G1872" i="8" s="1"/>
  <c r="G1902" i="8" s="1"/>
  <c r="G1932" i="8" s="1"/>
  <c r="G1962" i="8" s="1"/>
  <c r="G1992" i="8" s="1"/>
  <c r="G2022" i="8" s="1"/>
  <c r="G2052" i="8" s="1"/>
  <c r="G2082" i="8" s="1"/>
  <c r="G2112" i="8" s="1"/>
  <c r="G2142" i="8" s="1"/>
  <c r="G2172" i="8" s="1"/>
  <c r="G2202" i="8" s="1"/>
  <c r="G2232" i="8" s="1"/>
  <c r="G2262" i="8" s="1"/>
  <c r="G2292" i="8" s="1"/>
  <c r="G2322" i="8" s="1"/>
  <c r="G2352" i="8" s="1"/>
  <c r="G2382" i="8" s="1"/>
  <c r="G2412" i="8" s="1"/>
  <c r="G2442" i="8" s="1"/>
  <c r="G2472" i="8" s="1"/>
  <c r="G2502" i="8" s="1"/>
  <c r="G2532" i="8" s="1"/>
  <c r="G2562" i="8" s="1"/>
  <c r="G2592" i="8" s="1"/>
  <c r="G2622" i="8" s="1"/>
  <c r="G2652" i="8" s="1"/>
  <c r="G2682" i="8" s="1"/>
  <c r="G2712" i="8" s="1"/>
  <c r="G2742" i="8" s="1"/>
  <c r="G2772" i="8" s="1"/>
  <c r="G2802" i="8" s="1"/>
  <c r="G2832" i="8" s="1"/>
  <c r="G2862" i="8" s="1"/>
  <c r="G2892" i="8" s="1"/>
  <c r="G2922" i="8" s="1"/>
  <c r="G2952" i="8" s="1"/>
  <c r="G2982" i="8" s="1"/>
  <c r="G3012" i="8" s="1"/>
  <c r="G3042" i="8" s="1"/>
  <c r="G3072" i="8" s="1"/>
  <c r="G3102" i="8" s="1"/>
  <c r="G3132" i="8" s="1"/>
  <c r="G3162" i="8" s="1"/>
  <c r="G3192" i="8" s="1"/>
  <c r="G3222" i="8" s="1"/>
  <c r="G3252" i="8" s="1"/>
  <c r="G3282" i="8" s="1"/>
  <c r="G3312" i="8" s="1"/>
  <c r="G3342" i="8" s="1"/>
  <c r="G3372" i="8" s="1"/>
  <c r="G3402" i="8" s="1"/>
  <c r="G3432" i="8" s="1"/>
  <c r="G3462" i="8" s="1"/>
  <c r="G3492" i="8" s="1"/>
  <c r="G3522" i="8" s="1"/>
  <c r="G3552" i="8" s="1"/>
  <c r="G3582" i="8" s="1"/>
  <c r="G3612" i="8" s="1"/>
  <c r="G3642" i="8" s="1"/>
  <c r="G3672" i="8" s="1"/>
  <c r="G3702" i="8" s="1"/>
  <c r="G3732" i="8" s="1"/>
  <c r="G3762" i="8" s="1"/>
  <c r="G3792" i="8" s="1"/>
  <c r="G3822" i="8" s="1"/>
  <c r="G3852" i="8" s="1"/>
  <c r="G3882" i="8" s="1"/>
  <c r="G3912" i="8" s="1"/>
  <c r="G3942" i="8" s="1"/>
  <c r="G3972" i="8" s="1"/>
  <c r="G4002" i="8" s="1"/>
  <c r="G4032" i="8" s="1"/>
  <c r="G4062" i="8" s="1"/>
  <c r="G4092" i="8" s="1"/>
  <c r="G4122" i="8" s="1"/>
  <c r="G4152" i="8" s="1"/>
  <c r="G4182" i="8" s="1"/>
  <c r="G4212" i="8" s="1"/>
  <c r="G4242" i="8" s="1"/>
  <c r="G4272" i="8" s="1"/>
  <c r="G4302" i="8" s="1"/>
  <c r="G4332" i="8" s="1"/>
  <c r="G4362" i="8" s="1"/>
  <c r="G4392" i="8" s="1"/>
  <c r="G4422" i="8" s="1"/>
  <c r="G4452" i="8" s="1"/>
  <c r="G4482" i="8" s="1"/>
  <c r="G40" i="8"/>
  <c r="G70" i="8" s="1"/>
  <c r="G100" i="8" s="1"/>
  <c r="G130" i="8" s="1"/>
  <c r="G160" i="8" s="1"/>
  <c r="G190" i="8" s="1"/>
  <c r="G220" i="8" s="1"/>
  <c r="G250" i="8" s="1"/>
  <c r="G280" i="8" s="1"/>
  <c r="G310" i="8" s="1"/>
  <c r="G340" i="8" s="1"/>
  <c r="G370" i="8" s="1"/>
  <c r="G400" i="8" s="1"/>
  <c r="G430" i="8" s="1"/>
  <c r="G460" i="8" s="1"/>
  <c r="G490" i="8" s="1"/>
  <c r="G520" i="8" s="1"/>
  <c r="G550" i="8" s="1"/>
  <c r="G580" i="8" s="1"/>
  <c r="G610" i="8" s="1"/>
  <c r="G640" i="8" s="1"/>
  <c r="G670" i="8" s="1"/>
  <c r="G700" i="8" s="1"/>
  <c r="G730" i="8" s="1"/>
  <c r="G760" i="8" s="1"/>
  <c r="G790" i="8" s="1"/>
  <c r="G820" i="8" s="1"/>
  <c r="G850" i="8" s="1"/>
  <c r="G880" i="8" s="1"/>
  <c r="G910" i="8" s="1"/>
  <c r="G940" i="8" s="1"/>
  <c r="G970" i="8" s="1"/>
  <c r="G1000" i="8" s="1"/>
  <c r="G1030" i="8" s="1"/>
  <c r="G1060" i="8" s="1"/>
  <c r="G1090" i="8" s="1"/>
  <c r="G1120" i="8" s="1"/>
  <c r="G1150" i="8" s="1"/>
  <c r="G1180" i="8" s="1"/>
  <c r="G1210" i="8" s="1"/>
  <c r="G1240" i="8" s="1"/>
  <c r="G1270" i="8" s="1"/>
  <c r="G1300" i="8" s="1"/>
  <c r="G1330" i="8" s="1"/>
  <c r="G1360" i="8" s="1"/>
  <c r="G1390" i="8" s="1"/>
  <c r="G1420" i="8" s="1"/>
  <c r="G1450" i="8" s="1"/>
  <c r="G1480" i="8" s="1"/>
  <c r="G1510" i="8" s="1"/>
  <c r="G1540" i="8" s="1"/>
  <c r="G1570" i="8" s="1"/>
  <c r="G1600" i="8" s="1"/>
  <c r="G1630" i="8" s="1"/>
  <c r="G1660" i="8" s="1"/>
  <c r="G1690" i="8" s="1"/>
  <c r="G1720" i="8" s="1"/>
  <c r="G1750" i="8" s="1"/>
  <c r="G1780" i="8" s="1"/>
  <c r="G1810" i="8" s="1"/>
  <c r="G1840" i="8" s="1"/>
  <c r="G1870" i="8" s="1"/>
  <c r="G1900" i="8" s="1"/>
  <c r="G1930" i="8" s="1"/>
  <c r="G1960" i="8" s="1"/>
  <c r="G1990" i="8" s="1"/>
  <c r="G2020" i="8" s="1"/>
  <c r="G2050" i="8" s="1"/>
  <c r="G2080" i="8" s="1"/>
  <c r="G2110" i="8" s="1"/>
  <c r="G2140" i="8" s="1"/>
  <c r="G2170" i="8" s="1"/>
  <c r="G2200" i="8" s="1"/>
  <c r="G2230" i="8" s="1"/>
  <c r="G2260" i="8" s="1"/>
  <c r="G2290" i="8" s="1"/>
  <c r="G2320" i="8" s="1"/>
  <c r="G2350" i="8" s="1"/>
  <c r="G2380" i="8" s="1"/>
  <c r="G2410" i="8" s="1"/>
  <c r="G2440" i="8" s="1"/>
  <c r="G2470" i="8" s="1"/>
  <c r="G2500" i="8" s="1"/>
  <c r="G2530" i="8" s="1"/>
  <c r="G2560" i="8" s="1"/>
  <c r="G2590" i="8" s="1"/>
  <c r="G2620" i="8" s="1"/>
  <c r="G2650" i="8" s="1"/>
  <c r="G2680" i="8" s="1"/>
  <c r="G2710" i="8" s="1"/>
  <c r="G2740" i="8" s="1"/>
  <c r="G2770" i="8" s="1"/>
  <c r="G2800" i="8" s="1"/>
  <c r="G2830" i="8" s="1"/>
  <c r="G2860" i="8" s="1"/>
  <c r="G2890" i="8" s="1"/>
  <c r="G2920" i="8" s="1"/>
  <c r="G2950" i="8" s="1"/>
  <c r="G2980" i="8" s="1"/>
  <c r="G3010" i="8" s="1"/>
  <c r="G3040" i="8" s="1"/>
  <c r="G3070" i="8" s="1"/>
  <c r="G3100" i="8" s="1"/>
  <c r="G3130" i="8" s="1"/>
  <c r="G3160" i="8" s="1"/>
  <c r="G3190" i="8" s="1"/>
  <c r="G3220" i="8" s="1"/>
  <c r="G3250" i="8" s="1"/>
  <c r="G3280" i="8" s="1"/>
  <c r="G3310" i="8" s="1"/>
  <c r="G3340" i="8" s="1"/>
  <c r="G3370" i="8" s="1"/>
  <c r="G3400" i="8" s="1"/>
  <c r="G3430" i="8" s="1"/>
  <c r="G3460" i="8" s="1"/>
  <c r="G3490" i="8" s="1"/>
  <c r="G3520" i="8" s="1"/>
  <c r="G3550" i="8" s="1"/>
  <c r="G3580" i="8" s="1"/>
  <c r="G3610" i="8" s="1"/>
  <c r="G3640" i="8" s="1"/>
  <c r="G3670" i="8" s="1"/>
  <c r="G3700" i="8" s="1"/>
  <c r="G3730" i="8" s="1"/>
  <c r="G3760" i="8" s="1"/>
  <c r="G3790" i="8" s="1"/>
  <c r="G3820" i="8" s="1"/>
  <c r="G3850" i="8" s="1"/>
  <c r="G3880" i="8" s="1"/>
  <c r="G3910" i="8" s="1"/>
  <c r="G3940" i="8" s="1"/>
  <c r="G3970" i="8" s="1"/>
  <c r="G4000" i="8" s="1"/>
  <c r="G4030" i="8" s="1"/>
  <c r="G4060" i="8" s="1"/>
  <c r="G4090" i="8" s="1"/>
  <c r="G4120" i="8" s="1"/>
  <c r="G4150" i="8" s="1"/>
  <c r="G4180" i="8" s="1"/>
  <c r="G4210" i="8" s="1"/>
  <c r="G4240" i="8" s="1"/>
  <c r="G4270" i="8" s="1"/>
  <c r="G4300" i="8" s="1"/>
  <c r="G4330" i="8" s="1"/>
  <c r="G4360" i="8" s="1"/>
  <c r="G4390" i="8" s="1"/>
  <c r="G4420" i="8" s="1"/>
  <c r="G4450" i="8" s="1"/>
  <c r="G4480" i="8" s="1"/>
  <c r="G44" i="8"/>
  <c r="G74" i="8" s="1"/>
  <c r="G104" i="8" s="1"/>
  <c r="G134" i="8" s="1"/>
  <c r="G164" i="8" s="1"/>
  <c r="G194" i="8" s="1"/>
  <c r="G224" i="8" s="1"/>
  <c r="G254" i="8" s="1"/>
  <c r="G284" i="8" s="1"/>
  <c r="G314" i="8" s="1"/>
  <c r="G344" i="8" s="1"/>
  <c r="G374" i="8" s="1"/>
  <c r="G404" i="8" s="1"/>
  <c r="G434" i="8" s="1"/>
  <c r="G464" i="8" s="1"/>
  <c r="G494" i="8" s="1"/>
  <c r="G524" i="8" s="1"/>
  <c r="G554" i="8" s="1"/>
  <c r="G584" i="8" s="1"/>
  <c r="G614" i="8" s="1"/>
  <c r="G644" i="8" s="1"/>
  <c r="G674" i="8" s="1"/>
  <c r="G704" i="8" s="1"/>
  <c r="G734" i="8" s="1"/>
  <c r="G764" i="8" s="1"/>
  <c r="G794" i="8" s="1"/>
  <c r="G824" i="8" s="1"/>
  <c r="G854" i="8" s="1"/>
  <c r="G884" i="8" s="1"/>
  <c r="G914" i="8" s="1"/>
  <c r="G944" i="8" s="1"/>
  <c r="G974" i="8" s="1"/>
  <c r="G1004" i="8" s="1"/>
  <c r="G1034" i="8" s="1"/>
  <c r="G1064" i="8" s="1"/>
  <c r="G1094" i="8" s="1"/>
  <c r="G1124" i="8" s="1"/>
  <c r="G1154" i="8" s="1"/>
  <c r="G1184" i="8" s="1"/>
  <c r="G1214" i="8" s="1"/>
  <c r="G1244" i="8" s="1"/>
  <c r="G1274" i="8" s="1"/>
  <c r="G1304" i="8" s="1"/>
  <c r="G1334" i="8" s="1"/>
  <c r="G1364" i="8" s="1"/>
  <c r="G1394" i="8" s="1"/>
  <c r="G1424" i="8" s="1"/>
  <c r="G1454" i="8" s="1"/>
  <c r="G1484" i="8" s="1"/>
  <c r="G1514" i="8" s="1"/>
  <c r="G1544" i="8" s="1"/>
  <c r="G1574" i="8" s="1"/>
  <c r="G1604" i="8" s="1"/>
  <c r="G1634" i="8" s="1"/>
  <c r="G1664" i="8" s="1"/>
  <c r="G1694" i="8" s="1"/>
  <c r="G1724" i="8" s="1"/>
  <c r="G1754" i="8" s="1"/>
  <c r="G1784" i="8" s="1"/>
  <c r="G1814" i="8" s="1"/>
  <c r="G1844" i="8" s="1"/>
  <c r="G1874" i="8" s="1"/>
  <c r="G1904" i="8" s="1"/>
  <c r="G1934" i="8" s="1"/>
  <c r="G1964" i="8" s="1"/>
  <c r="G1994" i="8" s="1"/>
  <c r="G2024" i="8" s="1"/>
  <c r="G2054" i="8" s="1"/>
  <c r="G2084" i="8" s="1"/>
  <c r="G2114" i="8" s="1"/>
  <c r="G2144" i="8" s="1"/>
  <c r="G2174" i="8" s="1"/>
  <c r="G2204" i="8" s="1"/>
  <c r="G2234" i="8" s="1"/>
  <c r="G2264" i="8" s="1"/>
  <c r="G2294" i="8" s="1"/>
  <c r="G2324" i="8" s="1"/>
  <c r="G2354" i="8" s="1"/>
  <c r="G2384" i="8" s="1"/>
  <c r="G2414" i="8" s="1"/>
  <c r="G2444" i="8" s="1"/>
  <c r="G2474" i="8" s="1"/>
  <c r="G2504" i="8" s="1"/>
  <c r="G2534" i="8" s="1"/>
  <c r="G2564" i="8" s="1"/>
  <c r="G2594" i="8" s="1"/>
  <c r="G2624" i="8" s="1"/>
  <c r="G2654" i="8" s="1"/>
  <c r="G2684" i="8" s="1"/>
  <c r="G2714" i="8" s="1"/>
  <c r="G2744" i="8" s="1"/>
  <c r="G2774" i="8" s="1"/>
  <c r="G2804" i="8" s="1"/>
  <c r="G2834" i="8" s="1"/>
  <c r="G2864" i="8" s="1"/>
  <c r="G2894" i="8" s="1"/>
  <c r="G2924" i="8" s="1"/>
  <c r="G2954" i="8" s="1"/>
  <c r="G2984" i="8" s="1"/>
  <c r="G3014" i="8" s="1"/>
  <c r="G3044" i="8" s="1"/>
  <c r="G3074" i="8" s="1"/>
  <c r="G3104" i="8" s="1"/>
  <c r="G3134" i="8" s="1"/>
  <c r="G3164" i="8" s="1"/>
  <c r="G3194" i="8" s="1"/>
  <c r="G3224" i="8" s="1"/>
  <c r="G3254" i="8" s="1"/>
  <c r="G3284" i="8" s="1"/>
  <c r="G3314" i="8" s="1"/>
  <c r="G3344" i="8" s="1"/>
  <c r="G3374" i="8" s="1"/>
  <c r="G3404" i="8" s="1"/>
  <c r="G3434" i="8" s="1"/>
  <c r="G3464" i="8" s="1"/>
  <c r="G3494" i="8" s="1"/>
  <c r="G3524" i="8" s="1"/>
  <c r="G3554" i="8" s="1"/>
  <c r="G3584" i="8" s="1"/>
  <c r="G3614" i="8" s="1"/>
  <c r="G3644" i="8" s="1"/>
  <c r="G3674" i="8" s="1"/>
  <c r="G3704" i="8" s="1"/>
  <c r="G3734" i="8" s="1"/>
  <c r="G3764" i="8" s="1"/>
  <c r="G3794" i="8" s="1"/>
  <c r="G3824" i="8" s="1"/>
  <c r="G3854" i="8" s="1"/>
  <c r="G3884" i="8" s="1"/>
  <c r="G3914" i="8" s="1"/>
  <c r="G3944" i="8" s="1"/>
  <c r="G3974" i="8" s="1"/>
  <c r="G4004" i="8" s="1"/>
  <c r="G4034" i="8" s="1"/>
  <c r="G4064" i="8" s="1"/>
  <c r="G4094" i="8" s="1"/>
  <c r="G4124" i="8" s="1"/>
  <c r="G4154" i="8" s="1"/>
  <c r="G4184" i="8" s="1"/>
  <c r="G4214" i="8" s="1"/>
  <c r="G4244" i="8" s="1"/>
  <c r="G4274" i="8" s="1"/>
  <c r="G4304" i="8" s="1"/>
  <c r="G4334" i="8" s="1"/>
  <c r="G4364" i="8" s="1"/>
  <c r="G4394" i="8" s="1"/>
  <c r="G4424" i="8" s="1"/>
  <c r="G4454" i="8" s="1"/>
  <c r="G4484" i="8" s="1"/>
  <c r="G54" i="8"/>
  <c r="G84" i="8" s="1"/>
  <c r="G114" i="8" s="1"/>
  <c r="G144" i="8" s="1"/>
  <c r="G174" i="8" s="1"/>
  <c r="G204" i="8" s="1"/>
  <c r="G234" i="8" s="1"/>
  <c r="G264" i="8" s="1"/>
  <c r="G294" i="8" s="1"/>
  <c r="G324" i="8" s="1"/>
  <c r="G354" i="8" s="1"/>
  <c r="G384" i="8" s="1"/>
  <c r="G414" i="8" s="1"/>
  <c r="G444" i="8" s="1"/>
  <c r="G474" i="8" s="1"/>
  <c r="G504" i="8" s="1"/>
  <c r="G534" i="8" s="1"/>
  <c r="G564" i="8" s="1"/>
  <c r="G594" i="8" s="1"/>
  <c r="G624" i="8" s="1"/>
  <c r="G654" i="8" s="1"/>
  <c r="G684" i="8" s="1"/>
  <c r="G714" i="8" s="1"/>
  <c r="G744" i="8" s="1"/>
  <c r="G774" i="8" s="1"/>
  <c r="G804" i="8" s="1"/>
  <c r="G834" i="8" s="1"/>
  <c r="G864" i="8" s="1"/>
  <c r="G894" i="8" s="1"/>
  <c r="G924" i="8" s="1"/>
  <c r="G954" i="8" s="1"/>
  <c r="G984" i="8" s="1"/>
  <c r="G1014" i="8" s="1"/>
  <c r="G1044" i="8" s="1"/>
  <c r="G1074" i="8" s="1"/>
  <c r="G1104" i="8" s="1"/>
  <c r="G1134" i="8" s="1"/>
  <c r="G1164" i="8" s="1"/>
  <c r="G1194" i="8" s="1"/>
  <c r="G1224" i="8" s="1"/>
  <c r="G1254" i="8" s="1"/>
  <c r="G1284" i="8" s="1"/>
  <c r="G1314" i="8" s="1"/>
  <c r="G1344" i="8" s="1"/>
  <c r="G1374" i="8" s="1"/>
  <c r="G1404" i="8" s="1"/>
  <c r="G1434" i="8" s="1"/>
  <c r="G1464" i="8" s="1"/>
  <c r="G1494" i="8" s="1"/>
  <c r="G1524" i="8" s="1"/>
  <c r="G1554" i="8" s="1"/>
  <c r="G1584" i="8" s="1"/>
  <c r="G1614" i="8" s="1"/>
  <c r="G1644" i="8" s="1"/>
  <c r="G1674" i="8" s="1"/>
  <c r="G1704" i="8" s="1"/>
  <c r="G1734" i="8" s="1"/>
  <c r="G1764" i="8" s="1"/>
  <c r="G1794" i="8" s="1"/>
  <c r="G1824" i="8" s="1"/>
  <c r="G1854" i="8" s="1"/>
  <c r="G1884" i="8" s="1"/>
  <c r="G1914" i="8" s="1"/>
  <c r="G1944" i="8" s="1"/>
  <c r="G1974" i="8" s="1"/>
  <c r="G2004" i="8" s="1"/>
  <c r="G2034" i="8" s="1"/>
  <c r="G2064" i="8" s="1"/>
  <c r="G2094" i="8" s="1"/>
  <c r="G2124" i="8" s="1"/>
  <c r="G2154" i="8" s="1"/>
  <c r="G2184" i="8" s="1"/>
  <c r="G2214" i="8" s="1"/>
  <c r="G2244" i="8" s="1"/>
  <c r="G2274" i="8" s="1"/>
  <c r="G2304" i="8" s="1"/>
  <c r="G2334" i="8" s="1"/>
  <c r="G2364" i="8" s="1"/>
  <c r="G2394" i="8" s="1"/>
  <c r="G2424" i="8" s="1"/>
  <c r="G2454" i="8" s="1"/>
  <c r="G2484" i="8" s="1"/>
  <c r="G2514" i="8" s="1"/>
  <c r="G2544" i="8" s="1"/>
  <c r="G2574" i="8" s="1"/>
  <c r="G2604" i="8" s="1"/>
  <c r="G2634" i="8" s="1"/>
  <c r="G2664" i="8" s="1"/>
  <c r="G2694" i="8" s="1"/>
  <c r="G2724" i="8" s="1"/>
  <c r="G2754" i="8" s="1"/>
  <c r="G2784" i="8" s="1"/>
  <c r="G2814" i="8" s="1"/>
  <c r="G2844" i="8" s="1"/>
  <c r="G2874" i="8" s="1"/>
  <c r="G2904" i="8" s="1"/>
  <c r="G2934" i="8" s="1"/>
  <c r="G2964" i="8" s="1"/>
  <c r="G2994" i="8" s="1"/>
  <c r="G3024" i="8" s="1"/>
  <c r="G3054" i="8" s="1"/>
  <c r="G3084" i="8" s="1"/>
  <c r="G3114" i="8" s="1"/>
  <c r="G3144" i="8" s="1"/>
  <c r="G3174" i="8" s="1"/>
  <c r="G3204" i="8" s="1"/>
  <c r="G3234" i="8" s="1"/>
  <c r="G3264" i="8" s="1"/>
  <c r="G3294" i="8" s="1"/>
  <c r="G3324" i="8" s="1"/>
  <c r="G3354" i="8" s="1"/>
  <c r="G3384" i="8" s="1"/>
  <c r="G3414" i="8" s="1"/>
  <c r="G3444" i="8" s="1"/>
  <c r="G3474" i="8" s="1"/>
  <c r="G3504" i="8" s="1"/>
  <c r="G3534" i="8" s="1"/>
  <c r="G3564" i="8" s="1"/>
  <c r="G3594" i="8" s="1"/>
  <c r="G3624" i="8" s="1"/>
  <c r="G3654" i="8" s="1"/>
  <c r="G3684" i="8" s="1"/>
  <c r="G3714" i="8" s="1"/>
  <c r="G3744" i="8" s="1"/>
  <c r="G3774" i="8" s="1"/>
  <c r="G3804" i="8" s="1"/>
  <c r="G3834" i="8" s="1"/>
  <c r="G3864" i="8" s="1"/>
  <c r="G3894" i="8" s="1"/>
  <c r="G3924" i="8" s="1"/>
  <c r="G3954" i="8" s="1"/>
  <c r="G3984" i="8" s="1"/>
  <c r="G4014" i="8" s="1"/>
  <c r="G4044" i="8" s="1"/>
  <c r="G4074" i="8" s="1"/>
  <c r="G4104" i="8" s="1"/>
  <c r="G4134" i="8" s="1"/>
  <c r="G4164" i="8" s="1"/>
  <c r="G4194" i="8" s="1"/>
  <c r="G4224" i="8" s="1"/>
  <c r="G4254" i="8" s="1"/>
  <c r="G4284" i="8" s="1"/>
  <c r="G4314" i="8" s="1"/>
  <c r="G4344" i="8" s="1"/>
  <c r="G4374" i="8" s="1"/>
  <c r="G4404" i="8" s="1"/>
  <c r="G4434" i="8" s="1"/>
  <c r="G4464" i="8" s="1"/>
  <c r="G4494" i="8" s="1"/>
  <c r="G25" i="8"/>
  <c r="D1127" i="8"/>
  <c r="D1187" i="8" s="1"/>
  <c r="D1247" i="8" s="1"/>
  <c r="D1307" i="8" s="1"/>
  <c r="D1367" i="8" s="1"/>
  <c r="D1427" i="8" s="1"/>
  <c r="D1487" i="8" s="1"/>
  <c r="D1547" i="8" s="1"/>
  <c r="D1607" i="8" s="1"/>
  <c r="D1667" i="8" s="1"/>
  <c r="D1727" i="8" s="1"/>
  <c r="D1787" i="8" s="1"/>
  <c r="D1847" i="8" s="1"/>
  <c r="D1907" i="8" s="1"/>
  <c r="D1967" i="8" s="1"/>
  <c r="D2027" i="8" s="1"/>
  <c r="D2087" i="8" s="1"/>
  <c r="D2147" i="8" s="1"/>
  <c r="D2207" i="8" s="1"/>
  <c r="D2267" i="8" s="1"/>
  <c r="D2327" i="8" s="1"/>
  <c r="D2387" i="8" s="1"/>
  <c r="D2447" i="8" s="1"/>
  <c r="D2507" i="8" s="1"/>
  <c r="D2567" i="8" s="1"/>
  <c r="D2627" i="8" s="1"/>
  <c r="D2687" i="8" s="1"/>
  <c r="D2747" i="8" s="1"/>
  <c r="D2807" i="8" s="1"/>
  <c r="D2867" i="8" s="1"/>
  <c r="D2927" i="8" s="1"/>
  <c r="D2987" i="8" s="1"/>
  <c r="D3047" i="8" s="1"/>
  <c r="D3107" i="8" s="1"/>
  <c r="D3167" i="8" s="1"/>
  <c r="D3227" i="8" s="1"/>
  <c r="D3287" i="8" s="1"/>
  <c r="D3347" i="8" s="1"/>
  <c r="D3407" i="8" s="1"/>
  <c r="D3467" i="8" s="1"/>
  <c r="D3527" i="8" s="1"/>
  <c r="D3587" i="8" s="1"/>
  <c r="D3647" i="8" s="1"/>
  <c r="D3707" i="8" s="1"/>
  <c r="D3767" i="8" s="1"/>
  <c r="D3827" i="8" s="1"/>
  <c r="D3887" i="8" s="1"/>
  <c r="D3947" i="8" s="1"/>
  <c r="D4007" i="8" s="1"/>
  <c r="D4067" i="8" s="1"/>
  <c r="D4127" i="8" s="1"/>
  <c r="D4187" i="8" s="1"/>
  <c r="D4247" i="8" s="1"/>
  <c r="D4307" i="8" s="1"/>
  <c r="D4367" i="8" s="1"/>
  <c r="D4427" i="8" s="1"/>
  <c r="D4487" i="8" s="1"/>
  <c r="D1157" i="8"/>
  <c r="D1217" i="8" s="1"/>
  <c r="D1277" i="8" s="1"/>
  <c r="D1337" i="8" s="1"/>
  <c r="D1397" i="8" s="1"/>
  <c r="D1457" i="8" s="1"/>
  <c r="D1517" i="8" s="1"/>
  <c r="D1577" i="8" s="1"/>
  <c r="D1637" i="8" s="1"/>
  <c r="D1697" i="8" s="1"/>
  <c r="D1757" i="8" s="1"/>
  <c r="D1817" i="8" s="1"/>
  <c r="D1877" i="8" s="1"/>
  <c r="D1937" i="8" s="1"/>
  <c r="D1997" i="8" s="1"/>
  <c r="D2057" i="8" s="1"/>
  <c r="D2117" i="8" s="1"/>
  <c r="D2177" i="8" s="1"/>
  <c r="D2237" i="8" s="1"/>
  <c r="D2297" i="8" s="1"/>
  <c r="D2357" i="8" s="1"/>
  <c r="D2417" i="8" s="1"/>
  <c r="D2477" i="8" s="1"/>
  <c r="D2537" i="8" s="1"/>
  <c r="D2597" i="8" s="1"/>
  <c r="D2657" i="8" s="1"/>
  <c r="D2717" i="8" s="1"/>
  <c r="D2777" i="8" s="1"/>
  <c r="D2837" i="8" s="1"/>
  <c r="D2897" i="8" s="1"/>
  <c r="D2957" i="8" s="1"/>
  <c r="D3017" i="8" s="1"/>
  <c r="D3077" i="8" s="1"/>
  <c r="D3137" i="8" s="1"/>
  <c r="D3197" i="8" s="1"/>
  <c r="D3257" i="8" s="1"/>
  <c r="D3317" i="8" s="1"/>
  <c r="D3377" i="8" s="1"/>
  <c r="D3437" i="8" s="1"/>
  <c r="D3497" i="8" s="1"/>
  <c r="D3557" i="8" s="1"/>
  <c r="D3617" i="8" s="1"/>
  <c r="D3677" i="8" s="1"/>
  <c r="D3737" i="8" s="1"/>
  <c r="D3797" i="8" s="1"/>
  <c r="D3857" i="8" s="1"/>
  <c r="D3917" i="8" s="1"/>
  <c r="D3977" i="8" s="1"/>
  <c r="D4037" i="8" s="1"/>
  <c r="D4097" i="8" s="1"/>
  <c r="D4157" i="8" s="1"/>
  <c r="D4217" i="8" s="1"/>
  <c r="D4277" i="8" s="1"/>
  <c r="D4337" i="8" s="1"/>
  <c r="D4397" i="8" s="1"/>
  <c r="D4457" i="8" s="1"/>
  <c r="D1169" i="8"/>
  <c r="D1229" i="8" s="1"/>
  <c r="D1289" i="8" s="1"/>
  <c r="D1349" i="8" s="1"/>
  <c r="D1409" i="8" s="1"/>
  <c r="D1469" i="8" s="1"/>
  <c r="D1529" i="8" s="1"/>
  <c r="D1589" i="8" s="1"/>
  <c r="D1649" i="8" s="1"/>
  <c r="D1709" i="8" s="1"/>
  <c r="D1769" i="8" s="1"/>
  <c r="D1829" i="8" s="1"/>
  <c r="D1889" i="8" s="1"/>
  <c r="D1949" i="8" s="1"/>
  <c r="D2009" i="8" s="1"/>
  <c r="D2069" i="8" s="1"/>
  <c r="D2129" i="8" s="1"/>
  <c r="D2189" i="8" s="1"/>
  <c r="D2249" i="8" s="1"/>
  <c r="D2309" i="8" s="1"/>
  <c r="D2369" i="8" s="1"/>
  <c r="D2429" i="8" s="1"/>
  <c r="D2489" i="8" s="1"/>
  <c r="D2549" i="8" s="1"/>
  <c r="D2609" i="8" s="1"/>
  <c r="D2669" i="8" s="1"/>
  <c r="D2729" i="8" s="1"/>
  <c r="D2789" i="8" s="1"/>
  <c r="D2849" i="8" s="1"/>
  <c r="D2909" i="8" s="1"/>
  <c r="D2969" i="8" s="1"/>
  <c r="D3029" i="8" s="1"/>
  <c r="D3089" i="8" s="1"/>
  <c r="D3149" i="8" s="1"/>
  <c r="D3209" i="8" s="1"/>
  <c r="D3269" i="8" s="1"/>
  <c r="D3329" i="8" s="1"/>
  <c r="D3389" i="8" s="1"/>
  <c r="D3449" i="8" s="1"/>
  <c r="D3509" i="8" s="1"/>
  <c r="D3569" i="8" s="1"/>
  <c r="D3629" i="8" s="1"/>
  <c r="D3689" i="8" s="1"/>
  <c r="D3749" i="8" s="1"/>
  <c r="D3809" i="8" s="1"/>
  <c r="D3869" i="8" s="1"/>
  <c r="D3929" i="8" s="1"/>
  <c r="D3989" i="8" s="1"/>
  <c r="D4049" i="8" s="1"/>
  <c r="D4109" i="8" s="1"/>
  <c r="D4169" i="8" s="1"/>
  <c r="D4229" i="8" s="1"/>
  <c r="D4289" i="8" s="1"/>
  <c r="D4349" i="8" s="1"/>
  <c r="D4409" i="8" s="1"/>
  <c r="D4469" i="8" s="1"/>
  <c r="D1139" i="8"/>
  <c r="D1199" i="8" s="1"/>
  <c r="D1259" i="8" s="1"/>
  <c r="D1319" i="8" s="1"/>
  <c r="D1379" i="8" s="1"/>
  <c r="D1439" i="8" s="1"/>
  <c r="D1499" i="8" s="1"/>
  <c r="D1559" i="8" s="1"/>
  <c r="D1619" i="8" s="1"/>
  <c r="D1679" i="8" s="1"/>
  <c r="D1739" i="8" s="1"/>
  <c r="D1799" i="8" s="1"/>
  <c r="D1859" i="8" s="1"/>
  <c r="D1919" i="8" s="1"/>
  <c r="D1979" i="8" s="1"/>
  <c r="D2039" i="8" s="1"/>
  <c r="D2099" i="8" s="1"/>
  <c r="D2159" i="8" s="1"/>
  <c r="D2219" i="8" s="1"/>
  <c r="D2279" i="8" s="1"/>
  <c r="D2339" i="8" s="1"/>
  <c r="D2399" i="8" s="1"/>
  <c r="D2459" i="8" s="1"/>
  <c r="D2519" i="8" s="1"/>
  <c r="D2579" i="8" s="1"/>
  <c r="D2639" i="8" s="1"/>
  <c r="D2699" i="8" s="1"/>
  <c r="D2759" i="8" s="1"/>
  <c r="D2819" i="8" s="1"/>
  <c r="D2879" i="8" s="1"/>
  <c r="D2939" i="8" s="1"/>
  <c r="D2999" i="8" s="1"/>
  <c r="D3059" i="8" s="1"/>
  <c r="D3119" i="8" s="1"/>
  <c r="D3179" i="8" s="1"/>
  <c r="D3239" i="8" s="1"/>
  <c r="D3299" i="8" s="1"/>
  <c r="D3359" i="8" s="1"/>
  <c r="D3419" i="8" s="1"/>
  <c r="D3479" i="8" s="1"/>
  <c r="D3539" i="8" s="1"/>
  <c r="D3599" i="8" s="1"/>
  <c r="D3659" i="8" s="1"/>
  <c r="D3719" i="8" s="1"/>
  <c r="D3779" i="8" s="1"/>
  <c r="D3839" i="8" s="1"/>
  <c r="D3899" i="8" s="1"/>
  <c r="D3959" i="8" s="1"/>
  <c r="D4019" i="8" s="1"/>
  <c r="D4079" i="8" s="1"/>
  <c r="D4139" i="8" s="1"/>
  <c r="D4199" i="8" s="1"/>
  <c r="D4259" i="8" s="1"/>
  <c r="D4319" i="8" s="1"/>
  <c r="D4379" i="8" s="1"/>
  <c r="D4439" i="8" s="1"/>
  <c r="D4499" i="8" s="1"/>
  <c r="I9020" i="2"/>
  <c r="I9019" i="2"/>
  <c r="I9018" i="2"/>
  <c r="I9017" i="2"/>
  <c r="I9016" i="2"/>
  <c r="I9015" i="2"/>
  <c r="I9014" i="2"/>
  <c r="I9013" i="2"/>
  <c r="I9012" i="2"/>
  <c r="I9011" i="2"/>
  <c r="I9010" i="2"/>
  <c r="I9009" i="2"/>
  <c r="I9008" i="2"/>
  <c r="I9007" i="2"/>
  <c r="I9006" i="2"/>
  <c r="I9005" i="2"/>
  <c r="I9004" i="2"/>
  <c r="I9003" i="2"/>
  <c r="I9002" i="2"/>
  <c r="I9001" i="2"/>
  <c r="I9000" i="2"/>
  <c r="I8999" i="2"/>
  <c r="I8998" i="2"/>
  <c r="I8997" i="2"/>
  <c r="I8996" i="2"/>
  <c r="I8995" i="2"/>
  <c r="I8994" i="2"/>
  <c r="I8990" i="2"/>
  <c r="I8989" i="2"/>
  <c r="I8988" i="2"/>
  <c r="I8987" i="2"/>
  <c r="I8986" i="2"/>
  <c r="I8985" i="2"/>
  <c r="I8984" i="2"/>
  <c r="I8983" i="2"/>
  <c r="I8982" i="2"/>
  <c r="I8981" i="2"/>
  <c r="I8980" i="2"/>
  <c r="I8979" i="2"/>
  <c r="I8978" i="2"/>
  <c r="I8977" i="2"/>
  <c r="I8976" i="2"/>
  <c r="I8975" i="2"/>
  <c r="I8974" i="2"/>
  <c r="I8973" i="2"/>
  <c r="I8972" i="2"/>
  <c r="I8971" i="2"/>
  <c r="I8970" i="2"/>
  <c r="I8969" i="2"/>
  <c r="I8968" i="2"/>
  <c r="I8967" i="2"/>
  <c r="I8966" i="2"/>
  <c r="I8965" i="2"/>
  <c r="I8964" i="2"/>
  <c r="I8960" i="2"/>
  <c r="I8959" i="2"/>
  <c r="I8958" i="2"/>
  <c r="I8957" i="2"/>
  <c r="I8956" i="2"/>
  <c r="I8955" i="2"/>
  <c r="I8954" i="2"/>
  <c r="I8953" i="2"/>
  <c r="I8952" i="2"/>
  <c r="I8951" i="2"/>
  <c r="I8950" i="2"/>
  <c r="I8949" i="2"/>
  <c r="I8948" i="2"/>
  <c r="I8947" i="2"/>
  <c r="I8946" i="2"/>
  <c r="I8945" i="2"/>
  <c r="I8944" i="2"/>
  <c r="I8943" i="2"/>
  <c r="I8942" i="2"/>
  <c r="I8941" i="2"/>
  <c r="I8940" i="2"/>
  <c r="I8939" i="2"/>
  <c r="I8938" i="2"/>
  <c r="I8937" i="2"/>
  <c r="I8936" i="2"/>
  <c r="I8935" i="2"/>
  <c r="I8934" i="2"/>
  <c r="I8930" i="2"/>
  <c r="I8929" i="2"/>
  <c r="I8928" i="2"/>
  <c r="I8927" i="2"/>
  <c r="I8926" i="2"/>
  <c r="I8925" i="2"/>
  <c r="I8924" i="2"/>
  <c r="I8923" i="2"/>
  <c r="I8922" i="2"/>
  <c r="I8921" i="2"/>
  <c r="I8920" i="2"/>
  <c r="I8919" i="2"/>
  <c r="I8918" i="2"/>
  <c r="I8917" i="2"/>
  <c r="I8916" i="2"/>
  <c r="I8915" i="2"/>
  <c r="I8914" i="2"/>
  <c r="I8913" i="2"/>
  <c r="I8912" i="2"/>
  <c r="I8911" i="2"/>
  <c r="I8910" i="2"/>
  <c r="I8909" i="2"/>
  <c r="I8908" i="2"/>
  <c r="I8907" i="2"/>
  <c r="I8906" i="2"/>
  <c r="I8905" i="2"/>
  <c r="I8904" i="2"/>
  <c r="I8900" i="2"/>
  <c r="I8899" i="2"/>
  <c r="I8898" i="2"/>
  <c r="I8897" i="2"/>
  <c r="I8896" i="2"/>
  <c r="I8895" i="2"/>
  <c r="I8894" i="2"/>
  <c r="I8893" i="2"/>
  <c r="I8892" i="2"/>
  <c r="I8891" i="2"/>
  <c r="I8890" i="2"/>
  <c r="I8889" i="2"/>
  <c r="I8888" i="2"/>
  <c r="I8887" i="2"/>
  <c r="I8886" i="2"/>
  <c r="I8885" i="2"/>
  <c r="I8884" i="2"/>
  <c r="I8883" i="2"/>
  <c r="I8882" i="2"/>
  <c r="I8881" i="2"/>
  <c r="I8880" i="2"/>
  <c r="I8879" i="2"/>
  <c r="I8878" i="2"/>
  <c r="I8877" i="2"/>
  <c r="I8876" i="2"/>
  <c r="I8875" i="2"/>
  <c r="I8874" i="2"/>
  <c r="I8870" i="2"/>
  <c r="I8869" i="2"/>
  <c r="I8868" i="2"/>
  <c r="I8867" i="2"/>
  <c r="I8866" i="2"/>
  <c r="I8865" i="2"/>
  <c r="I8864" i="2"/>
  <c r="I8863" i="2"/>
  <c r="I8862" i="2"/>
  <c r="I8861" i="2"/>
  <c r="I8860" i="2"/>
  <c r="I8859" i="2"/>
  <c r="I8858" i="2"/>
  <c r="I8857" i="2"/>
  <c r="I8856" i="2"/>
  <c r="I8855" i="2"/>
  <c r="I8854" i="2"/>
  <c r="I8853" i="2"/>
  <c r="I8852" i="2"/>
  <c r="I8851" i="2"/>
  <c r="I8850" i="2"/>
  <c r="I8849" i="2"/>
  <c r="I8848" i="2"/>
  <c r="I8847" i="2"/>
  <c r="I8846" i="2"/>
  <c r="I8845" i="2"/>
  <c r="I8844" i="2"/>
  <c r="I8840" i="2"/>
  <c r="I8839" i="2"/>
  <c r="I8838" i="2"/>
  <c r="I8837" i="2"/>
  <c r="I8836" i="2"/>
  <c r="I8835" i="2"/>
  <c r="I8834" i="2"/>
  <c r="I8833" i="2"/>
  <c r="I8832" i="2"/>
  <c r="I8831" i="2"/>
  <c r="I8830" i="2"/>
  <c r="I8829" i="2"/>
  <c r="I8828" i="2"/>
  <c r="I8827" i="2"/>
  <c r="I8826" i="2"/>
  <c r="I8825" i="2"/>
  <c r="I8824" i="2"/>
  <c r="I8823" i="2"/>
  <c r="I8822" i="2"/>
  <c r="I8821" i="2"/>
  <c r="I8820" i="2"/>
  <c r="I8819" i="2"/>
  <c r="I8818" i="2"/>
  <c r="I8817" i="2"/>
  <c r="I8816" i="2"/>
  <c r="I8815" i="2"/>
  <c r="I8814" i="2"/>
  <c r="I8810" i="2"/>
  <c r="I8809" i="2"/>
  <c r="I8808" i="2"/>
  <c r="I8807" i="2"/>
  <c r="I8806" i="2"/>
  <c r="I8805" i="2"/>
  <c r="I8804" i="2"/>
  <c r="I8803" i="2"/>
  <c r="I8802" i="2"/>
  <c r="I8801" i="2"/>
  <c r="I8800" i="2"/>
  <c r="I8799" i="2"/>
  <c r="I8798" i="2"/>
  <c r="I8797" i="2"/>
  <c r="I8796" i="2"/>
  <c r="I8795" i="2"/>
  <c r="I8794" i="2"/>
  <c r="I8793" i="2"/>
  <c r="I8792" i="2"/>
  <c r="I8791" i="2"/>
  <c r="I8790" i="2"/>
  <c r="I8789" i="2"/>
  <c r="I8788" i="2"/>
  <c r="I8787" i="2"/>
  <c r="I8786" i="2"/>
  <c r="I8785" i="2"/>
  <c r="I8784" i="2"/>
  <c r="I8780" i="2"/>
  <c r="I8779" i="2"/>
  <c r="I8778" i="2"/>
  <c r="I8777" i="2"/>
  <c r="I8776" i="2"/>
  <c r="I8775" i="2"/>
  <c r="I8774" i="2"/>
  <c r="I8773" i="2"/>
  <c r="I8772" i="2"/>
  <c r="I8771" i="2"/>
  <c r="I8770" i="2"/>
  <c r="I8769" i="2"/>
  <c r="I8768" i="2"/>
  <c r="I8767" i="2"/>
  <c r="I8766" i="2"/>
  <c r="I8765" i="2"/>
  <c r="I8764" i="2"/>
  <c r="I8763" i="2"/>
  <c r="I8762" i="2"/>
  <c r="I8761" i="2"/>
  <c r="I8760" i="2"/>
  <c r="I8759" i="2"/>
  <c r="I8758" i="2"/>
  <c r="I8757" i="2"/>
  <c r="I8756" i="2"/>
  <c r="I8755" i="2"/>
  <c r="I8754" i="2"/>
  <c r="I8750" i="2"/>
  <c r="I8749" i="2"/>
  <c r="I8748" i="2"/>
  <c r="I8747" i="2"/>
  <c r="I8746" i="2"/>
  <c r="I8745" i="2"/>
  <c r="I8744" i="2"/>
  <c r="I8743" i="2"/>
  <c r="I8742" i="2"/>
  <c r="I8741" i="2"/>
  <c r="I8740" i="2"/>
  <c r="I8739" i="2"/>
  <c r="I8738" i="2"/>
  <c r="I8737" i="2"/>
  <c r="I8736" i="2"/>
  <c r="I8735" i="2"/>
  <c r="I8734" i="2"/>
  <c r="I8733" i="2"/>
  <c r="I8732" i="2"/>
  <c r="I8731" i="2"/>
  <c r="I8730" i="2"/>
  <c r="I8729" i="2"/>
  <c r="I8728" i="2"/>
  <c r="I8727" i="2"/>
  <c r="I8726" i="2"/>
  <c r="I8725" i="2"/>
  <c r="I8724" i="2"/>
  <c r="I8720" i="2"/>
  <c r="I8719" i="2"/>
  <c r="I8718" i="2"/>
  <c r="I8717" i="2"/>
  <c r="I8716" i="2"/>
  <c r="I8715" i="2"/>
  <c r="I8714" i="2"/>
  <c r="I8713" i="2"/>
  <c r="I8712" i="2"/>
  <c r="I8711" i="2"/>
  <c r="I8710" i="2"/>
  <c r="I8709" i="2"/>
  <c r="I8708" i="2"/>
  <c r="I8707" i="2"/>
  <c r="I8706" i="2"/>
  <c r="I8705" i="2"/>
  <c r="I8704" i="2"/>
  <c r="I8703" i="2"/>
  <c r="I8702" i="2"/>
  <c r="I8701" i="2"/>
  <c r="I8700" i="2"/>
  <c r="I8699" i="2"/>
  <c r="I8698" i="2"/>
  <c r="I8697" i="2"/>
  <c r="I8696" i="2"/>
  <c r="I8695" i="2"/>
  <c r="I8694" i="2"/>
  <c r="I8690" i="2"/>
  <c r="I8689" i="2"/>
  <c r="I8688" i="2"/>
  <c r="I8687" i="2"/>
  <c r="I8686" i="2"/>
  <c r="I8685" i="2"/>
  <c r="I8684" i="2"/>
  <c r="I8683" i="2"/>
  <c r="I8682" i="2"/>
  <c r="I8681" i="2"/>
  <c r="I8680" i="2"/>
  <c r="I8679" i="2"/>
  <c r="I8678" i="2"/>
  <c r="I8677" i="2"/>
  <c r="I8676" i="2"/>
  <c r="I8675" i="2"/>
  <c r="I8674" i="2"/>
  <c r="I8673" i="2"/>
  <c r="I8672" i="2"/>
  <c r="I8671" i="2"/>
  <c r="I8670" i="2"/>
  <c r="I8669" i="2"/>
  <c r="I8668" i="2"/>
  <c r="I8667" i="2"/>
  <c r="I8666" i="2"/>
  <c r="I8665" i="2"/>
  <c r="I8664" i="2"/>
  <c r="I8660" i="2"/>
  <c r="I8659" i="2"/>
  <c r="I8658" i="2"/>
  <c r="I8657" i="2"/>
  <c r="I8656" i="2"/>
  <c r="I8655" i="2"/>
  <c r="I8654" i="2"/>
  <c r="I8653" i="2"/>
  <c r="I8652" i="2"/>
  <c r="I8651" i="2"/>
  <c r="I8650" i="2"/>
  <c r="I8649" i="2"/>
  <c r="I8648" i="2"/>
  <c r="I8647" i="2"/>
  <c r="I8646" i="2"/>
  <c r="I8645" i="2"/>
  <c r="I8644" i="2"/>
  <c r="I8643" i="2"/>
  <c r="I8642" i="2"/>
  <c r="I8641" i="2"/>
  <c r="I8640" i="2"/>
  <c r="I8639" i="2"/>
  <c r="I8638" i="2"/>
  <c r="I8637" i="2"/>
  <c r="I8636" i="2"/>
  <c r="I8635" i="2"/>
  <c r="I8634" i="2"/>
  <c r="I8630" i="2"/>
  <c r="I8629" i="2"/>
  <c r="I8628" i="2"/>
  <c r="I8627" i="2"/>
  <c r="I8626" i="2"/>
  <c r="I8625" i="2"/>
  <c r="I8624" i="2"/>
  <c r="I8623" i="2"/>
  <c r="I8622" i="2"/>
  <c r="I8621" i="2"/>
  <c r="I8620" i="2"/>
  <c r="I8619" i="2"/>
  <c r="I8618" i="2"/>
  <c r="I8617" i="2"/>
  <c r="I8616" i="2"/>
  <c r="I8615" i="2"/>
  <c r="I8614" i="2"/>
  <c r="I8613" i="2"/>
  <c r="I8612" i="2"/>
  <c r="I8611" i="2"/>
  <c r="I8610" i="2"/>
  <c r="I8609" i="2"/>
  <c r="I8608" i="2"/>
  <c r="I8607" i="2"/>
  <c r="I8606" i="2"/>
  <c r="I8605" i="2"/>
  <c r="I8604" i="2"/>
  <c r="I8600" i="2"/>
  <c r="I8599" i="2"/>
  <c r="I8598" i="2"/>
  <c r="I8597" i="2"/>
  <c r="I8596" i="2"/>
  <c r="I8595" i="2"/>
  <c r="I8594" i="2"/>
  <c r="I8593" i="2"/>
  <c r="I8592" i="2"/>
  <c r="I8591" i="2"/>
  <c r="I8590" i="2"/>
  <c r="I8589" i="2"/>
  <c r="I8588" i="2"/>
  <c r="I8587" i="2"/>
  <c r="I8586" i="2"/>
  <c r="I8585" i="2"/>
  <c r="I8584" i="2"/>
  <c r="I8583" i="2"/>
  <c r="I8582" i="2"/>
  <c r="I8581" i="2"/>
  <c r="I8580" i="2"/>
  <c r="I8579" i="2"/>
  <c r="I8578" i="2"/>
  <c r="I8577" i="2"/>
  <c r="I8576" i="2"/>
  <c r="I8575" i="2"/>
  <c r="I8574" i="2"/>
  <c r="I8570" i="2"/>
  <c r="I8569" i="2"/>
  <c r="I8568" i="2"/>
  <c r="I8567" i="2"/>
  <c r="I8566" i="2"/>
  <c r="I8565" i="2"/>
  <c r="I8564" i="2"/>
  <c r="I8563" i="2"/>
  <c r="I8562" i="2"/>
  <c r="I8561" i="2"/>
  <c r="I8560" i="2"/>
  <c r="I8559" i="2"/>
  <c r="I8558" i="2"/>
  <c r="I8557" i="2"/>
  <c r="I8556" i="2"/>
  <c r="I8555" i="2"/>
  <c r="I8554" i="2"/>
  <c r="I8553" i="2"/>
  <c r="I8552" i="2"/>
  <c r="I8551" i="2"/>
  <c r="I8550" i="2"/>
  <c r="I8549" i="2"/>
  <c r="I8548" i="2"/>
  <c r="I8547" i="2"/>
  <c r="I8546" i="2"/>
  <c r="I8545" i="2"/>
  <c r="I8544" i="2"/>
  <c r="I8540" i="2"/>
  <c r="I8539" i="2"/>
  <c r="I8538" i="2"/>
  <c r="I8537" i="2"/>
  <c r="I8536" i="2"/>
  <c r="I8535" i="2"/>
  <c r="I8534" i="2"/>
  <c r="I8533" i="2"/>
  <c r="I8532" i="2"/>
  <c r="I8531" i="2"/>
  <c r="I8530" i="2"/>
  <c r="I8529" i="2"/>
  <c r="I8528" i="2"/>
  <c r="I8527" i="2"/>
  <c r="I8526" i="2"/>
  <c r="I8525" i="2"/>
  <c r="I8524" i="2"/>
  <c r="I8523" i="2"/>
  <c r="I8522" i="2"/>
  <c r="I8521" i="2"/>
  <c r="I8520" i="2"/>
  <c r="I8519" i="2"/>
  <c r="I8518" i="2"/>
  <c r="I8517" i="2"/>
  <c r="I8516" i="2"/>
  <c r="I8515" i="2"/>
  <c r="I8514" i="2"/>
  <c r="I8510" i="2"/>
  <c r="I8509" i="2"/>
  <c r="I8508" i="2"/>
  <c r="I8507" i="2"/>
  <c r="I8506" i="2"/>
  <c r="I8505" i="2"/>
  <c r="I8504" i="2"/>
  <c r="I8503" i="2"/>
  <c r="I8502" i="2"/>
  <c r="I8501" i="2"/>
  <c r="I8500" i="2"/>
  <c r="I8499" i="2"/>
  <c r="I8498" i="2"/>
  <c r="I8497" i="2"/>
  <c r="I8496" i="2"/>
  <c r="I8495" i="2"/>
  <c r="I8494" i="2"/>
  <c r="I8493" i="2"/>
  <c r="I8492" i="2"/>
  <c r="I8491" i="2"/>
  <c r="I8490" i="2"/>
  <c r="I8489" i="2"/>
  <c r="I8488" i="2"/>
  <c r="I8487" i="2"/>
  <c r="I8486" i="2"/>
  <c r="I8485" i="2"/>
  <c r="I8484" i="2"/>
  <c r="I8480" i="2"/>
  <c r="I8479" i="2"/>
  <c r="I8478" i="2"/>
  <c r="I8477" i="2"/>
  <c r="I8476" i="2"/>
  <c r="I8475" i="2"/>
  <c r="I8474" i="2"/>
  <c r="I8473" i="2"/>
  <c r="I8472" i="2"/>
  <c r="I8471" i="2"/>
  <c r="I8470" i="2"/>
  <c r="I8469" i="2"/>
  <c r="I8468" i="2"/>
  <c r="I8467" i="2"/>
  <c r="I8466" i="2"/>
  <c r="I8465" i="2"/>
  <c r="I8464" i="2"/>
  <c r="I8463" i="2"/>
  <c r="I8462" i="2"/>
  <c r="I8461" i="2"/>
  <c r="I8460" i="2"/>
  <c r="I8459" i="2"/>
  <c r="I8458" i="2"/>
  <c r="I8457" i="2"/>
  <c r="I8456" i="2"/>
  <c r="I8455" i="2"/>
  <c r="I8454" i="2"/>
  <c r="I8450" i="2"/>
  <c r="I8449" i="2"/>
  <c r="I8448" i="2"/>
  <c r="I8447" i="2"/>
  <c r="I8446" i="2"/>
  <c r="I8445" i="2"/>
  <c r="I8444" i="2"/>
  <c r="I8443" i="2"/>
  <c r="I8442" i="2"/>
  <c r="I8441" i="2"/>
  <c r="I8440" i="2"/>
  <c r="I8439" i="2"/>
  <c r="I8438" i="2"/>
  <c r="I8437" i="2"/>
  <c r="I8436" i="2"/>
  <c r="I8435" i="2"/>
  <c r="I8434" i="2"/>
  <c r="I8433" i="2"/>
  <c r="I8432" i="2"/>
  <c r="I8431" i="2"/>
  <c r="I8430" i="2"/>
  <c r="I8429" i="2"/>
  <c r="I8428" i="2"/>
  <c r="I8427" i="2"/>
  <c r="I8426" i="2"/>
  <c r="I8425" i="2"/>
  <c r="I8424" i="2"/>
  <c r="I8420" i="2"/>
  <c r="I8419" i="2"/>
  <c r="I8418" i="2"/>
  <c r="I8417" i="2"/>
  <c r="I8416" i="2"/>
  <c r="I8415" i="2"/>
  <c r="I8414" i="2"/>
  <c r="I8413" i="2"/>
  <c r="I8412" i="2"/>
  <c r="I8411" i="2"/>
  <c r="I8410" i="2"/>
  <c r="I8409" i="2"/>
  <c r="I8408" i="2"/>
  <c r="I8407" i="2"/>
  <c r="I8406" i="2"/>
  <c r="I8405" i="2"/>
  <c r="I8404" i="2"/>
  <c r="I8403" i="2"/>
  <c r="I8402" i="2"/>
  <c r="I8401" i="2"/>
  <c r="I8400" i="2"/>
  <c r="I8399" i="2"/>
  <c r="I8398" i="2"/>
  <c r="I8397" i="2"/>
  <c r="I8396" i="2"/>
  <c r="I8395" i="2"/>
  <c r="I8394" i="2"/>
  <c r="I8390" i="2"/>
  <c r="I8389" i="2"/>
  <c r="I8388" i="2"/>
  <c r="I8387" i="2"/>
  <c r="I8386" i="2"/>
  <c r="I8385" i="2"/>
  <c r="I8384" i="2"/>
  <c r="I8383" i="2"/>
  <c r="I8382" i="2"/>
  <c r="I8381" i="2"/>
  <c r="I8380" i="2"/>
  <c r="I8379" i="2"/>
  <c r="I8378" i="2"/>
  <c r="I8377" i="2"/>
  <c r="I8376" i="2"/>
  <c r="I8375" i="2"/>
  <c r="I8374" i="2"/>
  <c r="I8373" i="2"/>
  <c r="I8372" i="2"/>
  <c r="I8371" i="2"/>
  <c r="I8370" i="2"/>
  <c r="I8369" i="2"/>
  <c r="I8368" i="2"/>
  <c r="I8367" i="2"/>
  <c r="I8366" i="2"/>
  <c r="I8365" i="2"/>
  <c r="I8364" i="2"/>
  <c r="I8360" i="2"/>
  <c r="I8359" i="2"/>
  <c r="I8358" i="2"/>
  <c r="I8357" i="2"/>
  <c r="I8356" i="2"/>
  <c r="I8355" i="2"/>
  <c r="I8354" i="2"/>
  <c r="I8353" i="2"/>
  <c r="I8352" i="2"/>
  <c r="I8351" i="2"/>
  <c r="I8350" i="2"/>
  <c r="I8349" i="2"/>
  <c r="I8348" i="2"/>
  <c r="I8347" i="2"/>
  <c r="I8346" i="2"/>
  <c r="I8345" i="2"/>
  <c r="I8344" i="2"/>
  <c r="I8343" i="2"/>
  <c r="I8342" i="2"/>
  <c r="I8341" i="2"/>
  <c r="I8340" i="2"/>
  <c r="I8339" i="2"/>
  <c r="I8338" i="2"/>
  <c r="I8337" i="2"/>
  <c r="I8336" i="2"/>
  <c r="I8335" i="2"/>
  <c r="I8334" i="2"/>
  <c r="I8330" i="2"/>
  <c r="I8329" i="2"/>
  <c r="I8328" i="2"/>
  <c r="I8327" i="2"/>
  <c r="I8326" i="2"/>
  <c r="I8325" i="2"/>
  <c r="I8324" i="2"/>
  <c r="I8323" i="2"/>
  <c r="I8322" i="2"/>
  <c r="I8321" i="2"/>
  <c r="I8320" i="2"/>
  <c r="I8319" i="2"/>
  <c r="I8318" i="2"/>
  <c r="I8317" i="2"/>
  <c r="I8316" i="2"/>
  <c r="I8315" i="2"/>
  <c r="I8314" i="2"/>
  <c r="I8313" i="2"/>
  <c r="I8312" i="2"/>
  <c r="I8311" i="2"/>
  <c r="I8310" i="2"/>
  <c r="I8309" i="2"/>
  <c r="I8308" i="2"/>
  <c r="I8307" i="2"/>
  <c r="I8306" i="2"/>
  <c r="I8305" i="2"/>
  <c r="I8304" i="2"/>
  <c r="I8300" i="2"/>
  <c r="I8299" i="2"/>
  <c r="I8298" i="2"/>
  <c r="I8297" i="2"/>
  <c r="I8296" i="2"/>
  <c r="I8295" i="2"/>
  <c r="I8294" i="2"/>
  <c r="I8293" i="2"/>
  <c r="I8292" i="2"/>
  <c r="I8291" i="2"/>
  <c r="I8290" i="2"/>
  <c r="I8289" i="2"/>
  <c r="I8288" i="2"/>
  <c r="I8287" i="2"/>
  <c r="I8286" i="2"/>
  <c r="I8285" i="2"/>
  <c r="I8284" i="2"/>
  <c r="I8283" i="2"/>
  <c r="I8282" i="2"/>
  <c r="I8281" i="2"/>
  <c r="I8280" i="2"/>
  <c r="I8279" i="2"/>
  <c r="I8278" i="2"/>
  <c r="I8277" i="2"/>
  <c r="I8276" i="2"/>
  <c r="I8275" i="2"/>
  <c r="I8274" i="2"/>
  <c r="I8270" i="2"/>
  <c r="I8269" i="2"/>
  <c r="I8268" i="2"/>
  <c r="I8267" i="2"/>
  <c r="I8266" i="2"/>
  <c r="I8265" i="2"/>
  <c r="I8264" i="2"/>
  <c r="I8263" i="2"/>
  <c r="I8262" i="2"/>
  <c r="I8261" i="2"/>
  <c r="I8260" i="2"/>
  <c r="I8259" i="2"/>
  <c r="I8258" i="2"/>
  <c r="I8257" i="2"/>
  <c r="I8256" i="2"/>
  <c r="I8255" i="2"/>
  <c r="I8254" i="2"/>
  <c r="I8253" i="2"/>
  <c r="I8252" i="2"/>
  <c r="I8251" i="2"/>
  <c r="I8250" i="2"/>
  <c r="I8249" i="2"/>
  <c r="I8248" i="2"/>
  <c r="I8247" i="2"/>
  <c r="I8246" i="2"/>
  <c r="I8245" i="2"/>
  <c r="I8244" i="2"/>
  <c r="I8240" i="2"/>
  <c r="I8239" i="2"/>
  <c r="I8238" i="2"/>
  <c r="I8237" i="2"/>
  <c r="I8236" i="2"/>
  <c r="I8235" i="2"/>
  <c r="I8234" i="2"/>
  <c r="I8233" i="2"/>
  <c r="I8232" i="2"/>
  <c r="I8231" i="2"/>
  <c r="I8230" i="2"/>
  <c r="I8229" i="2"/>
  <c r="I8228" i="2"/>
  <c r="I8227" i="2"/>
  <c r="I8226" i="2"/>
  <c r="I8225" i="2"/>
  <c r="I8224" i="2"/>
  <c r="I8223" i="2"/>
  <c r="I8222" i="2"/>
  <c r="I8221" i="2"/>
  <c r="I8220" i="2"/>
  <c r="I8219" i="2"/>
  <c r="I8218" i="2"/>
  <c r="I8217" i="2"/>
  <c r="I8216" i="2"/>
  <c r="I8215" i="2"/>
  <c r="I8214" i="2"/>
  <c r="I8210" i="2"/>
  <c r="I8209" i="2"/>
  <c r="I8208" i="2"/>
  <c r="I8207" i="2"/>
  <c r="I8206" i="2"/>
  <c r="I8205" i="2"/>
  <c r="I8204" i="2"/>
  <c r="I8203" i="2"/>
  <c r="I8202" i="2"/>
  <c r="I8201" i="2"/>
  <c r="I8200" i="2"/>
  <c r="I8199" i="2"/>
  <c r="I8198" i="2"/>
  <c r="I8197" i="2"/>
  <c r="I8196" i="2"/>
  <c r="I8195" i="2"/>
  <c r="I8194" i="2"/>
  <c r="I8193" i="2"/>
  <c r="I8192" i="2"/>
  <c r="I8191" i="2"/>
  <c r="I8190" i="2"/>
  <c r="I8189" i="2"/>
  <c r="I8188" i="2"/>
  <c r="I8187" i="2"/>
  <c r="I8186" i="2"/>
  <c r="I8185" i="2"/>
  <c r="I8184" i="2"/>
  <c r="I8180" i="2"/>
  <c r="I8179" i="2"/>
  <c r="I8178" i="2"/>
  <c r="I8177" i="2"/>
  <c r="I8176" i="2"/>
  <c r="I8175" i="2"/>
  <c r="I8174" i="2"/>
  <c r="I8173" i="2"/>
  <c r="I8172" i="2"/>
  <c r="I8171" i="2"/>
  <c r="I8170" i="2"/>
  <c r="I8169" i="2"/>
  <c r="I8168" i="2"/>
  <c r="I8167" i="2"/>
  <c r="I8166" i="2"/>
  <c r="I8165" i="2"/>
  <c r="I8164" i="2"/>
  <c r="I8163" i="2"/>
  <c r="I8162" i="2"/>
  <c r="I8161" i="2"/>
  <c r="I8160" i="2"/>
  <c r="I8159" i="2"/>
  <c r="I8158" i="2"/>
  <c r="I8157" i="2"/>
  <c r="I8156" i="2"/>
  <c r="I8155" i="2"/>
  <c r="I8154" i="2"/>
  <c r="I8150" i="2"/>
  <c r="I8149" i="2"/>
  <c r="I8148" i="2"/>
  <c r="I8147" i="2"/>
  <c r="I8146" i="2"/>
  <c r="I8145" i="2"/>
  <c r="I8144" i="2"/>
  <c r="I8143" i="2"/>
  <c r="I8142" i="2"/>
  <c r="I8141" i="2"/>
  <c r="I8140" i="2"/>
  <c r="I8139" i="2"/>
  <c r="I8138" i="2"/>
  <c r="I8137" i="2"/>
  <c r="I8136" i="2"/>
  <c r="I8135" i="2"/>
  <c r="I8134" i="2"/>
  <c r="I8133" i="2"/>
  <c r="I8132" i="2"/>
  <c r="I8131" i="2"/>
  <c r="I8130" i="2"/>
  <c r="I8129" i="2"/>
  <c r="I8128" i="2"/>
  <c r="I8127" i="2"/>
  <c r="I8126" i="2"/>
  <c r="I8125" i="2"/>
  <c r="I8124" i="2"/>
  <c r="I8120" i="2"/>
  <c r="I8119" i="2"/>
  <c r="I8118" i="2"/>
  <c r="I8117" i="2"/>
  <c r="I8116" i="2"/>
  <c r="I8115" i="2"/>
  <c r="I8114" i="2"/>
  <c r="I8113" i="2"/>
  <c r="I8112" i="2"/>
  <c r="I8111" i="2"/>
  <c r="I8110" i="2"/>
  <c r="I8109" i="2"/>
  <c r="I8108" i="2"/>
  <c r="I8107" i="2"/>
  <c r="I8106" i="2"/>
  <c r="I8105" i="2"/>
  <c r="I8104" i="2"/>
  <c r="I8103" i="2"/>
  <c r="I8102" i="2"/>
  <c r="I8101" i="2"/>
  <c r="I8100" i="2"/>
  <c r="I8099" i="2"/>
  <c r="I8098" i="2"/>
  <c r="I8097" i="2"/>
  <c r="I8096" i="2"/>
  <c r="I8095" i="2"/>
  <c r="I8094" i="2"/>
  <c r="I8090" i="2"/>
  <c r="I8089" i="2"/>
  <c r="I8088" i="2"/>
  <c r="I8087" i="2"/>
  <c r="I8086" i="2"/>
  <c r="I8085" i="2"/>
  <c r="I8084" i="2"/>
  <c r="I8083" i="2"/>
  <c r="I8082" i="2"/>
  <c r="I8081" i="2"/>
  <c r="I8080" i="2"/>
  <c r="I8079" i="2"/>
  <c r="I8078" i="2"/>
  <c r="I8077" i="2"/>
  <c r="I8076" i="2"/>
  <c r="I8075" i="2"/>
  <c r="I8074" i="2"/>
  <c r="I8073" i="2"/>
  <c r="I8072" i="2"/>
  <c r="I8071" i="2"/>
  <c r="I8070" i="2"/>
  <c r="I8069" i="2"/>
  <c r="I8068" i="2"/>
  <c r="I8067" i="2"/>
  <c r="I8066" i="2"/>
  <c r="I8065" i="2"/>
  <c r="I8064" i="2"/>
  <c r="I8060" i="2"/>
  <c r="I8059" i="2"/>
  <c r="I8058" i="2"/>
  <c r="I8057" i="2"/>
  <c r="I8056" i="2"/>
  <c r="I8055" i="2"/>
  <c r="I8054" i="2"/>
  <c r="I8053" i="2"/>
  <c r="I8052" i="2"/>
  <c r="I8051" i="2"/>
  <c r="I8050" i="2"/>
  <c r="I8049" i="2"/>
  <c r="I8048" i="2"/>
  <c r="I8047" i="2"/>
  <c r="I8046" i="2"/>
  <c r="I8045" i="2"/>
  <c r="I8044" i="2"/>
  <c r="I8043" i="2"/>
  <c r="I8042" i="2"/>
  <c r="I8041" i="2"/>
  <c r="I8040" i="2"/>
  <c r="I8039" i="2"/>
  <c r="I8038" i="2"/>
  <c r="I8037" i="2"/>
  <c r="I8036" i="2"/>
  <c r="I8035" i="2"/>
  <c r="I8034" i="2"/>
  <c r="I8030" i="2"/>
  <c r="I8029" i="2"/>
  <c r="I8028" i="2"/>
  <c r="I8027" i="2"/>
  <c r="I8026" i="2"/>
  <c r="I8025" i="2"/>
  <c r="I8024" i="2"/>
  <c r="I8023" i="2"/>
  <c r="I8022" i="2"/>
  <c r="I8021" i="2"/>
  <c r="I8020" i="2"/>
  <c r="I8019" i="2"/>
  <c r="I8018" i="2"/>
  <c r="I8017" i="2"/>
  <c r="I8016" i="2"/>
  <c r="I8015" i="2"/>
  <c r="I8014" i="2"/>
  <c r="I8013" i="2"/>
  <c r="I8012" i="2"/>
  <c r="I8011" i="2"/>
  <c r="I8010" i="2"/>
  <c r="I8009" i="2"/>
  <c r="I8008" i="2"/>
  <c r="I8007" i="2"/>
  <c r="I8006" i="2"/>
  <c r="I8005" i="2"/>
  <c r="I8004" i="2"/>
  <c r="I8000" i="2"/>
  <c r="I7999" i="2"/>
  <c r="I7998" i="2"/>
  <c r="I7997" i="2"/>
  <c r="I7996" i="2"/>
  <c r="I7995" i="2"/>
  <c r="I7994" i="2"/>
  <c r="I7993" i="2"/>
  <c r="I7992" i="2"/>
  <c r="I7991" i="2"/>
  <c r="I7990" i="2"/>
  <c r="I7989" i="2"/>
  <c r="I7988" i="2"/>
  <c r="I7987" i="2"/>
  <c r="I7986" i="2"/>
  <c r="I7985" i="2"/>
  <c r="I7984" i="2"/>
  <c r="I7983" i="2"/>
  <c r="I7982" i="2"/>
  <c r="I7981" i="2"/>
  <c r="I7980" i="2"/>
  <c r="I7979" i="2"/>
  <c r="I7978" i="2"/>
  <c r="I7977" i="2"/>
  <c r="I7976" i="2"/>
  <c r="I7975" i="2"/>
  <c r="I7974" i="2"/>
  <c r="I7970" i="2"/>
  <c r="I7969" i="2"/>
  <c r="I7968" i="2"/>
  <c r="I7967" i="2"/>
  <c r="I7966" i="2"/>
  <c r="I7965" i="2"/>
  <c r="I7964" i="2"/>
  <c r="I7963" i="2"/>
  <c r="I7962" i="2"/>
  <c r="I7961" i="2"/>
  <c r="I7960" i="2"/>
  <c r="I7959" i="2"/>
  <c r="I7958" i="2"/>
  <c r="I7957" i="2"/>
  <c r="I7956" i="2"/>
  <c r="I7955" i="2"/>
  <c r="I7954" i="2"/>
  <c r="I7953" i="2"/>
  <c r="I7952" i="2"/>
  <c r="I7951" i="2"/>
  <c r="I7950" i="2"/>
  <c r="I7949" i="2"/>
  <c r="I7948" i="2"/>
  <c r="I7947" i="2"/>
  <c r="I7946" i="2"/>
  <c r="I7945" i="2"/>
  <c r="I7944" i="2"/>
  <c r="I7940" i="2"/>
  <c r="I7939" i="2"/>
  <c r="I7938" i="2"/>
  <c r="I7937" i="2"/>
  <c r="I7936" i="2"/>
  <c r="I7935" i="2"/>
  <c r="I7934" i="2"/>
  <c r="I7933" i="2"/>
  <c r="I7932" i="2"/>
  <c r="I7931" i="2"/>
  <c r="I7930" i="2"/>
  <c r="I7929" i="2"/>
  <c r="I7928" i="2"/>
  <c r="I7927" i="2"/>
  <c r="I7926" i="2"/>
  <c r="I7925" i="2"/>
  <c r="I7924" i="2"/>
  <c r="I7923" i="2"/>
  <c r="I7922" i="2"/>
  <c r="I7921" i="2"/>
  <c r="I7920" i="2"/>
  <c r="I7919" i="2"/>
  <c r="I7918" i="2"/>
  <c r="I7917" i="2"/>
  <c r="I7916" i="2"/>
  <c r="I7915" i="2"/>
  <c r="I7914" i="2"/>
  <c r="I7910" i="2"/>
  <c r="I7909" i="2"/>
  <c r="I7908" i="2"/>
  <c r="I7907" i="2"/>
  <c r="I7906" i="2"/>
  <c r="I7905" i="2"/>
  <c r="I7904" i="2"/>
  <c r="I7903" i="2"/>
  <c r="I7902" i="2"/>
  <c r="I7901" i="2"/>
  <c r="I7900" i="2"/>
  <c r="I7899" i="2"/>
  <c r="I7898" i="2"/>
  <c r="I7897" i="2"/>
  <c r="I7896" i="2"/>
  <c r="I7895" i="2"/>
  <c r="I7894" i="2"/>
  <c r="I7893" i="2"/>
  <c r="I7892" i="2"/>
  <c r="I7891" i="2"/>
  <c r="I7890" i="2"/>
  <c r="I7889" i="2"/>
  <c r="I7888" i="2"/>
  <c r="I7887" i="2"/>
  <c r="I7886" i="2"/>
  <c r="I7885" i="2"/>
  <c r="I7884" i="2"/>
  <c r="I7880" i="2"/>
  <c r="I7879" i="2"/>
  <c r="I7878" i="2"/>
  <c r="I7877" i="2"/>
  <c r="I7876" i="2"/>
  <c r="I7875" i="2"/>
  <c r="I7874" i="2"/>
  <c r="I7873" i="2"/>
  <c r="I7872" i="2"/>
  <c r="I7871" i="2"/>
  <c r="I7870" i="2"/>
  <c r="I7869" i="2"/>
  <c r="I7868" i="2"/>
  <c r="I7867" i="2"/>
  <c r="I7866" i="2"/>
  <c r="I7865" i="2"/>
  <c r="I7864" i="2"/>
  <c r="I7863" i="2"/>
  <c r="I7862" i="2"/>
  <c r="I7861" i="2"/>
  <c r="I7860" i="2"/>
  <c r="I7859" i="2"/>
  <c r="I7858" i="2"/>
  <c r="I7857" i="2"/>
  <c r="I7856" i="2"/>
  <c r="I7855" i="2"/>
  <c r="I7854" i="2"/>
  <c r="I7850" i="2"/>
  <c r="I7849" i="2"/>
  <c r="I7848" i="2"/>
  <c r="I7847" i="2"/>
  <c r="I7846" i="2"/>
  <c r="I7845" i="2"/>
  <c r="I7844" i="2"/>
  <c r="I7843" i="2"/>
  <c r="I7842" i="2"/>
  <c r="I7841" i="2"/>
  <c r="I7840" i="2"/>
  <c r="I7839" i="2"/>
  <c r="I7838" i="2"/>
  <c r="I7837" i="2"/>
  <c r="I7836" i="2"/>
  <c r="I7835" i="2"/>
  <c r="I7834" i="2"/>
  <c r="I7833" i="2"/>
  <c r="I7832" i="2"/>
  <c r="I7831" i="2"/>
  <c r="I7830" i="2"/>
  <c r="I7829" i="2"/>
  <c r="I7828" i="2"/>
  <c r="I7827" i="2"/>
  <c r="I7826" i="2"/>
  <c r="I7825" i="2"/>
  <c r="I7824" i="2"/>
  <c r="I7820" i="2"/>
  <c r="I7819" i="2"/>
  <c r="I7818" i="2"/>
  <c r="I7817" i="2"/>
  <c r="I7816" i="2"/>
  <c r="I7815" i="2"/>
  <c r="I7814" i="2"/>
  <c r="I7813" i="2"/>
  <c r="I7812" i="2"/>
  <c r="I7811" i="2"/>
  <c r="I7810" i="2"/>
  <c r="I7809" i="2"/>
  <c r="I7808" i="2"/>
  <c r="I7807" i="2"/>
  <c r="I7806" i="2"/>
  <c r="I7805" i="2"/>
  <c r="I7804" i="2"/>
  <c r="I7803" i="2"/>
  <c r="I7802" i="2"/>
  <c r="I7801" i="2"/>
  <c r="I7800" i="2"/>
  <c r="I7799" i="2"/>
  <c r="I7798" i="2"/>
  <c r="I7797" i="2"/>
  <c r="I7796" i="2"/>
  <c r="I7795" i="2"/>
  <c r="I7794" i="2"/>
  <c r="I7790" i="2"/>
  <c r="I7789" i="2"/>
  <c r="I7788" i="2"/>
  <c r="I7787" i="2"/>
  <c r="I7786" i="2"/>
  <c r="I7785" i="2"/>
  <c r="I7784" i="2"/>
  <c r="I7783" i="2"/>
  <c r="I7782" i="2"/>
  <c r="I7781" i="2"/>
  <c r="I7780" i="2"/>
  <c r="I7779" i="2"/>
  <c r="I7778" i="2"/>
  <c r="I7777" i="2"/>
  <c r="I7776" i="2"/>
  <c r="I7775" i="2"/>
  <c r="I7774" i="2"/>
  <c r="I7773" i="2"/>
  <c r="I7772" i="2"/>
  <c r="I7771" i="2"/>
  <c r="I7770" i="2"/>
  <c r="I7769" i="2"/>
  <c r="I7768" i="2"/>
  <c r="I7767" i="2"/>
  <c r="I7766" i="2"/>
  <c r="I7765" i="2"/>
  <c r="I7764" i="2"/>
  <c r="I7760" i="2"/>
  <c r="I7759" i="2"/>
  <c r="I7758" i="2"/>
  <c r="I7757" i="2"/>
  <c r="I7756" i="2"/>
  <c r="I7755" i="2"/>
  <c r="I7754" i="2"/>
  <c r="I7753" i="2"/>
  <c r="I7752" i="2"/>
  <c r="I7751" i="2"/>
  <c r="I7750" i="2"/>
  <c r="I7749" i="2"/>
  <c r="I7748" i="2"/>
  <c r="I7747" i="2"/>
  <c r="I7746" i="2"/>
  <c r="I7745" i="2"/>
  <c r="I7744" i="2"/>
  <c r="I7743" i="2"/>
  <c r="I7742" i="2"/>
  <c r="I7741" i="2"/>
  <c r="I7740" i="2"/>
  <c r="I7739" i="2"/>
  <c r="I7738" i="2"/>
  <c r="I7737" i="2"/>
  <c r="I7736" i="2"/>
  <c r="I7735" i="2"/>
  <c r="I7734" i="2"/>
  <c r="I7730" i="2"/>
  <c r="I7729" i="2"/>
  <c r="I7728" i="2"/>
  <c r="I7727" i="2"/>
  <c r="I7726" i="2"/>
  <c r="I7725" i="2"/>
  <c r="I7724" i="2"/>
  <c r="I7723" i="2"/>
  <c r="I7722" i="2"/>
  <c r="I7721" i="2"/>
  <c r="I7720" i="2"/>
  <c r="I7719" i="2"/>
  <c r="I7718" i="2"/>
  <c r="I7717" i="2"/>
  <c r="I7716" i="2"/>
  <c r="I7715" i="2"/>
  <c r="I7714" i="2"/>
  <c r="I7713" i="2"/>
  <c r="I7712" i="2"/>
  <c r="I7711" i="2"/>
  <c r="I7710" i="2"/>
  <c r="I7709" i="2"/>
  <c r="I7708" i="2"/>
  <c r="I7707" i="2"/>
  <c r="I7706" i="2"/>
  <c r="I7705" i="2"/>
  <c r="I7704" i="2"/>
  <c r="I7700" i="2"/>
  <c r="I7699" i="2"/>
  <c r="I7698" i="2"/>
  <c r="I7697" i="2"/>
  <c r="I7696" i="2"/>
  <c r="I7695" i="2"/>
  <c r="I7694" i="2"/>
  <c r="I7693" i="2"/>
  <c r="I7692" i="2"/>
  <c r="I7691" i="2"/>
  <c r="I7690" i="2"/>
  <c r="I7689" i="2"/>
  <c r="I7688" i="2"/>
  <c r="I7687" i="2"/>
  <c r="I7686" i="2"/>
  <c r="I7685" i="2"/>
  <c r="I7684" i="2"/>
  <c r="I7683" i="2"/>
  <c r="I7682" i="2"/>
  <c r="I7681" i="2"/>
  <c r="I7680" i="2"/>
  <c r="I7679" i="2"/>
  <c r="I7678" i="2"/>
  <c r="I7677" i="2"/>
  <c r="I7676" i="2"/>
  <c r="I7675" i="2"/>
  <c r="I7674" i="2"/>
  <c r="I7670" i="2"/>
  <c r="I7669" i="2"/>
  <c r="I7668" i="2"/>
  <c r="I7667" i="2"/>
  <c r="I7666" i="2"/>
  <c r="I7665" i="2"/>
  <c r="I7664" i="2"/>
  <c r="I7663" i="2"/>
  <c r="I7662" i="2"/>
  <c r="I7661" i="2"/>
  <c r="I7660" i="2"/>
  <c r="I7659" i="2"/>
  <c r="I7658" i="2"/>
  <c r="I7657" i="2"/>
  <c r="I7656" i="2"/>
  <c r="I7655" i="2"/>
  <c r="I7654" i="2"/>
  <c r="I7653" i="2"/>
  <c r="I7652" i="2"/>
  <c r="I7651" i="2"/>
  <c r="I7650" i="2"/>
  <c r="I7649" i="2"/>
  <c r="I7648" i="2"/>
  <c r="I7647" i="2"/>
  <c r="I7646" i="2"/>
  <c r="I7645" i="2"/>
  <c r="I7644" i="2"/>
  <c r="I7640" i="2"/>
  <c r="I7639" i="2"/>
  <c r="I7638" i="2"/>
  <c r="I7637" i="2"/>
  <c r="I7636" i="2"/>
  <c r="I7635" i="2"/>
  <c r="I7634" i="2"/>
  <c r="I7633" i="2"/>
  <c r="I7632" i="2"/>
  <c r="I7631" i="2"/>
  <c r="I7630" i="2"/>
  <c r="I7629" i="2"/>
  <c r="I7628" i="2"/>
  <c r="I7627" i="2"/>
  <c r="I7626" i="2"/>
  <c r="I7625" i="2"/>
  <c r="I7624" i="2"/>
  <c r="I7623" i="2"/>
  <c r="I7622" i="2"/>
  <c r="I7621" i="2"/>
  <c r="I7620" i="2"/>
  <c r="I7619" i="2"/>
  <c r="I7618" i="2"/>
  <c r="I7617" i="2"/>
  <c r="I7616" i="2"/>
  <c r="I7615" i="2"/>
  <c r="I7614" i="2"/>
  <c r="I7610" i="2"/>
  <c r="I7609" i="2"/>
  <c r="I7608" i="2"/>
  <c r="I7607" i="2"/>
  <c r="I7606" i="2"/>
  <c r="I7605" i="2"/>
  <c r="I7604" i="2"/>
  <c r="I7603" i="2"/>
  <c r="I7602" i="2"/>
  <c r="I7601" i="2"/>
  <c r="I7600" i="2"/>
  <c r="I7599" i="2"/>
  <c r="I7598" i="2"/>
  <c r="I7597" i="2"/>
  <c r="I7596" i="2"/>
  <c r="I7595" i="2"/>
  <c r="I7594" i="2"/>
  <c r="I7593" i="2"/>
  <c r="I7592" i="2"/>
  <c r="I7591" i="2"/>
  <c r="I7590" i="2"/>
  <c r="I7589" i="2"/>
  <c r="I7588" i="2"/>
  <c r="I7587" i="2"/>
  <c r="I7586" i="2"/>
  <c r="I7585" i="2"/>
  <c r="I7584" i="2"/>
  <c r="I7580" i="2"/>
  <c r="I7579" i="2"/>
  <c r="I7578" i="2"/>
  <c r="I7577" i="2"/>
  <c r="I7576" i="2"/>
  <c r="I7575" i="2"/>
  <c r="I7574" i="2"/>
  <c r="I7573" i="2"/>
  <c r="I7572" i="2"/>
  <c r="I7571" i="2"/>
  <c r="I7570" i="2"/>
  <c r="I7569" i="2"/>
  <c r="I7568" i="2"/>
  <c r="I7567" i="2"/>
  <c r="I7566" i="2"/>
  <c r="I7565" i="2"/>
  <c r="I7564" i="2"/>
  <c r="I7563" i="2"/>
  <c r="I7562" i="2"/>
  <c r="I7561" i="2"/>
  <c r="I7560" i="2"/>
  <c r="I7559" i="2"/>
  <c r="I7558" i="2"/>
  <c r="I7557" i="2"/>
  <c r="I7556" i="2"/>
  <c r="I7555" i="2"/>
  <c r="I7554" i="2"/>
  <c r="I7550" i="2"/>
  <c r="I7549" i="2"/>
  <c r="I7548" i="2"/>
  <c r="I7547" i="2"/>
  <c r="I7546" i="2"/>
  <c r="I7545" i="2"/>
  <c r="I7544" i="2"/>
  <c r="I7543" i="2"/>
  <c r="I7542" i="2"/>
  <c r="I7541" i="2"/>
  <c r="I7540" i="2"/>
  <c r="I7539" i="2"/>
  <c r="I7538" i="2"/>
  <c r="I7537" i="2"/>
  <c r="I7536" i="2"/>
  <c r="I7535" i="2"/>
  <c r="I7534" i="2"/>
  <c r="I7533" i="2"/>
  <c r="I7532" i="2"/>
  <c r="I7531" i="2"/>
  <c r="I7530" i="2"/>
  <c r="I7529" i="2"/>
  <c r="I7528" i="2"/>
  <c r="I7527" i="2"/>
  <c r="I7526" i="2"/>
  <c r="I7525" i="2"/>
  <c r="I7524" i="2"/>
  <c r="I7520" i="2"/>
  <c r="I7519" i="2"/>
  <c r="I7518" i="2"/>
  <c r="I7517" i="2"/>
  <c r="I7516" i="2"/>
  <c r="I7515" i="2"/>
  <c r="I7514" i="2"/>
  <c r="I7513" i="2"/>
  <c r="I7512" i="2"/>
  <c r="I7511" i="2"/>
  <c r="I7510" i="2"/>
  <c r="I7509" i="2"/>
  <c r="I7508" i="2"/>
  <c r="I7507" i="2"/>
  <c r="I7506" i="2"/>
  <c r="I7505" i="2"/>
  <c r="I7504" i="2"/>
  <c r="I7503" i="2"/>
  <c r="I7502" i="2"/>
  <c r="I7501" i="2"/>
  <c r="I7500" i="2"/>
  <c r="I7499" i="2"/>
  <c r="I7498" i="2"/>
  <c r="I7497" i="2"/>
  <c r="I7496" i="2"/>
  <c r="I7495" i="2"/>
  <c r="I7494" i="2"/>
  <c r="I7490" i="2"/>
  <c r="I7489" i="2"/>
  <c r="I7488" i="2"/>
  <c r="I7487" i="2"/>
  <c r="I7486" i="2"/>
  <c r="I7485" i="2"/>
  <c r="I7484" i="2"/>
  <c r="I7483" i="2"/>
  <c r="I7482" i="2"/>
  <c r="I7481" i="2"/>
  <c r="I7480" i="2"/>
  <c r="I7479" i="2"/>
  <c r="I7478" i="2"/>
  <c r="I7477" i="2"/>
  <c r="I7476" i="2"/>
  <c r="I7475" i="2"/>
  <c r="I7474" i="2"/>
  <c r="I7473" i="2"/>
  <c r="I7472" i="2"/>
  <c r="I7471" i="2"/>
  <c r="I7470" i="2"/>
  <c r="I7469" i="2"/>
  <c r="I7468" i="2"/>
  <c r="I7467" i="2"/>
  <c r="I7466" i="2"/>
  <c r="I7465" i="2"/>
  <c r="I7464" i="2"/>
  <c r="I7460" i="2"/>
  <c r="I7459" i="2"/>
  <c r="I7458" i="2"/>
  <c r="I7457" i="2"/>
  <c r="I7456" i="2"/>
  <c r="I7455" i="2"/>
  <c r="I7454" i="2"/>
  <c r="I7453" i="2"/>
  <c r="I7452" i="2"/>
  <c r="I7451" i="2"/>
  <c r="I7450" i="2"/>
  <c r="I7449" i="2"/>
  <c r="I7448" i="2"/>
  <c r="I7447" i="2"/>
  <c r="I7446" i="2"/>
  <c r="I7445" i="2"/>
  <c r="I7444" i="2"/>
  <c r="I7443" i="2"/>
  <c r="I7442" i="2"/>
  <c r="I7441" i="2"/>
  <c r="I7440" i="2"/>
  <c r="I7439" i="2"/>
  <c r="I7438" i="2"/>
  <c r="I7437" i="2"/>
  <c r="I7436" i="2"/>
  <c r="I7435" i="2"/>
  <c r="I7434" i="2"/>
  <c r="I7430" i="2"/>
  <c r="I7429" i="2"/>
  <c r="I7428" i="2"/>
  <c r="I7427" i="2"/>
  <c r="I7426" i="2"/>
  <c r="I7425" i="2"/>
  <c r="I7424" i="2"/>
  <c r="I7423" i="2"/>
  <c r="I7422" i="2"/>
  <c r="I7421" i="2"/>
  <c r="I7420" i="2"/>
  <c r="I7419" i="2"/>
  <c r="I7418" i="2"/>
  <c r="I7417" i="2"/>
  <c r="I7416" i="2"/>
  <c r="I7415" i="2"/>
  <c r="I7414" i="2"/>
  <c r="I7413" i="2"/>
  <c r="I7412" i="2"/>
  <c r="I7411" i="2"/>
  <c r="I7410" i="2"/>
  <c r="I7409" i="2"/>
  <c r="I7408" i="2"/>
  <c r="I7407" i="2"/>
  <c r="I7406" i="2"/>
  <c r="I7405" i="2"/>
  <c r="I7404" i="2"/>
  <c r="I7400" i="2"/>
  <c r="I7399" i="2"/>
  <c r="I7398" i="2"/>
  <c r="I7397" i="2"/>
  <c r="I7396" i="2"/>
  <c r="I7395" i="2"/>
  <c r="I7394" i="2"/>
  <c r="I7393" i="2"/>
  <c r="I7392" i="2"/>
  <c r="I7391" i="2"/>
  <c r="I7390" i="2"/>
  <c r="I7389" i="2"/>
  <c r="I7388" i="2"/>
  <c r="I7387" i="2"/>
  <c r="I7386" i="2"/>
  <c r="I7385" i="2"/>
  <c r="I7384" i="2"/>
  <c r="I7383" i="2"/>
  <c r="I7382" i="2"/>
  <c r="I7381" i="2"/>
  <c r="I7380" i="2"/>
  <c r="I7379" i="2"/>
  <c r="I7378" i="2"/>
  <c r="I7377" i="2"/>
  <c r="I7376" i="2"/>
  <c r="I7375" i="2"/>
  <c r="I7374" i="2"/>
  <c r="I7370" i="2"/>
  <c r="I7369" i="2"/>
  <c r="I7368" i="2"/>
  <c r="I7367" i="2"/>
  <c r="I7366" i="2"/>
  <c r="I7365" i="2"/>
  <c r="I7364" i="2"/>
  <c r="I7363" i="2"/>
  <c r="I7362" i="2"/>
  <c r="I7361" i="2"/>
  <c r="I7360" i="2"/>
  <c r="I7359" i="2"/>
  <c r="I7358" i="2"/>
  <c r="I7357" i="2"/>
  <c r="I7356" i="2"/>
  <c r="I7355" i="2"/>
  <c r="I7354" i="2"/>
  <c r="I7353" i="2"/>
  <c r="I7352" i="2"/>
  <c r="I7351" i="2"/>
  <c r="I7350" i="2"/>
  <c r="I7349" i="2"/>
  <c r="I7348" i="2"/>
  <c r="I7347" i="2"/>
  <c r="I7346" i="2"/>
  <c r="I7345" i="2"/>
  <c r="I7344" i="2"/>
  <c r="I7340" i="2"/>
  <c r="I7339" i="2"/>
  <c r="I7338" i="2"/>
  <c r="I7337" i="2"/>
  <c r="I7336" i="2"/>
  <c r="I7335" i="2"/>
  <c r="I7334" i="2"/>
  <c r="I7333" i="2"/>
  <c r="I7332" i="2"/>
  <c r="I7331" i="2"/>
  <c r="I7330" i="2"/>
  <c r="I7329" i="2"/>
  <c r="I7328" i="2"/>
  <c r="I7327" i="2"/>
  <c r="I7326" i="2"/>
  <c r="I7325" i="2"/>
  <c r="I7324" i="2"/>
  <c r="I7323" i="2"/>
  <c r="I7322" i="2"/>
  <c r="I7321" i="2"/>
  <c r="I7320" i="2"/>
  <c r="I7319" i="2"/>
  <c r="I7318" i="2"/>
  <c r="I7317" i="2"/>
  <c r="I7316" i="2"/>
  <c r="I7315" i="2"/>
  <c r="I7314" i="2"/>
  <c r="I7310" i="2"/>
  <c r="I7309" i="2"/>
  <c r="I7308" i="2"/>
  <c r="I7307" i="2"/>
  <c r="I7306" i="2"/>
  <c r="I7305" i="2"/>
  <c r="I7304" i="2"/>
  <c r="I7303" i="2"/>
  <c r="I7302" i="2"/>
  <c r="I7301" i="2"/>
  <c r="I7300" i="2"/>
  <c r="I7299" i="2"/>
  <c r="I7298" i="2"/>
  <c r="I7297" i="2"/>
  <c r="I7296" i="2"/>
  <c r="I7295" i="2"/>
  <c r="I7294" i="2"/>
  <c r="I7293" i="2"/>
  <c r="I7292" i="2"/>
  <c r="I7291" i="2"/>
  <c r="I7290" i="2"/>
  <c r="I7289" i="2"/>
  <c r="I7288" i="2"/>
  <c r="I7287" i="2"/>
  <c r="I7286" i="2"/>
  <c r="I7285" i="2"/>
  <c r="I7284" i="2"/>
  <c r="I7280" i="2"/>
  <c r="I7279" i="2"/>
  <c r="I7278" i="2"/>
  <c r="I7277" i="2"/>
  <c r="I7276" i="2"/>
  <c r="I7275" i="2"/>
  <c r="I7274" i="2"/>
  <c r="I7273" i="2"/>
  <c r="I7272" i="2"/>
  <c r="I7271" i="2"/>
  <c r="I7270" i="2"/>
  <c r="I7269" i="2"/>
  <c r="I7268" i="2"/>
  <c r="I7267" i="2"/>
  <c r="I7266" i="2"/>
  <c r="I7265" i="2"/>
  <c r="I7264" i="2"/>
  <c r="I7263" i="2"/>
  <c r="I7262" i="2"/>
  <c r="I7261" i="2"/>
  <c r="I7260" i="2"/>
  <c r="I7259" i="2"/>
  <c r="I7258" i="2"/>
  <c r="I7257" i="2"/>
  <c r="I7256" i="2"/>
  <c r="I7255" i="2"/>
  <c r="I7254" i="2"/>
  <c r="I7250" i="2"/>
  <c r="I7249" i="2"/>
  <c r="I7248" i="2"/>
  <c r="I7247" i="2"/>
  <c r="I7246" i="2"/>
  <c r="I7245" i="2"/>
  <c r="I7244" i="2"/>
  <c r="I7243" i="2"/>
  <c r="I7242" i="2"/>
  <c r="I7241" i="2"/>
  <c r="I7240" i="2"/>
  <c r="I7239" i="2"/>
  <c r="I7238" i="2"/>
  <c r="I7237" i="2"/>
  <c r="I7236" i="2"/>
  <c r="I7235" i="2"/>
  <c r="I7234" i="2"/>
  <c r="I7233" i="2"/>
  <c r="I7232" i="2"/>
  <c r="I7231" i="2"/>
  <c r="I7230" i="2"/>
  <c r="I7229" i="2"/>
  <c r="I7228" i="2"/>
  <c r="I7227" i="2"/>
  <c r="I7226" i="2"/>
  <c r="I7225" i="2"/>
  <c r="I7224" i="2"/>
  <c r="I7220" i="2"/>
  <c r="I7219" i="2"/>
  <c r="I7218" i="2"/>
  <c r="I7217" i="2"/>
  <c r="I7216" i="2"/>
  <c r="I7215" i="2"/>
  <c r="I7214" i="2"/>
  <c r="I7213" i="2"/>
  <c r="I7212" i="2"/>
  <c r="I7211" i="2"/>
  <c r="I7210" i="2"/>
  <c r="I7209" i="2"/>
  <c r="I7208" i="2"/>
  <c r="I7207" i="2"/>
  <c r="I7206" i="2"/>
  <c r="I7205" i="2"/>
  <c r="I7204" i="2"/>
  <c r="I7203" i="2"/>
  <c r="I7202" i="2"/>
  <c r="I7201" i="2"/>
  <c r="I7200" i="2"/>
  <c r="I7199" i="2"/>
  <c r="I7198" i="2"/>
  <c r="I7197" i="2"/>
  <c r="I7196" i="2"/>
  <c r="I7195" i="2"/>
  <c r="I7194" i="2"/>
  <c r="I7190" i="2"/>
  <c r="I7189" i="2"/>
  <c r="I7188" i="2"/>
  <c r="I7187" i="2"/>
  <c r="I7186" i="2"/>
  <c r="I7185" i="2"/>
  <c r="I7184" i="2"/>
  <c r="I7183" i="2"/>
  <c r="I7182" i="2"/>
  <c r="I7181" i="2"/>
  <c r="I7180" i="2"/>
  <c r="I7179" i="2"/>
  <c r="I7178" i="2"/>
  <c r="I7177" i="2"/>
  <c r="I7176" i="2"/>
  <c r="I7175" i="2"/>
  <c r="I7174" i="2"/>
  <c r="I7173" i="2"/>
  <c r="I7172" i="2"/>
  <c r="I7171" i="2"/>
  <c r="I7170" i="2"/>
  <c r="I7169" i="2"/>
  <c r="I7168" i="2"/>
  <c r="I7167" i="2"/>
  <c r="I7166" i="2"/>
  <c r="I7165" i="2"/>
  <c r="I7164" i="2"/>
  <c r="I7160" i="2"/>
  <c r="I7159" i="2"/>
  <c r="I7158" i="2"/>
  <c r="I7157" i="2"/>
  <c r="I7156" i="2"/>
  <c r="I7155" i="2"/>
  <c r="I7154" i="2"/>
  <c r="I7153" i="2"/>
  <c r="I7152" i="2"/>
  <c r="I7151" i="2"/>
  <c r="I7150" i="2"/>
  <c r="I7149" i="2"/>
  <c r="I7148" i="2"/>
  <c r="I7147" i="2"/>
  <c r="I7146" i="2"/>
  <c r="I7145" i="2"/>
  <c r="I7144" i="2"/>
  <c r="I7143" i="2"/>
  <c r="I7142" i="2"/>
  <c r="I7141" i="2"/>
  <c r="I7140" i="2"/>
  <c r="I7139" i="2"/>
  <c r="I7138" i="2"/>
  <c r="I7137" i="2"/>
  <c r="I7136" i="2"/>
  <c r="I7135" i="2"/>
  <c r="I7134" i="2"/>
  <c r="I7130" i="2"/>
  <c r="I7129" i="2"/>
  <c r="I7128" i="2"/>
  <c r="I7127" i="2"/>
  <c r="I7126" i="2"/>
  <c r="I7125" i="2"/>
  <c r="I7124" i="2"/>
  <c r="I7123" i="2"/>
  <c r="I7122" i="2"/>
  <c r="I7121" i="2"/>
  <c r="I7120" i="2"/>
  <c r="I7119" i="2"/>
  <c r="I7118" i="2"/>
  <c r="I7117" i="2"/>
  <c r="I7116" i="2"/>
  <c r="I7115" i="2"/>
  <c r="I7114" i="2"/>
  <c r="I7113" i="2"/>
  <c r="I7112" i="2"/>
  <c r="I7111" i="2"/>
  <c r="I7110" i="2"/>
  <c r="I7109" i="2"/>
  <c r="I7108" i="2"/>
  <c r="I7107" i="2"/>
  <c r="I7106" i="2"/>
  <c r="I7105" i="2"/>
  <c r="I7104" i="2"/>
  <c r="I7100" i="2"/>
  <c r="I7099" i="2"/>
  <c r="I7098" i="2"/>
  <c r="I7097" i="2"/>
  <c r="I7096" i="2"/>
  <c r="I7095" i="2"/>
  <c r="I7094" i="2"/>
  <c r="I7093" i="2"/>
  <c r="I7092" i="2"/>
  <c r="I7091" i="2"/>
  <c r="I7090" i="2"/>
  <c r="I7089" i="2"/>
  <c r="I7088" i="2"/>
  <c r="I7087" i="2"/>
  <c r="I7086" i="2"/>
  <c r="I7085" i="2"/>
  <c r="I7084" i="2"/>
  <c r="I7083" i="2"/>
  <c r="I7082" i="2"/>
  <c r="I7081" i="2"/>
  <c r="I7080" i="2"/>
  <c r="I7079" i="2"/>
  <c r="I7078" i="2"/>
  <c r="I7077" i="2"/>
  <c r="I7076" i="2"/>
  <c r="I7075" i="2"/>
  <c r="I7074" i="2"/>
  <c r="I7070" i="2"/>
  <c r="I7069" i="2"/>
  <c r="I7068" i="2"/>
  <c r="I7067" i="2"/>
  <c r="I7066" i="2"/>
  <c r="I7065" i="2"/>
  <c r="I7064" i="2"/>
  <c r="I7063" i="2"/>
  <c r="I7062" i="2"/>
  <c r="I7061" i="2"/>
  <c r="I7060" i="2"/>
  <c r="I7059" i="2"/>
  <c r="I7058" i="2"/>
  <c r="I7057" i="2"/>
  <c r="I7056" i="2"/>
  <c r="I7055" i="2"/>
  <c r="I7054" i="2"/>
  <c r="I7053" i="2"/>
  <c r="I7052" i="2"/>
  <c r="I7051" i="2"/>
  <c r="I7050" i="2"/>
  <c r="I7049" i="2"/>
  <c r="I7048" i="2"/>
  <c r="I7047" i="2"/>
  <c r="I7046" i="2"/>
  <c r="I7045" i="2"/>
  <c r="I7044" i="2"/>
  <c r="I7040" i="2"/>
  <c r="I7039" i="2"/>
  <c r="I7038" i="2"/>
  <c r="I7037" i="2"/>
  <c r="I7036" i="2"/>
  <c r="I7035" i="2"/>
  <c r="I7034" i="2"/>
  <c r="I7033" i="2"/>
  <c r="I7032" i="2"/>
  <c r="I7031" i="2"/>
  <c r="I7030" i="2"/>
  <c r="I7029" i="2"/>
  <c r="I7028" i="2"/>
  <c r="I7027" i="2"/>
  <c r="I7026" i="2"/>
  <c r="I7025" i="2"/>
  <c r="I7024" i="2"/>
  <c r="I7023" i="2"/>
  <c r="I7022" i="2"/>
  <c r="I7021" i="2"/>
  <c r="I7020" i="2"/>
  <c r="I7019" i="2"/>
  <c r="I7018" i="2"/>
  <c r="I7017" i="2"/>
  <c r="I7016" i="2"/>
  <c r="I7015" i="2"/>
  <c r="I7014" i="2"/>
  <c r="I7010" i="2"/>
  <c r="I7009" i="2"/>
  <c r="I7008" i="2"/>
  <c r="I7007" i="2"/>
  <c r="I7006" i="2"/>
  <c r="I7005" i="2"/>
  <c r="I7004" i="2"/>
  <c r="I7003" i="2"/>
  <c r="I7002" i="2"/>
  <c r="I7001" i="2"/>
  <c r="I7000" i="2"/>
  <c r="I6999" i="2"/>
  <c r="I6998" i="2"/>
  <c r="I6997" i="2"/>
  <c r="I6996" i="2"/>
  <c r="I6995" i="2"/>
  <c r="I6994" i="2"/>
  <c r="I6993" i="2"/>
  <c r="I6992" i="2"/>
  <c r="I6991" i="2"/>
  <c r="I6990" i="2"/>
  <c r="I6989" i="2"/>
  <c r="I6988" i="2"/>
  <c r="I6987" i="2"/>
  <c r="I6986" i="2"/>
  <c r="I6985" i="2"/>
  <c r="I6984" i="2"/>
  <c r="I6980" i="2"/>
  <c r="I6979" i="2"/>
  <c r="I6978" i="2"/>
  <c r="I6977" i="2"/>
  <c r="I6976" i="2"/>
  <c r="I6975" i="2"/>
  <c r="I6974" i="2"/>
  <c r="I6973" i="2"/>
  <c r="I6972" i="2"/>
  <c r="I6971" i="2"/>
  <c r="I6970" i="2"/>
  <c r="I6969" i="2"/>
  <c r="I6968" i="2"/>
  <c r="I6967" i="2"/>
  <c r="I6966" i="2"/>
  <c r="I6965" i="2"/>
  <c r="I6964" i="2"/>
  <c r="I6963" i="2"/>
  <c r="I6962" i="2"/>
  <c r="I6961" i="2"/>
  <c r="I6960" i="2"/>
  <c r="I6959" i="2"/>
  <c r="I6958" i="2"/>
  <c r="I6957" i="2"/>
  <c r="I6956" i="2"/>
  <c r="I6955" i="2"/>
  <c r="I6954" i="2"/>
  <c r="I6950" i="2"/>
  <c r="I6949" i="2"/>
  <c r="I6948" i="2"/>
  <c r="I6947" i="2"/>
  <c r="I6946" i="2"/>
  <c r="I6945" i="2"/>
  <c r="I6944" i="2"/>
  <c r="I6943" i="2"/>
  <c r="I6942" i="2"/>
  <c r="I6941" i="2"/>
  <c r="I6940" i="2"/>
  <c r="I6939" i="2"/>
  <c r="I6938" i="2"/>
  <c r="I6937" i="2"/>
  <c r="I6936" i="2"/>
  <c r="I6935" i="2"/>
  <c r="I6934" i="2"/>
  <c r="I6933" i="2"/>
  <c r="I6932" i="2"/>
  <c r="I6931" i="2"/>
  <c r="I6930" i="2"/>
  <c r="I6929" i="2"/>
  <c r="I6928" i="2"/>
  <c r="I6927" i="2"/>
  <c r="I6926" i="2"/>
  <c r="I6925" i="2"/>
  <c r="I6924" i="2"/>
  <c r="I6920" i="2"/>
  <c r="I6919" i="2"/>
  <c r="I6918" i="2"/>
  <c r="I6917" i="2"/>
  <c r="I6916" i="2"/>
  <c r="I6915" i="2"/>
  <c r="I6914" i="2"/>
  <c r="I6913" i="2"/>
  <c r="I6912" i="2"/>
  <c r="I6911" i="2"/>
  <c r="I6910" i="2"/>
  <c r="I6909" i="2"/>
  <c r="I6908" i="2"/>
  <c r="I6907" i="2"/>
  <c r="I6906" i="2"/>
  <c r="I6905" i="2"/>
  <c r="I6904" i="2"/>
  <c r="I6903" i="2"/>
  <c r="I6902" i="2"/>
  <c r="I6901" i="2"/>
  <c r="I6900" i="2"/>
  <c r="I6899" i="2"/>
  <c r="I6898" i="2"/>
  <c r="I6897" i="2"/>
  <c r="I6896" i="2"/>
  <c r="I6895" i="2"/>
  <c r="I6894" i="2"/>
  <c r="I6890" i="2"/>
  <c r="I6889" i="2"/>
  <c r="I6888" i="2"/>
  <c r="I6887" i="2"/>
  <c r="I6886" i="2"/>
  <c r="I6885" i="2"/>
  <c r="I6884" i="2"/>
  <c r="I6883" i="2"/>
  <c r="I6882" i="2"/>
  <c r="I6881" i="2"/>
  <c r="I6880" i="2"/>
  <c r="I6879" i="2"/>
  <c r="I6878" i="2"/>
  <c r="I6877" i="2"/>
  <c r="I6876" i="2"/>
  <c r="I6875" i="2"/>
  <c r="I6874" i="2"/>
  <c r="I6873" i="2"/>
  <c r="I6872" i="2"/>
  <c r="I6871" i="2"/>
  <c r="I6870" i="2"/>
  <c r="I6869" i="2"/>
  <c r="I6868" i="2"/>
  <c r="I6867" i="2"/>
  <c r="I6866" i="2"/>
  <c r="I6865" i="2"/>
  <c r="I6864" i="2"/>
  <c r="I6860" i="2"/>
  <c r="I6859" i="2"/>
  <c r="I6858" i="2"/>
  <c r="I6857" i="2"/>
  <c r="I6856" i="2"/>
  <c r="I6855" i="2"/>
  <c r="I6854" i="2"/>
  <c r="I6853" i="2"/>
  <c r="I6852" i="2"/>
  <c r="I6851" i="2"/>
  <c r="I6850" i="2"/>
  <c r="I6849" i="2"/>
  <c r="I6848" i="2"/>
  <c r="I6847" i="2"/>
  <c r="I6846" i="2"/>
  <c r="I6845" i="2"/>
  <c r="I6844" i="2"/>
  <c r="I6843" i="2"/>
  <c r="I6842" i="2"/>
  <c r="I6841" i="2"/>
  <c r="I6840" i="2"/>
  <c r="I6839" i="2"/>
  <c r="I6838" i="2"/>
  <c r="I6837" i="2"/>
  <c r="I6836" i="2"/>
  <c r="I6835" i="2"/>
  <c r="I6834" i="2"/>
  <c r="I6830" i="2"/>
  <c r="I6829" i="2"/>
  <c r="I6828" i="2"/>
  <c r="I6827" i="2"/>
  <c r="I6826" i="2"/>
  <c r="I6825" i="2"/>
  <c r="I6824" i="2"/>
  <c r="I6823" i="2"/>
  <c r="I6822" i="2"/>
  <c r="I6821" i="2"/>
  <c r="I6820" i="2"/>
  <c r="I6819" i="2"/>
  <c r="I6818" i="2"/>
  <c r="I6817" i="2"/>
  <c r="I6816" i="2"/>
  <c r="I6815" i="2"/>
  <c r="I6814" i="2"/>
  <c r="I6813" i="2"/>
  <c r="I6812" i="2"/>
  <c r="I6811" i="2"/>
  <c r="I6810" i="2"/>
  <c r="I6809" i="2"/>
  <c r="I6808" i="2"/>
  <c r="I6807" i="2"/>
  <c r="I6806" i="2"/>
  <c r="I6805" i="2"/>
  <c r="I6804" i="2"/>
  <c r="I6800" i="2"/>
  <c r="I6799" i="2"/>
  <c r="I6798" i="2"/>
  <c r="I6797" i="2"/>
  <c r="I6796" i="2"/>
  <c r="I6795" i="2"/>
  <c r="I6794" i="2"/>
  <c r="I6793" i="2"/>
  <c r="I6792" i="2"/>
  <c r="I6791" i="2"/>
  <c r="I6790" i="2"/>
  <c r="I6789" i="2"/>
  <c r="I6788" i="2"/>
  <c r="I6787" i="2"/>
  <c r="I6786" i="2"/>
  <c r="I6785" i="2"/>
  <c r="I6784" i="2"/>
  <c r="I6783" i="2"/>
  <c r="I6782" i="2"/>
  <c r="I6781" i="2"/>
  <c r="I6780" i="2"/>
  <c r="I6779" i="2"/>
  <c r="I6778" i="2"/>
  <c r="I6777" i="2"/>
  <c r="I6776" i="2"/>
  <c r="I6775" i="2"/>
  <c r="I6774" i="2"/>
  <c r="I6770" i="2"/>
  <c r="I6769" i="2"/>
  <c r="I6768" i="2"/>
  <c r="I6767" i="2"/>
  <c r="I6766" i="2"/>
  <c r="I6765" i="2"/>
  <c r="I6764" i="2"/>
  <c r="I6763" i="2"/>
  <c r="I6762" i="2"/>
  <c r="I6761" i="2"/>
  <c r="I6760" i="2"/>
  <c r="I6759" i="2"/>
  <c r="I6758" i="2"/>
  <c r="I6757" i="2"/>
  <c r="I6756" i="2"/>
  <c r="I6755" i="2"/>
  <c r="I6754" i="2"/>
  <c r="I6753" i="2"/>
  <c r="I6752" i="2"/>
  <c r="I6751" i="2"/>
  <c r="I6750" i="2"/>
  <c r="I6749" i="2"/>
  <c r="I6748" i="2"/>
  <c r="I6747" i="2"/>
  <c r="I6746" i="2"/>
  <c r="I6745" i="2"/>
  <c r="I6744" i="2"/>
  <c r="I6740" i="2"/>
  <c r="I6739" i="2"/>
  <c r="I6738" i="2"/>
  <c r="I6737" i="2"/>
  <c r="I6736" i="2"/>
  <c r="I6735" i="2"/>
  <c r="I6734" i="2"/>
  <c r="I6733" i="2"/>
  <c r="I6732" i="2"/>
  <c r="I6731" i="2"/>
  <c r="I6730" i="2"/>
  <c r="I6729" i="2"/>
  <c r="I6728" i="2"/>
  <c r="I6727" i="2"/>
  <c r="I6726" i="2"/>
  <c r="I6725" i="2"/>
  <c r="I6724" i="2"/>
  <c r="I6723" i="2"/>
  <c r="I6722" i="2"/>
  <c r="I6721" i="2"/>
  <c r="I6720" i="2"/>
  <c r="I6719" i="2"/>
  <c r="I6718" i="2"/>
  <c r="I6717" i="2"/>
  <c r="I6716" i="2"/>
  <c r="I6715" i="2"/>
  <c r="I6714" i="2"/>
  <c r="I6710" i="2"/>
  <c r="I6709" i="2"/>
  <c r="I6708" i="2"/>
  <c r="I6707" i="2"/>
  <c r="I6706" i="2"/>
  <c r="I6705" i="2"/>
  <c r="I6704" i="2"/>
  <c r="I6703" i="2"/>
  <c r="I6702" i="2"/>
  <c r="I6701" i="2"/>
  <c r="I6700" i="2"/>
  <c r="I6699" i="2"/>
  <c r="I6698" i="2"/>
  <c r="I6697" i="2"/>
  <c r="I6696" i="2"/>
  <c r="I6695" i="2"/>
  <c r="I6694" i="2"/>
  <c r="I6693" i="2"/>
  <c r="I6692" i="2"/>
  <c r="I6691" i="2"/>
  <c r="I6690" i="2"/>
  <c r="I6689" i="2"/>
  <c r="I6688" i="2"/>
  <c r="I6687" i="2"/>
  <c r="I6686" i="2"/>
  <c r="I6685" i="2"/>
  <c r="I6684" i="2"/>
  <c r="I6680" i="2"/>
  <c r="I6679" i="2"/>
  <c r="I6678" i="2"/>
  <c r="I6677" i="2"/>
  <c r="I6676" i="2"/>
  <c r="I6675" i="2"/>
  <c r="I6674" i="2"/>
  <c r="I6673" i="2"/>
  <c r="I6672" i="2"/>
  <c r="I6671" i="2"/>
  <c r="I6670" i="2"/>
  <c r="I6669" i="2"/>
  <c r="I6668" i="2"/>
  <c r="I6667" i="2"/>
  <c r="I6666" i="2"/>
  <c r="I6665" i="2"/>
  <c r="I6664" i="2"/>
  <c r="I6663" i="2"/>
  <c r="I6662" i="2"/>
  <c r="I6661" i="2"/>
  <c r="I6660" i="2"/>
  <c r="I6659" i="2"/>
  <c r="I6658" i="2"/>
  <c r="I6657" i="2"/>
  <c r="I6656" i="2"/>
  <c r="I6655" i="2"/>
  <c r="I6654" i="2"/>
  <c r="I6650" i="2"/>
  <c r="I6649" i="2"/>
  <c r="I6648" i="2"/>
  <c r="I6647" i="2"/>
  <c r="I6646" i="2"/>
  <c r="I6645" i="2"/>
  <c r="I6644" i="2"/>
  <c r="I6643" i="2"/>
  <c r="I6642" i="2"/>
  <c r="I6641" i="2"/>
  <c r="I6640" i="2"/>
  <c r="I6639" i="2"/>
  <c r="I6638" i="2"/>
  <c r="I6637" i="2"/>
  <c r="I6636" i="2"/>
  <c r="I6635" i="2"/>
  <c r="I6634" i="2"/>
  <c r="I6633" i="2"/>
  <c r="I6632" i="2"/>
  <c r="I6631" i="2"/>
  <c r="I6630" i="2"/>
  <c r="I6629" i="2"/>
  <c r="I6628" i="2"/>
  <c r="I6627" i="2"/>
  <c r="I6626" i="2"/>
  <c r="I6625" i="2"/>
  <c r="I6624" i="2"/>
  <c r="I6620" i="2"/>
  <c r="I6619" i="2"/>
  <c r="I6618" i="2"/>
  <c r="I6617" i="2"/>
  <c r="I6616" i="2"/>
  <c r="I6615" i="2"/>
  <c r="I6614" i="2"/>
  <c r="I6613" i="2"/>
  <c r="I6612" i="2"/>
  <c r="I6611" i="2"/>
  <c r="I6610" i="2"/>
  <c r="I6609" i="2"/>
  <c r="I6608" i="2"/>
  <c r="I6607" i="2"/>
  <c r="I6606" i="2"/>
  <c r="I6605" i="2"/>
  <c r="I6604" i="2"/>
  <c r="I6603" i="2"/>
  <c r="I6602" i="2"/>
  <c r="I6601" i="2"/>
  <c r="I6600" i="2"/>
  <c r="I6599" i="2"/>
  <c r="I6598" i="2"/>
  <c r="I6597" i="2"/>
  <c r="I6596" i="2"/>
  <c r="I6595" i="2"/>
  <c r="I6594" i="2"/>
  <c r="I6590" i="2"/>
  <c r="I6589" i="2"/>
  <c r="I6588" i="2"/>
  <c r="I6587" i="2"/>
  <c r="I6586" i="2"/>
  <c r="I6585" i="2"/>
  <c r="I6584" i="2"/>
  <c r="I6583" i="2"/>
  <c r="I6582" i="2"/>
  <c r="I6581" i="2"/>
  <c r="I6580" i="2"/>
  <c r="I6579" i="2"/>
  <c r="I6578" i="2"/>
  <c r="I6577" i="2"/>
  <c r="I6576" i="2"/>
  <c r="I6575" i="2"/>
  <c r="I6574" i="2"/>
  <c r="I6573" i="2"/>
  <c r="I6572" i="2"/>
  <c r="I6571" i="2"/>
  <c r="I6570" i="2"/>
  <c r="I6569" i="2"/>
  <c r="I6568" i="2"/>
  <c r="I6567" i="2"/>
  <c r="I6566" i="2"/>
  <c r="I6565" i="2"/>
  <c r="I6564" i="2"/>
  <c r="I6560" i="2"/>
  <c r="I6559" i="2"/>
  <c r="I6558" i="2"/>
  <c r="I6557" i="2"/>
  <c r="I6556" i="2"/>
  <c r="I6555" i="2"/>
  <c r="I6554" i="2"/>
  <c r="I6553" i="2"/>
  <c r="I6552" i="2"/>
  <c r="I6551" i="2"/>
  <c r="I6550" i="2"/>
  <c r="I6549" i="2"/>
  <c r="I6548" i="2"/>
  <c r="I6547" i="2"/>
  <c r="I6546" i="2"/>
  <c r="I6545" i="2"/>
  <c r="I6544" i="2"/>
  <c r="I6543" i="2"/>
  <c r="I6542" i="2"/>
  <c r="I6541" i="2"/>
  <c r="I6540" i="2"/>
  <c r="I6539" i="2"/>
  <c r="I6538" i="2"/>
  <c r="I6537" i="2"/>
  <c r="I6536" i="2"/>
  <c r="I6535" i="2"/>
  <c r="I6534" i="2"/>
  <c r="I6530" i="2"/>
  <c r="I6529" i="2"/>
  <c r="I6528" i="2"/>
  <c r="I6527" i="2"/>
  <c r="I6526" i="2"/>
  <c r="I6525" i="2"/>
  <c r="I6524" i="2"/>
  <c r="I6523" i="2"/>
  <c r="I6522" i="2"/>
  <c r="I6521" i="2"/>
  <c r="I6520" i="2"/>
  <c r="I6519" i="2"/>
  <c r="I6518" i="2"/>
  <c r="I6517" i="2"/>
  <c r="I6516" i="2"/>
  <c r="I6515" i="2"/>
  <c r="I6514" i="2"/>
  <c r="I6513" i="2"/>
  <c r="I6512" i="2"/>
  <c r="I6511" i="2"/>
  <c r="I6510" i="2"/>
  <c r="I6509" i="2"/>
  <c r="I6508" i="2"/>
  <c r="I6507" i="2"/>
  <c r="I6506" i="2"/>
  <c r="I6505" i="2"/>
  <c r="I6504" i="2"/>
  <c r="I6500" i="2"/>
  <c r="I6499" i="2"/>
  <c r="I6498" i="2"/>
  <c r="I6497" i="2"/>
  <c r="I6496" i="2"/>
  <c r="I6495" i="2"/>
  <c r="I6494" i="2"/>
  <c r="I6493" i="2"/>
  <c r="I6492" i="2"/>
  <c r="I6491" i="2"/>
  <c r="I6490" i="2"/>
  <c r="I6489" i="2"/>
  <c r="I6488" i="2"/>
  <c r="I6487" i="2"/>
  <c r="I6486" i="2"/>
  <c r="I6485" i="2"/>
  <c r="I6484" i="2"/>
  <c r="I6483" i="2"/>
  <c r="I6482" i="2"/>
  <c r="I6481" i="2"/>
  <c r="I6480" i="2"/>
  <c r="I6479" i="2"/>
  <c r="I6478" i="2"/>
  <c r="I6477" i="2"/>
  <c r="I6476" i="2"/>
  <c r="I6475" i="2"/>
  <c r="I6474" i="2"/>
  <c r="I6470" i="2"/>
  <c r="I6469" i="2"/>
  <c r="I6468" i="2"/>
  <c r="I6467" i="2"/>
  <c r="I6466" i="2"/>
  <c r="I6465" i="2"/>
  <c r="I6464" i="2"/>
  <c r="I6463" i="2"/>
  <c r="I6462" i="2"/>
  <c r="I6461" i="2"/>
  <c r="I6460" i="2"/>
  <c r="I6459" i="2"/>
  <c r="I6458" i="2"/>
  <c r="I6457" i="2"/>
  <c r="I6456" i="2"/>
  <c r="I6455" i="2"/>
  <c r="I6454" i="2"/>
  <c r="I6453" i="2"/>
  <c r="I6452" i="2"/>
  <c r="I6451" i="2"/>
  <c r="I6450" i="2"/>
  <c r="I6449" i="2"/>
  <c r="I6448" i="2"/>
  <c r="I6447" i="2"/>
  <c r="I6446" i="2"/>
  <c r="I6445" i="2"/>
  <c r="I6444" i="2"/>
  <c r="I6440" i="2"/>
  <c r="I6439" i="2"/>
  <c r="I6438" i="2"/>
  <c r="I6437" i="2"/>
  <c r="I6436" i="2"/>
  <c r="I6435" i="2"/>
  <c r="I6434" i="2"/>
  <c r="I6433" i="2"/>
  <c r="I6432" i="2"/>
  <c r="I6431" i="2"/>
  <c r="I6430" i="2"/>
  <c r="I6429" i="2"/>
  <c r="I6428" i="2"/>
  <c r="I6427" i="2"/>
  <c r="I6426" i="2"/>
  <c r="I6425" i="2"/>
  <c r="I6424" i="2"/>
  <c r="I6423" i="2"/>
  <c r="I6422" i="2"/>
  <c r="I6421" i="2"/>
  <c r="I6420" i="2"/>
  <c r="I6419" i="2"/>
  <c r="I6418" i="2"/>
  <c r="I6417" i="2"/>
  <c r="I6416" i="2"/>
  <c r="I6415" i="2"/>
  <c r="I6414" i="2"/>
  <c r="I6410" i="2"/>
  <c r="I6409" i="2"/>
  <c r="I6408" i="2"/>
  <c r="I6407" i="2"/>
  <c r="I6406" i="2"/>
  <c r="I6405" i="2"/>
  <c r="I6404" i="2"/>
  <c r="I6403" i="2"/>
  <c r="I6402" i="2"/>
  <c r="I6401" i="2"/>
  <c r="I6400" i="2"/>
  <c r="I6399" i="2"/>
  <c r="I6398" i="2"/>
  <c r="I6397" i="2"/>
  <c r="I6396" i="2"/>
  <c r="I6395" i="2"/>
  <c r="I6394" i="2"/>
  <c r="I6393" i="2"/>
  <c r="I6392" i="2"/>
  <c r="I6391" i="2"/>
  <c r="I6390" i="2"/>
  <c r="I6389" i="2"/>
  <c r="I6388" i="2"/>
  <c r="I6387" i="2"/>
  <c r="I6386" i="2"/>
  <c r="I6385" i="2"/>
  <c r="I6384" i="2"/>
  <c r="I6380" i="2"/>
  <c r="I6379" i="2"/>
  <c r="I6378" i="2"/>
  <c r="I6377" i="2"/>
  <c r="I6376" i="2"/>
  <c r="I6375" i="2"/>
  <c r="I6374" i="2"/>
  <c r="I6373" i="2"/>
  <c r="I6372" i="2"/>
  <c r="I6371" i="2"/>
  <c r="I6370" i="2"/>
  <c r="I6369" i="2"/>
  <c r="I6368" i="2"/>
  <c r="I6367" i="2"/>
  <c r="I6366" i="2"/>
  <c r="I6365" i="2"/>
  <c r="I6364" i="2"/>
  <c r="I6363" i="2"/>
  <c r="I6362" i="2"/>
  <c r="I6361" i="2"/>
  <c r="I6360" i="2"/>
  <c r="I6359" i="2"/>
  <c r="I6358" i="2"/>
  <c r="I6357" i="2"/>
  <c r="I6356" i="2"/>
  <c r="I6355" i="2"/>
  <c r="I6354" i="2"/>
  <c r="I6350" i="2"/>
  <c r="I6349" i="2"/>
  <c r="I6348" i="2"/>
  <c r="I6347" i="2"/>
  <c r="I6346" i="2"/>
  <c r="I6345" i="2"/>
  <c r="I6344" i="2"/>
  <c r="I6343" i="2"/>
  <c r="I6342" i="2"/>
  <c r="I6341" i="2"/>
  <c r="I6340" i="2"/>
  <c r="I6339" i="2"/>
  <c r="I6338" i="2"/>
  <c r="I6337" i="2"/>
  <c r="I6336" i="2"/>
  <c r="I6335" i="2"/>
  <c r="I6334" i="2"/>
  <c r="I6333" i="2"/>
  <c r="I6332" i="2"/>
  <c r="I6331" i="2"/>
  <c r="I6330" i="2"/>
  <c r="I6329" i="2"/>
  <c r="I6328" i="2"/>
  <c r="I6327" i="2"/>
  <c r="I6326" i="2"/>
  <c r="I6325" i="2"/>
  <c r="I6324" i="2"/>
  <c r="I6320" i="2"/>
  <c r="I6319" i="2"/>
  <c r="I6318" i="2"/>
  <c r="I6317" i="2"/>
  <c r="I6316" i="2"/>
  <c r="I6315" i="2"/>
  <c r="I6314" i="2"/>
  <c r="I6313" i="2"/>
  <c r="I6312" i="2"/>
  <c r="I6311" i="2"/>
  <c r="I6310" i="2"/>
  <c r="I6309" i="2"/>
  <c r="I6308" i="2"/>
  <c r="I6307" i="2"/>
  <c r="I6306" i="2"/>
  <c r="I6305" i="2"/>
  <c r="I6304" i="2"/>
  <c r="I6303" i="2"/>
  <c r="I6302" i="2"/>
  <c r="I6301" i="2"/>
  <c r="I6300" i="2"/>
  <c r="I6299" i="2"/>
  <c r="I6298" i="2"/>
  <c r="I6297" i="2"/>
  <c r="I6296" i="2"/>
  <c r="I6295" i="2"/>
  <c r="I6294" i="2"/>
  <c r="I6290" i="2"/>
  <c r="I6289" i="2"/>
  <c r="I6288" i="2"/>
  <c r="I6287" i="2"/>
  <c r="I6286" i="2"/>
  <c r="I6285" i="2"/>
  <c r="I6284" i="2"/>
  <c r="I6283" i="2"/>
  <c r="I6282" i="2"/>
  <c r="I6281" i="2"/>
  <c r="I6280" i="2"/>
  <c r="I6279" i="2"/>
  <c r="I6278" i="2"/>
  <c r="I6277" i="2"/>
  <c r="I6276" i="2"/>
  <c r="I6275" i="2"/>
  <c r="I6274" i="2"/>
  <c r="I6273" i="2"/>
  <c r="I6272" i="2"/>
  <c r="I6271" i="2"/>
  <c r="I6270" i="2"/>
  <c r="I6269" i="2"/>
  <c r="I6268" i="2"/>
  <c r="I6267" i="2"/>
  <c r="I6266" i="2"/>
  <c r="I6265" i="2"/>
  <c r="I6264" i="2"/>
  <c r="I6260" i="2"/>
  <c r="I6259" i="2"/>
  <c r="I6258" i="2"/>
  <c r="I6257" i="2"/>
  <c r="I6256" i="2"/>
  <c r="I6255" i="2"/>
  <c r="I6254" i="2"/>
  <c r="I6253" i="2"/>
  <c r="I6252" i="2"/>
  <c r="I6251" i="2"/>
  <c r="I6250" i="2"/>
  <c r="I6249" i="2"/>
  <c r="I6248" i="2"/>
  <c r="I6247" i="2"/>
  <c r="I6246" i="2"/>
  <c r="I6245" i="2"/>
  <c r="I6244" i="2"/>
  <c r="I6243" i="2"/>
  <c r="I6242" i="2"/>
  <c r="I6241" i="2"/>
  <c r="I6240" i="2"/>
  <c r="I6239" i="2"/>
  <c r="I6238" i="2"/>
  <c r="I6237" i="2"/>
  <c r="I6236" i="2"/>
  <c r="I6235" i="2"/>
  <c r="I6234" i="2"/>
  <c r="I6230" i="2"/>
  <c r="I6229" i="2"/>
  <c r="I6228" i="2"/>
  <c r="I6227" i="2"/>
  <c r="I6226" i="2"/>
  <c r="I6225" i="2"/>
  <c r="I6224" i="2"/>
  <c r="I6223" i="2"/>
  <c r="I6222" i="2"/>
  <c r="I6221" i="2"/>
  <c r="I6220" i="2"/>
  <c r="I6219" i="2"/>
  <c r="I6218" i="2"/>
  <c r="I6217" i="2"/>
  <c r="I6216" i="2"/>
  <c r="I6215" i="2"/>
  <c r="I6214" i="2"/>
  <c r="I6213" i="2"/>
  <c r="I6212" i="2"/>
  <c r="I6211" i="2"/>
  <c r="I6210" i="2"/>
  <c r="I6209" i="2"/>
  <c r="I6208" i="2"/>
  <c r="I6207" i="2"/>
  <c r="I6206" i="2"/>
  <c r="I6205" i="2"/>
  <c r="I6204" i="2"/>
  <c r="I6200" i="2"/>
  <c r="I6199" i="2"/>
  <c r="I6198" i="2"/>
  <c r="I6197" i="2"/>
  <c r="I6196" i="2"/>
  <c r="I6195" i="2"/>
  <c r="I6194" i="2"/>
  <c r="I6193" i="2"/>
  <c r="I6192" i="2"/>
  <c r="I6191" i="2"/>
  <c r="I6190" i="2"/>
  <c r="I6189" i="2"/>
  <c r="I6188" i="2"/>
  <c r="I6187" i="2"/>
  <c r="I6186" i="2"/>
  <c r="I6185" i="2"/>
  <c r="I6184" i="2"/>
  <c r="I6183" i="2"/>
  <c r="I6182" i="2"/>
  <c r="I6181" i="2"/>
  <c r="I6180" i="2"/>
  <c r="I6179" i="2"/>
  <c r="I6178" i="2"/>
  <c r="I6177" i="2"/>
  <c r="I6176" i="2"/>
  <c r="I6175" i="2"/>
  <c r="I6174" i="2"/>
  <c r="I6170" i="2"/>
  <c r="I6169" i="2"/>
  <c r="I6168" i="2"/>
  <c r="I6167" i="2"/>
  <c r="I6166" i="2"/>
  <c r="I6165" i="2"/>
  <c r="I6164" i="2"/>
  <c r="I6163" i="2"/>
  <c r="I6162" i="2"/>
  <c r="I6161" i="2"/>
  <c r="I6160" i="2"/>
  <c r="I6159" i="2"/>
  <c r="I6158" i="2"/>
  <c r="I6157" i="2"/>
  <c r="I6156" i="2"/>
  <c r="I6155" i="2"/>
  <c r="I6154" i="2"/>
  <c r="I6153" i="2"/>
  <c r="I6152" i="2"/>
  <c r="I6151" i="2"/>
  <c r="I6150" i="2"/>
  <c r="I6149" i="2"/>
  <c r="I6148" i="2"/>
  <c r="I6147" i="2"/>
  <c r="I6146" i="2"/>
  <c r="I6145" i="2"/>
  <c r="I6144" i="2"/>
  <c r="I6140" i="2"/>
  <c r="I6139" i="2"/>
  <c r="I6138" i="2"/>
  <c r="I6137" i="2"/>
  <c r="I6136" i="2"/>
  <c r="I6135" i="2"/>
  <c r="I6134" i="2"/>
  <c r="I6133" i="2"/>
  <c r="I6132" i="2"/>
  <c r="I6131" i="2"/>
  <c r="I6130" i="2"/>
  <c r="I6129" i="2"/>
  <c r="I6128" i="2"/>
  <c r="I6127" i="2"/>
  <c r="I6126" i="2"/>
  <c r="I6125" i="2"/>
  <c r="I6124" i="2"/>
  <c r="I6123" i="2"/>
  <c r="I6122" i="2"/>
  <c r="I6121" i="2"/>
  <c r="I6120" i="2"/>
  <c r="I6119" i="2"/>
  <c r="I6118" i="2"/>
  <c r="I6117" i="2"/>
  <c r="I6116" i="2"/>
  <c r="I6115" i="2"/>
  <c r="I6114" i="2"/>
  <c r="I6110" i="2"/>
  <c r="I6109" i="2"/>
  <c r="I6108" i="2"/>
  <c r="I6107" i="2"/>
  <c r="I6106" i="2"/>
  <c r="I6105" i="2"/>
  <c r="I6104" i="2"/>
  <c r="I6103" i="2"/>
  <c r="I6102" i="2"/>
  <c r="I6101" i="2"/>
  <c r="I6100" i="2"/>
  <c r="I6099" i="2"/>
  <c r="I6098" i="2"/>
  <c r="I6097" i="2"/>
  <c r="I6096" i="2"/>
  <c r="I6095" i="2"/>
  <c r="I6094" i="2"/>
  <c r="I6093" i="2"/>
  <c r="I6092" i="2"/>
  <c r="I6091" i="2"/>
  <c r="I6090" i="2"/>
  <c r="I6089" i="2"/>
  <c r="I6088" i="2"/>
  <c r="I6087" i="2"/>
  <c r="I6086" i="2"/>
  <c r="I6085" i="2"/>
  <c r="I6084" i="2"/>
  <c r="I6080" i="2"/>
  <c r="I6079" i="2"/>
  <c r="I6078" i="2"/>
  <c r="I6077" i="2"/>
  <c r="I6076" i="2"/>
  <c r="I6075" i="2"/>
  <c r="I6074" i="2"/>
  <c r="I6073" i="2"/>
  <c r="I6072" i="2"/>
  <c r="I6071" i="2"/>
  <c r="I6070" i="2"/>
  <c r="I6069" i="2"/>
  <c r="I6068" i="2"/>
  <c r="I6067" i="2"/>
  <c r="I6066" i="2"/>
  <c r="I6065" i="2"/>
  <c r="I6064" i="2"/>
  <c r="I6063" i="2"/>
  <c r="I6062" i="2"/>
  <c r="I6061" i="2"/>
  <c r="I6060" i="2"/>
  <c r="I6059" i="2"/>
  <c r="I6058" i="2"/>
  <c r="I6057" i="2"/>
  <c r="I6056" i="2"/>
  <c r="I6055" i="2"/>
  <c r="I6054" i="2"/>
  <c r="I6050" i="2"/>
  <c r="I6049" i="2"/>
  <c r="I6048" i="2"/>
  <c r="I6047" i="2"/>
  <c r="I6046" i="2"/>
  <c r="I6045" i="2"/>
  <c r="I6044" i="2"/>
  <c r="I6043" i="2"/>
  <c r="I6042" i="2"/>
  <c r="I6041" i="2"/>
  <c r="I6040" i="2"/>
  <c r="I6039" i="2"/>
  <c r="I6038" i="2"/>
  <c r="I6037" i="2"/>
  <c r="I6036" i="2"/>
  <c r="I6035" i="2"/>
  <c r="I6034" i="2"/>
  <c r="I6033" i="2"/>
  <c r="I6032" i="2"/>
  <c r="I6031" i="2"/>
  <c r="I6030" i="2"/>
  <c r="I6029" i="2"/>
  <c r="I6028" i="2"/>
  <c r="I6027" i="2"/>
  <c r="I6026" i="2"/>
  <c r="I6025" i="2"/>
  <c r="I6024" i="2"/>
  <c r="I6020" i="2"/>
  <c r="I6019" i="2"/>
  <c r="I6018" i="2"/>
  <c r="I6017" i="2"/>
  <c r="I6016" i="2"/>
  <c r="I6015" i="2"/>
  <c r="I6014" i="2"/>
  <c r="I6013" i="2"/>
  <c r="I6012" i="2"/>
  <c r="I6011" i="2"/>
  <c r="I6010" i="2"/>
  <c r="I6009" i="2"/>
  <c r="I6008" i="2"/>
  <c r="I6007" i="2"/>
  <c r="I6006" i="2"/>
  <c r="I6005" i="2"/>
  <c r="I6004" i="2"/>
  <c r="I6003" i="2"/>
  <c r="I6002" i="2"/>
  <c r="I6001" i="2"/>
  <c r="I6000" i="2"/>
  <c r="I5999" i="2"/>
  <c r="I5998" i="2"/>
  <c r="I5997" i="2"/>
  <c r="I5996" i="2"/>
  <c r="I5995" i="2"/>
  <c r="I5994" i="2"/>
  <c r="I5990" i="2"/>
  <c r="I5989" i="2"/>
  <c r="I5988" i="2"/>
  <c r="I5987" i="2"/>
  <c r="I5986" i="2"/>
  <c r="I5985" i="2"/>
  <c r="I5984" i="2"/>
  <c r="I5983" i="2"/>
  <c r="I5982" i="2"/>
  <c r="I5981" i="2"/>
  <c r="I5980" i="2"/>
  <c r="I5979" i="2"/>
  <c r="I5978" i="2"/>
  <c r="I5977" i="2"/>
  <c r="I5976" i="2"/>
  <c r="I5975" i="2"/>
  <c r="I5974" i="2"/>
  <c r="I5973" i="2"/>
  <c r="I5972" i="2"/>
  <c r="I5971" i="2"/>
  <c r="I5970" i="2"/>
  <c r="I5969" i="2"/>
  <c r="I5968" i="2"/>
  <c r="I5967" i="2"/>
  <c r="I5966" i="2"/>
  <c r="I5965" i="2"/>
  <c r="I5964" i="2"/>
  <c r="I5960" i="2"/>
  <c r="I5959" i="2"/>
  <c r="I5958" i="2"/>
  <c r="I5957" i="2"/>
  <c r="I5956" i="2"/>
  <c r="I5955" i="2"/>
  <c r="I5954" i="2"/>
  <c r="I5953" i="2"/>
  <c r="I5952" i="2"/>
  <c r="I5951" i="2"/>
  <c r="I5950" i="2"/>
  <c r="I5949" i="2"/>
  <c r="I5948" i="2"/>
  <c r="I5947" i="2"/>
  <c r="I5946" i="2"/>
  <c r="I5945" i="2"/>
  <c r="I5944" i="2"/>
  <c r="I5943" i="2"/>
  <c r="I5942" i="2"/>
  <c r="I5941" i="2"/>
  <c r="I5940" i="2"/>
  <c r="I5939" i="2"/>
  <c r="I5938" i="2"/>
  <c r="I5937" i="2"/>
  <c r="I5936" i="2"/>
  <c r="I5935" i="2"/>
  <c r="I5934" i="2"/>
  <c r="I5930" i="2"/>
  <c r="I5929" i="2"/>
  <c r="I5928" i="2"/>
  <c r="I5927" i="2"/>
  <c r="I5926" i="2"/>
  <c r="I5925" i="2"/>
  <c r="I5924" i="2"/>
  <c r="I5923" i="2"/>
  <c r="I5922" i="2"/>
  <c r="I5921" i="2"/>
  <c r="I5920" i="2"/>
  <c r="I5919" i="2"/>
  <c r="I5918" i="2"/>
  <c r="I5917" i="2"/>
  <c r="I5916" i="2"/>
  <c r="I5915" i="2"/>
  <c r="I5914" i="2"/>
  <c r="I5913" i="2"/>
  <c r="I5912" i="2"/>
  <c r="I5911" i="2"/>
  <c r="I5910" i="2"/>
  <c r="I5909" i="2"/>
  <c r="I5908" i="2"/>
  <c r="I5907" i="2"/>
  <c r="I5906" i="2"/>
  <c r="I5905" i="2"/>
  <c r="I5904" i="2"/>
  <c r="I5900" i="2"/>
  <c r="I5899" i="2"/>
  <c r="I5898" i="2"/>
  <c r="I5897" i="2"/>
  <c r="I5896" i="2"/>
  <c r="I5895" i="2"/>
  <c r="I5894" i="2"/>
  <c r="I5893" i="2"/>
  <c r="I5892" i="2"/>
  <c r="I5891" i="2"/>
  <c r="I5890" i="2"/>
  <c r="I5889" i="2"/>
  <c r="I5888" i="2"/>
  <c r="I5887" i="2"/>
  <c r="I5886" i="2"/>
  <c r="I5885" i="2"/>
  <c r="I5884" i="2"/>
  <c r="I5883" i="2"/>
  <c r="I5882" i="2"/>
  <c r="I5881" i="2"/>
  <c r="I5880" i="2"/>
  <c r="I5879" i="2"/>
  <c r="I5878" i="2"/>
  <c r="I5877" i="2"/>
  <c r="I5876" i="2"/>
  <c r="I5875" i="2"/>
  <c r="I5874" i="2"/>
  <c r="I5870" i="2"/>
  <c r="I5869" i="2"/>
  <c r="I5868" i="2"/>
  <c r="I5867" i="2"/>
  <c r="I5866" i="2"/>
  <c r="I5865" i="2"/>
  <c r="I5864" i="2"/>
  <c r="I5863" i="2"/>
  <c r="I5862" i="2"/>
  <c r="I5861" i="2"/>
  <c r="I5860" i="2"/>
  <c r="I5859" i="2"/>
  <c r="I5858" i="2"/>
  <c r="I5857" i="2"/>
  <c r="I5856" i="2"/>
  <c r="I5855" i="2"/>
  <c r="I5854" i="2"/>
  <c r="I5853" i="2"/>
  <c r="I5852" i="2"/>
  <c r="I5851" i="2"/>
  <c r="I5850" i="2"/>
  <c r="I5849" i="2"/>
  <c r="I5848" i="2"/>
  <c r="I5847" i="2"/>
  <c r="I5846" i="2"/>
  <c r="I5845" i="2"/>
  <c r="I5844" i="2"/>
  <c r="I5840" i="2"/>
  <c r="I5839" i="2"/>
  <c r="I5838" i="2"/>
  <c r="I5837" i="2"/>
  <c r="I5836" i="2"/>
  <c r="I5835" i="2"/>
  <c r="I5834" i="2"/>
  <c r="I5833" i="2"/>
  <c r="I5832" i="2"/>
  <c r="I5831" i="2"/>
  <c r="I5830" i="2"/>
  <c r="I5829" i="2"/>
  <c r="I5828" i="2"/>
  <c r="I5827" i="2"/>
  <c r="I5826" i="2"/>
  <c r="I5825" i="2"/>
  <c r="I5824" i="2"/>
  <c r="I5823" i="2"/>
  <c r="I5822" i="2"/>
  <c r="I5821" i="2"/>
  <c r="I5820" i="2"/>
  <c r="I5819" i="2"/>
  <c r="I5818" i="2"/>
  <c r="I5817" i="2"/>
  <c r="I5816" i="2"/>
  <c r="I5815" i="2"/>
  <c r="I5814" i="2"/>
  <c r="I5810" i="2"/>
  <c r="I5809" i="2"/>
  <c r="I5808" i="2"/>
  <c r="I5807" i="2"/>
  <c r="I5806" i="2"/>
  <c r="I5805" i="2"/>
  <c r="I5804" i="2"/>
  <c r="I5803" i="2"/>
  <c r="I5802" i="2"/>
  <c r="I5801" i="2"/>
  <c r="I5800" i="2"/>
  <c r="I5799" i="2"/>
  <c r="I5798" i="2"/>
  <c r="I5797" i="2"/>
  <c r="I5796" i="2"/>
  <c r="I5795" i="2"/>
  <c r="I5794" i="2"/>
  <c r="I5793" i="2"/>
  <c r="I5792" i="2"/>
  <c r="I5791" i="2"/>
  <c r="I5790" i="2"/>
  <c r="I5789" i="2"/>
  <c r="I5788" i="2"/>
  <c r="I5787" i="2"/>
  <c r="I5786" i="2"/>
  <c r="I5785" i="2"/>
  <c r="I5784" i="2"/>
  <c r="I5780" i="2"/>
  <c r="I5779" i="2"/>
  <c r="I5778" i="2"/>
  <c r="I5777" i="2"/>
  <c r="I5776" i="2"/>
  <c r="I5775" i="2"/>
  <c r="I5774" i="2"/>
  <c r="I5773" i="2"/>
  <c r="I5772" i="2"/>
  <c r="I5771" i="2"/>
  <c r="I5770" i="2"/>
  <c r="I5769" i="2"/>
  <c r="I5768" i="2"/>
  <c r="I5767" i="2"/>
  <c r="I5766" i="2"/>
  <c r="I5765" i="2"/>
  <c r="I5764" i="2"/>
  <c r="I5763" i="2"/>
  <c r="I5762" i="2"/>
  <c r="I5761" i="2"/>
  <c r="I5760" i="2"/>
  <c r="I5759" i="2"/>
  <c r="I5758" i="2"/>
  <c r="I5757" i="2"/>
  <c r="I5756" i="2"/>
  <c r="I5755" i="2"/>
  <c r="I5754" i="2"/>
  <c r="I5750" i="2"/>
  <c r="I5749" i="2"/>
  <c r="I5748" i="2"/>
  <c r="I5747" i="2"/>
  <c r="I5746" i="2"/>
  <c r="I5745" i="2"/>
  <c r="I5744" i="2"/>
  <c r="I5743" i="2"/>
  <c r="I5742" i="2"/>
  <c r="I5741" i="2"/>
  <c r="I5740" i="2"/>
  <c r="I5739" i="2"/>
  <c r="I5738" i="2"/>
  <c r="I5737" i="2"/>
  <c r="I5736" i="2"/>
  <c r="I5735" i="2"/>
  <c r="I5734" i="2"/>
  <c r="I5733" i="2"/>
  <c r="I5732" i="2"/>
  <c r="I5731" i="2"/>
  <c r="I5730" i="2"/>
  <c r="I5729" i="2"/>
  <c r="I5728" i="2"/>
  <c r="I5727" i="2"/>
  <c r="I5726" i="2"/>
  <c r="I5725" i="2"/>
  <c r="I5724" i="2"/>
  <c r="I5720" i="2"/>
  <c r="I5719" i="2"/>
  <c r="I5718" i="2"/>
  <c r="I5717" i="2"/>
  <c r="I5716" i="2"/>
  <c r="I5715" i="2"/>
  <c r="I5714" i="2"/>
  <c r="I5713" i="2"/>
  <c r="I5712" i="2"/>
  <c r="I5711" i="2"/>
  <c r="I5710" i="2"/>
  <c r="I5709" i="2"/>
  <c r="I5708" i="2"/>
  <c r="I5707" i="2"/>
  <c r="I5706" i="2"/>
  <c r="I5705" i="2"/>
  <c r="I5704" i="2"/>
  <c r="I5703" i="2"/>
  <c r="I5702" i="2"/>
  <c r="I5701" i="2"/>
  <c r="I5700" i="2"/>
  <c r="I5699" i="2"/>
  <c r="I5698" i="2"/>
  <c r="I5697" i="2"/>
  <c r="I5696" i="2"/>
  <c r="I5695" i="2"/>
  <c r="I5694" i="2"/>
  <c r="I5690" i="2"/>
  <c r="I5689" i="2"/>
  <c r="I5688" i="2"/>
  <c r="I5687" i="2"/>
  <c r="I5686" i="2"/>
  <c r="I5685" i="2"/>
  <c r="I5684" i="2"/>
  <c r="I5683" i="2"/>
  <c r="I5682" i="2"/>
  <c r="I5681" i="2"/>
  <c r="I5680" i="2"/>
  <c r="I5679" i="2"/>
  <c r="I5678" i="2"/>
  <c r="I5677" i="2"/>
  <c r="I5676" i="2"/>
  <c r="I5675" i="2"/>
  <c r="I5674" i="2"/>
  <c r="I5673" i="2"/>
  <c r="I5672" i="2"/>
  <c r="I5671" i="2"/>
  <c r="I5670" i="2"/>
  <c r="I5669" i="2"/>
  <c r="I5668" i="2"/>
  <c r="I5667" i="2"/>
  <c r="I5666" i="2"/>
  <c r="I5665" i="2"/>
  <c r="I5664" i="2"/>
  <c r="I5660" i="2"/>
  <c r="I5659" i="2"/>
  <c r="I5658" i="2"/>
  <c r="I5657" i="2"/>
  <c r="I5656" i="2"/>
  <c r="I5655" i="2"/>
  <c r="I5654" i="2"/>
  <c r="I5653" i="2"/>
  <c r="I5652" i="2"/>
  <c r="I5651" i="2"/>
  <c r="I5650" i="2"/>
  <c r="I5649" i="2"/>
  <c r="I5648" i="2"/>
  <c r="I5647" i="2"/>
  <c r="I5646" i="2"/>
  <c r="I5645" i="2"/>
  <c r="I5644" i="2"/>
  <c r="I5643" i="2"/>
  <c r="I5642" i="2"/>
  <c r="I5641" i="2"/>
  <c r="I5640" i="2"/>
  <c r="I5639" i="2"/>
  <c r="I5638" i="2"/>
  <c r="I5637" i="2"/>
  <c r="I5636" i="2"/>
  <c r="I5635" i="2"/>
  <c r="I5634" i="2"/>
  <c r="I5630" i="2"/>
  <c r="I5629" i="2"/>
  <c r="I5628" i="2"/>
  <c r="I5627" i="2"/>
  <c r="I5626" i="2"/>
  <c r="I5625" i="2"/>
  <c r="I5624" i="2"/>
  <c r="I5623" i="2"/>
  <c r="I5622" i="2"/>
  <c r="I5621" i="2"/>
  <c r="I5620" i="2"/>
  <c r="I5619" i="2"/>
  <c r="I5618" i="2"/>
  <c r="I5617" i="2"/>
  <c r="I5616" i="2"/>
  <c r="I5615" i="2"/>
  <c r="I5614" i="2"/>
  <c r="I5613" i="2"/>
  <c r="I5612" i="2"/>
  <c r="I5611" i="2"/>
  <c r="I5610" i="2"/>
  <c r="I5609" i="2"/>
  <c r="I5608" i="2"/>
  <c r="I5607" i="2"/>
  <c r="I5606" i="2"/>
  <c r="I5605" i="2"/>
  <c r="I5604" i="2"/>
  <c r="I5600" i="2"/>
  <c r="I5599" i="2"/>
  <c r="I5598" i="2"/>
  <c r="I5597" i="2"/>
  <c r="I5596" i="2"/>
  <c r="I5595" i="2"/>
  <c r="I5594" i="2"/>
  <c r="I5593" i="2"/>
  <c r="I5592" i="2"/>
  <c r="I5591" i="2"/>
  <c r="I5590" i="2"/>
  <c r="I5589" i="2"/>
  <c r="I5588" i="2"/>
  <c r="I5587" i="2"/>
  <c r="I5586" i="2"/>
  <c r="I5585" i="2"/>
  <c r="I5584" i="2"/>
  <c r="I5583" i="2"/>
  <c r="I5582" i="2"/>
  <c r="I5581" i="2"/>
  <c r="I5580" i="2"/>
  <c r="I5579" i="2"/>
  <c r="I5578" i="2"/>
  <c r="I5577" i="2"/>
  <c r="I5576" i="2"/>
  <c r="I5575" i="2"/>
  <c r="I5574" i="2"/>
  <c r="I5570" i="2"/>
  <c r="I5569" i="2"/>
  <c r="I5568" i="2"/>
  <c r="I5567" i="2"/>
  <c r="I5566" i="2"/>
  <c r="I5565" i="2"/>
  <c r="I5564" i="2"/>
  <c r="I5563" i="2"/>
  <c r="I5562" i="2"/>
  <c r="I5561" i="2"/>
  <c r="I5560" i="2"/>
  <c r="I5559" i="2"/>
  <c r="I5558" i="2"/>
  <c r="I5557" i="2"/>
  <c r="I5556" i="2"/>
  <c r="I5555" i="2"/>
  <c r="I5554" i="2"/>
  <c r="I5553" i="2"/>
  <c r="I5552" i="2"/>
  <c r="I5551" i="2"/>
  <c r="I5550" i="2"/>
  <c r="I5549" i="2"/>
  <c r="I5548" i="2"/>
  <c r="I5547" i="2"/>
  <c r="I5546" i="2"/>
  <c r="I5545" i="2"/>
  <c r="I5544" i="2"/>
  <c r="I5540" i="2"/>
  <c r="I5539" i="2"/>
  <c r="I5538" i="2"/>
  <c r="I5537" i="2"/>
  <c r="I5536" i="2"/>
  <c r="I5535" i="2"/>
  <c r="I5534" i="2"/>
  <c r="I5533" i="2"/>
  <c r="I5532" i="2"/>
  <c r="I5531" i="2"/>
  <c r="I5530" i="2"/>
  <c r="I5529" i="2"/>
  <c r="I5528" i="2"/>
  <c r="I5527" i="2"/>
  <c r="I5526" i="2"/>
  <c r="I5525" i="2"/>
  <c r="I5524" i="2"/>
  <c r="I5523" i="2"/>
  <c r="I5522" i="2"/>
  <c r="I5521" i="2"/>
  <c r="I5520" i="2"/>
  <c r="I5519" i="2"/>
  <c r="I5518" i="2"/>
  <c r="I5517" i="2"/>
  <c r="I5516" i="2"/>
  <c r="I5515" i="2"/>
  <c r="I5514" i="2"/>
  <c r="I5510" i="2"/>
  <c r="I5509" i="2"/>
  <c r="I5508" i="2"/>
  <c r="I5507" i="2"/>
  <c r="I5506" i="2"/>
  <c r="I5505" i="2"/>
  <c r="I5504" i="2"/>
  <c r="I5503" i="2"/>
  <c r="I5502" i="2"/>
  <c r="I5501" i="2"/>
  <c r="I5500" i="2"/>
  <c r="I5499" i="2"/>
  <c r="I5498" i="2"/>
  <c r="I5497" i="2"/>
  <c r="I5496" i="2"/>
  <c r="I5495" i="2"/>
  <c r="I5494" i="2"/>
  <c r="I5493" i="2"/>
  <c r="I5492" i="2"/>
  <c r="I5491" i="2"/>
  <c r="I5490" i="2"/>
  <c r="I5489" i="2"/>
  <c r="I5488" i="2"/>
  <c r="I5487" i="2"/>
  <c r="I5486" i="2"/>
  <c r="I5485" i="2"/>
  <c r="I5484" i="2"/>
  <c r="I5480" i="2"/>
  <c r="I5479" i="2"/>
  <c r="I5478" i="2"/>
  <c r="I5477" i="2"/>
  <c r="I5476" i="2"/>
  <c r="I5475" i="2"/>
  <c r="I5474" i="2"/>
  <c r="I5473" i="2"/>
  <c r="I5472" i="2"/>
  <c r="I5471" i="2"/>
  <c r="I5470" i="2"/>
  <c r="I5469" i="2"/>
  <c r="I5468" i="2"/>
  <c r="I5467" i="2"/>
  <c r="I5466" i="2"/>
  <c r="I5465" i="2"/>
  <c r="I5464" i="2"/>
  <c r="I5463" i="2"/>
  <c r="I5462" i="2"/>
  <c r="I5461" i="2"/>
  <c r="I5460" i="2"/>
  <c r="I5459" i="2"/>
  <c r="I5458" i="2"/>
  <c r="I5457" i="2"/>
  <c r="I5456" i="2"/>
  <c r="I5455" i="2"/>
  <c r="I5454" i="2"/>
  <c r="I5450" i="2"/>
  <c r="I5449" i="2"/>
  <c r="I5448" i="2"/>
  <c r="I5447" i="2"/>
  <c r="I5446" i="2"/>
  <c r="I5445" i="2"/>
  <c r="I5444" i="2"/>
  <c r="I5443" i="2"/>
  <c r="I5442" i="2"/>
  <c r="I5441" i="2"/>
  <c r="I5440" i="2"/>
  <c r="I5439" i="2"/>
  <c r="I5438" i="2"/>
  <c r="I5437" i="2"/>
  <c r="I5436" i="2"/>
  <c r="I5435" i="2"/>
  <c r="I5434" i="2"/>
  <c r="I5433" i="2"/>
  <c r="I5432" i="2"/>
  <c r="I5431" i="2"/>
  <c r="I5430" i="2"/>
  <c r="I5429" i="2"/>
  <c r="I5428" i="2"/>
  <c r="I5427" i="2"/>
  <c r="I5426" i="2"/>
  <c r="I5425" i="2"/>
  <c r="I5424" i="2"/>
  <c r="I5420" i="2"/>
  <c r="I5419" i="2"/>
  <c r="I5418" i="2"/>
  <c r="I5417" i="2"/>
  <c r="I5416" i="2"/>
  <c r="I5415" i="2"/>
  <c r="I5414" i="2"/>
  <c r="I5413" i="2"/>
  <c r="I5412" i="2"/>
  <c r="I5411" i="2"/>
  <c r="I5410" i="2"/>
  <c r="I5409" i="2"/>
  <c r="I5408" i="2"/>
  <c r="I5407" i="2"/>
  <c r="I5406" i="2"/>
  <c r="I5405" i="2"/>
  <c r="I5404" i="2"/>
  <c r="I5403" i="2"/>
  <c r="I5402" i="2"/>
  <c r="I5401" i="2"/>
  <c r="I5400" i="2"/>
  <c r="I5399" i="2"/>
  <c r="I5398" i="2"/>
  <c r="I5397" i="2"/>
  <c r="I5396" i="2"/>
  <c r="I5395" i="2"/>
  <c r="I5394" i="2"/>
  <c r="I5390" i="2"/>
  <c r="I5389" i="2"/>
  <c r="I5388" i="2"/>
  <c r="I5387" i="2"/>
  <c r="I5386" i="2"/>
  <c r="I5385" i="2"/>
  <c r="I5384" i="2"/>
  <c r="I5383" i="2"/>
  <c r="I5382" i="2"/>
  <c r="I5381" i="2"/>
  <c r="I5380" i="2"/>
  <c r="I5379" i="2"/>
  <c r="I5378" i="2"/>
  <c r="I5377" i="2"/>
  <c r="I5376" i="2"/>
  <c r="I5375" i="2"/>
  <c r="I5374" i="2"/>
  <c r="I5373" i="2"/>
  <c r="I5372" i="2"/>
  <c r="I5371" i="2"/>
  <c r="I5370" i="2"/>
  <c r="I5369" i="2"/>
  <c r="I5368" i="2"/>
  <c r="I5367" i="2"/>
  <c r="I5366" i="2"/>
  <c r="I5365" i="2"/>
  <c r="I5364" i="2"/>
  <c r="I5360" i="2"/>
  <c r="I5359" i="2"/>
  <c r="I5358" i="2"/>
  <c r="I5357" i="2"/>
  <c r="I5356" i="2"/>
  <c r="I5355" i="2"/>
  <c r="I5354" i="2"/>
  <c r="I5353" i="2"/>
  <c r="I5352" i="2"/>
  <c r="I5351" i="2"/>
  <c r="I5350" i="2"/>
  <c r="I5349" i="2"/>
  <c r="I5348" i="2"/>
  <c r="I5347" i="2"/>
  <c r="I5346" i="2"/>
  <c r="I5345" i="2"/>
  <c r="I5344" i="2"/>
  <c r="I5343" i="2"/>
  <c r="I5342" i="2"/>
  <c r="I5341" i="2"/>
  <c r="I5340" i="2"/>
  <c r="I5339" i="2"/>
  <c r="I5338" i="2"/>
  <c r="I5337" i="2"/>
  <c r="I5336" i="2"/>
  <c r="I5335" i="2"/>
  <c r="I5334" i="2"/>
  <c r="I5330" i="2"/>
  <c r="I5329" i="2"/>
  <c r="I5328" i="2"/>
  <c r="I5327" i="2"/>
  <c r="I5326" i="2"/>
  <c r="I5325" i="2"/>
  <c r="I5324" i="2"/>
  <c r="I5323" i="2"/>
  <c r="I5322" i="2"/>
  <c r="I5321" i="2"/>
  <c r="I5320" i="2"/>
  <c r="I5319" i="2"/>
  <c r="I5318" i="2"/>
  <c r="I5317" i="2"/>
  <c r="I5316" i="2"/>
  <c r="I5315" i="2"/>
  <c r="I5314" i="2"/>
  <c r="I5313" i="2"/>
  <c r="I5312" i="2"/>
  <c r="I5311" i="2"/>
  <c r="I5310" i="2"/>
  <c r="I5309" i="2"/>
  <c r="I5308" i="2"/>
  <c r="I5307" i="2"/>
  <c r="I5306" i="2"/>
  <c r="I5305" i="2"/>
  <c r="I5304" i="2"/>
  <c r="I5300" i="2"/>
  <c r="I5299" i="2"/>
  <c r="I5298" i="2"/>
  <c r="I5297" i="2"/>
  <c r="I5296" i="2"/>
  <c r="I5295" i="2"/>
  <c r="I5294" i="2"/>
  <c r="I5293" i="2"/>
  <c r="I5292" i="2"/>
  <c r="I5291" i="2"/>
  <c r="I5290" i="2"/>
  <c r="I5289" i="2"/>
  <c r="I5288" i="2"/>
  <c r="I5287" i="2"/>
  <c r="I5286" i="2"/>
  <c r="I5285" i="2"/>
  <c r="I5284" i="2"/>
  <c r="I5283" i="2"/>
  <c r="I5282" i="2"/>
  <c r="I5281" i="2"/>
  <c r="I5280" i="2"/>
  <c r="I5279" i="2"/>
  <c r="I5278" i="2"/>
  <c r="I5277" i="2"/>
  <c r="I5276" i="2"/>
  <c r="I5275" i="2"/>
  <c r="I5274" i="2"/>
  <c r="I5270" i="2"/>
  <c r="I5269" i="2"/>
  <c r="I5268" i="2"/>
  <c r="I5267" i="2"/>
  <c r="I5266" i="2"/>
  <c r="I5265" i="2"/>
  <c r="I5264" i="2"/>
  <c r="I5263" i="2"/>
  <c r="I5262" i="2"/>
  <c r="I5261" i="2"/>
  <c r="I5260" i="2"/>
  <c r="I5259" i="2"/>
  <c r="I5258" i="2"/>
  <c r="I5257" i="2"/>
  <c r="I5256" i="2"/>
  <c r="I5255" i="2"/>
  <c r="I5254" i="2"/>
  <c r="I5253" i="2"/>
  <c r="I5252" i="2"/>
  <c r="I5251" i="2"/>
  <c r="I5250" i="2"/>
  <c r="I5249" i="2"/>
  <c r="I5248" i="2"/>
  <c r="I5247" i="2"/>
  <c r="I5246" i="2"/>
  <c r="I5245" i="2"/>
  <c r="I5244" i="2"/>
  <c r="I5240" i="2"/>
  <c r="I5239" i="2"/>
  <c r="I5238" i="2"/>
  <c r="I5237" i="2"/>
  <c r="I5236" i="2"/>
  <c r="I5235" i="2"/>
  <c r="I5234" i="2"/>
  <c r="I5233" i="2"/>
  <c r="I5232" i="2"/>
  <c r="I5231" i="2"/>
  <c r="I5230" i="2"/>
  <c r="I5229" i="2"/>
  <c r="I5228" i="2"/>
  <c r="I5227" i="2"/>
  <c r="I5226" i="2"/>
  <c r="I5225" i="2"/>
  <c r="I5224" i="2"/>
  <c r="I5223" i="2"/>
  <c r="I5222" i="2"/>
  <c r="I5221" i="2"/>
  <c r="I5220" i="2"/>
  <c r="I5219" i="2"/>
  <c r="I5218" i="2"/>
  <c r="I5217" i="2"/>
  <c r="I5216" i="2"/>
  <c r="I5215" i="2"/>
  <c r="I5214" i="2"/>
  <c r="I5210" i="2"/>
  <c r="I5209" i="2"/>
  <c r="I5208" i="2"/>
  <c r="I5207" i="2"/>
  <c r="I5206" i="2"/>
  <c r="I5205" i="2"/>
  <c r="I5204" i="2"/>
  <c r="I5203" i="2"/>
  <c r="I5202" i="2"/>
  <c r="I5201" i="2"/>
  <c r="I5200" i="2"/>
  <c r="I5199" i="2"/>
  <c r="I5198" i="2"/>
  <c r="I5197" i="2"/>
  <c r="I5196" i="2"/>
  <c r="I5195" i="2"/>
  <c r="I5194" i="2"/>
  <c r="I5193" i="2"/>
  <c r="I5192" i="2"/>
  <c r="I5191" i="2"/>
  <c r="I5190" i="2"/>
  <c r="I5189" i="2"/>
  <c r="I5188" i="2"/>
  <c r="I5187" i="2"/>
  <c r="I5186" i="2"/>
  <c r="I5185" i="2"/>
  <c r="I5184" i="2"/>
  <c r="I5180" i="2"/>
  <c r="I5179" i="2"/>
  <c r="I5178" i="2"/>
  <c r="I5177" i="2"/>
  <c r="I5176" i="2"/>
  <c r="I5175" i="2"/>
  <c r="I5174" i="2"/>
  <c r="I5173" i="2"/>
  <c r="I5172" i="2"/>
  <c r="I5171" i="2"/>
  <c r="I5170" i="2"/>
  <c r="I5169" i="2"/>
  <c r="I5168" i="2"/>
  <c r="I5167" i="2"/>
  <c r="I5166" i="2"/>
  <c r="I5165" i="2"/>
  <c r="I5164" i="2"/>
  <c r="I5163" i="2"/>
  <c r="I5162" i="2"/>
  <c r="I5161" i="2"/>
  <c r="I5160" i="2"/>
  <c r="I5159" i="2"/>
  <c r="I5158" i="2"/>
  <c r="I5157" i="2"/>
  <c r="I5156" i="2"/>
  <c r="I5155" i="2"/>
  <c r="I5154" i="2"/>
  <c r="I5150" i="2"/>
  <c r="I5149" i="2"/>
  <c r="I5148" i="2"/>
  <c r="I5147" i="2"/>
  <c r="I5146" i="2"/>
  <c r="I5145" i="2"/>
  <c r="I5144" i="2"/>
  <c r="I5143" i="2"/>
  <c r="I5142" i="2"/>
  <c r="I5141" i="2"/>
  <c r="I5140" i="2"/>
  <c r="I5139" i="2"/>
  <c r="I5138" i="2"/>
  <c r="I5137" i="2"/>
  <c r="I5136" i="2"/>
  <c r="I5135" i="2"/>
  <c r="I5134" i="2"/>
  <c r="I5133" i="2"/>
  <c r="I5132" i="2"/>
  <c r="I5131" i="2"/>
  <c r="I5130" i="2"/>
  <c r="I5129" i="2"/>
  <c r="I5128" i="2"/>
  <c r="I5127" i="2"/>
  <c r="I5126" i="2"/>
  <c r="I5125" i="2"/>
  <c r="I5124" i="2"/>
  <c r="I5120" i="2"/>
  <c r="I5119" i="2"/>
  <c r="I5118" i="2"/>
  <c r="I5117" i="2"/>
  <c r="I5116" i="2"/>
  <c r="I5115" i="2"/>
  <c r="I5114" i="2"/>
  <c r="I5113" i="2"/>
  <c r="I5112" i="2"/>
  <c r="I5111" i="2"/>
  <c r="I5110" i="2"/>
  <c r="I5109" i="2"/>
  <c r="I5108" i="2"/>
  <c r="I5107" i="2"/>
  <c r="I5106" i="2"/>
  <c r="I5105" i="2"/>
  <c r="I5104" i="2"/>
  <c r="I5103" i="2"/>
  <c r="I5102" i="2"/>
  <c r="I5101" i="2"/>
  <c r="I5100" i="2"/>
  <c r="I5099" i="2"/>
  <c r="I5098" i="2"/>
  <c r="I5097" i="2"/>
  <c r="I5096" i="2"/>
  <c r="I5095" i="2"/>
  <c r="I5094" i="2"/>
  <c r="I5090" i="2"/>
  <c r="I5089" i="2"/>
  <c r="I5088" i="2"/>
  <c r="I5087" i="2"/>
  <c r="I5086" i="2"/>
  <c r="I5085" i="2"/>
  <c r="I5084" i="2"/>
  <c r="I5083" i="2"/>
  <c r="I5082" i="2"/>
  <c r="I5081" i="2"/>
  <c r="I5080" i="2"/>
  <c r="I5079" i="2"/>
  <c r="I5078" i="2"/>
  <c r="I5077" i="2"/>
  <c r="I5076" i="2"/>
  <c r="I5075" i="2"/>
  <c r="I5074" i="2"/>
  <c r="I5073" i="2"/>
  <c r="I5072" i="2"/>
  <c r="I5071" i="2"/>
  <c r="I5070" i="2"/>
  <c r="I5069" i="2"/>
  <c r="I5068" i="2"/>
  <c r="I5067" i="2"/>
  <c r="I5066" i="2"/>
  <c r="I5065" i="2"/>
  <c r="I5064" i="2"/>
  <c r="I5060" i="2"/>
  <c r="I5059" i="2"/>
  <c r="I5058" i="2"/>
  <c r="I5057" i="2"/>
  <c r="I5056" i="2"/>
  <c r="I5055" i="2"/>
  <c r="I5054" i="2"/>
  <c r="I5053" i="2"/>
  <c r="I5052" i="2"/>
  <c r="I5051" i="2"/>
  <c r="I5050" i="2"/>
  <c r="I5049" i="2"/>
  <c r="I5048" i="2"/>
  <c r="I5047" i="2"/>
  <c r="I5046" i="2"/>
  <c r="I5045" i="2"/>
  <c r="I5044" i="2"/>
  <c r="I5043" i="2"/>
  <c r="I5042" i="2"/>
  <c r="I5041" i="2"/>
  <c r="I5040" i="2"/>
  <c r="I5039" i="2"/>
  <c r="I5038" i="2"/>
  <c r="I5037" i="2"/>
  <c r="I5036" i="2"/>
  <c r="I5035" i="2"/>
  <c r="I5034" i="2"/>
  <c r="I5030" i="2"/>
  <c r="I5029" i="2"/>
  <c r="I5028" i="2"/>
  <c r="I5027" i="2"/>
  <c r="I5026" i="2"/>
  <c r="I5025" i="2"/>
  <c r="I5024" i="2"/>
  <c r="I5023" i="2"/>
  <c r="I5022" i="2"/>
  <c r="I5021" i="2"/>
  <c r="I5020" i="2"/>
  <c r="I5019" i="2"/>
  <c r="I5018" i="2"/>
  <c r="I5017" i="2"/>
  <c r="I5016" i="2"/>
  <c r="I5015" i="2"/>
  <c r="I5014" i="2"/>
  <c r="I5013" i="2"/>
  <c r="I5012" i="2"/>
  <c r="I5011" i="2"/>
  <c r="I5010" i="2"/>
  <c r="I5009" i="2"/>
  <c r="I5008" i="2"/>
  <c r="I5007" i="2"/>
  <c r="I5006" i="2"/>
  <c r="I5005" i="2"/>
  <c r="I5004" i="2"/>
  <c r="I5000" i="2"/>
  <c r="I4999" i="2"/>
  <c r="I4998" i="2"/>
  <c r="I4997" i="2"/>
  <c r="I4996" i="2"/>
  <c r="I4995" i="2"/>
  <c r="I4994" i="2"/>
  <c r="I4993" i="2"/>
  <c r="I4992" i="2"/>
  <c r="I4991" i="2"/>
  <c r="I4990" i="2"/>
  <c r="I4989" i="2"/>
  <c r="I4988" i="2"/>
  <c r="I4987" i="2"/>
  <c r="I4986" i="2"/>
  <c r="I4985" i="2"/>
  <c r="I4984" i="2"/>
  <c r="I4983" i="2"/>
  <c r="I4982" i="2"/>
  <c r="I4981" i="2"/>
  <c r="I4980" i="2"/>
  <c r="I4979" i="2"/>
  <c r="I4978" i="2"/>
  <c r="I4977" i="2"/>
  <c r="I4976" i="2"/>
  <c r="I4975" i="2"/>
  <c r="I4974" i="2"/>
  <c r="I4970" i="2"/>
  <c r="I4969" i="2"/>
  <c r="I4968" i="2"/>
  <c r="I4967" i="2"/>
  <c r="I4966" i="2"/>
  <c r="I4965" i="2"/>
  <c r="I4964" i="2"/>
  <c r="I4963" i="2"/>
  <c r="I4962" i="2"/>
  <c r="I4961" i="2"/>
  <c r="I4960" i="2"/>
  <c r="I4959" i="2"/>
  <c r="I4958" i="2"/>
  <c r="I4957" i="2"/>
  <c r="I4956" i="2"/>
  <c r="I4955" i="2"/>
  <c r="I4954" i="2"/>
  <c r="I4953" i="2"/>
  <c r="I4952" i="2"/>
  <c r="I4951" i="2"/>
  <c r="I4950" i="2"/>
  <c r="I4949" i="2"/>
  <c r="I4948" i="2"/>
  <c r="I4947" i="2"/>
  <c r="I4946" i="2"/>
  <c r="I4945" i="2"/>
  <c r="I4944" i="2"/>
  <c r="I4940" i="2"/>
  <c r="I4939" i="2"/>
  <c r="I4938" i="2"/>
  <c r="I4937" i="2"/>
  <c r="I4936" i="2"/>
  <c r="I4935" i="2"/>
  <c r="I4934" i="2"/>
  <c r="I4933" i="2"/>
  <c r="I4932" i="2"/>
  <c r="I4931" i="2"/>
  <c r="I4930" i="2"/>
  <c r="I4929" i="2"/>
  <c r="I4928" i="2"/>
  <c r="I4927" i="2"/>
  <c r="I4926" i="2"/>
  <c r="I4925" i="2"/>
  <c r="I4924" i="2"/>
  <c r="I4923" i="2"/>
  <c r="I4922" i="2"/>
  <c r="I4921" i="2"/>
  <c r="I4920" i="2"/>
  <c r="I4919" i="2"/>
  <c r="I4918" i="2"/>
  <c r="I4917" i="2"/>
  <c r="I4916" i="2"/>
  <c r="I4915" i="2"/>
  <c r="I4914" i="2"/>
  <c r="I4910" i="2"/>
  <c r="I4909" i="2"/>
  <c r="I4908" i="2"/>
  <c r="I4907" i="2"/>
  <c r="I4906" i="2"/>
  <c r="I4905" i="2"/>
  <c r="I4904" i="2"/>
  <c r="I4903" i="2"/>
  <c r="I4902" i="2"/>
  <c r="I4901" i="2"/>
  <c r="I4900" i="2"/>
  <c r="I4899" i="2"/>
  <c r="I4898" i="2"/>
  <c r="I4897" i="2"/>
  <c r="I4896" i="2"/>
  <c r="I4895" i="2"/>
  <c r="I4894" i="2"/>
  <c r="I4893" i="2"/>
  <c r="I4892" i="2"/>
  <c r="I4891" i="2"/>
  <c r="I4890" i="2"/>
  <c r="I4889" i="2"/>
  <c r="I4888" i="2"/>
  <c r="I4887" i="2"/>
  <c r="I4886" i="2"/>
  <c r="I4885" i="2"/>
  <c r="I4884" i="2"/>
  <c r="I4880" i="2"/>
  <c r="I4879" i="2"/>
  <c r="I4878" i="2"/>
  <c r="I4877" i="2"/>
  <c r="I4876" i="2"/>
  <c r="I4875" i="2"/>
  <c r="I4874" i="2"/>
  <c r="I4873" i="2"/>
  <c r="I4872" i="2"/>
  <c r="I4871" i="2"/>
  <c r="I4870" i="2"/>
  <c r="I4869" i="2"/>
  <c r="I4868" i="2"/>
  <c r="I4867" i="2"/>
  <c r="I4866" i="2"/>
  <c r="I4865" i="2"/>
  <c r="I4864" i="2"/>
  <c r="I4863" i="2"/>
  <c r="I4862" i="2"/>
  <c r="I4861" i="2"/>
  <c r="I4860" i="2"/>
  <c r="I4859" i="2"/>
  <c r="I4858" i="2"/>
  <c r="I4857" i="2"/>
  <c r="I4856" i="2"/>
  <c r="I4855" i="2"/>
  <c r="I4854" i="2"/>
  <c r="I4850" i="2"/>
  <c r="I4849" i="2"/>
  <c r="I4848" i="2"/>
  <c r="I4847" i="2"/>
  <c r="I4846" i="2"/>
  <c r="I4845" i="2"/>
  <c r="I4844" i="2"/>
  <c r="I4843" i="2"/>
  <c r="I4842" i="2"/>
  <c r="I4841" i="2"/>
  <c r="I4840" i="2"/>
  <c r="I4839" i="2"/>
  <c r="I4838" i="2"/>
  <c r="I4837" i="2"/>
  <c r="I4836" i="2"/>
  <c r="I4835" i="2"/>
  <c r="I4834" i="2"/>
  <c r="I4833" i="2"/>
  <c r="I4832" i="2"/>
  <c r="I4831" i="2"/>
  <c r="I4830" i="2"/>
  <c r="I4829" i="2"/>
  <c r="I4828" i="2"/>
  <c r="I4827" i="2"/>
  <c r="I4826" i="2"/>
  <c r="I4825" i="2"/>
  <c r="I4824" i="2"/>
  <c r="I4820" i="2"/>
  <c r="I4819" i="2"/>
  <c r="I4818" i="2"/>
  <c r="I4817" i="2"/>
  <c r="I4816" i="2"/>
  <c r="I4815" i="2"/>
  <c r="I4814" i="2"/>
  <c r="I4813" i="2"/>
  <c r="I4812" i="2"/>
  <c r="I4811" i="2"/>
  <c r="I4810" i="2"/>
  <c r="I4809" i="2"/>
  <c r="I4808" i="2"/>
  <c r="I4807" i="2"/>
  <c r="I4806" i="2"/>
  <c r="I4805" i="2"/>
  <c r="I4804" i="2"/>
  <c r="I4803" i="2"/>
  <c r="I4802" i="2"/>
  <c r="I4801" i="2"/>
  <c r="I4800" i="2"/>
  <c r="I4799" i="2"/>
  <c r="I4798" i="2"/>
  <c r="I4797" i="2"/>
  <c r="I4796" i="2"/>
  <c r="I4795" i="2"/>
  <c r="I4794" i="2"/>
  <c r="I4790" i="2"/>
  <c r="I4789" i="2"/>
  <c r="I4788" i="2"/>
  <c r="I4787" i="2"/>
  <c r="I4786" i="2"/>
  <c r="I4785" i="2"/>
  <c r="I4784" i="2"/>
  <c r="I4783" i="2"/>
  <c r="I4782" i="2"/>
  <c r="I4781" i="2"/>
  <c r="I4780" i="2"/>
  <c r="I4779" i="2"/>
  <c r="I4778" i="2"/>
  <c r="I4777" i="2"/>
  <c r="I4776" i="2"/>
  <c r="I4775" i="2"/>
  <c r="I4774" i="2"/>
  <c r="I4773" i="2"/>
  <c r="I4772" i="2"/>
  <c r="I4771" i="2"/>
  <c r="I4770" i="2"/>
  <c r="I4769" i="2"/>
  <c r="I4768" i="2"/>
  <c r="I4767" i="2"/>
  <c r="I4766" i="2"/>
  <c r="I4765" i="2"/>
  <c r="I4764" i="2"/>
  <c r="I4760" i="2"/>
  <c r="I4759" i="2"/>
  <c r="I4758" i="2"/>
  <c r="I4757" i="2"/>
  <c r="I4756" i="2"/>
  <c r="I4755" i="2"/>
  <c r="I4754" i="2"/>
  <c r="I4753" i="2"/>
  <c r="I4752" i="2"/>
  <c r="I4751" i="2"/>
  <c r="I4750" i="2"/>
  <c r="I4749" i="2"/>
  <c r="I4748" i="2"/>
  <c r="I4747" i="2"/>
  <c r="I4746" i="2"/>
  <c r="I4745" i="2"/>
  <c r="I4744" i="2"/>
  <c r="I4743" i="2"/>
  <c r="I4742" i="2"/>
  <c r="I4741" i="2"/>
  <c r="I4740" i="2"/>
  <c r="I4739" i="2"/>
  <c r="I4738" i="2"/>
  <c r="I4737" i="2"/>
  <c r="I4736" i="2"/>
  <c r="I4735" i="2"/>
  <c r="I4734" i="2"/>
  <c r="I4730" i="2"/>
  <c r="I4729" i="2"/>
  <c r="I4728" i="2"/>
  <c r="I4727" i="2"/>
  <c r="I4726" i="2"/>
  <c r="I4725" i="2"/>
  <c r="I4724" i="2"/>
  <c r="I4723" i="2"/>
  <c r="I4722" i="2"/>
  <c r="I4721" i="2"/>
  <c r="I4720" i="2"/>
  <c r="I4719" i="2"/>
  <c r="I4718" i="2"/>
  <c r="I4717" i="2"/>
  <c r="I4716" i="2"/>
  <c r="I4715" i="2"/>
  <c r="I4714" i="2"/>
  <c r="I4713" i="2"/>
  <c r="I4712" i="2"/>
  <c r="I4711" i="2"/>
  <c r="I4710" i="2"/>
  <c r="I4709" i="2"/>
  <c r="I4708" i="2"/>
  <c r="I4707" i="2"/>
  <c r="I4706" i="2"/>
  <c r="I4705" i="2"/>
  <c r="I4704" i="2"/>
  <c r="I4700" i="2"/>
  <c r="I4699" i="2"/>
  <c r="I4698" i="2"/>
  <c r="I4697" i="2"/>
  <c r="I4696" i="2"/>
  <c r="I4695" i="2"/>
  <c r="I4694" i="2"/>
  <c r="I4693" i="2"/>
  <c r="I4692" i="2"/>
  <c r="I4691" i="2"/>
  <c r="I4690" i="2"/>
  <c r="I4689" i="2"/>
  <c r="I4688" i="2"/>
  <c r="I4687" i="2"/>
  <c r="I4686" i="2"/>
  <c r="I4685" i="2"/>
  <c r="I4684" i="2"/>
  <c r="I4683" i="2"/>
  <c r="I4682" i="2"/>
  <c r="I4681" i="2"/>
  <c r="I4680" i="2"/>
  <c r="I4679" i="2"/>
  <c r="I4678" i="2"/>
  <c r="I4677" i="2"/>
  <c r="I4676" i="2"/>
  <c r="I4675" i="2"/>
  <c r="I4674" i="2"/>
  <c r="I4670" i="2"/>
  <c r="I4669" i="2"/>
  <c r="I4668" i="2"/>
  <c r="I4667" i="2"/>
  <c r="I4666" i="2"/>
  <c r="I4665" i="2"/>
  <c r="I4664" i="2"/>
  <c r="I4663" i="2"/>
  <c r="I4662" i="2"/>
  <c r="I4661" i="2"/>
  <c r="I4660" i="2"/>
  <c r="I4659" i="2"/>
  <c r="I4658" i="2"/>
  <c r="I4657" i="2"/>
  <c r="I4656" i="2"/>
  <c r="I4655" i="2"/>
  <c r="I4654" i="2"/>
  <c r="I4653" i="2"/>
  <c r="I4652" i="2"/>
  <c r="I4651" i="2"/>
  <c r="I4650" i="2"/>
  <c r="I4649" i="2"/>
  <c r="I4648" i="2"/>
  <c r="I4647" i="2"/>
  <c r="I4646" i="2"/>
  <c r="I4645" i="2"/>
  <c r="I4644" i="2"/>
  <c r="I4640" i="2"/>
  <c r="I4639" i="2"/>
  <c r="I4638" i="2"/>
  <c r="I4637" i="2"/>
  <c r="I4636" i="2"/>
  <c r="I4635" i="2"/>
  <c r="I4634" i="2"/>
  <c r="I4633" i="2"/>
  <c r="I4632" i="2"/>
  <c r="I4631" i="2"/>
  <c r="I4630" i="2"/>
  <c r="I4629" i="2"/>
  <c r="I4628" i="2"/>
  <c r="I4627" i="2"/>
  <c r="I4626" i="2"/>
  <c r="I4625" i="2"/>
  <c r="I4624" i="2"/>
  <c r="I4623" i="2"/>
  <c r="I4622" i="2"/>
  <c r="I4621" i="2"/>
  <c r="I4620" i="2"/>
  <c r="I4619" i="2"/>
  <c r="I4618" i="2"/>
  <c r="I4617" i="2"/>
  <c r="I4616" i="2"/>
  <c r="I4615" i="2"/>
  <c r="I4614" i="2"/>
  <c r="I4610" i="2"/>
  <c r="I4609" i="2"/>
  <c r="I4608" i="2"/>
  <c r="I4607" i="2"/>
  <c r="I4606" i="2"/>
  <c r="I4605" i="2"/>
  <c r="I4604" i="2"/>
  <c r="I4603" i="2"/>
  <c r="I4602" i="2"/>
  <c r="I4601" i="2"/>
  <c r="I4600" i="2"/>
  <c r="I4599" i="2"/>
  <c r="I4598" i="2"/>
  <c r="I4597" i="2"/>
  <c r="I4596" i="2"/>
  <c r="I4595" i="2"/>
  <c r="I4594" i="2"/>
  <c r="I4593" i="2"/>
  <c r="I4592" i="2"/>
  <c r="I4591" i="2"/>
  <c r="I4590" i="2"/>
  <c r="I4589" i="2"/>
  <c r="I4588" i="2"/>
  <c r="I4587" i="2"/>
  <c r="I4586" i="2"/>
  <c r="I4585" i="2"/>
  <c r="I4584" i="2"/>
  <c r="I4580" i="2"/>
  <c r="I4579" i="2"/>
  <c r="I4578" i="2"/>
  <c r="I4577" i="2"/>
  <c r="I4576" i="2"/>
  <c r="I4575" i="2"/>
  <c r="I4574" i="2"/>
  <c r="I4573" i="2"/>
  <c r="I4572" i="2"/>
  <c r="I4571" i="2"/>
  <c r="I4570" i="2"/>
  <c r="I4569" i="2"/>
  <c r="I4568" i="2"/>
  <c r="I4567" i="2"/>
  <c r="I4566" i="2"/>
  <c r="I4565" i="2"/>
  <c r="I4564" i="2"/>
  <c r="I4563" i="2"/>
  <c r="I4562" i="2"/>
  <c r="I4561" i="2"/>
  <c r="I4560" i="2"/>
  <c r="I4559" i="2"/>
  <c r="I4558" i="2"/>
  <c r="I4557" i="2"/>
  <c r="I4556" i="2"/>
  <c r="I4555" i="2"/>
  <c r="I4554" i="2"/>
  <c r="I4550" i="2"/>
  <c r="I4549" i="2"/>
  <c r="I4548" i="2"/>
  <c r="I4547" i="2"/>
  <c r="I4546" i="2"/>
  <c r="I4545" i="2"/>
  <c r="I4544" i="2"/>
  <c r="I4543" i="2"/>
  <c r="I4542" i="2"/>
  <c r="I4541" i="2"/>
  <c r="I4540" i="2"/>
  <c r="I4539" i="2"/>
  <c r="I4538" i="2"/>
  <c r="I4537" i="2"/>
  <c r="I4536" i="2"/>
  <c r="I4535" i="2"/>
  <c r="I4534" i="2"/>
  <c r="I4533" i="2"/>
  <c r="I4532" i="2"/>
  <c r="I4531" i="2"/>
  <c r="I4530" i="2"/>
  <c r="I4529" i="2"/>
  <c r="I4528" i="2"/>
  <c r="I4527" i="2"/>
  <c r="I4526" i="2"/>
  <c r="I4525" i="2"/>
  <c r="I4524" i="2"/>
  <c r="I4520" i="2"/>
  <c r="I4519" i="2"/>
  <c r="I4518" i="2"/>
  <c r="I4517" i="2"/>
  <c r="I4516" i="2"/>
  <c r="I4515" i="2"/>
  <c r="I4514" i="2"/>
  <c r="I4513" i="2"/>
  <c r="I4512" i="2"/>
  <c r="I4511" i="2"/>
  <c r="I4510" i="2"/>
  <c r="I4509" i="2"/>
  <c r="I4508" i="2"/>
  <c r="I4507" i="2"/>
  <c r="I4506" i="2"/>
  <c r="I4505" i="2"/>
  <c r="I4504" i="2"/>
  <c r="I4503" i="2"/>
  <c r="I4502" i="2"/>
  <c r="I4501" i="2"/>
  <c r="I4500" i="2"/>
  <c r="I4499" i="2"/>
  <c r="I4498" i="2"/>
  <c r="I4497" i="2"/>
  <c r="I4496" i="2"/>
  <c r="I4495" i="2"/>
  <c r="I4494" i="2"/>
  <c r="I4490" i="2"/>
  <c r="I4489" i="2"/>
  <c r="I4488" i="2"/>
  <c r="I4487" i="2"/>
  <c r="I4486" i="2"/>
  <c r="I4485" i="2"/>
  <c r="I4484" i="2"/>
  <c r="I4483" i="2"/>
  <c r="I4482" i="2"/>
  <c r="I4481" i="2"/>
  <c r="I4480" i="2"/>
  <c r="I4479" i="2"/>
  <c r="I4478" i="2"/>
  <c r="I4477" i="2"/>
  <c r="I4476" i="2"/>
  <c r="I4475" i="2"/>
  <c r="I4474" i="2"/>
  <c r="I4473" i="2"/>
  <c r="I4472" i="2"/>
  <c r="I4471" i="2"/>
  <c r="I4470" i="2"/>
  <c r="I4469" i="2"/>
  <c r="I4468" i="2"/>
  <c r="I4467" i="2"/>
  <c r="I4466" i="2"/>
  <c r="I4465" i="2"/>
  <c r="I4464" i="2"/>
  <c r="I4460" i="2"/>
  <c r="I4459" i="2"/>
  <c r="I4458" i="2"/>
  <c r="I4457" i="2"/>
  <c r="I4456" i="2"/>
  <c r="I4455" i="2"/>
  <c r="I4454" i="2"/>
  <c r="I4453" i="2"/>
  <c r="I4452" i="2"/>
  <c r="I4451" i="2"/>
  <c r="I4450" i="2"/>
  <c r="I4449" i="2"/>
  <c r="I4448" i="2"/>
  <c r="I4447" i="2"/>
  <c r="I4446" i="2"/>
  <c r="I4445" i="2"/>
  <c r="I4444" i="2"/>
  <c r="I4443" i="2"/>
  <c r="I4442" i="2"/>
  <c r="I4441" i="2"/>
  <c r="I4440" i="2"/>
  <c r="I4439" i="2"/>
  <c r="I4438" i="2"/>
  <c r="I4437" i="2"/>
  <c r="I4436" i="2"/>
  <c r="I4435" i="2"/>
  <c r="I4434" i="2"/>
  <c r="I4430" i="2"/>
  <c r="I4429" i="2"/>
  <c r="I4428" i="2"/>
  <c r="I4427" i="2"/>
  <c r="I4426" i="2"/>
  <c r="I4425" i="2"/>
  <c r="I4424" i="2"/>
  <c r="I4423" i="2"/>
  <c r="I4422" i="2"/>
  <c r="I4421" i="2"/>
  <c r="I4420" i="2"/>
  <c r="I4419" i="2"/>
  <c r="I4418" i="2"/>
  <c r="I4417" i="2"/>
  <c r="I4416" i="2"/>
  <c r="I4415" i="2"/>
  <c r="I4414" i="2"/>
  <c r="I4413" i="2"/>
  <c r="I4412" i="2"/>
  <c r="I4411" i="2"/>
  <c r="I4410" i="2"/>
  <c r="I4409" i="2"/>
  <c r="I4408" i="2"/>
  <c r="I4407" i="2"/>
  <c r="I4406" i="2"/>
  <c r="I4405" i="2"/>
  <c r="I4404" i="2"/>
  <c r="I4400" i="2"/>
  <c r="I4399" i="2"/>
  <c r="I4398" i="2"/>
  <c r="I4397" i="2"/>
  <c r="I4396" i="2"/>
  <c r="I4395" i="2"/>
  <c r="I4394" i="2"/>
  <c r="I4393" i="2"/>
  <c r="I4392" i="2"/>
  <c r="I4391" i="2"/>
  <c r="I4390" i="2"/>
  <c r="I4389" i="2"/>
  <c r="I4388" i="2"/>
  <c r="I4387" i="2"/>
  <c r="I4386" i="2"/>
  <c r="I4385" i="2"/>
  <c r="I4384" i="2"/>
  <c r="I4383" i="2"/>
  <c r="I4382" i="2"/>
  <c r="I4381" i="2"/>
  <c r="I4380" i="2"/>
  <c r="I4379" i="2"/>
  <c r="I4378" i="2"/>
  <c r="I4377" i="2"/>
  <c r="I4376" i="2"/>
  <c r="I4375" i="2"/>
  <c r="I4374" i="2"/>
  <c r="I4370" i="2"/>
  <c r="I4369" i="2"/>
  <c r="I4368" i="2"/>
  <c r="I4367" i="2"/>
  <c r="I4366" i="2"/>
  <c r="I4365" i="2"/>
  <c r="I4364" i="2"/>
  <c r="I4363" i="2"/>
  <c r="I4362" i="2"/>
  <c r="I4361" i="2"/>
  <c r="I4360" i="2"/>
  <c r="I4359" i="2"/>
  <c r="I4358" i="2"/>
  <c r="I4357" i="2"/>
  <c r="I4356" i="2"/>
  <c r="I4355" i="2"/>
  <c r="I4354" i="2"/>
  <c r="I4353" i="2"/>
  <c r="I4352" i="2"/>
  <c r="I4351" i="2"/>
  <c r="I4350" i="2"/>
  <c r="I4349" i="2"/>
  <c r="I4348" i="2"/>
  <c r="I4347" i="2"/>
  <c r="I4346" i="2"/>
  <c r="I4345" i="2"/>
  <c r="I4344" i="2"/>
  <c r="I4340" i="2"/>
  <c r="I4339" i="2"/>
  <c r="I4338" i="2"/>
  <c r="I4337" i="2"/>
  <c r="I4336" i="2"/>
  <c r="I4335" i="2"/>
  <c r="I4334" i="2"/>
  <c r="I4333" i="2"/>
  <c r="I4332" i="2"/>
  <c r="I4331" i="2"/>
  <c r="I4330" i="2"/>
  <c r="I4329" i="2"/>
  <c r="I4328" i="2"/>
  <c r="I4327" i="2"/>
  <c r="I4326" i="2"/>
  <c r="I4325" i="2"/>
  <c r="I4324" i="2"/>
  <c r="I4323" i="2"/>
  <c r="I4322" i="2"/>
  <c r="I4321" i="2"/>
  <c r="I4320" i="2"/>
  <c r="I4319" i="2"/>
  <c r="I4318" i="2"/>
  <c r="I4317" i="2"/>
  <c r="I4316" i="2"/>
  <c r="I4315" i="2"/>
  <c r="I4314" i="2"/>
  <c r="I4310" i="2"/>
  <c r="I4309" i="2"/>
  <c r="I4308" i="2"/>
  <c r="I4307" i="2"/>
  <c r="I4306" i="2"/>
  <c r="I4305" i="2"/>
  <c r="I4304" i="2"/>
  <c r="I4303" i="2"/>
  <c r="I4302" i="2"/>
  <c r="I4301" i="2"/>
  <c r="I4300" i="2"/>
  <c r="I4299" i="2"/>
  <c r="I4298" i="2"/>
  <c r="I4297" i="2"/>
  <c r="I4296" i="2"/>
  <c r="I4295" i="2"/>
  <c r="I4294" i="2"/>
  <c r="I4293" i="2"/>
  <c r="I4292" i="2"/>
  <c r="I4291" i="2"/>
  <c r="I4290" i="2"/>
  <c r="I4289" i="2"/>
  <c r="I4288" i="2"/>
  <c r="I4287" i="2"/>
  <c r="I4286" i="2"/>
  <c r="I4285" i="2"/>
  <c r="I4284" i="2"/>
  <c r="I4280" i="2"/>
  <c r="I4279" i="2"/>
  <c r="I4278" i="2"/>
  <c r="I4277" i="2"/>
  <c r="I4276" i="2"/>
  <c r="I4275" i="2"/>
  <c r="I4274" i="2"/>
  <c r="I4273" i="2"/>
  <c r="I4272" i="2"/>
  <c r="I4271" i="2"/>
  <c r="I4270" i="2"/>
  <c r="I4269" i="2"/>
  <c r="I4268" i="2"/>
  <c r="I4267" i="2"/>
  <c r="I4266" i="2"/>
  <c r="I4265" i="2"/>
  <c r="I4264" i="2"/>
  <c r="I4263" i="2"/>
  <c r="I4262" i="2"/>
  <c r="I4261" i="2"/>
  <c r="I4260" i="2"/>
  <c r="I4259" i="2"/>
  <c r="I4258" i="2"/>
  <c r="I4257" i="2"/>
  <c r="I4256" i="2"/>
  <c r="I4255" i="2"/>
  <c r="I4254" i="2"/>
  <c r="I4250" i="2"/>
  <c r="I4249" i="2"/>
  <c r="I4248" i="2"/>
  <c r="I4247" i="2"/>
  <c r="I4246" i="2"/>
  <c r="I4245" i="2"/>
  <c r="I4244" i="2"/>
  <c r="I4243" i="2"/>
  <c r="I4242" i="2"/>
  <c r="I4241" i="2"/>
  <c r="I4240" i="2"/>
  <c r="I4239" i="2"/>
  <c r="I4238" i="2"/>
  <c r="I4237" i="2"/>
  <c r="I4236" i="2"/>
  <c r="I4235" i="2"/>
  <c r="I4234" i="2"/>
  <c r="I4233" i="2"/>
  <c r="I4232" i="2"/>
  <c r="I4231" i="2"/>
  <c r="I4230" i="2"/>
  <c r="I4229" i="2"/>
  <c r="I4228" i="2"/>
  <c r="I4227" i="2"/>
  <c r="I4226" i="2"/>
  <c r="I4225" i="2"/>
  <c r="I4224" i="2"/>
  <c r="I4220" i="2"/>
  <c r="I4219" i="2"/>
  <c r="I4218" i="2"/>
  <c r="I4217" i="2"/>
  <c r="I4216" i="2"/>
  <c r="I4215" i="2"/>
  <c r="I4214" i="2"/>
  <c r="I4213" i="2"/>
  <c r="I4212" i="2"/>
  <c r="I4211" i="2"/>
  <c r="I4210" i="2"/>
  <c r="I4209" i="2"/>
  <c r="I4208" i="2"/>
  <c r="I4207" i="2"/>
  <c r="I4206" i="2"/>
  <c r="I4205" i="2"/>
  <c r="I4204" i="2"/>
  <c r="I4203" i="2"/>
  <c r="I4202" i="2"/>
  <c r="I4201" i="2"/>
  <c r="I4200" i="2"/>
  <c r="I4199" i="2"/>
  <c r="I4198" i="2"/>
  <c r="I4197" i="2"/>
  <c r="I4196" i="2"/>
  <c r="I4195" i="2"/>
  <c r="I4194" i="2"/>
  <c r="I4190" i="2"/>
  <c r="I4189" i="2"/>
  <c r="I4188" i="2"/>
  <c r="I4187" i="2"/>
  <c r="I4186" i="2"/>
  <c r="I4185" i="2"/>
  <c r="I4184" i="2"/>
  <c r="I4183" i="2"/>
  <c r="I4182" i="2"/>
  <c r="I4181" i="2"/>
  <c r="I4180" i="2"/>
  <c r="I4179" i="2"/>
  <c r="I4178" i="2"/>
  <c r="I4177" i="2"/>
  <c r="I4176" i="2"/>
  <c r="I4175" i="2"/>
  <c r="I4174" i="2"/>
  <c r="I4173" i="2"/>
  <c r="I4172" i="2"/>
  <c r="I4171" i="2"/>
  <c r="I4170" i="2"/>
  <c r="I4169" i="2"/>
  <c r="I4168" i="2"/>
  <c r="I4167" i="2"/>
  <c r="I4166" i="2"/>
  <c r="I4165" i="2"/>
  <c r="I4164" i="2"/>
  <c r="I4160" i="2"/>
  <c r="I4159" i="2"/>
  <c r="I4158" i="2"/>
  <c r="I4157" i="2"/>
  <c r="I4156" i="2"/>
  <c r="I4155" i="2"/>
  <c r="I4154" i="2"/>
  <c r="I4153" i="2"/>
  <c r="I4152" i="2"/>
  <c r="I4151" i="2"/>
  <c r="I4150" i="2"/>
  <c r="I4149" i="2"/>
  <c r="I4148" i="2"/>
  <c r="I4147" i="2"/>
  <c r="I4146" i="2"/>
  <c r="I4145" i="2"/>
  <c r="I4144" i="2"/>
  <c r="I4143" i="2"/>
  <c r="I4142" i="2"/>
  <c r="I4141" i="2"/>
  <c r="I4140" i="2"/>
  <c r="I4139" i="2"/>
  <c r="I4138" i="2"/>
  <c r="I4137" i="2"/>
  <c r="I4136" i="2"/>
  <c r="I4135" i="2"/>
  <c r="I4134" i="2"/>
  <c r="I4130" i="2"/>
  <c r="I4129" i="2"/>
  <c r="I4128" i="2"/>
  <c r="I4127" i="2"/>
  <c r="I4126" i="2"/>
  <c r="I4125" i="2"/>
  <c r="I4124" i="2"/>
  <c r="I4123" i="2"/>
  <c r="I4122" i="2"/>
  <c r="I4121" i="2"/>
  <c r="I4120" i="2"/>
  <c r="I4119" i="2"/>
  <c r="I4118" i="2"/>
  <c r="I4117" i="2"/>
  <c r="I4116" i="2"/>
  <c r="I4115" i="2"/>
  <c r="I4114" i="2"/>
  <c r="I4113" i="2"/>
  <c r="I4112" i="2"/>
  <c r="I4111" i="2"/>
  <c r="I4110" i="2"/>
  <c r="I4109" i="2"/>
  <c r="I4108" i="2"/>
  <c r="I4107" i="2"/>
  <c r="I4106" i="2"/>
  <c r="I4105" i="2"/>
  <c r="I4104" i="2"/>
  <c r="I4100" i="2"/>
  <c r="I4099" i="2"/>
  <c r="I4098" i="2"/>
  <c r="I4097" i="2"/>
  <c r="I4096" i="2"/>
  <c r="I4095" i="2"/>
  <c r="I4094" i="2"/>
  <c r="I4093" i="2"/>
  <c r="I4092" i="2"/>
  <c r="I4091" i="2"/>
  <c r="I4090" i="2"/>
  <c r="I4089" i="2"/>
  <c r="I4088" i="2"/>
  <c r="I4087" i="2"/>
  <c r="I4086" i="2"/>
  <c r="I4085" i="2"/>
  <c r="I4084" i="2"/>
  <c r="I4083" i="2"/>
  <c r="I4082" i="2"/>
  <c r="I4081" i="2"/>
  <c r="I4080" i="2"/>
  <c r="I4079" i="2"/>
  <c r="I4078" i="2"/>
  <c r="I4077" i="2"/>
  <c r="I4076" i="2"/>
  <c r="I4075" i="2"/>
  <c r="I4074" i="2"/>
  <c r="I4070" i="2"/>
  <c r="I4069" i="2"/>
  <c r="I4068" i="2"/>
  <c r="I4067" i="2"/>
  <c r="I4066" i="2"/>
  <c r="I4065" i="2"/>
  <c r="I4064" i="2"/>
  <c r="I4063" i="2"/>
  <c r="I4062" i="2"/>
  <c r="I4061" i="2"/>
  <c r="I4060" i="2"/>
  <c r="I4059" i="2"/>
  <c r="I4058" i="2"/>
  <c r="I4057" i="2"/>
  <c r="I4056" i="2"/>
  <c r="I4055" i="2"/>
  <c r="I4054" i="2"/>
  <c r="I4053" i="2"/>
  <c r="I4052" i="2"/>
  <c r="I4051" i="2"/>
  <c r="I4050" i="2"/>
  <c r="I4049" i="2"/>
  <c r="I4048" i="2"/>
  <c r="I4047" i="2"/>
  <c r="I4046" i="2"/>
  <c r="I4045" i="2"/>
  <c r="I4044" i="2"/>
  <c r="I4040" i="2"/>
  <c r="I4039" i="2"/>
  <c r="I4038" i="2"/>
  <c r="I4037" i="2"/>
  <c r="I4036" i="2"/>
  <c r="I4035" i="2"/>
  <c r="I4034" i="2"/>
  <c r="I4033" i="2"/>
  <c r="I4032" i="2"/>
  <c r="I4031" i="2"/>
  <c r="I4030" i="2"/>
  <c r="I4029" i="2"/>
  <c r="I4028" i="2"/>
  <c r="I4027" i="2"/>
  <c r="I4026" i="2"/>
  <c r="I4025" i="2"/>
  <c r="I4024" i="2"/>
  <c r="I4023" i="2"/>
  <c r="I4022" i="2"/>
  <c r="I4021" i="2"/>
  <c r="I4020" i="2"/>
  <c r="I4019" i="2"/>
  <c r="I4018" i="2"/>
  <c r="I4017" i="2"/>
  <c r="I4016" i="2"/>
  <c r="I4015" i="2"/>
  <c r="I4014" i="2"/>
  <c r="I4010" i="2"/>
  <c r="I4009" i="2"/>
  <c r="I4008" i="2"/>
  <c r="I4007" i="2"/>
  <c r="I4006" i="2"/>
  <c r="I4005" i="2"/>
  <c r="I4004" i="2"/>
  <c r="I4003" i="2"/>
  <c r="I4002" i="2"/>
  <c r="I4001" i="2"/>
  <c r="I4000" i="2"/>
  <c r="I3999" i="2"/>
  <c r="I3998" i="2"/>
  <c r="I3997" i="2"/>
  <c r="I3996" i="2"/>
  <c r="I3995" i="2"/>
  <c r="I3994" i="2"/>
  <c r="I3993" i="2"/>
  <c r="I3992" i="2"/>
  <c r="I3991" i="2"/>
  <c r="I3990" i="2"/>
  <c r="I3989" i="2"/>
  <c r="I3988" i="2"/>
  <c r="I3987" i="2"/>
  <c r="I3986" i="2"/>
  <c r="I3985" i="2"/>
  <c r="I3984" i="2"/>
  <c r="I3980" i="2"/>
  <c r="I3979" i="2"/>
  <c r="I3978" i="2"/>
  <c r="I3977" i="2"/>
  <c r="I3976" i="2"/>
  <c r="I3975" i="2"/>
  <c r="I3974" i="2"/>
  <c r="I3973" i="2"/>
  <c r="I3972" i="2"/>
  <c r="I3971" i="2"/>
  <c r="I3970" i="2"/>
  <c r="I3969" i="2"/>
  <c r="I3968" i="2"/>
  <c r="I3967" i="2"/>
  <c r="I3966" i="2"/>
  <c r="I3965" i="2"/>
  <c r="I3964" i="2"/>
  <c r="I3963" i="2"/>
  <c r="I3962" i="2"/>
  <c r="I3961" i="2"/>
  <c r="I3960" i="2"/>
  <c r="I3959" i="2"/>
  <c r="I3958" i="2"/>
  <c r="I3957" i="2"/>
  <c r="I3956" i="2"/>
  <c r="I3955" i="2"/>
  <c r="I3954" i="2"/>
  <c r="I3950" i="2"/>
  <c r="I3949" i="2"/>
  <c r="I3948" i="2"/>
  <c r="I3947" i="2"/>
  <c r="I3946" i="2"/>
  <c r="I3945" i="2"/>
  <c r="I3944" i="2"/>
  <c r="I3943" i="2"/>
  <c r="I3942" i="2"/>
  <c r="I3941" i="2"/>
  <c r="I3940" i="2"/>
  <c r="I3939" i="2"/>
  <c r="I3938" i="2"/>
  <c r="I3937" i="2"/>
  <c r="I3936" i="2"/>
  <c r="I3935" i="2"/>
  <c r="I3934" i="2"/>
  <c r="I3933" i="2"/>
  <c r="I3932" i="2"/>
  <c r="I3931" i="2"/>
  <c r="I3930" i="2"/>
  <c r="I3929" i="2"/>
  <c r="I3928" i="2"/>
  <c r="I3927" i="2"/>
  <c r="I3926" i="2"/>
  <c r="I3925" i="2"/>
  <c r="I3924" i="2"/>
  <c r="I3920" i="2"/>
  <c r="I3919" i="2"/>
  <c r="I3918" i="2"/>
  <c r="I3917" i="2"/>
  <c r="I3916" i="2"/>
  <c r="I3915" i="2"/>
  <c r="I3914" i="2"/>
  <c r="I3913" i="2"/>
  <c r="I3912" i="2"/>
  <c r="I3911" i="2"/>
  <c r="I3910" i="2"/>
  <c r="I3909" i="2"/>
  <c r="I3908" i="2"/>
  <c r="I3907" i="2"/>
  <c r="I3906" i="2"/>
  <c r="I3905" i="2"/>
  <c r="I3904" i="2"/>
  <c r="I3903" i="2"/>
  <c r="I3902" i="2"/>
  <c r="I3901" i="2"/>
  <c r="I3900" i="2"/>
  <c r="I3899" i="2"/>
  <c r="I3898" i="2"/>
  <c r="I3897" i="2"/>
  <c r="I3896" i="2"/>
  <c r="I3895" i="2"/>
  <c r="I3894" i="2"/>
  <c r="I3890" i="2"/>
  <c r="I3889" i="2"/>
  <c r="I3888" i="2"/>
  <c r="I3887" i="2"/>
  <c r="I3886" i="2"/>
  <c r="I3885" i="2"/>
  <c r="I3884" i="2"/>
  <c r="I3883" i="2"/>
  <c r="I3882" i="2"/>
  <c r="I3881" i="2"/>
  <c r="I3880" i="2"/>
  <c r="I3879" i="2"/>
  <c r="I3878" i="2"/>
  <c r="I3877" i="2"/>
  <c r="I3876" i="2"/>
  <c r="I3875" i="2"/>
  <c r="I3874" i="2"/>
  <c r="I3873" i="2"/>
  <c r="I3872" i="2"/>
  <c r="I3871" i="2"/>
  <c r="I3870" i="2"/>
  <c r="I3869" i="2"/>
  <c r="I3868" i="2"/>
  <c r="I3867" i="2"/>
  <c r="I3866" i="2"/>
  <c r="I3865" i="2"/>
  <c r="I3864" i="2"/>
  <c r="I3860" i="2"/>
  <c r="I3859" i="2"/>
  <c r="I3858" i="2"/>
  <c r="I3857" i="2"/>
  <c r="I3856" i="2"/>
  <c r="I3855" i="2"/>
  <c r="I3854" i="2"/>
  <c r="I3853" i="2"/>
  <c r="I3852" i="2"/>
  <c r="I3851" i="2"/>
  <c r="I3850" i="2"/>
  <c r="I3849" i="2"/>
  <c r="I3848" i="2"/>
  <c r="I3847" i="2"/>
  <c r="I3846" i="2"/>
  <c r="I3845" i="2"/>
  <c r="I3844" i="2"/>
  <c r="I3843" i="2"/>
  <c r="I3842" i="2"/>
  <c r="I3841" i="2"/>
  <c r="I3840" i="2"/>
  <c r="I3839" i="2"/>
  <c r="I3838" i="2"/>
  <c r="I3837" i="2"/>
  <c r="I3836" i="2"/>
  <c r="I3835" i="2"/>
  <c r="I3834" i="2"/>
  <c r="I3830" i="2"/>
  <c r="I3829" i="2"/>
  <c r="I3828" i="2"/>
  <c r="I3827" i="2"/>
  <c r="I3826" i="2"/>
  <c r="I3825" i="2"/>
  <c r="I3824" i="2"/>
  <c r="I3823" i="2"/>
  <c r="I3822" i="2"/>
  <c r="I3821" i="2"/>
  <c r="I3820" i="2"/>
  <c r="I3819" i="2"/>
  <c r="I3818" i="2"/>
  <c r="I3817" i="2"/>
  <c r="I3816" i="2"/>
  <c r="I3815" i="2"/>
  <c r="I3814" i="2"/>
  <c r="I3813" i="2"/>
  <c r="I3812" i="2"/>
  <c r="I3811" i="2"/>
  <c r="I3810" i="2"/>
  <c r="I3809" i="2"/>
  <c r="I3808" i="2"/>
  <c r="I3807" i="2"/>
  <c r="I3806" i="2"/>
  <c r="I3805" i="2"/>
  <c r="I3804" i="2"/>
  <c r="I3800" i="2"/>
  <c r="I3799" i="2"/>
  <c r="I3798" i="2"/>
  <c r="I3797" i="2"/>
  <c r="I3796" i="2"/>
  <c r="I3795" i="2"/>
  <c r="I3794" i="2"/>
  <c r="I3793" i="2"/>
  <c r="I3792" i="2"/>
  <c r="I3791" i="2"/>
  <c r="I3790" i="2"/>
  <c r="I3789" i="2"/>
  <c r="I3788" i="2"/>
  <c r="I3787" i="2"/>
  <c r="I3786" i="2"/>
  <c r="I3785" i="2"/>
  <c r="I3784" i="2"/>
  <c r="I3783" i="2"/>
  <c r="I3782" i="2"/>
  <c r="I3781" i="2"/>
  <c r="I3780" i="2"/>
  <c r="I3779" i="2"/>
  <c r="I3778" i="2"/>
  <c r="I3777" i="2"/>
  <c r="I3776" i="2"/>
  <c r="I3775" i="2"/>
  <c r="I3774" i="2"/>
  <c r="I3770" i="2"/>
  <c r="I3769" i="2"/>
  <c r="I3768" i="2"/>
  <c r="I3767" i="2"/>
  <c r="I3766" i="2"/>
  <c r="I3765" i="2"/>
  <c r="I3764" i="2"/>
  <c r="I3763" i="2"/>
  <c r="I3762" i="2"/>
  <c r="I3761" i="2"/>
  <c r="I3760" i="2"/>
  <c r="I3759" i="2"/>
  <c r="I3758" i="2"/>
  <c r="I3757" i="2"/>
  <c r="I3756" i="2"/>
  <c r="I3755" i="2"/>
  <c r="I3754" i="2"/>
  <c r="I3753" i="2"/>
  <c r="I3752" i="2"/>
  <c r="I3751" i="2"/>
  <c r="I3750" i="2"/>
  <c r="I3749" i="2"/>
  <c r="I3748" i="2"/>
  <c r="I3747" i="2"/>
  <c r="I3746" i="2"/>
  <c r="I3745" i="2"/>
  <c r="I3744" i="2"/>
  <c r="I3740" i="2"/>
  <c r="I3739" i="2"/>
  <c r="I3738" i="2"/>
  <c r="I3737" i="2"/>
  <c r="I3736" i="2"/>
  <c r="I3735" i="2"/>
  <c r="I3734" i="2"/>
  <c r="I3733" i="2"/>
  <c r="I3732" i="2"/>
  <c r="I3731" i="2"/>
  <c r="I3730" i="2"/>
  <c r="I3729" i="2"/>
  <c r="I3728" i="2"/>
  <c r="I3727" i="2"/>
  <c r="I3726" i="2"/>
  <c r="I3725" i="2"/>
  <c r="I3724" i="2"/>
  <c r="I3723" i="2"/>
  <c r="I3722" i="2"/>
  <c r="I3721" i="2"/>
  <c r="I3720" i="2"/>
  <c r="I3719" i="2"/>
  <c r="I3718" i="2"/>
  <c r="I3717" i="2"/>
  <c r="I3716" i="2"/>
  <c r="I3715" i="2"/>
  <c r="I3714" i="2"/>
  <c r="I3710" i="2"/>
  <c r="I3709" i="2"/>
  <c r="I3708" i="2"/>
  <c r="I3707" i="2"/>
  <c r="I3706" i="2"/>
  <c r="I3705" i="2"/>
  <c r="I3704" i="2"/>
  <c r="I3703" i="2"/>
  <c r="I3702" i="2"/>
  <c r="I3701" i="2"/>
  <c r="I3700" i="2"/>
  <c r="I3699" i="2"/>
  <c r="I3698" i="2"/>
  <c r="I3697" i="2"/>
  <c r="I3696" i="2"/>
  <c r="I3695" i="2"/>
  <c r="I3694" i="2"/>
  <c r="I3693" i="2"/>
  <c r="I3692" i="2"/>
  <c r="I3691" i="2"/>
  <c r="I3690" i="2"/>
  <c r="I3689" i="2"/>
  <c r="I3688" i="2"/>
  <c r="I3687" i="2"/>
  <c r="I3686" i="2"/>
  <c r="I3685" i="2"/>
  <c r="I3684" i="2"/>
  <c r="I3680" i="2"/>
  <c r="I3679" i="2"/>
  <c r="I3678" i="2"/>
  <c r="I3677" i="2"/>
  <c r="I3676" i="2"/>
  <c r="I3675" i="2"/>
  <c r="I3674" i="2"/>
  <c r="I3673" i="2"/>
  <c r="I3672" i="2"/>
  <c r="I3671" i="2"/>
  <c r="I3670" i="2"/>
  <c r="I3669" i="2"/>
  <c r="I3668" i="2"/>
  <c r="I3667" i="2"/>
  <c r="I3666" i="2"/>
  <c r="I3665" i="2"/>
  <c r="I3664" i="2"/>
  <c r="I3663" i="2"/>
  <c r="I3662" i="2"/>
  <c r="I3661" i="2"/>
  <c r="I3660" i="2"/>
  <c r="I3659" i="2"/>
  <c r="I3658" i="2"/>
  <c r="I3657" i="2"/>
  <c r="I3656" i="2"/>
  <c r="I3655" i="2"/>
  <c r="I3654" i="2"/>
  <c r="I3650" i="2"/>
  <c r="I3649" i="2"/>
  <c r="I3648" i="2"/>
  <c r="I3647" i="2"/>
  <c r="I3646" i="2"/>
  <c r="I3645" i="2"/>
  <c r="I3644" i="2"/>
  <c r="I3643" i="2"/>
  <c r="I3642" i="2"/>
  <c r="I3641" i="2"/>
  <c r="I3640" i="2"/>
  <c r="I3639" i="2"/>
  <c r="I3638" i="2"/>
  <c r="I3637" i="2"/>
  <c r="I3636" i="2"/>
  <c r="I3635" i="2"/>
  <c r="I3634" i="2"/>
  <c r="I3633" i="2"/>
  <c r="I3632" i="2"/>
  <c r="I3631" i="2"/>
  <c r="I3630" i="2"/>
  <c r="I3629" i="2"/>
  <c r="I3628" i="2"/>
  <c r="I3627" i="2"/>
  <c r="I3626" i="2"/>
  <c r="I3625" i="2"/>
  <c r="I3624" i="2"/>
  <c r="I3620" i="2"/>
  <c r="I3619" i="2"/>
  <c r="I3618" i="2"/>
  <c r="I3617" i="2"/>
  <c r="I3616" i="2"/>
  <c r="I3615" i="2"/>
  <c r="I3614" i="2"/>
  <c r="I3613" i="2"/>
  <c r="I3612" i="2"/>
  <c r="I3611" i="2"/>
  <c r="I3610" i="2"/>
  <c r="I3609" i="2"/>
  <c r="I3608" i="2"/>
  <c r="I3607" i="2"/>
  <c r="I3606" i="2"/>
  <c r="I3605" i="2"/>
  <c r="I3604" i="2"/>
  <c r="I3603" i="2"/>
  <c r="I3602" i="2"/>
  <c r="I3601" i="2"/>
  <c r="I3600" i="2"/>
  <c r="I3599" i="2"/>
  <c r="I3598" i="2"/>
  <c r="I3597" i="2"/>
  <c r="I3596" i="2"/>
  <c r="I3595" i="2"/>
  <c r="I3594" i="2"/>
  <c r="I3590" i="2"/>
  <c r="I3589" i="2"/>
  <c r="I3588" i="2"/>
  <c r="I3587" i="2"/>
  <c r="I3586" i="2"/>
  <c r="I3585" i="2"/>
  <c r="I3584" i="2"/>
  <c r="I3583" i="2"/>
  <c r="I3582" i="2"/>
  <c r="I3581" i="2"/>
  <c r="I3580" i="2"/>
  <c r="I3579" i="2"/>
  <c r="I3578" i="2"/>
  <c r="I3577" i="2"/>
  <c r="I3576" i="2"/>
  <c r="I3575" i="2"/>
  <c r="I3574" i="2"/>
  <c r="I3573" i="2"/>
  <c r="I3572" i="2"/>
  <c r="I3571" i="2"/>
  <c r="I3570" i="2"/>
  <c r="I3569" i="2"/>
  <c r="I3568" i="2"/>
  <c r="I3567" i="2"/>
  <c r="I3566" i="2"/>
  <c r="I3565" i="2"/>
  <c r="I3564" i="2"/>
  <c r="I3560" i="2"/>
  <c r="I3559" i="2"/>
  <c r="I3558" i="2"/>
  <c r="I3557" i="2"/>
  <c r="I3556" i="2"/>
  <c r="I3555" i="2"/>
  <c r="I3554" i="2"/>
  <c r="I3553" i="2"/>
  <c r="I3552" i="2"/>
  <c r="I3551" i="2"/>
  <c r="I3550" i="2"/>
  <c r="I3549" i="2"/>
  <c r="I3548" i="2"/>
  <c r="I3547" i="2"/>
  <c r="I3546" i="2"/>
  <c r="I3545" i="2"/>
  <c r="I3544" i="2"/>
  <c r="I3543" i="2"/>
  <c r="I3542" i="2"/>
  <c r="I3541" i="2"/>
  <c r="I3540" i="2"/>
  <c r="I3539" i="2"/>
  <c r="I3538" i="2"/>
  <c r="I3537" i="2"/>
  <c r="I3536" i="2"/>
  <c r="I3535" i="2"/>
  <c r="I3534" i="2"/>
  <c r="I3530" i="2"/>
  <c r="I3529" i="2"/>
  <c r="I3528" i="2"/>
  <c r="I3527" i="2"/>
  <c r="I3526" i="2"/>
  <c r="I3525" i="2"/>
  <c r="I3524" i="2"/>
  <c r="I3523" i="2"/>
  <c r="I3522" i="2"/>
  <c r="I3521" i="2"/>
  <c r="I3520" i="2"/>
  <c r="I3519" i="2"/>
  <c r="I3518" i="2"/>
  <c r="I3517" i="2"/>
  <c r="I3516" i="2"/>
  <c r="I3515" i="2"/>
  <c r="I3514" i="2"/>
  <c r="I3513" i="2"/>
  <c r="I3512" i="2"/>
  <c r="I3511" i="2"/>
  <c r="I3510" i="2"/>
  <c r="I3509" i="2"/>
  <c r="I3508" i="2"/>
  <c r="I3507" i="2"/>
  <c r="I3506" i="2"/>
  <c r="I3505" i="2"/>
  <c r="I3504" i="2"/>
  <c r="I3500" i="2"/>
  <c r="I3499" i="2"/>
  <c r="I3498" i="2"/>
  <c r="I3497" i="2"/>
  <c r="I3496" i="2"/>
  <c r="I3495" i="2"/>
  <c r="I3494" i="2"/>
  <c r="I3493" i="2"/>
  <c r="I3492" i="2"/>
  <c r="I3491" i="2"/>
  <c r="I3490" i="2"/>
  <c r="I3489" i="2"/>
  <c r="I3488" i="2"/>
  <c r="I3487" i="2"/>
  <c r="I3486" i="2"/>
  <c r="I3485" i="2"/>
  <c r="I3484" i="2"/>
  <c r="I3483" i="2"/>
  <c r="I3482" i="2"/>
  <c r="I3481" i="2"/>
  <c r="I3480" i="2"/>
  <c r="I3479" i="2"/>
  <c r="I3478" i="2"/>
  <c r="I3477" i="2"/>
  <c r="I3476" i="2"/>
  <c r="I3475" i="2"/>
  <c r="I3474" i="2"/>
  <c r="I3470" i="2"/>
  <c r="I3469" i="2"/>
  <c r="I3468" i="2"/>
  <c r="I3467" i="2"/>
  <c r="I3466" i="2"/>
  <c r="I3465" i="2"/>
  <c r="I3464" i="2"/>
  <c r="I3463" i="2"/>
  <c r="I3462" i="2"/>
  <c r="I3461" i="2"/>
  <c r="I3460" i="2"/>
  <c r="I3459" i="2"/>
  <c r="I3458" i="2"/>
  <c r="I3457" i="2"/>
  <c r="I3456" i="2"/>
  <c r="I3455" i="2"/>
  <c r="I3454" i="2"/>
  <c r="I3453" i="2"/>
  <c r="I3452" i="2"/>
  <c r="I3451" i="2"/>
  <c r="I3450" i="2"/>
  <c r="I3449" i="2"/>
  <c r="I3448" i="2"/>
  <c r="I3447" i="2"/>
  <c r="I3446" i="2"/>
  <c r="I3445" i="2"/>
  <c r="I3444" i="2"/>
  <c r="I3440" i="2"/>
  <c r="I3439" i="2"/>
  <c r="I3438" i="2"/>
  <c r="I3437" i="2"/>
  <c r="I3436" i="2"/>
  <c r="I3435" i="2"/>
  <c r="I3434" i="2"/>
  <c r="I3433" i="2"/>
  <c r="I3432" i="2"/>
  <c r="I3431" i="2"/>
  <c r="I3430" i="2"/>
  <c r="I3429" i="2"/>
  <c r="I3428" i="2"/>
  <c r="I3427" i="2"/>
  <c r="I3426" i="2"/>
  <c r="I3425" i="2"/>
  <c r="I3424" i="2"/>
  <c r="I3423" i="2"/>
  <c r="I3422" i="2"/>
  <c r="I3421" i="2"/>
  <c r="I3420" i="2"/>
  <c r="I3419" i="2"/>
  <c r="I3418" i="2"/>
  <c r="I3417" i="2"/>
  <c r="I3416" i="2"/>
  <c r="I3415" i="2"/>
  <c r="I3414" i="2"/>
  <c r="I3410" i="2"/>
  <c r="I3409" i="2"/>
  <c r="I3408" i="2"/>
  <c r="I3407" i="2"/>
  <c r="I3406" i="2"/>
  <c r="I3405" i="2"/>
  <c r="I3404" i="2"/>
  <c r="I3403" i="2"/>
  <c r="I3402" i="2"/>
  <c r="I3401" i="2"/>
  <c r="I3400" i="2"/>
  <c r="I3399" i="2"/>
  <c r="I3398" i="2"/>
  <c r="I3397" i="2"/>
  <c r="I3396" i="2"/>
  <c r="I3395" i="2"/>
  <c r="I3394" i="2"/>
  <c r="I3393" i="2"/>
  <c r="I3392" i="2"/>
  <c r="I3391" i="2"/>
  <c r="I3390" i="2"/>
  <c r="I3389" i="2"/>
  <c r="I3388" i="2"/>
  <c r="I3387" i="2"/>
  <c r="I3386" i="2"/>
  <c r="I3385" i="2"/>
  <c r="I3384" i="2"/>
  <c r="I3380" i="2"/>
  <c r="I3379" i="2"/>
  <c r="I3378" i="2"/>
  <c r="I3377" i="2"/>
  <c r="I3376" i="2"/>
  <c r="I3375" i="2"/>
  <c r="I3374" i="2"/>
  <c r="I3373" i="2"/>
  <c r="I3372" i="2"/>
  <c r="I3371" i="2"/>
  <c r="I3370" i="2"/>
  <c r="I3369" i="2"/>
  <c r="I3368" i="2"/>
  <c r="I3367" i="2"/>
  <c r="I3366" i="2"/>
  <c r="I3365" i="2"/>
  <c r="I3364" i="2"/>
  <c r="I3363" i="2"/>
  <c r="I3362" i="2"/>
  <c r="I3361" i="2"/>
  <c r="I3360" i="2"/>
  <c r="I3359" i="2"/>
  <c r="I3358" i="2"/>
  <c r="I3357" i="2"/>
  <c r="I3356" i="2"/>
  <c r="I3355" i="2"/>
  <c r="I3354" i="2"/>
  <c r="I3350" i="2"/>
  <c r="I3349" i="2"/>
  <c r="I3348" i="2"/>
  <c r="I3347" i="2"/>
  <c r="I3346" i="2"/>
  <c r="I3345" i="2"/>
  <c r="I3344" i="2"/>
  <c r="I3343" i="2"/>
  <c r="I3342" i="2"/>
  <c r="I3341" i="2"/>
  <c r="I3340" i="2"/>
  <c r="I3339" i="2"/>
  <c r="I3338" i="2"/>
  <c r="I3337" i="2"/>
  <c r="I3336" i="2"/>
  <c r="I3335" i="2"/>
  <c r="I3334" i="2"/>
  <c r="I3333" i="2"/>
  <c r="I3332" i="2"/>
  <c r="I3331" i="2"/>
  <c r="I3330" i="2"/>
  <c r="I3329" i="2"/>
  <c r="I3328" i="2"/>
  <c r="I3327" i="2"/>
  <c r="I3326" i="2"/>
  <c r="I3325" i="2"/>
  <c r="I3324" i="2"/>
  <c r="I3320" i="2"/>
  <c r="I3319" i="2"/>
  <c r="I3318" i="2"/>
  <c r="I3317" i="2"/>
  <c r="I3316" i="2"/>
  <c r="I3315" i="2"/>
  <c r="I3314" i="2"/>
  <c r="I3313" i="2"/>
  <c r="I3312" i="2"/>
  <c r="I3311" i="2"/>
  <c r="I3310" i="2"/>
  <c r="I3309" i="2"/>
  <c r="I3308" i="2"/>
  <c r="I3307" i="2"/>
  <c r="I3306" i="2"/>
  <c r="I3305" i="2"/>
  <c r="I3304" i="2"/>
  <c r="I3303" i="2"/>
  <c r="I3302" i="2"/>
  <c r="I3301" i="2"/>
  <c r="I3300" i="2"/>
  <c r="I3299" i="2"/>
  <c r="I3298" i="2"/>
  <c r="I3297" i="2"/>
  <c r="I3296" i="2"/>
  <c r="I3295" i="2"/>
  <c r="I3294" i="2"/>
  <c r="I3290" i="2"/>
  <c r="I3289" i="2"/>
  <c r="I3288" i="2"/>
  <c r="I3287" i="2"/>
  <c r="I3286" i="2"/>
  <c r="I3285" i="2"/>
  <c r="I3284" i="2"/>
  <c r="I3283" i="2"/>
  <c r="I3282" i="2"/>
  <c r="I3281" i="2"/>
  <c r="I3280" i="2"/>
  <c r="I3279" i="2"/>
  <c r="I3278" i="2"/>
  <c r="I3277" i="2"/>
  <c r="I3276" i="2"/>
  <c r="I3275" i="2"/>
  <c r="I3274" i="2"/>
  <c r="I3273" i="2"/>
  <c r="I3272" i="2"/>
  <c r="I3271" i="2"/>
  <c r="I3270" i="2"/>
  <c r="I3269" i="2"/>
  <c r="I3268" i="2"/>
  <c r="I3267" i="2"/>
  <c r="I3266" i="2"/>
  <c r="I3265" i="2"/>
  <c r="I3264" i="2"/>
  <c r="I3260" i="2"/>
  <c r="I3259" i="2"/>
  <c r="I3258" i="2"/>
  <c r="I3257" i="2"/>
  <c r="I3256" i="2"/>
  <c r="I3255" i="2"/>
  <c r="I3254" i="2"/>
  <c r="I3253" i="2"/>
  <c r="I3252" i="2"/>
  <c r="I3251" i="2"/>
  <c r="I3250" i="2"/>
  <c r="I3249" i="2"/>
  <c r="I3248" i="2"/>
  <c r="I3247" i="2"/>
  <c r="I3246" i="2"/>
  <c r="I3245" i="2"/>
  <c r="I3244" i="2"/>
  <c r="I3243" i="2"/>
  <c r="I3242" i="2"/>
  <c r="I3241" i="2"/>
  <c r="I3240" i="2"/>
  <c r="I3239" i="2"/>
  <c r="I3238" i="2"/>
  <c r="I3237" i="2"/>
  <c r="I3236" i="2"/>
  <c r="I3235" i="2"/>
  <c r="I3234" i="2"/>
  <c r="I3230" i="2"/>
  <c r="I3229" i="2"/>
  <c r="I3228" i="2"/>
  <c r="I3227" i="2"/>
  <c r="I3226" i="2"/>
  <c r="I3225" i="2"/>
  <c r="I3224" i="2"/>
  <c r="I3223" i="2"/>
  <c r="I3222" i="2"/>
  <c r="I3221" i="2"/>
  <c r="I3220" i="2"/>
  <c r="I3219" i="2"/>
  <c r="I3218" i="2"/>
  <c r="I3217" i="2"/>
  <c r="I3216" i="2"/>
  <c r="I3215" i="2"/>
  <c r="I3214" i="2"/>
  <c r="I3213" i="2"/>
  <c r="I3212" i="2"/>
  <c r="I3211" i="2"/>
  <c r="I3210" i="2"/>
  <c r="I3209" i="2"/>
  <c r="I3208" i="2"/>
  <c r="I3207" i="2"/>
  <c r="I3206" i="2"/>
  <c r="I3205" i="2"/>
  <c r="I3204" i="2"/>
  <c r="I3200" i="2"/>
  <c r="I3199" i="2"/>
  <c r="I3198" i="2"/>
  <c r="I3197" i="2"/>
  <c r="I3196" i="2"/>
  <c r="I3195" i="2"/>
  <c r="I3194" i="2"/>
  <c r="I3193" i="2"/>
  <c r="I3192" i="2"/>
  <c r="I3191" i="2"/>
  <c r="I3190" i="2"/>
  <c r="I3189" i="2"/>
  <c r="I3188" i="2"/>
  <c r="I3187" i="2"/>
  <c r="I3186" i="2"/>
  <c r="I3185" i="2"/>
  <c r="I3184" i="2"/>
  <c r="I3183" i="2"/>
  <c r="I3182" i="2"/>
  <c r="I3181" i="2"/>
  <c r="I3180" i="2"/>
  <c r="I3179" i="2"/>
  <c r="I3178" i="2"/>
  <c r="I3177" i="2"/>
  <c r="I3176" i="2"/>
  <c r="I3175" i="2"/>
  <c r="I3174" i="2"/>
  <c r="I3170" i="2"/>
  <c r="I3169" i="2"/>
  <c r="I3168" i="2"/>
  <c r="I3167" i="2"/>
  <c r="I3166" i="2"/>
  <c r="I3165" i="2"/>
  <c r="I3164" i="2"/>
  <c r="I3163" i="2"/>
  <c r="I3162" i="2"/>
  <c r="I3161" i="2"/>
  <c r="I3160" i="2"/>
  <c r="I3159" i="2"/>
  <c r="I3158" i="2"/>
  <c r="I3157" i="2"/>
  <c r="I3156" i="2"/>
  <c r="I3155" i="2"/>
  <c r="I3154" i="2"/>
  <c r="I3153" i="2"/>
  <c r="I3152" i="2"/>
  <c r="I3151" i="2"/>
  <c r="I3150" i="2"/>
  <c r="I3149" i="2"/>
  <c r="I3148" i="2"/>
  <c r="I3147" i="2"/>
  <c r="I3146" i="2"/>
  <c r="I3145" i="2"/>
  <c r="I3144" i="2"/>
  <c r="I3140" i="2"/>
  <c r="I3139" i="2"/>
  <c r="I3138" i="2"/>
  <c r="I3137" i="2"/>
  <c r="I3136" i="2"/>
  <c r="I3135" i="2"/>
  <c r="I3134" i="2"/>
  <c r="I3133" i="2"/>
  <c r="I3132" i="2"/>
  <c r="I3131" i="2"/>
  <c r="I3130" i="2"/>
  <c r="I3129" i="2"/>
  <c r="I3128" i="2"/>
  <c r="I3127" i="2"/>
  <c r="I3126" i="2"/>
  <c r="I3125" i="2"/>
  <c r="I3124" i="2"/>
  <c r="I3123" i="2"/>
  <c r="I3122" i="2"/>
  <c r="I3121" i="2"/>
  <c r="I3120" i="2"/>
  <c r="I3119" i="2"/>
  <c r="I3118" i="2"/>
  <c r="I3117" i="2"/>
  <c r="I3116" i="2"/>
  <c r="I3115" i="2"/>
  <c r="I3114" i="2"/>
  <c r="I3110" i="2"/>
  <c r="I3109" i="2"/>
  <c r="I3108" i="2"/>
  <c r="I3107" i="2"/>
  <c r="I3106" i="2"/>
  <c r="I3105" i="2"/>
  <c r="I3104" i="2"/>
  <c r="I3103" i="2"/>
  <c r="I3102" i="2"/>
  <c r="I3101" i="2"/>
  <c r="I3100" i="2"/>
  <c r="I3099" i="2"/>
  <c r="I3098" i="2"/>
  <c r="I3097" i="2"/>
  <c r="I3096" i="2"/>
  <c r="I3095" i="2"/>
  <c r="I3094" i="2"/>
  <c r="I3093" i="2"/>
  <c r="I3092" i="2"/>
  <c r="I3091" i="2"/>
  <c r="I3090" i="2"/>
  <c r="I3089" i="2"/>
  <c r="I3088" i="2"/>
  <c r="I3087" i="2"/>
  <c r="I3086" i="2"/>
  <c r="I3085" i="2"/>
  <c r="I3084" i="2"/>
  <c r="I3080" i="2"/>
  <c r="I3079" i="2"/>
  <c r="I3078" i="2"/>
  <c r="I3077" i="2"/>
  <c r="I3076" i="2"/>
  <c r="I3075" i="2"/>
  <c r="I3074" i="2"/>
  <c r="I3073" i="2"/>
  <c r="I3072" i="2"/>
  <c r="I3071" i="2"/>
  <c r="I3070" i="2"/>
  <c r="I3069" i="2"/>
  <c r="I3068" i="2"/>
  <c r="I3067" i="2"/>
  <c r="I3066" i="2"/>
  <c r="I3065" i="2"/>
  <c r="I3064" i="2"/>
  <c r="I3063" i="2"/>
  <c r="I3062" i="2"/>
  <c r="I3061" i="2"/>
  <c r="I3060" i="2"/>
  <c r="I3059" i="2"/>
  <c r="I3058" i="2"/>
  <c r="I3057" i="2"/>
  <c r="I3056" i="2"/>
  <c r="I3055" i="2"/>
  <c r="I3054" i="2"/>
  <c r="I3050" i="2"/>
  <c r="I3049" i="2"/>
  <c r="I3048" i="2"/>
  <c r="I3047" i="2"/>
  <c r="I3046" i="2"/>
  <c r="I3045" i="2"/>
  <c r="I3044" i="2"/>
  <c r="I3043" i="2"/>
  <c r="I3042" i="2"/>
  <c r="I3041" i="2"/>
  <c r="I3040" i="2"/>
  <c r="I3039" i="2"/>
  <c r="I3038" i="2"/>
  <c r="I3037" i="2"/>
  <c r="I3036" i="2"/>
  <c r="I3035" i="2"/>
  <c r="I3034" i="2"/>
  <c r="I3033" i="2"/>
  <c r="I3032" i="2"/>
  <c r="I3031" i="2"/>
  <c r="I3030" i="2"/>
  <c r="I3029" i="2"/>
  <c r="I3028" i="2"/>
  <c r="I3027" i="2"/>
  <c r="I3026" i="2"/>
  <c r="I3025" i="2"/>
  <c r="I3024" i="2"/>
  <c r="I3020" i="2"/>
  <c r="I3019" i="2"/>
  <c r="I3018" i="2"/>
  <c r="I3017" i="2"/>
  <c r="I3016" i="2"/>
  <c r="I3015" i="2"/>
  <c r="I3014" i="2"/>
  <c r="I3013" i="2"/>
  <c r="I3012" i="2"/>
  <c r="I3011" i="2"/>
  <c r="I3010" i="2"/>
  <c r="I3009" i="2"/>
  <c r="I3008" i="2"/>
  <c r="I3007" i="2"/>
  <c r="I3006" i="2"/>
  <c r="I3005" i="2"/>
  <c r="I3004" i="2"/>
  <c r="I3003" i="2"/>
  <c r="I3002" i="2"/>
  <c r="I3001" i="2"/>
  <c r="I3000" i="2"/>
  <c r="I2999" i="2"/>
  <c r="I2998" i="2"/>
  <c r="I2997" i="2"/>
  <c r="I2996" i="2"/>
  <c r="I2995" i="2"/>
  <c r="I2994" i="2"/>
  <c r="I2990" i="2"/>
  <c r="I2989" i="2"/>
  <c r="I2988" i="2"/>
  <c r="I2987" i="2"/>
  <c r="I2986" i="2"/>
  <c r="I2985" i="2"/>
  <c r="I2984" i="2"/>
  <c r="I2983" i="2"/>
  <c r="I2982" i="2"/>
  <c r="I2981" i="2"/>
  <c r="I2980" i="2"/>
  <c r="I2979" i="2"/>
  <c r="I2978" i="2"/>
  <c r="I2977" i="2"/>
  <c r="I2976" i="2"/>
  <c r="I2975" i="2"/>
  <c r="I2974" i="2"/>
  <c r="I2973" i="2"/>
  <c r="I2972" i="2"/>
  <c r="I2971" i="2"/>
  <c r="I2970" i="2"/>
  <c r="I2969" i="2"/>
  <c r="I2968" i="2"/>
  <c r="I2967" i="2"/>
  <c r="I2966" i="2"/>
  <c r="I2965" i="2"/>
  <c r="I2964" i="2"/>
  <c r="I2960" i="2"/>
  <c r="I2959" i="2"/>
  <c r="I2958" i="2"/>
  <c r="I2957" i="2"/>
  <c r="I2956" i="2"/>
  <c r="I2955" i="2"/>
  <c r="I2954" i="2"/>
  <c r="I2953" i="2"/>
  <c r="I2952" i="2"/>
  <c r="I2951" i="2"/>
  <c r="I2950" i="2"/>
  <c r="I2949" i="2"/>
  <c r="I2948" i="2"/>
  <c r="I2947" i="2"/>
  <c r="I2946" i="2"/>
  <c r="I2945" i="2"/>
  <c r="I2944" i="2"/>
  <c r="I2943" i="2"/>
  <c r="I2942" i="2"/>
  <c r="I2941" i="2"/>
  <c r="I2940" i="2"/>
  <c r="I2939" i="2"/>
  <c r="I2938" i="2"/>
  <c r="I2937" i="2"/>
  <c r="I2936" i="2"/>
  <c r="I2935" i="2"/>
  <c r="I2934" i="2"/>
  <c r="I2930" i="2"/>
  <c r="I2929" i="2"/>
  <c r="I2928" i="2"/>
  <c r="I2927" i="2"/>
  <c r="I2926" i="2"/>
  <c r="I2925" i="2"/>
  <c r="I2924" i="2"/>
  <c r="I2923" i="2"/>
  <c r="I2922" i="2"/>
  <c r="I2921" i="2"/>
  <c r="I2920" i="2"/>
  <c r="I2919" i="2"/>
  <c r="I2918" i="2"/>
  <c r="I2917" i="2"/>
  <c r="I2916" i="2"/>
  <c r="I2915" i="2"/>
  <c r="I2914" i="2"/>
  <c r="I2913" i="2"/>
  <c r="I2912" i="2"/>
  <c r="I2911" i="2"/>
  <c r="I2910" i="2"/>
  <c r="I2909" i="2"/>
  <c r="I2908" i="2"/>
  <c r="I2907" i="2"/>
  <c r="I2906" i="2"/>
  <c r="I2905" i="2"/>
  <c r="I2904" i="2"/>
  <c r="I2900" i="2"/>
  <c r="I2899" i="2"/>
  <c r="I2898" i="2"/>
  <c r="I2897" i="2"/>
  <c r="I2896" i="2"/>
  <c r="I2895" i="2"/>
  <c r="I2894" i="2"/>
  <c r="I2893" i="2"/>
  <c r="I2892" i="2"/>
  <c r="I2891" i="2"/>
  <c r="I2890" i="2"/>
  <c r="I2889" i="2"/>
  <c r="I2888" i="2"/>
  <c r="I2887" i="2"/>
  <c r="I2886" i="2"/>
  <c r="I2885" i="2"/>
  <c r="I2884" i="2"/>
  <c r="I2883" i="2"/>
  <c r="I2882" i="2"/>
  <c r="I2881" i="2"/>
  <c r="I2880" i="2"/>
  <c r="I2879" i="2"/>
  <c r="I2878" i="2"/>
  <c r="I2877" i="2"/>
  <c r="I2876" i="2"/>
  <c r="I2875" i="2"/>
  <c r="I2874" i="2"/>
  <c r="I2870" i="2"/>
  <c r="I2869" i="2"/>
  <c r="I2868" i="2"/>
  <c r="I2867" i="2"/>
  <c r="I2866" i="2"/>
  <c r="I2865" i="2"/>
  <c r="I2864" i="2"/>
  <c r="I2863" i="2"/>
  <c r="I2862" i="2"/>
  <c r="I2861" i="2"/>
  <c r="I2860" i="2"/>
  <c r="I2859" i="2"/>
  <c r="I2858" i="2"/>
  <c r="I2857" i="2"/>
  <c r="I2856" i="2"/>
  <c r="I2855" i="2"/>
  <c r="I2854" i="2"/>
  <c r="I2853" i="2"/>
  <c r="I2852" i="2"/>
  <c r="I2851" i="2"/>
  <c r="I2850" i="2"/>
  <c r="I2849" i="2"/>
  <c r="I2848" i="2"/>
  <c r="I2847" i="2"/>
  <c r="I2846" i="2"/>
  <c r="I2845" i="2"/>
  <c r="I2844" i="2"/>
  <c r="I2840" i="2"/>
  <c r="I2839" i="2"/>
  <c r="I2838" i="2"/>
  <c r="I2837" i="2"/>
  <c r="I2836" i="2"/>
  <c r="I2835" i="2"/>
  <c r="I2834" i="2"/>
  <c r="I2833" i="2"/>
  <c r="I2832" i="2"/>
  <c r="I2831" i="2"/>
  <c r="I2830" i="2"/>
  <c r="I2829" i="2"/>
  <c r="I2828" i="2"/>
  <c r="I2827" i="2"/>
  <c r="I2826" i="2"/>
  <c r="I2825" i="2"/>
  <c r="I2824" i="2"/>
  <c r="I2823" i="2"/>
  <c r="I2822" i="2"/>
  <c r="I2821" i="2"/>
  <c r="I2820" i="2"/>
  <c r="I2819" i="2"/>
  <c r="I2818" i="2"/>
  <c r="I2817" i="2"/>
  <c r="I2816" i="2"/>
  <c r="I2815" i="2"/>
  <c r="I2814" i="2"/>
  <c r="I2810" i="2"/>
  <c r="I2809" i="2"/>
  <c r="I2808" i="2"/>
  <c r="I2807" i="2"/>
  <c r="I2806" i="2"/>
  <c r="I2805" i="2"/>
  <c r="I2804" i="2"/>
  <c r="I2803" i="2"/>
  <c r="I2802" i="2"/>
  <c r="I2801" i="2"/>
  <c r="I2800" i="2"/>
  <c r="I2799" i="2"/>
  <c r="I2798" i="2"/>
  <c r="I2797" i="2"/>
  <c r="I2796" i="2"/>
  <c r="I2795" i="2"/>
  <c r="I2794" i="2"/>
  <c r="I2793" i="2"/>
  <c r="I2792" i="2"/>
  <c r="I2791" i="2"/>
  <c r="I2790" i="2"/>
  <c r="I2789" i="2"/>
  <c r="I2788" i="2"/>
  <c r="I2787" i="2"/>
  <c r="I2786" i="2"/>
  <c r="I2785" i="2"/>
  <c r="I2784" i="2"/>
  <c r="I2780" i="2"/>
  <c r="I2779" i="2"/>
  <c r="I2778" i="2"/>
  <c r="I2777" i="2"/>
  <c r="I2776" i="2"/>
  <c r="I2775" i="2"/>
  <c r="I2774" i="2"/>
  <c r="I2773" i="2"/>
  <c r="I2772" i="2"/>
  <c r="I2771" i="2"/>
  <c r="I2770" i="2"/>
  <c r="I2769" i="2"/>
  <c r="I2768" i="2"/>
  <c r="I2767" i="2"/>
  <c r="I2766" i="2"/>
  <c r="I2765" i="2"/>
  <c r="I2764" i="2"/>
  <c r="I2763" i="2"/>
  <c r="I2762" i="2"/>
  <c r="I2761" i="2"/>
  <c r="I2760" i="2"/>
  <c r="I2759" i="2"/>
  <c r="I2758" i="2"/>
  <c r="I2757" i="2"/>
  <c r="I2756" i="2"/>
  <c r="I2755" i="2"/>
  <c r="I2754" i="2"/>
  <c r="I2750" i="2"/>
  <c r="I2749" i="2"/>
  <c r="I2748" i="2"/>
  <c r="I2747" i="2"/>
  <c r="I2746" i="2"/>
  <c r="I2745" i="2"/>
  <c r="I2744" i="2"/>
  <c r="I2743" i="2"/>
  <c r="I2742" i="2"/>
  <c r="I2741" i="2"/>
  <c r="I2740" i="2"/>
  <c r="I2739" i="2"/>
  <c r="I2738" i="2"/>
  <c r="I2737" i="2"/>
  <c r="I2736" i="2"/>
  <c r="I2735" i="2"/>
  <c r="I2734" i="2"/>
  <c r="I2733" i="2"/>
  <c r="I2732" i="2"/>
  <c r="I2731" i="2"/>
  <c r="I2730" i="2"/>
  <c r="I2729" i="2"/>
  <c r="I2728" i="2"/>
  <c r="I2727" i="2"/>
  <c r="I2726" i="2"/>
  <c r="I2725" i="2"/>
  <c r="I2724" i="2"/>
  <c r="I2720" i="2"/>
  <c r="I2719" i="2"/>
  <c r="I2718" i="2"/>
  <c r="I2717" i="2"/>
  <c r="I2716" i="2"/>
  <c r="I2715" i="2"/>
  <c r="I2714" i="2"/>
  <c r="I2713" i="2"/>
  <c r="I2712" i="2"/>
  <c r="I2711" i="2"/>
  <c r="I2710" i="2"/>
  <c r="I2709" i="2"/>
  <c r="I2708" i="2"/>
  <c r="I2707" i="2"/>
  <c r="I2706" i="2"/>
  <c r="I2705" i="2"/>
  <c r="I2704" i="2"/>
  <c r="I2703" i="2"/>
  <c r="I2702" i="2"/>
  <c r="I2701" i="2"/>
  <c r="I2700" i="2"/>
  <c r="I2699" i="2"/>
  <c r="I2698" i="2"/>
  <c r="I2697" i="2"/>
  <c r="I2696" i="2"/>
  <c r="I2695" i="2"/>
  <c r="I2694" i="2"/>
  <c r="I2690" i="2"/>
  <c r="I2689" i="2"/>
  <c r="I2688" i="2"/>
  <c r="I2687" i="2"/>
  <c r="I2686" i="2"/>
  <c r="I2685" i="2"/>
  <c r="I2684" i="2"/>
  <c r="I2683" i="2"/>
  <c r="I2682" i="2"/>
  <c r="I2681" i="2"/>
  <c r="I2680" i="2"/>
  <c r="I2679" i="2"/>
  <c r="I2678" i="2"/>
  <c r="I2677" i="2"/>
  <c r="I2676" i="2"/>
  <c r="I2675" i="2"/>
  <c r="I2674" i="2"/>
  <c r="I2673" i="2"/>
  <c r="I2672" i="2"/>
  <c r="I2671" i="2"/>
  <c r="I2670" i="2"/>
  <c r="I2669" i="2"/>
  <c r="I2668" i="2"/>
  <c r="I2667" i="2"/>
  <c r="I2666" i="2"/>
  <c r="I2665" i="2"/>
  <c r="I2664" i="2"/>
  <c r="I2660" i="2"/>
  <c r="I2659" i="2"/>
  <c r="I2658" i="2"/>
  <c r="I2657" i="2"/>
  <c r="I2656" i="2"/>
  <c r="I2655" i="2"/>
  <c r="I2654" i="2"/>
  <c r="I2653" i="2"/>
  <c r="I2652" i="2"/>
  <c r="I2651" i="2"/>
  <c r="I2650" i="2"/>
  <c r="I2649" i="2"/>
  <c r="I2648" i="2"/>
  <c r="I2647" i="2"/>
  <c r="I2646" i="2"/>
  <c r="I2645" i="2"/>
  <c r="I2644" i="2"/>
  <c r="I2643" i="2"/>
  <c r="I2642" i="2"/>
  <c r="I2641" i="2"/>
  <c r="I2640" i="2"/>
  <c r="I2639" i="2"/>
  <c r="I2638" i="2"/>
  <c r="I2637" i="2"/>
  <c r="I2636" i="2"/>
  <c r="I2635" i="2"/>
  <c r="I2634" i="2"/>
  <c r="I2630" i="2"/>
  <c r="I2629" i="2"/>
  <c r="I2628" i="2"/>
  <c r="I2627" i="2"/>
  <c r="I2626" i="2"/>
  <c r="I2625" i="2"/>
  <c r="I2624" i="2"/>
  <c r="I2623" i="2"/>
  <c r="I2622" i="2"/>
  <c r="I2621" i="2"/>
  <c r="I2620" i="2"/>
  <c r="I2619" i="2"/>
  <c r="I2618" i="2"/>
  <c r="I2617" i="2"/>
  <c r="I2616" i="2"/>
  <c r="I2615" i="2"/>
  <c r="I2614" i="2"/>
  <c r="I2613" i="2"/>
  <c r="I2612" i="2"/>
  <c r="I2611" i="2"/>
  <c r="I2610" i="2"/>
  <c r="I2609" i="2"/>
  <c r="I2608" i="2"/>
  <c r="I2607" i="2"/>
  <c r="I2606" i="2"/>
  <c r="I2605" i="2"/>
  <c r="I2604" i="2"/>
  <c r="I2600" i="2"/>
  <c r="I2599" i="2"/>
  <c r="I2598" i="2"/>
  <c r="I2597" i="2"/>
  <c r="I2596" i="2"/>
  <c r="I2595" i="2"/>
  <c r="I2594" i="2"/>
  <c r="I2593" i="2"/>
  <c r="I2592" i="2"/>
  <c r="I2591" i="2"/>
  <c r="I2590" i="2"/>
  <c r="I2589" i="2"/>
  <c r="I2588" i="2"/>
  <c r="I2587" i="2"/>
  <c r="I2586" i="2"/>
  <c r="I2585" i="2"/>
  <c r="I2584" i="2"/>
  <c r="I2583" i="2"/>
  <c r="I2582" i="2"/>
  <c r="I2581" i="2"/>
  <c r="I2580" i="2"/>
  <c r="I2579" i="2"/>
  <c r="I2578" i="2"/>
  <c r="I2577" i="2"/>
  <c r="I2576" i="2"/>
  <c r="I2575" i="2"/>
  <c r="I2574" i="2"/>
  <c r="I2570" i="2"/>
  <c r="I2569" i="2"/>
  <c r="I2568" i="2"/>
  <c r="I2567" i="2"/>
  <c r="I2566" i="2"/>
  <c r="I2565" i="2"/>
  <c r="I2564" i="2"/>
  <c r="I2563" i="2"/>
  <c r="I2562" i="2"/>
  <c r="I2561" i="2"/>
  <c r="I2560" i="2"/>
  <c r="I2559" i="2"/>
  <c r="I2558" i="2"/>
  <c r="I2557" i="2"/>
  <c r="I2556" i="2"/>
  <c r="I2555" i="2"/>
  <c r="I2554" i="2"/>
  <c r="I2553" i="2"/>
  <c r="I2552" i="2"/>
  <c r="I2551" i="2"/>
  <c r="I2550" i="2"/>
  <c r="I2549" i="2"/>
  <c r="I2548" i="2"/>
  <c r="I2547" i="2"/>
  <c r="I2546" i="2"/>
  <c r="I2545" i="2"/>
  <c r="I2544" i="2"/>
  <c r="I2540" i="2"/>
  <c r="I2539" i="2"/>
  <c r="I2538" i="2"/>
  <c r="I2537" i="2"/>
  <c r="I2536" i="2"/>
  <c r="I2535" i="2"/>
  <c r="I2534" i="2"/>
  <c r="I2533" i="2"/>
  <c r="I2532" i="2"/>
  <c r="I2531" i="2"/>
  <c r="I2530" i="2"/>
  <c r="I2529" i="2"/>
  <c r="I2528" i="2"/>
  <c r="I2527" i="2"/>
  <c r="I2526" i="2"/>
  <c r="I2525" i="2"/>
  <c r="I2524" i="2"/>
  <c r="I2523" i="2"/>
  <c r="I2522" i="2"/>
  <c r="I2521" i="2"/>
  <c r="I2520" i="2"/>
  <c r="I2519" i="2"/>
  <c r="I2518" i="2"/>
  <c r="I2517" i="2"/>
  <c r="I2516" i="2"/>
  <c r="I2515" i="2"/>
  <c r="I2514" i="2"/>
  <c r="I2510" i="2"/>
  <c r="I2509" i="2"/>
  <c r="I2508" i="2"/>
  <c r="I2507" i="2"/>
  <c r="I2506" i="2"/>
  <c r="I2505" i="2"/>
  <c r="I2504" i="2"/>
  <c r="I2503" i="2"/>
  <c r="I2502" i="2"/>
  <c r="I2501" i="2"/>
  <c r="I2500" i="2"/>
  <c r="I2499" i="2"/>
  <c r="I2498" i="2"/>
  <c r="I2497" i="2"/>
  <c r="I2496" i="2"/>
  <c r="I2495" i="2"/>
  <c r="I2494" i="2"/>
  <c r="I2493" i="2"/>
  <c r="I2492" i="2"/>
  <c r="I2491" i="2"/>
  <c r="I2490" i="2"/>
  <c r="I2489" i="2"/>
  <c r="I2488" i="2"/>
  <c r="I2487" i="2"/>
  <c r="I2486" i="2"/>
  <c r="I2485" i="2"/>
  <c r="I2484" i="2"/>
  <c r="I2480" i="2"/>
  <c r="I2479" i="2"/>
  <c r="I2478" i="2"/>
  <c r="I2477" i="2"/>
  <c r="I2476" i="2"/>
  <c r="I2475" i="2"/>
  <c r="I2474" i="2"/>
  <c r="I2473" i="2"/>
  <c r="I2472" i="2"/>
  <c r="I2471" i="2"/>
  <c r="I2470" i="2"/>
  <c r="I2469" i="2"/>
  <c r="I2468" i="2"/>
  <c r="I2467" i="2"/>
  <c r="I2466" i="2"/>
  <c r="I2465" i="2"/>
  <c r="I2464" i="2"/>
  <c r="I2463" i="2"/>
  <c r="I2462" i="2"/>
  <c r="I2461" i="2"/>
  <c r="I2460" i="2"/>
  <c r="I2459" i="2"/>
  <c r="I2458" i="2"/>
  <c r="I2457" i="2"/>
  <c r="I2456" i="2"/>
  <c r="I2455" i="2"/>
  <c r="I2454" i="2"/>
  <c r="I2450" i="2"/>
  <c r="I2449" i="2"/>
  <c r="I2448" i="2"/>
  <c r="I2447" i="2"/>
  <c r="I2446" i="2"/>
  <c r="I2445" i="2"/>
  <c r="I2444" i="2"/>
  <c r="I2443" i="2"/>
  <c r="I2442" i="2"/>
  <c r="I2441" i="2"/>
  <c r="I2440" i="2"/>
  <c r="I2439" i="2"/>
  <c r="I2438" i="2"/>
  <c r="I2437" i="2"/>
  <c r="I2436" i="2"/>
  <c r="I2435" i="2"/>
  <c r="I2434" i="2"/>
  <c r="I2433" i="2"/>
  <c r="I2432" i="2"/>
  <c r="I2431" i="2"/>
  <c r="I2430" i="2"/>
  <c r="I2429" i="2"/>
  <c r="I2428" i="2"/>
  <c r="I2427" i="2"/>
  <c r="I2426" i="2"/>
  <c r="I2425" i="2"/>
  <c r="I2424" i="2"/>
  <c r="I2420" i="2"/>
  <c r="I2419" i="2"/>
  <c r="I2418" i="2"/>
  <c r="I2417" i="2"/>
  <c r="I2416" i="2"/>
  <c r="I2415" i="2"/>
  <c r="I2414" i="2"/>
  <c r="I2413" i="2"/>
  <c r="I2412" i="2"/>
  <c r="I2411" i="2"/>
  <c r="I2410" i="2"/>
  <c r="I2409" i="2"/>
  <c r="I2408" i="2"/>
  <c r="I2407" i="2"/>
  <c r="I2406" i="2"/>
  <c r="I2405" i="2"/>
  <c r="I2404" i="2"/>
  <c r="I2403" i="2"/>
  <c r="I2402" i="2"/>
  <c r="I2401" i="2"/>
  <c r="I2400" i="2"/>
  <c r="I2399" i="2"/>
  <c r="I2398" i="2"/>
  <c r="I2397" i="2"/>
  <c r="I2396" i="2"/>
  <c r="I2395" i="2"/>
  <c r="I2394" i="2"/>
  <c r="I2390" i="2"/>
  <c r="I2389" i="2"/>
  <c r="I2388" i="2"/>
  <c r="I2387" i="2"/>
  <c r="I2386" i="2"/>
  <c r="I2385" i="2"/>
  <c r="I2384" i="2"/>
  <c r="I2383" i="2"/>
  <c r="I2382" i="2"/>
  <c r="I2381" i="2"/>
  <c r="I2380" i="2"/>
  <c r="I2379" i="2"/>
  <c r="I2378" i="2"/>
  <c r="I2377" i="2"/>
  <c r="I2376" i="2"/>
  <c r="I2375" i="2"/>
  <c r="I2374" i="2"/>
  <c r="I2373" i="2"/>
  <c r="I2372" i="2"/>
  <c r="I2371" i="2"/>
  <c r="I2370" i="2"/>
  <c r="I2369" i="2"/>
  <c r="I2368" i="2"/>
  <c r="I2367" i="2"/>
  <c r="I2366" i="2"/>
  <c r="I2365" i="2"/>
  <c r="I2364" i="2"/>
  <c r="I2360" i="2"/>
  <c r="I2359" i="2"/>
  <c r="I2358" i="2"/>
  <c r="I2357" i="2"/>
  <c r="I2356" i="2"/>
  <c r="I2355" i="2"/>
  <c r="I2354" i="2"/>
  <c r="I2353" i="2"/>
  <c r="I2352" i="2"/>
  <c r="I2351" i="2"/>
  <c r="I2350" i="2"/>
  <c r="I2349" i="2"/>
  <c r="I2348" i="2"/>
  <c r="I2347" i="2"/>
  <c r="I2346" i="2"/>
  <c r="I2345" i="2"/>
  <c r="I2344" i="2"/>
  <c r="I2343" i="2"/>
  <c r="I2342" i="2"/>
  <c r="I2341" i="2"/>
  <c r="I2340" i="2"/>
  <c r="I2339" i="2"/>
  <c r="I2338" i="2"/>
  <c r="I2337" i="2"/>
  <c r="I2336" i="2"/>
  <c r="I2335" i="2"/>
  <c r="I2334" i="2"/>
  <c r="I2330" i="2"/>
  <c r="I2329" i="2"/>
  <c r="I2328" i="2"/>
  <c r="I2327" i="2"/>
  <c r="I2326" i="2"/>
  <c r="I2325" i="2"/>
  <c r="I2324" i="2"/>
  <c r="I2323" i="2"/>
  <c r="I2322" i="2"/>
  <c r="I2321" i="2"/>
  <c r="I2320" i="2"/>
  <c r="I2319" i="2"/>
  <c r="I2318" i="2"/>
  <c r="I2317" i="2"/>
  <c r="I2316" i="2"/>
  <c r="I2315" i="2"/>
  <c r="I2314" i="2"/>
  <c r="I2313" i="2"/>
  <c r="I2312" i="2"/>
  <c r="I2311" i="2"/>
  <c r="I2310" i="2"/>
  <c r="I2309" i="2"/>
  <c r="I2308" i="2"/>
  <c r="I2307" i="2"/>
  <c r="I2306" i="2"/>
  <c r="I2305" i="2"/>
  <c r="I2304" i="2"/>
  <c r="I2300" i="2"/>
  <c r="I2299" i="2"/>
  <c r="I2298" i="2"/>
  <c r="I2297" i="2"/>
  <c r="I2296" i="2"/>
  <c r="I2295" i="2"/>
  <c r="I2294" i="2"/>
  <c r="I2293" i="2"/>
  <c r="I2292" i="2"/>
  <c r="I2291" i="2"/>
  <c r="I2290" i="2"/>
  <c r="I2289" i="2"/>
  <c r="I2288" i="2"/>
  <c r="I2287" i="2"/>
  <c r="I2286" i="2"/>
  <c r="I2285" i="2"/>
  <c r="I2284" i="2"/>
  <c r="I2283" i="2"/>
  <c r="I2282" i="2"/>
  <c r="I2281" i="2"/>
  <c r="I2280" i="2"/>
  <c r="I2279" i="2"/>
  <c r="I2278" i="2"/>
  <c r="I2277" i="2"/>
  <c r="I2276" i="2"/>
  <c r="I2275" i="2"/>
  <c r="I2274" i="2"/>
  <c r="I2270" i="2"/>
  <c r="I2269" i="2"/>
  <c r="I2268" i="2"/>
  <c r="I2267" i="2"/>
  <c r="I2266" i="2"/>
  <c r="I2265" i="2"/>
  <c r="I2264" i="2"/>
  <c r="I2263" i="2"/>
  <c r="I2262" i="2"/>
  <c r="I2261" i="2"/>
  <c r="I2260" i="2"/>
  <c r="I2259" i="2"/>
  <c r="I2258" i="2"/>
  <c r="I2257" i="2"/>
  <c r="I2256" i="2"/>
  <c r="I2255" i="2"/>
  <c r="I2254" i="2"/>
  <c r="I2253" i="2"/>
  <c r="I2252" i="2"/>
  <c r="I2251" i="2"/>
  <c r="I2250" i="2"/>
  <c r="I2249" i="2"/>
  <c r="I2248" i="2"/>
  <c r="I2247" i="2"/>
  <c r="I2246" i="2"/>
  <c r="I2245" i="2"/>
  <c r="I2244" i="2"/>
  <c r="I2240" i="2"/>
  <c r="I2239" i="2"/>
  <c r="I2238" i="2"/>
  <c r="I2237" i="2"/>
  <c r="I2236" i="2"/>
  <c r="I2235" i="2"/>
  <c r="I2234" i="2"/>
  <c r="I2233" i="2"/>
  <c r="I2232" i="2"/>
  <c r="I2231" i="2"/>
  <c r="I2230" i="2"/>
  <c r="I2229" i="2"/>
  <c r="I2228" i="2"/>
  <c r="I2227" i="2"/>
  <c r="I2226" i="2"/>
  <c r="I2225" i="2"/>
  <c r="I2224" i="2"/>
  <c r="I2223" i="2"/>
  <c r="I2222" i="2"/>
  <c r="I2221" i="2"/>
  <c r="I2220" i="2"/>
  <c r="I2219" i="2"/>
  <c r="I2218" i="2"/>
  <c r="I2217" i="2"/>
  <c r="I2216" i="2"/>
  <c r="I2215" i="2"/>
  <c r="I2214" i="2"/>
  <c r="I2210" i="2"/>
  <c r="I2209" i="2"/>
  <c r="I2208" i="2"/>
  <c r="I2207" i="2"/>
  <c r="I2206" i="2"/>
  <c r="I2205" i="2"/>
  <c r="I2204" i="2"/>
  <c r="I2203" i="2"/>
  <c r="I2202" i="2"/>
  <c r="I2201" i="2"/>
  <c r="I2200" i="2"/>
  <c r="I2199" i="2"/>
  <c r="I2198" i="2"/>
  <c r="I2197" i="2"/>
  <c r="I2196" i="2"/>
  <c r="I2195" i="2"/>
  <c r="I2194" i="2"/>
  <c r="I2193" i="2"/>
  <c r="I2192" i="2"/>
  <c r="I2191" i="2"/>
  <c r="I2190" i="2"/>
  <c r="I2189" i="2"/>
  <c r="I2188" i="2"/>
  <c r="I2187" i="2"/>
  <c r="I2186" i="2"/>
  <c r="I2185" i="2"/>
  <c r="I2184" i="2"/>
  <c r="I2180" i="2"/>
  <c r="I2179" i="2"/>
  <c r="I2178" i="2"/>
  <c r="I2177" i="2"/>
  <c r="I2176" i="2"/>
  <c r="I2175" i="2"/>
  <c r="I2174" i="2"/>
  <c r="I2173" i="2"/>
  <c r="I2172" i="2"/>
  <c r="I2171" i="2"/>
  <c r="I2170" i="2"/>
  <c r="I2169" i="2"/>
  <c r="I2168" i="2"/>
  <c r="I2167" i="2"/>
  <c r="I2166" i="2"/>
  <c r="I2165" i="2"/>
  <c r="I2164" i="2"/>
  <c r="I2163" i="2"/>
  <c r="I2162" i="2"/>
  <c r="I2161" i="2"/>
  <c r="I2160" i="2"/>
  <c r="I2159" i="2"/>
  <c r="I2158" i="2"/>
  <c r="I2157" i="2"/>
  <c r="I2156" i="2"/>
  <c r="I2155" i="2"/>
  <c r="I2154" i="2"/>
  <c r="I2150" i="2"/>
  <c r="I2149" i="2"/>
  <c r="I2148" i="2"/>
  <c r="I2147" i="2"/>
  <c r="I2146" i="2"/>
  <c r="I2145" i="2"/>
  <c r="I2144" i="2"/>
  <c r="I2143" i="2"/>
  <c r="I2142" i="2"/>
  <c r="I2141" i="2"/>
  <c r="I2140" i="2"/>
  <c r="I2139" i="2"/>
  <c r="I2138" i="2"/>
  <c r="I2137" i="2"/>
  <c r="I2136" i="2"/>
  <c r="I2135" i="2"/>
  <c r="I2134" i="2"/>
  <c r="I2133" i="2"/>
  <c r="I2132" i="2"/>
  <c r="I2131" i="2"/>
  <c r="I2130" i="2"/>
  <c r="I2129" i="2"/>
  <c r="I2128" i="2"/>
  <c r="I2127" i="2"/>
  <c r="I2126" i="2"/>
  <c r="I2125" i="2"/>
  <c r="I2124" i="2"/>
  <c r="I2120" i="2"/>
  <c r="I2119" i="2"/>
  <c r="I2118" i="2"/>
  <c r="I2117" i="2"/>
  <c r="I2116" i="2"/>
  <c r="I2115" i="2"/>
  <c r="I2114" i="2"/>
  <c r="I2113" i="2"/>
  <c r="I2112" i="2"/>
  <c r="I2111" i="2"/>
  <c r="I2110" i="2"/>
  <c r="I2109" i="2"/>
  <c r="I2108" i="2"/>
  <c r="I2107" i="2"/>
  <c r="I2106" i="2"/>
  <c r="I2105" i="2"/>
  <c r="I2104" i="2"/>
  <c r="I2103" i="2"/>
  <c r="I2102" i="2"/>
  <c r="I2101" i="2"/>
  <c r="I2100" i="2"/>
  <c r="I2099" i="2"/>
  <c r="I2098" i="2"/>
  <c r="I2097" i="2"/>
  <c r="I2096" i="2"/>
  <c r="I2095" i="2"/>
  <c r="I2094" i="2"/>
  <c r="I2090" i="2"/>
  <c r="I2089" i="2"/>
  <c r="I2088" i="2"/>
  <c r="I2087" i="2"/>
  <c r="I2086" i="2"/>
  <c r="I2085" i="2"/>
  <c r="I2084" i="2"/>
  <c r="I2083" i="2"/>
  <c r="I2082" i="2"/>
  <c r="I2081" i="2"/>
  <c r="I2080" i="2"/>
  <c r="I2079" i="2"/>
  <c r="I2078" i="2"/>
  <c r="I2077" i="2"/>
  <c r="I2076" i="2"/>
  <c r="I2075" i="2"/>
  <c r="I2074" i="2"/>
  <c r="I2073" i="2"/>
  <c r="I2072" i="2"/>
  <c r="I2071" i="2"/>
  <c r="I2070" i="2"/>
  <c r="I2069" i="2"/>
  <c r="I2068" i="2"/>
  <c r="I2067" i="2"/>
  <c r="I2066" i="2"/>
  <c r="I2065" i="2"/>
  <c r="I2064" i="2"/>
  <c r="I2060" i="2"/>
  <c r="I2059" i="2"/>
  <c r="I2058" i="2"/>
  <c r="I2057" i="2"/>
  <c r="I2056" i="2"/>
  <c r="I2055" i="2"/>
  <c r="I2054" i="2"/>
  <c r="I2053" i="2"/>
  <c r="I2052" i="2"/>
  <c r="I2051" i="2"/>
  <c r="I2050" i="2"/>
  <c r="I2049" i="2"/>
  <c r="I2048" i="2"/>
  <c r="I2047" i="2"/>
  <c r="I2046" i="2"/>
  <c r="I2045" i="2"/>
  <c r="I2044" i="2"/>
  <c r="I2043" i="2"/>
  <c r="I2042" i="2"/>
  <c r="I2041" i="2"/>
  <c r="I2040" i="2"/>
  <c r="I2039" i="2"/>
  <c r="I2038" i="2"/>
  <c r="I2037" i="2"/>
  <c r="I2036" i="2"/>
  <c r="I2035" i="2"/>
  <c r="I2034" i="2"/>
  <c r="I2030" i="2"/>
  <c r="I2029" i="2"/>
  <c r="I2028" i="2"/>
  <c r="I2027" i="2"/>
  <c r="I2026" i="2"/>
  <c r="I2025" i="2"/>
  <c r="I2024" i="2"/>
  <c r="I2023" i="2"/>
  <c r="I2022" i="2"/>
  <c r="I2021" i="2"/>
  <c r="I2020" i="2"/>
  <c r="I2019" i="2"/>
  <c r="I2018" i="2"/>
  <c r="I2017" i="2"/>
  <c r="I2016" i="2"/>
  <c r="I2015" i="2"/>
  <c r="I2014" i="2"/>
  <c r="I2013" i="2"/>
  <c r="I2012" i="2"/>
  <c r="I2011" i="2"/>
  <c r="I2010" i="2"/>
  <c r="I2009" i="2"/>
  <c r="I2008" i="2"/>
  <c r="I2007" i="2"/>
  <c r="I2006" i="2"/>
  <c r="I2005" i="2"/>
  <c r="I2004" i="2"/>
  <c r="I2000" i="2"/>
  <c r="I1999" i="2"/>
  <c r="I1998" i="2"/>
  <c r="I1997" i="2"/>
  <c r="I1996" i="2"/>
  <c r="I1995" i="2"/>
  <c r="I1994" i="2"/>
  <c r="I1993" i="2"/>
  <c r="I1992" i="2"/>
  <c r="I1991" i="2"/>
  <c r="I1990" i="2"/>
  <c r="I1989" i="2"/>
  <c r="I1988" i="2"/>
  <c r="I1987" i="2"/>
  <c r="I1986" i="2"/>
  <c r="I1985" i="2"/>
  <c r="I1984" i="2"/>
  <c r="I1983" i="2"/>
  <c r="I1982" i="2"/>
  <c r="I1981" i="2"/>
  <c r="I1980" i="2"/>
  <c r="I1979" i="2"/>
  <c r="I1978" i="2"/>
  <c r="I1977" i="2"/>
  <c r="I1976" i="2"/>
  <c r="I1975" i="2"/>
  <c r="I1974" i="2"/>
  <c r="I1970" i="2"/>
  <c r="I1969" i="2"/>
  <c r="I1968" i="2"/>
  <c r="I1967" i="2"/>
  <c r="I1966" i="2"/>
  <c r="I1965" i="2"/>
  <c r="I1964" i="2"/>
  <c r="I1963" i="2"/>
  <c r="I1962" i="2"/>
  <c r="I1961" i="2"/>
  <c r="I1960" i="2"/>
  <c r="I1959" i="2"/>
  <c r="I1958" i="2"/>
  <c r="I1957" i="2"/>
  <c r="I1956" i="2"/>
  <c r="I1955" i="2"/>
  <c r="I1954" i="2"/>
  <c r="I1953" i="2"/>
  <c r="I1952" i="2"/>
  <c r="I1951" i="2"/>
  <c r="I1950" i="2"/>
  <c r="I1949" i="2"/>
  <c r="I1948" i="2"/>
  <c r="I1947" i="2"/>
  <c r="I1946" i="2"/>
  <c r="I1945" i="2"/>
  <c r="I1944" i="2"/>
  <c r="I1940" i="2"/>
  <c r="I1939" i="2"/>
  <c r="I1938" i="2"/>
  <c r="I1937" i="2"/>
  <c r="I1936" i="2"/>
  <c r="I1935" i="2"/>
  <c r="I1934" i="2"/>
  <c r="I1933" i="2"/>
  <c r="I1932" i="2"/>
  <c r="I1931" i="2"/>
  <c r="I1930" i="2"/>
  <c r="I1929" i="2"/>
  <c r="I1928" i="2"/>
  <c r="I1927" i="2"/>
  <c r="I1926" i="2"/>
  <c r="I1925" i="2"/>
  <c r="I1924" i="2"/>
  <c r="I1923" i="2"/>
  <c r="I1922" i="2"/>
  <c r="I1921" i="2"/>
  <c r="I1920" i="2"/>
  <c r="I1919" i="2"/>
  <c r="I1918" i="2"/>
  <c r="I1917" i="2"/>
  <c r="I1916" i="2"/>
  <c r="I1915" i="2"/>
  <c r="I1914" i="2"/>
  <c r="I1910" i="2"/>
  <c r="I1909" i="2"/>
  <c r="I1908" i="2"/>
  <c r="I1907" i="2"/>
  <c r="I1906" i="2"/>
  <c r="I1905" i="2"/>
  <c r="I1904" i="2"/>
  <c r="I1903" i="2"/>
  <c r="I1902" i="2"/>
  <c r="I1901" i="2"/>
  <c r="I1900" i="2"/>
  <c r="I1899" i="2"/>
  <c r="I1898" i="2"/>
  <c r="I1897" i="2"/>
  <c r="I1896" i="2"/>
  <c r="I1895" i="2"/>
  <c r="I1894" i="2"/>
  <c r="I1893" i="2"/>
  <c r="I1892" i="2"/>
  <c r="I1891" i="2"/>
  <c r="I1890" i="2"/>
  <c r="I1889" i="2"/>
  <c r="I1888" i="2"/>
  <c r="I1887" i="2"/>
  <c r="I1886" i="2"/>
  <c r="I1885" i="2"/>
  <c r="I1884" i="2"/>
  <c r="I1880" i="2"/>
  <c r="I1879" i="2"/>
  <c r="I1878" i="2"/>
  <c r="I1877" i="2"/>
  <c r="I1876" i="2"/>
  <c r="I1875" i="2"/>
  <c r="I1874" i="2"/>
  <c r="I1873" i="2"/>
  <c r="I1872" i="2"/>
  <c r="I1871" i="2"/>
  <c r="I1870" i="2"/>
  <c r="I1869" i="2"/>
  <c r="I1868" i="2"/>
  <c r="I1867" i="2"/>
  <c r="I1866" i="2"/>
  <c r="I1865" i="2"/>
  <c r="I1864" i="2"/>
  <c r="I1863" i="2"/>
  <c r="I1862" i="2"/>
  <c r="I1861" i="2"/>
  <c r="I1860" i="2"/>
  <c r="I1859" i="2"/>
  <c r="I1858" i="2"/>
  <c r="I1857" i="2"/>
  <c r="I1856" i="2"/>
  <c r="I1855" i="2"/>
  <c r="I1854" i="2"/>
  <c r="I1850" i="2"/>
  <c r="I1849" i="2"/>
  <c r="I1848" i="2"/>
  <c r="I1847" i="2"/>
  <c r="I1846" i="2"/>
  <c r="I1845" i="2"/>
  <c r="I1844" i="2"/>
  <c r="I1843" i="2"/>
  <c r="I1842" i="2"/>
  <c r="I1841" i="2"/>
  <c r="I1840" i="2"/>
  <c r="I1839" i="2"/>
  <c r="I1838" i="2"/>
  <c r="I1837" i="2"/>
  <c r="I1836" i="2"/>
  <c r="I1835" i="2"/>
  <c r="I1834" i="2"/>
  <c r="I1833" i="2"/>
  <c r="I1832" i="2"/>
  <c r="I1831" i="2"/>
  <c r="I1830" i="2"/>
  <c r="I1829" i="2"/>
  <c r="I1828" i="2"/>
  <c r="I1827" i="2"/>
  <c r="I1826" i="2"/>
  <c r="I1825" i="2"/>
  <c r="I1824" i="2"/>
  <c r="I1820" i="2"/>
  <c r="I1819" i="2"/>
  <c r="I1818" i="2"/>
  <c r="I1817" i="2"/>
  <c r="I1816" i="2"/>
  <c r="I1815" i="2"/>
  <c r="I1814" i="2"/>
  <c r="I1813" i="2"/>
  <c r="I1812" i="2"/>
  <c r="I1811" i="2"/>
  <c r="I1810" i="2"/>
  <c r="I1809" i="2"/>
  <c r="I1808" i="2"/>
  <c r="I1807" i="2"/>
  <c r="I1806" i="2"/>
  <c r="I1805" i="2"/>
  <c r="I1804" i="2"/>
  <c r="I1803" i="2"/>
  <c r="I1802" i="2"/>
  <c r="I1801" i="2"/>
  <c r="I1800" i="2"/>
  <c r="I1799" i="2"/>
  <c r="I1798" i="2"/>
  <c r="I1797" i="2"/>
  <c r="I1796" i="2"/>
  <c r="I1795" i="2"/>
  <c r="I1794" i="2"/>
  <c r="I1790" i="2"/>
  <c r="I1789" i="2"/>
  <c r="I1788" i="2"/>
  <c r="I1787" i="2"/>
  <c r="I1786" i="2"/>
  <c r="I1785" i="2"/>
  <c r="I1784" i="2"/>
  <c r="I1783" i="2"/>
  <c r="I1782" i="2"/>
  <c r="I1781" i="2"/>
  <c r="I1780" i="2"/>
  <c r="I1779" i="2"/>
  <c r="I1778" i="2"/>
  <c r="I1777" i="2"/>
  <c r="I1776" i="2"/>
  <c r="I1775" i="2"/>
  <c r="I1774" i="2"/>
  <c r="I1773" i="2"/>
  <c r="I1772" i="2"/>
  <c r="I1771" i="2"/>
  <c r="I1770" i="2"/>
  <c r="I1769" i="2"/>
  <c r="I1768" i="2"/>
  <c r="I1767" i="2"/>
  <c r="I1766" i="2"/>
  <c r="I1765" i="2"/>
  <c r="I1764" i="2"/>
  <c r="I1760" i="2"/>
  <c r="I1759" i="2"/>
  <c r="I1758" i="2"/>
  <c r="I1757" i="2"/>
  <c r="I1756" i="2"/>
  <c r="I1755" i="2"/>
  <c r="I1754" i="2"/>
  <c r="I1753" i="2"/>
  <c r="I1752" i="2"/>
  <c r="I1751" i="2"/>
  <c r="I1750" i="2"/>
  <c r="I1749" i="2"/>
  <c r="I1748" i="2"/>
  <c r="I1747" i="2"/>
  <c r="I1746" i="2"/>
  <c r="I1745" i="2"/>
  <c r="I1744" i="2"/>
  <c r="I1743" i="2"/>
  <c r="I1742" i="2"/>
  <c r="I1741" i="2"/>
  <c r="I1740" i="2"/>
  <c r="I1739" i="2"/>
  <c r="I1738" i="2"/>
  <c r="I1737" i="2"/>
  <c r="I1736" i="2"/>
  <c r="I1735" i="2"/>
  <c r="I1734" i="2"/>
  <c r="I1730" i="2"/>
  <c r="I1729" i="2"/>
  <c r="I1728" i="2"/>
  <c r="I1727" i="2"/>
  <c r="I1726" i="2"/>
  <c r="I1725" i="2"/>
  <c r="I1724" i="2"/>
  <c r="I1723" i="2"/>
  <c r="I1722" i="2"/>
  <c r="I1721" i="2"/>
  <c r="I1720" i="2"/>
  <c r="I1719" i="2"/>
  <c r="I1718" i="2"/>
  <c r="I1717" i="2"/>
  <c r="I1716" i="2"/>
  <c r="I1715" i="2"/>
  <c r="I1714" i="2"/>
  <c r="I1713" i="2"/>
  <c r="I1712" i="2"/>
  <c r="I1711" i="2"/>
  <c r="I1710" i="2"/>
  <c r="I1709" i="2"/>
  <c r="I1708" i="2"/>
  <c r="I1707" i="2"/>
  <c r="I1706" i="2"/>
  <c r="I1705" i="2"/>
  <c r="I1704" i="2"/>
  <c r="I1700" i="2"/>
  <c r="I1699" i="2"/>
  <c r="I1698" i="2"/>
  <c r="I1697" i="2"/>
  <c r="I1696" i="2"/>
  <c r="I1695" i="2"/>
  <c r="I1694" i="2"/>
  <c r="I1693" i="2"/>
  <c r="I1692" i="2"/>
  <c r="I1691" i="2"/>
  <c r="I1690" i="2"/>
  <c r="I1689" i="2"/>
  <c r="I1688" i="2"/>
  <c r="I1687" i="2"/>
  <c r="I1686" i="2"/>
  <c r="I1685" i="2"/>
  <c r="I1684" i="2"/>
  <c r="I1683" i="2"/>
  <c r="I1682" i="2"/>
  <c r="I1681" i="2"/>
  <c r="I1680" i="2"/>
  <c r="I1679" i="2"/>
  <c r="I1678" i="2"/>
  <c r="I1677" i="2"/>
  <c r="I1676" i="2"/>
  <c r="I1675" i="2"/>
  <c r="I1674" i="2"/>
  <c r="I1670" i="2"/>
  <c r="I1669" i="2"/>
  <c r="I1668" i="2"/>
  <c r="I1667" i="2"/>
  <c r="I1666" i="2"/>
  <c r="I1665" i="2"/>
  <c r="I1664" i="2"/>
  <c r="I1663" i="2"/>
  <c r="I1662" i="2"/>
  <c r="I1661" i="2"/>
  <c r="I1660" i="2"/>
  <c r="I1659" i="2"/>
  <c r="I1658" i="2"/>
  <c r="I1657" i="2"/>
  <c r="I1656" i="2"/>
  <c r="I1655" i="2"/>
  <c r="I1654" i="2"/>
  <c r="I1653" i="2"/>
  <c r="I1652" i="2"/>
  <c r="I1651" i="2"/>
  <c r="I1650" i="2"/>
  <c r="I1649" i="2"/>
  <c r="I1648" i="2"/>
  <c r="I1647" i="2"/>
  <c r="I1646" i="2"/>
  <c r="I1645" i="2"/>
  <c r="I1644" i="2"/>
  <c r="I1640" i="2"/>
  <c r="I1639" i="2"/>
  <c r="I1638" i="2"/>
  <c r="I1637" i="2"/>
  <c r="I1636" i="2"/>
  <c r="I1635" i="2"/>
  <c r="I1634" i="2"/>
  <c r="I1633" i="2"/>
  <c r="I1632" i="2"/>
  <c r="I1631" i="2"/>
  <c r="I1630" i="2"/>
  <c r="I1629" i="2"/>
  <c r="I1628" i="2"/>
  <c r="I1627" i="2"/>
  <c r="I1626" i="2"/>
  <c r="I1625" i="2"/>
  <c r="I1624" i="2"/>
  <c r="I1623" i="2"/>
  <c r="I1622" i="2"/>
  <c r="I1621" i="2"/>
  <c r="I1620" i="2"/>
  <c r="I1619" i="2"/>
  <c r="I1618" i="2"/>
  <c r="I1617" i="2"/>
  <c r="I1616" i="2"/>
  <c r="I1615" i="2"/>
  <c r="I1614" i="2"/>
  <c r="I1610" i="2"/>
  <c r="I1609" i="2"/>
  <c r="I1608" i="2"/>
  <c r="I1607" i="2"/>
  <c r="I1606" i="2"/>
  <c r="I1605" i="2"/>
  <c r="I1604" i="2"/>
  <c r="I1603" i="2"/>
  <c r="I1602" i="2"/>
  <c r="I1601" i="2"/>
  <c r="I1600" i="2"/>
  <c r="I1599" i="2"/>
  <c r="I1598" i="2"/>
  <c r="I1597" i="2"/>
  <c r="I1596" i="2"/>
  <c r="I1595" i="2"/>
  <c r="I1594" i="2"/>
  <c r="I1593" i="2"/>
  <c r="I1592" i="2"/>
  <c r="I1591" i="2"/>
  <c r="I1590" i="2"/>
  <c r="I1589" i="2"/>
  <c r="I1588" i="2"/>
  <c r="I1587" i="2"/>
  <c r="I1586" i="2"/>
  <c r="I1585" i="2"/>
  <c r="I1584" i="2"/>
  <c r="I1580" i="2"/>
  <c r="I1579" i="2"/>
  <c r="I1578" i="2"/>
  <c r="I1577" i="2"/>
  <c r="I1576" i="2"/>
  <c r="I1575" i="2"/>
  <c r="I1574" i="2"/>
  <c r="I1573" i="2"/>
  <c r="I1572" i="2"/>
  <c r="I1571" i="2"/>
  <c r="I1570" i="2"/>
  <c r="I1569" i="2"/>
  <c r="I1568" i="2"/>
  <c r="I1567" i="2"/>
  <c r="I1566" i="2"/>
  <c r="I1565" i="2"/>
  <c r="I1564" i="2"/>
  <c r="I1563" i="2"/>
  <c r="I1562" i="2"/>
  <c r="I1561" i="2"/>
  <c r="I1560" i="2"/>
  <c r="I1559" i="2"/>
  <c r="I1558" i="2"/>
  <c r="I1557" i="2"/>
  <c r="I1556" i="2"/>
  <c r="I1555" i="2"/>
  <c r="I1554" i="2"/>
  <c r="I1550" i="2"/>
  <c r="I1549" i="2"/>
  <c r="I1548" i="2"/>
  <c r="I1547" i="2"/>
  <c r="I1546" i="2"/>
  <c r="I1545" i="2"/>
  <c r="I1544" i="2"/>
  <c r="I1543" i="2"/>
  <c r="I1542" i="2"/>
  <c r="I1541" i="2"/>
  <c r="I1540" i="2"/>
  <c r="I1539" i="2"/>
  <c r="I1538" i="2"/>
  <c r="I1537" i="2"/>
  <c r="I1536" i="2"/>
  <c r="I1535" i="2"/>
  <c r="I1534" i="2"/>
  <c r="I1533" i="2"/>
  <c r="I1532" i="2"/>
  <c r="I1531" i="2"/>
  <c r="I1530" i="2"/>
  <c r="I1529" i="2"/>
  <c r="I1528" i="2"/>
  <c r="I1527" i="2"/>
  <c r="I1526" i="2"/>
  <c r="I1525" i="2"/>
  <c r="I1524" i="2"/>
  <c r="I1520" i="2"/>
  <c r="I1519" i="2"/>
  <c r="I1518" i="2"/>
  <c r="I1517" i="2"/>
  <c r="I1516" i="2"/>
  <c r="I1515" i="2"/>
  <c r="I1514" i="2"/>
  <c r="I1513" i="2"/>
  <c r="I1512" i="2"/>
  <c r="I1511" i="2"/>
  <c r="I1510" i="2"/>
  <c r="I1509" i="2"/>
  <c r="I1508" i="2"/>
  <c r="I1507" i="2"/>
  <c r="I1506" i="2"/>
  <c r="I1505" i="2"/>
  <c r="I1504" i="2"/>
  <c r="I1503" i="2"/>
  <c r="I1502" i="2"/>
  <c r="I1501" i="2"/>
  <c r="I1500" i="2"/>
  <c r="I1499" i="2"/>
  <c r="I1498" i="2"/>
  <c r="I1497" i="2"/>
  <c r="I1496" i="2"/>
  <c r="I1495" i="2"/>
  <c r="I1494" i="2"/>
  <c r="I1490" i="2"/>
  <c r="I1489" i="2"/>
  <c r="I1488" i="2"/>
  <c r="I1487" i="2"/>
  <c r="I1486" i="2"/>
  <c r="I1485" i="2"/>
  <c r="I1484" i="2"/>
  <c r="I1483" i="2"/>
  <c r="I1482" i="2"/>
  <c r="I1481" i="2"/>
  <c r="I1480" i="2"/>
  <c r="I1479" i="2"/>
  <c r="I1478" i="2"/>
  <c r="I1477" i="2"/>
  <c r="I1476" i="2"/>
  <c r="I1475" i="2"/>
  <c r="I1474" i="2"/>
  <c r="I1473" i="2"/>
  <c r="I1472" i="2"/>
  <c r="I1471" i="2"/>
  <c r="I1470" i="2"/>
  <c r="I1469" i="2"/>
  <c r="I1468" i="2"/>
  <c r="I1467" i="2"/>
  <c r="I1466" i="2"/>
  <c r="I1465" i="2"/>
  <c r="I1464" i="2"/>
  <c r="I1460" i="2"/>
  <c r="I1459" i="2"/>
  <c r="I1458" i="2"/>
  <c r="I1457" i="2"/>
  <c r="I1456" i="2"/>
  <c r="I1455" i="2"/>
  <c r="I1454" i="2"/>
  <c r="I1453" i="2"/>
  <c r="I1452" i="2"/>
  <c r="I1451" i="2"/>
  <c r="I1450" i="2"/>
  <c r="I1449" i="2"/>
  <c r="I1448" i="2"/>
  <c r="I1447" i="2"/>
  <c r="I1446" i="2"/>
  <c r="I1445" i="2"/>
  <c r="I1444" i="2"/>
  <c r="I1443" i="2"/>
  <c r="I1442" i="2"/>
  <c r="I1441" i="2"/>
  <c r="I1440" i="2"/>
  <c r="I1439" i="2"/>
  <c r="I1438" i="2"/>
  <c r="I1437" i="2"/>
  <c r="I1436" i="2"/>
  <c r="I1435" i="2"/>
  <c r="I1434" i="2"/>
  <c r="I1430" i="2"/>
  <c r="I1429" i="2"/>
  <c r="I1428" i="2"/>
  <c r="I1427" i="2"/>
  <c r="I1426" i="2"/>
  <c r="I1425" i="2"/>
  <c r="I1424" i="2"/>
  <c r="I1423" i="2"/>
  <c r="I1422" i="2"/>
  <c r="I1421" i="2"/>
  <c r="I1420" i="2"/>
  <c r="I1419" i="2"/>
  <c r="I1418" i="2"/>
  <c r="I1417" i="2"/>
  <c r="I1416" i="2"/>
  <c r="I1415" i="2"/>
  <c r="I1414" i="2"/>
  <c r="I1413" i="2"/>
  <c r="I1412" i="2"/>
  <c r="I1411" i="2"/>
  <c r="I1410" i="2"/>
  <c r="I1409" i="2"/>
  <c r="I1408" i="2"/>
  <c r="I1407" i="2"/>
  <c r="I1406" i="2"/>
  <c r="I1405" i="2"/>
  <c r="I1404" i="2"/>
  <c r="I1400" i="2"/>
  <c r="I1399" i="2"/>
  <c r="I1398" i="2"/>
  <c r="I1397" i="2"/>
  <c r="I1396" i="2"/>
  <c r="I1395" i="2"/>
  <c r="I1394" i="2"/>
  <c r="I1393" i="2"/>
  <c r="I1392" i="2"/>
  <c r="I1391" i="2"/>
  <c r="I1390" i="2"/>
  <c r="I1389" i="2"/>
  <c r="I1388" i="2"/>
  <c r="I1387" i="2"/>
  <c r="I1386" i="2"/>
  <c r="I1385" i="2"/>
  <c r="I1384" i="2"/>
  <c r="I1383" i="2"/>
  <c r="I1382" i="2"/>
  <c r="I1381" i="2"/>
  <c r="I1380" i="2"/>
  <c r="I1379" i="2"/>
  <c r="I1378" i="2"/>
  <c r="I1377" i="2"/>
  <c r="I1376" i="2"/>
  <c r="I1375" i="2"/>
  <c r="I1374" i="2"/>
  <c r="I1370" i="2"/>
  <c r="I1369" i="2"/>
  <c r="I1368" i="2"/>
  <c r="I1367" i="2"/>
  <c r="I1366" i="2"/>
  <c r="I1365" i="2"/>
  <c r="I1364" i="2"/>
  <c r="I1363" i="2"/>
  <c r="I1362" i="2"/>
  <c r="I1361" i="2"/>
  <c r="I1360" i="2"/>
  <c r="I1359" i="2"/>
  <c r="I1358" i="2"/>
  <c r="I1357" i="2"/>
  <c r="I1356" i="2"/>
  <c r="I1355" i="2"/>
  <c r="I1354" i="2"/>
  <c r="I1353" i="2"/>
  <c r="I1352" i="2"/>
  <c r="I1351" i="2"/>
  <c r="I1350" i="2"/>
  <c r="I1349" i="2"/>
  <c r="I1348" i="2"/>
  <c r="I1347" i="2"/>
  <c r="I1346" i="2"/>
  <c r="I1345" i="2"/>
  <c r="I1344" i="2"/>
  <c r="I1340" i="2"/>
  <c r="I1339" i="2"/>
  <c r="I1338" i="2"/>
  <c r="I1337" i="2"/>
  <c r="I1336" i="2"/>
  <c r="I1335" i="2"/>
  <c r="I1334" i="2"/>
  <c r="I1333" i="2"/>
  <c r="I1332" i="2"/>
  <c r="I1331" i="2"/>
  <c r="I1330" i="2"/>
  <c r="I1329" i="2"/>
  <c r="I1328" i="2"/>
  <c r="I1327" i="2"/>
  <c r="I1326" i="2"/>
  <c r="I1325" i="2"/>
  <c r="I1324" i="2"/>
  <c r="I1323" i="2"/>
  <c r="I1322" i="2"/>
  <c r="I1321" i="2"/>
  <c r="I1320" i="2"/>
  <c r="I1319" i="2"/>
  <c r="I1318" i="2"/>
  <c r="I1317" i="2"/>
  <c r="I1316" i="2"/>
  <c r="I1315" i="2"/>
  <c r="I1314" i="2"/>
  <c r="I1310" i="2"/>
  <c r="I1309" i="2"/>
  <c r="I1308" i="2"/>
  <c r="I1307" i="2"/>
  <c r="I1306" i="2"/>
  <c r="I1305" i="2"/>
  <c r="I1304" i="2"/>
  <c r="I1303" i="2"/>
  <c r="I1302" i="2"/>
  <c r="I1301" i="2"/>
  <c r="I1300" i="2"/>
  <c r="I1299" i="2"/>
  <c r="I1298" i="2"/>
  <c r="I1297" i="2"/>
  <c r="I1296" i="2"/>
  <c r="I1295" i="2"/>
  <c r="I1294" i="2"/>
  <c r="I1293" i="2"/>
  <c r="I1292" i="2"/>
  <c r="I1291" i="2"/>
  <c r="I1290" i="2"/>
  <c r="I1289" i="2"/>
  <c r="I1288" i="2"/>
  <c r="I1287" i="2"/>
  <c r="I1286" i="2"/>
  <c r="I1285" i="2"/>
  <c r="I1284" i="2"/>
  <c r="I1280" i="2"/>
  <c r="I1279" i="2"/>
  <c r="I1278" i="2"/>
  <c r="I1277" i="2"/>
  <c r="I1276" i="2"/>
  <c r="I1275" i="2"/>
  <c r="I1274" i="2"/>
  <c r="I1273" i="2"/>
  <c r="I1272" i="2"/>
  <c r="I1271" i="2"/>
  <c r="I1270" i="2"/>
  <c r="I1269" i="2"/>
  <c r="I1268" i="2"/>
  <c r="I1267" i="2"/>
  <c r="I1266" i="2"/>
  <c r="I1265" i="2"/>
  <c r="I1264" i="2"/>
  <c r="I1263" i="2"/>
  <c r="I1262" i="2"/>
  <c r="I1261" i="2"/>
  <c r="I1260" i="2"/>
  <c r="I1259" i="2"/>
  <c r="I1258" i="2"/>
  <c r="I1257" i="2"/>
  <c r="I1256" i="2"/>
  <c r="I1255" i="2"/>
  <c r="I1254" i="2"/>
  <c r="I1154" i="2"/>
  <c r="I1153" i="2"/>
  <c r="I1152" i="2"/>
  <c r="I1151" i="2"/>
  <c r="I1150" i="2"/>
  <c r="I1149" i="2"/>
  <c r="I1148" i="2"/>
  <c r="I1147" i="2"/>
  <c r="I1146" i="2"/>
  <c r="I1145" i="2"/>
  <c r="I1144" i="2"/>
  <c r="I1143" i="2"/>
  <c r="I1142" i="2"/>
  <c r="I1141" i="2"/>
  <c r="I1140" i="2"/>
  <c r="I1139" i="2"/>
  <c r="I1138" i="2"/>
  <c r="I1137" i="2"/>
  <c r="I1136" i="2"/>
  <c r="I1135" i="2"/>
  <c r="I1134" i="2"/>
  <c r="I1130" i="2"/>
  <c r="I1129" i="2"/>
  <c r="I1128" i="2"/>
  <c r="I1127" i="2"/>
  <c r="I1126" i="2"/>
  <c r="I1125" i="2"/>
  <c r="I1124" i="2"/>
  <c r="I1123" i="2"/>
  <c r="I1122" i="2"/>
  <c r="I1121" i="2"/>
  <c r="I1120" i="2"/>
  <c r="I1119" i="2"/>
  <c r="I1118" i="2"/>
  <c r="I1117" i="2"/>
  <c r="I1116" i="2"/>
  <c r="I1115" i="2"/>
  <c r="I1114" i="2"/>
  <c r="I1113" i="2"/>
  <c r="I1112" i="2"/>
  <c r="I1111" i="2"/>
  <c r="I1110" i="2"/>
  <c r="I1109" i="2"/>
  <c r="I1108" i="2"/>
  <c r="I1107" i="2"/>
  <c r="I1106" i="2"/>
  <c r="I1105" i="2"/>
  <c r="I1104" i="2"/>
  <c r="I1100" i="2"/>
  <c r="I1099" i="2"/>
  <c r="I1098" i="2"/>
  <c r="I1097" i="2"/>
  <c r="I1096" i="2"/>
  <c r="I1095" i="2"/>
  <c r="I1094" i="2"/>
  <c r="I1093" i="2"/>
  <c r="I1092" i="2"/>
  <c r="I1091" i="2"/>
  <c r="I1090" i="2"/>
  <c r="I1089" i="2"/>
  <c r="I1088" i="2"/>
  <c r="I1087" i="2"/>
  <c r="I1086" i="2"/>
  <c r="I1085" i="2"/>
  <c r="I1084" i="2"/>
  <c r="I1083" i="2"/>
  <c r="I1082" i="2"/>
  <c r="I1081" i="2"/>
  <c r="I1080" i="2"/>
  <c r="I1079" i="2"/>
  <c r="I1078" i="2"/>
  <c r="I1077" i="2"/>
  <c r="I1076" i="2"/>
  <c r="I1075" i="2"/>
  <c r="I1074" i="2"/>
  <c r="I1070" i="2"/>
  <c r="I1069" i="2"/>
  <c r="I1068" i="2"/>
  <c r="I1067" i="2"/>
  <c r="I1066" i="2"/>
  <c r="I1065" i="2"/>
  <c r="I1064" i="2"/>
  <c r="I1063" i="2"/>
  <c r="I1062" i="2"/>
  <c r="I1061" i="2"/>
  <c r="I1060" i="2"/>
  <c r="I1059" i="2"/>
  <c r="I1058" i="2"/>
  <c r="I1057" i="2"/>
  <c r="I1056" i="2"/>
  <c r="I1055" i="2"/>
  <c r="I1054" i="2"/>
  <c r="I1053" i="2"/>
  <c r="I1052" i="2"/>
  <c r="I1051" i="2"/>
  <c r="I1050" i="2"/>
  <c r="I1049" i="2"/>
  <c r="I1048" i="2"/>
  <c r="I1047" i="2"/>
  <c r="I1046" i="2"/>
  <c r="I1045" i="2"/>
  <c r="I1044" i="2"/>
  <c r="I1040" i="2"/>
  <c r="I1039" i="2"/>
  <c r="I1038" i="2"/>
  <c r="I1037" i="2"/>
  <c r="I1036" i="2"/>
  <c r="I1035" i="2"/>
  <c r="I1034" i="2"/>
  <c r="I1033" i="2"/>
  <c r="I1032" i="2"/>
  <c r="I1031" i="2"/>
  <c r="I1030" i="2"/>
  <c r="I1029" i="2"/>
  <c r="I1028" i="2"/>
  <c r="I1027" i="2"/>
  <c r="I1026" i="2"/>
  <c r="I1025" i="2"/>
  <c r="I1024" i="2"/>
  <c r="I1023" i="2"/>
  <c r="I1022" i="2"/>
  <c r="I1021" i="2"/>
  <c r="I1020" i="2"/>
  <c r="I1019" i="2"/>
  <c r="I1018" i="2"/>
  <c r="I1017" i="2"/>
  <c r="I1016" i="2"/>
  <c r="I1015" i="2"/>
  <c r="I1014" i="2"/>
  <c r="I1010" i="2"/>
  <c r="I1009" i="2"/>
  <c r="I1008" i="2"/>
  <c r="I1007" i="2"/>
  <c r="I1006" i="2"/>
  <c r="I1005" i="2"/>
  <c r="I1004" i="2"/>
  <c r="I1003" i="2"/>
  <c r="I1002" i="2"/>
  <c r="I1001" i="2"/>
  <c r="I1000" i="2"/>
  <c r="I999" i="2"/>
  <c r="I998" i="2"/>
  <c r="I997" i="2"/>
  <c r="I996" i="2"/>
  <c r="I995" i="2"/>
  <c r="I994" i="2"/>
  <c r="I993" i="2"/>
  <c r="I992" i="2"/>
  <c r="I991" i="2"/>
  <c r="I990" i="2"/>
  <c r="I989" i="2"/>
  <c r="I988" i="2"/>
  <c r="I987" i="2"/>
  <c r="I986" i="2"/>
  <c r="I985" i="2"/>
  <c r="I984" i="2"/>
  <c r="I980" i="2"/>
  <c r="I979" i="2"/>
  <c r="I978" i="2"/>
  <c r="I977" i="2"/>
  <c r="I976" i="2"/>
  <c r="I975" i="2"/>
  <c r="I974" i="2"/>
  <c r="I973" i="2"/>
  <c r="I972" i="2"/>
  <c r="I971" i="2"/>
  <c r="I970" i="2"/>
  <c r="I969" i="2"/>
  <c r="I968" i="2"/>
  <c r="I967" i="2"/>
  <c r="I966" i="2"/>
  <c r="I965" i="2"/>
  <c r="I964" i="2"/>
  <c r="I963" i="2"/>
  <c r="I962" i="2"/>
  <c r="I961" i="2"/>
  <c r="I960" i="2"/>
  <c r="I959" i="2"/>
  <c r="I958" i="2"/>
  <c r="I957" i="2"/>
  <c r="I956" i="2"/>
  <c r="I955" i="2"/>
  <c r="I954" i="2"/>
  <c r="I950" i="2"/>
  <c r="I949" i="2"/>
  <c r="I948" i="2"/>
  <c r="I947" i="2"/>
  <c r="I946" i="2"/>
  <c r="I945" i="2"/>
  <c r="I944" i="2"/>
  <c r="I943" i="2"/>
  <c r="I942" i="2"/>
  <c r="I941" i="2"/>
  <c r="I940" i="2"/>
  <c r="I939" i="2"/>
  <c r="I938" i="2"/>
  <c r="I937" i="2"/>
  <c r="I936" i="2"/>
  <c r="I935" i="2"/>
  <c r="I934" i="2"/>
  <c r="I933" i="2"/>
  <c r="I932" i="2"/>
  <c r="I931" i="2"/>
  <c r="I930" i="2"/>
  <c r="I929" i="2"/>
  <c r="I928" i="2"/>
  <c r="I927" i="2"/>
  <c r="I926" i="2"/>
  <c r="I925" i="2"/>
  <c r="I924" i="2"/>
  <c r="G26" i="8" l="1"/>
  <c r="G55" i="8"/>
  <c r="G85" i="8" s="1"/>
  <c r="G115" i="8" s="1"/>
  <c r="G145" i="8" s="1"/>
  <c r="G175" i="8" s="1"/>
  <c r="G205" i="8" s="1"/>
  <c r="G235" i="8" s="1"/>
  <c r="G265" i="8" s="1"/>
  <c r="G295" i="8" s="1"/>
  <c r="G325" i="8" s="1"/>
  <c r="G355" i="8" s="1"/>
  <c r="G385" i="8" s="1"/>
  <c r="G415" i="8" s="1"/>
  <c r="G445" i="8" s="1"/>
  <c r="G475" i="8" s="1"/>
  <c r="G505" i="8" s="1"/>
  <c r="G535" i="8" s="1"/>
  <c r="G565" i="8" s="1"/>
  <c r="G595" i="8" s="1"/>
  <c r="G625" i="8" s="1"/>
  <c r="G655" i="8" s="1"/>
  <c r="G685" i="8" s="1"/>
  <c r="G715" i="8" s="1"/>
  <c r="G745" i="8" s="1"/>
  <c r="G775" i="8" s="1"/>
  <c r="G805" i="8" s="1"/>
  <c r="G835" i="8" s="1"/>
  <c r="G865" i="8" s="1"/>
  <c r="G895" i="8" s="1"/>
  <c r="G925" i="8" s="1"/>
  <c r="G955" i="8" s="1"/>
  <c r="G985" i="8" s="1"/>
  <c r="G1015" i="8" s="1"/>
  <c r="G1045" i="8" s="1"/>
  <c r="G1075" i="8" s="1"/>
  <c r="G1105" i="8" s="1"/>
  <c r="G1135" i="8" s="1"/>
  <c r="G1165" i="8" s="1"/>
  <c r="G1195" i="8" s="1"/>
  <c r="G1225" i="8" s="1"/>
  <c r="G1255" i="8" s="1"/>
  <c r="G1285" i="8" s="1"/>
  <c r="G1315" i="8" s="1"/>
  <c r="G1345" i="8" s="1"/>
  <c r="G1375" i="8" s="1"/>
  <c r="G1405" i="8" s="1"/>
  <c r="G1435" i="8" s="1"/>
  <c r="G1465" i="8" s="1"/>
  <c r="G1495" i="8" s="1"/>
  <c r="G1525" i="8" s="1"/>
  <c r="G1555" i="8" s="1"/>
  <c r="G1585" i="8" s="1"/>
  <c r="G1615" i="8" s="1"/>
  <c r="G1645" i="8" s="1"/>
  <c r="G1675" i="8" s="1"/>
  <c r="G1705" i="8" s="1"/>
  <c r="G1735" i="8" s="1"/>
  <c r="G1765" i="8" s="1"/>
  <c r="G1795" i="8" s="1"/>
  <c r="G1825" i="8" s="1"/>
  <c r="G1855" i="8" s="1"/>
  <c r="G1885" i="8" s="1"/>
  <c r="G1915" i="8" s="1"/>
  <c r="G1945" i="8" s="1"/>
  <c r="G1975" i="8" s="1"/>
  <c r="G2005" i="8" s="1"/>
  <c r="G2035" i="8" s="1"/>
  <c r="G2065" i="8" s="1"/>
  <c r="G2095" i="8" s="1"/>
  <c r="G2125" i="8" s="1"/>
  <c r="G2155" i="8" s="1"/>
  <c r="G2185" i="8" s="1"/>
  <c r="G2215" i="8" s="1"/>
  <c r="G2245" i="8" s="1"/>
  <c r="G2275" i="8" s="1"/>
  <c r="G2305" i="8" s="1"/>
  <c r="G2335" i="8" s="1"/>
  <c r="G2365" i="8" s="1"/>
  <c r="G2395" i="8" s="1"/>
  <c r="G2425" i="8" s="1"/>
  <c r="G2455" i="8" s="1"/>
  <c r="G2485" i="8" s="1"/>
  <c r="G2515" i="8" s="1"/>
  <c r="G2545" i="8" s="1"/>
  <c r="G2575" i="8" s="1"/>
  <c r="G2605" i="8" s="1"/>
  <c r="G2635" i="8" s="1"/>
  <c r="G2665" i="8" s="1"/>
  <c r="G2695" i="8" s="1"/>
  <c r="G2725" i="8" s="1"/>
  <c r="G2755" i="8" s="1"/>
  <c r="G2785" i="8" s="1"/>
  <c r="G2815" i="8" s="1"/>
  <c r="G2845" i="8" s="1"/>
  <c r="G2875" i="8" s="1"/>
  <c r="G2905" i="8" s="1"/>
  <c r="G2935" i="8" s="1"/>
  <c r="G2965" i="8" s="1"/>
  <c r="G2995" i="8" s="1"/>
  <c r="G3025" i="8" s="1"/>
  <c r="G3055" i="8" s="1"/>
  <c r="G3085" i="8" s="1"/>
  <c r="G3115" i="8" s="1"/>
  <c r="G3145" i="8" s="1"/>
  <c r="G3175" i="8" s="1"/>
  <c r="G3205" i="8" s="1"/>
  <c r="G3235" i="8" s="1"/>
  <c r="G3265" i="8" s="1"/>
  <c r="G3295" i="8" s="1"/>
  <c r="G3325" i="8" s="1"/>
  <c r="G3355" i="8" s="1"/>
  <c r="G3385" i="8" s="1"/>
  <c r="G3415" i="8" s="1"/>
  <c r="G3445" i="8" s="1"/>
  <c r="G3475" i="8" s="1"/>
  <c r="G3505" i="8" s="1"/>
  <c r="G3535" i="8" s="1"/>
  <c r="G3565" i="8" s="1"/>
  <c r="G3595" i="8" s="1"/>
  <c r="G3625" i="8" s="1"/>
  <c r="G3655" i="8" s="1"/>
  <c r="G3685" i="8" s="1"/>
  <c r="G3715" i="8" s="1"/>
  <c r="G3745" i="8" s="1"/>
  <c r="G3775" i="8" s="1"/>
  <c r="G3805" i="8" s="1"/>
  <c r="G3835" i="8" s="1"/>
  <c r="G3865" i="8" s="1"/>
  <c r="G3895" i="8" s="1"/>
  <c r="G3925" i="8" s="1"/>
  <c r="G3955" i="8" s="1"/>
  <c r="G3985" i="8" s="1"/>
  <c r="G4015" i="8" s="1"/>
  <c r="G4045" i="8" s="1"/>
  <c r="G4075" i="8" s="1"/>
  <c r="G4105" i="8" s="1"/>
  <c r="G4135" i="8" s="1"/>
  <c r="G4165" i="8" s="1"/>
  <c r="G4195" i="8" s="1"/>
  <c r="G4225" i="8" s="1"/>
  <c r="G4255" i="8" s="1"/>
  <c r="G4285" i="8" s="1"/>
  <c r="G4315" i="8" s="1"/>
  <c r="G4345" i="8" s="1"/>
  <c r="G4375" i="8" s="1"/>
  <c r="G4405" i="8" s="1"/>
  <c r="G4435" i="8" s="1"/>
  <c r="G4465" i="8" s="1"/>
  <c r="G4495" i="8" s="1"/>
  <c r="A3" i="2"/>
  <c r="G27" i="8" l="1"/>
  <c r="G56" i="8"/>
  <c r="G86" i="8" s="1"/>
  <c r="G116" i="8" s="1"/>
  <c r="G146" i="8" s="1"/>
  <c r="G176" i="8" s="1"/>
  <c r="G206" i="8" s="1"/>
  <c r="G236" i="8" s="1"/>
  <c r="G266" i="8" s="1"/>
  <c r="G296" i="8" s="1"/>
  <c r="G326" i="8" s="1"/>
  <c r="G356" i="8" s="1"/>
  <c r="G386" i="8" s="1"/>
  <c r="G416" i="8" s="1"/>
  <c r="G446" i="8" s="1"/>
  <c r="G476" i="8" s="1"/>
  <c r="G506" i="8" s="1"/>
  <c r="G536" i="8" s="1"/>
  <c r="G566" i="8" s="1"/>
  <c r="G596" i="8" s="1"/>
  <c r="G626" i="8" s="1"/>
  <c r="G656" i="8" s="1"/>
  <c r="G686" i="8" s="1"/>
  <c r="G716" i="8" s="1"/>
  <c r="G746" i="8" s="1"/>
  <c r="G776" i="8" s="1"/>
  <c r="G806" i="8" s="1"/>
  <c r="G836" i="8" s="1"/>
  <c r="G866" i="8" s="1"/>
  <c r="G896" i="8" s="1"/>
  <c r="G926" i="8" s="1"/>
  <c r="G956" i="8" s="1"/>
  <c r="G986" i="8" s="1"/>
  <c r="G1016" i="8" s="1"/>
  <c r="G1046" i="8" s="1"/>
  <c r="G1076" i="8" s="1"/>
  <c r="G1106" i="8" s="1"/>
  <c r="G1136" i="8" s="1"/>
  <c r="G1166" i="8" s="1"/>
  <c r="G1196" i="8" s="1"/>
  <c r="G1226" i="8" s="1"/>
  <c r="G1256" i="8" s="1"/>
  <c r="G1286" i="8" s="1"/>
  <c r="G1316" i="8" s="1"/>
  <c r="G1346" i="8" s="1"/>
  <c r="G1376" i="8" s="1"/>
  <c r="G1406" i="8" s="1"/>
  <c r="G1436" i="8" s="1"/>
  <c r="G1466" i="8" s="1"/>
  <c r="G1496" i="8" s="1"/>
  <c r="G1526" i="8" s="1"/>
  <c r="G1556" i="8" s="1"/>
  <c r="G1586" i="8" s="1"/>
  <c r="G1616" i="8" s="1"/>
  <c r="G1646" i="8" s="1"/>
  <c r="G1676" i="8" s="1"/>
  <c r="G1706" i="8" s="1"/>
  <c r="G1736" i="8" s="1"/>
  <c r="G1766" i="8" s="1"/>
  <c r="G1796" i="8" s="1"/>
  <c r="G1826" i="8" s="1"/>
  <c r="G1856" i="8" s="1"/>
  <c r="G1886" i="8" s="1"/>
  <c r="G1916" i="8" s="1"/>
  <c r="G1946" i="8" s="1"/>
  <c r="G1976" i="8" s="1"/>
  <c r="G2006" i="8" s="1"/>
  <c r="G2036" i="8" s="1"/>
  <c r="G2066" i="8" s="1"/>
  <c r="G2096" i="8" s="1"/>
  <c r="G2126" i="8" s="1"/>
  <c r="G2156" i="8" s="1"/>
  <c r="G2186" i="8" s="1"/>
  <c r="G2216" i="8" s="1"/>
  <c r="G2246" i="8" s="1"/>
  <c r="G2276" i="8" s="1"/>
  <c r="G2306" i="8" s="1"/>
  <c r="G2336" i="8" s="1"/>
  <c r="G2366" i="8" s="1"/>
  <c r="G2396" i="8" s="1"/>
  <c r="G2426" i="8" s="1"/>
  <c r="G2456" i="8" s="1"/>
  <c r="G2486" i="8" s="1"/>
  <c r="G2516" i="8" s="1"/>
  <c r="G2546" i="8" s="1"/>
  <c r="G2576" i="8" s="1"/>
  <c r="G2606" i="8" s="1"/>
  <c r="G2636" i="8" s="1"/>
  <c r="G2666" i="8" s="1"/>
  <c r="G2696" i="8" s="1"/>
  <c r="G2726" i="8" s="1"/>
  <c r="G2756" i="8" s="1"/>
  <c r="G2786" i="8" s="1"/>
  <c r="G2816" i="8" s="1"/>
  <c r="G2846" i="8" s="1"/>
  <c r="G2876" i="8" s="1"/>
  <c r="G2906" i="8" s="1"/>
  <c r="G2936" i="8" s="1"/>
  <c r="G2966" i="8" s="1"/>
  <c r="G2996" i="8" s="1"/>
  <c r="G3026" i="8" s="1"/>
  <c r="G3056" i="8" s="1"/>
  <c r="G3086" i="8" s="1"/>
  <c r="G3116" i="8" s="1"/>
  <c r="G3146" i="8" s="1"/>
  <c r="G3176" i="8" s="1"/>
  <c r="G3206" i="8" s="1"/>
  <c r="G3236" i="8" s="1"/>
  <c r="G3266" i="8" s="1"/>
  <c r="G3296" i="8" s="1"/>
  <c r="G3326" i="8" s="1"/>
  <c r="G3356" i="8" s="1"/>
  <c r="G3386" i="8" s="1"/>
  <c r="G3416" i="8" s="1"/>
  <c r="G3446" i="8" s="1"/>
  <c r="G3476" i="8" s="1"/>
  <c r="G3506" i="8" s="1"/>
  <c r="G3536" i="8" s="1"/>
  <c r="G3566" i="8" s="1"/>
  <c r="G3596" i="8" s="1"/>
  <c r="G3626" i="8" s="1"/>
  <c r="G3656" i="8" s="1"/>
  <c r="G3686" i="8" s="1"/>
  <c r="G3716" i="8" s="1"/>
  <c r="G3746" i="8" s="1"/>
  <c r="G3776" i="8" s="1"/>
  <c r="G3806" i="8" s="1"/>
  <c r="G3836" i="8" s="1"/>
  <c r="G3866" i="8" s="1"/>
  <c r="G3896" i="8" s="1"/>
  <c r="G3926" i="8" s="1"/>
  <c r="G3956" i="8" s="1"/>
  <c r="G3986" i="8" s="1"/>
  <c r="G4016" i="8" s="1"/>
  <c r="G4046" i="8" s="1"/>
  <c r="G4076" i="8" s="1"/>
  <c r="G4106" i="8" s="1"/>
  <c r="G4136" i="8" s="1"/>
  <c r="G4166" i="8" s="1"/>
  <c r="G4196" i="8" s="1"/>
  <c r="G4226" i="8" s="1"/>
  <c r="G4256" i="8" s="1"/>
  <c r="G4286" i="8" s="1"/>
  <c r="G4316" i="8" s="1"/>
  <c r="G4346" i="8" s="1"/>
  <c r="G4376" i="8" s="1"/>
  <c r="G4406" i="8" s="1"/>
  <c r="G4436" i="8" s="1"/>
  <c r="G4466" i="8" s="1"/>
  <c r="G4496" i="8" s="1"/>
  <c r="A14406" i="2"/>
  <c r="A14398" i="2"/>
  <c r="A14390" i="2"/>
  <c r="A14382" i="2"/>
  <c r="A14374" i="2"/>
  <c r="A14405" i="2"/>
  <c r="A14397" i="2"/>
  <c r="A14389" i="2"/>
  <c r="A14381" i="2"/>
  <c r="A14373" i="2"/>
  <c r="A14404" i="2"/>
  <c r="A14408" i="2"/>
  <c r="A14400" i="2"/>
  <c r="A14392" i="2"/>
  <c r="A14384" i="2"/>
  <c r="A14376" i="2"/>
  <c r="A14368" i="2"/>
  <c r="A14360" i="2"/>
  <c r="A14352" i="2"/>
  <c r="A14344" i="2"/>
  <c r="A14336" i="2"/>
  <c r="A14328" i="2"/>
  <c r="A14320" i="2"/>
  <c r="A14312" i="2"/>
  <c r="A14304" i="2"/>
  <c r="A14296" i="2"/>
  <c r="A14288" i="2"/>
  <c r="A14280" i="2"/>
  <c r="A14272" i="2"/>
  <c r="A14264" i="2"/>
  <c r="A14256" i="2"/>
  <c r="A14248" i="2"/>
  <c r="A14240" i="2"/>
  <c r="A14232" i="2"/>
  <c r="A14224" i="2"/>
  <c r="A14216" i="2"/>
  <c r="A14208" i="2"/>
  <c r="A14200" i="2"/>
  <c r="A14192" i="2"/>
  <c r="A14184" i="2"/>
  <c r="A14176" i="2"/>
  <c r="A14168" i="2"/>
  <c r="A14160" i="2"/>
  <c r="A14152" i="2"/>
  <c r="A14144" i="2"/>
  <c r="A14136" i="2"/>
  <c r="A14128" i="2"/>
  <c r="A14120" i="2"/>
  <c r="A14409" i="2"/>
  <c r="A14394" i="2"/>
  <c r="A14380" i="2"/>
  <c r="A14369" i="2"/>
  <c r="A14359" i="2"/>
  <c r="A14350" i="2"/>
  <c r="A14341" i="2"/>
  <c r="A14332" i="2"/>
  <c r="A14323" i="2"/>
  <c r="A14314" i="2"/>
  <c r="A14305" i="2"/>
  <c r="A14295" i="2"/>
  <c r="A14286" i="2"/>
  <c r="A14277" i="2"/>
  <c r="A14268" i="2"/>
  <c r="A14259" i="2"/>
  <c r="A14250" i="2"/>
  <c r="A14241" i="2"/>
  <c r="A14231" i="2"/>
  <c r="A14222" i="2"/>
  <c r="A14213" i="2"/>
  <c r="A14204" i="2"/>
  <c r="A14195" i="2"/>
  <c r="A14186" i="2"/>
  <c r="A14177" i="2"/>
  <c r="A14167" i="2"/>
  <c r="A14158" i="2"/>
  <c r="A14149" i="2"/>
  <c r="A14140" i="2"/>
  <c r="A14131" i="2"/>
  <c r="A14122" i="2"/>
  <c r="A14113" i="2"/>
  <c r="A14105" i="2"/>
  <c r="A14097" i="2"/>
  <c r="A14089" i="2"/>
  <c r="A14081" i="2"/>
  <c r="A14073" i="2"/>
  <c r="A14065" i="2"/>
  <c r="A14057" i="2"/>
  <c r="A14049" i="2"/>
  <c r="A14041" i="2"/>
  <c r="A14033" i="2"/>
  <c r="A14025" i="2"/>
  <c r="A14017" i="2"/>
  <c r="A14009" i="2"/>
  <c r="A14001" i="2"/>
  <c r="A13993" i="2"/>
  <c r="A13985" i="2"/>
  <c r="A13977" i="2"/>
  <c r="A13969" i="2"/>
  <c r="A13961" i="2"/>
  <c r="A13953" i="2"/>
  <c r="A13945" i="2"/>
  <c r="A13937" i="2"/>
  <c r="A13929" i="2"/>
  <c r="A13921" i="2"/>
  <c r="A13913" i="2"/>
  <c r="A13905" i="2"/>
  <c r="A13897" i="2"/>
  <c r="A13889" i="2"/>
  <c r="A13881" i="2"/>
  <c r="A13873" i="2"/>
  <c r="A13865" i="2"/>
  <c r="A13857" i="2"/>
  <c r="A13849" i="2"/>
  <c r="A13841" i="2"/>
  <c r="A13833" i="2"/>
  <c r="A13825" i="2"/>
  <c r="A13817" i="2"/>
  <c r="A13809" i="2"/>
  <c r="A13801" i="2"/>
  <c r="A13793" i="2"/>
  <c r="A13785" i="2"/>
  <c r="A13777" i="2"/>
  <c r="A13769" i="2"/>
  <c r="A13761" i="2"/>
  <c r="A13753" i="2"/>
  <c r="A13745" i="2"/>
  <c r="A13737" i="2"/>
  <c r="A13729" i="2"/>
  <c r="A13721" i="2"/>
  <c r="A14407" i="2"/>
  <c r="A14393" i="2"/>
  <c r="A14379" i="2"/>
  <c r="A14367" i="2"/>
  <c r="A14358" i="2"/>
  <c r="A14349" i="2"/>
  <c r="A14340" i="2"/>
  <c r="A14331" i="2"/>
  <c r="A14322" i="2"/>
  <c r="A14313" i="2"/>
  <c r="A14303" i="2"/>
  <c r="A14294" i="2"/>
  <c r="A14285" i="2"/>
  <c r="A14276" i="2"/>
  <c r="A14267" i="2"/>
  <c r="A14258" i="2"/>
  <c r="A14249" i="2"/>
  <c r="A14239" i="2"/>
  <c r="A14230" i="2"/>
  <c r="A14221" i="2"/>
  <c r="A14212" i="2"/>
  <c r="A14203" i="2"/>
  <c r="A14194" i="2"/>
  <c r="A14185" i="2"/>
  <c r="A14175" i="2"/>
  <c r="A14166" i="2"/>
  <c r="A14157" i="2"/>
  <c r="A14148" i="2"/>
  <c r="A14139" i="2"/>
  <c r="A14130" i="2"/>
  <c r="A14121" i="2"/>
  <c r="A14112" i="2"/>
  <c r="A14104" i="2"/>
  <c r="A14096" i="2"/>
  <c r="A14088" i="2"/>
  <c r="A14080" i="2"/>
  <c r="A14072" i="2"/>
  <c r="A14064" i="2"/>
  <c r="A14056" i="2"/>
  <c r="A14048" i="2"/>
  <c r="A14040" i="2"/>
  <c r="A14032" i="2"/>
  <c r="A14024" i="2"/>
  <c r="A14016" i="2"/>
  <c r="A14008" i="2"/>
  <c r="A14000" i="2"/>
  <c r="A13992" i="2"/>
  <c r="A13984" i="2"/>
  <c r="A13976" i="2"/>
  <c r="A13968" i="2"/>
  <c r="A13960" i="2"/>
  <c r="A13952" i="2"/>
  <c r="A13944" i="2"/>
  <c r="A13936" i="2"/>
  <c r="A13928" i="2"/>
  <c r="A13920" i="2"/>
  <c r="A13912" i="2"/>
  <c r="A13904" i="2"/>
  <c r="A13896" i="2"/>
  <c r="A13888" i="2"/>
  <c r="A13880" i="2"/>
  <c r="A13872" i="2"/>
  <c r="A13864" i="2"/>
  <c r="A13856" i="2"/>
  <c r="A13848" i="2"/>
  <c r="A13840" i="2"/>
  <c r="A13832" i="2"/>
  <c r="A13824" i="2"/>
  <c r="A13816" i="2"/>
  <c r="A13808" i="2"/>
  <c r="A13800" i="2"/>
  <c r="A13792" i="2"/>
  <c r="A13784" i="2"/>
  <c r="A13776" i="2"/>
  <c r="A13768" i="2"/>
  <c r="A13760" i="2"/>
  <c r="A13752" i="2"/>
  <c r="A13744" i="2"/>
  <c r="A13736" i="2"/>
  <c r="A13728" i="2"/>
  <c r="A13720" i="2"/>
  <c r="A14403" i="2"/>
  <c r="A14391" i="2"/>
  <c r="A14378" i="2"/>
  <c r="A14366" i="2"/>
  <c r="A14357" i="2"/>
  <c r="A14348" i="2"/>
  <c r="A14339" i="2"/>
  <c r="A14330" i="2"/>
  <c r="A14321" i="2"/>
  <c r="A14311" i="2"/>
  <c r="A14302" i="2"/>
  <c r="A14293" i="2"/>
  <c r="A14284" i="2"/>
  <c r="A14275" i="2"/>
  <c r="A14266" i="2"/>
  <c r="A14257" i="2"/>
  <c r="A14247" i="2"/>
  <c r="A14238" i="2"/>
  <c r="A14229" i="2"/>
  <c r="A14220" i="2"/>
  <c r="A14211" i="2"/>
  <c r="A14202" i="2"/>
  <c r="A14193" i="2"/>
  <c r="A14183" i="2"/>
  <c r="A14174" i="2"/>
  <c r="A14165" i="2"/>
  <c r="A14156" i="2"/>
  <c r="A14147" i="2"/>
  <c r="A14138" i="2"/>
  <c r="A14129" i="2"/>
  <c r="A14119" i="2"/>
  <c r="A14111" i="2"/>
  <c r="A14103" i="2"/>
  <c r="A14095" i="2"/>
  <c r="A14087" i="2"/>
  <c r="A14079" i="2"/>
  <c r="A14071" i="2"/>
  <c r="A14063" i="2"/>
  <c r="A14055" i="2"/>
  <c r="A14047" i="2"/>
  <c r="A14039" i="2"/>
  <c r="A14031" i="2"/>
  <c r="A14023" i="2"/>
  <c r="A14015" i="2"/>
  <c r="A14007" i="2"/>
  <c r="A13999" i="2"/>
  <c r="A13991" i="2"/>
  <c r="A13983" i="2"/>
  <c r="A13975" i="2"/>
  <c r="A13967" i="2"/>
  <c r="A13959" i="2"/>
  <c r="A13951" i="2"/>
  <c r="A13943" i="2"/>
  <c r="A13935" i="2"/>
  <c r="A13927" i="2"/>
  <c r="A13919" i="2"/>
  <c r="A13911" i="2"/>
  <c r="A13903" i="2"/>
  <c r="A13895" i="2"/>
  <c r="A14396" i="2"/>
  <c r="A14385" i="2"/>
  <c r="A14371" i="2"/>
  <c r="A14362" i="2"/>
  <c r="A14353" i="2"/>
  <c r="A14343" i="2"/>
  <c r="A14334" i="2"/>
  <c r="A14325" i="2"/>
  <c r="A14316" i="2"/>
  <c r="A14307" i="2"/>
  <c r="A14298" i="2"/>
  <c r="A14289" i="2"/>
  <c r="A14279" i="2"/>
  <c r="A14270" i="2"/>
  <c r="A14261" i="2"/>
  <c r="A14252" i="2"/>
  <c r="A14243" i="2"/>
  <c r="A14234" i="2"/>
  <c r="A14225" i="2"/>
  <c r="A14215" i="2"/>
  <c r="A14206" i="2"/>
  <c r="A14197" i="2"/>
  <c r="A14188" i="2"/>
  <c r="A14179" i="2"/>
  <c r="A14170" i="2"/>
  <c r="A14161" i="2"/>
  <c r="A14151" i="2"/>
  <c r="A14142" i="2"/>
  <c r="A14133" i="2"/>
  <c r="A14124" i="2"/>
  <c r="A14115" i="2"/>
  <c r="A14107" i="2"/>
  <c r="A14099" i="2"/>
  <c r="A14091" i="2"/>
  <c r="A14083" i="2"/>
  <c r="A14075" i="2"/>
  <c r="A14067" i="2"/>
  <c r="A14059" i="2"/>
  <c r="A14051" i="2"/>
  <c r="A14043" i="2"/>
  <c r="A14035" i="2"/>
  <c r="A14027" i="2"/>
  <c r="A14019" i="2"/>
  <c r="A14011" i="2"/>
  <c r="A14003" i="2"/>
  <c r="A13995" i="2"/>
  <c r="A13987" i="2"/>
  <c r="A13979" i="2"/>
  <c r="A13971" i="2"/>
  <c r="A13963" i="2"/>
  <c r="A13955" i="2"/>
  <c r="A13947" i="2"/>
  <c r="A13939" i="2"/>
  <c r="A13931" i="2"/>
  <c r="A13923" i="2"/>
  <c r="A13915" i="2"/>
  <c r="A13907" i="2"/>
  <c r="A13899" i="2"/>
  <c r="A13891" i="2"/>
  <c r="A13883" i="2"/>
  <c r="A13875" i="2"/>
  <c r="A13867" i="2"/>
  <c r="A13859" i="2"/>
  <c r="A13851" i="2"/>
  <c r="A13843" i="2"/>
  <c r="A13835" i="2"/>
  <c r="A13827" i="2"/>
  <c r="A13819" i="2"/>
  <c r="A13811" i="2"/>
  <c r="A13803" i="2"/>
  <c r="A13795" i="2"/>
  <c r="A13787" i="2"/>
  <c r="A13779" i="2"/>
  <c r="A13771" i="2"/>
  <c r="A13763" i="2"/>
  <c r="A13755" i="2"/>
  <c r="A13747" i="2"/>
  <c r="A13739" i="2"/>
  <c r="A13731" i="2"/>
  <c r="A13723" i="2"/>
  <c r="A13715" i="2"/>
  <c r="A13707" i="2"/>
  <c r="A13699" i="2"/>
  <c r="A13691" i="2"/>
  <c r="A13683" i="2"/>
  <c r="A13675" i="2"/>
  <c r="A13667" i="2"/>
  <c r="A13659" i="2"/>
  <c r="A13651" i="2"/>
  <c r="A13643" i="2"/>
  <c r="A13635" i="2"/>
  <c r="A13627" i="2"/>
  <c r="A13619" i="2"/>
  <c r="A13611" i="2"/>
  <c r="A13603" i="2"/>
  <c r="A13595" i="2"/>
  <c r="A13587" i="2"/>
  <c r="A13579" i="2"/>
  <c r="A13571" i="2"/>
  <c r="A13563" i="2"/>
  <c r="A13555" i="2"/>
  <c r="A13547" i="2"/>
  <c r="A13539" i="2"/>
  <c r="A13531" i="2"/>
  <c r="A13523" i="2"/>
  <c r="A13515" i="2"/>
  <c r="A13507" i="2"/>
  <c r="A13499" i="2"/>
  <c r="A13491" i="2"/>
  <c r="A13483" i="2"/>
  <c r="A13475" i="2"/>
  <c r="A13467" i="2"/>
  <c r="A13459" i="2"/>
  <c r="A13451" i="2"/>
  <c r="A13443" i="2"/>
  <c r="A13435" i="2"/>
  <c r="A13427" i="2"/>
  <c r="A13419" i="2"/>
  <c r="A13411" i="2"/>
  <c r="A13403" i="2"/>
  <c r="A13395" i="2"/>
  <c r="A13387" i="2"/>
  <c r="A13379" i="2"/>
  <c r="A13371" i="2"/>
  <c r="A13363" i="2"/>
  <c r="A13355" i="2"/>
  <c r="A13347" i="2"/>
  <c r="A13339" i="2"/>
  <c r="A13331" i="2"/>
  <c r="A13323" i="2"/>
  <c r="A13315" i="2"/>
  <c r="A13307" i="2"/>
  <c r="A13299" i="2"/>
  <c r="A13291" i="2"/>
  <c r="A13283" i="2"/>
  <c r="A13275" i="2"/>
  <c r="A13267" i="2"/>
  <c r="A13259" i="2"/>
  <c r="A13251" i="2"/>
  <c r="A13243" i="2"/>
  <c r="A13235" i="2"/>
  <c r="A13227" i="2"/>
  <c r="A13219" i="2"/>
  <c r="A13211" i="2"/>
  <c r="A13203" i="2"/>
  <c r="A14402" i="2"/>
  <c r="A14377" i="2"/>
  <c r="A14356" i="2"/>
  <c r="A14338" i="2"/>
  <c r="A14319" i="2"/>
  <c r="A14301" i="2"/>
  <c r="A14283" i="2"/>
  <c r="A14265" i="2"/>
  <c r="A14246" i="2"/>
  <c r="A14228" i="2"/>
  <c r="A14210" i="2"/>
  <c r="A14191" i="2"/>
  <c r="A14173" i="2"/>
  <c r="A14155" i="2"/>
  <c r="A14137" i="2"/>
  <c r="A14118" i="2"/>
  <c r="A14102" i="2"/>
  <c r="A14086" i="2"/>
  <c r="A14070" i="2"/>
  <c r="A14054" i="2"/>
  <c r="A14038" i="2"/>
  <c r="A14022" i="2"/>
  <c r="A14006" i="2"/>
  <c r="A13990" i="2"/>
  <c r="A13974" i="2"/>
  <c r="A13958" i="2"/>
  <c r="A13942" i="2"/>
  <c r="A13926" i="2"/>
  <c r="A13910" i="2"/>
  <c r="A13894" i="2"/>
  <c r="A13882" i="2"/>
  <c r="A13869" i="2"/>
  <c r="A13855" i="2"/>
  <c r="A13844" i="2"/>
  <c r="A13830" i="2"/>
  <c r="A13818" i="2"/>
  <c r="A13805" i="2"/>
  <c r="A13791" i="2"/>
  <c r="A13780" i="2"/>
  <c r="A13766" i="2"/>
  <c r="A13754" i="2"/>
  <c r="A13741" i="2"/>
  <c r="A13727" i="2"/>
  <c r="A13716" i="2"/>
  <c r="A13706" i="2"/>
  <c r="A13697" i="2"/>
  <c r="A13688" i="2"/>
  <c r="A13679" i="2"/>
  <c r="A13670" i="2"/>
  <c r="A13661" i="2"/>
  <c r="A13652" i="2"/>
  <c r="A13642" i="2"/>
  <c r="A13633" i="2"/>
  <c r="A13624" i="2"/>
  <c r="A13615" i="2"/>
  <c r="A13606" i="2"/>
  <c r="A13597" i="2"/>
  <c r="A13588" i="2"/>
  <c r="A13578" i="2"/>
  <c r="A13569" i="2"/>
  <c r="A13560" i="2"/>
  <c r="A13551" i="2"/>
  <c r="A13542" i="2"/>
  <c r="A13533" i="2"/>
  <c r="A13524" i="2"/>
  <c r="A13514" i="2"/>
  <c r="A13505" i="2"/>
  <c r="A13496" i="2"/>
  <c r="A13487" i="2"/>
  <c r="A13478" i="2"/>
  <c r="A13469" i="2"/>
  <c r="A13460" i="2"/>
  <c r="A13450" i="2"/>
  <c r="A13441" i="2"/>
  <c r="A13432" i="2"/>
  <c r="A13423" i="2"/>
  <c r="A13414" i="2"/>
  <c r="A13405" i="2"/>
  <c r="A13396" i="2"/>
  <c r="A13386" i="2"/>
  <c r="A13377" i="2"/>
  <c r="A13368" i="2"/>
  <c r="A13359" i="2"/>
  <c r="A13350" i="2"/>
  <c r="A13341" i="2"/>
  <c r="A13332" i="2"/>
  <c r="A13322" i="2"/>
  <c r="A13313" i="2"/>
  <c r="A13304" i="2"/>
  <c r="A13295" i="2"/>
  <c r="A13286" i="2"/>
  <c r="A13277" i="2"/>
  <c r="A13268" i="2"/>
  <c r="A13258" i="2"/>
  <c r="A13249" i="2"/>
  <c r="A13240" i="2"/>
  <c r="A13231" i="2"/>
  <c r="A13222" i="2"/>
  <c r="A13213" i="2"/>
  <c r="A13204" i="2"/>
  <c r="A13195" i="2"/>
  <c r="A13187" i="2"/>
  <c r="A13179" i="2"/>
  <c r="A13171" i="2"/>
  <c r="A13163" i="2"/>
  <c r="A13155" i="2"/>
  <c r="A13147" i="2"/>
  <c r="A13139" i="2"/>
  <c r="A13131" i="2"/>
  <c r="A13123" i="2"/>
  <c r="A13115" i="2"/>
  <c r="A13107" i="2"/>
  <c r="A13099" i="2"/>
  <c r="A13091" i="2"/>
  <c r="A13083" i="2"/>
  <c r="A13075" i="2"/>
  <c r="A13067" i="2"/>
  <c r="A13059" i="2"/>
  <c r="A13051" i="2"/>
  <c r="A13043" i="2"/>
  <c r="A13035" i="2"/>
  <c r="A13027" i="2"/>
  <c r="A13019" i="2"/>
  <c r="A13011" i="2"/>
  <c r="A13003" i="2"/>
  <c r="A12995" i="2"/>
  <c r="A12987" i="2"/>
  <c r="A12979" i="2"/>
  <c r="A12971" i="2"/>
  <c r="A12963" i="2"/>
  <c r="A12955" i="2"/>
  <c r="A12947" i="2"/>
  <c r="A12939" i="2"/>
  <c r="A12931" i="2"/>
  <c r="A12923" i="2"/>
  <c r="A12915" i="2"/>
  <c r="A12907" i="2"/>
  <c r="A12899" i="2"/>
  <c r="A12891" i="2"/>
  <c r="A12883" i="2"/>
  <c r="A12875" i="2"/>
  <c r="A12867" i="2"/>
  <c r="A12859" i="2"/>
  <c r="A12851" i="2"/>
  <c r="A12843" i="2"/>
  <c r="A12835" i="2"/>
  <c r="A12827" i="2"/>
  <c r="A12819" i="2"/>
  <c r="A12811" i="2"/>
  <c r="A12803" i="2"/>
  <c r="A12795" i="2"/>
  <c r="A12787" i="2"/>
  <c r="A12779" i="2"/>
  <c r="A12771" i="2"/>
  <c r="A12763" i="2"/>
  <c r="A12755" i="2"/>
  <c r="A12747" i="2"/>
  <c r="A12739" i="2"/>
  <c r="A12731" i="2"/>
  <c r="A12723" i="2"/>
  <c r="A12715" i="2"/>
  <c r="A12707" i="2"/>
  <c r="A12699" i="2"/>
  <c r="A12691" i="2"/>
  <c r="A12683" i="2"/>
  <c r="A12675" i="2"/>
  <c r="A12667" i="2"/>
  <c r="A12659" i="2"/>
  <c r="A12651" i="2"/>
  <c r="A12643" i="2"/>
  <c r="A14401" i="2"/>
  <c r="A14375" i="2"/>
  <c r="A14355" i="2"/>
  <c r="A14337" i="2"/>
  <c r="A14318" i="2"/>
  <c r="A14300" i="2"/>
  <c r="A14282" i="2"/>
  <c r="A14263" i="2"/>
  <c r="A14245" i="2"/>
  <c r="A14227" i="2"/>
  <c r="A14209" i="2"/>
  <c r="A14190" i="2"/>
  <c r="A14172" i="2"/>
  <c r="A14154" i="2"/>
  <c r="A14135" i="2"/>
  <c r="A14117" i="2"/>
  <c r="A14101" i="2"/>
  <c r="A14085" i="2"/>
  <c r="A14069" i="2"/>
  <c r="A14053" i="2"/>
  <c r="A14037" i="2"/>
  <c r="A14021" i="2"/>
  <c r="A14005" i="2"/>
  <c r="A13989" i="2"/>
  <c r="A13973" i="2"/>
  <c r="A13957" i="2"/>
  <c r="A13941" i="2"/>
  <c r="A13925" i="2"/>
  <c r="A13909" i="2"/>
  <c r="A13893" i="2"/>
  <c r="A13879" i="2"/>
  <c r="A13868" i="2"/>
  <c r="A13854" i="2"/>
  <c r="A13842" i="2"/>
  <c r="A13829" i="2"/>
  <c r="A13815" i="2"/>
  <c r="A13804" i="2"/>
  <c r="A13790" i="2"/>
  <c r="A13778" i="2"/>
  <c r="A13765" i="2"/>
  <c r="A13751" i="2"/>
  <c r="A13740" i="2"/>
  <c r="A13726" i="2"/>
  <c r="A13714" i="2"/>
  <c r="A13705" i="2"/>
  <c r="A13696" i="2"/>
  <c r="A13687" i="2"/>
  <c r="A13678" i="2"/>
  <c r="A13669" i="2"/>
  <c r="A13660" i="2"/>
  <c r="A13650" i="2"/>
  <c r="A13641" i="2"/>
  <c r="A13632" i="2"/>
  <c r="A13623" i="2"/>
  <c r="A13614" i="2"/>
  <c r="A13605" i="2"/>
  <c r="A13596" i="2"/>
  <c r="A13586" i="2"/>
  <c r="A13577" i="2"/>
  <c r="A13568" i="2"/>
  <c r="A13559" i="2"/>
  <c r="A13550" i="2"/>
  <c r="A13541" i="2"/>
  <c r="A13532" i="2"/>
  <c r="A13522" i="2"/>
  <c r="A13513" i="2"/>
  <c r="A13504" i="2"/>
  <c r="A13495" i="2"/>
  <c r="A13486" i="2"/>
  <c r="A13477" i="2"/>
  <c r="A13468" i="2"/>
  <c r="A13458" i="2"/>
  <c r="A13449" i="2"/>
  <c r="A13440" i="2"/>
  <c r="A13431" i="2"/>
  <c r="A13422" i="2"/>
  <c r="A13413" i="2"/>
  <c r="A13404" i="2"/>
  <c r="A13394" i="2"/>
  <c r="A13385" i="2"/>
  <c r="A13376" i="2"/>
  <c r="A13367" i="2"/>
  <c r="A13358" i="2"/>
  <c r="A13349" i="2"/>
  <c r="A13340" i="2"/>
  <c r="A13330" i="2"/>
  <c r="A13321" i="2"/>
  <c r="A13312" i="2"/>
  <c r="A13303" i="2"/>
  <c r="A13294" i="2"/>
  <c r="A13285" i="2"/>
  <c r="A13276" i="2"/>
  <c r="A13266" i="2"/>
  <c r="A13257" i="2"/>
  <c r="A13248" i="2"/>
  <c r="A13239" i="2"/>
  <c r="A13230" i="2"/>
  <c r="A13221" i="2"/>
  <c r="A13212" i="2"/>
  <c r="A13202" i="2"/>
  <c r="A13194" i="2"/>
  <c r="A13186" i="2"/>
  <c r="A13178" i="2"/>
  <c r="A13170" i="2"/>
  <c r="A13162" i="2"/>
  <c r="A13154" i="2"/>
  <c r="A13146" i="2"/>
  <c r="A13138" i="2"/>
  <c r="A13130" i="2"/>
  <c r="A13122" i="2"/>
  <c r="A13114" i="2"/>
  <c r="A13106" i="2"/>
  <c r="A13098" i="2"/>
  <c r="A13090" i="2"/>
  <c r="A13082" i="2"/>
  <c r="A13074" i="2"/>
  <c r="A13066" i="2"/>
  <c r="A13058" i="2"/>
  <c r="A13050" i="2"/>
  <c r="A13042" i="2"/>
  <c r="A13034" i="2"/>
  <c r="A13026" i="2"/>
  <c r="A13018" i="2"/>
  <c r="A13010" i="2"/>
  <c r="A13002" i="2"/>
  <c r="A12994" i="2"/>
  <c r="A12986" i="2"/>
  <c r="A12978" i="2"/>
  <c r="A12970" i="2"/>
  <c r="A12962" i="2"/>
  <c r="A12954" i="2"/>
  <c r="A12946" i="2"/>
  <c r="A12938" i="2"/>
  <c r="A12930" i="2"/>
  <c r="A12922" i="2"/>
  <c r="A12914" i="2"/>
  <c r="A12906" i="2"/>
  <c r="A12898" i="2"/>
  <c r="A12890" i="2"/>
  <c r="A12882" i="2"/>
  <c r="A14399" i="2"/>
  <c r="A14372" i="2"/>
  <c r="A14354" i="2"/>
  <c r="A14335" i="2"/>
  <c r="A14317" i="2"/>
  <c r="A14299" i="2"/>
  <c r="A14281" i="2"/>
  <c r="A14262" i="2"/>
  <c r="A14244" i="2"/>
  <c r="A14226" i="2"/>
  <c r="A14207" i="2"/>
  <c r="A14189" i="2"/>
  <c r="A14171" i="2"/>
  <c r="A14153" i="2"/>
  <c r="A14134" i="2"/>
  <c r="A14116" i="2"/>
  <c r="A14100" i="2"/>
  <c r="A14084" i="2"/>
  <c r="A14068" i="2"/>
  <c r="A14052" i="2"/>
  <c r="A14036" i="2"/>
  <c r="A14020" i="2"/>
  <c r="A14004" i="2"/>
  <c r="A13988" i="2"/>
  <c r="A13972" i="2"/>
  <c r="A13956" i="2"/>
  <c r="A13940" i="2"/>
  <c r="A13924" i="2"/>
  <c r="A13908" i="2"/>
  <c r="A13892" i="2"/>
  <c r="A13878" i="2"/>
  <c r="A13866" i="2"/>
  <c r="A13853" i="2"/>
  <c r="A13839" i="2"/>
  <c r="A13828" i="2"/>
  <c r="A13814" i="2"/>
  <c r="A13802" i="2"/>
  <c r="A13789" i="2"/>
  <c r="A13775" i="2"/>
  <c r="A13764" i="2"/>
  <c r="A13750" i="2"/>
  <c r="A13738" i="2"/>
  <c r="A13725" i="2"/>
  <c r="A13713" i="2"/>
  <c r="A13704" i="2"/>
  <c r="A13695" i="2"/>
  <c r="A13686" i="2"/>
  <c r="A13677" i="2"/>
  <c r="A13668" i="2"/>
  <c r="A13658" i="2"/>
  <c r="A13649" i="2"/>
  <c r="A13640" i="2"/>
  <c r="A13631" i="2"/>
  <c r="A13622" i="2"/>
  <c r="A13613" i="2"/>
  <c r="A13604" i="2"/>
  <c r="A13594" i="2"/>
  <c r="A13585" i="2"/>
  <c r="A13576" i="2"/>
  <c r="A13567" i="2"/>
  <c r="A13558" i="2"/>
  <c r="A13549" i="2"/>
  <c r="A13540" i="2"/>
  <c r="A13530" i="2"/>
  <c r="A13521" i="2"/>
  <c r="A13512" i="2"/>
  <c r="A13503" i="2"/>
  <c r="A13494" i="2"/>
  <c r="A13485" i="2"/>
  <c r="A13476" i="2"/>
  <c r="A13466" i="2"/>
  <c r="A13457" i="2"/>
  <c r="A13448" i="2"/>
  <c r="A13439" i="2"/>
  <c r="A13430" i="2"/>
  <c r="A13421" i="2"/>
  <c r="A13412" i="2"/>
  <c r="A13402" i="2"/>
  <c r="A13393" i="2"/>
  <c r="A13384" i="2"/>
  <c r="A13375" i="2"/>
  <c r="A13366" i="2"/>
  <c r="A13357" i="2"/>
  <c r="A13348" i="2"/>
  <c r="A13338" i="2"/>
  <c r="A13329" i="2"/>
  <c r="A13320" i="2"/>
  <c r="A14386" i="2"/>
  <c r="A14363" i="2"/>
  <c r="A14345" i="2"/>
  <c r="A14326" i="2"/>
  <c r="A14308" i="2"/>
  <c r="A14290" i="2"/>
  <c r="A14271" i="2"/>
  <c r="A14253" i="2"/>
  <c r="A14235" i="2"/>
  <c r="A14217" i="2"/>
  <c r="A14198" i="2"/>
  <c r="A14180" i="2"/>
  <c r="A14162" i="2"/>
  <c r="A14143" i="2"/>
  <c r="A14125" i="2"/>
  <c r="A14108" i="2"/>
  <c r="A14092" i="2"/>
  <c r="A14076" i="2"/>
  <c r="A14060" i="2"/>
  <c r="A14044" i="2"/>
  <c r="A14028" i="2"/>
  <c r="A14012" i="2"/>
  <c r="A13996" i="2"/>
  <c r="A13980" i="2"/>
  <c r="A13964" i="2"/>
  <c r="A13948" i="2"/>
  <c r="A13932" i="2"/>
  <c r="A13916" i="2"/>
  <c r="A13900" i="2"/>
  <c r="A13885" i="2"/>
  <c r="A13871" i="2"/>
  <c r="A13860" i="2"/>
  <c r="A13846" i="2"/>
  <c r="A13834" i="2"/>
  <c r="A13821" i="2"/>
  <c r="A13807" i="2"/>
  <c r="A13796" i="2"/>
  <c r="A13782" i="2"/>
  <c r="A13770" i="2"/>
  <c r="A13757" i="2"/>
  <c r="A13743" i="2"/>
  <c r="A13732" i="2"/>
  <c r="A13718" i="2"/>
  <c r="A13709" i="2"/>
  <c r="A13700" i="2"/>
  <c r="A13690" i="2"/>
  <c r="A13681" i="2"/>
  <c r="A13672" i="2"/>
  <c r="A13663" i="2"/>
  <c r="A13654" i="2"/>
  <c r="A13645" i="2"/>
  <c r="A13636" i="2"/>
  <c r="A13626" i="2"/>
  <c r="A13617" i="2"/>
  <c r="A13608" i="2"/>
  <c r="A13599" i="2"/>
  <c r="A13590" i="2"/>
  <c r="A13581" i="2"/>
  <c r="A13572" i="2"/>
  <c r="A13562" i="2"/>
  <c r="A13553" i="2"/>
  <c r="A13544" i="2"/>
  <c r="A13535" i="2"/>
  <c r="A13526" i="2"/>
  <c r="A13517" i="2"/>
  <c r="A13508" i="2"/>
  <c r="A13498" i="2"/>
  <c r="A13489" i="2"/>
  <c r="A13480" i="2"/>
  <c r="A13471" i="2"/>
  <c r="A13462" i="2"/>
  <c r="A13453" i="2"/>
  <c r="A13444" i="2"/>
  <c r="A13434" i="2"/>
  <c r="A13425" i="2"/>
  <c r="A13416" i="2"/>
  <c r="A13407" i="2"/>
  <c r="A13398" i="2"/>
  <c r="A13389" i="2"/>
  <c r="A13380" i="2"/>
  <c r="A13370" i="2"/>
  <c r="A13361" i="2"/>
  <c r="A13352" i="2"/>
  <c r="A13343" i="2"/>
  <c r="A13334" i="2"/>
  <c r="A13325" i="2"/>
  <c r="A13316" i="2"/>
  <c r="A13306" i="2"/>
  <c r="A13297" i="2"/>
  <c r="A13288" i="2"/>
  <c r="A13279" i="2"/>
  <c r="A13270" i="2"/>
  <c r="A13261" i="2"/>
  <c r="A13252" i="2"/>
  <c r="A13242" i="2"/>
  <c r="A13233" i="2"/>
  <c r="A13224" i="2"/>
  <c r="A13215" i="2"/>
  <c r="A13206" i="2"/>
  <c r="A13197" i="2"/>
  <c r="A13189" i="2"/>
  <c r="A13181" i="2"/>
  <c r="A13173" i="2"/>
  <c r="A13165" i="2"/>
  <c r="A13157" i="2"/>
  <c r="A13149" i="2"/>
  <c r="A13141" i="2"/>
  <c r="A13133" i="2"/>
  <c r="A13125" i="2"/>
  <c r="A13117" i="2"/>
  <c r="A13109" i="2"/>
  <c r="A13101" i="2"/>
  <c r="A13093" i="2"/>
  <c r="A13085" i="2"/>
  <c r="A13077" i="2"/>
  <c r="A13069" i="2"/>
  <c r="A13061" i="2"/>
  <c r="A13053" i="2"/>
  <c r="A13045" i="2"/>
  <c r="A13037" i="2"/>
  <c r="A13029" i="2"/>
  <c r="A13021" i="2"/>
  <c r="A13013" i="2"/>
  <c r="A13005" i="2"/>
  <c r="A12997" i="2"/>
  <c r="A12989" i="2"/>
  <c r="A12981" i="2"/>
  <c r="A12973" i="2"/>
  <c r="A12965" i="2"/>
  <c r="A12957" i="2"/>
  <c r="A12949" i="2"/>
  <c r="A12941" i="2"/>
  <c r="A12933" i="2"/>
  <c r="A12925" i="2"/>
  <c r="A12917" i="2"/>
  <c r="A12909" i="2"/>
  <c r="A12901" i="2"/>
  <c r="A12893" i="2"/>
  <c r="A12885" i="2"/>
  <c r="A12877" i="2"/>
  <c r="A12869" i="2"/>
  <c r="A12861" i="2"/>
  <c r="A12853" i="2"/>
  <c r="A12845" i="2"/>
  <c r="A12837" i="2"/>
  <c r="A12829" i="2"/>
  <c r="A12821" i="2"/>
  <c r="A12813" i="2"/>
  <c r="A14395" i="2"/>
  <c r="A14351" i="2"/>
  <c r="A14315" i="2"/>
  <c r="A14278" i="2"/>
  <c r="A14242" i="2"/>
  <c r="A14205" i="2"/>
  <c r="A14169" i="2"/>
  <c r="A14132" i="2"/>
  <c r="A14098" i="2"/>
  <c r="A14066" i="2"/>
  <c r="A14034" i="2"/>
  <c r="A14002" i="2"/>
  <c r="A13970" i="2"/>
  <c r="A13938" i="2"/>
  <c r="A13906" i="2"/>
  <c r="A13877" i="2"/>
  <c r="A13852" i="2"/>
  <c r="A13826" i="2"/>
  <c r="A13799" i="2"/>
  <c r="A13774" i="2"/>
  <c r="A13749" i="2"/>
  <c r="A13724" i="2"/>
  <c r="A13703" i="2"/>
  <c r="A13685" i="2"/>
  <c r="A13666" i="2"/>
  <c r="A13648" i="2"/>
  <c r="A13630" i="2"/>
  <c r="A13612" i="2"/>
  <c r="A13593" i="2"/>
  <c r="A13575" i="2"/>
  <c r="A13557" i="2"/>
  <c r="A13538" i="2"/>
  <c r="A13520" i="2"/>
  <c r="A13502" i="2"/>
  <c r="A13484" i="2"/>
  <c r="A13465" i="2"/>
  <c r="A13447" i="2"/>
  <c r="A14388" i="2"/>
  <c r="A14347" i="2"/>
  <c r="A14310" i="2"/>
  <c r="A14274" i="2"/>
  <c r="A14237" i="2"/>
  <c r="A14201" i="2"/>
  <c r="A14164" i="2"/>
  <c r="A14127" i="2"/>
  <c r="A14094" i="2"/>
  <c r="A14062" i="2"/>
  <c r="A14030" i="2"/>
  <c r="A13998" i="2"/>
  <c r="A13966" i="2"/>
  <c r="A13934" i="2"/>
  <c r="A13902" i="2"/>
  <c r="A13876" i="2"/>
  <c r="A13850" i="2"/>
  <c r="A13823" i="2"/>
  <c r="A13798" i="2"/>
  <c r="A13773" i="2"/>
  <c r="A13748" i="2"/>
  <c r="A13722" i="2"/>
  <c r="A13702" i="2"/>
  <c r="A13684" i="2"/>
  <c r="A13665" i="2"/>
  <c r="A13647" i="2"/>
  <c r="A13629" i="2"/>
  <c r="A13610" i="2"/>
  <c r="A13592" i="2"/>
  <c r="A13574" i="2"/>
  <c r="A13556" i="2"/>
  <c r="A13537" i="2"/>
  <c r="A13519" i="2"/>
  <c r="A13501" i="2"/>
  <c r="A13482" i="2"/>
  <c r="A13464" i="2"/>
  <c r="A13446" i="2"/>
  <c r="A14387" i="2"/>
  <c r="A14346" i="2"/>
  <c r="A14309" i="2"/>
  <c r="A14273" i="2"/>
  <c r="A14236" i="2"/>
  <c r="A14199" i="2"/>
  <c r="A14163" i="2"/>
  <c r="A14126" i="2"/>
  <c r="A14093" i="2"/>
  <c r="A14061" i="2"/>
  <c r="A14029" i="2"/>
  <c r="A13997" i="2"/>
  <c r="A13965" i="2"/>
  <c r="A13933" i="2"/>
  <c r="A13901" i="2"/>
  <c r="A13874" i="2"/>
  <c r="A13847" i="2"/>
  <c r="A13822" i="2"/>
  <c r="A13797" i="2"/>
  <c r="A13772" i="2"/>
  <c r="A13746" i="2"/>
  <c r="A13719" i="2"/>
  <c r="A13701" i="2"/>
  <c r="A13682" i="2"/>
  <c r="A13664" i="2"/>
  <c r="A13646" i="2"/>
  <c r="A13628" i="2"/>
  <c r="A13609" i="2"/>
  <c r="A13591" i="2"/>
  <c r="A13573" i="2"/>
  <c r="A13554" i="2"/>
  <c r="A13536" i="2"/>
  <c r="A13518" i="2"/>
  <c r="A13500" i="2"/>
  <c r="A13481" i="2"/>
  <c r="A13463" i="2"/>
  <c r="A13445" i="2"/>
  <c r="A14364" i="2"/>
  <c r="A14327" i="2"/>
  <c r="A14291" i="2"/>
  <c r="A14254" i="2"/>
  <c r="A14218" i="2"/>
  <c r="A14181" i="2"/>
  <c r="A14145" i="2"/>
  <c r="A14109" i="2"/>
  <c r="A14077" i="2"/>
  <c r="A14045" i="2"/>
  <c r="A14013" i="2"/>
  <c r="A13981" i="2"/>
  <c r="A13949" i="2"/>
  <c r="A13917" i="2"/>
  <c r="A13886" i="2"/>
  <c r="A13861" i="2"/>
  <c r="A13836" i="2"/>
  <c r="A13810" i="2"/>
  <c r="A13783" i="2"/>
  <c r="A13758" i="2"/>
  <c r="A13733" i="2"/>
  <c r="A13710" i="2"/>
  <c r="A13692" i="2"/>
  <c r="A13673" i="2"/>
  <c r="A13655" i="2"/>
  <c r="A13637" i="2"/>
  <c r="A13618" i="2"/>
  <c r="A13600" i="2"/>
  <c r="A13582" i="2"/>
  <c r="A13564" i="2"/>
  <c r="A13545" i="2"/>
  <c r="A13527" i="2"/>
  <c r="A13509" i="2"/>
  <c r="A13490" i="2"/>
  <c r="A13472" i="2"/>
  <c r="A13454" i="2"/>
  <c r="A13436" i="2"/>
  <c r="A13417" i="2"/>
  <c r="A13399" i="2"/>
  <c r="A13381" i="2"/>
  <c r="A13362" i="2"/>
  <c r="A13344" i="2"/>
  <c r="A13326" i="2"/>
  <c r="A13309" i="2"/>
  <c r="A13293" i="2"/>
  <c r="A13280" i="2"/>
  <c r="A13264" i="2"/>
  <c r="A13250" i="2"/>
  <c r="A13236" i="2"/>
  <c r="A13220" i="2"/>
  <c r="A13207" i="2"/>
  <c r="A13192" i="2"/>
  <c r="A13180" i="2"/>
  <c r="A13167" i="2"/>
  <c r="A13153" i="2"/>
  <c r="A13142" i="2"/>
  <c r="A13128" i="2"/>
  <c r="A13116" i="2"/>
  <c r="A13103" i="2"/>
  <c r="A13089" i="2"/>
  <c r="A13078" i="2"/>
  <c r="A13064" i="2"/>
  <c r="A13052" i="2"/>
  <c r="A13039" i="2"/>
  <c r="A13025" i="2"/>
  <c r="A13014" i="2"/>
  <c r="A13000" i="2"/>
  <c r="A12988" i="2"/>
  <c r="A12975" i="2"/>
  <c r="A12961" i="2"/>
  <c r="A12950" i="2"/>
  <c r="A12936" i="2"/>
  <c r="A12924" i="2"/>
  <c r="A12911" i="2"/>
  <c r="A12897" i="2"/>
  <c r="A12886" i="2"/>
  <c r="A12873" i="2"/>
  <c r="A12863" i="2"/>
  <c r="A12852" i="2"/>
  <c r="A12841" i="2"/>
  <c r="A12831" i="2"/>
  <c r="A12820" i="2"/>
  <c r="A12809" i="2"/>
  <c r="A12800" i="2"/>
  <c r="A12791" i="2"/>
  <c r="A12782" i="2"/>
  <c r="A12773" i="2"/>
  <c r="A12764" i="2"/>
  <c r="A12754" i="2"/>
  <c r="A12745" i="2"/>
  <c r="A12736" i="2"/>
  <c r="A12727" i="2"/>
  <c r="A12718" i="2"/>
  <c r="A12709" i="2"/>
  <c r="A12700" i="2"/>
  <c r="A12690" i="2"/>
  <c r="A12681" i="2"/>
  <c r="A12672" i="2"/>
  <c r="A12663" i="2"/>
  <c r="A12654" i="2"/>
  <c r="A12645" i="2"/>
  <c r="A12636" i="2"/>
  <c r="A12628" i="2"/>
  <c r="A12620" i="2"/>
  <c r="A12612" i="2"/>
  <c r="A12604" i="2"/>
  <c r="A12596" i="2"/>
  <c r="A12588" i="2"/>
  <c r="A12580" i="2"/>
  <c r="A12572" i="2"/>
  <c r="A12564" i="2"/>
  <c r="A12556" i="2"/>
  <c r="A12548" i="2"/>
  <c r="A12540" i="2"/>
  <c r="A12532" i="2"/>
  <c r="A12524" i="2"/>
  <c r="A12516" i="2"/>
  <c r="A12508" i="2"/>
  <c r="A12500" i="2"/>
  <c r="A12492" i="2"/>
  <c r="A12484" i="2"/>
  <c r="A12476" i="2"/>
  <c r="A12468" i="2"/>
  <c r="A12460" i="2"/>
  <c r="A12452" i="2"/>
  <c r="A12444" i="2"/>
  <c r="A12436" i="2"/>
  <c r="A12428" i="2"/>
  <c r="A12420" i="2"/>
  <c r="A12412" i="2"/>
  <c r="A12404" i="2"/>
  <c r="A12396" i="2"/>
  <c r="A12388" i="2"/>
  <c r="A12380" i="2"/>
  <c r="A12372" i="2"/>
  <c r="A12364" i="2"/>
  <c r="A12356" i="2"/>
  <c r="A12348" i="2"/>
  <c r="A12340" i="2"/>
  <c r="A12332" i="2"/>
  <c r="A12324" i="2"/>
  <c r="A12316" i="2"/>
  <c r="A12308" i="2"/>
  <c r="A12300" i="2"/>
  <c r="A12292" i="2"/>
  <c r="A12284" i="2"/>
  <c r="A12276" i="2"/>
  <c r="A12268" i="2"/>
  <c r="A12260" i="2"/>
  <c r="A12252" i="2"/>
  <c r="A12244" i="2"/>
  <c r="A12236" i="2"/>
  <c r="A12228" i="2"/>
  <c r="A12220" i="2"/>
  <c r="A12212" i="2"/>
  <c r="A12204" i="2"/>
  <c r="A12196" i="2"/>
  <c r="A12188" i="2"/>
  <c r="A12180" i="2"/>
  <c r="A12172" i="2"/>
  <c r="A12164" i="2"/>
  <c r="A12156" i="2"/>
  <c r="A12148" i="2"/>
  <c r="A12140" i="2"/>
  <c r="A12132" i="2"/>
  <c r="A12124" i="2"/>
  <c r="A12116" i="2"/>
  <c r="A12108" i="2"/>
  <c r="A12100" i="2"/>
  <c r="A12092" i="2"/>
  <c r="A14383" i="2"/>
  <c r="A14306" i="2"/>
  <c r="A14233" i="2"/>
  <c r="A14159" i="2"/>
  <c r="A14090" i="2"/>
  <c r="A14026" i="2"/>
  <c r="A13962" i="2"/>
  <c r="A13898" i="2"/>
  <c r="A13845" i="2"/>
  <c r="A13794" i="2"/>
  <c r="A13742" i="2"/>
  <c r="A13698" i="2"/>
  <c r="A13662" i="2"/>
  <c r="A13625" i="2"/>
  <c r="A13589" i="2"/>
  <c r="A13552" i="2"/>
  <c r="A13516" i="2"/>
  <c r="A13479" i="2"/>
  <c r="A13442" i="2"/>
  <c r="A13420" i="2"/>
  <c r="A13400" i="2"/>
  <c r="A13378" i="2"/>
  <c r="A13356" i="2"/>
  <c r="A13336" i="2"/>
  <c r="A13317" i="2"/>
  <c r="A13300" i="2"/>
  <c r="A13282" i="2"/>
  <c r="A13265" i="2"/>
  <c r="A13247" i="2"/>
  <c r="A13232" i="2"/>
  <c r="A13216" i="2"/>
  <c r="A13199" i="2"/>
  <c r="A13184" i="2"/>
  <c r="A13169" i="2"/>
  <c r="A13156" i="2"/>
  <c r="A13140" i="2"/>
  <c r="A13126" i="2"/>
  <c r="A13111" i="2"/>
  <c r="A13096" i="2"/>
  <c r="A13081" i="2"/>
  <c r="A13068" i="2"/>
  <c r="A13054" i="2"/>
  <c r="A13038" i="2"/>
  <c r="A13023" i="2"/>
  <c r="A13008" i="2"/>
  <c r="A12993" i="2"/>
  <c r="A12980" i="2"/>
  <c r="A12966" i="2"/>
  <c r="A12951" i="2"/>
  <c r="A12935" i="2"/>
  <c r="A12920" i="2"/>
  <c r="A12905" i="2"/>
  <c r="A12892" i="2"/>
  <c r="A12878" i="2"/>
  <c r="A12865" i="2"/>
  <c r="A12854" i="2"/>
  <c r="A12840" i="2"/>
  <c r="A12828" i="2"/>
  <c r="A12816" i="2"/>
  <c r="A12805" i="2"/>
  <c r="A12794" i="2"/>
  <c r="A12784" i="2"/>
  <c r="A12774" i="2"/>
  <c r="A12762" i="2"/>
  <c r="A12752" i="2"/>
  <c r="A12742" i="2"/>
  <c r="A12732" i="2"/>
  <c r="A12721" i="2"/>
  <c r="A12711" i="2"/>
  <c r="A12701" i="2"/>
  <c r="A12689" i="2"/>
  <c r="A12679" i="2"/>
  <c r="A12669" i="2"/>
  <c r="A12658" i="2"/>
  <c r="A12648" i="2"/>
  <c r="A12638" i="2"/>
  <c r="A12629" i="2"/>
  <c r="A12619" i="2"/>
  <c r="A12610" i="2"/>
  <c r="A12601" i="2"/>
  <c r="A12592" i="2"/>
  <c r="A12583" i="2"/>
  <c r="A12574" i="2"/>
  <c r="A12565" i="2"/>
  <c r="A12555" i="2"/>
  <c r="A12546" i="2"/>
  <c r="A12537" i="2"/>
  <c r="A12528" i="2"/>
  <c r="A12519" i="2"/>
  <c r="A12510" i="2"/>
  <c r="A12501" i="2"/>
  <c r="A12491" i="2"/>
  <c r="A12482" i="2"/>
  <c r="A12473" i="2"/>
  <c r="A12464" i="2"/>
  <c r="A12455" i="2"/>
  <c r="A12446" i="2"/>
  <c r="A12437" i="2"/>
  <c r="A12427" i="2"/>
  <c r="A12418" i="2"/>
  <c r="A12409" i="2"/>
  <c r="A12400" i="2"/>
  <c r="A12391" i="2"/>
  <c r="A12382" i="2"/>
  <c r="A12373" i="2"/>
  <c r="A12363" i="2"/>
  <c r="A12354" i="2"/>
  <c r="A12345" i="2"/>
  <c r="A12336" i="2"/>
  <c r="A12327" i="2"/>
  <c r="A12318" i="2"/>
  <c r="A12309" i="2"/>
  <c r="A12299" i="2"/>
  <c r="A12290" i="2"/>
  <c r="A12281" i="2"/>
  <c r="A12272" i="2"/>
  <c r="A12263" i="2"/>
  <c r="A12254" i="2"/>
  <c r="A12245" i="2"/>
  <c r="A12235" i="2"/>
  <c r="A12226" i="2"/>
  <c r="A12217" i="2"/>
  <c r="A12208" i="2"/>
  <c r="A12199" i="2"/>
  <c r="A12190" i="2"/>
  <c r="A12181" i="2"/>
  <c r="A12171" i="2"/>
  <c r="A12162" i="2"/>
  <c r="A12153" i="2"/>
  <c r="A12144" i="2"/>
  <c r="A12135" i="2"/>
  <c r="A12126" i="2"/>
  <c r="A12117" i="2"/>
  <c r="A12107" i="2"/>
  <c r="A12098" i="2"/>
  <c r="A12089" i="2"/>
  <c r="A12081" i="2"/>
  <c r="A12073" i="2"/>
  <c r="A12065" i="2"/>
  <c r="A12057" i="2"/>
  <c r="A12049" i="2"/>
  <c r="A12041" i="2"/>
  <c r="A12033" i="2"/>
  <c r="A12025" i="2"/>
  <c r="A12017" i="2"/>
  <c r="A12009" i="2"/>
  <c r="A12001" i="2"/>
  <c r="A11993" i="2"/>
  <c r="A11985" i="2"/>
  <c r="A11977" i="2"/>
  <c r="A11969" i="2"/>
  <c r="A11961" i="2"/>
  <c r="A11953" i="2"/>
  <c r="A11945" i="2"/>
  <c r="A11937" i="2"/>
  <c r="A11929" i="2"/>
  <c r="A11921" i="2"/>
  <c r="A11913" i="2"/>
  <c r="A11905" i="2"/>
  <c r="A11897" i="2"/>
  <c r="A11889" i="2"/>
  <c r="A11881" i="2"/>
  <c r="A11873" i="2"/>
  <c r="A11865" i="2"/>
  <c r="A11857" i="2"/>
  <c r="A11849" i="2"/>
  <c r="A11841" i="2"/>
  <c r="A11833" i="2"/>
  <c r="A11825" i="2"/>
  <c r="A11817" i="2"/>
  <c r="A14370" i="2"/>
  <c r="A14297" i="2"/>
  <c r="A14223" i="2"/>
  <c r="A14150" i="2"/>
  <c r="A14082" i="2"/>
  <c r="A14018" i="2"/>
  <c r="A13954" i="2"/>
  <c r="A13890" i="2"/>
  <c r="A13838" i="2"/>
  <c r="A13788" i="2"/>
  <c r="A13735" i="2"/>
  <c r="A13694" i="2"/>
  <c r="A13657" i="2"/>
  <c r="A13621" i="2"/>
  <c r="A13584" i="2"/>
  <c r="A13548" i="2"/>
  <c r="A13511" i="2"/>
  <c r="A13474" i="2"/>
  <c r="A13438" i="2"/>
  <c r="A13418" i="2"/>
  <c r="A13397" i="2"/>
  <c r="A13374" i="2"/>
  <c r="A13354" i="2"/>
  <c r="A13335" i="2"/>
  <c r="A13314" i="2"/>
  <c r="A13298" i="2"/>
  <c r="A13281" i="2"/>
  <c r="A13263" i="2"/>
  <c r="A13246" i="2"/>
  <c r="A13229" i="2"/>
  <c r="A13214" i="2"/>
  <c r="A13198" i="2"/>
  <c r="A13183" i="2"/>
  <c r="A13168" i="2"/>
  <c r="A13152" i="2"/>
  <c r="A13137" i="2"/>
  <c r="A13124" i="2"/>
  <c r="A13110" i="2"/>
  <c r="A13095" i="2"/>
  <c r="A13080" i="2"/>
  <c r="A13065" i="2"/>
  <c r="A13049" i="2"/>
  <c r="A13036" i="2"/>
  <c r="A13022" i="2"/>
  <c r="A13007" i="2"/>
  <c r="A12992" i="2"/>
  <c r="A12977" i="2"/>
  <c r="A12964" i="2"/>
  <c r="A12948" i="2"/>
  <c r="A12934" i="2"/>
  <c r="A12919" i="2"/>
  <c r="A12904" i="2"/>
  <c r="A12889" i="2"/>
  <c r="A12876" i="2"/>
  <c r="A12864" i="2"/>
  <c r="A12850" i="2"/>
  <c r="A12839" i="2"/>
  <c r="A12826" i="2"/>
  <c r="A12815" i="2"/>
  <c r="A12804" i="2"/>
  <c r="A12793" i="2"/>
  <c r="A12783" i="2"/>
  <c r="A12772" i="2"/>
  <c r="A12761" i="2"/>
  <c r="A12751" i="2"/>
  <c r="A12741" i="2"/>
  <c r="A12730" i="2"/>
  <c r="A12720" i="2"/>
  <c r="A12710" i="2"/>
  <c r="A12698" i="2"/>
  <c r="A12688" i="2"/>
  <c r="A12678" i="2"/>
  <c r="A12668" i="2"/>
  <c r="A12657" i="2"/>
  <c r="A12647" i="2"/>
  <c r="A12637" i="2"/>
  <c r="A12627" i="2"/>
  <c r="A12618" i="2"/>
  <c r="A12609" i="2"/>
  <c r="A12600" i="2"/>
  <c r="A12591" i="2"/>
  <c r="A12582" i="2"/>
  <c r="A12573" i="2"/>
  <c r="A12563" i="2"/>
  <c r="A12554" i="2"/>
  <c r="A12545" i="2"/>
  <c r="A12536" i="2"/>
  <c r="A12527" i="2"/>
  <c r="A12518" i="2"/>
  <c r="A12509" i="2"/>
  <c r="A12499" i="2"/>
  <c r="A12490" i="2"/>
  <c r="A12481" i="2"/>
  <c r="A12472" i="2"/>
  <c r="A12463" i="2"/>
  <c r="A12454" i="2"/>
  <c r="A12445" i="2"/>
  <c r="A12435" i="2"/>
  <c r="A12426" i="2"/>
  <c r="A12417" i="2"/>
  <c r="A12408" i="2"/>
  <c r="A12399" i="2"/>
  <c r="A12390" i="2"/>
  <c r="A12381" i="2"/>
  <c r="A12371" i="2"/>
  <c r="A12362" i="2"/>
  <c r="A12353" i="2"/>
  <c r="A12344" i="2"/>
  <c r="A12335" i="2"/>
  <c r="A12326" i="2"/>
  <c r="A12317" i="2"/>
  <c r="A12307" i="2"/>
  <c r="A12298" i="2"/>
  <c r="A12289" i="2"/>
  <c r="A12280" i="2"/>
  <c r="A12271" i="2"/>
  <c r="A12262" i="2"/>
  <c r="A12253" i="2"/>
  <c r="A12243" i="2"/>
  <c r="A12234" i="2"/>
  <c r="A12225" i="2"/>
  <c r="A12216" i="2"/>
  <c r="A12207" i="2"/>
  <c r="A12198" i="2"/>
  <c r="A12189" i="2"/>
  <c r="A12179" i="2"/>
  <c r="A12170" i="2"/>
  <c r="A12161" i="2"/>
  <c r="A12152" i="2"/>
  <c r="A12143" i="2"/>
  <c r="A12134" i="2"/>
  <c r="A12125" i="2"/>
  <c r="A12115" i="2"/>
  <c r="A12106" i="2"/>
  <c r="A12097" i="2"/>
  <c r="A12088" i="2"/>
  <c r="A12080" i="2"/>
  <c r="A12072" i="2"/>
  <c r="A12064" i="2"/>
  <c r="A12056" i="2"/>
  <c r="A12048" i="2"/>
  <c r="A12040" i="2"/>
  <c r="A12032" i="2"/>
  <c r="A12024" i="2"/>
  <c r="A12016" i="2"/>
  <c r="A12008" i="2"/>
  <c r="A12000" i="2"/>
  <c r="A11992" i="2"/>
  <c r="A11984" i="2"/>
  <c r="A11976" i="2"/>
  <c r="A11968" i="2"/>
  <c r="A11960" i="2"/>
  <c r="A11952" i="2"/>
  <c r="A11944" i="2"/>
  <c r="A11936" i="2"/>
  <c r="A11928" i="2"/>
  <c r="A11920" i="2"/>
  <c r="A11912" i="2"/>
  <c r="A11904" i="2"/>
  <c r="A11896" i="2"/>
  <c r="A11888" i="2"/>
  <c r="A11880" i="2"/>
  <c r="A11872" i="2"/>
  <c r="A11864" i="2"/>
  <c r="A11856" i="2"/>
  <c r="A11848" i="2"/>
  <c r="A11840" i="2"/>
  <c r="A11832" i="2"/>
  <c r="A11824" i="2"/>
  <c r="A11816" i="2"/>
  <c r="A14365" i="2"/>
  <c r="A14292" i="2"/>
  <c r="A14219" i="2"/>
  <c r="A14146" i="2"/>
  <c r="A14078" i="2"/>
  <c r="A14014" i="2"/>
  <c r="A13950" i="2"/>
  <c r="A13887" i="2"/>
  <c r="A13837" i="2"/>
  <c r="A13786" i="2"/>
  <c r="A13734" i="2"/>
  <c r="A13693" i="2"/>
  <c r="A13656" i="2"/>
  <c r="A13620" i="2"/>
  <c r="A13583" i="2"/>
  <c r="A13546" i="2"/>
  <c r="A13510" i="2"/>
  <c r="A13473" i="2"/>
  <c r="A13437" i="2"/>
  <c r="A13415" i="2"/>
  <c r="A13392" i="2"/>
  <c r="A13373" i="2"/>
  <c r="A13353" i="2"/>
  <c r="A13333" i="2"/>
  <c r="A13311" i="2"/>
  <c r="A13296" i="2"/>
  <c r="A13278" i="2"/>
  <c r="A13262" i="2"/>
  <c r="A13245" i="2"/>
  <c r="A13228" i="2"/>
  <c r="A13210" i="2"/>
  <c r="A13196" i="2"/>
  <c r="A13182" i="2"/>
  <c r="A13166" i="2"/>
  <c r="A13151" i="2"/>
  <c r="A13136" i="2"/>
  <c r="A13121" i="2"/>
  <c r="A13108" i="2"/>
  <c r="A13094" i="2"/>
  <c r="A13079" i="2"/>
  <c r="A13063" i="2"/>
  <c r="A13048" i="2"/>
  <c r="A13033" i="2"/>
  <c r="A13020" i="2"/>
  <c r="A13006" i="2"/>
  <c r="A12991" i="2"/>
  <c r="A12976" i="2"/>
  <c r="A12960" i="2"/>
  <c r="A12945" i="2"/>
  <c r="A12932" i="2"/>
  <c r="A12918" i="2"/>
  <c r="A12903" i="2"/>
  <c r="A12888" i="2"/>
  <c r="A12874" i="2"/>
  <c r="A12862" i="2"/>
  <c r="A12849" i="2"/>
  <c r="A12838" i="2"/>
  <c r="A12825" i="2"/>
  <c r="A12814" i="2"/>
  <c r="A12802" i="2"/>
  <c r="A12792" i="2"/>
  <c r="A12781" i="2"/>
  <c r="A12770" i="2"/>
  <c r="A12760" i="2"/>
  <c r="A12750" i="2"/>
  <c r="A12740" i="2"/>
  <c r="A12729" i="2"/>
  <c r="A12719" i="2"/>
  <c r="A12708" i="2"/>
  <c r="A12697" i="2"/>
  <c r="A12687" i="2"/>
  <c r="A12677" i="2"/>
  <c r="A12666" i="2"/>
  <c r="A12656" i="2"/>
  <c r="A12646" i="2"/>
  <c r="A12635" i="2"/>
  <c r="A12626" i="2"/>
  <c r="A12617" i="2"/>
  <c r="A12608" i="2"/>
  <c r="A12599" i="2"/>
  <c r="A12590" i="2"/>
  <c r="A12581" i="2"/>
  <c r="A12571" i="2"/>
  <c r="A12562" i="2"/>
  <c r="A12553" i="2"/>
  <c r="A12544" i="2"/>
  <c r="A12535" i="2"/>
  <c r="A12526" i="2"/>
  <c r="A12517" i="2"/>
  <c r="A12507" i="2"/>
  <c r="A12498" i="2"/>
  <c r="A12489" i="2"/>
  <c r="A12480" i="2"/>
  <c r="A12471" i="2"/>
  <c r="A12462" i="2"/>
  <c r="A12453" i="2"/>
  <c r="A12443" i="2"/>
  <c r="A12434" i="2"/>
  <c r="A12425" i="2"/>
  <c r="A12416" i="2"/>
  <c r="A12407" i="2"/>
  <c r="A12398" i="2"/>
  <c r="A12389" i="2"/>
  <c r="A12379" i="2"/>
  <c r="A12370" i="2"/>
  <c r="A12361" i="2"/>
  <c r="A12352" i="2"/>
  <c r="A12343" i="2"/>
  <c r="A12334" i="2"/>
  <c r="A12325" i="2"/>
  <c r="A12315" i="2"/>
  <c r="A12306" i="2"/>
  <c r="A12297" i="2"/>
  <c r="A12288" i="2"/>
  <c r="A12279" i="2"/>
  <c r="A12270" i="2"/>
  <c r="A12261" i="2"/>
  <c r="A12251" i="2"/>
  <c r="A12242" i="2"/>
  <c r="A12233" i="2"/>
  <c r="A12224" i="2"/>
  <c r="A12215" i="2"/>
  <c r="A12206" i="2"/>
  <c r="A12197" i="2"/>
  <c r="A12187" i="2"/>
  <c r="A12178" i="2"/>
  <c r="A12169" i="2"/>
  <c r="A12160" i="2"/>
  <c r="A12151" i="2"/>
  <c r="A12142" i="2"/>
  <c r="A12133" i="2"/>
  <c r="A12123" i="2"/>
  <c r="A12114" i="2"/>
  <c r="A12105" i="2"/>
  <c r="A12096" i="2"/>
  <c r="A12087" i="2"/>
  <c r="A12079" i="2"/>
  <c r="A12071" i="2"/>
  <c r="A12063" i="2"/>
  <c r="A12055" i="2"/>
  <c r="A12047" i="2"/>
  <c r="A12039" i="2"/>
  <c r="A12031" i="2"/>
  <c r="A12023" i="2"/>
  <c r="A12015" i="2"/>
  <c r="A12007" i="2"/>
  <c r="A11999" i="2"/>
  <c r="A11991" i="2"/>
  <c r="A11983" i="2"/>
  <c r="A11975" i="2"/>
  <c r="A11967" i="2"/>
  <c r="A11959" i="2"/>
  <c r="A11951" i="2"/>
  <c r="A11943" i="2"/>
  <c r="A11935" i="2"/>
  <c r="A11927" i="2"/>
  <c r="A11919" i="2"/>
  <c r="A11911" i="2"/>
  <c r="A11903" i="2"/>
  <c r="A11895" i="2"/>
  <c r="A11887" i="2"/>
  <c r="A11879" i="2"/>
  <c r="A11871" i="2"/>
  <c r="A11863" i="2"/>
  <c r="A11855" i="2"/>
  <c r="A11847" i="2"/>
  <c r="A11839" i="2"/>
  <c r="A11831" i="2"/>
  <c r="A11823" i="2"/>
  <c r="A11815" i="2"/>
  <c r="A14329" i="2"/>
  <c r="A14255" i="2"/>
  <c r="A14182" i="2"/>
  <c r="A14110" i="2"/>
  <c r="A14046" i="2"/>
  <c r="A13982" i="2"/>
  <c r="A13918" i="2"/>
  <c r="A13862" i="2"/>
  <c r="A13812" i="2"/>
  <c r="A13759" i="2"/>
  <c r="A13711" i="2"/>
  <c r="A13674" i="2"/>
  <c r="A13638" i="2"/>
  <c r="A13601" i="2"/>
  <c r="A13565" i="2"/>
  <c r="A13528" i="2"/>
  <c r="A13492" i="2"/>
  <c r="A13455" i="2"/>
  <c r="A13426" i="2"/>
  <c r="A13406" i="2"/>
  <c r="A13383" i="2"/>
  <c r="A13364" i="2"/>
  <c r="A13342" i="2"/>
  <c r="A13319" i="2"/>
  <c r="A13302" i="2"/>
  <c r="A13287" i="2"/>
  <c r="A13271" i="2"/>
  <c r="A13254" i="2"/>
  <c r="A13237" i="2"/>
  <c r="A13218" i="2"/>
  <c r="A13201" i="2"/>
  <c r="A13188" i="2"/>
  <c r="A13174" i="2"/>
  <c r="A13159" i="2"/>
  <c r="A13144" i="2"/>
  <c r="A13129" i="2"/>
  <c r="A13113" i="2"/>
  <c r="A13100" i="2"/>
  <c r="A13086" i="2"/>
  <c r="A13071" i="2"/>
  <c r="A13056" i="2"/>
  <c r="A13041" i="2"/>
  <c r="A13028" i="2"/>
  <c r="A13012" i="2"/>
  <c r="A12998" i="2"/>
  <c r="A12983" i="2"/>
  <c r="A12968" i="2"/>
  <c r="A12953" i="2"/>
  <c r="A12940" i="2"/>
  <c r="A12926" i="2"/>
  <c r="A12910" i="2"/>
  <c r="A12895" i="2"/>
  <c r="A12880" i="2"/>
  <c r="A12868" i="2"/>
  <c r="A12856" i="2"/>
  <c r="A12844" i="2"/>
  <c r="A12832" i="2"/>
  <c r="A12818" i="2"/>
  <c r="A12807" i="2"/>
  <c r="A12797" i="2"/>
  <c r="A12786" i="2"/>
  <c r="A12776" i="2"/>
  <c r="A12766" i="2"/>
  <c r="A12756" i="2"/>
  <c r="A12744" i="2"/>
  <c r="A12734" i="2"/>
  <c r="A12724" i="2"/>
  <c r="A12713" i="2"/>
  <c r="A12703" i="2"/>
  <c r="A12693" i="2"/>
  <c r="A12682" i="2"/>
  <c r="A12671" i="2"/>
  <c r="A12661" i="2"/>
  <c r="A12650" i="2"/>
  <c r="A12640" i="2"/>
  <c r="A12631" i="2"/>
  <c r="A12622" i="2"/>
  <c r="A12613" i="2"/>
  <c r="A12603" i="2"/>
  <c r="A12594" i="2"/>
  <c r="A12585" i="2"/>
  <c r="A12576" i="2"/>
  <c r="A12567" i="2"/>
  <c r="A12558" i="2"/>
  <c r="A12549" i="2"/>
  <c r="A12539" i="2"/>
  <c r="A12530" i="2"/>
  <c r="A12521" i="2"/>
  <c r="A12512" i="2"/>
  <c r="A12503" i="2"/>
  <c r="A12494" i="2"/>
  <c r="A12485" i="2"/>
  <c r="A12475" i="2"/>
  <c r="A12466" i="2"/>
  <c r="A12457" i="2"/>
  <c r="A12448" i="2"/>
  <c r="A12439" i="2"/>
  <c r="A12430" i="2"/>
  <c r="A12421" i="2"/>
  <c r="A12411" i="2"/>
  <c r="A12402" i="2"/>
  <c r="A12393" i="2"/>
  <c r="A12384" i="2"/>
  <c r="A12375" i="2"/>
  <c r="A12366" i="2"/>
  <c r="A12357" i="2"/>
  <c r="A12347" i="2"/>
  <c r="A12338" i="2"/>
  <c r="A12329" i="2"/>
  <c r="A12320" i="2"/>
  <c r="A12311" i="2"/>
  <c r="A12302" i="2"/>
  <c r="A12293" i="2"/>
  <c r="A12283" i="2"/>
  <c r="A12274" i="2"/>
  <c r="A12265" i="2"/>
  <c r="A12256" i="2"/>
  <c r="A12247" i="2"/>
  <c r="A12238" i="2"/>
  <c r="A12229" i="2"/>
  <c r="A12219" i="2"/>
  <c r="A12210" i="2"/>
  <c r="A12201" i="2"/>
  <c r="A12192" i="2"/>
  <c r="A12183" i="2"/>
  <c r="A12174" i="2"/>
  <c r="A12165" i="2"/>
  <c r="A12155" i="2"/>
  <c r="A12146" i="2"/>
  <c r="A12137" i="2"/>
  <c r="A12128" i="2"/>
  <c r="A12119" i="2"/>
  <c r="A12110" i="2"/>
  <c r="A12101" i="2"/>
  <c r="A12091" i="2"/>
  <c r="A12083" i="2"/>
  <c r="A12075" i="2"/>
  <c r="A12067" i="2"/>
  <c r="A12059" i="2"/>
  <c r="A12051" i="2"/>
  <c r="A12043" i="2"/>
  <c r="A12035" i="2"/>
  <c r="A12027" i="2"/>
  <c r="A12019" i="2"/>
  <c r="A12011" i="2"/>
  <c r="A12003" i="2"/>
  <c r="A11995" i="2"/>
  <c r="A11987" i="2"/>
  <c r="A11979" i="2"/>
  <c r="A11971" i="2"/>
  <c r="A11963" i="2"/>
  <c r="A11955" i="2"/>
  <c r="A11947" i="2"/>
  <c r="A11939" i="2"/>
  <c r="A11931" i="2"/>
  <c r="A11923" i="2"/>
  <c r="A11915" i="2"/>
  <c r="A11907" i="2"/>
  <c r="A11899" i="2"/>
  <c r="A11891" i="2"/>
  <c r="A11883" i="2"/>
  <c r="A11875" i="2"/>
  <c r="A11867" i="2"/>
  <c r="A11859" i="2"/>
  <c r="A11851" i="2"/>
  <c r="A11843" i="2"/>
  <c r="A11835" i="2"/>
  <c r="A11827" i="2"/>
  <c r="A11819" i="2"/>
  <c r="A11811" i="2"/>
  <c r="A11803" i="2"/>
  <c r="A11795" i="2"/>
  <c r="A11787" i="2"/>
  <c r="A11779" i="2"/>
  <c r="A11771" i="2"/>
  <c r="A11763" i="2"/>
  <c r="A11755" i="2"/>
  <c r="A11747" i="2"/>
  <c r="A11739" i="2"/>
  <c r="A11731" i="2"/>
  <c r="A11723" i="2"/>
  <c r="A11715" i="2"/>
  <c r="A11707" i="2"/>
  <c r="A11699" i="2"/>
  <c r="A11691" i="2"/>
  <c r="A11683" i="2"/>
  <c r="A11675" i="2"/>
  <c r="A11667" i="2"/>
  <c r="A11659" i="2"/>
  <c r="A11651" i="2"/>
  <c r="A11643" i="2"/>
  <c r="A11635" i="2"/>
  <c r="A11627" i="2"/>
  <c r="A11619" i="2"/>
  <c r="A11611" i="2"/>
  <c r="A11603" i="2"/>
  <c r="A11595" i="2"/>
  <c r="A11587" i="2"/>
  <c r="A11579" i="2"/>
  <c r="A11571" i="2"/>
  <c r="A11563" i="2"/>
  <c r="A11555" i="2"/>
  <c r="A11547" i="2"/>
  <c r="A11539" i="2"/>
  <c r="A11531" i="2"/>
  <c r="A11523" i="2"/>
  <c r="A11515" i="2"/>
  <c r="A11507" i="2"/>
  <c r="A11499" i="2"/>
  <c r="A11491" i="2"/>
  <c r="A11483" i="2"/>
  <c r="A11475" i="2"/>
  <c r="A11467" i="2"/>
  <c r="A11459" i="2"/>
  <c r="A11451" i="2"/>
  <c r="A11443" i="2"/>
  <c r="A11435" i="2"/>
  <c r="A11427" i="2"/>
  <c r="A11419" i="2"/>
  <c r="A11411" i="2"/>
  <c r="A11403" i="2"/>
  <c r="A11395" i="2"/>
  <c r="A11387" i="2"/>
  <c r="A11379" i="2"/>
  <c r="A11371" i="2"/>
  <c r="A11363" i="2"/>
  <c r="A11355" i="2"/>
  <c r="A11347" i="2"/>
  <c r="A11339" i="2"/>
  <c r="A11331" i="2"/>
  <c r="A11323" i="2"/>
  <c r="A11315" i="2"/>
  <c r="A11307" i="2"/>
  <c r="A11299" i="2"/>
  <c r="A11291" i="2"/>
  <c r="A11283" i="2"/>
  <c r="A11275" i="2"/>
  <c r="A11267" i="2"/>
  <c r="A11259" i="2"/>
  <c r="A11251" i="2"/>
  <c r="A11243" i="2"/>
  <c r="A11235" i="2"/>
  <c r="A11227" i="2"/>
  <c r="A11219" i="2"/>
  <c r="A11211" i="2"/>
  <c r="A11203" i="2"/>
  <c r="A11195" i="2"/>
  <c r="A11187" i="2"/>
  <c r="A11179" i="2"/>
  <c r="A11171" i="2"/>
  <c r="A11163" i="2"/>
  <c r="A11155" i="2"/>
  <c r="A11147" i="2"/>
  <c r="A11139" i="2"/>
  <c r="A11131" i="2"/>
  <c r="A11123" i="2"/>
  <c r="A11115" i="2"/>
  <c r="A11107" i="2"/>
  <c r="A11099" i="2"/>
  <c r="A11091" i="2"/>
  <c r="A11083" i="2"/>
  <c r="A11075" i="2"/>
  <c r="A11067" i="2"/>
  <c r="A11059" i="2"/>
  <c r="A11051" i="2"/>
  <c r="A11043" i="2"/>
  <c r="A11035" i="2"/>
  <c r="A11027" i="2"/>
  <c r="A11019" i="2"/>
  <c r="A11011" i="2"/>
  <c r="A11003" i="2"/>
  <c r="A10995" i="2"/>
  <c r="A10987" i="2"/>
  <c r="A10979" i="2"/>
  <c r="A10971" i="2"/>
  <c r="A10963" i="2"/>
  <c r="A10955" i="2"/>
  <c r="A10947" i="2"/>
  <c r="A10939" i="2"/>
  <c r="A10931" i="2"/>
  <c r="A10923" i="2"/>
  <c r="A10915" i="2"/>
  <c r="A10907" i="2"/>
  <c r="A10899" i="2"/>
  <c r="A10891" i="2"/>
  <c r="A10883" i="2"/>
  <c r="A10875" i="2"/>
  <c r="A10867" i="2"/>
  <c r="A10859" i="2"/>
  <c r="A10851" i="2"/>
  <c r="A10843" i="2"/>
  <c r="A10835" i="2"/>
  <c r="A10827" i="2"/>
  <c r="A10819" i="2"/>
  <c r="A10811" i="2"/>
  <c r="A10803" i="2"/>
  <c r="A10795" i="2"/>
  <c r="A10787" i="2"/>
  <c r="A10779" i="2"/>
  <c r="A10771" i="2"/>
  <c r="A10763" i="2"/>
  <c r="A10755" i="2"/>
  <c r="A10747" i="2"/>
  <c r="A10739" i="2"/>
  <c r="A10731" i="2"/>
  <c r="A10723" i="2"/>
  <c r="A10715" i="2"/>
  <c r="A10707" i="2"/>
  <c r="A10699" i="2"/>
  <c r="A10691" i="2"/>
  <c r="A10683" i="2"/>
  <c r="A10675" i="2"/>
  <c r="A10667" i="2"/>
  <c r="A10659" i="2"/>
  <c r="A14361" i="2"/>
  <c r="A14214" i="2"/>
  <c r="A14074" i="2"/>
  <c r="A13946" i="2"/>
  <c r="A13831" i="2"/>
  <c r="A13730" i="2"/>
  <c r="A13653" i="2"/>
  <c r="A13580" i="2"/>
  <c r="A13506" i="2"/>
  <c r="A13433" i="2"/>
  <c r="A13391" i="2"/>
  <c r="A13351" i="2"/>
  <c r="A13310" i="2"/>
  <c r="A13274" i="2"/>
  <c r="A13244" i="2"/>
  <c r="A13209" i="2"/>
  <c r="A13177" i="2"/>
  <c r="A13150" i="2"/>
  <c r="A13120" i="2"/>
  <c r="A13092" i="2"/>
  <c r="A13062" i="2"/>
  <c r="A13032" i="2"/>
  <c r="A13004" i="2"/>
  <c r="A12974" i="2"/>
  <c r="A12944" i="2"/>
  <c r="A12916" i="2"/>
  <c r="A12887" i="2"/>
  <c r="A12860" i="2"/>
  <c r="A12836" i="2"/>
  <c r="A12812" i="2"/>
  <c r="A12790" i="2"/>
  <c r="A12769" i="2"/>
  <c r="A12749" i="2"/>
  <c r="A12728" i="2"/>
  <c r="A12706" i="2"/>
  <c r="A12686" i="2"/>
  <c r="A12665" i="2"/>
  <c r="A12644" i="2"/>
  <c r="A12625" i="2"/>
  <c r="A12607" i="2"/>
  <c r="A12589" i="2"/>
  <c r="A12570" i="2"/>
  <c r="A12552" i="2"/>
  <c r="A12534" i="2"/>
  <c r="A12515" i="2"/>
  <c r="A12497" i="2"/>
  <c r="A12479" i="2"/>
  <c r="A12461" i="2"/>
  <c r="A12442" i="2"/>
  <c r="A12424" i="2"/>
  <c r="A12406" i="2"/>
  <c r="A12387" i="2"/>
  <c r="A12369" i="2"/>
  <c r="A12351" i="2"/>
  <c r="A12333" i="2"/>
  <c r="A12314" i="2"/>
  <c r="A12296" i="2"/>
  <c r="A12278" i="2"/>
  <c r="A12259" i="2"/>
  <c r="A12241" i="2"/>
  <c r="A12223" i="2"/>
  <c r="A12205" i="2"/>
  <c r="A12186" i="2"/>
  <c r="A12168" i="2"/>
  <c r="A12150" i="2"/>
  <c r="A12131" i="2"/>
  <c r="A12113" i="2"/>
  <c r="A12095" i="2"/>
  <c r="A12078" i="2"/>
  <c r="A12062" i="2"/>
  <c r="A12046" i="2"/>
  <c r="A12030" i="2"/>
  <c r="A12014" i="2"/>
  <c r="A11998" i="2"/>
  <c r="A11982" i="2"/>
  <c r="A11966" i="2"/>
  <c r="A11950" i="2"/>
  <c r="A11934" i="2"/>
  <c r="A11918" i="2"/>
  <c r="A11902" i="2"/>
  <c r="A11886" i="2"/>
  <c r="A11870" i="2"/>
  <c r="A11854" i="2"/>
  <c r="A11838" i="2"/>
  <c r="A11822" i="2"/>
  <c r="A11809" i="2"/>
  <c r="A11800" i="2"/>
  <c r="A11791" i="2"/>
  <c r="A11782" i="2"/>
  <c r="A11773" i="2"/>
  <c r="A11764" i="2"/>
  <c r="A11754" i="2"/>
  <c r="A11745" i="2"/>
  <c r="A11736" i="2"/>
  <c r="A11727" i="2"/>
  <c r="A11718" i="2"/>
  <c r="A11709" i="2"/>
  <c r="A11700" i="2"/>
  <c r="A11690" i="2"/>
  <c r="A11681" i="2"/>
  <c r="A11672" i="2"/>
  <c r="A11663" i="2"/>
  <c r="A11654" i="2"/>
  <c r="A11645" i="2"/>
  <c r="A11636" i="2"/>
  <c r="A11626" i="2"/>
  <c r="A11617" i="2"/>
  <c r="A11608" i="2"/>
  <c r="A11599" i="2"/>
  <c r="A11590" i="2"/>
  <c r="A11581" i="2"/>
  <c r="A11572" i="2"/>
  <c r="A11562" i="2"/>
  <c r="A11553" i="2"/>
  <c r="A11544" i="2"/>
  <c r="A11535" i="2"/>
  <c r="A11526" i="2"/>
  <c r="A11517" i="2"/>
  <c r="A11508" i="2"/>
  <c r="A11498" i="2"/>
  <c r="A11489" i="2"/>
  <c r="A11480" i="2"/>
  <c r="A11471" i="2"/>
  <c r="A11462" i="2"/>
  <c r="A11453" i="2"/>
  <c r="A11444" i="2"/>
  <c r="A11434" i="2"/>
  <c r="A11425" i="2"/>
  <c r="A11416" i="2"/>
  <c r="A11407" i="2"/>
  <c r="A11398" i="2"/>
  <c r="A11389" i="2"/>
  <c r="A11380" i="2"/>
  <c r="A11370" i="2"/>
  <c r="A11361" i="2"/>
  <c r="A11352" i="2"/>
  <c r="A11343" i="2"/>
  <c r="A11334" i="2"/>
  <c r="A11325" i="2"/>
  <c r="A11316" i="2"/>
  <c r="A11306" i="2"/>
  <c r="A11297" i="2"/>
  <c r="A11288" i="2"/>
  <c r="A11279" i="2"/>
  <c r="A11270" i="2"/>
  <c r="A11261" i="2"/>
  <c r="A11252" i="2"/>
  <c r="A11242" i="2"/>
  <c r="A11233" i="2"/>
  <c r="A11224" i="2"/>
  <c r="A11215" i="2"/>
  <c r="A11206" i="2"/>
  <c r="A11197" i="2"/>
  <c r="A11188" i="2"/>
  <c r="A11178" i="2"/>
  <c r="A11169" i="2"/>
  <c r="A11160" i="2"/>
  <c r="A11151" i="2"/>
  <c r="A11142" i="2"/>
  <c r="A11133" i="2"/>
  <c r="A11124" i="2"/>
  <c r="A11114" i="2"/>
  <c r="A11105" i="2"/>
  <c r="A11096" i="2"/>
  <c r="A11087" i="2"/>
  <c r="A11078" i="2"/>
  <c r="A14342" i="2"/>
  <c r="A14196" i="2"/>
  <c r="A14058" i="2"/>
  <c r="A13930" i="2"/>
  <c r="A13820" i="2"/>
  <c r="A13717" i="2"/>
  <c r="A13644" i="2"/>
  <c r="A13570" i="2"/>
  <c r="A13497" i="2"/>
  <c r="A13429" i="2"/>
  <c r="A13390" i="2"/>
  <c r="A13346" i="2"/>
  <c r="A13308" i="2"/>
  <c r="A13273" i="2"/>
  <c r="A13241" i="2"/>
  <c r="A13208" i="2"/>
  <c r="A13176" i="2"/>
  <c r="A13148" i="2"/>
  <c r="A13119" i="2"/>
  <c r="A13088" i="2"/>
  <c r="A13060" i="2"/>
  <c r="A13031" i="2"/>
  <c r="A13001" i="2"/>
  <c r="A12972" i="2"/>
  <c r="A12943" i="2"/>
  <c r="A12913" i="2"/>
  <c r="A12884" i="2"/>
  <c r="A12858" i="2"/>
  <c r="A12834" i="2"/>
  <c r="A12810" i="2"/>
  <c r="A12789" i="2"/>
  <c r="A12768" i="2"/>
  <c r="A12748" i="2"/>
  <c r="A12726" i="2"/>
  <c r="A12705" i="2"/>
  <c r="A12685" i="2"/>
  <c r="A12664" i="2"/>
  <c r="A12642" i="2"/>
  <c r="A12624" i="2"/>
  <c r="A12606" i="2"/>
  <c r="A12587" i="2"/>
  <c r="A12569" i="2"/>
  <c r="A12551" i="2"/>
  <c r="A12533" i="2"/>
  <c r="A12514" i="2"/>
  <c r="A12496" i="2"/>
  <c r="A12478" i="2"/>
  <c r="A12459" i="2"/>
  <c r="A12441" i="2"/>
  <c r="A12423" i="2"/>
  <c r="A12405" i="2"/>
  <c r="A12386" i="2"/>
  <c r="A12368" i="2"/>
  <c r="A12350" i="2"/>
  <c r="A12331" i="2"/>
  <c r="A12313" i="2"/>
  <c r="A12295" i="2"/>
  <c r="A12277" i="2"/>
  <c r="A12258" i="2"/>
  <c r="A12240" i="2"/>
  <c r="A12222" i="2"/>
  <c r="A12203" i="2"/>
  <c r="A12185" i="2"/>
  <c r="A12167" i="2"/>
  <c r="A12149" i="2"/>
  <c r="A12130" i="2"/>
  <c r="A12112" i="2"/>
  <c r="A12094" i="2"/>
  <c r="A12077" i="2"/>
  <c r="A12061" i="2"/>
  <c r="A12045" i="2"/>
  <c r="A12029" i="2"/>
  <c r="A12013" i="2"/>
  <c r="A11997" i="2"/>
  <c r="A11981" i="2"/>
  <c r="A11965" i="2"/>
  <c r="A11949" i="2"/>
  <c r="A11933" i="2"/>
  <c r="A11917" i="2"/>
  <c r="A11901" i="2"/>
  <c r="A11885" i="2"/>
  <c r="A11869" i="2"/>
  <c r="A11853" i="2"/>
  <c r="A11837" i="2"/>
  <c r="A11821" i="2"/>
  <c r="A11808" i="2"/>
  <c r="A11799" i="2"/>
  <c r="A11790" i="2"/>
  <c r="A11781" i="2"/>
  <c r="A11772" i="2"/>
  <c r="A11762" i="2"/>
  <c r="A11753" i="2"/>
  <c r="A11744" i="2"/>
  <c r="A11735" i="2"/>
  <c r="A11726" i="2"/>
  <c r="A11717" i="2"/>
  <c r="A11708" i="2"/>
  <c r="A11698" i="2"/>
  <c r="A11689" i="2"/>
  <c r="A11680" i="2"/>
  <c r="A11671" i="2"/>
  <c r="A11662" i="2"/>
  <c r="A11653" i="2"/>
  <c r="A11644" i="2"/>
  <c r="A11634" i="2"/>
  <c r="A11625" i="2"/>
  <c r="A11616" i="2"/>
  <c r="A11607" i="2"/>
  <c r="A11598" i="2"/>
  <c r="A11589" i="2"/>
  <c r="A11580" i="2"/>
  <c r="A11570" i="2"/>
  <c r="A11561" i="2"/>
  <c r="A11552" i="2"/>
  <c r="A11543" i="2"/>
  <c r="A11534" i="2"/>
  <c r="A11525" i="2"/>
  <c r="A11516" i="2"/>
  <c r="A11506" i="2"/>
  <c r="A11497" i="2"/>
  <c r="A11488" i="2"/>
  <c r="A11479" i="2"/>
  <c r="A11470" i="2"/>
  <c r="A11461" i="2"/>
  <c r="A11452" i="2"/>
  <c r="A11442" i="2"/>
  <c r="A11433" i="2"/>
  <c r="A11424" i="2"/>
  <c r="A11415" i="2"/>
  <c r="A11406" i="2"/>
  <c r="A11397" i="2"/>
  <c r="A11388" i="2"/>
  <c r="A11378" i="2"/>
  <c r="A11369" i="2"/>
  <c r="A11360" i="2"/>
  <c r="A11351" i="2"/>
  <c r="A11342" i="2"/>
  <c r="A11333" i="2"/>
  <c r="A11324" i="2"/>
  <c r="A11314" i="2"/>
  <c r="A11305" i="2"/>
  <c r="A11296" i="2"/>
  <c r="A11287" i="2"/>
  <c r="A11278" i="2"/>
  <c r="A11269" i="2"/>
  <c r="A11260" i="2"/>
  <c r="A11250" i="2"/>
  <c r="A11241" i="2"/>
  <c r="A11232" i="2"/>
  <c r="A11223" i="2"/>
  <c r="A11214" i="2"/>
  <c r="A11205" i="2"/>
  <c r="A11196" i="2"/>
  <c r="A11186" i="2"/>
  <c r="A11177" i="2"/>
  <c r="A11168" i="2"/>
  <c r="A11159" i="2"/>
  <c r="A11150" i="2"/>
  <c r="A11141" i="2"/>
  <c r="A11132" i="2"/>
  <c r="A11122" i="2"/>
  <c r="A11113" i="2"/>
  <c r="A11104" i="2"/>
  <c r="A11095" i="2"/>
  <c r="A11086" i="2"/>
  <c r="A11077" i="2"/>
  <c r="A14333" i="2"/>
  <c r="A14187" i="2"/>
  <c r="A14050" i="2"/>
  <c r="A13922" i="2"/>
  <c r="A13813" i="2"/>
  <c r="A13712" i="2"/>
  <c r="A13639" i="2"/>
  <c r="A13566" i="2"/>
  <c r="A13493" i="2"/>
  <c r="A13428" i="2"/>
  <c r="A13388" i="2"/>
  <c r="A13345" i="2"/>
  <c r="A13305" i="2"/>
  <c r="A13272" i="2"/>
  <c r="A13238" i="2"/>
  <c r="A13205" i="2"/>
  <c r="A13175" i="2"/>
  <c r="A13145" i="2"/>
  <c r="A13118" i="2"/>
  <c r="A13087" i="2"/>
  <c r="A13057" i="2"/>
  <c r="A13030" i="2"/>
  <c r="A12999" i="2"/>
  <c r="A12969" i="2"/>
  <c r="A12942" i="2"/>
  <c r="A12912" i="2"/>
  <c r="A12881" i="2"/>
  <c r="A12857" i="2"/>
  <c r="A12833" i="2"/>
  <c r="A12808" i="2"/>
  <c r="A12788" i="2"/>
  <c r="A12767" i="2"/>
  <c r="A12746" i="2"/>
  <c r="A12725" i="2"/>
  <c r="A12704" i="2"/>
  <c r="A12684" i="2"/>
  <c r="A12662" i="2"/>
  <c r="A12641" i="2"/>
  <c r="A12623" i="2"/>
  <c r="A12605" i="2"/>
  <c r="A12586" i="2"/>
  <c r="A12568" i="2"/>
  <c r="A12550" i="2"/>
  <c r="A12531" i="2"/>
  <c r="A12513" i="2"/>
  <c r="A12495" i="2"/>
  <c r="A12477" i="2"/>
  <c r="A12458" i="2"/>
  <c r="A12440" i="2"/>
  <c r="A12422" i="2"/>
  <c r="A12403" i="2"/>
  <c r="A12385" i="2"/>
  <c r="A12367" i="2"/>
  <c r="A12349" i="2"/>
  <c r="A12330" i="2"/>
  <c r="A12312" i="2"/>
  <c r="A12294" i="2"/>
  <c r="A12275" i="2"/>
  <c r="A12257" i="2"/>
  <c r="A12239" i="2"/>
  <c r="A12221" i="2"/>
  <c r="A12202" i="2"/>
  <c r="A12184" i="2"/>
  <c r="A12166" i="2"/>
  <c r="A12147" i="2"/>
  <c r="A12129" i="2"/>
  <c r="A12111" i="2"/>
  <c r="A12093" i="2"/>
  <c r="A12076" i="2"/>
  <c r="A12060" i="2"/>
  <c r="A12044" i="2"/>
  <c r="A12028" i="2"/>
  <c r="A12012" i="2"/>
  <c r="A11996" i="2"/>
  <c r="A11980" i="2"/>
  <c r="A11964" i="2"/>
  <c r="A11948" i="2"/>
  <c r="A11932" i="2"/>
  <c r="A11916" i="2"/>
  <c r="A11900" i="2"/>
  <c r="A11884" i="2"/>
  <c r="A11868" i="2"/>
  <c r="A11852" i="2"/>
  <c r="A11836" i="2"/>
  <c r="A11820" i="2"/>
  <c r="A11807" i="2"/>
  <c r="A11798" i="2"/>
  <c r="A11789" i="2"/>
  <c r="A11780" i="2"/>
  <c r="A11770" i="2"/>
  <c r="A11761" i="2"/>
  <c r="A11752" i="2"/>
  <c r="A11743" i="2"/>
  <c r="A11734" i="2"/>
  <c r="A11725" i="2"/>
  <c r="A11716" i="2"/>
  <c r="A11706" i="2"/>
  <c r="A11697" i="2"/>
  <c r="A11688" i="2"/>
  <c r="A11679" i="2"/>
  <c r="A11670" i="2"/>
  <c r="A11661" i="2"/>
  <c r="A11652" i="2"/>
  <c r="A11642" i="2"/>
  <c r="A11633" i="2"/>
  <c r="A11624" i="2"/>
  <c r="A11615" i="2"/>
  <c r="A11606" i="2"/>
  <c r="A11597" i="2"/>
  <c r="A11588" i="2"/>
  <c r="A11578" i="2"/>
  <c r="A11569" i="2"/>
  <c r="A11560" i="2"/>
  <c r="A11551" i="2"/>
  <c r="A11542" i="2"/>
  <c r="A11533" i="2"/>
  <c r="A11524" i="2"/>
  <c r="A11514" i="2"/>
  <c r="A11505" i="2"/>
  <c r="A11496" i="2"/>
  <c r="A11487" i="2"/>
  <c r="A11478" i="2"/>
  <c r="A11469" i="2"/>
  <c r="A11460" i="2"/>
  <c r="A11450" i="2"/>
  <c r="A11441" i="2"/>
  <c r="A11432" i="2"/>
  <c r="A11423" i="2"/>
  <c r="A11414" i="2"/>
  <c r="A11405" i="2"/>
  <c r="A11396" i="2"/>
  <c r="A11386" i="2"/>
  <c r="A11377" i="2"/>
  <c r="A11368" i="2"/>
  <c r="A11359" i="2"/>
  <c r="A11350" i="2"/>
  <c r="A11341" i="2"/>
  <c r="A11332" i="2"/>
  <c r="A11322" i="2"/>
  <c r="A11313" i="2"/>
  <c r="A11304" i="2"/>
  <c r="A11295" i="2"/>
  <c r="A11286" i="2"/>
  <c r="A11277" i="2"/>
  <c r="A11268" i="2"/>
  <c r="A11258" i="2"/>
  <c r="A11249" i="2"/>
  <c r="A11240" i="2"/>
  <c r="A11231" i="2"/>
  <c r="A11222" i="2"/>
  <c r="A11213" i="2"/>
  <c r="A11204" i="2"/>
  <c r="A11194" i="2"/>
  <c r="A11185" i="2"/>
  <c r="A11176" i="2"/>
  <c r="A11167" i="2"/>
  <c r="A11158" i="2"/>
  <c r="A11149" i="2"/>
  <c r="A11140" i="2"/>
  <c r="A11130" i="2"/>
  <c r="A11121" i="2"/>
  <c r="A11112" i="2"/>
  <c r="A11103" i="2"/>
  <c r="A11094" i="2"/>
  <c r="A11085" i="2"/>
  <c r="A11076" i="2"/>
  <c r="A14260" i="2"/>
  <c r="A14114" i="2"/>
  <c r="A13986" i="2"/>
  <c r="A13863" i="2"/>
  <c r="A13762" i="2"/>
  <c r="A13676" i="2"/>
  <c r="A13602" i="2"/>
  <c r="A13529" i="2"/>
  <c r="A13456" i="2"/>
  <c r="A13408" i="2"/>
  <c r="A13365" i="2"/>
  <c r="A13324" i="2"/>
  <c r="A13289" i="2"/>
  <c r="A13255" i="2"/>
  <c r="A13223" i="2"/>
  <c r="A13190" i="2"/>
  <c r="A13160" i="2"/>
  <c r="A13132" i="2"/>
  <c r="A13102" i="2"/>
  <c r="A13072" i="2"/>
  <c r="A13044" i="2"/>
  <c r="A13015" i="2"/>
  <c r="A12984" i="2"/>
  <c r="A12956" i="2"/>
  <c r="A12927" i="2"/>
  <c r="A12896" i="2"/>
  <c r="A12870" i="2"/>
  <c r="A12846" i="2"/>
  <c r="A12822" i="2"/>
  <c r="A12798" i="2"/>
  <c r="A12777" i="2"/>
  <c r="A12757" i="2"/>
  <c r="A12735" i="2"/>
  <c r="A12714" i="2"/>
  <c r="A12694" i="2"/>
  <c r="A12673" i="2"/>
  <c r="A12652" i="2"/>
  <c r="A12632" i="2"/>
  <c r="A12614" i="2"/>
  <c r="A12595" i="2"/>
  <c r="A12577" i="2"/>
  <c r="A12559" i="2"/>
  <c r="A12541" i="2"/>
  <c r="A12522" i="2"/>
  <c r="A12504" i="2"/>
  <c r="A12486" i="2"/>
  <c r="A12467" i="2"/>
  <c r="A12449" i="2"/>
  <c r="A12431" i="2"/>
  <c r="A12413" i="2"/>
  <c r="A12394" i="2"/>
  <c r="A12376" i="2"/>
  <c r="A12358" i="2"/>
  <c r="A12339" i="2"/>
  <c r="A12321" i="2"/>
  <c r="A12303" i="2"/>
  <c r="A12285" i="2"/>
  <c r="A12266" i="2"/>
  <c r="A12248" i="2"/>
  <c r="A12230" i="2"/>
  <c r="A12211" i="2"/>
  <c r="A12193" i="2"/>
  <c r="A12175" i="2"/>
  <c r="A12157" i="2"/>
  <c r="A12138" i="2"/>
  <c r="A12120" i="2"/>
  <c r="A12102" i="2"/>
  <c r="A12084" i="2"/>
  <c r="A12068" i="2"/>
  <c r="A12052" i="2"/>
  <c r="A12036" i="2"/>
  <c r="A12020" i="2"/>
  <c r="A12004" i="2"/>
  <c r="A11988" i="2"/>
  <c r="A11972" i="2"/>
  <c r="A11956" i="2"/>
  <c r="A11940" i="2"/>
  <c r="A11924" i="2"/>
  <c r="A11908" i="2"/>
  <c r="A11892" i="2"/>
  <c r="A11876" i="2"/>
  <c r="A11860" i="2"/>
  <c r="A11844" i="2"/>
  <c r="A11828" i="2"/>
  <c r="A11812" i="2"/>
  <c r="A11802" i="2"/>
  <c r="A11793" i="2"/>
  <c r="A11784" i="2"/>
  <c r="A11775" i="2"/>
  <c r="A11766" i="2"/>
  <c r="A11757" i="2"/>
  <c r="A11748" i="2"/>
  <c r="A11738" i="2"/>
  <c r="A11729" i="2"/>
  <c r="A11720" i="2"/>
  <c r="A11711" i="2"/>
  <c r="A11702" i="2"/>
  <c r="A11693" i="2"/>
  <c r="A11684" i="2"/>
  <c r="A11674" i="2"/>
  <c r="A11665" i="2"/>
  <c r="A11656" i="2"/>
  <c r="A11647" i="2"/>
  <c r="A11638" i="2"/>
  <c r="A11629" i="2"/>
  <c r="A11620" i="2"/>
  <c r="A11610" i="2"/>
  <c r="A11601" i="2"/>
  <c r="A11592" i="2"/>
  <c r="A11583" i="2"/>
  <c r="A11574" i="2"/>
  <c r="A11565" i="2"/>
  <c r="A11556" i="2"/>
  <c r="A11546" i="2"/>
  <c r="A11537" i="2"/>
  <c r="A11528" i="2"/>
  <c r="A11519" i="2"/>
  <c r="A11510" i="2"/>
  <c r="A11501" i="2"/>
  <c r="A11492" i="2"/>
  <c r="A11482" i="2"/>
  <c r="A11473" i="2"/>
  <c r="A11464" i="2"/>
  <c r="A11455" i="2"/>
  <c r="A11446" i="2"/>
  <c r="A11437" i="2"/>
  <c r="A11428" i="2"/>
  <c r="A11418" i="2"/>
  <c r="A11409" i="2"/>
  <c r="A11400" i="2"/>
  <c r="A11391" i="2"/>
  <c r="A11382" i="2"/>
  <c r="A11373" i="2"/>
  <c r="A11364" i="2"/>
  <c r="A11354" i="2"/>
  <c r="A11345" i="2"/>
  <c r="A11336" i="2"/>
  <c r="A11327" i="2"/>
  <c r="A11318" i="2"/>
  <c r="A11309" i="2"/>
  <c r="A11300" i="2"/>
  <c r="A11290" i="2"/>
  <c r="A11281" i="2"/>
  <c r="A11272" i="2"/>
  <c r="A11263" i="2"/>
  <c r="A11254" i="2"/>
  <c r="A11245" i="2"/>
  <c r="A11236" i="2"/>
  <c r="A11226" i="2"/>
  <c r="A11217" i="2"/>
  <c r="A11208" i="2"/>
  <c r="A11199" i="2"/>
  <c r="A11190" i="2"/>
  <c r="A11181" i="2"/>
  <c r="A11172" i="2"/>
  <c r="A11162" i="2"/>
  <c r="A11153" i="2"/>
  <c r="A11144" i="2"/>
  <c r="A11135" i="2"/>
  <c r="A11126" i="2"/>
  <c r="A11117" i="2"/>
  <c r="A11108" i="2"/>
  <c r="A11098" i="2"/>
  <c r="A11089" i="2"/>
  <c r="A11080" i="2"/>
  <c r="A11071" i="2"/>
  <c r="A11062" i="2"/>
  <c r="A11053" i="2"/>
  <c r="A11044" i="2"/>
  <c r="A11034" i="2"/>
  <c r="A11025" i="2"/>
  <c r="A11016" i="2"/>
  <c r="A11007" i="2"/>
  <c r="A10998" i="2"/>
  <c r="A10989" i="2"/>
  <c r="A10980" i="2"/>
  <c r="A10970" i="2"/>
  <c r="A10961" i="2"/>
  <c r="A10952" i="2"/>
  <c r="A10943" i="2"/>
  <c r="A10934" i="2"/>
  <c r="A10925" i="2"/>
  <c r="A10916" i="2"/>
  <c r="A10906" i="2"/>
  <c r="A10897" i="2"/>
  <c r="A10888" i="2"/>
  <c r="A10879" i="2"/>
  <c r="A10870" i="2"/>
  <c r="A10861" i="2"/>
  <c r="A10852" i="2"/>
  <c r="A10842" i="2"/>
  <c r="A10833" i="2"/>
  <c r="A10824" i="2"/>
  <c r="A10815" i="2"/>
  <c r="A10806" i="2"/>
  <c r="A10797" i="2"/>
  <c r="A10788" i="2"/>
  <c r="A10778" i="2"/>
  <c r="A10769" i="2"/>
  <c r="A10760" i="2"/>
  <c r="A10751" i="2"/>
  <c r="A10742" i="2"/>
  <c r="A10733" i="2"/>
  <c r="A10724" i="2"/>
  <c r="A10714" i="2"/>
  <c r="A10705" i="2"/>
  <c r="A10696" i="2"/>
  <c r="A10687" i="2"/>
  <c r="A10678" i="2"/>
  <c r="A10669" i="2"/>
  <c r="A10660" i="2"/>
  <c r="A10651" i="2"/>
  <c r="A10643" i="2"/>
  <c r="A10635" i="2"/>
  <c r="A10627" i="2"/>
  <c r="A10619" i="2"/>
  <c r="A10611" i="2"/>
  <c r="A10603" i="2"/>
  <c r="A10595" i="2"/>
  <c r="A10587" i="2"/>
  <c r="A10579" i="2"/>
  <c r="A10571" i="2"/>
  <c r="A10563" i="2"/>
  <c r="A10555" i="2"/>
  <c r="A10547" i="2"/>
  <c r="A10539" i="2"/>
  <c r="A10531" i="2"/>
  <c r="A10523" i="2"/>
  <c r="A10515" i="2"/>
  <c r="A10507" i="2"/>
  <c r="A10499" i="2"/>
  <c r="A10491" i="2"/>
  <c r="A10483" i="2"/>
  <c r="A10475" i="2"/>
  <c r="A10467" i="2"/>
  <c r="A10459" i="2"/>
  <c r="A10451" i="2"/>
  <c r="A10443" i="2"/>
  <c r="A10435" i="2"/>
  <c r="A10427" i="2"/>
  <c r="A10419" i="2"/>
  <c r="A10411" i="2"/>
  <c r="A10403" i="2"/>
  <c r="A10395" i="2"/>
  <c r="A10387" i="2"/>
  <c r="A10379" i="2"/>
  <c r="A10371" i="2"/>
  <c r="A10363" i="2"/>
  <c r="A10355" i="2"/>
  <c r="A10347" i="2"/>
  <c r="A10339" i="2"/>
  <c r="A10331" i="2"/>
  <c r="A10323" i="2"/>
  <c r="A10315" i="2"/>
  <c r="A10307" i="2"/>
  <c r="A10299" i="2"/>
  <c r="A10291" i="2"/>
  <c r="A10283" i="2"/>
  <c r="A10275" i="2"/>
  <c r="A10267" i="2"/>
  <c r="A10259" i="2"/>
  <c r="A10251" i="2"/>
  <c r="A10243" i="2"/>
  <c r="A10235" i="2"/>
  <c r="A10227" i="2"/>
  <c r="A10219" i="2"/>
  <c r="A10211" i="2"/>
  <c r="A10203" i="2"/>
  <c r="A10195" i="2"/>
  <c r="A10187" i="2"/>
  <c r="A10179" i="2"/>
  <c r="A10171" i="2"/>
  <c r="A10163" i="2"/>
  <c r="A10155" i="2"/>
  <c r="A10147" i="2"/>
  <c r="A10139" i="2"/>
  <c r="A10131" i="2"/>
  <c r="A10123" i="2"/>
  <c r="A10115" i="2"/>
  <c r="A10107" i="2"/>
  <c r="A10099" i="2"/>
  <c r="A10091" i="2"/>
  <c r="A10083" i="2"/>
  <c r="A10075" i="2"/>
  <c r="A10067" i="2"/>
  <c r="A10059" i="2"/>
  <c r="A10051" i="2"/>
  <c r="A10043" i="2"/>
  <c r="A10035" i="2"/>
  <c r="A10027" i="2"/>
  <c r="A10019" i="2"/>
  <c r="A10011" i="2"/>
  <c r="A10003" i="2"/>
  <c r="A9995" i="2"/>
  <c r="A9987" i="2"/>
  <c r="A9979" i="2"/>
  <c r="A9971" i="2"/>
  <c r="A9963" i="2"/>
  <c r="A9955" i="2"/>
  <c r="A9947" i="2"/>
  <c r="A9939" i="2"/>
  <c r="A9931" i="2"/>
  <c r="A9923" i="2"/>
  <c r="A9915" i="2"/>
  <c r="A9907" i="2"/>
  <c r="A9899" i="2"/>
  <c r="A9891" i="2"/>
  <c r="A9883" i="2"/>
  <c r="A9875" i="2"/>
  <c r="A9867" i="2"/>
  <c r="A9859" i="2"/>
  <c r="A9851" i="2"/>
  <c r="A9843" i="2"/>
  <c r="A9835" i="2"/>
  <c r="A9827" i="2"/>
  <c r="A9819" i="2"/>
  <c r="A9811" i="2"/>
  <c r="A9803" i="2"/>
  <c r="A9795" i="2"/>
  <c r="A9787" i="2"/>
  <c r="A9779" i="2"/>
  <c r="A9771" i="2"/>
  <c r="A9763" i="2"/>
  <c r="A9755" i="2"/>
  <c r="A9747" i="2"/>
  <c r="A9739" i="2"/>
  <c r="A9731" i="2"/>
  <c r="A9723" i="2"/>
  <c r="A9715" i="2"/>
  <c r="A9707" i="2"/>
  <c r="A9699" i="2"/>
  <c r="A9691" i="2"/>
  <c r="A9683" i="2"/>
  <c r="A9675" i="2"/>
  <c r="A9667" i="2"/>
  <c r="A9659" i="2"/>
  <c r="A9651" i="2"/>
  <c r="A9643" i="2"/>
  <c r="A9635" i="2"/>
  <c r="A9627" i="2"/>
  <c r="A9619" i="2"/>
  <c r="A14324" i="2"/>
  <c r="A14042" i="2"/>
  <c r="A13806" i="2"/>
  <c r="A13634" i="2"/>
  <c r="A13488" i="2"/>
  <c r="A13382" i="2"/>
  <c r="A13301" i="2"/>
  <c r="A13234" i="2"/>
  <c r="A13172" i="2"/>
  <c r="A13112" i="2"/>
  <c r="A13055" i="2"/>
  <c r="A12996" i="2"/>
  <c r="A12937" i="2"/>
  <c r="A12879" i="2"/>
  <c r="A12830" i="2"/>
  <c r="A12785" i="2"/>
  <c r="A12743" i="2"/>
  <c r="A12702" i="2"/>
  <c r="A12660" i="2"/>
  <c r="A12621" i="2"/>
  <c r="A12584" i="2"/>
  <c r="A12547" i="2"/>
  <c r="A12511" i="2"/>
  <c r="A12474" i="2"/>
  <c r="A12438" i="2"/>
  <c r="A12401" i="2"/>
  <c r="A12365" i="2"/>
  <c r="A12328" i="2"/>
  <c r="A12291" i="2"/>
  <c r="A12255" i="2"/>
  <c r="A12218" i="2"/>
  <c r="A12182" i="2"/>
  <c r="A12145" i="2"/>
  <c r="A12109" i="2"/>
  <c r="A12074" i="2"/>
  <c r="A12042" i="2"/>
  <c r="A12010" i="2"/>
  <c r="A11978" i="2"/>
  <c r="A11946" i="2"/>
  <c r="A11914" i="2"/>
  <c r="A11882" i="2"/>
  <c r="A11850" i="2"/>
  <c r="A11818" i="2"/>
  <c r="A11797" i="2"/>
  <c r="A11778" i="2"/>
  <c r="A11760" i="2"/>
  <c r="A11742" i="2"/>
  <c r="A11724" i="2"/>
  <c r="A11705" i="2"/>
  <c r="A11687" i="2"/>
  <c r="A11669" i="2"/>
  <c r="A11650" i="2"/>
  <c r="A11632" i="2"/>
  <c r="A11614" i="2"/>
  <c r="A11596" i="2"/>
  <c r="A11577" i="2"/>
  <c r="A11559" i="2"/>
  <c r="A11541" i="2"/>
  <c r="A11522" i="2"/>
  <c r="A11504" i="2"/>
  <c r="A11486" i="2"/>
  <c r="A11468" i="2"/>
  <c r="A11449" i="2"/>
  <c r="A11431" i="2"/>
  <c r="A11413" i="2"/>
  <c r="A11394" i="2"/>
  <c r="A11376" i="2"/>
  <c r="A11358" i="2"/>
  <c r="A11340" i="2"/>
  <c r="A11321" i="2"/>
  <c r="A11303" i="2"/>
  <c r="A11285" i="2"/>
  <c r="A11266" i="2"/>
  <c r="A11248" i="2"/>
  <c r="A11230" i="2"/>
  <c r="A11212" i="2"/>
  <c r="A11193" i="2"/>
  <c r="A11175" i="2"/>
  <c r="A11157" i="2"/>
  <c r="A11138" i="2"/>
  <c r="A11120" i="2"/>
  <c r="A11102" i="2"/>
  <c r="A11084" i="2"/>
  <c r="A11069" i="2"/>
  <c r="A11058" i="2"/>
  <c r="A11048" i="2"/>
  <c r="A11038" i="2"/>
  <c r="A11028" i="2"/>
  <c r="A11017" i="2"/>
  <c r="A11006" i="2"/>
  <c r="A10996" i="2"/>
  <c r="A10985" i="2"/>
  <c r="A10975" i="2"/>
  <c r="A10965" i="2"/>
  <c r="A10954" i="2"/>
  <c r="A10944" i="2"/>
  <c r="A10933" i="2"/>
  <c r="A10922" i="2"/>
  <c r="A10912" i="2"/>
  <c r="A10902" i="2"/>
  <c r="A10892" i="2"/>
  <c r="A10881" i="2"/>
  <c r="A10871" i="2"/>
  <c r="A10860" i="2"/>
  <c r="A10849" i="2"/>
  <c r="A10839" i="2"/>
  <c r="A10829" i="2"/>
  <c r="A10818" i="2"/>
  <c r="A10808" i="2"/>
  <c r="A10798" i="2"/>
  <c r="A10786" i="2"/>
  <c r="A10776" i="2"/>
  <c r="A10766" i="2"/>
  <c r="A10756" i="2"/>
  <c r="A10745" i="2"/>
  <c r="A10735" i="2"/>
  <c r="A10725" i="2"/>
  <c r="A10713" i="2"/>
  <c r="A10703" i="2"/>
  <c r="A10693" i="2"/>
  <c r="A10682" i="2"/>
  <c r="A10672" i="2"/>
  <c r="A10662" i="2"/>
  <c r="A10652" i="2"/>
  <c r="A10642" i="2"/>
  <c r="A10633" i="2"/>
  <c r="A10624" i="2"/>
  <c r="A10615" i="2"/>
  <c r="A10606" i="2"/>
  <c r="A10597" i="2"/>
  <c r="A10588" i="2"/>
  <c r="A10578" i="2"/>
  <c r="A10569" i="2"/>
  <c r="A10560" i="2"/>
  <c r="A10551" i="2"/>
  <c r="A10542" i="2"/>
  <c r="A10533" i="2"/>
  <c r="A10524" i="2"/>
  <c r="A10514" i="2"/>
  <c r="A10505" i="2"/>
  <c r="A10496" i="2"/>
  <c r="A10487" i="2"/>
  <c r="A10478" i="2"/>
  <c r="A10469" i="2"/>
  <c r="A10460" i="2"/>
  <c r="A10450" i="2"/>
  <c r="A10441" i="2"/>
  <c r="A10432" i="2"/>
  <c r="A10423" i="2"/>
  <c r="A10414" i="2"/>
  <c r="A10405" i="2"/>
  <c r="A10396" i="2"/>
  <c r="A10386" i="2"/>
  <c r="A10377" i="2"/>
  <c r="A10368" i="2"/>
  <c r="A10359" i="2"/>
  <c r="A10350" i="2"/>
  <c r="A10341" i="2"/>
  <c r="A10332" i="2"/>
  <c r="A10322" i="2"/>
  <c r="A10313" i="2"/>
  <c r="A10304" i="2"/>
  <c r="A10295" i="2"/>
  <c r="A10286" i="2"/>
  <c r="A10277" i="2"/>
  <c r="A10268" i="2"/>
  <c r="A10258" i="2"/>
  <c r="A10249" i="2"/>
  <c r="A10240" i="2"/>
  <c r="A10231" i="2"/>
  <c r="A10222" i="2"/>
  <c r="A10213" i="2"/>
  <c r="A10204" i="2"/>
  <c r="A10194" i="2"/>
  <c r="A10185" i="2"/>
  <c r="A10176" i="2"/>
  <c r="A10167" i="2"/>
  <c r="A10158" i="2"/>
  <c r="A10149" i="2"/>
  <c r="A10140" i="2"/>
  <c r="A10130" i="2"/>
  <c r="A10121" i="2"/>
  <c r="A10112" i="2"/>
  <c r="A10103" i="2"/>
  <c r="A10094" i="2"/>
  <c r="A10085" i="2"/>
  <c r="A10076" i="2"/>
  <c r="A10066" i="2"/>
  <c r="A10057" i="2"/>
  <c r="A10048" i="2"/>
  <c r="A10039" i="2"/>
  <c r="A10030" i="2"/>
  <c r="A10021" i="2"/>
  <c r="A10012" i="2"/>
  <c r="A10002" i="2"/>
  <c r="A9993" i="2"/>
  <c r="A9984" i="2"/>
  <c r="A9975" i="2"/>
  <c r="A9966" i="2"/>
  <c r="A9957" i="2"/>
  <c r="A9948" i="2"/>
  <c r="A9938" i="2"/>
  <c r="A9929" i="2"/>
  <c r="A9920" i="2"/>
  <c r="A9911" i="2"/>
  <c r="A9902" i="2"/>
  <c r="A9893" i="2"/>
  <c r="A9884" i="2"/>
  <c r="A9874" i="2"/>
  <c r="A9865" i="2"/>
  <c r="A9856" i="2"/>
  <c r="A9847" i="2"/>
  <c r="A9838" i="2"/>
  <c r="A9829" i="2"/>
  <c r="A9820" i="2"/>
  <c r="A9810" i="2"/>
  <c r="A9801" i="2"/>
  <c r="A9792" i="2"/>
  <c r="A9783" i="2"/>
  <c r="A9774" i="2"/>
  <c r="A9765" i="2"/>
  <c r="A9756" i="2"/>
  <c r="A9746" i="2"/>
  <c r="A9737" i="2"/>
  <c r="A9728" i="2"/>
  <c r="A9719" i="2"/>
  <c r="A9710" i="2"/>
  <c r="A9701" i="2"/>
  <c r="A9692" i="2"/>
  <c r="A9682" i="2"/>
  <c r="A9673" i="2"/>
  <c r="A9664" i="2"/>
  <c r="A9655" i="2"/>
  <c r="A9646" i="2"/>
  <c r="A9637" i="2"/>
  <c r="A9628" i="2"/>
  <c r="A9618" i="2"/>
  <c r="A9610" i="2"/>
  <c r="A9602" i="2"/>
  <c r="A9594" i="2"/>
  <c r="A9586" i="2"/>
  <c r="A9578" i="2"/>
  <c r="A9570" i="2"/>
  <c r="A9562" i="2"/>
  <c r="A9554" i="2"/>
  <c r="A9546" i="2"/>
  <c r="A9538" i="2"/>
  <c r="A9530" i="2"/>
  <c r="A9522" i="2"/>
  <c r="A9514" i="2"/>
  <c r="A9506" i="2"/>
  <c r="A9498" i="2"/>
  <c r="A9490" i="2"/>
  <c r="A9482" i="2"/>
  <c r="A9474" i="2"/>
  <c r="A9466" i="2"/>
  <c r="A9458" i="2"/>
  <c r="A9450" i="2"/>
  <c r="A9442" i="2"/>
  <c r="A9434" i="2"/>
  <c r="A9426" i="2"/>
  <c r="A9418" i="2"/>
  <c r="A9410" i="2"/>
  <c r="A9402" i="2"/>
  <c r="A9394" i="2"/>
  <c r="A9386" i="2"/>
  <c r="A9378" i="2"/>
  <c r="A9370" i="2"/>
  <c r="A9362" i="2"/>
  <c r="A9354" i="2"/>
  <c r="A9346" i="2"/>
  <c r="A9338" i="2"/>
  <c r="A9330" i="2"/>
  <c r="A9322" i="2"/>
  <c r="A9314" i="2"/>
  <c r="A9306" i="2"/>
  <c r="A9298" i="2"/>
  <c r="A9290" i="2"/>
  <c r="A9282" i="2"/>
  <c r="A9274" i="2"/>
  <c r="A9266" i="2"/>
  <c r="A9258" i="2"/>
  <c r="A9250" i="2"/>
  <c r="A9242" i="2"/>
  <c r="A9234" i="2"/>
  <c r="A9226" i="2"/>
  <c r="A9218" i="2"/>
  <c r="A9210" i="2"/>
  <c r="A9202" i="2"/>
  <c r="A9194" i="2"/>
  <c r="A9186" i="2"/>
  <c r="A9178" i="2"/>
  <c r="A9170" i="2"/>
  <c r="A9162" i="2"/>
  <c r="A9154" i="2"/>
  <c r="A9146" i="2"/>
  <c r="A9138" i="2"/>
  <c r="A9130" i="2"/>
  <c r="A9122" i="2"/>
  <c r="A9114" i="2"/>
  <c r="A9106" i="2"/>
  <c r="A9098" i="2"/>
  <c r="A9090" i="2"/>
  <c r="A9082" i="2"/>
  <c r="A9074" i="2"/>
  <c r="A9066" i="2"/>
  <c r="A9058" i="2"/>
  <c r="A9050" i="2"/>
  <c r="A9042" i="2"/>
  <c r="A9034" i="2"/>
  <c r="A9026" i="2"/>
  <c r="A14287" i="2"/>
  <c r="A14010" i="2"/>
  <c r="A13781" i="2"/>
  <c r="A13616" i="2"/>
  <c r="A13470" i="2"/>
  <c r="A13372" i="2"/>
  <c r="A13292" i="2"/>
  <c r="A13226" i="2"/>
  <c r="A13164" i="2"/>
  <c r="A13105" i="2"/>
  <c r="A13047" i="2"/>
  <c r="A12990" i="2"/>
  <c r="A12929" i="2"/>
  <c r="A12872" i="2"/>
  <c r="A12824" i="2"/>
  <c r="A12780" i="2"/>
  <c r="A12738" i="2"/>
  <c r="A12696" i="2"/>
  <c r="A12655" i="2"/>
  <c r="A12616" i="2"/>
  <c r="A12579" i="2"/>
  <c r="A12543" i="2"/>
  <c r="A12506" i="2"/>
  <c r="A12470" i="2"/>
  <c r="A12433" i="2"/>
  <c r="A12397" i="2"/>
  <c r="A12360" i="2"/>
  <c r="A12323" i="2"/>
  <c r="A12287" i="2"/>
  <c r="A12250" i="2"/>
  <c r="A12214" i="2"/>
  <c r="A12177" i="2"/>
  <c r="A12141" i="2"/>
  <c r="A12104" i="2"/>
  <c r="A12070" i="2"/>
  <c r="A12038" i="2"/>
  <c r="A12006" i="2"/>
  <c r="A11974" i="2"/>
  <c r="A11942" i="2"/>
  <c r="A11910" i="2"/>
  <c r="A11878" i="2"/>
  <c r="A11846" i="2"/>
  <c r="A11814" i="2"/>
  <c r="A11796" i="2"/>
  <c r="A11777" i="2"/>
  <c r="A11759" i="2"/>
  <c r="A11741" i="2"/>
  <c r="A11722" i="2"/>
  <c r="A11704" i="2"/>
  <c r="A11686" i="2"/>
  <c r="A11668" i="2"/>
  <c r="A11649" i="2"/>
  <c r="A11631" i="2"/>
  <c r="A11613" i="2"/>
  <c r="A11594" i="2"/>
  <c r="A11576" i="2"/>
  <c r="A11558" i="2"/>
  <c r="A11540" i="2"/>
  <c r="A11521" i="2"/>
  <c r="A11503" i="2"/>
  <c r="A11485" i="2"/>
  <c r="A11466" i="2"/>
  <c r="A11448" i="2"/>
  <c r="A11430" i="2"/>
  <c r="A11412" i="2"/>
  <c r="A11393" i="2"/>
  <c r="A11375" i="2"/>
  <c r="A11357" i="2"/>
  <c r="A11338" i="2"/>
  <c r="A11320" i="2"/>
  <c r="A11302" i="2"/>
  <c r="A11284" i="2"/>
  <c r="A11265" i="2"/>
  <c r="A11247" i="2"/>
  <c r="A11229" i="2"/>
  <c r="A11210" i="2"/>
  <c r="A11192" i="2"/>
  <c r="A11174" i="2"/>
  <c r="A11156" i="2"/>
  <c r="A11137" i="2"/>
  <c r="A11119" i="2"/>
  <c r="A11101" i="2"/>
  <c r="A11082" i="2"/>
  <c r="A11068" i="2"/>
  <c r="A11057" i="2"/>
  <c r="A11047" i="2"/>
  <c r="A11037" i="2"/>
  <c r="A11026" i="2"/>
  <c r="A11015" i="2"/>
  <c r="A11005" i="2"/>
  <c r="A10994" i="2"/>
  <c r="A10984" i="2"/>
  <c r="A10974" i="2"/>
  <c r="A10964" i="2"/>
  <c r="A10953" i="2"/>
  <c r="A10942" i="2"/>
  <c r="A10932" i="2"/>
  <c r="A10921" i="2"/>
  <c r="A10911" i="2"/>
  <c r="A10901" i="2"/>
  <c r="A10890" i="2"/>
  <c r="A10880" i="2"/>
  <c r="A10869" i="2"/>
  <c r="A10858" i="2"/>
  <c r="A10848" i="2"/>
  <c r="A10838" i="2"/>
  <c r="A10828" i="2"/>
  <c r="A10817" i="2"/>
  <c r="A10807" i="2"/>
  <c r="A10796" i="2"/>
  <c r="A10785" i="2"/>
  <c r="A10775" i="2"/>
  <c r="A10765" i="2"/>
  <c r="A10754" i="2"/>
  <c r="A10744" i="2"/>
  <c r="A10734" i="2"/>
  <c r="A10722" i="2"/>
  <c r="A10712" i="2"/>
  <c r="A10702" i="2"/>
  <c r="A10692" i="2"/>
  <c r="A10681" i="2"/>
  <c r="A10671" i="2"/>
  <c r="A10661" i="2"/>
  <c r="A10650" i="2"/>
  <c r="A10641" i="2"/>
  <c r="A10632" i="2"/>
  <c r="A10623" i="2"/>
  <c r="A10614" i="2"/>
  <c r="A10605" i="2"/>
  <c r="A10596" i="2"/>
  <c r="A10586" i="2"/>
  <c r="A10577" i="2"/>
  <c r="A10568" i="2"/>
  <c r="A10559" i="2"/>
  <c r="A10550" i="2"/>
  <c r="A10541" i="2"/>
  <c r="A10532" i="2"/>
  <c r="A10522" i="2"/>
  <c r="A10513" i="2"/>
  <c r="A10504" i="2"/>
  <c r="A10495" i="2"/>
  <c r="A10486" i="2"/>
  <c r="A10477" i="2"/>
  <c r="A10468" i="2"/>
  <c r="A10458" i="2"/>
  <c r="A10449" i="2"/>
  <c r="A10440" i="2"/>
  <c r="A10431" i="2"/>
  <c r="A10422" i="2"/>
  <c r="A10413" i="2"/>
  <c r="A10404" i="2"/>
  <c r="A10394" i="2"/>
  <c r="A10385" i="2"/>
  <c r="A10376" i="2"/>
  <c r="A10367" i="2"/>
  <c r="A10358" i="2"/>
  <c r="A10349" i="2"/>
  <c r="A10340" i="2"/>
  <c r="A10330" i="2"/>
  <c r="A10321" i="2"/>
  <c r="A10312" i="2"/>
  <c r="A10303" i="2"/>
  <c r="A10294" i="2"/>
  <c r="A10285" i="2"/>
  <c r="A10276" i="2"/>
  <c r="A10266" i="2"/>
  <c r="A10257" i="2"/>
  <c r="A10248" i="2"/>
  <c r="A10239" i="2"/>
  <c r="A10230" i="2"/>
  <c r="A10221" i="2"/>
  <c r="A10212" i="2"/>
  <c r="A10202" i="2"/>
  <c r="A10193" i="2"/>
  <c r="A10184" i="2"/>
  <c r="A10175" i="2"/>
  <c r="A10166" i="2"/>
  <c r="A10157" i="2"/>
  <c r="A10148" i="2"/>
  <c r="A10138" i="2"/>
  <c r="A10129" i="2"/>
  <c r="A10120" i="2"/>
  <c r="A10111" i="2"/>
  <c r="A10102" i="2"/>
  <c r="A10093" i="2"/>
  <c r="A10084" i="2"/>
  <c r="A10074" i="2"/>
  <c r="A10065" i="2"/>
  <c r="A10056" i="2"/>
  <c r="A10047" i="2"/>
  <c r="A10038" i="2"/>
  <c r="A10029" i="2"/>
  <c r="A10020" i="2"/>
  <c r="A10010" i="2"/>
  <c r="A10001" i="2"/>
  <c r="A9992" i="2"/>
  <c r="A9983" i="2"/>
  <c r="A9974" i="2"/>
  <c r="A9965" i="2"/>
  <c r="A9956" i="2"/>
  <c r="A9946" i="2"/>
  <c r="A9937" i="2"/>
  <c r="A9928" i="2"/>
  <c r="A9919" i="2"/>
  <c r="A9910" i="2"/>
  <c r="A9901" i="2"/>
  <c r="A9892" i="2"/>
  <c r="A9882" i="2"/>
  <c r="A9873" i="2"/>
  <c r="A9864" i="2"/>
  <c r="A9855" i="2"/>
  <c r="A9846" i="2"/>
  <c r="A9837" i="2"/>
  <c r="A9828" i="2"/>
  <c r="A9818" i="2"/>
  <c r="A9809" i="2"/>
  <c r="A9800" i="2"/>
  <c r="A9791" i="2"/>
  <c r="A9782" i="2"/>
  <c r="A9773" i="2"/>
  <c r="A9764" i="2"/>
  <c r="A9754" i="2"/>
  <c r="A9745" i="2"/>
  <c r="A9736" i="2"/>
  <c r="A9727" i="2"/>
  <c r="A9718" i="2"/>
  <c r="A9709" i="2"/>
  <c r="A9700" i="2"/>
  <c r="A9690" i="2"/>
  <c r="A9681" i="2"/>
  <c r="A9672" i="2"/>
  <c r="A9663" i="2"/>
  <c r="A9654" i="2"/>
  <c r="A9645" i="2"/>
  <c r="A9636" i="2"/>
  <c r="A9626" i="2"/>
  <c r="A9617" i="2"/>
  <c r="A9609" i="2"/>
  <c r="A9601" i="2"/>
  <c r="A9593" i="2"/>
  <c r="A9585" i="2"/>
  <c r="A9577" i="2"/>
  <c r="A9569" i="2"/>
  <c r="A9561" i="2"/>
  <c r="A9553" i="2"/>
  <c r="A9545" i="2"/>
  <c r="A9537" i="2"/>
  <c r="A9529" i="2"/>
  <c r="A9521" i="2"/>
  <c r="A9513" i="2"/>
  <c r="A9505" i="2"/>
  <c r="A9497" i="2"/>
  <c r="A9489" i="2"/>
  <c r="A9481" i="2"/>
  <c r="A9473" i="2"/>
  <c r="A9465" i="2"/>
  <c r="A9457" i="2"/>
  <c r="A9449" i="2"/>
  <c r="A9441" i="2"/>
  <c r="A9433" i="2"/>
  <c r="A9425" i="2"/>
  <c r="A9417" i="2"/>
  <c r="A9409" i="2"/>
  <c r="A9401" i="2"/>
  <c r="A9393" i="2"/>
  <c r="A9385" i="2"/>
  <c r="A9377" i="2"/>
  <c r="A9369" i="2"/>
  <c r="A9361" i="2"/>
  <c r="A9353" i="2"/>
  <c r="A9345" i="2"/>
  <c r="A9337" i="2"/>
  <c r="A9329" i="2"/>
  <c r="A9321" i="2"/>
  <c r="A9313" i="2"/>
  <c r="A9305" i="2"/>
  <c r="A9297" i="2"/>
  <c r="A9289" i="2"/>
  <c r="A9281" i="2"/>
  <c r="A9273" i="2"/>
  <c r="A9265" i="2"/>
  <c r="A9257" i="2"/>
  <c r="A9249" i="2"/>
  <c r="A9241" i="2"/>
  <c r="A9233" i="2"/>
  <c r="A9225" i="2"/>
  <c r="A9217" i="2"/>
  <c r="A9209" i="2"/>
  <c r="A9201" i="2"/>
  <c r="A9193" i="2"/>
  <c r="A9185" i="2"/>
  <c r="A9177" i="2"/>
  <c r="A9169" i="2"/>
  <c r="A9161" i="2"/>
  <c r="A9153" i="2"/>
  <c r="A9145" i="2"/>
  <c r="A9137" i="2"/>
  <c r="A9129" i="2"/>
  <c r="A9121" i="2"/>
  <c r="A9113" i="2"/>
  <c r="A9105" i="2"/>
  <c r="A9097" i="2"/>
  <c r="A9089" i="2"/>
  <c r="A9081" i="2"/>
  <c r="A9073" i="2"/>
  <c r="A9065" i="2"/>
  <c r="A9057" i="2"/>
  <c r="A9049" i="2"/>
  <c r="A9041" i="2"/>
  <c r="A9033" i="2"/>
  <c r="A9025" i="2"/>
  <c r="A14269" i="2"/>
  <c r="A13994" i="2"/>
  <c r="A13767" i="2"/>
  <c r="A13607" i="2"/>
  <c r="A13461" i="2"/>
  <c r="A13369" i="2"/>
  <c r="A13290" i="2"/>
  <c r="A13225" i="2"/>
  <c r="A13161" i="2"/>
  <c r="A13104" i="2"/>
  <c r="A13046" i="2"/>
  <c r="A12985" i="2"/>
  <c r="A12928" i="2"/>
  <c r="A12871" i="2"/>
  <c r="A12823" i="2"/>
  <c r="A12778" i="2"/>
  <c r="A12737" i="2"/>
  <c r="A12695" i="2"/>
  <c r="A12653" i="2"/>
  <c r="A12615" i="2"/>
  <c r="A12578" i="2"/>
  <c r="A12542" i="2"/>
  <c r="A12505" i="2"/>
  <c r="A12469" i="2"/>
  <c r="A12432" i="2"/>
  <c r="A12395" i="2"/>
  <c r="A12359" i="2"/>
  <c r="A12322" i="2"/>
  <c r="A12286" i="2"/>
  <c r="A12249" i="2"/>
  <c r="A12213" i="2"/>
  <c r="A12176" i="2"/>
  <c r="A12139" i="2"/>
  <c r="A12103" i="2"/>
  <c r="A12069" i="2"/>
  <c r="A12037" i="2"/>
  <c r="A12005" i="2"/>
  <c r="A11973" i="2"/>
  <c r="A11941" i="2"/>
  <c r="A11909" i="2"/>
  <c r="A11877" i="2"/>
  <c r="A11845" i="2"/>
  <c r="A11813" i="2"/>
  <c r="A11794" i="2"/>
  <c r="A11776" i="2"/>
  <c r="A11758" i="2"/>
  <c r="A11740" i="2"/>
  <c r="A11721" i="2"/>
  <c r="A11703" i="2"/>
  <c r="A11685" i="2"/>
  <c r="A11666" i="2"/>
  <c r="A11648" i="2"/>
  <c r="A11630" i="2"/>
  <c r="A11612" i="2"/>
  <c r="A11593" i="2"/>
  <c r="A11575" i="2"/>
  <c r="A11557" i="2"/>
  <c r="A11538" i="2"/>
  <c r="A11520" i="2"/>
  <c r="A11502" i="2"/>
  <c r="A11484" i="2"/>
  <c r="A11465" i="2"/>
  <c r="A11447" i="2"/>
  <c r="A11429" i="2"/>
  <c r="A11410" i="2"/>
  <c r="A11392" i="2"/>
  <c r="A11374" i="2"/>
  <c r="A11356" i="2"/>
  <c r="A11337" i="2"/>
  <c r="A11319" i="2"/>
  <c r="A11301" i="2"/>
  <c r="A11282" i="2"/>
  <c r="A11264" i="2"/>
  <c r="A11246" i="2"/>
  <c r="A11228" i="2"/>
  <c r="A11209" i="2"/>
  <c r="A11191" i="2"/>
  <c r="A11173" i="2"/>
  <c r="A11154" i="2"/>
  <c r="A11136" i="2"/>
  <c r="A11118" i="2"/>
  <c r="A11100" i="2"/>
  <c r="A11081" i="2"/>
  <c r="A11066" i="2"/>
  <c r="A11056" i="2"/>
  <c r="A11046" i="2"/>
  <c r="A11036" i="2"/>
  <c r="A11024" i="2"/>
  <c r="A11014" i="2"/>
  <c r="A11004" i="2"/>
  <c r="A10993" i="2"/>
  <c r="A10983" i="2"/>
  <c r="A10973" i="2"/>
  <c r="A10962" i="2"/>
  <c r="A10951" i="2"/>
  <c r="A10941" i="2"/>
  <c r="A10930" i="2"/>
  <c r="A10920" i="2"/>
  <c r="A10910" i="2"/>
  <c r="A10900" i="2"/>
  <c r="A10889" i="2"/>
  <c r="A10878" i="2"/>
  <c r="A10868" i="2"/>
  <c r="A10857" i="2"/>
  <c r="A10847" i="2"/>
  <c r="A10837" i="2"/>
  <c r="A10826" i="2"/>
  <c r="A10816" i="2"/>
  <c r="A10805" i="2"/>
  <c r="A10794" i="2"/>
  <c r="A10784" i="2"/>
  <c r="A10774" i="2"/>
  <c r="A10764" i="2"/>
  <c r="A10753" i="2"/>
  <c r="A10743" i="2"/>
  <c r="A10732" i="2"/>
  <c r="A10721" i="2"/>
  <c r="A10711" i="2"/>
  <c r="A10701" i="2"/>
  <c r="A10690" i="2"/>
  <c r="A10680" i="2"/>
  <c r="A10670" i="2"/>
  <c r="A10658" i="2"/>
  <c r="A10649" i="2"/>
  <c r="A10640" i="2"/>
  <c r="A10631" i="2"/>
  <c r="A10622" i="2"/>
  <c r="A10613" i="2"/>
  <c r="A10604" i="2"/>
  <c r="A10594" i="2"/>
  <c r="A10585" i="2"/>
  <c r="A10576" i="2"/>
  <c r="A10567" i="2"/>
  <c r="A10558" i="2"/>
  <c r="A10549" i="2"/>
  <c r="A10540" i="2"/>
  <c r="A10530" i="2"/>
  <c r="A10521" i="2"/>
  <c r="A10512" i="2"/>
  <c r="A10503" i="2"/>
  <c r="A10494" i="2"/>
  <c r="A10485" i="2"/>
  <c r="A10476" i="2"/>
  <c r="A10466" i="2"/>
  <c r="A10457" i="2"/>
  <c r="A10448" i="2"/>
  <c r="A10439" i="2"/>
  <c r="A10430" i="2"/>
  <c r="A10421" i="2"/>
  <c r="A10412" i="2"/>
  <c r="A10402" i="2"/>
  <c r="A10393" i="2"/>
  <c r="A10384" i="2"/>
  <c r="A10375" i="2"/>
  <c r="A10366" i="2"/>
  <c r="A10357" i="2"/>
  <c r="A10348" i="2"/>
  <c r="A10338" i="2"/>
  <c r="A10329" i="2"/>
  <c r="A10320" i="2"/>
  <c r="A10311" i="2"/>
  <c r="A10302" i="2"/>
  <c r="A10293" i="2"/>
  <c r="A10284" i="2"/>
  <c r="A10274" i="2"/>
  <c r="A10265" i="2"/>
  <c r="A10256" i="2"/>
  <c r="A10247" i="2"/>
  <c r="A10238" i="2"/>
  <c r="A10229" i="2"/>
  <c r="A10220" i="2"/>
  <c r="A10210" i="2"/>
  <c r="A10201" i="2"/>
  <c r="A10192" i="2"/>
  <c r="A10183" i="2"/>
  <c r="A10174" i="2"/>
  <c r="A10165" i="2"/>
  <c r="A10156" i="2"/>
  <c r="A10146" i="2"/>
  <c r="A10137" i="2"/>
  <c r="A10128" i="2"/>
  <c r="A10119" i="2"/>
  <c r="A10110" i="2"/>
  <c r="A10101" i="2"/>
  <c r="A10092" i="2"/>
  <c r="A10082" i="2"/>
  <c r="A10073" i="2"/>
  <c r="A10064" i="2"/>
  <c r="A10055" i="2"/>
  <c r="A10046" i="2"/>
  <c r="A10037" i="2"/>
  <c r="A10028" i="2"/>
  <c r="A10018" i="2"/>
  <c r="A10009" i="2"/>
  <c r="A10000" i="2"/>
  <c r="A9991" i="2"/>
  <c r="A9982" i="2"/>
  <c r="A9973" i="2"/>
  <c r="A9964" i="2"/>
  <c r="A9954" i="2"/>
  <c r="A9945" i="2"/>
  <c r="A9936" i="2"/>
  <c r="A9927" i="2"/>
  <c r="A9918" i="2"/>
  <c r="A9909" i="2"/>
  <c r="A9900" i="2"/>
  <c r="A9890" i="2"/>
  <c r="A9881" i="2"/>
  <c r="A9872" i="2"/>
  <c r="A9863" i="2"/>
  <c r="A9854" i="2"/>
  <c r="A9845" i="2"/>
  <c r="A9836" i="2"/>
  <c r="A9826" i="2"/>
  <c r="A9817" i="2"/>
  <c r="A9808" i="2"/>
  <c r="A9799" i="2"/>
  <c r="A9790" i="2"/>
  <c r="A9781" i="2"/>
  <c r="A9772" i="2"/>
  <c r="A9762" i="2"/>
  <c r="A9753" i="2"/>
  <c r="A9744" i="2"/>
  <c r="A9735" i="2"/>
  <c r="A9726" i="2"/>
  <c r="A9717" i="2"/>
  <c r="A9708" i="2"/>
  <c r="A9698" i="2"/>
  <c r="A9689" i="2"/>
  <c r="A9680" i="2"/>
  <c r="A9671" i="2"/>
  <c r="A9662" i="2"/>
  <c r="A9653" i="2"/>
  <c r="A9644" i="2"/>
  <c r="A9634" i="2"/>
  <c r="A9625" i="2"/>
  <c r="A9616" i="2"/>
  <c r="A9608" i="2"/>
  <c r="A9600" i="2"/>
  <c r="A9592" i="2"/>
  <c r="A9584" i="2"/>
  <c r="A9576" i="2"/>
  <c r="A9568" i="2"/>
  <c r="A9560" i="2"/>
  <c r="A9552" i="2"/>
  <c r="A9544" i="2"/>
  <c r="A9536" i="2"/>
  <c r="A9528" i="2"/>
  <c r="A9520" i="2"/>
  <c r="A9512" i="2"/>
  <c r="A9504" i="2"/>
  <c r="A9496" i="2"/>
  <c r="A9488" i="2"/>
  <c r="A9480" i="2"/>
  <c r="A9472" i="2"/>
  <c r="A9464" i="2"/>
  <c r="A9456" i="2"/>
  <c r="A9448" i="2"/>
  <c r="A9440" i="2"/>
  <c r="A9432" i="2"/>
  <c r="A9424" i="2"/>
  <c r="A9416" i="2"/>
  <c r="A9408" i="2"/>
  <c r="A9400" i="2"/>
  <c r="A9392" i="2"/>
  <c r="A9384" i="2"/>
  <c r="A9376" i="2"/>
  <c r="A9368" i="2"/>
  <c r="A9360" i="2"/>
  <c r="A9352" i="2"/>
  <c r="A9344" i="2"/>
  <c r="A9336" i="2"/>
  <c r="A9328" i="2"/>
  <c r="A9320" i="2"/>
  <c r="A9312" i="2"/>
  <c r="A9304" i="2"/>
  <c r="A9296" i="2"/>
  <c r="A9288" i="2"/>
  <c r="A9280" i="2"/>
  <c r="A9272" i="2"/>
  <c r="A9264" i="2"/>
  <c r="A9256" i="2"/>
  <c r="A9248" i="2"/>
  <c r="A9240" i="2"/>
  <c r="A9232" i="2"/>
  <c r="A9224" i="2"/>
  <c r="A9216" i="2"/>
  <c r="A9208" i="2"/>
  <c r="A9200" i="2"/>
  <c r="A9192" i="2"/>
  <c r="A9184" i="2"/>
  <c r="A9176" i="2"/>
  <c r="A9168" i="2"/>
  <c r="A9160" i="2"/>
  <c r="A9152" i="2"/>
  <c r="A9144" i="2"/>
  <c r="A9136" i="2"/>
  <c r="A9128" i="2"/>
  <c r="A9120" i="2"/>
  <c r="A9112" i="2"/>
  <c r="A9104" i="2"/>
  <c r="A9096" i="2"/>
  <c r="A9088" i="2"/>
  <c r="A9080" i="2"/>
  <c r="A9072" i="2"/>
  <c r="A9064" i="2"/>
  <c r="A9056" i="2"/>
  <c r="A9048" i="2"/>
  <c r="A9040" i="2"/>
  <c r="A9032" i="2"/>
  <c r="A9024" i="2"/>
  <c r="A14123" i="2"/>
  <c r="A13870" i="2"/>
  <c r="A13680" i="2"/>
  <c r="A13534" i="2"/>
  <c r="A13409" i="2"/>
  <c r="A13327" i="2"/>
  <c r="A13256" i="2"/>
  <c r="A13191" i="2"/>
  <c r="A13134" i="2"/>
  <c r="A13073" i="2"/>
  <c r="A13016" i="2"/>
  <c r="A12958" i="2"/>
  <c r="A12900" i="2"/>
  <c r="A12847" i="2"/>
  <c r="A12799" i="2"/>
  <c r="A12758" i="2"/>
  <c r="A12716" i="2"/>
  <c r="A12674" i="2"/>
  <c r="A12633" i="2"/>
  <c r="A12597" i="2"/>
  <c r="A12560" i="2"/>
  <c r="A12523" i="2"/>
  <c r="A12487" i="2"/>
  <c r="A12450" i="2"/>
  <c r="A12414" i="2"/>
  <c r="A12377" i="2"/>
  <c r="A12341" i="2"/>
  <c r="A12304" i="2"/>
  <c r="A12267" i="2"/>
  <c r="A12231" i="2"/>
  <c r="A12194" i="2"/>
  <c r="A12158" i="2"/>
  <c r="A12121" i="2"/>
  <c r="A12085" i="2"/>
  <c r="A12053" i="2"/>
  <c r="A12021" i="2"/>
  <c r="A11989" i="2"/>
  <c r="A11957" i="2"/>
  <c r="A11925" i="2"/>
  <c r="A11893" i="2"/>
  <c r="A11861" i="2"/>
  <c r="A11829" i="2"/>
  <c r="A11804" i="2"/>
  <c r="A11785" i="2"/>
  <c r="A11767" i="2"/>
  <c r="A11749" i="2"/>
  <c r="A11730" i="2"/>
  <c r="A11712" i="2"/>
  <c r="A11694" i="2"/>
  <c r="A11676" i="2"/>
  <c r="A11657" i="2"/>
  <c r="A11639" i="2"/>
  <c r="A11621" i="2"/>
  <c r="A11602" i="2"/>
  <c r="A11584" i="2"/>
  <c r="A11566" i="2"/>
  <c r="A11548" i="2"/>
  <c r="A11529" i="2"/>
  <c r="A11511" i="2"/>
  <c r="A11493" i="2"/>
  <c r="A11474" i="2"/>
  <c r="A11456" i="2"/>
  <c r="A11438" i="2"/>
  <c r="A11420" i="2"/>
  <c r="A11401" i="2"/>
  <c r="A11383" i="2"/>
  <c r="A11365" i="2"/>
  <c r="A11346" i="2"/>
  <c r="A11328" i="2"/>
  <c r="A11310" i="2"/>
  <c r="A11292" i="2"/>
  <c r="A11273" i="2"/>
  <c r="A11255" i="2"/>
  <c r="A11237" i="2"/>
  <c r="A11218" i="2"/>
  <c r="A11200" i="2"/>
  <c r="A11182" i="2"/>
  <c r="A11164" i="2"/>
  <c r="A11145" i="2"/>
  <c r="A11127" i="2"/>
  <c r="A11109" i="2"/>
  <c r="A11090" i="2"/>
  <c r="A11072" i="2"/>
  <c r="A11061" i="2"/>
  <c r="A11050" i="2"/>
  <c r="A11040" i="2"/>
  <c r="A11030" i="2"/>
  <c r="A11020" i="2"/>
  <c r="A11009" i="2"/>
  <c r="A10999" i="2"/>
  <c r="A10988" i="2"/>
  <c r="A10977" i="2"/>
  <c r="A10967" i="2"/>
  <c r="A10957" i="2"/>
  <c r="A10946" i="2"/>
  <c r="A10936" i="2"/>
  <c r="A10926" i="2"/>
  <c r="A10914" i="2"/>
  <c r="A10904" i="2"/>
  <c r="A10894" i="2"/>
  <c r="A10884" i="2"/>
  <c r="A10873" i="2"/>
  <c r="A10863" i="2"/>
  <c r="A10853" i="2"/>
  <c r="A10841" i="2"/>
  <c r="A10831" i="2"/>
  <c r="A10821" i="2"/>
  <c r="A10810" i="2"/>
  <c r="A10800" i="2"/>
  <c r="A10790" i="2"/>
  <c r="A10780" i="2"/>
  <c r="A10768" i="2"/>
  <c r="A10758" i="2"/>
  <c r="A10748" i="2"/>
  <c r="A10737" i="2"/>
  <c r="A10727" i="2"/>
  <c r="A10717" i="2"/>
  <c r="A10706" i="2"/>
  <c r="A10695" i="2"/>
  <c r="A10685" i="2"/>
  <c r="A10674" i="2"/>
  <c r="A10664" i="2"/>
  <c r="A10654" i="2"/>
  <c r="A10645" i="2"/>
  <c r="A10636" i="2"/>
  <c r="A10626" i="2"/>
  <c r="A10617" i="2"/>
  <c r="A10608" i="2"/>
  <c r="A10599" i="2"/>
  <c r="A10590" i="2"/>
  <c r="A10581" i="2"/>
  <c r="A10572" i="2"/>
  <c r="A10562" i="2"/>
  <c r="A10553" i="2"/>
  <c r="A10544" i="2"/>
  <c r="A10535" i="2"/>
  <c r="A10526" i="2"/>
  <c r="A10517" i="2"/>
  <c r="A10508" i="2"/>
  <c r="A10498" i="2"/>
  <c r="A10489" i="2"/>
  <c r="A10480" i="2"/>
  <c r="A10471" i="2"/>
  <c r="A10462" i="2"/>
  <c r="A10453" i="2"/>
  <c r="A10444" i="2"/>
  <c r="A10434" i="2"/>
  <c r="A10425" i="2"/>
  <c r="A10416" i="2"/>
  <c r="A10407" i="2"/>
  <c r="A10398" i="2"/>
  <c r="A10389" i="2"/>
  <c r="A10380" i="2"/>
  <c r="A10370" i="2"/>
  <c r="A10361" i="2"/>
  <c r="A10352" i="2"/>
  <c r="A10343" i="2"/>
  <c r="A10334" i="2"/>
  <c r="A10325" i="2"/>
  <c r="A10316" i="2"/>
  <c r="A10306" i="2"/>
  <c r="A10297" i="2"/>
  <c r="A10288" i="2"/>
  <c r="A10279" i="2"/>
  <c r="A10270" i="2"/>
  <c r="A10261" i="2"/>
  <c r="A10252" i="2"/>
  <c r="A10242" i="2"/>
  <c r="A10233" i="2"/>
  <c r="A10224" i="2"/>
  <c r="A10215" i="2"/>
  <c r="A10206" i="2"/>
  <c r="A10197" i="2"/>
  <c r="A10188" i="2"/>
  <c r="A10178" i="2"/>
  <c r="A10169" i="2"/>
  <c r="A10160" i="2"/>
  <c r="A10151" i="2"/>
  <c r="A10142" i="2"/>
  <c r="A10133" i="2"/>
  <c r="A10124" i="2"/>
  <c r="A10114" i="2"/>
  <c r="A10105" i="2"/>
  <c r="A10096" i="2"/>
  <c r="A10087" i="2"/>
  <c r="A10078" i="2"/>
  <c r="A10069" i="2"/>
  <c r="A10060" i="2"/>
  <c r="A10050" i="2"/>
  <c r="A10041" i="2"/>
  <c r="A10032" i="2"/>
  <c r="A10023" i="2"/>
  <c r="A10014" i="2"/>
  <c r="A10005" i="2"/>
  <c r="A9996" i="2"/>
  <c r="A9986" i="2"/>
  <c r="A9977" i="2"/>
  <c r="A9968" i="2"/>
  <c r="A9959" i="2"/>
  <c r="A9950" i="2"/>
  <c r="A9941" i="2"/>
  <c r="A9932" i="2"/>
  <c r="A9922" i="2"/>
  <c r="A9913" i="2"/>
  <c r="A9904" i="2"/>
  <c r="A9895" i="2"/>
  <c r="A9886" i="2"/>
  <c r="A9877" i="2"/>
  <c r="A9868" i="2"/>
  <c r="A9858" i="2"/>
  <c r="A9849" i="2"/>
  <c r="A9840" i="2"/>
  <c r="A9831" i="2"/>
  <c r="A9822" i="2"/>
  <c r="A9813" i="2"/>
  <c r="A9804" i="2"/>
  <c r="A9794" i="2"/>
  <c r="A9785" i="2"/>
  <c r="A9776" i="2"/>
  <c r="A9767" i="2"/>
  <c r="A9758" i="2"/>
  <c r="A9749" i="2"/>
  <c r="A9740" i="2"/>
  <c r="A9730" i="2"/>
  <c r="A9721" i="2"/>
  <c r="A9712" i="2"/>
  <c r="A9703" i="2"/>
  <c r="A9694" i="2"/>
  <c r="A9685" i="2"/>
  <c r="A9676" i="2"/>
  <c r="A9666" i="2"/>
  <c r="A9657" i="2"/>
  <c r="A9648" i="2"/>
  <c r="A9639" i="2"/>
  <c r="A9630" i="2"/>
  <c r="A9621" i="2"/>
  <c r="A9612" i="2"/>
  <c r="A9604" i="2"/>
  <c r="A9596" i="2"/>
  <c r="A9588" i="2"/>
  <c r="A9580" i="2"/>
  <c r="A9572" i="2"/>
  <c r="A9564" i="2"/>
  <c r="A9556" i="2"/>
  <c r="A9548" i="2"/>
  <c r="A9540" i="2"/>
  <c r="A9532" i="2"/>
  <c r="A9524" i="2"/>
  <c r="A9516" i="2"/>
  <c r="A9508" i="2"/>
  <c r="A9500" i="2"/>
  <c r="A9492" i="2"/>
  <c r="A9484" i="2"/>
  <c r="A9476" i="2"/>
  <c r="A9468" i="2"/>
  <c r="A9460" i="2"/>
  <c r="A9452" i="2"/>
  <c r="A9444" i="2"/>
  <c r="A9436" i="2"/>
  <c r="A9428" i="2"/>
  <c r="A9420" i="2"/>
  <c r="A9412" i="2"/>
  <c r="A9404" i="2"/>
  <c r="A9396" i="2"/>
  <c r="A9388" i="2"/>
  <c r="A9380" i="2"/>
  <c r="A9372" i="2"/>
  <c r="A9364" i="2"/>
  <c r="A9356" i="2"/>
  <c r="A9348" i="2"/>
  <c r="A9340" i="2"/>
  <c r="A9332" i="2"/>
  <c r="A9324" i="2"/>
  <c r="A9316" i="2"/>
  <c r="A9308" i="2"/>
  <c r="A9300" i="2"/>
  <c r="A9292" i="2"/>
  <c r="A9284" i="2"/>
  <c r="A9276" i="2"/>
  <c r="A9268" i="2"/>
  <c r="A9260" i="2"/>
  <c r="A9252" i="2"/>
  <c r="A9244" i="2"/>
  <c r="A9236" i="2"/>
  <c r="A9228" i="2"/>
  <c r="A9220" i="2"/>
  <c r="A9212" i="2"/>
  <c r="A9204" i="2"/>
  <c r="A9196" i="2"/>
  <c r="A9188" i="2"/>
  <c r="A9180" i="2"/>
  <c r="A9172" i="2"/>
  <c r="A9164" i="2"/>
  <c r="A9156" i="2"/>
  <c r="A9148" i="2"/>
  <c r="A9140" i="2"/>
  <c r="A9132" i="2"/>
  <c r="A9124" i="2"/>
  <c r="A9116" i="2"/>
  <c r="A9108" i="2"/>
  <c r="A9100" i="2"/>
  <c r="A9092" i="2"/>
  <c r="A9084" i="2"/>
  <c r="A9076" i="2"/>
  <c r="A9068" i="2"/>
  <c r="A9060" i="2"/>
  <c r="A9052" i="2"/>
  <c r="A9044" i="2"/>
  <c r="A9036" i="2"/>
  <c r="A9028" i="2"/>
  <c r="A14251" i="2"/>
  <c r="A13756" i="2"/>
  <c r="A13452" i="2"/>
  <c r="A13284" i="2"/>
  <c r="A13158" i="2"/>
  <c r="A13040" i="2"/>
  <c r="A12921" i="2"/>
  <c r="A12817" i="2"/>
  <c r="A12733" i="2"/>
  <c r="A12649" i="2"/>
  <c r="A12575" i="2"/>
  <c r="A12502" i="2"/>
  <c r="A12429" i="2"/>
  <c r="A12355" i="2"/>
  <c r="A12282" i="2"/>
  <c r="A12209" i="2"/>
  <c r="A12136" i="2"/>
  <c r="A12066" i="2"/>
  <c r="A12002" i="2"/>
  <c r="A11938" i="2"/>
  <c r="A11874" i="2"/>
  <c r="A11810" i="2"/>
  <c r="A11774" i="2"/>
  <c r="A11737" i="2"/>
  <c r="A11701" i="2"/>
  <c r="A11664" i="2"/>
  <c r="A11628" i="2"/>
  <c r="A11591" i="2"/>
  <c r="A11554" i="2"/>
  <c r="A11518" i="2"/>
  <c r="A11481" i="2"/>
  <c r="A11445" i="2"/>
  <c r="A11408" i="2"/>
  <c r="A11372" i="2"/>
  <c r="A11335" i="2"/>
  <c r="A11298" i="2"/>
  <c r="A11262" i="2"/>
  <c r="A11225" i="2"/>
  <c r="A11189" i="2"/>
  <c r="A11152" i="2"/>
  <c r="A11116" i="2"/>
  <c r="A11079" i="2"/>
  <c r="A11055" i="2"/>
  <c r="A11033" i="2"/>
  <c r="A11013" i="2"/>
  <c r="A10992" i="2"/>
  <c r="A10972" i="2"/>
  <c r="A10950" i="2"/>
  <c r="A10929" i="2"/>
  <c r="A10909" i="2"/>
  <c r="A10887" i="2"/>
  <c r="A10866" i="2"/>
  <c r="A10846" i="2"/>
  <c r="A10825" i="2"/>
  <c r="A10804" i="2"/>
  <c r="A10783" i="2"/>
  <c r="A10762" i="2"/>
  <c r="A10741" i="2"/>
  <c r="A10720" i="2"/>
  <c r="A10700" i="2"/>
  <c r="A10679" i="2"/>
  <c r="A10657" i="2"/>
  <c r="A10639" i="2"/>
  <c r="A10621" i="2"/>
  <c r="A10602" i="2"/>
  <c r="A10584" i="2"/>
  <c r="A10566" i="2"/>
  <c r="A10548" i="2"/>
  <c r="A10529" i="2"/>
  <c r="A10511" i="2"/>
  <c r="A10493" i="2"/>
  <c r="A10474" i="2"/>
  <c r="A10456" i="2"/>
  <c r="A10438" i="2"/>
  <c r="A10420" i="2"/>
  <c r="A10401" i="2"/>
  <c r="A10383" i="2"/>
  <c r="A10365" i="2"/>
  <c r="A10346" i="2"/>
  <c r="A10328" i="2"/>
  <c r="A10310" i="2"/>
  <c r="A10292" i="2"/>
  <c r="A10273" i="2"/>
  <c r="A10255" i="2"/>
  <c r="A10237" i="2"/>
  <c r="A10218" i="2"/>
  <c r="A10200" i="2"/>
  <c r="A10182" i="2"/>
  <c r="A10164" i="2"/>
  <c r="A10145" i="2"/>
  <c r="A10127" i="2"/>
  <c r="A10109" i="2"/>
  <c r="A10090" i="2"/>
  <c r="A10072" i="2"/>
  <c r="A10054" i="2"/>
  <c r="A10036" i="2"/>
  <c r="A10017" i="2"/>
  <c r="A9999" i="2"/>
  <c r="A9981" i="2"/>
  <c r="A9962" i="2"/>
  <c r="A9944" i="2"/>
  <c r="A9926" i="2"/>
  <c r="A9908" i="2"/>
  <c r="A9889" i="2"/>
  <c r="A9871" i="2"/>
  <c r="A9853" i="2"/>
  <c r="A9834" i="2"/>
  <c r="A9816" i="2"/>
  <c r="A9798" i="2"/>
  <c r="A9780" i="2"/>
  <c r="A9761" i="2"/>
  <c r="A9743" i="2"/>
  <c r="A9725" i="2"/>
  <c r="A9706" i="2"/>
  <c r="A9688" i="2"/>
  <c r="A9670" i="2"/>
  <c r="A9652" i="2"/>
  <c r="A9633" i="2"/>
  <c r="A9615" i="2"/>
  <c r="A9599" i="2"/>
  <c r="A9583" i="2"/>
  <c r="A9567" i="2"/>
  <c r="A9551" i="2"/>
  <c r="A9535" i="2"/>
  <c r="A9519" i="2"/>
  <c r="A9503" i="2"/>
  <c r="A9487" i="2"/>
  <c r="A9471" i="2"/>
  <c r="A9455" i="2"/>
  <c r="A9439" i="2"/>
  <c r="A9423" i="2"/>
  <c r="A9407" i="2"/>
  <c r="A9391" i="2"/>
  <c r="A9375" i="2"/>
  <c r="A9359" i="2"/>
  <c r="A9343" i="2"/>
  <c r="A9327" i="2"/>
  <c r="A9311" i="2"/>
  <c r="A9295" i="2"/>
  <c r="A9279" i="2"/>
  <c r="A9263" i="2"/>
  <c r="A9247" i="2"/>
  <c r="A9231" i="2"/>
  <c r="A9215" i="2"/>
  <c r="A9199" i="2"/>
  <c r="A9183" i="2"/>
  <c r="A9167" i="2"/>
  <c r="A9151" i="2"/>
  <c r="A9135" i="2"/>
  <c r="A9119" i="2"/>
  <c r="A9103" i="2"/>
  <c r="A9087" i="2"/>
  <c r="A9071" i="2"/>
  <c r="A9055" i="2"/>
  <c r="A9039" i="2"/>
  <c r="A9023" i="2"/>
  <c r="A14178" i="2"/>
  <c r="A13708" i="2"/>
  <c r="A13424" i="2"/>
  <c r="A13269" i="2"/>
  <c r="A13143" i="2"/>
  <c r="A13024" i="2"/>
  <c r="A12908" i="2"/>
  <c r="A12806" i="2"/>
  <c r="A12722" i="2"/>
  <c r="A12639" i="2"/>
  <c r="A12566" i="2"/>
  <c r="A12493" i="2"/>
  <c r="A12419" i="2"/>
  <c r="A12346" i="2"/>
  <c r="A12273" i="2"/>
  <c r="A12200" i="2"/>
  <c r="A12127" i="2"/>
  <c r="A12058" i="2"/>
  <c r="A11994" i="2"/>
  <c r="A11930" i="2"/>
  <c r="A11866" i="2"/>
  <c r="A11806" i="2"/>
  <c r="A11769" i="2"/>
  <c r="A11733" i="2"/>
  <c r="A11696" i="2"/>
  <c r="A11660" i="2"/>
  <c r="A11623" i="2"/>
  <c r="A11586" i="2"/>
  <c r="A11550" i="2"/>
  <c r="A11513" i="2"/>
  <c r="A11477" i="2"/>
  <c r="A11440" i="2"/>
  <c r="A11404" i="2"/>
  <c r="A11367" i="2"/>
  <c r="A11330" i="2"/>
  <c r="A11294" i="2"/>
  <c r="A11257" i="2"/>
  <c r="A11221" i="2"/>
  <c r="A11184" i="2"/>
  <c r="A11148" i="2"/>
  <c r="A11111" i="2"/>
  <c r="A11074" i="2"/>
  <c r="A11054" i="2"/>
  <c r="A11032" i="2"/>
  <c r="A11012" i="2"/>
  <c r="A10991" i="2"/>
  <c r="A10969" i="2"/>
  <c r="A10949" i="2"/>
  <c r="A10928" i="2"/>
  <c r="A10908" i="2"/>
  <c r="A10886" i="2"/>
  <c r="A10865" i="2"/>
  <c r="A10845" i="2"/>
  <c r="A10823" i="2"/>
  <c r="A10802" i="2"/>
  <c r="A10782" i="2"/>
  <c r="A10761" i="2"/>
  <c r="A10740" i="2"/>
  <c r="A10719" i="2"/>
  <c r="A10698" i="2"/>
  <c r="A10677" i="2"/>
  <c r="A10656" i="2"/>
  <c r="A10638" i="2"/>
  <c r="A10620" i="2"/>
  <c r="A10601" i="2"/>
  <c r="A10583" i="2"/>
  <c r="A10565" i="2"/>
  <c r="A10546" i="2"/>
  <c r="A10528" i="2"/>
  <c r="A10510" i="2"/>
  <c r="A10492" i="2"/>
  <c r="A10473" i="2"/>
  <c r="A10455" i="2"/>
  <c r="A10437" i="2"/>
  <c r="A10418" i="2"/>
  <c r="A10400" i="2"/>
  <c r="A10382" i="2"/>
  <c r="A10364" i="2"/>
  <c r="A10345" i="2"/>
  <c r="A10327" i="2"/>
  <c r="A10309" i="2"/>
  <c r="A10290" i="2"/>
  <c r="A10272" i="2"/>
  <c r="A10254" i="2"/>
  <c r="A10236" i="2"/>
  <c r="A10217" i="2"/>
  <c r="A10199" i="2"/>
  <c r="A10181" i="2"/>
  <c r="A10162" i="2"/>
  <c r="A10144" i="2"/>
  <c r="A10126" i="2"/>
  <c r="A10108" i="2"/>
  <c r="A10089" i="2"/>
  <c r="A10071" i="2"/>
  <c r="A10053" i="2"/>
  <c r="A10034" i="2"/>
  <c r="A10016" i="2"/>
  <c r="A9998" i="2"/>
  <c r="A9980" i="2"/>
  <c r="A9961" i="2"/>
  <c r="A9943" i="2"/>
  <c r="A9925" i="2"/>
  <c r="A9906" i="2"/>
  <c r="A9888" i="2"/>
  <c r="A9870" i="2"/>
  <c r="A9852" i="2"/>
  <c r="A9833" i="2"/>
  <c r="A9815" i="2"/>
  <c r="A9797" i="2"/>
  <c r="A9778" i="2"/>
  <c r="A9760" i="2"/>
  <c r="A9742" i="2"/>
  <c r="A9724" i="2"/>
  <c r="A9705" i="2"/>
  <c r="A9687" i="2"/>
  <c r="A9669" i="2"/>
  <c r="A9650" i="2"/>
  <c r="A9632" i="2"/>
  <c r="A9614" i="2"/>
  <c r="A9598" i="2"/>
  <c r="A9582" i="2"/>
  <c r="A9566" i="2"/>
  <c r="A9550" i="2"/>
  <c r="A9534" i="2"/>
  <c r="A9518" i="2"/>
  <c r="A9502" i="2"/>
  <c r="A9486" i="2"/>
  <c r="A9470" i="2"/>
  <c r="A9454" i="2"/>
  <c r="A9438" i="2"/>
  <c r="A9422" i="2"/>
  <c r="A9406" i="2"/>
  <c r="A9390" i="2"/>
  <c r="A9374" i="2"/>
  <c r="A9358" i="2"/>
  <c r="A9342" i="2"/>
  <c r="A9326" i="2"/>
  <c r="A9310" i="2"/>
  <c r="A9294" i="2"/>
  <c r="A9278" i="2"/>
  <c r="A9262" i="2"/>
  <c r="A9246" i="2"/>
  <c r="A9230" i="2"/>
  <c r="A9214" i="2"/>
  <c r="A9198" i="2"/>
  <c r="A9182" i="2"/>
  <c r="A9166" i="2"/>
  <c r="A9150" i="2"/>
  <c r="A9134" i="2"/>
  <c r="A9118" i="2"/>
  <c r="A9102" i="2"/>
  <c r="A9086" i="2"/>
  <c r="A9070" i="2"/>
  <c r="A9054" i="2"/>
  <c r="A9038" i="2"/>
  <c r="A9022" i="2"/>
  <c r="A14141" i="2"/>
  <c r="A13689" i="2"/>
  <c r="A13410" i="2"/>
  <c r="A13260" i="2"/>
  <c r="A13135" i="2"/>
  <c r="A13017" i="2"/>
  <c r="A12902" i="2"/>
  <c r="A12801" i="2"/>
  <c r="A12717" i="2"/>
  <c r="A12634" i="2"/>
  <c r="A12561" i="2"/>
  <c r="A12488" i="2"/>
  <c r="A12415" i="2"/>
  <c r="A12342" i="2"/>
  <c r="A12269" i="2"/>
  <c r="A12195" i="2"/>
  <c r="A12122" i="2"/>
  <c r="A12054" i="2"/>
  <c r="A11990" i="2"/>
  <c r="A11926" i="2"/>
  <c r="A11862" i="2"/>
  <c r="A11805" i="2"/>
  <c r="A11768" i="2"/>
  <c r="A11732" i="2"/>
  <c r="A11695" i="2"/>
  <c r="A11658" i="2"/>
  <c r="A11622" i="2"/>
  <c r="A11585" i="2"/>
  <c r="A11549" i="2"/>
  <c r="A11512" i="2"/>
  <c r="A11476" i="2"/>
  <c r="A11439" i="2"/>
  <c r="A11402" i="2"/>
  <c r="A11366" i="2"/>
  <c r="A11329" i="2"/>
  <c r="A11293" i="2"/>
  <c r="A11256" i="2"/>
  <c r="A11220" i="2"/>
  <c r="A11183" i="2"/>
  <c r="A11146" i="2"/>
  <c r="A11110" i="2"/>
  <c r="A11073" i="2"/>
  <c r="A11052" i="2"/>
  <c r="A11031" i="2"/>
  <c r="A11010" i="2"/>
  <c r="A10990" i="2"/>
  <c r="A10968" i="2"/>
  <c r="A10948" i="2"/>
  <c r="A10927" i="2"/>
  <c r="A10905" i="2"/>
  <c r="A10885" i="2"/>
  <c r="A10864" i="2"/>
  <c r="A10844" i="2"/>
  <c r="A10822" i="2"/>
  <c r="A10801" i="2"/>
  <c r="A10781" i="2"/>
  <c r="A10759" i="2"/>
  <c r="A10738" i="2"/>
  <c r="A10718" i="2"/>
  <c r="A10697" i="2"/>
  <c r="A10676" i="2"/>
  <c r="A10655" i="2"/>
  <c r="A10637" i="2"/>
  <c r="A10618" i="2"/>
  <c r="A10600" i="2"/>
  <c r="A10582" i="2"/>
  <c r="A10564" i="2"/>
  <c r="A10545" i="2"/>
  <c r="A10527" i="2"/>
  <c r="A10509" i="2"/>
  <c r="A10490" i="2"/>
  <c r="A10472" i="2"/>
  <c r="A10454" i="2"/>
  <c r="A10436" i="2"/>
  <c r="A10417" i="2"/>
  <c r="A10399" i="2"/>
  <c r="A10381" i="2"/>
  <c r="A10362" i="2"/>
  <c r="A10344" i="2"/>
  <c r="A10326" i="2"/>
  <c r="A10308" i="2"/>
  <c r="A10289" i="2"/>
  <c r="A10271" i="2"/>
  <c r="A10253" i="2"/>
  <c r="A10234" i="2"/>
  <c r="A10216" i="2"/>
  <c r="A10198" i="2"/>
  <c r="A10180" i="2"/>
  <c r="A10161" i="2"/>
  <c r="A10143" i="2"/>
  <c r="A10125" i="2"/>
  <c r="A10106" i="2"/>
  <c r="A10088" i="2"/>
  <c r="A10070" i="2"/>
  <c r="A10052" i="2"/>
  <c r="A10033" i="2"/>
  <c r="A10015" i="2"/>
  <c r="A9997" i="2"/>
  <c r="A9978" i="2"/>
  <c r="A9960" i="2"/>
  <c r="A9942" i="2"/>
  <c r="A9924" i="2"/>
  <c r="A9905" i="2"/>
  <c r="A9887" i="2"/>
  <c r="A9869" i="2"/>
  <c r="A9850" i="2"/>
  <c r="A9832" i="2"/>
  <c r="A9814" i="2"/>
  <c r="A9796" i="2"/>
  <c r="A9777" i="2"/>
  <c r="A9759" i="2"/>
  <c r="A9741" i="2"/>
  <c r="A9722" i="2"/>
  <c r="A9704" i="2"/>
  <c r="A9686" i="2"/>
  <c r="A9668" i="2"/>
  <c r="A9649" i="2"/>
  <c r="A9631" i="2"/>
  <c r="A9613" i="2"/>
  <c r="A9597" i="2"/>
  <c r="A9581" i="2"/>
  <c r="A9565" i="2"/>
  <c r="A9549" i="2"/>
  <c r="A9533" i="2"/>
  <c r="A9517" i="2"/>
  <c r="A9501" i="2"/>
  <c r="A9485" i="2"/>
  <c r="A9469" i="2"/>
  <c r="A9453" i="2"/>
  <c r="A9437" i="2"/>
  <c r="A9421" i="2"/>
  <c r="A9405" i="2"/>
  <c r="A9389" i="2"/>
  <c r="A9373" i="2"/>
  <c r="A9357" i="2"/>
  <c r="A9341" i="2"/>
  <c r="A9325" i="2"/>
  <c r="A9309" i="2"/>
  <c r="A9293" i="2"/>
  <c r="A9277" i="2"/>
  <c r="A9261" i="2"/>
  <c r="A9245" i="2"/>
  <c r="A9229" i="2"/>
  <c r="A9213" i="2"/>
  <c r="A9197" i="2"/>
  <c r="A9181" i="2"/>
  <c r="A9165" i="2"/>
  <c r="A9149" i="2"/>
  <c r="A9133" i="2"/>
  <c r="A9117" i="2"/>
  <c r="A9101" i="2"/>
  <c r="A9085" i="2"/>
  <c r="A9069" i="2"/>
  <c r="A9053" i="2"/>
  <c r="A9037" i="2"/>
  <c r="A9021" i="2"/>
  <c r="A13884" i="2"/>
  <c r="A13543" i="2"/>
  <c r="A13328" i="2"/>
  <c r="A13193" i="2"/>
  <c r="A13076" i="2"/>
  <c r="A12959" i="2"/>
  <c r="A12848" i="2"/>
  <c r="A12759" i="2"/>
  <c r="A12676" i="2"/>
  <c r="A12598" i="2"/>
  <c r="A12525" i="2"/>
  <c r="A12451" i="2"/>
  <c r="A12378" i="2"/>
  <c r="A12305" i="2"/>
  <c r="A12232" i="2"/>
  <c r="A12159" i="2"/>
  <c r="A12086" i="2"/>
  <c r="A12022" i="2"/>
  <c r="A11958" i="2"/>
  <c r="A11894" i="2"/>
  <c r="A11830" i="2"/>
  <c r="A11786" i="2"/>
  <c r="A11750" i="2"/>
  <c r="A11713" i="2"/>
  <c r="A11677" i="2"/>
  <c r="A11640" i="2"/>
  <c r="A11604" i="2"/>
  <c r="A11567" i="2"/>
  <c r="A11530" i="2"/>
  <c r="A11494" i="2"/>
  <c r="A11457" i="2"/>
  <c r="A11421" i="2"/>
  <c r="A11384" i="2"/>
  <c r="A11348" i="2"/>
  <c r="A11311" i="2"/>
  <c r="A11274" i="2"/>
  <c r="A11238" i="2"/>
  <c r="A11201" i="2"/>
  <c r="A11165" i="2"/>
  <c r="A11128" i="2"/>
  <c r="A11092" i="2"/>
  <c r="A11063" i="2"/>
  <c r="A11041" i="2"/>
  <c r="A11021" i="2"/>
  <c r="A11000" i="2"/>
  <c r="A10978" i="2"/>
  <c r="A10958" i="2"/>
  <c r="A10937" i="2"/>
  <c r="A10917" i="2"/>
  <c r="A10895" i="2"/>
  <c r="A10874" i="2"/>
  <c r="A10854" i="2"/>
  <c r="A10832" i="2"/>
  <c r="A10812" i="2"/>
  <c r="A10791" i="2"/>
  <c r="A10770" i="2"/>
  <c r="A10749" i="2"/>
  <c r="A10728" i="2"/>
  <c r="A10708" i="2"/>
  <c r="A10686" i="2"/>
  <c r="A10665" i="2"/>
  <c r="A10646" i="2"/>
  <c r="A10628" i="2"/>
  <c r="A10609" i="2"/>
  <c r="A10591" i="2"/>
  <c r="A10573" i="2"/>
  <c r="A10554" i="2"/>
  <c r="A10536" i="2"/>
  <c r="A10518" i="2"/>
  <c r="A10500" i="2"/>
  <c r="A10481" i="2"/>
  <c r="A10463" i="2"/>
  <c r="A10445" i="2"/>
  <c r="A10426" i="2"/>
  <c r="A10408" i="2"/>
  <c r="A10390" i="2"/>
  <c r="A10372" i="2"/>
  <c r="A10353" i="2"/>
  <c r="A10335" i="2"/>
  <c r="A10317" i="2"/>
  <c r="A10298" i="2"/>
  <c r="A10280" i="2"/>
  <c r="A10262" i="2"/>
  <c r="A10244" i="2"/>
  <c r="A10225" i="2"/>
  <c r="A10207" i="2"/>
  <c r="A10189" i="2"/>
  <c r="A10170" i="2"/>
  <c r="A10152" i="2"/>
  <c r="A10134" i="2"/>
  <c r="A10116" i="2"/>
  <c r="A10097" i="2"/>
  <c r="A10079" i="2"/>
  <c r="A10061" i="2"/>
  <c r="A10042" i="2"/>
  <c r="A10024" i="2"/>
  <c r="A10006" i="2"/>
  <c r="A9988" i="2"/>
  <c r="A9969" i="2"/>
  <c r="A9951" i="2"/>
  <c r="A9933" i="2"/>
  <c r="A9914" i="2"/>
  <c r="A9896" i="2"/>
  <c r="A9878" i="2"/>
  <c r="A9860" i="2"/>
  <c r="A9841" i="2"/>
  <c r="A9823" i="2"/>
  <c r="A9805" i="2"/>
  <c r="A9786" i="2"/>
  <c r="A9768" i="2"/>
  <c r="A9750" i="2"/>
  <c r="A9732" i="2"/>
  <c r="A9713" i="2"/>
  <c r="A9695" i="2"/>
  <c r="A9677" i="2"/>
  <c r="A9658" i="2"/>
  <c r="A9640" i="2"/>
  <c r="A9622" i="2"/>
  <c r="A9605" i="2"/>
  <c r="A9589" i="2"/>
  <c r="A9573" i="2"/>
  <c r="A9557" i="2"/>
  <c r="A9541" i="2"/>
  <c r="A9525" i="2"/>
  <c r="A9509" i="2"/>
  <c r="A9493" i="2"/>
  <c r="A9477" i="2"/>
  <c r="A9461" i="2"/>
  <c r="A9445" i="2"/>
  <c r="A9429" i="2"/>
  <c r="A9413" i="2"/>
  <c r="A9397" i="2"/>
  <c r="A9381" i="2"/>
  <c r="A9365" i="2"/>
  <c r="A9349" i="2"/>
  <c r="A9333" i="2"/>
  <c r="A9317" i="2"/>
  <c r="A9301" i="2"/>
  <c r="A9285" i="2"/>
  <c r="A9269" i="2"/>
  <c r="A9253" i="2"/>
  <c r="A9237" i="2"/>
  <c r="A9221" i="2"/>
  <c r="A9205" i="2"/>
  <c r="A9189" i="2"/>
  <c r="A9173" i="2"/>
  <c r="A9157" i="2"/>
  <c r="A9141" i="2"/>
  <c r="A9125" i="2"/>
  <c r="A9109" i="2"/>
  <c r="A9093" i="2"/>
  <c r="A9077" i="2"/>
  <c r="A9061" i="2"/>
  <c r="A9045" i="2"/>
  <c r="A9029" i="2"/>
  <c r="A14106" i="2"/>
  <c r="A13401" i="2"/>
  <c r="A13127" i="2"/>
  <c r="A12894" i="2"/>
  <c r="A12712" i="2"/>
  <c r="A12557" i="2"/>
  <c r="A12410" i="2"/>
  <c r="A12264" i="2"/>
  <c r="A12118" i="2"/>
  <c r="A11986" i="2"/>
  <c r="A11858" i="2"/>
  <c r="A11765" i="2"/>
  <c r="A11692" i="2"/>
  <c r="A11618" i="2"/>
  <c r="A11545" i="2"/>
  <c r="A11472" i="2"/>
  <c r="A11399" i="2"/>
  <c r="A11326" i="2"/>
  <c r="A11253" i="2"/>
  <c r="A11180" i="2"/>
  <c r="A11106" i="2"/>
  <c r="A11049" i="2"/>
  <c r="A11008" i="2"/>
  <c r="A10966" i="2"/>
  <c r="A10924" i="2"/>
  <c r="A10882" i="2"/>
  <c r="A10840" i="2"/>
  <c r="A10799" i="2"/>
  <c r="A10757" i="2"/>
  <c r="A10716" i="2"/>
  <c r="A10673" i="2"/>
  <c r="A10634" i="2"/>
  <c r="A10598" i="2"/>
  <c r="A10561" i="2"/>
  <c r="A10525" i="2"/>
  <c r="A10488" i="2"/>
  <c r="A10452" i="2"/>
  <c r="A10415" i="2"/>
  <c r="A10378" i="2"/>
  <c r="A10342" i="2"/>
  <c r="A10305" i="2"/>
  <c r="A10269" i="2"/>
  <c r="A10232" i="2"/>
  <c r="A10196" i="2"/>
  <c r="A10159" i="2"/>
  <c r="A10122" i="2"/>
  <c r="A10086" i="2"/>
  <c r="A10049" i="2"/>
  <c r="A10013" i="2"/>
  <c r="A9976" i="2"/>
  <c r="A9940" i="2"/>
  <c r="A9903" i="2"/>
  <c r="A9866" i="2"/>
  <c r="A9830" i="2"/>
  <c r="A9793" i="2"/>
  <c r="A9757" i="2"/>
  <c r="A9720" i="2"/>
  <c r="A9684" i="2"/>
  <c r="A9647" i="2"/>
  <c r="A9611" i="2"/>
  <c r="A9579" i="2"/>
  <c r="A9547" i="2"/>
  <c r="A9515" i="2"/>
  <c r="A9483" i="2"/>
  <c r="A9451" i="2"/>
  <c r="A9419" i="2"/>
  <c r="A9387" i="2"/>
  <c r="A9355" i="2"/>
  <c r="A9323" i="2"/>
  <c r="A9291" i="2"/>
  <c r="A9259" i="2"/>
  <c r="A9227" i="2"/>
  <c r="A9195" i="2"/>
  <c r="A9163" i="2"/>
  <c r="A9131" i="2"/>
  <c r="A9099" i="2"/>
  <c r="A9067" i="2"/>
  <c r="A9035" i="2"/>
  <c r="A13978" i="2"/>
  <c r="A13360" i="2"/>
  <c r="A13097" i="2"/>
  <c r="A12866" i="2"/>
  <c r="A12692" i="2"/>
  <c r="A12538" i="2"/>
  <c r="A12392" i="2"/>
  <c r="A12246" i="2"/>
  <c r="A12099" i="2"/>
  <c r="A11970" i="2"/>
  <c r="A11842" i="2"/>
  <c r="A11756" i="2"/>
  <c r="A11682" i="2"/>
  <c r="A11609" i="2"/>
  <c r="A11536" i="2"/>
  <c r="A11463" i="2"/>
  <c r="A11390" i="2"/>
  <c r="A11317" i="2"/>
  <c r="A11244" i="2"/>
  <c r="A11170" i="2"/>
  <c r="A11097" i="2"/>
  <c r="A11045" i="2"/>
  <c r="A11002" i="2"/>
  <c r="A10960" i="2"/>
  <c r="A10919" i="2"/>
  <c r="A10877" i="2"/>
  <c r="A10836" i="2"/>
  <c r="A10793" i="2"/>
  <c r="A10752" i="2"/>
  <c r="A10710" i="2"/>
  <c r="A10668" i="2"/>
  <c r="A10630" i="2"/>
  <c r="A10593" i="2"/>
  <c r="A10557" i="2"/>
  <c r="A10520" i="2"/>
  <c r="A10484" i="2"/>
  <c r="A10447" i="2"/>
  <c r="A10410" i="2"/>
  <c r="A10374" i="2"/>
  <c r="A10337" i="2"/>
  <c r="A10301" i="2"/>
  <c r="A10264" i="2"/>
  <c r="A10228" i="2"/>
  <c r="A10191" i="2"/>
  <c r="A10154" i="2"/>
  <c r="A10118" i="2"/>
  <c r="A10081" i="2"/>
  <c r="A10045" i="2"/>
  <c r="A10008" i="2"/>
  <c r="A9972" i="2"/>
  <c r="A9935" i="2"/>
  <c r="A9898" i="2"/>
  <c r="A9862" i="2"/>
  <c r="A9825" i="2"/>
  <c r="A9789" i="2"/>
  <c r="A9752" i="2"/>
  <c r="A9716" i="2"/>
  <c r="A9679" i="2"/>
  <c r="A9642" i="2"/>
  <c r="A9607" i="2"/>
  <c r="A9575" i="2"/>
  <c r="A9543" i="2"/>
  <c r="A9511" i="2"/>
  <c r="A9479" i="2"/>
  <c r="A9447" i="2"/>
  <c r="A9415" i="2"/>
  <c r="A9383" i="2"/>
  <c r="A9351" i="2"/>
  <c r="A9319" i="2"/>
  <c r="A9287" i="2"/>
  <c r="A9255" i="2"/>
  <c r="A9223" i="2"/>
  <c r="A9191" i="2"/>
  <c r="A9159" i="2"/>
  <c r="A9127" i="2"/>
  <c r="A9095" i="2"/>
  <c r="A9063" i="2"/>
  <c r="A9031" i="2"/>
  <c r="A13914" i="2"/>
  <c r="A13337" i="2"/>
  <c r="A13084" i="2"/>
  <c r="A12855" i="2"/>
  <c r="A12680" i="2"/>
  <c r="A12529" i="2"/>
  <c r="A12383" i="2"/>
  <c r="A12237" i="2"/>
  <c r="A12090" i="2"/>
  <c r="A11962" i="2"/>
  <c r="A11834" i="2"/>
  <c r="A11751" i="2"/>
  <c r="A11678" i="2"/>
  <c r="A11605" i="2"/>
  <c r="A11532" i="2"/>
  <c r="A11458" i="2"/>
  <c r="A11385" i="2"/>
  <c r="A11312" i="2"/>
  <c r="A11239" i="2"/>
  <c r="A11166" i="2"/>
  <c r="A11093" i="2"/>
  <c r="A11042" i="2"/>
  <c r="A11001" i="2"/>
  <c r="A10959" i="2"/>
  <c r="A10918" i="2"/>
  <c r="A10876" i="2"/>
  <c r="A10834" i="2"/>
  <c r="A10792" i="2"/>
  <c r="A10750" i="2"/>
  <c r="A10709" i="2"/>
  <c r="A10666" i="2"/>
  <c r="A10629" i="2"/>
  <c r="A10592" i="2"/>
  <c r="A10556" i="2"/>
  <c r="A10519" i="2"/>
  <c r="A10482" i="2"/>
  <c r="A10446" i="2"/>
  <c r="A10409" i="2"/>
  <c r="A10373" i="2"/>
  <c r="A10336" i="2"/>
  <c r="A10300" i="2"/>
  <c r="A10263" i="2"/>
  <c r="A10226" i="2"/>
  <c r="A10190" i="2"/>
  <c r="A10153" i="2"/>
  <c r="A10117" i="2"/>
  <c r="A10080" i="2"/>
  <c r="A10044" i="2"/>
  <c r="A10007" i="2"/>
  <c r="A9970" i="2"/>
  <c r="A9934" i="2"/>
  <c r="A9897" i="2"/>
  <c r="A9861" i="2"/>
  <c r="A9824" i="2"/>
  <c r="A9788" i="2"/>
  <c r="A9751" i="2"/>
  <c r="A9714" i="2"/>
  <c r="A9678" i="2"/>
  <c r="A9641" i="2"/>
  <c r="A9606" i="2"/>
  <c r="A9574" i="2"/>
  <c r="A9542" i="2"/>
  <c r="A9510" i="2"/>
  <c r="A9478" i="2"/>
  <c r="A9446" i="2"/>
  <c r="A9414" i="2"/>
  <c r="A9382" i="2"/>
  <c r="A9350" i="2"/>
  <c r="A9318" i="2"/>
  <c r="A9286" i="2"/>
  <c r="A9254" i="2"/>
  <c r="A9222" i="2"/>
  <c r="A9190" i="2"/>
  <c r="A9158" i="2"/>
  <c r="A9126" i="2"/>
  <c r="A9094" i="2"/>
  <c r="A9062" i="2"/>
  <c r="A9030" i="2"/>
  <c r="A13598" i="2"/>
  <c r="A13217" i="2"/>
  <c r="A12982" i="2"/>
  <c r="A12775" i="2"/>
  <c r="A12611" i="2"/>
  <c r="A12465" i="2"/>
  <c r="A12319" i="2"/>
  <c r="A12173" i="2"/>
  <c r="A12034" i="2"/>
  <c r="A11906" i="2"/>
  <c r="A11792" i="2"/>
  <c r="A11719" i="2"/>
  <c r="A11646" i="2"/>
  <c r="A11573" i="2"/>
  <c r="A11500" i="2"/>
  <c r="A11426" i="2"/>
  <c r="A11353" i="2"/>
  <c r="A11280" i="2"/>
  <c r="A11207" i="2"/>
  <c r="A11134" i="2"/>
  <c r="A11065" i="2"/>
  <c r="A11023" i="2"/>
  <c r="A10982" i="2"/>
  <c r="A10940" i="2"/>
  <c r="A10898" i="2"/>
  <c r="A10856" i="2"/>
  <c r="A10814" i="2"/>
  <c r="A10773" i="2"/>
  <c r="A10730" i="2"/>
  <c r="A10689" i="2"/>
  <c r="A10648" i="2"/>
  <c r="A10612" i="2"/>
  <c r="A10575" i="2"/>
  <c r="A10538" i="2"/>
  <c r="A10502" i="2"/>
  <c r="A10465" i="2"/>
  <c r="A10429" i="2"/>
  <c r="A10392" i="2"/>
  <c r="A10356" i="2"/>
  <c r="A10319" i="2"/>
  <c r="A10282" i="2"/>
  <c r="A10246" i="2"/>
  <c r="A10209" i="2"/>
  <c r="A10173" i="2"/>
  <c r="A10136" i="2"/>
  <c r="A10100" i="2"/>
  <c r="A10063" i="2"/>
  <c r="A10026" i="2"/>
  <c r="A9990" i="2"/>
  <c r="A9953" i="2"/>
  <c r="A9917" i="2"/>
  <c r="A9880" i="2"/>
  <c r="A9844" i="2"/>
  <c r="A9807" i="2"/>
  <c r="A9770" i="2"/>
  <c r="A9734" i="2"/>
  <c r="A9697" i="2"/>
  <c r="A9661" i="2"/>
  <c r="A9624" i="2"/>
  <c r="A9591" i="2"/>
  <c r="A9559" i="2"/>
  <c r="A9527" i="2"/>
  <c r="A9495" i="2"/>
  <c r="A9463" i="2"/>
  <c r="A9431" i="2"/>
  <c r="A9399" i="2"/>
  <c r="A9367" i="2"/>
  <c r="A9335" i="2"/>
  <c r="A9303" i="2"/>
  <c r="A9271" i="2"/>
  <c r="A9239" i="2"/>
  <c r="A9207" i="2"/>
  <c r="A9175" i="2"/>
  <c r="A9143" i="2"/>
  <c r="A9111" i="2"/>
  <c r="A9079" i="2"/>
  <c r="A9047" i="2"/>
  <c r="A13858" i="2"/>
  <c r="A13070" i="2"/>
  <c r="A12670" i="2"/>
  <c r="A12374" i="2"/>
  <c r="A12082" i="2"/>
  <c r="A11826" i="2"/>
  <c r="A11673" i="2"/>
  <c r="A11527" i="2"/>
  <c r="A11381" i="2"/>
  <c r="A11234" i="2"/>
  <c r="A11088" i="2"/>
  <c r="A10997" i="2"/>
  <c r="A10913" i="2"/>
  <c r="A10830" i="2"/>
  <c r="A10746" i="2"/>
  <c r="A10663" i="2"/>
  <c r="A10589" i="2"/>
  <c r="A10516" i="2"/>
  <c r="A10442" i="2"/>
  <c r="A10369" i="2"/>
  <c r="A10296" i="2"/>
  <c r="A10223" i="2"/>
  <c r="A10150" i="2"/>
  <c r="A10077" i="2"/>
  <c r="A10004" i="2"/>
  <c r="A9930" i="2"/>
  <c r="A9857" i="2"/>
  <c r="A9784" i="2"/>
  <c r="A9711" i="2"/>
  <c r="A9638" i="2"/>
  <c r="A9571" i="2"/>
  <c r="A9507" i="2"/>
  <c r="A9443" i="2"/>
  <c r="A9379" i="2"/>
  <c r="A9315" i="2"/>
  <c r="A9251" i="2"/>
  <c r="A9187" i="2"/>
  <c r="A9123" i="2"/>
  <c r="A9059" i="2"/>
  <c r="A13671" i="2"/>
  <c r="A13009" i="2"/>
  <c r="A12630" i="2"/>
  <c r="A12337" i="2"/>
  <c r="A12050" i="2"/>
  <c r="A11801" i="2"/>
  <c r="A11655" i="2"/>
  <c r="A11509" i="2"/>
  <c r="A11362" i="2"/>
  <c r="A11216" i="2"/>
  <c r="A11070" i="2"/>
  <c r="A10986" i="2"/>
  <c r="A10903" i="2"/>
  <c r="A10820" i="2"/>
  <c r="A10736" i="2"/>
  <c r="A10653" i="2"/>
  <c r="A10580" i="2"/>
  <c r="A10506" i="2"/>
  <c r="A10433" i="2"/>
  <c r="A10360" i="2"/>
  <c r="A10287" i="2"/>
  <c r="A10214" i="2"/>
  <c r="A10141" i="2"/>
  <c r="A10068" i="2"/>
  <c r="A9994" i="2"/>
  <c r="A9921" i="2"/>
  <c r="A9848" i="2"/>
  <c r="A9775" i="2"/>
  <c r="A9702" i="2"/>
  <c r="A9629" i="2"/>
  <c r="A9563" i="2"/>
  <c r="A9499" i="2"/>
  <c r="A9435" i="2"/>
  <c r="A9371" i="2"/>
  <c r="A9307" i="2"/>
  <c r="A9243" i="2"/>
  <c r="A9179" i="2"/>
  <c r="A9115" i="2"/>
  <c r="A9051" i="2"/>
  <c r="A13525" i="2"/>
  <c r="A12952" i="2"/>
  <c r="A12593" i="2"/>
  <c r="A12301" i="2"/>
  <c r="A12018" i="2"/>
  <c r="A11783" i="2"/>
  <c r="A11637" i="2"/>
  <c r="A11490" i="2"/>
  <c r="A11344" i="2"/>
  <c r="A11198" i="2"/>
  <c r="A11060" i="2"/>
  <c r="A10976" i="2"/>
  <c r="A10893" i="2"/>
  <c r="A10809" i="2"/>
  <c r="A10726" i="2"/>
  <c r="A10644" i="2"/>
  <c r="A10570" i="2"/>
  <c r="A10497" i="2"/>
  <c r="A10424" i="2"/>
  <c r="A10351" i="2"/>
  <c r="A10278" i="2"/>
  <c r="A10205" i="2"/>
  <c r="A10132" i="2"/>
  <c r="A10058" i="2"/>
  <c r="A9985" i="2"/>
  <c r="A9912" i="2"/>
  <c r="A9839" i="2"/>
  <c r="A9766" i="2"/>
  <c r="A9693" i="2"/>
  <c r="A9620" i="2"/>
  <c r="A9555" i="2"/>
  <c r="A9491" i="2"/>
  <c r="A9427" i="2"/>
  <c r="A9363" i="2"/>
  <c r="A9299" i="2"/>
  <c r="A9235" i="2"/>
  <c r="A9171" i="2"/>
  <c r="A9107" i="2"/>
  <c r="A9043" i="2"/>
  <c r="A13253" i="2"/>
  <c r="A12796" i="2"/>
  <c r="A12483" i="2"/>
  <c r="A12191" i="2"/>
  <c r="A11922" i="2"/>
  <c r="A11728" i="2"/>
  <c r="A11582" i="2"/>
  <c r="A11436" i="2"/>
  <c r="A11289" i="2"/>
  <c r="A11143" i="2"/>
  <c r="A11029" i="2"/>
  <c r="A10945" i="2"/>
  <c r="A10862" i="2"/>
  <c r="A10777" i="2"/>
  <c r="A10694" i="2"/>
  <c r="A10616" i="2"/>
  <c r="A10543" i="2"/>
  <c r="A10470" i="2"/>
  <c r="A10397" i="2"/>
  <c r="A10324" i="2"/>
  <c r="A10250" i="2"/>
  <c r="A10177" i="2"/>
  <c r="A10104" i="2"/>
  <c r="A10031" i="2"/>
  <c r="A9958" i="2"/>
  <c r="A9885" i="2"/>
  <c r="A9812" i="2"/>
  <c r="A9738" i="2"/>
  <c r="A9665" i="2"/>
  <c r="A9595" i="2"/>
  <c r="A9531" i="2"/>
  <c r="A9467" i="2"/>
  <c r="A9403" i="2"/>
  <c r="A9339" i="2"/>
  <c r="A9275" i="2"/>
  <c r="A9211" i="2"/>
  <c r="A9147" i="2"/>
  <c r="A9083" i="2"/>
  <c r="A13561" i="2"/>
  <c r="A12602" i="2"/>
  <c r="A12026" i="2"/>
  <c r="A11641" i="2"/>
  <c r="A11349" i="2"/>
  <c r="A11064" i="2"/>
  <c r="A10896" i="2"/>
  <c r="A10729" i="2"/>
  <c r="A10574" i="2"/>
  <c r="A10428" i="2"/>
  <c r="A10281" i="2"/>
  <c r="A10135" i="2"/>
  <c r="A9989" i="2"/>
  <c r="A9842" i="2"/>
  <c r="A9696" i="2"/>
  <c r="A9558" i="2"/>
  <c r="A9430" i="2"/>
  <c r="A9302" i="2"/>
  <c r="A9174" i="2"/>
  <c r="A9046" i="2"/>
  <c r="A13185" i="2"/>
  <c r="A11890" i="2"/>
  <c r="A11271" i="2"/>
  <c r="A10850" i="2"/>
  <c r="A10534" i="2"/>
  <c r="A10241" i="2"/>
  <c r="A9949" i="2"/>
  <c r="A9656" i="2"/>
  <c r="A9395" i="2"/>
  <c r="A9139" i="2"/>
  <c r="A10813" i="2"/>
  <c r="A9769" i="2"/>
  <c r="A13318" i="2"/>
  <c r="A12520" i="2"/>
  <c r="A11954" i="2"/>
  <c r="A11600" i="2"/>
  <c r="A11308" i="2"/>
  <c r="A11039" i="2"/>
  <c r="A10872" i="2"/>
  <c r="A10704" i="2"/>
  <c r="A10552" i="2"/>
  <c r="A10406" i="2"/>
  <c r="A10260" i="2"/>
  <c r="A10113" i="2"/>
  <c r="A9967" i="2"/>
  <c r="A9821" i="2"/>
  <c r="A9674" i="2"/>
  <c r="A9539" i="2"/>
  <c r="A9411" i="2"/>
  <c r="A9283" i="2"/>
  <c r="A9155" i="2"/>
  <c r="A9027" i="2"/>
  <c r="A12447" i="2"/>
  <c r="A11564" i="2"/>
  <c r="A11018" i="2"/>
  <c r="A10684" i="2"/>
  <c r="A10388" i="2"/>
  <c r="A10095" i="2"/>
  <c r="A9802" i="2"/>
  <c r="A9523" i="2"/>
  <c r="A9267" i="2"/>
  <c r="A12310" i="2"/>
  <c r="A11495" i="2"/>
  <c r="A10647" i="2"/>
  <c r="A10354" i="2"/>
  <c r="A10062" i="2"/>
  <c r="A9494" i="2"/>
  <c r="A9238" i="2"/>
  <c r="A13200" i="2"/>
  <c r="A12456" i="2"/>
  <c r="A11898" i="2"/>
  <c r="A11568" i="2"/>
  <c r="A11276" i="2"/>
  <c r="A11022" i="2"/>
  <c r="A10855" i="2"/>
  <c r="A10688" i="2"/>
  <c r="A10537" i="2"/>
  <c r="A10391" i="2"/>
  <c r="A10245" i="2"/>
  <c r="A10098" i="2"/>
  <c r="A9952" i="2"/>
  <c r="A9806" i="2"/>
  <c r="A9660" i="2"/>
  <c r="A9526" i="2"/>
  <c r="A9398" i="2"/>
  <c r="A9270" i="2"/>
  <c r="A9142" i="2"/>
  <c r="A12842" i="2"/>
  <c r="A12227" i="2"/>
  <c r="A11746" i="2"/>
  <c r="A11454" i="2"/>
  <c r="A11161" i="2"/>
  <c r="A10956" i="2"/>
  <c r="A10789" i="2"/>
  <c r="A10625" i="2"/>
  <c r="A10479" i="2"/>
  <c r="A10333" i="2"/>
  <c r="A10186" i="2"/>
  <c r="A10040" i="2"/>
  <c r="A9894" i="2"/>
  <c r="A9748" i="2"/>
  <c r="A9603" i="2"/>
  <c r="A9475" i="2"/>
  <c r="A9347" i="2"/>
  <c r="A9219" i="2"/>
  <c r="A9091" i="2"/>
  <c r="A12765" i="2"/>
  <c r="A12163" i="2"/>
  <c r="A11714" i="2"/>
  <c r="A11422" i="2"/>
  <c r="A11129" i="2"/>
  <c r="A10938" i="2"/>
  <c r="A10772" i="2"/>
  <c r="A10610" i="2"/>
  <c r="A10464" i="2"/>
  <c r="A10318" i="2"/>
  <c r="A10172" i="2"/>
  <c r="A10025" i="2"/>
  <c r="A9879" i="2"/>
  <c r="A9733" i="2"/>
  <c r="A9590" i="2"/>
  <c r="A9462" i="2"/>
  <c r="A9334" i="2"/>
  <c r="A9206" i="2"/>
  <c r="A9078" i="2"/>
  <c r="A12967" i="2"/>
  <c r="A11788" i="2"/>
  <c r="A11202" i="2"/>
  <c r="A10501" i="2"/>
  <c r="A10208" i="2"/>
  <c r="A9623" i="2"/>
  <c r="A9366" i="2"/>
  <c r="A12753" i="2"/>
  <c r="A12154" i="2"/>
  <c r="A11710" i="2"/>
  <c r="A11417" i="2"/>
  <c r="A11125" i="2"/>
  <c r="A10935" i="2"/>
  <c r="A10767" i="2"/>
  <c r="A10607" i="2"/>
  <c r="A10461" i="2"/>
  <c r="A10314" i="2"/>
  <c r="A10168" i="2"/>
  <c r="A10022" i="2"/>
  <c r="A9876" i="2"/>
  <c r="A9729" i="2"/>
  <c r="A9587" i="2"/>
  <c r="A9459" i="2"/>
  <c r="A9331" i="2"/>
  <c r="A9203" i="2"/>
  <c r="A9075" i="2"/>
  <c r="A10981" i="2"/>
  <c r="A9916" i="2"/>
  <c r="A9110" i="2"/>
  <c r="A46" i="2"/>
  <c r="A38" i="2"/>
  <c r="A50" i="2"/>
  <c r="A49" i="2"/>
  <c r="A41" i="2"/>
  <c r="A45" i="2"/>
  <c r="A37" i="2"/>
  <c r="A44" i="2"/>
  <c r="A34" i="2"/>
  <c r="A40" i="2"/>
  <c r="A35" i="2"/>
  <c r="A47" i="2"/>
  <c r="A39" i="2"/>
  <c r="A36" i="2"/>
  <c r="A43" i="2"/>
  <c r="A42" i="2"/>
  <c r="A33" i="2"/>
  <c r="A48" i="2"/>
  <c r="A9015" i="2"/>
  <c r="A9007" i="2"/>
  <c r="A8999" i="2"/>
  <c r="A8991" i="2"/>
  <c r="A8983" i="2"/>
  <c r="A8975" i="2"/>
  <c r="A8967" i="2"/>
  <c r="A8959" i="2"/>
  <c r="A8951" i="2"/>
  <c r="A8943" i="2"/>
  <c r="A8935" i="2"/>
  <c r="A8927" i="2"/>
  <c r="A8919" i="2"/>
  <c r="A8911" i="2"/>
  <c r="A8903" i="2"/>
  <c r="A8895" i="2"/>
  <c r="A8887" i="2"/>
  <c r="A8879" i="2"/>
  <c r="A8871" i="2"/>
  <c r="A8863" i="2"/>
  <c r="A8855" i="2"/>
  <c r="A8847" i="2"/>
  <c r="A8839" i="2"/>
  <c r="A8831" i="2"/>
  <c r="A8823" i="2"/>
  <c r="A8815" i="2"/>
  <c r="A8807" i="2"/>
  <c r="A8799" i="2"/>
  <c r="A8791" i="2"/>
  <c r="A8783" i="2"/>
  <c r="A8775" i="2"/>
  <c r="A8767" i="2"/>
  <c r="A8759" i="2"/>
  <c r="A8751" i="2"/>
  <c r="A8743" i="2"/>
  <c r="A8735" i="2"/>
  <c r="A8727" i="2"/>
  <c r="A8719" i="2"/>
  <c r="A8711" i="2"/>
  <c r="A8703" i="2"/>
  <c r="A8695" i="2"/>
  <c r="A8687" i="2"/>
  <c r="A8679" i="2"/>
  <c r="A8671" i="2"/>
  <c r="A8663" i="2"/>
  <c r="A8655" i="2"/>
  <c r="A8647" i="2"/>
  <c r="A8639" i="2"/>
  <c r="A8631" i="2"/>
  <c r="A8623" i="2"/>
  <c r="A8615" i="2"/>
  <c r="A8607" i="2"/>
  <c r="A8599" i="2"/>
  <c r="A8591" i="2"/>
  <c r="A8583" i="2"/>
  <c r="A8575" i="2"/>
  <c r="A8567" i="2"/>
  <c r="A8559" i="2"/>
  <c r="A8551" i="2"/>
  <c r="A8543" i="2"/>
  <c r="A8535" i="2"/>
  <c r="A8527" i="2"/>
  <c r="A8519" i="2"/>
  <c r="A8511" i="2"/>
  <c r="A8503" i="2"/>
  <c r="A8495" i="2"/>
  <c r="A8487" i="2"/>
  <c r="A8479" i="2"/>
  <c r="A8471" i="2"/>
  <c r="A8463" i="2"/>
  <c r="A8455" i="2"/>
  <c r="A8447" i="2"/>
  <c r="A8439" i="2"/>
  <c r="A8431" i="2"/>
  <c r="A8423" i="2"/>
  <c r="A8415" i="2"/>
  <c r="A8407" i="2"/>
  <c r="A8399" i="2"/>
  <c r="A8391" i="2"/>
  <c r="A8383" i="2"/>
  <c r="A8375" i="2"/>
  <c r="A9013" i="2"/>
  <c r="A9005" i="2"/>
  <c r="A8997" i="2"/>
  <c r="A8989" i="2"/>
  <c r="A8981" i="2"/>
  <c r="A8973" i="2"/>
  <c r="A8965" i="2"/>
  <c r="A8957" i="2"/>
  <c r="A8949" i="2"/>
  <c r="A8941" i="2"/>
  <c r="A8933" i="2"/>
  <c r="A8925" i="2"/>
  <c r="A8917" i="2"/>
  <c r="A8909" i="2"/>
  <c r="A8901" i="2"/>
  <c r="A8893" i="2"/>
  <c r="A8885" i="2"/>
  <c r="A8877" i="2"/>
  <c r="A8869" i="2"/>
  <c r="A8861" i="2"/>
  <c r="A8853" i="2"/>
  <c r="A8845" i="2"/>
  <c r="A8837" i="2"/>
  <c r="A8829" i="2"/>
  <c r="A8821" i="2"/>
  <c r="A8813" i="2"/>
  <c r="A8805" i="2"/>
  <c r="A8797" i="2"/>
  <c r="A8789" i="2"/>
  <c r="A8781" i="2"/>
  <c r="A8773" i="2"/>
  <c r="A8765" i="2"/>
  <c r="A8757" i="2"/>
  <c r="A8749" i="2"/>
  <c r="A8741" i="2"/>
  <c r="A8733" i="2"/>
  <c r="A8725" i="2"/>
  <c r="A8717" i="2"/>
  <c r="A8709" i="2"/>
  <c r="A8701" i="2"/>
  <c r="A8693" i="2"/>
  <c r="A8685" i="2"/>
  <c r="A8677" i="2"/>
  <c r="A8669" i="2"/>
  <c r="A8661" i="2"/>
  <c r="A8653" i="2"/>
  <c r="A8645" i="2"/>
  <c r="A8637" i="2"/>
  <c r="A8629" i="2"/>
  <c r="A8621" i="2"/>
  <c r="A8613" i="2"/>
  <c r="A8605" i="2"/>
  <c r="A8597" i="2"/>
  <c r="A8589" i="2"/>
  <c r="A8581" i="2"/>
  <c r="A8573" i="2"/>
  <c r="A8565" i="2"/>
  <c r="A8557" i="2"/>
  <c r="A8549" i="2"/>
  <c r="A8541" i="2"/>
  <c r="A8533" i="2"/>
  <c r="A8525" i="2"/>
  <c r="A8517" i="2"/>
  <c r="A8509" i="2"/>
  <c r="A8501" i="2"/>
  <c r="A8493" i="2"/>
  <c r="A8485" i="2"/>
  <c r="A8477" i="2"/>
  <c r="A8469" i="2"/>
  <c r="A8461" i="2"/>
  <c r="A8453" i="2"/>
  <c r="A8445" i="2"/>
  <c r="A8437" i="2"/>
  <c r="A8429" i="2"/>
  <c r="A8421" i="2"/>
  <c r="A8413" i="2"/>
  <c r="A8405" i="2"/>
  <c r="A8397" i="2"/>
  <c r="A8389" i="2"/>
  <c r="A8381" i="2"/>
  <c r="A9014" i="2"/>
  <c r="A9003" i="2"/>
  <c r="A8993" i="2"/>
  <c r="A8982" i="2"/>
  <c r="A8971" i="2"/>
  <c r="A8961" i="2"/>
  <c r="A8950" i="2"/>
  <c r="A8939" i="2"/>
  <c r="A8929" i="2"/>
  <c r="A8918" i="2"/>
  <c r="A8907" i="2"/>
  <c r="A8897" i="2"/>
  <c r="A8886" i="2"/>
  <c r="A8875" i="2"/>
  <c r="A8865" i="2"/>
  <c r="A8854" i="2"/>
  <c r="A8843" i="2"/>
  <c r="A8833" i="2"/>
  <c r="A8822" i="2"/>
  <c r="A8811" i="2"/>
  <c r="A8801" i="2"/>
  <c r="A8790" i="2"/>
  <c r="A8779" i="2"/>
  <c r="A8769" i="2"/>
  <c r="A8758" i="2"/>
  <c r="A8747" i="2"/>
  <c r="A8737" i="2"/>
  <c r="A8726" i="2"/>
  <c r="A8715" i="2"/>
  <c r="A8705" i="2"/>
  <c r="A8694" i="2"/>
  <c r="A8683" i="2"/>
  <c r="A8673" i="2"/>
  <c r="A8662" i="2"/>
  <c r="A8651" i="2"/>
  <c r="A8641" i="2"/>
  <c r="A8630" i="2"/>
  <c r="A8619" i="2"/>
  <c r="A8609" i="2"/>
  <c r="A8598" i="2"/>
  <c r="A8587" i="2"/>
  <c r="A8577" i="2"/>
  <c r="A8566" i="2"/>
  <c r="A8555" i="2"/>
  <c r="A8545" i="2"/>
  <c r="A8534" i="2"/>
  <c r="A8523" i="2"/>
  <c r="A8513" i="2"/>
  <c r="A8502" i="2"/>
  <c r="A8491" i="2"/>
  <c r="A8481" i="2"/>
  <c r="A8470" i="2"/>
  <c r="A8459" i="2"/>
  <c r="A8449" i="2"/>
  <c r="A8438" i="2"/>
  <c r="A8427" i="2"/>
  <c r="A8417" i="2"/>
  <c r="A8406" i="2"/>
  <c r="A8395" i="2"/>
  <c r="A8385" i="2"/>
  <c r="A8374" i="2"/>
  <c r="A8366" i="2"/>
  <c r="A8358" i="2"/>
  <c r="A8350" i="2"/>
  <c r="A8342" i="2"/>
  <c r="A8334" i="2"/>
  <c r="A8326" i="2"/>
  <c r="A8318" i="2"/>
  <c r="A8310" i="2"/>
  <c r="A8302" i="2"/>
  <c r="A8294" i="2"/>
  <c r="A8286" i="2"/>
  <c r="A8278" i="2"/>
  <c r="A8270" i="2"/>
  <c r="A8262" i="2"/>
  <c r="A8254" i="2"/>
  <c r="A8246" i="2"/>
  <c r="A8238" i="2"/>
  <c r="A8230" i="2"/>
  <c r="A8222" i="2"/>
  <c r="A8214" i="2"/>
  <c r="A8206" i="2"/>
  <c r="A8198" i="2"/>
  <c r="A8190" i="2"/>
  <c r="A9011" i="2"/>
  <c r="A9001" i="2"/>
  <c r="A8990" i="2"/>
  <c r="A8979" i="2"/>
  <c r="A8969" i="2"/>
  <c r="A8958" i="2"/>
  <c r="A8947" i="2"/>
  <c r="A8937" i="2"/>
  <c r="A8926" i="2"/>
  <c r="A8915" i="2"/>
  <c r="A8905" i="2"/>
  <c r="A8894" i="2"/>
  <c r="A8883" i="2"/>
  <c r="A8873" i="2"/>
  <c r="A8862" i="2"/>
  <c r="A8851" i="2"/>
  <c r="A8841" i="2"/>
  <c r="A8830" i="2"/>
  <c r="A8819" i="2"/>
  <c r="A8809" i="2"/>
  <c r="A8798" i="2"/>
  <c r="A8787" i="2"/>
  <c r="A8777" i="2"/>
  <c r="A8766" i="2"/>
  <c r="A8755" i="2"/>
  <c r="A8745" i="2"/>
  <c r="A8734" i="2"/>
  <c r="A8723" i="2"/>
  <c r="A8713" i="2"/>
  <c r="A8702" i="2"/>
  <c r="A8691" i="2"/>
  <c r="A8681" i="2"/>
  <c r="A8670" i="2"/>
  <c r="A8659" i="2"/>
  <c r="A8649" i="2"/>
  <c r="A8638" i="2"/>
  <c r="A8627" i="2"/>
  <c r="A8617" i="2"/>
  <c r="A8606" i="2"/>
  <c r="A8595" i="2"/>
  <c r="A8585" i="2"/>
  <c r="A8574" i="2"/>
  <c r="A8563" i="2"/>
  <c r="A8553" i="2"/>
  <c r="A8542" i="2"/>
  <c r="A8531" i="2"/>
  <c r="A8521" i="2"/>
  <c r="A8510" i="2"/>
  <c r="A8499" i="2"/>
  <c r="A8489" i="2"/>
  <c r="A8478" i="2"/>
  <c r="A8467" i="2"/>
  <c r="A8457" i="2"/>
  <c r="A8446" i="2"/>
  <c r="A8435" i="2"/>
  <c r="A8425" i="2"/>
  <c r="A8414" i="2"/>
  <c r="A8403" i="2"/>
  <c r="A8393" i="2"/>
  <c r="A8382" i="2"/>
  <c r="A8372" i="2"/>
  <c r="A8364" i="2"/>
  <c r="A8356" i="2"/>
  <c r="A8348" i="2"/>
  <c r="A8340" i="2"/>
  <c r="A8332" i="2"/>
  <c r="A8324" i="2"/>
  <c r="A8316" i="2"/>
  <c r="A8308" i="2"/>
  <c r="A8300" i="2"/>
  <c r="A8292" i="2"/>
  <c r="A8284" i="2"/>
  <c r="A8276" i="2"/>
  <c r="A8268" i="2"/>
  <c r="A8260" i="2"/>
  <c r="A8252" i="2"/>
  <c r="A8244" i="2"/>
  <c r="A8236" i="2"/>
  <c r="A8228" i="2"/>
  <c r="A8220" i="2"/>
  <c r="A8212" i="2"/>
  <c r="A8204" i="2"/>
  <c r="A8196" i="2"/>
  <c r="A9019" i="2"/>
  <c r="A9006" i="2"/>
  <c r="A8992" i="2"/>
  <c r="A8977" i="2"/>
  <c r="A8963" i="2"/>
  <c r="A8948" i="2"/>
  <c r="A8934" i="2"/>
  <c r="A8921" i="2"/>
  <c r="A8906" i="2"/>
  <c r="A8891" i="2"/>
  <c r="A8878" i="2"/>
  <c r="A8864" i="2"/>
  <c r="A8849" i="2"/>
  <c r="A8835" i="2"/>
  <c r="A8820" i="2"/>
  <c r="A8806" i="2"/>
  <c r="A8793" i="2"/>
  <c r="A8778" i="2"/>
  <c r="A8763" i="2"/>
  <c r="A8750" i="2"/>
  <c r="A8736" i="2"/>
  <c r="A8721" i="2"/>
  <c r="A8707" i="2"/>
  <c r="A8692" i="2"/>
  <c r="A8678" i="2"/>
  <c r="A8665" i="2"/>
  <c r="A8650" i="2"/>
  <c r="A8635" i="2"/>
  <c r="A8622" i="2"/>
  <c r="A8608" i="2"/>
  <c r="A8593" i="2"/>
  <c r="A8579" i="2"/>
  <c r="A8564" i="2"/>
  <c r="A8550" i="2"/>
  <c r="A8537" i="2"/>
  <c r="A8522" i="2"/>
  <c r="A8507" i="2"/>
  <c r="A8494" i="2"/>
  <c r="A8480" i="2"/>
  <c r="A8465" i="2"/>
  <c r="A8451" i="2"/>
  <c r="A8436" i="2"/>
  <c r="A8422" i="2"/>
  <c r="A8409" i="2"/>
  <c r="A8394" i="2"/>
  <c r="A8379" i="2"/>
  <c r="A8368" i="2"/>
  <c r="A8357" i="2"/>
  <c r="A8346" i="2"/>
  <c r="A8336" i="2"/>
  <c r="A8325" i="2"/>
  <c r="A8314" i="2"/>
  <c r="A8304" i="2"/>
  <c r="A8293" i="2"/>
  <c r="A8282" i="2"/>
  <c r="A8272" i="2"/>
  <c r="A8261" i="2"/>
  <c r="A8250" i="2"/>
  <c r="A8240" i="2"/>
  <c r="A8229" i="2"/>
  <c r="A8218" i="2"/>
  <c r="A8208" i="2"/>
  <c r="A8197" i="2"/>
  <c r="A8187" i="2"/>
  <c r="A8179" i="2"/>
  <c r="A8171" i="2"/>
  <c r="A8163" i="2"/>
  <c r="A8155" i="2"/>
  <c r="A8147" i="2"/>
  <c r="A8139" i="2"/>
  <c r="A8131" i="2"/>
  <c r="A8123" i="2"/>
  <c r="A8115" i="2"/>
  <c r="A8107" i="2"/>
  <c r="A8099" i="2"/>
  <c r="A8091" i="2"/>
  <c r="A8083" i="2"/>
  <c r="A8075" i="2"/>
  <c r="A8067" i="2"/>
  <c r="A8059" i="2"/>
  <c r="A8051" i="2"/>
  <c r="A8043" i="2"/>
  <c r="A8035" i="2"/>
  <c r="A8027" i="2"/>
  <c r="A8019" i="2"/>
  <c r="A8011" i="2"/>
  <c r="A8003" i="2"/>
  <c r="A7995" i="2"/>
  <c r="A7987" i="2"/>
  <c r="A7979" i="2"/>
  <c r="A7971" i="2"/>
  <c r="A7963" i="2"/>
  <c r="A7955" i="2"/>
  <c r="A7947" i="2"/>
  <c r="A7939" i="2"/>
  <c r="A7931" i="2"/>
  <c r="A7923" i="2"/>
  <c r="A7915" i="2"/>
  <c r="A7907" i="2"/>
  <c r="A7899" i="2"/>
  <c r="A7891" i="2"/>
  <c r="A7883" i="2"/>
  <c r="A9018" i="2"/>
  <c r="A9004" i="2"/>
  <c r="A8988" i="2"/>
  <c r="A8976" i="2"/>
  <c r="A8962" i="2"/>
  <c r="A8946" i="2"/>
  <c r="A8932" i="2"/>
  <c r="A8920" i="2"/>
  <c r="A8904" i="2"/>
  <c r="A8890" i="2"/>
  <c r="A8876" i="2"/>
  <c r="A8860" i="2"/>
  <c r="A8848" i="2"/>
  <c r="A8834" i="2"/>
  <c r="A8818" i="2"/>
  <c r="A8804" i="2"/>
  <c r="A8792" i="2"/>
  <c r="A8776" i="2"/>
  <c r="A8762" i="2"/>
  <c r="A8748" i="2"/>
  <c r="A8732" i="2"/>
  <c r="A8720" i="2"/>
  <c r="A8706" i="2"/>
  <c r="A8690" i="2"/>
  <c r="A8676" i="2"/>
  <c r="A8664" i="2"/>
  <c r="A8648" i="2"/>
  <c r="A8634" i="2"/>
  <c r="A8620" i="2"/>
  <c r="A8604" i="2"/>
  <c r="A8592" i="2"/>
  <c r="A8578" i="2"/>
  <c r="A8562" i="2"/>
  <c r="A8548" i="2"/>
  <c r="A8536" i="2"/>
  <c r="A8520" i="2"/>
  <c r="A8506" i="2"/>
  <c r="A8492" i="2"/>
  <c r="A8476" i="2"/>
  <c r="A8464" i="2"/>
  <c r="A8450" i="2"/>
  <c r="A8434" i="2"/>
  <c r="A8420" i="2"/>
  <c r="A8408" i="2"/>
  <c r="A8392" i="2"/>
  <c r="A8378" i="2"/>
  <c r="A8367" i="2"/>
  <c r="A8355" i="2"/>
  <c r="A8345" i="2"/>
  <c r="A8335" i="2"/>
  <c r="A8323" i="2"/>
  <c r="A8313" i="2"/>
  <c r="A8303" i="2"/>
  <c r="A8291" i="2"/>
  <c r="A8281" i="2"/>
  <c r="A8271" i="2"/>
  <c r="A8259" i="2"/>
  <c r="A8249" i="2"/>
  <c r="A8239" i="2"/>
  <c r="A8227" i="2"/>
  <c r="A8217" i="2"/>
  <c r="A8207" i="2"/>
  <c r="A8195" i="2"/>
  <c r="A8186" i="2"/>
  <c r="A8178" i="2"/>
  <c r="A8170" i="2"/>
  <c r="A8162" i="2"/>
  <c r="A8154" i="2"/>
  <c r="A8146" i="2"/>
  <c r="A8138" i="2"/>
  <c r="A8130" i="2"/>
  <c r="A8122" i="2"/>
  <c r="A8114" i="2"/>
  <c r="A8106" i="2"/>
  <c r="A8098" i="2"/>
  <c r="A8090" i="2"/>
  <c r="A8082" i="2"/>
  <c r="A8074" i="2"/>
  <c r="A8066" i="2"/>
  <c r="A8058" i="2"/>
  <c r="A8050" i="2"/>
  <c r="A8042" i="2"/>
  <c r="A8034" i="2"/>
  <c r="A8026" i="2"/>
  <c r="A9017" i="2"/>
  <c r="A9002" i="2"/>
  <c r="A8987" i="2"/>
  <c r="A8974" i="2"/>
  <c r="A8960" i="2"/>
  <c r="A8945" i="2"/>
  <c r="A8931" i="2"/>
  <c r="A8916" i="2"/>
  <c r="A8902" i="2"/>
  <c r="A8889" i="2"/>
  <c r="A8874" i="2"/>
  <c r="A8859" i="2"/>
  <c r="A8846" i="2"/>
  <c r="A8832" i="2"/>
  <c r="A8817" i="2"/>
  <c r="A8803" i="2"/>
  <c r="A8788" i="2"/>
  <c r="A8774" i="2"/>
  <c r="A8761" i="2"/>
  <c r="A8746" i="2"/>
  <c r="A8731" i="2"/>
  <c r="A8718" i="2"/>
  <c r="A8704" i="2"/>
  <c r="A8689" i="2"/>
  <c r="A8675" i="2"/>
  <c r="A8660" i="2"/>
  <c r="A8646" i="2"/>
  <c r="A8633" i="2"/>
  <c r="A8618" i="2"/>
  <c r="A8603" i="2"/>
  <c r="A8590" i="2"/>
  <c r="A8576" i="2"/>
  <c r="A8561" i="2"/>
  <c r="A8547" i="2"/>
  <c r="A8532" i="2"/>
  <c r="A8518" i="2"/>
  <c r="A8505" i="2"/>
  <c r="A8490" i="2"/>
  <c r="A8475" i="2"/>
  <c r="A8462" i="2"/>
  <c r="A8448" i="2"/>
  <c r="A8433" i="2"/>
  <c r="A8419" i="2"/>
  <c r="A8404" i="2"/>
  <c r="A8390" i="2"/>
  <c r="A8377" i="2"/>
  <c r="A8365" i="2"/>
  <c r="A8354" i="2"/>
  <c r="A8344" i="2"/>
  <c r="A8333" i="2"/>
  <c r="A8322" i="2"/>
  <c r="A8312" i="2"/>
  <c r="A8301" i="2"/>
  <c r="A8290" i="2"/>
  <c r="A8280" i="2"/>
  <c r="A8269" i="2"/>
  <c r="A8258" i="2"/>
  <c r="A8248" i="2"/>
  <c r="A8237" i="2"/>
  <c r="A8226" i="2"/>
  <c r="A8216" i="2"/>
  <c r="A8205" i="2"/>
  <c r="A8194" i="2"/>
  <c r="A8185" i="2"/>
  <c r="A8177" i="2"/>
  <c r="A8169" i="2"/>
  <c r="A8161" i="2"/>
  <c r="A8153" i="2"/>
  <c r="A8145" i="2"/>
  <c r="A8137" i="2"/>
  <c r="A8129" i="2"/>
  <c r="A8121" i="2"/>
  <c r="A8113" i="2"/>
  <c r="A8105" i="2"/>
  <c r="A8097" i="2"/>
  <c r="A8089" i="2"/>
  <c r="A8081" i="2"/>
  <c r="A8073" i="2"/>
  <c r="A8065" i="2"/>
  <c r="A8057" i="2"/>
  <c r="A8049" i="2"/>
  <c r="A8041" i="2"/>
  <c r="A8033" i="2"/>
  <c r="A8025" i="2"/>
  <c r="A8017" i="2"/>
  <c r="A8009" i="2"/>
  <c r="A8001" i="2"/>
  <c r="A7993" i="2"/>
  <c r="A7985" i="2"/>
  <c r="A7977" i="2"/>
  <c r="A7969" i="2"/>
  <c r="A7961" i="2"/>
  <c r="A7953" i="2"/>
  <c r="A7945" i="2"/>
  <c r="A7937" i="2"/>
  <c r="A7929" i="2"/>
  <c r="A7921" i="2"/>
  <c r="A7913" i="2"/>
  <c r="A7905" i="2"/>
  <c r="A7897" i="2"/>
  <c r="A7889" i="2"/>
  <c r="A7881" i="2"/>
  <c r="A9020" i="2"/>
  <c r="A9008" i="2"/>
  <c r="A8994" i="2"/>
  <c r="A8978" i="2"/>
  <c r="A8964" i="2"/>
  <c r="A8952" i="2"/>
  <c r="A8936" i="2"/>
  <c r="A8922" i="2"/>
  <c r="A8908" i="2"/>
  <c r="A8892" i="2"/>
  <c r="A8880" i="2"/>
  <c r="A8866" i="2"/>
  <c r="A8850" i="2"/>
  <c r="A8836" i="2"/>
  <c r="A8824" i="2"/>
  <c r="A8808" i="2"/>
  <c r="A8794" i="2"/>
  <c r="A8780" i="2"/>
  <c r="A8764" i="2"/>
  <c r="A8752" i="2"/>
  <c r="A8738" i="2"/>
  <c r="A8722" i="2"/>
  <c r="A8708" i="2"/>
  <c r="A8696" i="2"/>
  <c r="A8680" i="2"/>
  <c r="A8666" i="2"/>
  <c r="A8652" i="2"/>
  <c r="A8636" i="2"/>
  <c r="A8624" i="2"/>
  <c r="A8610" i="2"/>
  <c r="A8594" i="2"/>
  <c r="A8580" i="2"/>
  <c r="A8568" i="2"/>
  <c r="A8552" i="2"/>
  <c r="A8538" i="2"/>
  <c r="A8524" i="2"/>
  <c r="A8508" i="2"/>
  <c r="A8496" i="2"/>
  <c r="A8482" i="2"/>
  <c r="A8466" i="2"/>
  <c r="A8452" i="2"/>
  <c r="A8440" i="2"/>
  <c r="A8424" i="2"/>
  <c r="A8410" i="2"/>
  <c r="A8396" i="2"/>
  <c r="A8380" i="2"/>
  <c r="A8369" i="2"/>
  <c r="A8359" i="2"/>
  <c r="A8347" i="2"/>
  <c r="A8337" i="2"/>
  <c r="A8327" i="2"/>
  <c r="A8315" i="2"/>
  <c r="A8305" i="2"/>
  <c r="A8295" i="2"/>
  <c r="A8283" i="2"/>
  <c r="A8273" i="2"/>
  <c r="A8263" i="2"/>
  <c r="A8251" i="2"/>
  <c r="A8241" i="2"/>
  <c r="A8231" i="2"/>
  <c r="A8219" i="2"/>
  <c r="A8209" i="2"/>
  <c r="A8199" i="2"/>
  <c r="A8188" i="2"/>
  <c r="A8180" i="2"/>
  <c r="A8172" i="2"/>
  <c r="A8164" i="2"/>
  <c r="A8156" i="2"/>
  <c r="A8148" i="2"/>
  <c r="A8140" i="2"/>
  <c r="A8132" i="2"/>
  <c r="A8124" i="2"/>
  <c r="A8116" i="2"/>
  <c r="A8108" i="2"/>
  <c r="A8100" i="2"/>
  <c r="A8092" i="2"/>
  <c r="A8084" i="2"/>
  <c r="A8076" i="2"/>
  <c r="A8068" i="2"/>
  <c r="A8060" i="2"/>
  <c r="A8052" i="2"/>
  <c r="A8044" i="2"/>
  <c r="A8036" i="2"/>
  <c r="A8028" i="2"/>
  <c r="A8020" i="2"/>
  <c r="A9010" i="2"/>
  <c r="A8984" i="2"/>
  <c r="A8954" i="2"/>
  <c r="A8924" i="2"/>
  <c r="A8898" i="2"/>
  <c r="A8868" i="2"/>
  <c r="A8840" i="2"/>
  <c r="A8812" i="2"/>
  <c r="A8784" i="2"/>
  <c r="A8754" i="2"/>
  <c r="A8728" i="2"/>
  <c r="A8698" i="2"/>
  <c r="A8668" i="2"/>
  <c r="A8642" i="2"/>
  <c r="A8612" i="2"/>
  <c r="A8584" i="2"/>
  <c r="A8556" i="2"/>
  <c r="A8528" i="2"/>
  <c r="A8498" i="2"/>
  <c r="A8472" i="2"/>
  <c r="A8442" i="2"/>
  <c r="A8412" i="2"/>
  <c r="A8386" i="2"/>
  <c r="A8361" i="2"/>
  <c r="A8339" i="2"/>
  <c r="A8319" i="2"/>
  <c r="A8297" i="2"/>
  <c r="A8275" i="2"/>
  <c r="A8255" i="2"/>
  <c r="A8233" i="2"/>
  <c r="A8211" i="2"/>
  <c r="A8191" i="2"/>
  <c r="A8174" i="2"/>
  <c r="A9009" i="2"/>
  <c r="A8980" i="2"/>
  <c r="A8953" i="2"/>
  <c r="A8923" i="2"/>
  <c r="A8896" i="2"/>
  <c r="A8867" i="2"/>
  <c r="A8838" i="2"/>
  <c r="A8810" i="2"/>
  <c r="A8782" i="2"/>
  <c r="A8753" i="2"/>
  <c r="A8724" i="2"/>
  <c r="A8697" i="2"/>
  <c r="A8667" i="2"/>
  <c r="A8640" i="2"/>
  <c r="A8611" i="2"/>
  <c r="A8582" i="2"/>
  <c r="A8554" i="2"/>
  <c r="A8526" i="2"/>
  <c r="A8497" i="2"/>
  <c r="A8468" i="2"/>
  <c r="A8441" i="2"/>
  <c r="A8411" i="2"/>
  <c r="A8384" i="2"/>
  <c r="A8360" i="2"/>
  <c r="A8338" i="2"/>
  <c r="A8317" i="2"/>
  <c r="A8296" i="2"/>
  <c r="A8274" i="2"/>
  <c r="A8253" i="2"/>
  <c r="A8232" i="2"/>
  <c r="A8210" i="2"/>
  <c r="A8189" i="2"/>
  <c r="A8173" i="2"/>
  <c r="A8157" i="2"/>
  <c r="A8141" i="2"/>
  <c r="A8125" i="2"/>
  <c r="A8109" i="2"/>
  <c r="A8093" i="2"/>
  <c r="A8077" i="2"/>
  <c r="A8061" i="2"/>
  <c r="A8045" i="2"/>
  <c r="A8029" i="2"/>
  <c r="A8014" i="2"/>
  <c r="A8004" i="2"/>
  <c r="A7992" i="2"/>
  <c r="A7982" i="2"/>
  <c r="A7972" i="2"/>
  <c r="A7960" i="2"/>
  <c r="A7950" i="2"/>
  <c r="A7940" i="2"/>
  <c r="A7928" i="2"/>
  <c r="A7918" i="2"/>
  <c r="A7908" i="2"/>
  <c r="A7896" i="2"/>
  <c r="A7886" i="2"/>
  <c r="A7876" i="2"/>
  <c r="A7868" i="2"/>
  <c r="A7860" i="2"/>
  <c r="A7852" i="2"/>
  <c r="A7844" i="2"/>
  <c r="A7836" i="2"/>
  <c r="A7828" i="2"/>
  <c r="A7820" i="2"/>
  <c r="A7812" i="2"/>
  <c r="A7804" i="2"/>
  <c r="A7796" i="2"/>
  <c r="A7788" i="2"/>
  <c r="A7780" i="2"/>
  <c r="A7772" i="2"/>
  <c r="A7764" i="2"/>
  <c r="A7756" i="2"/>
  <c r="A7748" i="2"/>
  <c r="A7740" i="2"/>
  <c r="A7732" i="2"/>
  <c r="A7724" i="2"/>
  <c r="A7716" i="2"/>
  <c r="A7708" i="2"/>
  <c r="A7700" i="2"/>
  <c r="A7692" i="2"/>
  <c r="A7684" i="2"/>
  <c r="A7676" i="2"/>
  <c r="A7668" i="2"/>
  <c r="A7660" i="2"/>
  <c r="A7652" i="2"/>
  <c r="A7644" i="2"/>
  <c r="A9000" i="2"/>
  <c r="A8972" i="2"/>
  <c r="A8944" i="2"/>
  <c r="A8914" i="2"/>
  <c r="A8888" i="2"/>
  <c r="A8858" i="2"/>
  <c r="A8828" i="2"/>
  <c r="A8802" i="2"/>
  <c r="A8772" i="2"/>
  <c r="A8744" i="2"/>
  <c r="A8716" i="2"/>
  <c r="A8688" i="2"/>
  <c r="A8658" i="2"/>
  <c r="A8632" i="2"/>
  <c r="A8602" i="2"/>
  <c r="A8572" i="2"/>
  <c r="A8546" i="2"/>
  <c r="A8516" i="2"/>
  <c r="A8488" i="2"/>
  <c r="A8460" i="2"/>
  <c r="A8432" i="2"/>
  <c r="A8402" i="2"/>
  <c r="A8376" i="2"/>
  <c r="A8353" i="2"/>
  <c r="A8331" i="2"/>
  <c r="A8311" i="2"/>
  <c r="A8289" i="2"/>
  <c r="A8267" i="2"/>
  <c r="A8247" i="2"/>
  <c r="A8225" i="2"/>
  <c r="A8203" i="2"/>
  <c r="A8184" i="2"/>
  <c r="A8998" i="2"/>
  <c r="A8996" i="2"/>
  <c r="A9012" i="2"/>
  <c r="A8985" i="2"/>
  <c r="A8955" i="2"/>
  <c r="A8928" i="2"/>
  <c r="A8899" i="2"/>
  <c r="A8870" i="2"/>
  <c r="A8842" i="2"/>
  <c r="A8814" i="2"/>
  <c r="A8785" i="2"/>
  <c r="A8756" i="2"/>
  <c r="A8729" i="2"/>
  <c r="A8699" i="2"/>
  <c r="A8672" i="2"/>
  <c r="A8643" i="2"/>
  <c r="A8614" i="2"/>
  <c r="A8586" i="2"/>
  <c r="A8558" i="2"/>
  <c r="A8529" i="2"/>
  <c r="A8500" i="2"/>
  <c r="A8473" i="2"/>
  <c r="A8443" i="2"/>
  <c r="A8416" i="2"/>
  <c r="A8387" i="2"/>
  <c r="A8362" i="2"/>
  <c r="A8341" i="2"/>
  <c r="A8320" i="2"/>
  <c r="A8298" i="2"/>
  <c r="A8277" i="2"/>
  <c r="A8256" i="2"/>
  <c r="A8234" i="2"/>
  <c r="A8213" i="2"/>
  <c r="A8192" i="2"/>
  <c r="A8175" i="2"/>
  <c r="A8159" i="2"/>
  <c r="A8143" i="2"/>
  <c r="A8127" i="2"/>
  <c r="A8111" i="2"/>
  <c r="A8095" i="2"/>
  <c r="A8079" i="2"/>
  <c r="A8063" i="2"/>
  <c r="A8047" i="2"/>
  <c r="A8031" i="2"/>
  <c r="A8016" i="2"/>
  <c r="A8006" i="2"/>
  <c r="A7996" i="2"/>
  <c r="A7984" i="2"/>
  <c r="A7974" i="2"/>
  <c r="A7964" i="2"/>
  <c r="A7952" i="2"/>
  <c r="A7942" i="2"/>
  <c r="A7932" i="2"/>
  <c r="A7920" i="2"/>
  <c r="A7910" i="2"/>
  <c r="A7900" i="2"/>
  <c r="A7888" i="2"/>
  <c r="A7878" i="2"/>
  <c r="A7870" i="2"/>
  <c r="A7862" i="2"/>
  <c r="A7854" i="2"/>
  <c r="A7846" i="2"/>
  <c r="A7838" i="2"/>
  <c r="A7830" i="2"/>
  <c r="A7822" i="2"/>
  <c r="A7814" i="2"/>
  <c r="A7806" i="2"/>
  <c r="A7798" i="2"/>
  <c r="A7790" i="2"/>
  <c r="A7782" i="2"/>
  <c r="A7774" i="2"/>
  <c r="A7766" i="2"/>
  <c r="A7758" i="2"/>
  <c r="A7750" i="2"/>
  <c r="A7742" i="2"/>
  <c r="A7734" i="2"/>
  <c r="A7726" i="2"/>
  <c r="A7718" i="2"/>
  <c r="A7710" i="2"/>
  <c r="A7702" i="2"/>
  <c r="A7694" i="2"/>
  <c r="A7686" i="2"/>
  <c r="A7678" i="2"/>
  <c r="A7670" i="2"/>
  <c r="A7662" i="2"/>
  <c r="A7654" i="2"/>
  <c r="A7646" i="2"/>
  <c r="A7638" i="2"/>
  <c r="A8986" i="2"/>
  <c r="A8930" i="2"/>
  <c r="A8872" i="2"/>
  <c r="A8816" i="2"/>
  <c r="A8760" i="2"/>
  <c r="A8700" i="2"/>
  <c r="A8644" i="2"/>
  <c r="A8588" i="2"/>
  <c r="A8530" i="2"/>
  <c r="A8474" i="2"/>
  <c r="A8418" i="2"/>
  <c r="A8363" i="2"/>
  <c r="A8321" i="2"/>
  <c r="A8279" i="2"/>
  <c r="A8235" i="2"/>
  <c r="A8193" i="2"/>
  <c r="A8165" i="2"/>
  <c r="A8142" i="2"/>
  <c r="A8119" i="2"/>
  <c r="A8101" i="2"/>
  <c r="A8078" i="2"/>
  <c r="A8055" i="2"/>
  <c r="A8037" i="2"/>
  <c r="A8015" i="2"/>
  <c r="A8000" i="2"/>
  <c r="A7988" i="2"/>
  <c r="A7973" i="2"/>
  <c r="A7958" i="2"/>
  <c r="A7944" i="2"/>
  <c r="A7930" i="2"/>
  <c r="A7916" i="2"/>
  <c r="A7902" i="2"/>
  <c r="A7887" i="2"/>
  <c r="A7874" i="2"/>
  <c r="A7864" i="2"/>
  <c r="A7853" i="2"/>
  <c r="A7842" i="2"/>
  <c r="A7832" i="2"/>
  <c r="A7821" i="2"/>
  <c r="A7810" i="2"/>
  <c r="A7800" i="2"/>
  <c r="A7789" i="2"/>
  <c r="A7778" i="2"/>
  <c r="A7768" i="2"/>
  <c r="A7757" i="2"/>
  <c r="A7746" i="2"/>
  <c r="A7736" i="2"/>
  <c r="A7725" i="2"/>
  <c r="A7714" i="2"/>
  <c r="A7704" i="2"/>
  <c r="A7693" i="2"/>
  <c r="A7682" i="2"/>
  <c r="A7672" i="2"/>
  <c r="A7661" i="2"/>
  <c r="A7650" i="2"/>
  <c r="A7640" i="2"/>
  <c r="A7631" i="2"/>
  <c r="A7623" i="2"/>
  <c r="A7615" i="2"/>
  <c r="A7607" i="2"/>
  <c r="A7599" i="2"/>
  <c r="A7591" i="2"/>
  <c r="A7583" i="2"/>
  <c r="A7575" i="2"/>
  <c r="A7567" i="2"/>
  <c r="A7559" i="2"/>
  <c r="A7551" i="2"/>
  <c r="A7543" i="2"/>
  <c r="A7535" i="2"/>
  <c r="A7527" i="2"/>
  <c r="A7519" i="2"/>
  <c r="A7511" i="2"/>
  <c r="A7503" i="2"/>
  <c r="A7495" i="2"/>
  <c r="A7487" i="2"/>
  <c r="A7479" i="2"/>
  <c r="A7471" i="2"/>
  <c r="A7463" i="2"/>
  <c r="A7455" i="2"/>
  <c r="A7447" i="2"/>
  <c r="A7439" i="2"/>
  <c r="A7431" i="2"/>
  <c r="A7423" i="2"/>
  <c r="A7415" i="2"/>
  <c r="A7407" i="2"/>
  <c r="A7399" i="2"/>
  <c r="A7391" i="2"/>
  <c r="A7383" i="2"/>
  <c r="A7375" i="2"/>
  <c r="A7367" i="2"/>
  <c r="A7359" i="2"/>
  <c r="A7351" i="2"/>
  <c r="A7343" i="2"/>
  <c r="A7335" i="2"/>
  <c r="A7327" i="2"/>
  <c r="A7319" i="2"/>
  <c r="A7311" i="2"/>
  <c r="A7303" i="2"/>
  <c r="A7295" i="2"/>
  <c r="A7287" i="2"/>
  <c r="A7279" i="2"/>
  <c r="A7271" i="2"/>
  <c r="A7263" i="2"/>
  <c r="A7255" i="2"/>
  <c r="A7247" i="2"/>
  <c r="A7239" i="2"/>
  <c r="A7231" i="2"/>
  <c r="A7223" i="2"/>
  <c r="A7215" i="2"/>
  <c r="A7207" i="2"/>
  <c r="A7199" i="2"/>
  <c r="A7191" i="2"/>
  <c r="A7183" i="2"/>
  <c r="A7175" i="2"/>
  <c r="A7167" i="2"/>
  <c r="A7159" i="2"/>
  <c r="A7151" i="2"/>
  <c r="A7143" i="2"/>
  <c r="A7135" i="2"/>
  <c r="A7127" i="2"/>
  <c r="A7119" i="2"/>
  <c r="A7111" i="2"/>
  <c r="A7103" i="2"/>
  <c r="A7095" i="2"/>
  <c r="A7087" i="2"/>
  <c r="A7079" i="2"/>
  <c r="A7071" i="2"/>
  <c r="A7063" i="2"/>
  <c r="A7055" i="2"/>
  <c r="A7047" i="2"/>
  <c r="A7039" i="2"/>
  <c r="A7031" i="2"/>
  <c r="A7023" i="2"/>
  <c r="A7015" i="2"/>
  <c r="A7007" i="2"/>
  <c r="A6999" i="2"/>
  <c r="A6991" i="2"/>
  <c r="A6983" i="2"/>
  <c r="A6975" i="2"/>
  <c r="A6967" i="2"/>
  <c r="A6959" i="2"/>
  <c r="A6951" i="2"/>
  <c r="A6943" i="2"/>
  <c r="A6935" i="2"/>
  <c r="A6927" i="2"/>
  <c r="A6919" i="2"/>
  <c r="A6911" i="2"/>
  <c r="A6903" i="2"/>
  <c r="A6895" i="2"/>
  <c r="A6887" i="2"/>
  <c r="A6879" i="2"/>
  <c r="A6871" i="2"/>
  <c r="A6863" i="2"/>
  <c r="A6855" i="2"/>
  <c r="A8970" i="2"/>
  <c r="A8913" i="2"/>
  <c r="A8857" i="2"/>
  <c r="A8800" i="2"/>
  <c r="A8742" i="2"/>
  <c r="A8686" i="2"/>
  <c r="A8628" i="2"/>
  <c r="A8571" i="2"/>
  <c r="A8515" i="2"/>
  <c r="A8458" i="2"/>
  <c r="A8401" i="2"/>
  <c r="A8352" i="2"/>
  <c r="A8309" i="2"/>
  <c r="A8266" i="2"/>
  <c r="A8224" i="2"/>
  <c r="A8183" i="2"/>
  <c r="A8160" i="2"/>
  <c r="A8136" i="2"/>
  <c r="A8118" i="2"/>
  <c r="A8096" i="2"/>
  <c r="A8072" i="2"/>
  <c r="A8054" i="2"/>
  <c r="A8032" i="2"/>
  <c r="A8013" i="2"/>
  <c r="A7999" i="2"/>
  <c r="A7986" i="2"/>
  <c r="A7970" i="2"/>
  <c r="A7957" i="2"/>
  <c r="A7943" i="2"/>
  <c r="A7927" i="2"/>
  <c r="A7914" i="2"/>
  <c r="A7901" i="2"/>
  <c r="A7885" i="2"/>
  <c r="A7873" i="2"/>
  <c r="A7863" i="2"/>
  <c r="A7851" i="2"/>
  <c r="A7841" i="2"/>
  <c r="A7831" i="2"/>
  <c r="A7819" i="2"/>
  <c r="A7809" i="2"/>
  <c r="A7799" i="2"/>
  <c r="A7787" i="2"/>
  <c r="A7777" i="2"/>
  <c r="A7767" i="2"/>
  <c r="A7755" i="2"/>
  <c r="A7745" i="2"/>
  <c r="A7735" i="2"/>
  <c r="A8968" i="2"/>
  <c r="A8912" i="2"/>
  <c r="A8856" i="2"/>
  <c r="A8796" i="2"/>
  <c r="A8740" i="2"/>
  <c r="A8684" i="2"/>
  <c r="A8966" i="2"/>
  <c r="A8910" i="2"/>
  <c r="A8852" i="2"/>
  <c r="A8795" i="2"/>
  <c r="A8739" i="2"/>
  <c r="A8682" i="2"/>
  <c r="A8625" i="2"/>
  <c r="A8569" i="2"/>
  <c r="A8512" i="2"/>
  <c r="A8454" i="2"/>
  <c r="A8398" i="2"/>
  <c r="A8349" i="2"/>
  <c r="A8306" i="2"/>
  <c r="A8264" i="2"/>
  <c r="A8221" i="2"/>
  <c r="A8181" i="2"/>
  <c r="A8152" i="2"/>
  <c r="A8134" i="2"/>
  <c r="A8112" i="2"/>
  <c r="A8088" i="2"/>
  <c r="A8070" i="2"/>
  <c r="A8048" i="2"/>
  <c r="A8024" i="2"/>
  <c r="A8010" i="2"/>
  <c r="A7997" i="2"/>
  <c r="A7981" i="2"/>
  <c r="A7967" i="2"/>
  <c r="A7954" i="2"/>
  <c r="A7938" i="2"/>
  <c r="A7925" i="2"/>
  <c r="A7911" i="2"/>
  <c r="A7895" i="2"/>
  <c r="A7882" i="2"/>
  <c r="A7871" i="2"/>
  <c r="A7859" i="2"/>
  <c r="A7849" i="2"/>
  <c r="A7839" i="2"/>
  <c r="A7827" i="2"/>
  <c r="A7817" i="2"/>
  <c r="A7807" i="2"/>
  <c r="A7795" i="2"/>
  <c r="A7785" i="2"/>
  <c r="A7775" i="2"/>
  <c r="A7763" i="2"/>
  <c r="A7753" i="2"/>
  <c r="A7743" i="2"/>
  <c r="A7731" i="2"/>
  <c r="A7721" i="2"/>
  <c r="A7711" i="2"/>
  <c r="A7699" i="2"/>
  <c r="A7689" i="2"/>
  <c r="A7679" i="2"/>
  <c r="A7667" i="2"/>
  <c r="A7657" i="2"/>
  <c r="A7647" i="2"/>
  <c r="A7636" i="2"/>
  <c r="A7628" i="2"/>
  <c r="A7620" i="2"/>
  <c r="A7612" i="2"/>
  <c r="A7604" i="2"/>
  <c r="A7596" i="2"/>
  <c r="A7588" i="2"/>
  <c r="A7580" i="2"/>
  <c r="A7572" i="2"/>
  <c r="A7564" i="2"/>
  <c r="A7556" i="2"/>
  <c r="A7548" i="2"/>
  <c r="A7540" i="2"/>
  <c r="A7532" i="2"/>
  <c r="A7524" i="2"/>
  <c r="A7516" i="2"/>
  <c r="A7508" i="2"/>
  <c r="A7500" i="2"/>
  <c r="A7492" i="2"/>
  <c r="A7484" i="2"/>
  <c r="A7476" i="2"/>
  <c r="A7468" i="2"/>
  <c r="A7460" i="2"/>
  <c r="A7452" i="2"/>
  <c r="A7444" i="2"/>
  <c r="A7436" i="2"/>
  <c r="A7428" i="2"/>
  <c r="A7420" i="2"/>
  <c r="A7412" i="2"/>
  <c r="A7404" i="2"/>
  <c r="A8956" i="2"/>
  <c r="A8844" i="2"/>
  <c r="A8730" i="2"/>
  <c r="A8626" i="2"/>
  <c r="A8540" i="2"/>
  <c r="A8444" i="2"/>
  <c r="A8370" i="2"/>
  <c r="A8288" i="2"/>
  <c r="A8223" i="2"/>
  <c r="A8167" i="2"/>
  <c r="A8133" i="2"/>
  <c r="A8102" i="2"/>
  <c r="A8064" i="2"/>
  <c r="A8030" i="2"/>
  <c r="A8005" i="2"/>
  <c r="A7980" i="2"/>
  <c r="A7959" i="2"/>
  <c r="A7935" i="2"/>
  <c r="A7912" i="2"/>
  <c r="A7892" i="2"/>
  <c r="A7869" i="2"/>
  <c r="A7855" i="2"/>
  <c r="A7835" i="2"/>
  <c r="A7818" i="2"/>
  <c r="A7802" i="2"/>
  <c r="A7784" i="2"/>
  <c r="A7769" i="2"/>
  <c r="A7751" i="2"/>
  <c r="A7733" i="2"/>
  <c r="A7719" i="2"/>
  <c r="A7705" i="2"/>
  <c r="A7690" i="2"/>
  <c r="A7675" i="2"/>
  <c r="A7663" i="2"/>
  <c r="A7648" i="2"/>
  <c r="A7634" i="2"/>
  <c r="A7624" i="2"/>
  <c r="A7613" i="2"/>
  <c r="A7602" i="2"/>
  <c r="A7592" i="2"/>
  <c r="A7581" i="2"/>
  <c r="A7570" i="2"/>
  <c r="A7560" i="2"/>
  <c r="A7549" i="2"/>
  <c r="A7538" i="2"/>
  <c r="A7528" i="2"/>
  <c r="A7517" i="2"/>
  <c r="A7506" i="2"/>
  <c r="A7496" i="2"/>
  <c r="A7485" i="2"/>
  <c r="A7474" i="2"/>
  <c r="A7464" i="2"/>
  <c r="A7453" i="2"/>
  <c r="A7442" i="2"/>
  <c r="A7432" i="2"/>
  <c r="A7421" i="2"/>
  <c r="A7410" i="2"/>
  <c r="A7400" i="2"/>
  <c r="A7390" i="2"/>
  <c r="A7381" i="2"/>
  <c r="A7372" i="2"/>
  <c r="A7363" i="2"/>
  <c r="A7354" i="2"/>
  <c r="A7345" i="2"/>
  <c r="A7336" i="2"/>
  <c r="A7326" i="2"/>
  <c r="A7317" i="2"/>
  <c r="A7308" i="2"/>
  <c r="A7299" i="2"/>
  <c r="A7290" i="2"/>
  <c r="A7281" i="2"/>
  <c r="A7272" i="2"/>
  <c r="A7262" i="2"/>
  <c r="A7253" i="2"/>
  <c r="A7244" i="2"/>
  <c r="A7235" i="2"/>
  <c r="A7226" i="2"/>
  <c r="A7217" i="2"/>
  <c r="A7208" i="2"/>
  <c r="A7198" i="2"/>
  <c r="A7189" i="2"/>
  <c r="A7180" i="2"/>
  <c r="A7171" i="2"/>
  <c r="A7162" i="2"/>
  <c r="A7153" i="2"/>
  <c r="A7144" i="2"/>
  <c r="A7134" i="2"/>
  <c r="A7125" i="2"/>
  <c r="A7116" i="2"/>
  <c r="A7107" i="2"/>
  <c r="A7098" i="2"/>
  <c r="A7089" i="2"/>
  <c r="A7080" i="2"/>
  <c r="A7070" i="2"/>
  <c r="A7061" i="2"/>
  <c r="A7052" i="2"/>
  <c r="A7043" i="2"/>
  <c r="A7034" i="2"/>
  <c r="A7025" i="2"/>
  <c r="A7016" i="2"/>
  <c r="A7006" i="2"/>
  <c r="A6997" i="2"/>
  <c r="A6988" i="2"/>
  <c r="A6979" i="2"/>
  <c r="A6970" i="2"/>
  <c r="A6961" i="2"/>
  <c r="A6952" i="2"/>
  <c r="A6942" i="2"/>
  <c r="A6933" i="2"/>
  <c r="A6924" i="2"/>
  <c r="A6915" i="2"/>
  <c r="A6906" i="2"/>
  <c r="A6897" i="2"/>
  <c r="A6888" i="2"/>
  <c r="A6878" i="2"/>
  <c r="A6869" i="2"/>
  <c r="A6860" i="2"/>
  <c r="A6851" i="2"/>
  <c r="A6843" i="2"/>
  <c r="A6835" i="2"/>
  <c r="A6827" i="2"/>
  <c r="A6819" i="2"/>
  <c r="A6811" i="2"/>
  <c r="A6803" i="2"/>
  <c r="A6795" i="2"/>
  <c r="A6787" i="2"/>
  <c r="A6779" i="2"/>
  <c r="A6771" i="2"/>
  <c r="A6763" i="2"/>
  <c r="A6755" i="2"/>
  <c r="A6747" i="2"/>
  <c r="A6739" i="2"/>
  <c r="A6731" i="2"/>
  <c r="A6723" i="2"/>
  <c r="A6715" i="2"/>
  <c r="A6707" i="2"/>
  <c r="A6699" i="2"/>
  <c r="A6691" i="2"/>
  <c r="A6683" i="2"/>
  <c r="A6675" i="2"/>
  <c r="A6667" i="2"/>
  <c r="A6659" i="2"/>
  <c r="A6651" i="2"/>
  <c r="A6643" i="2"/>
  <c r="A6635" i="2"/>
  <c r="A6627" i="2"/>
  <c r="A6619" i="2"/>
  <c r="A6611" i="2"/>
  <c r="A6603" i="2"/>
  <c r="A6595" i="2"/>
  <c r="A6587" i="2"/>
  <c r="A6579" i="2"/>
  <c r="A6571" i="2"/>
  <c r="A6563" i="2"/>
  <c r="A6555" i="2"/>
  <c r="A6547" i="2"/>
  <c r="A6539" i="2"/>
  <c r="A6531" i="2"/>
  <c r="A6523" i="2"/>
  <c r="A6515" i="2"/>
  <c r="A6507" i="2"/>
  <c r="A6499" i="2"/>
  <c r="A6491" i="2"/>
  <c r="A6483" i="2"/>
  <c r="A6475" i="2"/>
  <c r="A6467" i="2"/>
  <c r="A6459" i="2"/>
  <c r="A6451" i="2"/>
  <c r="A6443" i="2"/>
  <c r="A6435" i="2"/>
  <c r="A8942" i="2"/>
  <c r="A8827" i="2"/>
  <c r="A8714" i="2"/>
  <c r="A8616" i="2"/>
  <c r="A8539" i="2"/>
  <c r="A8430" i="2"/>
  <c r="A8351" i="2"/>
  <c r="A8287" i="2"/>
  <c r="A8215" i="2"/>
  <c r="A8166" i="2"/>
  <c r="A8940" i="2"/>
  <c r="A8826" i="2"/>
  <c r="A8712" i="2"/>
  <c r="A8601" i="2"/>
  <c r="A8514" i="2"/>
  <c r="A8428" i="2"/>
  <c r="A8343" i="2"/>
  <c r="A8285" i="2"/>
  <c r="A8202" i="2"/>
  <c r="A8158" i="2"/>
  <c r="A8126" i="2"/>
  <c r="A8087" i="2"/>
  <c r="A8056" i="2"/>
  <c r="A8022" i="2"/>
  <c r="A7998" i="2"/>
  <c r="A7976" i="2"/>
  <c r="A7951" i="2"/>
  <c r="A7933" i="2"/>
  <c r="A7906" i="2"/>
  <c r="A7884" i="2"/>
  <c r="A7866" i="2"/>
  <c r="A7848" i="2"/>
  <c r="A7833" i="2"/>
  <c r="A7815" i="2"/>
  <c r="A7797" i="2"/>
  <c r="A7781" i="2"/>
  <c r="A7762" i="2"/>
  <c r="A7747" i="2"/>
  <c r="A7729" i="2"/>
  <c r="A7715" i="2"/>
  <c r="A7701" i="2"/>
  <c r="A7687" i="2"/>
  <c r="A7673" i="2"/>
  <c r="A7658" i="2"/>
  <c r="A7643" i="2"/>
  <c r="A7632" i="2"/>
  <c r="A7621" i="2"/>
  <c r="A7610" i="2"/>
  <c r="A7600" i="2"/>
  <c r="A7589" i="2"/>
  <c r="A7578" i="2"/>
  <c r="A7568" i="2"/>
  <c r="A7557" i="2"/>
  <c r="A7546" i="2"/>
  <c r="A7536" i="2"/>
  <c r="A7525" i="2"/>
  <c r="A7514" i="2"/>
  <c r="A7504" i="2"/>
  <c r="A7493" i="2"/>
  <c r="A7482" i="2"/>
  <c r="A7472" i="2"/>
  <c r="A7461" i="2"/>
  <c r="A7450" i="2"/>
  <c r="A7440" i="2"/>
  <c r="A7429" i="2"/>
  <c r="A7418" i="2"/>
  <c r="A7408" i="2"/>
  <c r="A7397" i="2"/>
  <c r="A7388" i="2"/>
  <c r="A7379" i="2"/>
  <c r="A7370" i="2"/>
  <c r="A7361" i="2"/>
  <c r="A7352" i="2"/>
  <c r="A7342" i="2"/>
  <c r="A7333" i="2"/>
  <c r="A7324" i="2"/>
  <c r="A7315" i="2"/>
  <c r="A7306" i="2"/>
  <c r="A7297" i="2"/>
  <c r="A7288" i="2"/>
  <c r="A7278" i="2"/>
  <c r="A7269" i="2"/>
  <c r="A8938" i="2"/>
  <c r="A8825" i="2"/>
  <c r="A8710" i="2"/>
  <c r="A8600" i="2"/>
  <c r="A8504" i="2"/>
  <c r="A8426" i="2"/>
  <c r="A8330" i="2"/>
  <c r="A8265" i="2"/>
  <c r="A8201" i="2"/>
  <c r="A8151" i="2"/>
  <c r="A8120" i="2"/>
  <c r="A8086" i="2"/>
  <c r="A8053" i="2"/>
  <c r="A8021" i="2"/>
  <c r="A7994" i="2"/>
  <c r="A7975" i="2"/>
  <c r="A7949" i="2"/>
  <c r="A7926" i="2"/>
  <c r="A7904" i="2"/>
  <c r="A7880" i="2"/>
  <c r="A7865" i="2"/>
  <c r="A7847" i="2"/>
  <c r="A7829" i="2"/>
  <c r="A7813" i="2"/>
  <c r="A7794" i="2"/>
  <c r="A7779" i="2"/>
  <c r="A7761" i="2"/>
  <c r="A7744" i="2"/>
  <c r="A7728" i="2"/>
  <c r="A7713" i="2"/>
  <c r="A7698" i="2"/>
  <c r="A7685" i="2"/>
  <c r="A7671" i="2"/>
  <c r="A7656" i="2"/>
  <c r="A7642" i="2"/>
  <c r="A7630" i="2"/>
  <c r="A7619" i="2"/>
  <c r="A7609" i="2"/>
  <c r="A7598" i="2"/>
  <c r="A7587" i="2"/>
  <c r="A7577" i="2"/>
  <c r="A7566" i="2"/>
  <c r="A7555" i="2"/>
  <c r="A7545" i="2"/>
  <c r="A7534" i="2"/>
  <c r="A7523" i="2"/>
  <c r="A7513" i="2"/>
  <c r="A7502" i="2"/>
  <c r="A7491" i="2"/>
  <c r="A7481" i="2"/>
  <c r="A7470" i="2"/>
  <c r="A7459" i="2"/>
  <c r="A7449" i="2"/>
  <c r="A7438" i="2"/>
  <c r="A7427" i="2"/>
  <c r="A7417" i="2"/>
  <c r="A7406" i="2"/>
  <c r="A7396" i="2"/>
  <c r="A7387" i="2"/>
  <c r="A7378" i="2"/>
  <c r="A7369" i="2"/>
  <c r="A7360" i="2"/>
  <c r="A7350" i="2"/>
  <c r="A7341" i="2"/>
  <c r="A7332" i="2"/>
  <c r="A7323" i="2"/>
  <c r="A7314" i="2"/>
  <c r="A7305" i="2"/>
  <c r="A7296" i="2"/>
  <c r="A7286" i="2"/>
  <c r="A7277" i="2"/>
  <c r="A7268" i="2"/>
  <c r="A8995" i="2"/>
  <c r="A8881" i="2"/>
  <c r="A8768" i="2"/>
  <c r="A8654" i="2"/>
  <c r="A8544" i="2"/>
  <c r="A8456" i="2"/>
  <c r="A8371" i="2"/>
  <c r="A8299" i="2"/>
  <c r="A8242" i="2"/>
  <c r="A8168" i="2"/>
  <c r="A8135" i="2"/>
  <c r="A8103" i="2"/>
  <c r="A8069" i="2"/>
  <c r="A8038" i="2"/>
  <c r="A8007" i="2"/>
  <c r="A7983" i="2"/>
  <c r="A7962" i="2"/>
  <c r="A7936" i="2"/>
  <c r="A7917" i="2"/>
  <c r="A7893" i="2"/>
  <c r="A7872" i="2"/>
  <c r="A7856" i="2"/>
  <c r="A7837" i="2"/>
  <c r="A7823" i="2"/>
  <c r="A7803" i="2"/>
  <c r="A7786" i="2"/>
  <c r="A7770" i="2"/>
  <c r="A7752" i="2"/>
  <c r="A7737" i="2"/>
  <c r="A7720" i="2"/>
  <c r="A7706" i="2"/>
  <c r="A7691" i="2"/>
  <c r="A7677" i="2"/>
  <c r="A7664" i="2"/>
  <c r="A7649" i="2"/>
  <c r="A7635" i="2"/>
  <c r="A7625" i="2"/>
  <c r="A7614" i="2"/>
  <c r="A7603" i="2"/>
  <c r="A7593" i="2"/>
  <c r="A7582" i="2"/>
  <c r="A7571" i="2"/>
  <c r="A7561" i="2"/>
  <c r="A7550" i="2"/>
  <c r="A7539" i="2"/>
  <c r="A7529" i="2"/>
  <c r="A7518" i="2"/>
  <c r="A8884" i="2"/>
  <c r="A8596" i="2"/>
  <c r="A8373" i="2"/>
  <c r="A8182" i="2"/>
  <c r="A8104" i="2"/>
  <c r="A8039" i="2"/>
  <c r="A7989" i="2"/>
  <c r="A7941" i="2"/>
  <c r="A7894" i="2"/>
  <c r="A7857" i="2"/>
  <c r="A7824" i="2"/>
  <c r="A7791" i="2"/>
  <c r="A7754" i="2"/>
  <c r="A7722" i="2"/>
  <c r="A7695" i="2"/>
  <c r="A7665" i="2"/>
  <c r="A7637" i="2"/>
  <c r="A7616" i="2"/>
  <c r="A7594" i="2"/>
  <c r="A7573" i="2"/>
  <c r="A7552" i="2"/>
  <c r="A7530" i="2"/>
  <c r="A7509" i="2"/>
  <c r="A7490" i="2"/>
  <c r="A7475" i="2"/>
  <c r="A7457" i="2"/>
  <c r="A7441" i="2"/>
  <c r="A7424" i="2"/>
  <c r="A7405" i="2"/>
  <c r="A7392" i="2"/>
  <c r="A7376" i="2"/>
  <c r="A7362" i="2"/>
  <c r="A7347" i="2"/>
  <c r="A7331" i="2"/>
  <c r="A7318" i="2"/>
  <c r="A7302" i="2"/>
  <c r="A7289" i="2"/>
  <c r="A7274" i="2"/>
  <c r="A7260" i="2"/>
  <c r="A7250" i="2"/>
  <c r="A7240" i="2"/>
  <c r="A7229" i="2"/>
  <c r="A7219" i="2"/>
  <c r="A7209" i="2"/>
  <c r="A7197" i="2"/>
  <c r="A7187" i="2"/>
  <c r="A7177" i="2"/>
  <c r="A7166" i="2"/>
  <c r="A7156" i="2"/>
  <c r="A7146" i="2"/>
  <c r="A7136" i="2"/>
  <c r="A7124" i="2"/>
  <c r="A7114" i="2"/>
  <c r="A7104" i="2"/>
  <c r="A7093" i="2"/>
  <c r="A7083" i="2"/>
  <c r="A7073" i="2"/>
  <c r="A7062" i="2"/>
  <c r="A7051" i="2"/>
  <c r="A7041" i="2"/>
  <c r="A7030" i="2"/>
  <c r="A7020" i="2"/>
  <c r="A7010" i="2"/>
  <c r="A7000" i="2"/>
  <c r="A6989" i="2"/>
  <c r="A6978" i="2"/>
  <c r="A6968" i="2"/>
  <c r="A6957" i="2"/>
  <c r="A6947" i="2"/>
  <c r="A6937" i="2"/>
  <c r="A6926" i="2"/>
  <c r="A6916" i="2"/>
  <c r="A6905" i="2"/>
  <c r="A6894" i="2"/>
  <c r="A6884" i="2"/>
  <c r="A6874" i="2"/>
  <c r="A6864" i="2"/>
  <c r="A6853" i="2"/>
  <c r="A6844" i="2"/>
  <c r="A6834" i="2"/>
  <c r="A6825" i="2"/>
  <c r="A6816" i="2"/>
  <c r="A6807" i="2"/>
  <c r="A6798" i="2"/>
  <c r="A6789" i="2"/>
  <c r="A6780" i="2"/>
  <c r="A6770" i="2"/>
  <c r="A6761" i="2"/>
  <c r="A6752" i="2"/>
  <c r="A6743" i="2"/>
  <c r="A6734" i="2"/>
  <c r="A6725" i="2"/>
  <c r="A6716" i="2"/>
  <c r="A6706" i="2"/>
  <c r="A6697" i="2"/>
  <c r="A6688" i="2"/>
  <c r="A6679" i="2"/>
  <c r="A6670" i="2"/>
  <c r="A6661" i="2"/>
  <c r="A6652" i="2"/>
  <c r="A6642" i="2"/>
  <c r="A6633" i="2"/>
  <c r="A6624" i="2"/>
  <c r="A6615" i="2"/>
  <c r="A6606" i="2"/>
  <c r="A6597" i="2"/>
  <c r="A6588" i="2"/>
  <c r="A6578" i="2"/>
  <c r="A6569" i="2"/>
  <c r="A6560" i="2"/>
  <c r="A6551" i="2"/>
  <c r="A6542" i="2"/>
  <c r="A6533" i="2"/>
  <c r="A6524" i="2"/>
  <c r="A6514" i="2"/>
  <c r="A6505" i="2"/>
  <c r="A6496" i="2"/>
  <c r="A6487" i="2"/>
  <c r="A6478" i="2"/>
  <c r="A6469" i="2"/>
  <c r="A6460" i="2"/>
  <c r="A6450" i="2"/>
  <c r="A6441" i="2"/>
  <c r="A6432" i="2"/>
  <c r="A6424" i="2"/>
  <c r="A6416" i="2"/>
  <c r="A6408" i="2"/>
  <c r="A6400" i="2"/>
  <c r="A6392" i="2"/>
  <c r="A6384" i="2"/>
  <c r="A6376" i="2"/>
  <c r="A6368" i="2"/>
  <c r="A6360" i="2"/>
  <c r="A6352" i="2"/>
  <c r="A6344" i="2"/>
  <c r="A6336" i="2"/>
  <c r="A6328" i="2"/>
  <c r="A6320" i="2"/>
  <c r="A6312" i="2"/>
  <c r="A6304" i="2"/>
  <c r="A6296" i="2"/>
  <c r="A6288" i="2"/>
  <c r="A6280" i="2"/>
  <c r="A6272" i="2"/>
  <c r="A6264" i="2"/>
  <c r="A6256" i="2"/>
  <c r="A6248" i="2"/>
  <c r="A6240" i="2"/>
  <c r="A6232" i="2"/>
  <c r="A6224" i="2"/>
  <c r="A6216" i="2"/>
  <c r="A6208" i="2"/>
  <c r="A6200" i="2"/>
  <c r="A6192" i="2"/>
  <c r="A6184" i="2"/>
  <c r="A6176" i="2"/>
  <c r="A6168" i="2"/>
  <c r="A6160" i="2"/>
  <c r="A6152" i="2"/>
  <c r="A6144" i="2"/>
  <c r="A6136" i="2"/>
  <c r="A6128" i="2"/>
  <c r="A6120" i="2"/>
  <c r="A6112" i="2"/>
  <c r="A6104" i="2"/>
  <c r="A6096" i="2"/>
  <c r="A6088" i="2"/>
  <c r="A6080" i="2"/>
  <c r="A6072" i="2"/>
  <c r="A6064" i="2"/>
  <c r="A6056" i="2"/>
  <c r="A8786" i="2"/>
  <c r="A8560" i="2"/>
  <c r="A8328" i="2"/>
  <c r="A8150" i="2"/>
  <c r="A8085" i="2"/>
  <c r="A8018" i="2"/>
  <c r="A7968" i="2"/>
  <c r="A7924" i="2"/>
  <c r="A7879" i="2"/>
  <c r="A7845" i="2"/>
  <c r="A7811" i="2"/>
  <c r="A7776" i="2"/>
  <c r="A7741" i="2"/>
  <c r="A7712" i="2"/>
  <c r="A7683" i="2"/>
  <c r="A7655" i="2"/>
  <c r="A7629" i="2"/>
  <c r="A7608" i="2"/>
  <c r="A7586" i="2"/>
  <c r="A7565" i="2"/>
  <c r="A7544" i="2"/>
  <c r="A7522" i="2"/>
  <c r="A7505" i="2"/>
  <c r="A7488" i="2"/>
  <c r="A7469" i="2"/>
  <c r="A7454" i="2"/>
  <c r="A7435" i="2"/>
  <c r="A7419" i="2"/>
  <c r="A7402" i="2"/>
  <c r="A7386" i="2"/>
  <c r="A7373" i="2"/>
  <c r="A7357" i="2"/>
  <c r="A7344" i="2"/>
  <c r="A7329" i="2"/>
  <c r="A7313" i="2"/>
  <c r="A7300" i="2"/>
  <c r="A7284" i="2"/>
  <c r="A7270" i="2"/>
  <c r="A7258" i="2"/>
  <c r="A7248" i="2"/>
  <c r="A7237" i="2"/>
  <c r="A7227" i="2"/>
  <c r="A7216" i="2"/>
  <c r="A7205" i="2"/>
  <c r="A7195" i="2"/>
  <c r="A7185" i="2"/>
  <c r="A7174" i="2"/>
  <c r="A7164" i="2"/>
  <c r="A7154" i="2"/>
  <c r="A7142" i="2"/>
  <c r="A7132" i="2"/>
  <c r="A7122" i="2"/>
  <c r="A7112" i="2"/>
  <c r="A7101" i="2"/>
  <c r="A7091" i="2"/>
  <c r="A7081" i="2"/>
  <c r="A7069" i="2"/>
  <c r="A7059" i="2"/>
  <c r="A7049" i="2"/>
  <c r="A7038" i="2"/>
  <c r="A7028" i="2"/>
  <c r="A7018" i="2"/>
  <c r="A7008" i="2"/>
  <c r="A6996" i="2"/>
  <c r="A6986" i="2"/>
  <c r="A8771" i="2"/>
  <c r="A8486" i="2"/>
  <c r="A8307" i="2"/>
  <c r="A8149" i="2"/>
  <c r="A8080" i="2"/>
  <c r="A8012" i="2"/>
  <c r="A7966" i="2"/>
  <c r="A7922" i="2"/>
  <c r="A7877" i="2"/>
  <c r="A7843" i="2"/>
  <c r="A7808" i="2"/>
  <c r="A7773" i="2"/>
  <c r="A7739" i="2"/>
  <c r="A7709" i="2"/>
  <c r="A7681" i="2"/>
  <c r="A7653" i="2"/>
  <c r="A7627" i="2"/>
  <c r="A7606" i="2"/>
  <c r="A7585" i="2"/>
  <c r="A7563" i="2"/>
  <c r="A7542" i="2"/>
  <c r="A7521" i="2"/>
  <c r="A7501" i="2"/>
  <c r="A7486" i="2"/>
  <c r="A7467" i="2"/>
  <c r="A7451" i="2"/>
  <c r="A7434" i="2"/>
  <c r="A7416" i="2"/>
  <c r="A7401" i="2"/>
  <c r="A7385" i="2"/>
  <c r="A7371" i="2"/>
  <c r="A7356" i="2"/>
  <c r="A7340" i="2"/>
  <c r="A7328" i="2"/>
  <c r="A7312" i="2"/>
  <c r="A7298" i="2"/>
  <c r="A7283" i="2"/>
  <c r="A7267" i="2"/>
  <c r="A7257" i="2"/>
  <c r="A7246" i="2"/>
  <c r="A7236" i="2"/>
  <c r="A7225" i="2"/>
  <c r="A7214" i="2"/>
  <c r="A7204" i="2"/>
  <c r="A7194" i="2"/>
  <c r="A7184" i="2"/>
  <c r="A7173" i="2"/>
  <c r="A7163" i="2"/>
  <c r="A7152" i="2"/>
  <c r="A7141" i="2"/>
  <c r="A7131" i="2"/>
  <c r="A7121" i="2"/>
  <c r="A7110" i="2"/>
  <c r="A7100" i="2"/>
  <c r="A7090" i="2"/>
  <c r="A7078" i="2"/>
  <c r="A7068" i="2"/>
  <c r="A7058" i="2"/>
  <c r="A7048" i="2"/>
  <c r="A7037" i="2"/>
  <c r="A7027" i="2"/>
  <c r="A7017" i="2"/>
  <c r="A7005" i="2"/>
  <c r="A6995" i="2"/>
  <c r="A6985" i="2"/>
  <c r="A8900" i="2"/>
  <c r="A8656" i="2"/>
  <c r="A8388" i="2"/>
  <c r="A8200" i="2"/>
  <c r="A8110" i="2"/>
  <c r="A8040" i="2"/>
  <c r="A7990" i="2"/>
  <c r="A7946" i="2"/>
  <c r="A7898" i="2"/>
  <c r="A7858" i="2"/>
  <c r="A7825" i="2"/>
  <c r="A7792" i="2"/>
  <c r="A7759" i="2"/>
  <c r="A7723" i="2"/>
  <c r="A7696" i="2"/>
  <c r="A7666" i="2"/>
  <c r="A7639" i="2"/>
  <c r="A7617" i="2"/>
  <c r="A7595" i="2"/>
  <c r="A7574" i="2"/>
  <c r="A7553" i="2"/>
  <c r="A7531" i="2"/>
  <c r="A7510" i="2"/>
  <c r="A7494" i="2"/>
  <c r="A7477" i="2"/>
  <c r="A7458" i="2"/>
  <c r="A7443" i="2"/>
  <c r="A7425" i="2"/>
  <c r="A7409" i="2"/>
  <c r="A7393" i="2"/>
  <c r="A7377" i="2"/>
  <c r="A7364" i="2"/>
  <c r="A7348" i="2"/>
  <c r="A7334" i="2"/>
  <c r="A7320" i="2"/>
  <c r="A7304" i="2"/>
  <c r="A7291" i="2"/>
  <c r="A7275" i="2"/>
  <c r="A7261" i="2"/>
  <c r="A7251" i="2"/>
  <c r="A7241" i="2"/>
  <c r="A7230" i="2"/>
  <c r="A7220" i="2"/>
  <c r="A7210" i="2"/>
  <c r="A7200" i="2"/>
  <c r="A7188" i="2"/>
  <c r="A7178" i="2"/>
  <c r="A7168" i="2"/>
  <c r="A7157" i="2"/>
  <c r="A7147" i="2"/>
  <c r="A7137" i="2"/>
  <c r="A7126" i="2"/>
  <c r="A7115" i="2"/>
  <c r="A7105" i="2"/>
  <c r="A7094" i="2"/>
  <c r="A7084" i="2"/>
  <c r="A7074" i="2"/>
  <c r="A7064" i="2"/>
  <c r="A7053" i="2"/>
  <c r="A7042" i="2"/>
  <c r="A7032" i="2"/>
  <c r="A7021" i="2"/>
  <c r="A7011" i="2"/>
  <c r="A7001" i="2"/>
  <c r="A6990" i="2"/>
  <c r="A6980" i="2"/>
  <c r="A6969" i="2"/>
  <c r="A6958" i="2"/>
  <c r="A6948" i="2"/>
  <c r="A6938" i="2"/>
  <c r="A6928" i="2"/>
  <c r="A6917" i="2"/>
  <c r="A6907" i="2"/>
  <c r="A6896" i="2"/>
  <c r="A6885" i="2"/>
  <c r="A6875" i="2"/>
  <c r="A6865" i="2"/>
  <c r="A6854" i="2"/>
  <c r="A6845" i="2"/>
  <c r="A6836" i="2"/>
  <c r="A6826" i="2"/>
  <c r="A6817" i="2"/>
  <c r="A6808" i="2"/>
  <c r="A6799" i="2"/>
  <c r="A6790" i="2"/>
  <c r="A6781" i="2"/>
  <c r="A6772" i="2"/>
  <c r="A6762" i="2"/>
  <c r="A6753" i="2"/>
  <c r="A6744" i="2"/>
  <c r="A6735" i="2"/>
  <c r="A6726" i="2"/>
  <c r="A6717" i="2"/>
  <c r="A6708" i="2"/>
  <c r="A6698" i="2"/>
  <c r="A6689" i="2"/>
  <c r="A6680" i="2"/>
  <c r="A6671" i="2"/>
  <c r="A6662" i="2"/>
  <c r="A6653" i="2"/>
  <c r="A6644" i="2"/>
  <c r="A6634" i="2"/>
  <c r="A6625" i="2"/>
  <c r="A6616" i="2"/>
  <c r="A6607" i="2"/>
  <c r="A6598" i="2"/>
  <c r="A6589" i="2"/>
  <c r="A6580" i="2"/>
  <c r="A6570" i="2"/>
  <c r="A6561" i="2"/>
  <c r="A6552" i="2"/>
  <c r="A6543" i="2"/>
  <c r="A6534" i="2"/>
  <c r="A6525" i="2"/>
  <c r="A6516" i="2"/>
  <c r="A6506" i="2"/>
  <c r="A6497" i="2"/>
  <c r="A6488" i="2"/>
  <c r="A6479" i="2"/>
  <c r="A6470" i="2"/>
  <c r="A6461" i="2"/>
  <c r="A6452" i="2"/>
  <c r="A6442" i="2"/>
  <c r="A6433" i="2"/>
  <c r="A6425" i="2"/>
  <c r="A6417" i="2"/>
  <c r="A6409" i="2"/>
  <c r="A6401" i="2"/>
  <c r="A6393" i="2"/>
  <c r="A6385" i="2"/>
  <c r="A6377" i="2"/>
  <c r="A6369" i="2"/>
  <c r="A6361" i="2"/>
  <c r="A6353" i="2"/>
  <c r="A6345" i="2"/>
  <c r="A6337" i="2"/>
  <c r="A6329" i="2"/>
  <c r="A6321" i="2"/>
  <c r="A6313" i="2"/>
  <c r="A6305" i="2"/>
  <c r="A6297" i="2"/>
  <c r="A6289" i="2"/>
  <c r="A6281" i="2"/>
  <c r="A6273" i="2"/>
  <c r="A6265" i="2"/>
  <c r="A6257" i="2"/>
  <c r="A6249" i="2"/>
  <c r="A6241" i="2"/>
  <c r="A6233" i="2"/>
  <c r="A6225" i="2"/>
  <c r="A6217" i="2"/>
  <c r="A6209" i="2"/>
  <c r="A6201" i="2"/>
  <c r="A6193" i="2"/>
  <c r="A6185" i="2"/>
  <c r="A6177" i="2"/>
  <c r="A6169" i="2"/>
  <c r="A6161" i="2"/>
  <c r="A6153" i="2"/>
  <c r="A6145" i="2"/>
  <c r="A6137" i="2"/>
  <c r="A6129" i="2"/>
  <c r="A6121" i="2"/>
  <c r="A6113" i="2"/>
  <c r="A6105" i="2"/>
  <c r="A6097" i="2"/>
  <c r="A6089" i="2"/>
  <c r="A6081" i="2"/>
  <c r="A6073" i="2"/>
  <c r="A6065" i="2"/>
  <c r="A8770" i="2"/>
  <c r="A8257" i="2"/>
  <c r="A8071" i="2"/>
  <c r="A7965" i="2"/>
  <c r="A7875" i="2"/>
  <c r="A7805" i="2"/>
  <c r="A7738" i="2"/>
  <c r="A7680" i="2"/>
  <c r="A7626" i="2"/>
  <c r="A7584" i="2"/>
  <c r="A7541" i="2"/>
  <c r="A7499" i="2"/>
  <c r="A7466" i="2"/>
  <c r="A7433" i="2"/>
  <c r="A7398" i="2"/>
  <c r="A7368" i="2"/>
  <c r="A7339" i="2"/>
  <c r="A7310" i="2"/>
  <c r="A7282" i="2"/>
  <c r="A7256" i="2"/>
  <c r="A7234" i="2"/>
  <c r="A7213" i="2"/>
  <c r="A7193" i="2"/>
  <c r="A7172" i="2"/>
  <c r="A7150" i="2"/>
  <c r="A7130" i="2"/>
  <c r="A7109" i="2"/>
  <c r="A7088" i="2"/>
  <c r="A7067" i="2"/>
  <c r="A7046" i="2"/>
  <c r="A7026" i="2"/>
  <c r="A7004" i="2"/>
  <c r="A6984" i="2"/>
  <c r="A6971" i="2"/>
  <c r="A6955" i="2"/>
  <c r="A6941" i="2"/>
  <c r="A6929" i="2"/>
  <c r="A6913" i="2"/>
  <c r="A6900" i="2"/>
  <c r="A6886" i="2"/>
  <c r="A6872" i="2"/>
  <c r="A6858" i="2"/>
  <c r="A6846" i="2"/>
  <c r="A6832" i="2"/>
  <c r="A6821" i="2"/>
  <c r="A6809" i="2"/>
  <c r="A6796" i="2"/>
  <c r="A6784" i="2"/>
  <c r="A6773" i="2"/>
  <c r="A6759" i="2"/>
  <c r="A6748" i="2"/>
  <c r="A6736" i="2"/>
  <c r="A6722" i="2"/>
  <c r="A6711" i="2"/>
  <c r="A6700" i="2"/>
  <c r="A6686" i="2"/>
  <c r="A6674" i="2"/>
  <c r="A6663" i="2"/>
  <c r="A6649" i="2"/>
  <c r="A6638" i="2"/>
  <c r="A6626" i="2"/>
  <c r="A6613" i="2"/>
  <c r="A6601" i="2"/>
  <c r="A6590" i="2"/>
  <c r="A6576" i="2"/>
  <c r="A6565" i="2"/>
  <c r="A6553" i="2"/>
  <c r="A6540" i="2"/>
  <c r="A6528" i="2"/>
  <c r="A6517" i="2"/>
  <c r="A6503" i="2"/>
  <c r="A6492" i="2"/>
  <c r="A6480" i="2"/>
  <c r="A6466" i="2"/>
  <c r="A6455" i="2"/>
  <c r="A6444" i="2"/>
  <c r="A6430" i="2"/>
  <c r="A6420" i="2"/>
  <c r="A6410" i="2"/>
  <c r="A6398" i="2"/>
  <c r="A6388" i="2"/>
  <c r="A6378" i="2"/>
  <c r="A6366" i="2"/>
  <c r="A6356" i="2"/>
  <c r="A6346" i="2"/>
  <c r="A6334" i="2"/>
  <c r="A6324" i="2"/>
  <c r="A6314" i="2"/>
  <c r="A6302" i="2"/>
  <c r="A6292" i="2"/>
  <c r="A6282" i="2"/>
  <c r="A6270" i="2"/>
  <c r="A6260" i="2"/>
  <c r="A6250" i="2"/>
  <c r="A6238" i="2"/>
  <c r="A6228" i="2"/>
  <c r="A6218" i="2"/>
  <c r="A6206" i="2"/>
  <c r="A6196" i="2"/>
  <c r="A6186" i="2"/>
  <c r="A6174" i="2"/>
  <c r="A6164" i="2"/>
  <c r="A6154" i="2"/>
  <c r="A6142" i="2"/>
  <c r="A6132" i="2"/>
  <c r="A6122" i="2"/>
  <c r="A6110" i="2"/>
  <c r="A6100" i="2"/>
  <c r="A6090" i="2"/>
  <c r="A6078" i="2"/>
  <c r="A6068" i="2"/>
  <c r="A6058" i="2"/>
  <c r="A6049" i="2"/>
  <c r="A6041" i="2"/>
  <c r="A6033" i="2"/>
  <c r="A6025" i="2"/>
  <c r="A6017" i="2"/>
  <c r="A6009" i="2"/>
  <c r="A6001" i="2"/>
  <c r="A5993" i="2"/>
  <c r="A5985" i="2"/>
  <c r="A5977" i="2"/>
  <c r="A5969" i="2"/>
  <c r="A5961" i="2"/>
  <c r="A5953" i="2"/>
  <c r="A5945" i="2"/>
  <c r="A5937" i="2"/>
  <c r="A5929" i="2"/>
  <c r="A5921" i="2"/>
  <c r="A5913" i="2"/>
  <c r="A5905" i="2"/>
  <c r="A5897" i="2"/>
  <c r="A5889" i="2"/>
  <c r="A5881" i="2"/>
  <c r="A5873" i="2"/>
  <c r="A5865" i="2"/>
  <c r="A5857" i="2"/>
  <c r="A5849" i="2"/>
  <c r="A5841" i="2"/>
  <c r="A5833" i="2"/>
  <c r="A5825" i="2"/>
  <c r="A5817" i="2"/>
  <c r="A5809" i="2"/>
  <c r="A5801" i="2"/>
  <c r="A5793" i="2"/>
  <c r="A5785" i="2"/>
  <c r="A5777" i="2"/>
  <c r="A5769" i="2"/>
  <c r="A5761" i="2"/>
  <c r="A5753" i="2"/>
  <c r="A5745" i="2"/>
  <c r="A5737" i="2"/>
  <c r="A5729" i="2"/>
  <c r="A5721" i="2"/>
  <c r="A5713" i="2"/>
  <c r="A5705" i="2"/>
  <c r="A5697" i="2"/>
  <c r="A5689" i="2"/>
  <c r="A5681" i="2"/>
  <c r="A5673" i="2"/>
  <c r="A5665" i="2"/>
  <c r="A5657" i="2"/>
  <c r="A5649" i="2"/>
  <c r="A5641" i="2"/>
  <c r="A5633" i="2"/>
  <c r="A5625" i="2"/>
  <c r="A5617" i="2"/>
  <c r="A5609" i="2"/>
  <c r="A5601" i="2"/>
  <c r="A5593" i="2"/>
  <c r="A5585" i="2"/>
  <c r="A5577" i="2"/>
  <c r="A5569" i="2"/>
  <c r="A5561" i="2"/>
  <c r="A5553" i="2"/>
  <c r="A5545" i="2"/>
  <c r="A5537" i="2"/>
  <c r="A5529" i="2"/>
  <c r="A5521" i="2"/>
  <c r="A5513" i="2"/>
  <c r="A5505" i="2"/>
  <c r="A5497" i="2"/>
  <c r="A5489" i="2"/>
  <c r="A5481" i="2"/>
  <c r="A5473" i="2"/>
  <c r="A5465" i="2"/>
  <c r="A5457" i="2"/>
  <c r="A5449" i="2"/>
  <c r="A5441" i="2"/>
  <c r="A5433" i="2"/>
  <c r="A5425" i="2"/>
  <c r="A5417" i="2"/>
  <c r="A5409" i="2"/>
  <c r="A5401" i="2"/>
  <c r="A5393" i="2"/>
  <c r="A5385" i="2"/>
  <c r="A5377" i="2"/>
  <c r="A5369" i="2"/>
  <c r="A5361" i="2"/>
  <c r="A5353" i="2"/>
  <c r="A5345" i="2"/>
  <c r="A5337" i="2"/>
  <c r="A5329" i="2"/>
  <c r="A5321" i="2"/>
  <c r="A5313" i="2"/>
  <c r="A5305" i="2"/>
  <c r="A5297" i="2"/>
  <c r="A5289" i="2"/>
  <c r="A5281" i="2"/>
  <c r="A5273" i="2"/>
  <c r="A5265" i="2"/>
  <c r="A5257" i="2"/>
  <c r="A5249" i="2"/>
  <c r="A5241" i="2"/>
  <c r="A5233" i="2"/>
  <c r="A5225" i="2"/>
  <c r="A5217" i="2"/>
  <c r="A5209" i="2"/>
  <c r="A5201" i="2"/>
  <c r="A5193" i="2"/>
  <c r="A5185" i="2"/>
  <c r="A5177" i="2"/>
  <c r="A5169" i="2"/>
  <c r="A5161" i="2"/>
  <c r="A5153" i="2"/>
  <c r="A5145" i="2"/>
  <c r="A5137" i="2"/>
  <c r="A5129" i="2"/>
  <c r="A5121" i="2"/>
  <c r="A5113" i="2"/>
  <c r="A5105" i="2"/>
  <c r="A5097" i="2"/>
  <c r="A5089" i="2"/>
  <c r="A5081" i="2"/>
  <c r="A5073" i="2"/>
  <c r="A5065" i="2"/>
  <c r="A5057" i="2"/>
  <c r="A5049" i="2"/>
  <c r="A5041" i="2"/>
  <c r="A5033" i="2"/>
  <c r="A5025" i="2"/>
  <c r="A5017" i="2"/>
  <c r="A5009" i="2"/>
  <c r="A5001" i="2"/>
  <c r="A4993" i="2"/>
  <c r="A4985" i="2"/>
  <c r="A4977" i="2"/>
  <c r="A4969" i="2"/>
  <c r="A4961" i="2"/>
  <c r="A4953" i="2"/>
  <c r="A4945" i="2"/>
  <c r="A4937" i="2"/>
  <c r="A4929" i="2"/>
  <c r="A4921" i="2"/>
  <c r="A4913" i="2"/>
  <c r="A4905" i="2"/>
  <c r="A4897" i="2"/>
  <c r="A4889" i="2"/>
  <c r="A4881" i="2"/>
  <c r="A4873" i="2"/>
  <c r="A4865" i="2"/>
  <c r="A4857" i="2"/>
  <c r="A4849" i="2"/>
  <c r="A4841" i="2"/>
  <c r="A4833" i="2"/>
  <c r="A4825" i="2"/>
  <c r="A4817" i="2"/>
  <c r="A4809" i="2"/>
  <c r="A4801" i="2"/>
  <c r="A4793" i="2"/>
  <c r="A4785" i="2"/>
  <c r="A4777" i="2"/>
  <c r="A4769" i="2"/>
  <c r="A4761" i="2"/>
  <c r="A4753" i="2"/>
  <c r="A4745" i="2"/>
  <c r="A4737" i="2"/>
  <c r="A4729" i="2"/>
  <c r="A4721" i="2"/>
  <c r="A4713" i="2"/>
  <c r="A4705" i="2"/>
  <c r="A4697" i="2"/>
  <c r="A4689" i="2"/>
  <c r="A4681" i="2"/>
  <c r="A4673" i="2"/>
  <c r="A4665" i="2"/>
  <c r="A4657" i="2"/>
  <c r="A8674" i="2"/>
  <c r="A8245" i="2"/>
  <c r="A8062" i="2"/>
  <c r="A7956" i="2"/>
  <c r="A7867" i="2"/>
  <c r="A7801" i="2"/>
  <c r="A7730" i="2"/>
  <c r="A7674" i="2"/>
  <c r="A7622" i="2"/>
  <c r="A7579" i="2"/>
  <c r="A7537" i="2"/>
  <c r="A7498" i="2"/>
  <c r="A7465" i="2"/>
  <c r="A7430" i="2"/>
  <c r="A7395" i="2"/>
  <c r="A7366" i="2"/>
  <c r="A7338" i="2"/>
  <c r="A7309" i="2"/>
  <c r="A7280" i="2"/>
  <c r="A7254" i="2"/>
  <c r="A7233" i="2"/>
  <c r="A7212" i="2"/>
  <c r="A7192" i="2"/>
  <c r="A7170" i="2"/>
  <c r="A7149" i="2"/>
  <c r="A7129" i="2"/>
  <c r="A8657" i="2"/>
  <c r="A8243" i="2"/>
  <c r="A8046" i="2"/>
  <c r="A7948" i="2"/>
  <c r="A7861" i="2"/>
  <c r="A7793" i="2"/>
  <c r="A7727" i="2"/>
  <c r="A7669" i="2"/>
  <c r="A7618" i="2"/>
  <c r="A7576" i="2"/>
  <c r="A7533" i="2"/>
  <c r="A7497" i="2"/>
  <c r="A7462" i="2"/>
  <c r="A7426" i="2"/>
  <c r="A7394" i="2"/>
  <c r="A7365" i="2"/>
  <c r="A7337" i="2"/>
  <c r="A7307" i="2"/>
  <c r="A7276" i="2"/>
  <c r="A7252" i="2"/>
  <c r="A7232" i="2"/>
  <c r="A7211" i="2"/>
  <c r="A7190" i="2"/>
  <c r="A7169" i="2"/>
  <c r="A7148" i="2"/>
  <c r="A7128" i="2"/>
  <c r="A7106" i="2"/>
  <c r="A7085" i="2"/>
  <c r="A7065" i="2"/>
  <c r="A7044" i="2"/>
  <c r="A7022" i="2"/>
  <c r="A7002" i="2"/>
  <c r="A6981" i="2"/>
  <c r="A6965" i="2"/>
  <c r="A6953" i="2"/>
  <c r="A6939" i="2"/>
  <c r="A6923" i="2"/>
  <c r="A6910" i="2"/>
  <c r="A6898" i="2"/>
  <c r="A6882" i="2"/>
  <c r="A6868" i="2"/>
  <c r="A6856" i="2"/>
  <c r="A6841" i="2"/>
  <c r="A6830" i="2"/>
  <c r="A6818" i="2"/>
  <c r="A6805" i="2"/>
  <c r="A6793" i="2"/>
  <c r="A6782" i="2"/>
  <c r="A6768" i="2"/>
  <c r="A6757" i="2"/>
  <c r="A6745" i="2"/>
  <c r="A6732" i="2"/>
  <c r="A6720" i="2"/>
  <c r="A6709" i="2"/>
  <c r="A6695" i="2"/>
  <c r="A6684" i="2"/>
  <c r="A6672" i="2"/>
  <c r="A6658" i="2"/>
  <c r="A6647" i="2"/>
  <c r="A6636" i="2"/>
  <c r="A6622" i="2"/>
  <c r="A6610" i="2"/>
  <c r="A6599" i="2"/>
  <c r="A6585" i="2"/>
  <c r="A6574" i="2"/>
  <c r="A6562" i="2"/>
  <c r="A6549" i="2"/>
  <c r="A6537" i="2"/>
  <c r="A6526" i="2"/>
  <c r="A6512" i="2"/>
  <c r="A6501" i="2"/>
  <c r="A6489" i="2"/>
  <c r="A6476" i="2"/>
  <c r="A6464" i="2"/>
  <c r="A6453" i="2"/>
  <c r="A6439" i="2"/>
  <c r="A6428" i="2"/>
  <c r="A6418" i="2"/>
  <c r="A6406" i="2"/>
  <c r="A6396" i="2"/>
  <c r="A6386" i="2"/>
  <c r="A6374" i="2"/>
  <c r="A6364" i="2"/>
  <c r="A6354" i="2"/>
  <c r="A6342" i="2"/>
  <c r="A6332" i="2"/>
  <c r="A6322" i="2"/>
  <c r="A6310" i="2"/>
  <c r="A6300" i="2"/>
  <c r="A6290" i="2"/>
  <c r="A6278" i="2"/>
  <c r="A6268" i="2"/>
  <c r="A6258" i="2"/>
  <c r="A6246" i="2"/>
  <c r="A6236" i="2"/>
  <c r="A6226" i="2"/>
  <c r="A6214" i="2"/>
  <c r="A6204" i="2"/>
  <c r="A6194" i="2"/>
  <c r="A6182" i="2"/>
  <c r="A6172" i="2"/>
  <c r="A6162" i="2"/>
  <c r="A6150" i="2"/>
  <c r="A6140" i="2"/>
  <c r="A6130" i="2"/>
  <c r="A6118" i="2"/>
  <c r="A6108" i="2"/>
  <c r="A6098" i="2"/>
  <c r="A6086" i="2"/>
  <c r="A6076" i="2"/>
  <c r="A6066" i="2"/>
  <c r="A6055" i="2"/>
  <c r="A6047" i="2"/>
  <c r="A6039" i="2"/>
  <c r="A6031" i="2"/>
  <c r="A6023" i="2"/>
  <c r="A6015" i="2"/>
  <c r="A6007" i="2"/>
  <c r="A5999" i="2"/>
  <c r="A5991" i="2"/>
  <c r="A5983" i="2"/>
  <c r="A5975" i="2"/>
  <c r="A5967" i="2"/>
  <c r="A5959" i="2"/>
  <c r="A5951" i="2"/>
  <c r="A5943" i="2"/>
  <c r="A5935" i="2"/>
  <c r="A5927" i="2"/>
  <c r="A5919" i="2"/>
  <c r="A5911" i="2"/>
  <c r="A5903" i="2"/>
  <c r="A5895" i="2"/>
  <c r="A5887" i="2"/>
  <c r="A5879" i="2"/>
  <c r="A5871" i="2"/>
  <c r="A5863" i="2"/>
  <c r="A5855" i="2"/>
  <c r="A5847" i="2"/>
  <c r="A5839" i="2"/>
  <c r="A5831" i="2"/>
  <c r="A5823" i="2"/>
  <c r="A5815" i="2"/>
  <c r="A5807" i="2"/>
  <c r="A5799" i="2"/>
  <c r="A5791" i="2"/>
  <c r="A5783" i="2"/>
  <c r="A5775" i="2"/>
  <c r="A5767" i="2"/>
  <c r="A5759" i="2"/>
  <c r="A5751" i="2"/>
  <c r="A5743" i="2"/>
  <c r="A5735" i="2"/>
  <c r="A5727" i="2"/>
  <c r="A5719" i="2"/>
  <c r="A5711" i="2"/>
  <c r="A5703" i="2"/>
  <c r="A5695" i="2"/>
  <c r="A5687" i="2"/>
  <c r="A5679" i="2"/>
  <c r="A5671" i="2"/>
  <c r="A5663" i="2"/>
  <c r="A5655" i="2"/>
  <c r="A5647" i="2"/>
  <c r="A5639" i="2"/>
  <c r="A5631" i="2"/>
  <c r="A5623" i="2"/>
  <c r="A5615" i="2"/>
  <c r="A5607" i="2"/>
  <c r="A5599" i="2"/>
  <c r="A5591" i="2"/>
  <c r="A8570" i="2"/>
  <c r="A8176" i="2"/>
  <c r="A8023" i="2"/>
  <c r="A7934" i="2"/>
  <c r="A7850" i="2"/>
  <c r="A7783" i="2"/>
  <c r="A7717" i="2"/>
  <c r="A7659" i="2"/>
  <c r="A7611" i="2"/>
  <c r="A7569" i="2"/>
  <c r="A7526" i="2"/>
  <c r="A7489" i="2"/>
  <c r="A7456" i="2"/>
  <c r="A7422" i="2"/>
  <c r="A7389" i="2"/>
  <c r="A7358" i="2"/>
  <c r="A7330" i="2"/>
  <c r="A7301" i="2"/>
  <c r="A7273" i="2"/>
  <c r="A7249" i="2"/>
  <c r="A7228" i="2"/>
  <c r="A7206" i="2"/>
  <c r="A7186" i="2"/>
  <c r="A7165" i="2"/>
  <c r="A7145" i="2"/>
  <c r="A7123" i="2"/>
  <c r="A7102" i="2"/>
  <c r="A7082" i="2"/>
  <c r="A7060" i="2"/>
  <c r="A7040" i="2"/>
  <c r="A7019" i="2"/>
  <c r="A6998" i="2"/>
  <c r="A6977" i="2"/>
  <c r="A6964" i="2"/>
  <c r="A6950" i="2"/>
  <c r="A6936" i="2"/>
  <c r="A6922" i="2"/>
  <c r="A6909" i="2"/>
  <c r="A6893" i="2"/>
  <c r="A6881" i="2"/>
  <c r="A6867" i="2"/>
  <c r="A6852" i="2"/>
  <c r="A6840" i="2"/>
  <c r="A6829" i="2"/>
  <c r="A6815" i="2"/>
  <c r="A6804" i="2"/>
  <c r="A6792" i="2"/>
  <c r="A6778" i="2"/>
  <c r="A6767" i="2"/>
  <c r="A6756" i="2"/>
  <c r="A6742" i="2"/>
  <c r="A6730" i="2"/>
  <c r="A6719" i="2"/>
  <c r="A6705" i="2"/>
  <c r="A6694" i="2"/>
  <c r="A6682" i="2"/>
  <c r="A6669" i="2"/>
  <c r="A6657" i="2"/>
  <c r="A6646" i="2"/>
  <c r="A6632" i="2"/>
  <c r="A6621" i="2"/>
  <c r="A6609" i="2"/>
  <c r="A6596" i="2"/>
  <c r="A6584" i="2"/>
  <c r="A6573" i="2"/>
  <c r="A6559" i="2"/>
  <c r="A6548" i="2"/>
  <c r="A6536" i="2"/>
  <c r="A6522" i="2"/>
  <c r="A6511" i="2"/>
  <c r="A6500" i="2"/>
  <c r="A6486" i="2"/>
  <c r="A6474" i="2"/>
  <c r="A6463" i="2"/>
  <c r="A6449" i="2"/>
  <c r="A6438" i="2"/>
  <c r="A6427" i="2"/>
  <c r="A6415" i="2"/>
  <c r="A6405" i="2"/>
  <c r="A6395" i="2"/>
  <c r="A6383" i="2"/>
  <c r="A6373" i="2"/>
  <c r="A6363" i="2"/>
  <c r="A6351" i="2"/>
  <c r="A6341" i="2"/>
  <c r="A6331" i="2"/>
  <c r="A6319" i="2"/>
  <c r="A6309" i="2"/>
  <c r="A6299" i="2"/>
  <c r="A6287" i="2"/>
  <c r="A6277" i="2"/>
  <c r="A6267" i="2"/>
  <c r="A6255" i="2"/>
  <c r="A6245" i="2"/>
  <c r="A6235" i="2"/>
  <c r="A6223" i="2"/>
  <c r="A6213" i="2"/>
  <c r="A6203" i="2"/>
  <c r="A6191" i="2"/>
  <c r="A6181" i="2"/>
  <c r="A6171" i="2"/>
  <c r="A6159" i="2"/>
  <c r="A6149" i="2"/>
  <c r="A6139" i="2"/>
  <c r="A6127" i="2"/>
  <c r="A6117" i="2"/>
  <c r="A6107" i="2"/>
  <c r="A6095" i="2"/>
  <c r="A6085" i="2"/>
  <c r="A6075" i="2"/>
  <c r="A6063" i="2"/>
  <c r="A6054" i="2"/>
  <c r="A6046" i="2"/>
  <c r="A6038" i="2"/>
  <c r="A6030" i="2"/>
  <c r="A6022" i="2"/>
  <c r="A6014" i="2"/>
  <c r="A6006" i="2"/>
  <c r="A5998" i="2"/>
  <c r="A5990" i="2"/>
  <c r="A5982" i="2"/>
  <c r="A5974" i="2"/>
  <c r="A5966" i="2"/>
  <c r="A5958" i="2"/>
  <c r="A5950" i="2"/>
  <c r="A5942" i="2"/>
  <c r="A5934" i="2"/>
  <c r="A5926" i="2"/>
  <c r="A5918" i="2"/>
  <c r="A5910" i="2"/>
  <c r="A5902" i="2"/>
  <c r="A5894" i="2"/>
  <c r="A5886" i="2"/>
  <c r="A5878" i="2"/>
  <c r="A5870" i="2"/>
  <c r="A5862" i="2"/>
  <c r="A5854" i="2"/>
  <c r="A5846" i="2"/>
  <c r="A5838" i="2"/>
  <c r="A5830" i="2"/>
  <c r="A5822" i="2"/>
  <c r="A5814" i="2"/>
  <c r="A5806" i="2"/>
  <c r="A5798" i="2"/>
  <c r="A5790" i="2"/>
  <c r="A5782" i="2"/>
  <c r="A5774" i="2"/>
  <c r="A5766" i="2"/>
  <c r="A5758" i="2"/>
  <c r="A5750" i="2"/>
  <c r="A5742" i="2"/>
  <c r="A5734" i="2"/>
  <c r="A5726" i="2"/>
  <c r="A5718" i="2"/>
  <c r="A5710" i="2"/>
  <c r="A5702" i="2"/>
  <c r="A5694" i="2"/>
  <c r="A5686" i="2"/>
  <c r="A5678" i="2"/>
  <c r="A5670" i="2"/>
  <c r="A5662" i="2"/>
  <c r="A5654" i="2"/>
  <c r="A5646" i="2"/>
  <c r="A5638" i="2"/>
  <c r="A5630" i="2"/>
  <c r="A5622" i="2"/>
  <c r="A5614" i="2"/>
  <c r="A5606" i="2"/>
  <c r="A5598" i="2"/>
  <c r="A5590" i="2"/>
  <c r="A8882" i="2"/>
  <c r="A8329" i="2"/>
  <c r="A8094" i="2"/>
  <c r="A7978" i="2"/>
  <c r="A7890" i="2"/>
  <c r="A7816" i="2"/>
  <c r="A7749" i="2"/>
  <c r="A7688" i="2"/>
  <c r="A7633" i="2"/>
  <c r="A7590" i="2"/>
  <c r="A7547" i="2"/>
  <c r="A7507" i="2"/>
  <c r="A7473" i="2"/>
  <c r="A7437" i="2"/>
  <c r="A7403" i="2"/>
  <c r="A7374" i="2"/>
  <c r="A7346" i="2"/>
  <c r="A7316" i="2"/>
  <c r="A7285" i="2"/>
  <c r="A7259" i="2"/>
  <c r="A7238" i="2"/>
  <c r="A7218" i="2"/>
  <c r="A7196" i="2"/>
  <c r="A7176" i="2"/>
  <c r="A7155" i="2"/>
  <c r="A7133" i="2"/>
  <c r="A7113" i="2"/>
  <c r="A7092" i="2"/>
  <c r="A7072" i="2"/>
  <c r="A7050" i="2"/>
  <c r="A7029" i="2"/>
  <c r="A7009" i="2"/>
  <c r="A6987" i="2"/>
  <c r="A6972" i="2"/>
  <c r="A6956" i="2"/>
  <c r="A6944" i="2"/>
  <c r="A6930" i="2"/>
  <c r="A6914" i="2"/>
  <c r="A6901" i="2"/>
  <c r="A6889" i="2"/>
  <c r="A6873" i="2"/>
  <c r="A6859" i="2"/>
  <c r="A6847" i="2"/>
  <c r="A6833" i="2"/>
  <c r="A6822" i="2"/>
  <c r="A6810" i="2"/>
  <c r="A6797" i="2"/>
  <c r="A6785" i="2"/>
  <c r="A6774" i="2"/>
  <c r="A6760" i="2"/>
  <c r="A6749" i="2"/>
  <c r="A6737" i="2"/>
  <c r="A6724" i="2"/>
  <c r="A6712" i="2"/>
  <c r="A6701" i="2"/>
  <c r="A6687" i="2"/>
  <c r="A6676" i="2"/>
  <c r="A6664" i="2"/>
  <c r="A6650" i="2"/>
  <c r="A6639" i="2"/>
  <c r="A6628" i="2"/>
  <c r="A6614" i="2"/>
  <c r="A6602" i="2"/>
  <c r="A6591" i="2"/>
  <c r="A6577" i="2"/>
  <c r="A6566" i="2"/>
  <c r="A6554" i="2"/>
  <c r="A6541" i="2"/>
  <c r="A6529" i="2"/>
  <c r="A6518" i="2"/>
  <c r="A6504" i="2"/>
  <c r="A6493" i="2"/>
  <c r="A6481" i="2"/>
  <c r="A6468" i="2"/>
  <c r="A6456" i="2"/>
  <c r="A6445" i="2"/>
  <c r="A6431" i="2"/>
  <c r="A6421" i="2"/>
  <c r="A6411" i="2"/>
  <c r="A6399" i="2"/>
  <c r="A6389" i="2"/>
  <c r="A6379" i="2"/>
  <c r="A6367" i="2"/>
  <c r="A6357" i="2"/>
  <c r="A6347" i="2"/>
  <c r="A6335" i="2"/>
  <c r="A6325" i="2"/>
  <c r="A6315" i="2"/>
  <c r="A6303" i="2"/>
  <c r="A6293" i="2"/>
  <c r="A6283" i="2"/>
  <c r="A6271" i="2"/>
  <c r="A6261" i="2"/>
  <c r="A6251" i="2"/>
  <c r="A6239" i="2"/>
  <c r="A6229" i="2"/>
  <c r="A6219" i="2"/>
  <c r="A6207" i="2"/>
  <c r="A6197" i="2"/>
  <c r="A6187" i="2"/>
  <c r="A6175" i="2"/>
  <c r="A6165" i="2"/>
  <c r="A6155" i="2"/>
  <c r="A6143" i="2"/>
  <c r="A6133" i="2"/>
  <c r="A6123" i="2"/>
  <c r="A6111" i="2"/>
  <c r="A6101" i="2"/>
  <c r="A6091" i="2"/>
  <c r="A6079" i="2"/>
  <c r="A6069" i="2"/>
  <c r="A6059" i="2"/>
  <c r="A6050" i="2"/>
  <c r="A6042" i="2"/>
  <c r="A6034" i="2"/>
  <c r="A6026" i="2"/>
  <c r="A6018" i="2"/>
  <c r="A6010" i="2"/>
  <c r="A6002" i="2"/>
  <c r="A5994" i="2"/>
  <c r="A5986" i="2"/>
  <c r="A5978" i="2"/>
  <c r="A5970" i="2"/>
  <c r="A5962" i="2"/>
  <c r="A5954" i="2"/>
  <c r="A5946" i="2"/>
  <c r="A5938" i="2"/>
  <c r="A5930" i="2"/>
  <c r="A5922" i="2"/>
  <c r="A5914" i="2"/>
  <c r="A5906" i="2"/>
  <c r="A5898" i="2"/>
  <c r="A5890" i="2"/>
  <c r="A5882" i="2"/>
  <c r="A5874" i="2"/>
  <c r="A5866" i="2"/>
  <c r="A5858" i="2"/>
  <c r="A5850" i="2"/>
  <c r="A5842" i="2"/>
  <c r="A5834" i="2"/>
  <c r="A5826" i="2"/>
  <c r="A5818" i="2"/>
  <c r="A5810" i="2"/>
  <c r="A5802" i="2"/>
  <c r="A5794" i="2"/>
  <c r="A5786" i="2"/>
  <c r="A5778" i="2"/>
  <c r="A5770" i="2"/>
  <c r="A5762" i="2"/>
  <c r="A5754" i="2"/>
  <c r="A5746" i="2"/>
  <c r="A5738" i="2"/>
  <c r="A5730" i="2"/>
  <c r="A5722" i="2"/>
  <c r="A5714" i="2"/>
  <c r="A5706" i="2"/>
  <c r="A5698" i="2"/>
  <c r="A5690" i="2"/>
  <c r="A5682" i="2"/>
  <c r="A5674" i="2"/>
  <c r="A5666" i="2"/>
  <c r="A5658" i="2"/>
  <c r="A5650" i="2"/>
  <c r="A5642" i="2"/>
  <c r="A5634" i="2"/>
  <c r="A5626" i="2"/>
  <c r="A5618" i="2"/>
  <c r="A5610" i="2"/>
  <c r="A5602" i="2"/>
  <c r="A5594" i="2"/>
  <c r="A5586" i="2"/>
  <c r="A5578" i="2"/>
  <c r="A5570" i="2"/>
  <c r="A5562" i="2"/>
  <c r="A5554" i="2"/>
  <c r="A5546" i="2"/>
  <c r="A5538" i="2"/>
  <c r="A5530" i="2"/>
  <c r="A5522" i="2"/>
  <c r="A5514" i="2"/>
  <c r="A5506" i="2"/>
  <c r="A5498" i="2"/>
  <c r="A5490" i="2"/>
  <c r="A5482" i="2"/>
  <c r="A5474" i="2"/>
  <c r="A5466" i="2"/>
  <c r="A5458" i="2"/>
  <c r="A5450" i="2"/>
  <c r="A5442" i="2"/>
  <c r="A5434" i="2"/>
  <c r="A5426" i="2"/>
  <c r="A5418" i="2"/>
  <c r="A5410" i="2"/>
  <c r="A5402" i="2"/>
  <c r="A5394" i="2"/>
  <c r="A5386" i="2"/>
  <c r="A5378" i="2"/>
  <c r="A5370" i="2"/>
  <c r="A5362" i="2"/>
  <c r="A5354" i="2"/>
  <c r="A5346" i="2"/>
  <c r="A5338" i="2"/>
  <c r="A5330" i="2"/>
  <c r="A5322" i="2"/>
  <c r="A5314" i="2"/>
  <c r="A5306" i="2"/>
  <c r="A5298" i="2"/>
  <c r="A5290" i="2"/>
  <c r="A5282" i="2"/>
  <c r="A5274" i="2"/>
  <c r="A5266" i="2"/>
  <c r="A5258" i="2"/>
  <c r="A5250" i="2"/>
  <c r="A5242" i="2"/>
  <c r="A5234" i="2"/>
  <c r="A5226" i="2"/>
  <c r="A5218" i="2"/>
  <c r="A5210" i="2"/>
  <c r="A5202" i="2"/>
  <c r="A5194" i="2"/>
  <c r="A5186" i="2"/>
  <c r="A5178" i="2"/>
  <c r="A5170" i="2"/>
  <c r="A5162" i="2"/>
  <c r="A5154" i="2"/>
  <c r="A5146" i="2"/>
  <c r="A5138" i="2"/>
  <c r="A5130" i="2"/>
  <c r="A5122" i="2"/>
  <c r="A5114" i="2"/>
  <c r="A5106" i="2"/>
  <c r="A5098" i="2"/>
  <c r="A5090" i="2"/>
  <c r="A5082" i="2"/>
  <c r="A5074" i="2"/>
  <c r="A5066" i="2"/>
  <c r="A5058" i="2"/>
  <c r="A5050" i="2"/>
  <c r="A5042" i="2"/>
  <c r="A5034" i="2"/>
  <c r="A5026" i="2"/>
  <c r="A5018" i="2"/>
  <c r="A5010" i="2"/>
  <c r="A5002" i="2"/>
  <c r="A4994" i="2"/>
  <c r="A4986" i="2"/>
  <c r="A4978" i="2"/>
  <c r="A4970" i="2"/>
  <c r="A4962" i="2"/>
  <c r="A4954" i="2"/>
  <c r="A4946" i="2"/>
  <c r="A4938" i="2"/>
  <c r="A4930" i="2"/>
  <c r="A4922" i="2"/>
  <c r="A4914" i="2"/>
  <c r="A4906" i="2"/>
  <c r="A4898" i="2"/>
  <c r="A4890" i="2"/>
  <c r="A4882" i="2"/>
  <c r="A4874" i="2"/>
  <c r="A4866" i="2"/>
  <c r="A4858" i="2"/>
  <c r="A4850" i="2"/>
  <c r="A4842" i="2"/>
  <c r="A4834" i="2"/>
  <c r="A4826" i="2"/>
  <c r="A4818" i="2"/>
  <c r="A4810" i="2"/>
  <c r="A4802" i="2"/>
  <c r="A4794" i="2"/>
  <c r="A4786" i="2"/>
  <c r="A4778" i="2"/>
  <c r="A4770" i="2"/>
  <c r="A4762" i="2"/>
  <c r="A4754" i="2"/>
  <c r="A4746" i="2"/>
  <c r="A4738" i="2"/>
  <c r="A4730" i="2"/>
  <c r="A4722" i="2"/>
  <c r="A4714" i="2"/>
  <c r="A4706" i="2"/>
  <c r="A4698" i="2"/>
  <c r="A4690" i="2"/>
  <c r="A4682" i="2"/>
  <c r="A4674" i="2"/>
  <c r="A4666" i="2"/>
  <c r="A4658" i="2"/>
  <c r="A8483" i="2"/>
  <c r="A7919" i="2"/>
  <c r="A7760" i="2"/>
  <c r="A7601" i="2"/>
  <c r="A7483" i="2"/>
  <c r="A7411" i="2"/>
  <c r="A7322" i="2"/>
  <c r="A7245" i="2"/>
  <c r="A7201" i="2"/>
  <c r="A7139" i="2"/>
  <c r="A7096" i="2"/>
  <c r="A7054" i="2"/>
  <c r="A7012" i="2"/>
  <c r="A6973" i="2"/>
  <c r="A6945" i="2"/>
  <c r="A6918" i="2"/>
  <c r="A6890" i="2"/>
  <c r="A6861" i="2"/>
  <c r="A6837" i="2"/>
  <c r="A6812" i="2"/>
  <c r="A6786" i="2"/>
  <c r="A6764" i="2"/>
  <c r="A6738" i="2"/>
  <c r="A6713" i="2"/>
  <c r="A6690" i="2"/>
  <c r="A6665" i="2"/>
  <c r="A6640" i="2"/>
  <c r="A6617" i="2"/>
  <c r="A6592" i="2"/>
  <c r="A6567" i="2"/>
  <c r="A6544" i="2"/>
  <c r="A6519" i="2"/>
  <c r="A6494" i="2"/>
  <c r="A6471" i="2"/>
  <c r="A6446" i="2"/>
  <c r="A6422" i="2"/>
  <c r="A6402" i="2"/>
  <c r="A6380" i="2"/>
  <c r="A6358" i="2"/>
  <c r="A6338" i="2"/>
  <c r="A6316" i="2"/>
  <c r="A6294" i="2"/>
  <c r="A6274" i="2"/>
  <c r="A6252" i="2"/>
  <c r="A6230" i="2"/>
  <c r="A6210" i="2"/>
  <c r="A6188" i="2"/>
  <c r="A6166" i="2"/>
  <c r="A6146" i="2"/>
  <c r="A6124" i="2"/>
  <c r="A6102" i="2"/>
  <c r="A6082" i="2"/>
  <c r="A6060" i="2"/>
  <c r="A6043" i="2"/>
  <c r="A6027" i="2"/>
  <c r="A6011" i="2"/>
  <c r="A5995" i="2"/>
  <c r="A5979" i="2"/>
  <c r="A5963" i="2"/>
  <c r="A5947" i="2"/>
  <c r="A5931" i="2"/>
  <c r="A5915" i="2"/>
  <c r="A5899" i="2"/>
  <c r="A5883" i="2"/>
  <c r="A5867" i="2"/>
  <c r="A5851" i="2"/>
  <c r="A5835" i="2"/>
  <c r="A5819" i="2"/>
  <c r="A5803" i="2"/>
  <c r="A5787" i="2"/>
  <c r="A5771" i="2"/>
  <c r="A5755" i="2"/>
  <c r="A5739" i="2"/>
  <c r="A5723" i="2"/>
  <c r="A5707" i="2"/>
  <c r="A5691" i="2"/>
  <c r="A5675" i="2"/>
  <c r="A5659" i="2"/>
  <c r="A5643" i="2"/>
  <c r="A5627" i="2"/>
  <c r="A5611" i="2"/>
  <c r="A5595" i="2"/>
  <c r="A5581" i="2"/>
  <c r="A5571" i="2"/>
  <c r="A5559" i="2"/>
  <c r="A5549" i="2"/>
  <c r="A5539" i="2"/>
  <c r="A5527" i="2"/>
  <c r="A5517" i="2"/>
  <c r="A5507" i="2"/>
  <c r="A5495" i="2"/>
  <c r="A5485" i="2"/>
  <c r="A5475" i="2"/>
  <c r="A5463" i="2"/>
  <c r="A5453" i="2"/>
  <c r="A5443" i="2"/>
  <c r="A5431" i="2"/>
  <c r="A5421" i="2"/>
  <c r="A5411" i="2"/>
  <c r="A5399" i="2"/>
  <c r="A5389" i="2"/>
  <c r="A5379" i="2"/>
  <c r="A5367" i="2"/>
  <c r="A5357" i="2"/>
  <c r="A5347" i="2"/>
  <c r="A5335" i="2"/>
  <c r="A5325" i="2"/>
  <c r="A5315" i="2"/>
  <c r="A5303" i="2"/>
  <c r="A5293" i="2"/>
  <c r="A5283" i="2"/>
  <c r="A5271" i="2"/>
  <c r="A5261" i="2"/>
  <c r="A5251" i="2"/>
  <c r="A5239" i="2"/>
  <c r="A5229" i="2"/>
  <c r="A5219" i="2"/>
  <c r="A5207" i="2"/>
  <c r="A5197" i="2"/>
  <c r="A5187" i="2"/>
  <c r="A5175" i="2"/>
  <c r="A5165" i="2"/>
  <c r="A5155" i="2"/>
  <c r="A5143" i="2"/>
  <c r="A5133" i="2"/>
  <c r="A5123" i="2"/>
  <c r="A5111" i="2"/>
  <c r="A5101" i="2"/>
  <c r="A5091" i="2"/>
  <c r="A5079" i="2"/>
  <c r="A5069" i="2"/>
  <c r="A5059" i="2"/>
  <c r="A5047" i="2"/>
  <c r="A5037" i="2"/>
  <c r="A5027" i="2"/>
  <c r="A5015" i="2"/>
  <c r="A5005" i="2"/>
  <c r="A4995" i="2"/>
  <c r="A4983" i="2"/>
  <c r="A4973" i="2"/>
  <c r="A4963" i="2"/>
  <c r="A4951" i="2"/>
  <c r="A4941" i="2"/>
  <c r="A4931" i="2"/>
  <c r="A4919" i="2"/>
  <c r="A4909" i="2"/>
  <c r="A4899" i="2"/>
  <c r="A4887" i="2"/>
  <c r="A4877" i="2"/>
  <c r="A4867" i="2"/>
  <c r="A4855" i="2"/>
  <c r="A4845" i="2"/>
  <c r="A4835" i="2"/>
  <c r="A4823" i="2"/>
  <c r="A4813" i="2"/>
  <c r="A4803" i="2"/>
  <c r="A4791" i="2"/>
  <c r="A4781" i="2"/>
  <c r="A4771" i="2"/>
  <c r="A4759" i="2"/>
  <c r="A4749" i="2"/>
  <c r="A4739" i="2"/>
  <c r="A4727" i="2"/>
  <c r="A4717" i="2"/>
  <c r="A4707" i="2"/>
  <c r="A4695" i="2"/>
  <c r="A4685" i="2"/>
  <c r="A4675" i="2"/>
  <c r="A4663" i="2"/>
  <c r="A4653" i="2"/>
  <c r="A4645" i="2"/>
  <c r="A4637" i="2"/>
  <c r="A4629" i="2"/>
  <c r="A4621" i="2"/>
  <c r="A4613" i="2"/>
  <c r="A4605" i="2"/>
  <c r="A4597" i="2"/>
  <c r="A4589" i="2"/>
  <c r="A4581" i="2"/>
  <c r="A4573" i="2"/>
  <c r="A4565" i="2"/>
  <c r="A4557" i="2"/>
  <c r="A4549" i="2"/>
  <c r="A4541" i="2"/>
  <c r="A4533" i="2"/>
  <c r="A4525" i="2"/>
  <c r="A4517" i="2"/>
  <c r="A4509" i="2"/>
  <c r="A4501" i="2"/>
  <c r="A4493" i="2"/>
  <c r="A4485" i="2"/>
  <c r="A4477" i="2"/>
  <c r="A4469" i="2"/>
  <c r="A4461" i="2"/>
  <c r="A4453" i="2"/>
  <c r="A4445" i="2"/>
  <c r="A4437" i="2"/>
  <c r="A4429" i="2"/>
  <c r="A4421" i="2"/>
  <c r="A4413" i="2"/>
  <c r="A4405" i="2"/>
  <c r="A4397" i="2"/>
  <c r="A4389" i="2"/>
  <c r="A4381" i="2"/>
  <c r="A4373" i="2"/>
  <c r="A4365" i="2"/>
  <c r="A4357" i="2"/>
  <c r="A4349" i="2"/>
  <c r="A4341" i="2"/>
  <c r="A4333" i="2"/>
  <c r="A4325" i="2"/>
  <c r="A4317" i="2"/>
  <c r="A4309" i="2"/>
  <c r="A4301" i="2"/>
  <c r="A4293" i="2"/>
  <c r="A4285" i="2"/>
  <c r="A4277" i="2"/>
  <c r="A4269" i="2"/>
  <c r="A4261" i="2"/>
  <c r="A4253" i="2"/>
  <c r="A4245" i="2"/>
  <c r="A4237" i="2"/>
  <c r="A4229" i="2"/>
  <c r="A4221" i="2"/>
  <c r="A4213" i="2"/>
  <c r="A4205" i="2"/>
  <c r="A4197" i="2"/>
  <c r="A4189" i="2"/>
  <c r="A4181" i="2"/>
  <c r="A4173" i="2"/>
  <c r="A4165" i="2"/>
  <c r="A4157" i="2"/>
  <c r="A4149" i="2"/>
  <c r="A4141" i="2"/>
  <c r="A4133" i="2"/>
  <c r="A4125" i="2"/>
  <c r="A4117" i="2"/>
  <c r="A4109" i="2"/>
  <c r="A4101" i="2"/>
  <c r="A4093" i="2"/>
  <c r="A4085" i="2"/>
  <c r="A4077" i="2"/>
  <c r="A4069" i="2"/>
  <c r="A4061" i="2"/>
  <c r="A4053" i="2"/>
  <c r="A4045" i="2"/>
  <c r="A4037" i="2"/>
  <c r="A4029" i="2"/>
  <c r="A4021" i="2"/>
  <c r="A4013" i="2"/>
  <c r="A4005" i="2"/>
  <c r="A3997" i="2"/>
  <c r="A3989" i="2"/>
  <c r="A3981" i="2"/>
  <c r="A3973" i="2"/>
  <c r="A3965" i="2"/>
  <c r="A3957" i="2"/>
  <c r="A3949" i="2"/>
  <c r="A3941" i="2"/>
  <c r="A3933" i="2"/>
  <c r="A3925" i="2"/>
  <c r="A3917" i="2"/>
  <c r="A3909" i="2"/>
  <c r="A3901" i="2"/>
  <c r="A3893" i="2"/>
  <c r="A3885" i="2"/>
  <c r="A3877" i="2"/>
  <c r="A3869" i="2"/>
  <c r="A3861" i="2"/>
  <c r="A3853" i="2"/>
  <c r="A3845" i="2"/>
  <c r="A3837" i="2"/>
  <c r="A3829" i="2"/>
  <c r="A3821" i="2"/>
  <c r="A3813" i="2"/>
  <c r="A3805" i="2"/>
  <c r="A3797" i="2"/>
  <c r="A3789" i="2"/>
  <c r="A3781" i="2"/>
  <c r="A3773" i="2"/>
  <c r="A3765" i="2"/>
  <c r="A3757" i="2"/>
  <c r="A3749" i="2"/>
  <c r="A3741" i="2"/>
  <c r="A3733" i="2"/>
  <c r="A3725" i="2"/>
  <c r="A3717" i="2"/>
  <c r="A3709" i="2"/>
  <c r="A3701" i="2"/>
  <c r="A3693" i="2"/>
  <c r="A3685" i="2"/>
  <c r="A3677" i="2"/>
  <c r="A3669" i="2"/>
  <c r="A3661" i="2"/>
  <c r="A3653" i="2"/>
  <c r="A3645" i="2"/>
  <c r="A3637" i="2"/>
  <c r="A3629" i="2"/>
  <c r="A3621" i="2"/>
  <c r="A3613" i="2"/>
  <c r="A3605" i="2"/>
  <c r="A3597" i="2"/>
  <c r="A3589" i="2"/>
  <c r="A3581" i="2"/>
  <c r="A3573" i="2"/>
  <c r="A3565" i="2"/>
  <c r="A3557" i="2"/>
  <c r="A3549" i="2"/>
  <c r="A3541" i="2"/>
  <c r="A3533" i="2"/>
  <c r="A3525" i="2"/>
  <c r="A3517" i="2"/>
  <c r="A3509" i="2"/>
  <c r="A3501" i="2"/>
  <c r="A3493" i="2"/>
  <c r="A3485" i="2"/>
  <c r="A3477" i="2"/>
  <c r="A3469" i="2"/>
  <c r="A3461" i="2"/>
  <c r="A3453" i="2"/>
  <c r="A3445" i="2"/>
  <c r="A3437" i="2"/>
  <c r="A3429" i="2"/>
  <c r="A3421" i="2"/>
  <c r="A3413" i="2"/>
  <c r="A3405" i="2"/>
  <c r="A3397" i="2"/>
  <c r="A3389" i="2"/>
  <c r="A3381" i="2"/>
  <c r="A3373" i="2"/>
  <c r="A3365" i="2"/>
  <c r="A3357" i="2"/>
  <c r="A3349" i="2"/>
  <c r="A3341" i="2"/>
  <c r="A3333" i="2"/>
  <c r="A3325" i="2"/>
  <c r="A3317" i="2"/>
  <c r="A3309" i="2"/>
  <c r="A3301" i="2"/>
  <c r="A3293" i="2"/>
  <c r="A3285" i="2"/>
  <c r="A8144" i="2"/>
  <c r="A7903" i="2"/>
  <c r="A7703" i="2"/>
  <c r="A7562" i="2"/>
  <c r="A7478" i="2"/>
  <c r="A7382" i="2"/>
  <c r="A7294" i="2"/>
  <c r="A7242" i="2"/>
  <c r="A7181" i="2"/>
  <c r="A7120" i="2"/>
  <c r="A7077" i="2"/>
  <c r="A7036" i="2"/>
  <c r="A6994" i="2"/>
  <c r="A6963" i="2"/>
  <c r="A6934" i="2"/>
  <c r="A6908" i="2"/>
  <c r="A6880" i="2"/>
  <c r="A6850" i="2"/>
  <c r="A6828" i="2"/>
  <c r="A6802" i="2"/>
  <c r="A6777" i="2"/>
  <c r="A6754" i="2"/>
  <c r="A6729" i="2"/>
  <c r="A6704" i="2"/>
  <c r="A6681" i="2"/>
  <c r="A6656" i="2"/>
  <c r="A6631" i="2"/>
  <c r="A6608" i="2"/>
  <c r="A6583" i="2"/>
  <c r="A6558" i="2"/>
  <c r="A6535" i="2"/>
  <c r="A6510" i="2"/>
  <c r="A6485" i="2"/>
  <c r="A6462" i="2"/>
  <c r="A6437" i="2"/>
  <c r="A6414" i="2"/>
  <c r="A6394" i="2"/>
  <c r="A6372" i="2"/>
  <c r="A6350" i="2"/>
  <c r="A6330" i="2"/>
  <c r="A6308" i="2"/>
  <c r="A6286" i="2"/>
  <c r="A6266" i="2"/>
  <c r="A6244" i="2"/>
  <c r="A6222" i="2"/>
  <c r="A6202" i="2"/>
  <c r="A6180" i="2"/>
  <c r="A6158" i="2"/>
  <c r="A6138" i="2"/>
  <c r="A6116" i="2"/>
  <c r="A6094" i="2"/>
  <c r="A6074" i="2"/>
  <c r="A6053" i="2"/>
  <c r="A6037" i="2"/>
  <c r="A6021" i="2"/>
  <c r="A6005" i="2"/>
  <c r="A5989" i="2"/>
  <c r="A5973" i="2"/>
  <c r="A5957" i="2"/>
  <c r="A5941" i="2"/>
  <c r="A5925" i="2"/>
  <c r="A5909" i="2"/>
  <c r="A5893" i="2"/>
  <c r="A5877" i="2"/>
  <c r="A5861" i="2"/>
  <c r="A5845" i="2"/>
  <c r="A5829" i="2"/>
  <c r="A5813" i="2"/>
  <c r="A5797" i="2"/>
  <c r="A5781" i="2"/>
  <c r="A5765" i="2"/>
  <c r="A5749" i="2"/>
  <c r="A5733" i="2"/>
  <c r="A5717" i="2"/>
  <c r="A5701" i="2"/>
  <c r="A5685" i="2"/>
  <c r="A5669" i="2"/>
  <c r="A5653" i="2"/>
  <c r="A5637" i="2"/>
  <c r="A5621" i="2"/>
  <c r="A5605" i="2"/>
  <c r="A5589" i="2"/>
  <c r="A5579" i="2"/>
  <c r="A5567" i="2"/>
  <c r="A5557" i="2"/>
  <c r="A5547" i="2"/>
  <c r="A5535" i="2"/>
  <c r="A5525" i="2"/>
  <c r="A5515" i="2"/>
  <c r="A5503" i="2"/>
  <c r="A5493" i="2"/>
  <c r="A5483" i="2"/>
  <c r="A5471" i="2"/>
  <c r="A5461" i="2"/>
  <c r="A5451" i="2"/>
  <c r="A5439" i="2"/>
  <c r="A5429" i="2"/>
  <c r="A5419" i="2"/>
  <c r="A5407" i="2"/>
  <c r="A5397" i="2"/>
  <c r="A5387" i="2"/>
  <c r="A5375" i="2"/>
  <c r="A5365" i="2"/>
  <c r="A5355" i="2"/>
  <c r="A5343" i="2"/>
  <c r="A5333" i="2"/>
  <c r="A5323" i="2"/>
  <c r="A5311" i="2"/>
  <c r="A5301" i="2"/>
  <c r="A5291" i="2"/>
  <c r="A5279" i="2"/>
  <c r="A5269" i="2"/>
  <c r="A5259" i="2"/>
  <c r="A5247" i="2"/>
  <c r="A5237" i="2"/>
  <c r="A5227" i="2"/>
  <c r="A5215" i="2"/>
  <c r="A5205" i="2"/>
  <c r="A5195" i="2"/>
  <c r="A5183" i="2"/>
  <c r="A5173" i="2"/>
  <c r="A5163" i="2"/>
  <c r="A5151" i="2"/>
  <c r="A5141" i="2"/>
  <c r="A5131" i="2"/>
  <c r="A5119" i="2"/>
  <c r="A5109" i="2"/>
  <c r="A5099" i="2"/>
  <c r="A5087" i="2"/>
  <c r="A5077" i="2"/>
  <c r="A5067" i="2"/>
  <c r="A5055" i="2"/>
  <c r="A5045" i="2"/>
  <c r="A5035" i="2"/>
  <c r="A5023" i="2"/>
  <c r="A5013" i="2"/>
  <c r="A5003" i="2"/>
  <c r="A4991" i="2"/>
  <c r="A4981" i="2"/>
  <c r="A4971" i="2"/>
  <c r="A4959" i="2"/>
  <c r="A4949" i="2"/>
  <c r="A4939" i="2"/>
  <c r="A4927" i="2"/>
  <c r="A4917" i="2"/>
  <c r="A4907" i="2"/>
  <c r="A4895" i="2"/>
  <c r="A4885" i="2"/>
  <c r="A4875" i="2"/>
  <c r="A4863" i="2"/>
  <c r="A4853" i="2"/>
  <c r="A4843" i="2"/>
  <c r="A4831" i="2"/>
  <c r="A4821" i="2"/>
  <c r="A4811" i="2"/>
  <c r="A4799" i="2"/>
  <c r="A4789" i="2"/>
  <c r="A4779" i="2"/>
  <c r="A4767" i="2"/>
  <c r="A4757" i="2"/>
  <c r="A4747" i="2"/>
  <c r="A4735" i="2"/>
  <c r="A4725" i="2"/>
  <c r="A4715" i="2"/>
  <c r="A4703" i="2"/>
  <c r="A4693" i="2"/>
  <c r="A4683" i="2"/>
  <c r="A4671" i="2"/>
  <c r="A4661" i="2"/>
  <c r="A4651" i="2"/>
  <c r="A4643" i="2"/>
  <c r="A4635" i="2"/>
  <c r="A4627" i="2"/>
  <c r="A4619" i="2"/>
  <c r="A4611" i="2"/>
  <c r="A4603" i="2"/>
  <c r="A8128" i="2"/>
  <c r="A7840" i="2"/>
  <c r="A7697" i="2"/>
  <c r="A7558" i="2"/>
  <c r="A7448" i="2"/>
  <c r="A7380" i="2"/>
  <c r="A7293" i="2"/>
  <c r="A7224" i="2"/>
  <c r="A7179" i="2"/>
  <c r="A7118" i="2"/>
  <c r="A7076" i="2"/>
  <c r="A7035" i="2"/>
  <c r="A6993" i="2"/>
  <c r="A6962" i="2"/>
  <c r="A6932" i="2"/>
  <c r="A6904" i="2"/>
  <c r="A6877" i="2"/>
  <c r="A6849" i="2"/>
  <c r="A6824" i="2"/>
  <c r="A6801" i="2"/>
  <c r="A6776" i="2"/>
  <c r="A6751" i="2"/>
  <c r="A6728" i="2"/>
  <c r="A6703" i="2"/>
  <c r="A6678" i="2"/>
  <c r="A6655" i="2"/>
  <c r="A6630" i="2"/>
  <c r="A6605" i="2"/>
  <c r="A6582" i="2"/>
  <c r="A6557" i="2"/>
  <c r="A6532" i="2"/>
  <c r="A6509" i="2"/>
  <c r="A6484" i="2"/>
  <c r="A6458" i="2"/>
  <c r="A6436" i="2"/>
  <c r="A6413" i="2"/>
  <c r="A6391" i="2"/>
  <c r="A6371" i="2"/>
  <c r="A6349" i="2"/>
  <c r="A6327" i="2"/>
  <c r="A6307" i="2"/>
  <c r="A6285" i="2"/>
  <c r="A6263" i="2"/>
  <c r="A6243" i="2"/>
  <c r="A6221" i="2"/>
  <c r="A6199" i="2"/>
  <c r="A6179" i="2"/>
  <c r="A6157" i="2"/>
  <c r="A6135" i="2"/>
  <c r="A6115" i="2"/>
  <c r="A6093" i="2"/>
  <c r="A6071" i="2"/>
  <c r="A6052" i="2"/>
  <c r="A6036" i="2"/>
  <c r="A6020" i="2"/>
  <c r="A6004" i="2"/>
  <c r="A5988" i="2"/>
  <c r="A5972" i="2"/>
  <c r="A5956" i="2"/>
  <c r="A5940" i="2"/>
  <c r="A5924" i="2"/>
  <c r="A5908" i="2"/>
  <c r="A5892" i="2"/>
  <c r="A5876" i="2"/>
  <c r="A5860" i="2"/>
  <c r="A5844" i="2"/>
  <c r="A5828" i="2"/>
  <c r="A5812" i="2"/>
  <c r="A5796" i="2"/>
  <c r="A5780" i="2"/>
  <c r="A5764" i="2"/>
  <c r="A5748" i="2"/>
  <c r="A5732" i="2"/>
  <c r="A5716" i="2"/>
  <c r="A5700" i="2"/>
  <c r="A5684" i="2"/>
  <c r="A5668" i="2"/>
  <c r="A5652" i="2"/>
  <c r="A5636" i="2"/>
  <c r="A5620" i="2"/>
  <c r="A5604" i="2"/>
  <c r="A5588" i="2"/>
  <c r="A5576" i="2"/>
  <c r="A5566" i="2"/>
  <c r="A5556" i="2"/>
  <c r="A5544" i="2"/>
  <c r="A5534" i="2"/>
  <c r="A5524" i="2"/>
  <c r="A5512" i="2"/>
  <c r="A5502" i="2"/>
  <c r="A5492" i="2"/>
  <c r="A5480" i="2"/>
  <c r="A5470" i="2"/>
  <c r="A5460" i="2"/>
  <c r="A5448" i="2"/>
  <c r="A5438" i="2"/>
  <c r="A5428" i="2"/>
  <c r="A5416" i="2"/>
  <c r="A5406" i="2"/>
  <c r="A5396" i="2"/>
  <c r="A5384" i="2"/>
  <c r="A5374" i="2"/>
  <c r="A5364" i="2"/>
  <c r="A5352" i="2"/>
  <c r="A5342" i="2"/>
  <c r="A5332" i="2"/>
  <c r="A5320" i="2"/>
  <c r="A5310" i="2"/>
  <c r="A5300" i="2"/>
  <c r="A5288" i="2"/>
  <c r="A5278" i="2"/>
  <c r="A5268" i="2"/>
  <c r="A5256" i="2"/>
  <c r="A5246" i="2"/>
  <c r="A5236" i="2"/>
  <c r="A5224" i="2"/>
  <c r="A5214" i="2"/>
  <c r="A5204" i="2"/>
  <c r="A5192" i="2"/>
  <c r="A5182" i="2"/>
  <c r="A5172" i="2"/>
  <c r="A5160" i="2"/>
  <c r="A5150" i="2"/>
  <c r="A5140" i="2"/>
  <c r="A5128" i="2"/>
  <c r="A5118" i="2"/>
  <c r="A5108" i="2"/>
  <c r="A5096" i="2"/>
  <c r="A5086" i="2"/>
  <c r="A5076" i="2"/>
  <c r="A5064" i="2"/>
  <c r="A5054" i="2"/>
  <c r="A5044" i="2"/>
  <c r="A5032" i="2"/>
  <c r="A5022" i="2"/>
  <c r="A5012" i="2"/>
  <c r="A5000" i="2"/>
  <c r="A4990" i="2"/>
  <c r="A4980" i="2"/>
  <c r="A4968" i="2"/>
  <c r="A4958" i="2"/>
  <c r="A4948" i="2"/>
  <c r="A4936" i="2"/>
  <c r="A4926" i="2"/>
  <c r="A4916" i="2"/>
  <c r="A4904" i="2"/>
  <c r="A4894" i="2"/>
  <c r="A4884" i="2"/>
  <c r="A4872" i="2"/>
  <c r="A4862" i="2"/>
  <c r="A4852" i="2"/>
  <c r="A4840" i="2"/>
  <c r="A4830" i="2"/>
  <c r="A4820" i="2"/>
  <c r="A4808" i="2"/>
  <c r="A4798" i="2"/>
  <c r="A4788" i="2"/>
  <c r="A4776" i="2"/>
  <c r="A4766" i="2"/>
  <c r="A4756" i="2"/>
  <c r="A4744" i="2"/>
  <c r="A4734" i="2"/>
  <c r="A4724" i="2"/>
  <c r="A4712" i="2"/>
  <c r="A4702" i="2"/>
  <c r="A4692" i="2"/>
  <c r="A4680" i="2"/>
  <c r="A4670" i="2"/>
  <c r="A4660" i="2"/>
  <c r="A4650" i="2"/>
  <c r="A4642" i="2"/>
  <c r="A4634" i="2"/>
  <c r="A4626" i="2"/>
  <c r="A4618" i="2"/>
  <c r="A4610" i="2"/>
  <c r="A4602" i="2"/>
  <c r="A8484" i="2"/>
  <c r="A7991" i="2"/>
  <c r="A7765" i="2"/>
  <c r="A7605" i="2"/>
  <c r="A7512" i="2"/>
  <c r="A7413" i="2"/>
  <c r="A7325" i="2"/>
  <c r="A7264" i="2"/>
  <c r="A7202" i="2"/>
  <c r="A7140" i="2"/>
  <c r="A7097" i="2"/>
  <c r="A7056" i="2"/>
  <c r="A7013" i="2"/>
  <c r="A6974" i="2"/>
  <c r="A6946" i="2"/>
  <c r="A6920" i="2"/>
  <c r="A6891" i="2"/>
  <c r="A6862" i="2"/>
  <c r="A6838" i="2"/>
  <c r="A6813" i="2"/>
  <c r="A6788" i="2"/>
  <c r="A6765" i="2"/>
  <c r="A6740" i="2"/>
  <c r="A6714" i="2"/>
  <c r="A6692" i="2"/>
  <c r="A6666" i="2"/>
  <c r="A6641" i="2"/>
  <c r="A6618" i="2"/>
  <c r="A6593" i="2"/>
  <c r="A6568" i="2"/>
  <c r="A6545" i="2"/>
  <c r="A6520" i="2"/>
  <c r="A6495" i="2"/>
  <c r="A6472" i="2"/>
  <c r="A6447" i="2"/>
  <c r="A6423" i="2"/>
  <c r="A6403" i="2"/>
  <c r="A6381" i="2"/>
  <c r="A6359" i="2"/>
  <c r="A6339" i="2"/>
  <c r="A6317" i="2"/>
  <c r="A6295" i="2"/>
  <c r="A6275" i="2"/>
  <c r="A6253" i="2"/>
  <c r="A6231" i="2"/>
  <c r="A6211" i="2"/>
  <c r="A6189" i="2"/>
  <c r="A6167" i="2"/>
  <c r="A6147" i="2"/>
  <c r="A6125" i="2"/>
  <c r="A6103" i="2"/>
  <c r="A6083" i="2"/>
  <c r="A6061" i="2"/>
  <c r="A6044" i="2"/>
  <c r="A6028" i="2"/>
  <c r="A6012" i="2"/>
  <c r="A5996" i="2"/>
  <c r="A5980" i="2"/>
  <c r="A5964" i="2"/>
  <c r="A5948" i="2"/>
  <c r="A5932" i="2"/>
  <c r="A5916" i="2"/>
  <c r="A5900" i="2"/>
  <c r="A5884" i="2"/>
  <c r="A5868" i="2"/>
  <c r="A5852" i="2"/>
  <c r="A5836" i="2"/>
  <c r="A5820" i="2"/>
  <c r="A5804" i="2"/>
  <c r="A5788" i="2"/>
  <c r="A5772" i="2"/>
  <c r="A5756" i="2"/>
  <c r="A5740" i="2"/>
  <c r="A5724" i="2"/>
  <c r="A5708" i="2"/>
  <c r="A5692" i="2"/>
  <c r="A5676" i="2"/>
  <c r="A5660" i="2"/>
  <c r="A5644" i="2"/>
  <c r="A5628" i="2"/>
  <c r="A5612" i="2"/>
  <c r="A5596" i="2"/>
  <c r="A5582" i="2"/>
  <c r="A5572" i="2"/>
  <c r="A5560" i="2"/>
  <c r="A5550" i="2"/>
  <c r="A5540" i="2"/>
  <c r="A5528" i="2"/>
  <c r="A5518" i="2"/>
  <c r="A5508" i="2"/>
  <c r="A5496" i="2"/>
  <c r="A5486" i="2"/>
  <c r="A5476" i="2"/>
  <c r="A5464" i="2"/>
  <c r="A5454" i="2"/>
  <c r="A5444" i="2"/>
  <c r="A5432" i="2"/>
  <c r="A5422" i="2"/>
  <c r="A5412" i="2"/>
  <c r="A5400" i="2"/>
  <c r="A5390" i="2"/>
  <c r="A5380" i="2"/>
  <c r="A5368" i="2"/>
  <c r="A5358" i="2"/>
  <c r="A5348" i="2"/>
  <c r="A5336" i="2"/>
  <c r="A5326" i="2"/>
  <c r="A5316" i="2"/>
  <c r="A5304" i="2"/>
  <c r="A5294" i="2"/>
  <c r="A5284" i="2"/>
  <c r="A5272" i="2"/>
  <c r="A5262" i="2"/>
  <c r="A5252" i="2"/>
  <c r="A5240" i="2"/>
  <c r="A5230" i="2"/>
  <c r="A5220" i="2"/>
  <c r="A5208" i="2"/>
  <c r="A5198" i="2"/>
  <c r="A5188" i="2"/>
  <c r="A5176" i="2"/>
  <c r="A5166" i="2"/>
  <c r="A5156" i="2"/>
  <c r="A5144" i="2"/>
  <c r="A5134" i="2"/>
  <c r="A5124" i="2"/>
  <c r="A5112" i="2"/>
  <c r="A5102" i="2"/>
  <c r="A5092" i="2"/>
  <c r="A5080" i="2"/>
  <c r="A5070" i="2"/>
  <c r="A5060" i="2"/>
  <c r="A5048" i="2"/>
  <c r="A5038" i="2"/>
  <c r="A5028" i="2"/>
  <c r="A5016" i="2"/>
  <c r="A5006" i="2"/>
  <c r="A4996" i="2"/>
  <c r="A4984" i="2"/>
  <c r="A4974" i="2"/>
  <c r="A4964" i="2"/>
  <c r="A4952" i="2"/>
  <c r="A4942" i="2"/>
  <c r="A4932" i="2"/>
  <c r="A4920" i="2"/>
  <c r="A4910" i="2"/>
  <c r="A4900" i="2"/>
  <c r="A4888" i="2"/>
  <c r="A4878" i="2"/>
  <c r="A4868" i="2"/>
  <c r="A4856" i="2"/>
  <c r="A4846" i="2"/>
  <c r="A4836" i="2"/>
  <c r="A4824" i="2"/>
  <c r="A4814" i="2"/>
  <c r="A4804" i="2"/>
  <c r="A4792" i="2"/>
  <c r="A4782" i="2"/>
  <c r="A4772" i="2"/>
  <c r="A4760" i="2"/>
  <c r="A4750" i="2"/>
  <c r="A4740" i="2"/>
  <c r="A4728" i="2"/>
  <c r="A4718" i="2"/>
  <c r="A4708" i="2"/>
  <c r="A4696" i="2"/>
  <c r="A4686" i="2"/>
  <c r="A4676" i="2"/>
  <c r="A4664" i="2"/>
  <c r="A4654" i="2"/>
  <c r="A4646" i="2"/>
  <c r="A4638" i="2"/>
  <c r="A4630" i="2"/>
  <c r="A4622" i="2"/>
  <c r="A4614" i="2"/>
  <c r="A4606" i="2"/>
  <c r="A4598" i="2"/>
  <c r="A4590" i="2"/>
  <c r="A4582" i="2"/>
  <c r="A4574" i="2"/>
  <c r="A4566" i="2"/>
  <c r="A4558" i="2"/>
  <c r="A4550" i="2"/>
  <c r="A4542" i="2"/>
  <c r="A4534" i="2"/>
  <c r="A4526" i="2"/>
  <c r="A4518" i="2"/>
  <c r="A4510" i="2"/>
  <c r="A4502" i="2"/>
  <c r="A4494" i="2"/>
  <c r="A4486" i="2"/>
  <c r="A4478" i="2"/>
  <c r="A4470" i="2"/>
  <c r="A4462" i="2"/>
  <c r="A4454" i="2"/>
  <c r="A4446" i="2"/>
  <c r="A4438" i="2"/>
  <c r="A4430" i="2"/>
  <c r="A4422" i="2"/>
  <c r="A4414" i="2"/>
  <c r="A4406" i="2"/>
  <c r="A4398" i="2"/>
  <c r="A4390" i="2"/>
  <c r="A4382" i="2"/>
  <c r="A4374" i="2"/>
  <c r="A4366" i="2"/>
  <c r="A4358" i="2"/>
  <c r="A4350" i="2"/>
  <c r="A4342" i="2"/>
  <c r="A4334" i="2"/>
  <c r="A4326" i="2"/>
  <c r="A4318" i="2"/>
  <c r="A4310" i="2"/>
  <c r="A4302" i="2"/>
  <c r="A4294" i="2"/>
  <c r="A4286" i="2"/>
  <c r="A4278" i="2"/>
  <c r="A4270" i="2"/>
  <c r="A4262" i="2"/>
  <c r="A4254" i="2"/>
  <c r="A4246" i="2"/>
  <c r="A4238" i="2"/>
  <c r="A4230" i="2"/>
  <c r="A4222" i="2"/>
  <c r="A4214" i="2"/>
  <c r="A4206" i="2"/>
  <c r="A4198" i="2"/>
  <c r="A4190" i="2"/>
  <c r="A4182" i="2"/>
  <c r="A4174" i="2"/>
  <c r="A4166" i="2"/>
  <c r="A4158" i="2"/>
  <c r="A4150" i="2"/>
  <c r="A4142" i="2"/>
  <c r="A4134" i="2"/>
  <c r="A4126" i="2"/>
  <c r="A4118" i="2"/>
  <c r="A4110" i="2"/>
  <c r="A4102" i="2"/>
  <c r="A4094" i="2"/>
  <c r="A4086" i="2"/>
  <c r="A4078" i="2"/>
  <c r="A4070" i="2"/>
  <c r="A4062" i="2"/>
  <c r="A4054" i="2"/>
  <c r="A4046" i="2"/>
  <c r="A4038" i="2"/>
  <c r="A4030" i="2"/>
  <c r="A4022" i="2"/>
  <c r="A4014" i="2"/>
  <c r="A4006" i="2"/>
  <c r="A3998" i="2"/>
  <c r="A3990" i="2"/>
  <c r="A3982" i="2"/>
  <c r="A3974" i="2"/>
  <c r="A3966" i="2"/>
  <c r="A3958" i="2"/>
  <c r="A3950" i="2"/>
  <c r="A3942" i="2"/>
  <c r="A3934" i="2"/>
  <c r="A3926" i="2"/>
  <c r="A3918" i="2"/>
  <c r="A3910" i="2"/>
  <c r="A3902" i="2"/>
  <c r="A3894" i="2"/>
  <c r="A3886" i="2"/>
  <c r="A3878" i="2"/>
  <c r="A3870" i="2"/>
  <c r="A3862" i="2"/>
  <c r="A3854" i="2"/>
  <c r="A3846" i="2"/>
  <c r="A3838" i="2"/>
  <c r="A3830" i="2"/>
  <c r="A3822" i="2"/>
  <c r="A3814" i="2"/>
  <c r="A3806" i="2"/>
  <c r="A3798" i="2"/>
  <c r="A3790" i="2"/>
  <c r="A3782" i="2"/>
  <c r="A3774" i="2"/>
  <c r="A3766" i="2"/>
  <c r="A3758" i="2"/>
  <c r="A3750" i="2"/>
  <c r="A3742" i="2"/>
  <c r="A3734" i="2"/>
  <c r="A3726" i="2"/>
  <c r="A3718" i="2"/>
  <c r="A3710" i="2"/>
  <c r="A3702" i="2"/>
  <c r="A3694" i="2"/>
  <c r="A3686" i="2"/>
  <c r="A3678" i="2"/>
  <c r="A3670" i="2"/>
  <c r="A3662" i="2"/>
  <c r="A3654" i="2"/>
  <c r="A3646" i="2"/>
  <c r="A3638" i="2"/>
  <c r="A3630" i="2"/>
  <c r="A3622" i="2"/>
  <c r="A3614" i="2"/>
  <c r="A3606" i="2"/>
  <c r="A3598" i="2"/>
  <c r="A3590" i="2"/>
  <c r="A3582" i="2"/>
  <c r="A3574" i="2"/>
  <c r="A3566" i="2"/>
  <c r="A3558" i="2"/>
  <c r="A3550" i="2"/>
  <c r="A3542" i="2"/>
  <c r="A3534" i="2"/>
  <c r="A3526" i="2"/>
  <c r="A3518" i="2"/>
  <c r="A3510" i="2"/>
  <c r="A3502" i="2"/>
  <c r="A3494" i="2"/>
  <c r="A3486" i="2"/>
  <c r="A3478" i="2"/>
  <c r="A3470" i="2"/>
  <c r="A3462" i="2"/>
  <c r="A3454" i="2"/>
  <c r="A3446" i="2"/>
  <c r="A3438" i="2"/>
  <c r="A3430" i="2"/>
  <c r="A3422" i="2"/>
  <c r="A3414" i="2"/>
  <c r="A3406" i="2"/>
  <c r="A3398" i="2"/>
  <c r="A3390" i="2"/>
  <c r="A3382" i="2"/>
  <c r="A3374" i="2"/>
  <c r="A3366" i="2"/>
  <c r="A3358" i="2"/>
  <c r="A3350" i="2"/>
  <c r="A3342" i="2"/>
  <c r="A3334" i="2"/>
  <c r="A3326" i="2"/>
  <c r="A3318" i="2"/>
  <c r="A3310" i="2"/>
  <c r="A3302" i="2"/>
  <c r="A3294" i="2"/>
  <c r="A3286" i="2"/>
  <c r="A8117" i="2"/>
  <c r="A7651" i="2"/>
  <c r="A7446" i="2"/>
  <c r="A7292" i="2"/>
  <c r="A7161" i="2"/>
  <c r="A7075" i="2"/>
  <c r="A6992" i="2"/>
  <c r="A6931" i="2"/>
  <c r="A6876" i="2"/>
  <c r="A6823" i="2"/>
  <c r="A6775" i="2"/>
  <c r="A6727" i="2"/>
  <c r="A6677" i="2"/>
  <c r="A6629" i="2"/>
  <c r="A6581" i="2"/>
  <c r="A6530" i="2"/>
  <c r="A6482" i="2"/>
  <c r="A6434" i="2"/>
  <c r="A6390" i="2"/>
  <c r="A6348" i="2"/>
  <c r="A6306" i="2"/>
  <c r="A6262" i="2"/>
  <c r="A6220" i="2"/>
  <c r="A6178" i="2"/>
  <c r="A6134" i="2"/>
  <c r="A6092" i="2"/>
  <c r="A6051" i="2"/>
  <c r="A6019" i="2"/>
  <c r="A5987" i="2"/>
  <c r="A5955" i="2"/>
  <c r="A5923" i="2"/>
  <c r="A5891" i="2"/>
  <c r="A5859" i="2"/>
  <c r="A5827" i="2"/>
  <c r="A5795" i="2"/>
  <c r="A5763" i="2"/>
  <c r="A5731" i="2"/>
  <c r="A5699" i="2"/>
  <c r="A5667" i="2"/>
  <c r="A5635" i="2"/>
  <c r="A5603" i="2"/>
  <c r="A5575" i="2"/>
  <c r="A5555" i="2"/>
  <c r="A5533" i="2"/>
  <c r="A5511" i="2"/>
  <c r="A5491" i="2"/>
  <c r="A5469" i="2"/>
  <c r="A5447" i="2"/>
  <c r="A5427" i="2"/>
  <c r="A5405" i="2"/>
  <c r="A5383" i="2"/>
  <c r="A5363" i="2"/>
  <c r="A5341" i="2"/>
  <c r="A5319" i="2"/>
  <c r="A5299" i="2"/>
  <c r="A5277" i="2"/>
  <c r="A5255" i="2"/>
  <c r="A5235" i="2"/>
  <c r="A5213" i="2"/>
  <c r="A5191" i="2"/>
  <c r="A5171" i="2"/>
  <c r="A5149" i="2"/>
  <c r="A5127" i="2"/>
  <c r="A5107" i="2"/>
  <c r="A5085" i="2"/>
  <c r="A5063" i="2"/>
  <c r="A5043" i="2"/>
  <c r="A5021" i="2"/>
  <c r="A4999" i="2"/>
  <c r="A4979" i="2"/>
  <c r="A4957" i="2"/>
  <c r="A4935" i="2"/>
  <c r="A4915" i="2"/>
  <c r="A4893" i="2"/>
  <c r="A4871" i="2"/>
  <c r="A4851" i="2"/>
  <c r="A4829" i="2"/>
  <c r="A4807" i="2"/>
  <c r="A4787" i="2"/>
  <c r="A4765" i="2"/>
  <c r="A4743" i="2"/>
  <c r="A4723" i="2"/>
  <c r="A4701" i="2"/>
  <c r="A4679" i="2"/>
  <c r="A4659" i="2"/>
  <c r="A4641" i="2"/>
  <c r="A4625" i="2"/>
  <c r="A4609" i="2"/>
  <c r="A4595" i="2"/>
  <c r="A4585" i="2"/>
  <c r="A4575" i="2"/>
  <c r="A4563" i="2"/>
  <c r="A4553" i="2"/>
  <c r="A4543" i="2"/>
  <c r="A4531" i="2"/>
  <c r="A4521" i="2"/>
  <c r="A4511" i="2"/>
  <c r="A4499" i="2"/>
  <c r="A4489" i="2"/>
  <c r="A4479" i="2"/>
  <c r="A4467" i="2"/>
  <c r="A4457" i="2"/>
  <c r="A4447" i="2"/>
  <c r="A4435" i="2"/>
  <c r="A4425" i="2"/>
  <c r="A4415" i="2"/>
  <c r="A4403" i="2"/>
  <c r="A4393" i="2"/>
  <c r="A4383" i="2"/>
  <c r="A4371" i="2"/>
  <c r="A4361" i="2"/>
  <c r="A4351" i="2"/>
  <c r="A4339" i="2"/>
  <c r="A4329" i="2"/>
  <c r="A4319" i="2"/>
  <c r="A4307" i="2"/>
  <c r="A4297" i="2"/>
  <c r="A4287" i="2"/>
  <c r="A4275" i="2"/>
  <c r="A4265" i="2"/>
  <c r="A4255" i="2"/>
  <c r="A4243" i="2"/>
  <c r="A4233" i="2"/>
  <c r="A4223" i="2"/>
  <c r="A4211" i="2"/>
  <c r="A4201" i="2"/>
  <c r="A4191" i="2"/>
  <c r="A4179" i="2"/>
  <c r="A4169" i="2"/>
  <c r="A4159" i="2"/>
  <c r="A4147" i="2"/>
  <c r="A4137" i="2"/>
  <c r="A4127" i="2"/>
  <c r="A4115" i="2"/>
  <c r="A4105" i="2"/>
  <c r="A4095" i="2"/>
  <c r="A4083" i="2"/>
  <c r="A4073" i="2"/>
  <c r="A4063" i="2"/>
  <c r="A4051" i="2"/>
  <c r="A4041" i="2"/>
  <c r="A4031" i="2"/>
  <c r="A4019" i="2"/>
  <c r="A4009" i="2"/>
  <c r="A3999" i="2"/>
  <c r="A3987" i="2"/>
  <c r="A3977" i="2"/>
  <c r="A3967" i="2"/>
  <c r="A3955" i="2"/>
  <c r="A3945" i="2"/>
  <c r="A3935" i="2"/>
  <c r="A3923" i="2"/>
  <c r="A3913" i="2"/>
  <c r="A3903" i="2"/>
  <c r="A3891" i="2"/>
  <c r="A3881" i="2"/>
  <c r="A3871" i="2"/>
  <c r="A3859" i="2"/>
  <c r="A3849" i="2"/>
  <c r="A3839" i="2"/>
  <c r="A3827" i="2"/>
  <c r="A3817" i="2"/>
  <c r="A3807" i="2"/>
  <c r="A3795" i="2"/>
  <c r="A3785" i="2"/>
  <c r="A3775" i="2"/>
  <c r="A3763" i="2"/>
  <c r="A3753" i="2"/>
  <c r="A3743" i="2"/>
  <c r="A3731" i="2"/>
  <c r="A3721" i="2"/>
  <c r="A3711" i="2"/>
  <c r="A3699" i="2"/>
  <c r="A3689" i="2"/>
  <c r="A3679" i="2"/>
  <c r="A3667" i="2"/>
  <c r="A3657" i="2"/>
  <c r="A3647" i="2"/>
  <c r="A3635" i="2"/>
  <c r="A3625" i="2"/>
  <c r="A3615" i="2"/>
  <c r="A3603" i="2"/>
  <c r="A3593" i="2"/>
  <c r="A3583" i="2"/>
  <c r="A3571" i="2"/>
  <c r="A3561" i="2"/>
  <c r="A3551" i="2"/>
  <c r="A3539" i="2"/>
  <c r="A3529" i="2"/>
  <c r="A3519" i="2"/>
  <c r="A3507" i="2"/>
  <c r="A3497" i="2"/>
  <c r="A3487" i="2"/>
  <c r="A3475" i="2"/>
  <c r="A3465" i="2"/>
  <c r="A3455" i="2"/>
  <c r="A3443" i="2"/>
  <c r="A3433" i="2"/>
  <c r="A3423" i="2"/>
  <c r="A3411" i="2"/>
  <c r="A3401" i="2"/>
  <c r="A3391" i="2"/>
  <c r="A3379" i="2"/>
  <c r="A3369" i="2"/>
  <c r="A3359" i="2"/>
  <c r="A3347" i="2"/>
  <c r="A3337" i="2"/>
  <c r="A3327" i="2"/>
  <c r="A3315" i="2"/>
  <c r="A3305" i="2"/>
  <c r="A3295" i="2"/>
  <c r="A3283" i="2"/>
  <c r="A3275" i="2"/>
  <c r="A3267" i="2"/>
  <c r="A3259" i="2"/>
  <c r="A3251" i="2"/>
  <c r="A3243" i="2"/>
  <c r="A3235" i="2"/>
  <c r="A3227" i="2"/>
  <c r="A3219" i="2"/>
  <c r="A3211" i="2"/>
  <c r="A3203" i="2"/>
  <c r="A3195" i="2"/>
  <c r="A3187" i="2"/>
  <c r="A3179" i="2"/>
  <c r="A3171" i="2"/>
  <c r="A3163" i="2"/>
  <c r="A3155" i="2"/>
  <c r="A3147" i="2"/>
  <c r="A3139" i="2"/>
  <c r="A3131" i="2"/>
  <c r="A3123" i="2"/>
  <c r="A3115" i="2"/>
  <c r="A3107" i="2"/>
  <c r="A3099" i="2"/>
  <c r="A3091" i="2"/>
  <c r="A3083" i="2"/>
  <c r="A3075" i="2"/>
  <c r="A3067" i="2"/>
  <c r="A3059" i="2"/>
  <c r="A3051" i="2"/>
  <c r="A3043" i="2"/>
  <c r="A3035" i="2"/>
  <c r="A3027" i="2"/>
  <c r="A3019" i="2"/>
  <c r="A3011" i="2"/>
  <c r="A3003" i="2"/>
  <c r="A2995" i="2"/>
  <c r="A2987" i="2"/>
  <c r="A2979" i="2"/>
  <c r="A2971" i="2"/>
  <c r="A2963" i="2"/>
  <c r="A2955" i="2"/>
  <c r="A2947" i="2"/>
  <c r="A2939" i="2"/>
  <c r="A2931" i="2"/>
  <c r="A2923" i="2"/>
  <c r="A2915" i="2"/>
  <c r="A2907" i="2"/>
  <c r="A2899" i="2"/>
  <c r="A2891" i="2"/>
  <c r="A2883" i="2"/>
  <c r="A2875" i="2"/>
  <c r="A2867" i="2"/>
  <c r="A2859" i="2"/>
  <c r="A2851" i="2"/>
  <c r="A2843" i="2"/>
  <c r="A2835" i="2"/>
  <c r="A2827" i="2"/>
  <c r="A2819" i="2"/>
  <c r="A2811" i="2"/>
  <c r="A2803" i="2"/>
  <c r="A2795" i="2"/>
  <c r="A2787" i="2"/>
  <c r="A2779" i="2"/>
  <c r="A2771" i="2"/>
  <c r="A2763" i="2"/>
  <c r="A2755" i="2"/>
  <c r="A2747" i="2"/>
  <c r="A2739" i="2"/>
  <c r="A2731" i="2"/>
  <c r="A2723" i="2"/>
  <c r="A2715" i="2"/>
  <c r="A2707" i="2"/>
  <c r="A2699" i="2"/>
  <c r="A2691" i="2"/>
  <c r="A2683" i="2"/>
  <c r="A2675" i="2"/>
  <c r="A2667" i="2"/>
  <c r="A2659" i="2"/>
  <c r="A2651" i="2"/>
  <c r="A2643" i="2"/>
  <c r="A2635" i="2"/>
  <c r="A2627" i="2"/>
  <c r="A2619" i="2"/>
  <c r="A2611" i="2"/>
  <c r="A2603" i="2"/>
  <c r="A2595" i="2"/>
  <c r="A2587" i="2"/>
  <c r="A2579" i="2"/>
  <c r="A2571" i="2"/>
  <c r="A2563" i="2"/>
  <c r="A2555" i="2"/>
  <c r="A2547" i="2"/>
  <c r="A2539" i="2"/>
  <c r="A2531" i="2"/>
  <c r="A2523" i="2"/>
  <c r="A2515" i="2"/>
  <c r="A2507" i="2"/>
  <c r="A2499" i="2"/>
  <c r="A2491" i="2"/>
  <c r="A2483" i="2"/>
  <c r="A2475" i="2"/>
  <c r="A2467" i="2"/>
  <c r="A2459" i="2"/>
  <c r="A2451" i="2"/>
  <c r="A2443" i="2"/>
  <c r="A2435" i="2"/>
  <c r="A2427" i="2"/>
  <c r="A2419" i="2"/>
  <c r="A2411" i="2"/>
  <c r="A2403" i="2"/>
  <c r="A2395" i="2"/>
  <c r="A2387" i="2"/>
  <c r="A2379" i="2"/>
  <c r="A2371" i="2"/>
  <c r="A2363" i="2"/>
  <c r="A2355" i="2"/>
  <c r="A2347" i="2"/>
  <c r="A2339" i="2"/>
  <c r="A2331" i="2"/>
  <c r="A2323" i="2"/>
  <c r="A2315" i="2"/>
  <c r="A2307" i="2"/>
  <c r="A2299" i="2"/>
  <c r="A2291" i="2"/>
  <c r="A2283" i="2"/>
  <c r="A2275" i="2"/>
  <c r="A2267" i="2"/>
  <c r="A2259" i="2"/>
  <c r="A2251" i="2"/>
  <c r="A8002" i="2"/>
  <c r="A7641" i="2"/>
  <c r="A7414" i="2"/>
  <c r="A7265" i="2"/>
  <c r="A7158" i="2"/>
  <c r="A7057" i="2"/>
  <c r="A6976" i="2"/>
  <c r="A6921" i="2"/>
  <c r="A6866" i="2"/>
  <c r="A6814" i="2"/>
  <c r="A6766" i="2"/>
  <c r="A6718" i="2"/>
  <c r="A6668" i="2"/>
  <c r="A6620" i="2"/>
  <c r="A6572" i="2"/>
  <c r="A6521" i="2"/>
  <c r="A6473" i="2"/>
  <c r="A6426" i="2"/>
  <c r="A6382" i="2"/>
  <c r="A6340" i="2"/>
  <c r="A6298" i="2"/>
  <c r="A6254" i="2"/>
  <c r="A6212" i="2"/>
  <c r="A6170" i="2"/>
  <c r="A6126" i="2"/>
  <c r="A6084" i="2"/>
  <c r="A6045" i="2"/>
  <c r="A6013" i="2"/>
  <c r="A5981" i="2"/>
  <c r="A5949" i="2"/>
  <c r="A5917" i="2"/>
  <c r="A5885" i="2"/>
  <c r="A5853" i="2"/>
  <c r="A5821" i="2"/>
  <c r="A5789" i="2"/>
  <c r="A5757" i="2"/>
  <c r="A5725" i="2"/>
  <c r="A5693" i="2"/>
  <c r="A5661" i="2"/>
  <c r="A5629" i="2"/>
  <c r="A5597" i="2"/>
  <c r="A5573" i="2"/>
  <c r="A5551" i="2"/>
  <c r="A5531" i="2"/>
  <c r="A5509" i="2"/>
  <c r="A5487" i="2"/>
  <c r="A5467" i="2"/>
  <c r="A5445" i="2"/>
  <c r="A5423" i="2"/>
  <c r="A5403" i="2"/>
  <c r="A5381" i="2"/>
  <c r="A5359" i="2"/>
  <c r="A5339" i="2"/>
  <c r="A5317" i="2"/>
  <c r="A5295" i="2"/>
  <c r="A5275" i="2"/>
  <c r="A5253" i="2"/>
  <c r="A5231" i="2"/>
  <c r="A5211" i="2"/>
  <c r="A5189" i="2"/>
  <c r="A5167" i="2"/>
  <c r="A5147" i="2"/>
  <c r="A5125" i="2"/>
  <c r="A5103" i="2"/>
  <c r="A5083" i="2"/>
  <c r="A5061" i="2"/>
  <c r="A5039" i="2"/>
  <c r="A5019" i="2"/>
  <c r="A4997" i="2"/>
  <c r="A4975" i="2"/>
  <c r="A4955" i="2"/>
  <c r="A4933" i="2"/>
  <c r="A4911" i="2"/>
  <c r="A4891" i="2"/>
  <c r="A4869" i="2"/>
  <c r="A4847" i="2"/>
  <c r="A4827" i="2"/>
  <c r="A4805" i="2"/>
  <c r="A4783" i="2"/>
  <c r="A4763" i="2"/>
  <c r="A4741" i="2"/>
  <c r="A4719" i="2"/>
  <c r="A4699" i="2"/>
  <c r="A4677" i="2"/>
  <c r="A4655" i="2"/>
  <c r="A4639" i="2"/>
  <c r="A4623" i="2"/>
  <c r="A4607" i="2"/>
  <c r="A4593" i="2"/>
  <c r="A4583" i="2"/>
  <c r="A4571" i="2"/>
  <c r="A4561" i="2"/>
  <c r="A4551" i="2"/>
  <c r="A4539" i="2"/>
  <c r="A4529" i="2"/>
  <c r="A4519" i="2"/>
  <c r="A4507" i="2"/>
  <c r="A4497" i="2"/>
  <c r="A4487" i="2"/>
  <c r="A4475" i="2"/>
  <c r="A4465" i="2"/>
  <c r="A4455" i="2"/>
  <c r="A4443" i="2"/>
  <c r="A4433" i="2"/>
  <c r="A4423" i="2"/>
  <c r="A4411" i="2"/>
  <c r="A4401" i="2"/>
  <c r="A4391" i="2"/>
  <c r="A4379" i="2"/>
  <c r="A4369" i="2"/>
  <c r="A4359" i="2"/>
  <c r="A4347" i="2"/>
  <c r="A4337" i="2"/>
  <c r="A4327" i="2"/>
  <c r="A4315" i="2"/>
  <c r="A4305" i="2"/>
  <c r="A4295" i="2"/>
  <c r="A4283" i="2"/>
  <c r="A4273" i="2"/>
  <c r="A4263" i="2"/>
  <c r="A4251" i="2"/>
  <c r="A4241" i="2"/>
  <c r="A4231" i="2"/>
  <c r="A4219" i="2"/>
  <c r="A4209" i="2"/>
  <c r="A4199" i="2"/>
  <c r="A4187" i="2"/>
  <c r="A4177" i="2"/>
  <c r="A4167" i="2"/>
  <c r="A4155" i="2"/>
  <c r="A4145" i="2"/>
  <c r="A4135" i="2"/>
  <c r="A4123" i="2"/>
  <c r="A4113" i="2"/>
  <c r="A4103" i="2"/>
  <c r="A4091" i="2"/>
  <c r="A4081" i="2"/>
  <c r="A4071" i="2"/>
  <c r="A4059" i="2"/>
  <c r="A4049" i="2"/>
  <c r="A4039" i="2"/>
  <c r="A4027" i="2"/>
  <c r="A4017" i="2"/>
  <c r="A4007" i="2"/>
  <c r="A3995" i="2"/>
  <c r="A3985" i="2"/>
  <c r="A3975" i="2"/>
  <c r="A3963" i="2"/>
  <c r="A3953" i="2"/>
  <c r="A3943" i="2"/>
  <c r="A3931" i="2"/>
  <c r="A3921" i="2"/>
  <c r="A3911" i="2"/>
  <c r="A3899" i="2"/>
  <c r="A3889" i="2"/>
  <c r="A3879" i="2"/>
  <c r="A3867" i="2"/>
  <c r="A3857" i="2"/>
  <c r="A7909" i="2"/>
  <c r="A7597" i="2"/>
  <c r="A7384" i="2"/>
  <c r="A7243" i="2"/>
  <c r="A7138" i="2"/>
  <c r="A7045" i="2"/>
  <c r="A6966" i="2"/>
  <c r="A6912" i="2"/>
  <c r="A6857" i="2"/>
  <c r="A6806" i="2"/>
  <c r="A6758" i="2"/>
  <c r="A6710" i="2"/>
  <c r="A6660" i="2"/>
  <c r="A6612" i="2"/>
  <c r="A6564" i="2"/>
  <c r="A6513" i="2"/>
  <c r="A6465" i="2"/>
  <c r="A6419" i="2"/>
  <c r="A6375" i="2"/>
  <c r="A6333" i="2"/>
  <c r="A6291" i="2"/>
  <c r="A6247" i="2"/>
  <c r="A6205" i="2"/>
  <c r="A6163" i="2"/>
  <c r="A6119" i="2"/>
  <c r="A6077" i="2"/>
  <c r="A6040" i="2"/>
  <c r="A6008" i="2"/>
  <c r="A5976" i="2"/>
  <c r="A5944" i="2"/>
  <c r="A5912" i="2"/>
  <c r="A5880" i="2"/>
  <c r="A5848" i="2"/>
  <c r="A5816" i="2"/>
  <c r="A5784" i="2"/>
  <c r="A5752" i="2"/>
  <c r="A5720" i="2"/>
  <c r="A5688" i="2"/>
  <c r="A5656" i="2"/>
  <c r="A5624" i="2"/>
  <c r="A5592" i="2"/>
  <c r="A5568" i="2"/>
  <c r="A5548" i="2"/>
  <c r="A5526" i="2"/>
  <c r="A5504" i="2"/>
  <c r="A5484" i="2"/>
  <c r="A5462" i="2"/>
  <c r="A5440" i="2"/>
  <c r="A5420" i="2"/>
  <c r="A5398" i="2"/>
  <c r="A5376" i="2"/>
  <c r="A5356" i="2"/>
  <c r="A5334" i="2"/>
  <c r="A5312" i="2"/>
  <c r="A5292" i="2"/>
  <c r="A5270" i="2"/>
  <c r="A5248" i="2"/>
  <c r="A5228" i="2"/>
  <c r="A5206" i="2"/>
  <c r="A5184" i="2"/>
  <c r="A5164" i="2"/>
  <c r="A5142" i="2"/>
  <c r="A5120" i="2"/>
  <c r="A5100" i="2"/>
  <c r="A5078" i="2"/>
  <c r="A5056" i="2"/>
  <c r="A5036" i="2"/>
  <c r="A5014" i="2"/>
  <c r="A4992" i="2"/>
  <c r="A4972" i="2"/>
  <c r="A4950" i="2"/>
  <c r="A4928" i="2"/>
  <c r="A4908" i="2"/>
  <c r="A4886" i="2"/>
  <c r="A4864" i="2"/>
  <c r="A4844" i="2"/>
  <c r="A4822" i="2"/>
  <c r="A4800" i="2"/>
  <c r="A4780" i="2"/>
  <c r="A4758" i="2"/>
  <c r="A4736" i="2"/>
  <c r="A4716" i="2"/>
  <c r="A4694" i="2"/>
  <c r="A4672" i="2"/>
  <c r="A4652" i="2"/>
  <c r="A4636" i="2"/>
  <c r="A4620" i="2"/>
  <c r="A4604" i="2"/>
  <c r="A4592" i="2"/>
  <c r="A4580" i="2"/>
  <c r="A4570" i="2"/>
  <c r="A4560" i="2"/>
  <c r="A4548" i="2"/>
  <c r="A4538" i="2"/>
  <c r="A4528" i="2"/>
  <c r="A4516" i="2"/>
  <c r="A4506" i="2"/>
  <c r="A4496" i="2"/>
  <c r="A4484" i="2"/>
  <c r="A4474" i="2"/>
  <c r="A4464" i="2"/>
  <c r="A4452" i="2"/>
  <c r="A4442" i="2"/>
  <c r="A4432" i="2"/>
  <c r="A4420" i="2"/>
  <c r="A4410" i="2"/>
  <c r="A4400" i="2"/>
  <c r="A4388" i="2"/>
  <c r="A4378" i="2"/>
  <c r="A4368" i="2"/>
  <c r="A4356" i="2"/>
  <c r="A4346" i="2"/>
  <c r="A4336" i="2"/>
  <c r="A4324" i="2"/>
  <c r="A4314" i="2"/>
  <c r="A4304" i="2"/>
  <c r="A4292" i="2"/>
  <c r="A4282" i="2"/>
  <c r="A4272" i="2"/>
  <c r="A4260" i="2"/>
  <c r="A4250" i="2"/>
  <c r="A4240" i="2"/>
  <c r="A4228" i="2"/>
  <c r="A4218" i="2"/>
  <c r="A4208" i="2"/>
  <c r="A4196" i="2"/>
  <c r="A4186" i="2"/>
  <c r="A4176" i="2"/>
  <c r="A4164" i="2"/>
  <c r="A4154" i="2"/>
  <c r="A4144" i="2"/>
  <c r="A4132" i="2"/>
  <c r="A4122" i="2"/>
  <c r="A4112" i="2"/>
  <c r="A4100" i="2"/>
  <c r="A4090" i="2"/>
  <c r="A4080" i="2"/>
  <c r="A4068" i="2"/>
  <c r="A4058" i="2"/>
  <c r="A4048" i="2"/>
  <c r="A4036" i="2"/>
  <c r="A4026" i="2"/>
  <c r="A4016" i="2"/>
  <c r="A4004" i="2"/>
  <c r="A3994" i="2"/>
  <c r="A3984" i="2"/>
  <c r="A3972" i="2"/>
  <c r="A3962" i="2"/>
  <c r="A3952" i="2"/>
  <c r="A3940" i="2"/>
  <c r="A3930" i="2"/>
  <c r="A3920" i="2"/>
  <c r="A3908" i="2"/>
  <c r="A3898" i="2"/>
  <c r="A3888" i="2"/>
  <c r="A3876" i="2"/>
  <c r="A3866" i="2"/>
  <c r="A3856" i="2"/>
  <c r="A8400" i="2"/>
  <c r="A7707" i="2"/>
  <c r="A7480" i="2"/>
  <c r="A7321" i="2"/>
  <c r="A7182" i="2"/>
  <c r="A7086" i="2"/>
  <c r="A7003" i="2"/>
  <c r="A6940" i="2"/>
  <c r="A6883" i="2"/>
  <c r="A6831" i="2"/>
  <c r="A6783" i="2"/>
  <c r="A6733" i="2"/>
  <c r="A6685" i="2"/>
  <c r="A6637" i="2"/>
  <c r="A6586" i="2"/>
  <c r="A6538" i="2"/>
  <c r="A6490" i="2"/>
  <c r="A6440" i="2"/>
  <c r="A6397" i="2"/>
  <c r="A6355" i="2"/>
  <c r="A6311" i="2"/>
  <c r="A6269" i="2"/>
  <c r="A6227" i="2"/>
  <c r="A6183" i="2"/>
  <c r="A6141" i="2"/>
  <c r="A6099" i="2"/>
  <c r="A6057" i="2"/>
  <c r="A6024" i="2"/>
  <c r="A5992" i="2"/>
  <c r="A5960" i="2"/>
  <c r="A5928" i="2"/>
  <c r="A5896" i="2"/>
  <c r="A5864" i="2"/>
  <c r="A5832" i="2"/>
  <c r="A5800" i="2"/>
  <c r="A5768" i="2"/>
  <c r="A5736" i="2"/>
  <c r="A5704" i="2"/>
  <c r="A5672" i="2"/>
  <c r="A5640" i="2"/>
  <c r="A5608" i="2"/>
  <c r="A5580" i="2"/>
  <c r="A5558" i="2"/>
  <c r="A5536" i="2"/>
  <c r="A5516" i="2"/>
  <c r="A5494" i="2"/>
  <c r="A5472" i="2"/>
  <c r="A5452" i="2"/>
  <c r="A5430" i="2"/>
  <c r="A5408" i="2"/>
  <c r="A5388" i="2"/>
  <c r="A5366" i="2"/>
  <c r="A5344" i="2"/>
  <c r="A5324" i="2"/>
  <c r="A5302" i="2"/>
  <c r="A5280" i="2"/>
  <c r="A5260" i="2"/>
  <c r="A5238" i="2"/>
  <c r="A5216" i="2"/>
  <c r="A5196" i="2"/>
  <c r="A5174" i="2"/>
  <c r="A5152" i="2"/>
  <c r="A5132" i="2"/>
  <c r="A5110" i="2"/>
  <c r="A5088" i="2"/>
  <c r="A5068" i="2"/>
  <c r="A5046" i="2"/>
  <c r="A5024" i="2"/>
  <c r="A5004" i="2"/>
  <c r="A4982" i="2"/>
  <c r="A4960" i="2"/>
  <c r="A4940" i="2"/>
  <c r="A4918" i="2"/>
  <c r="A4896" i="2"/>
  <c r="A4876" i="2"/>
  <c r="A4854" i="2"/>
  <c r="A4832" i="2"/>
  <c r="A4812" i="2"/>
  <c r="A4790" i="2"/>
  <c r="A4768" i="2"/>
  <c r="A4748" i="2"/>
  <c r="A4726" i="2"/>
  <c r="A4704" i="2"/>
  <c r="A4684" i="2"/>
  <c r="A4662" i="2"/>
  <c r="A4644" i="2"/>
  <c r="A4628" i="2"/>
  <c r="A4612" i="2"/>
  <c r="A4596" i="2"/>
  <c r="A4586" i="2"/>
  <c r="A4576" i="2"/>
  <c r="A4564" i="2"/>
  <c r="A4554" i="2"/>
  <c r="A4544" i="2"/>
  <c r="A4532" i="2"/>
  <c r="A4522" i="2"/>
  <c r="A4512" i="2"/>
  <c r="A4500" i="2"/>
  <c r="A4490" i="2"/>
  <c r="A4480" i="2"/>
  <c r="A4468" i="2"/>
  <c r="A4458" i="2"/>
  <c r="A4448" i="2"/>
  <c r="A4436" i="2"/>
  <c r="A4426" i="2"/>
  <c r="A4416" i="2"/>
  <c r="A4404" i="2"/>
  <c r="A4394" i="2"/>
  <c r="A4384" i="2"/>
  <c r="A4372" i="2"/>
  <c r="A4362" i="2"/>
  <c r="A4352" i="2"/>
  <c r="A4340" i="2"/>
  <c r="A4330" i="2"/>
  <c r="A4320" i="2"/>
  <c r="A4308" i="2"/>
  <c r="A4298" i="2"/>
  <c r="A4288" i="2"/>
  <c r="A4276" i="2"/>
  <c r="A4266" i="2"/>
  <c r="A4256" i="2"/>
  <c r="A4244" i="2"/>
  <c r="A4234" i="2"/>
  <c r="A4224" i="2"/>
  <c r="A4212" i="2"/>
  <c r="A4202" i="2"/>
  <c r="A4192" i="2"/>
  <c r="A4180" i="2"/>
  <c r="A4170" i="2"/>
  <c r="A4160" i="2"/>
  <c r="A4148" i="2"/>
  <c r="A4138" i="2"/>
  <c r="A4128" i="2"/>
  <c r="A4116" i="2"/>
  <c r="A4106" i="2"/>
  <c r="A4096" i="2"/>
  <c r="A4084" i="2"/>
  <c r="A4074" i="2"/>
  <c r="A4064" i="2"/>
  <c r="A4052" i="2"/>
  <c r="A4042" i="2"/>
  <c r="A4032" i="2"/>
  <c r="A4020" i="2"/>
  <c r="A4010" i="2"/>
  <c r="A4000" i="2"/>
  <c r="A3988" i="2"/>
  <c r="A3978" i="2"/>
  <c r="A3968" i="2"/>
  <c r="A3956" i="2"/>
  <c r="A3946" i="2"/>
  <c r="A3936" i="2"/>
  <c r="A3924" i="2"/>
  <c r="A3914" i="2"/>
  <c r="A3904" i="2"/>
  <c r="A3892" i="2"/>
  <c r="A3882" i="2"/>
  <c r="A3872" i="2"/>
  <c r="A3860" i="2"/>
  <c r="A3850" i="2"/>
  <c r="A3840" i="2"/>
  <c r="A3828" i="2"/>
  <c r="A3818" i="2"/>
  <c r="A3808" i="2"/>
  <c r="A3796" i="2"/>
  <c r="A3786" i="2"/>
  <c r="A3776" i="2"/>
  <c r="A3764" i="2"/>
  <c r="A3754" i="2"/>
  <c r="A3744" i="2"/>
  <c r="A3732" i="2"/>
  <c r="A3722" i="2"/>
  <c r="A3712" i="2"/>
  <c r="A3700" i="2"/>
  <c r="A3690" i="2"/>
  <c r="A3680" i="2"/>
  <c r="A3668" i="2"/>
  <c r="A3658" i="2"/>
  <c r="A3648" i="2"/>
  <c r="A3636" i="2"/>
  <c r="A3626" i="2"/>
  <c r="A3616" i="2"/>
  <c r="A3604" i="2"/>
  <c r="A3594" i="2"/>
  <c r="A3584" i="2"/>
  <c r="A3572" i="2"/>
  <c r="A3562" i="2"/>
  <c r="A3552" i="2"/>
  <c r="A3540" i="2"/>
  <c r="A3530" i="2"/>
  <c r="A3520" i="2"/>
  <c r="A3508" i="2"/>
  <c r="A3498" i="2"/>
  <c r="A3488" i="2"/>
  <c r="A3476" i="2"/>
  <c r="A3466" i="2"/>
  <c r="A3456" i="2"/>
  <c r="A3444" i="2"/>
  <c r="A3434" i="2"/>
  <c r="A3424" i="2"/>
  <c r="A3412" i="2"/>
  <c r="A3402" i="2"/>
  <c r="A3392" i="2"/>
  <c r="A3380" i="2"/>
  <c r="A3370" i="2"/>
  <c r="A3360" i="2"/>
  <c r="A3348" i="2"/>
  <c r="A3338" i="2"/>
  <c r="A3328" i="2"/>
  <c r="A3316" i="2"/>
  <c r="A3306" i="2"/>
  <c r="A3296" i="2"/>
  <c r="A3284" i="2"/>
  <c r="A3276" i="2"/>
  <c r="A3268" i="2"/>
  <c r="A3260" i="2"/>
  <c r="A3252" i="2"/>
  <c r="A3244" i="2"/>
  <c r="A3236" i="2"/>
  <c r="A3228" i="2"/>
  <c r="A3220" i="2"/>
  <c r="A3212" i="2"/>
  <c r="A3204" i="2"/>
  <c r="A3196" i="2"/>
  <c r="A3188" i="2"/>
  <c r="A3180" i="2"/>
  <c r="A3172" i="2"/>
  <c r="A3164" i="2"/>
  <c r="A3156" i="2"/>
  <c r="A3148" i="2"/>
  <c r="A3140" i="2"/>
  <c r="A3132" i="2"/>
  <c r="A3124" i="2"/>
  <c r="A3116" i="2"/>
  <c r="A3108" i="2"/>
  <c r="A3100" i="2"/>
  <c r="A3092" i="2"/>
  <c r="A3084" i="2"/>
  <c r="A3076" i="2"/>
  <c r="A3068" i="2"/>
  <c r="A3060" i="2"/>
  <c r="A3052" i="2"/>
  <c r="A3044" i="2"/>
  <c r="A3036" i="2"/>
  <c r="A3028" i="2"/>
  <c r="A3020" i="2"/>
  <c r="A3012" i="2"/>
  <c r="A3004" i="2"/>
  <c r="A2996" i="2"/>
  <c r="A2988" i="2"/>
  <c r="A2980" i="2"/>
  <c r="A2972" i="2"/>
  <c r="A2964" i="2"/>
  <c r="A2956" i="2"/>
  <c r="A2948" i="2"/>
  <c r="A2940" i="2"/>
  <c r="A2932" i="2"/>
  <c r="A2924" i="2"/>
  <c r="A2916" i="2"/>
  <c r="A2908" i="2"/>
  <c r="A2900" i="2"/>
  <c r="A2892" i="2"/>
  <c r="A2884" i="2"/>
  <c r="A2876" i="2"/>
  <c r="A2868" i="2"/>
  <c r="A2860" i="2"/>
  <c r="A2852" i="2"/>
  <c r="A2844" i="2"/>
  <c r="A2836" i="2"/>
  <c r="A2828" i="2"/>
  <c r="A2820" i="2"/>
  <c r="A2812" i="2"/>
  <c r="A2804" i="2"/>
  <c r="A2796" i="2"/>
  <c r="A2788" i="2"/>
  <c r="A2780" i="2"/>
  <c r="A2772" i="2"/>
  <c r="A2764" i="2"/>
  <c r="A2756" i="2"/>
  <c r="A2748" i="2"/>
  <c r="A2740" i="2"/>
  <c r="A2732" i="2"/>
  <c r="A2724" i="2"/>
  <c r="A2716" i="2"/>
  <c r="A2708" i="2"/>
  <c r="A2700" i="2"/>
  <c r="A2692" i="2"/>
  <c r="A2684" i="2"/>
  <c r="A2676" i="2"/>
  <c r="A2668" i="2"/>
  <c r="A2660" i="2"/>
  <c r="A2652" i="2"/>
  <c r="A2644" i="2"/>
  <c r="A2636" i="2"/>
  <c r="A2628" i="2"/>
  <c r="A2620" i="2"/>
  <c r="A2612" i="2"/>
  <c r="A2604" i="2"/>
  <c r="A2596" i="2"/>
  <c r="A2588" i="2"/>
  <c r="A2580" i="2"/>
  <c r="A2572" i="2"/>
  <c r="A2564" i="2"/>
  <c r="A2556" i="2"/>
  <c r="A2548" i="2"/>
  <c r="A2540" i="2"/>
  <c r="A2532" i="2"/>
  <c r="A2524" i="2"/>
  <c r="A2516" i="2"/>
  <c r="A2508" i="2"/>
  <c r="A2500" i="2"/>
  <c r="A2492" i="2"/>
  <c r="A2484" i="2"/>
  <c r="A2476" i="2"/>
  <c r="A2468" i="2"/>
  <c r="A2460" i="2"/>
  <c r="A2452" i="2"/>
  <c r="A2444" i="2"/>
  <c r="A2436" i="2"/>
  <c r="A2428" i="2"/>
  <c r="A2420" i="2"/>
  <c r="A2412" i="2"/>
  <c r="A2404" i="2"/>
  <c r="A2396" i="2"/>
  <c r="A2388" i="2"/>
  <c r="A2380" i="2"/>
  <c r="A2372" i="2"/>
  <c r="A2364" i="2"/>
  <c r="A2356" i="2"/>
  <c r="A2348" i="2"/>
  <c r="A2340" i="2"/>
  <c r="A2332" i="2"/>
  <c r="A2324" i="2"/>
  <c r="A2316" i="2"/>
  <c r="A2308" i="2"/>
  <c r="A2300" i="2"/>
  <c r="A2292" i="2"/>
  <c r="A2284" i="2"/>
  <c r="A2276" i="2"/>
  <c r="A2268" i="2"/>
  <c r="A2260" i="2"/>
  <c r="A2252" i="2"/>
  <c r="A2244" i="2"/>
  <c r="A7834" i="2"/>
  <c r="A7355" i="2"/>
  <c r="A7117" i="2"/>
  <c r="A6960" i="2"/>
  <c r="A6848" i="2"/>
  <c r="A6750" i="2"/>
  <c r="A6654" i="2"/>
  <c r="A6556" i="2"/>
  <c r="A6457" i="2"/>
  <c r="A6370" i="2"/>
  <c r="A6284" i="2"/>
  <c r="A6198" i="2"/>
  <c r="A6114" i="2"/>
  <c r="A6035" i="2"/>
  <c r="A5971" i="2"/>
  <c r="A5907" i="2"/>
  <c r="A5843" i="2"/>
  <c r="A5779" i="2"/>
  <c r="A5715" i="2"/>
  <c r="A5651" i="2"/>
  <c r="A5587" i="2"/>
  <c r="A5543" i="2"/>
  <c r="A5501" i="2"/>
  <c r="A5459" i="2"/>
  <c r="A5415" i="2"/>
  <c r="A5373" i="2"/>
  <c r="A5331" i="2"/>
  <c r="A5287" i="2"/>
  <c r="A5245" i="2"/>
  <c r="A5203" i="2"/>
  <c r="A5159" i="2"/>
  <c r="A5117" i="2"/>
  <c r="A5075" i="2"/>
  <c r="A5031" i="2"/>
  <c r="A4989" i="2"/>
  <c r="A4947" i="2"/>
  <c r="A4903" i="2"/>
  <c r="A4861" i="2"/>
  <c r="A4819" i="2"/>
  <c r="A4775" i="2"/>
  <c r="A4733" i="2"/>
  <c r="A4691" i="2"/>
  <c r="A4649" i="2"/>
  <c r="A4617" i="2"/>
  <c r="A4591" i="2"/>
  <c r="A4569" i="2"/>
  <c r="A4547" i="2"/>
  <c r="A4527" i="2"/>
  <c r="A4505" i="2"/>
  <c r="A4483" i="2"/>
  <c r="A4463" i="2"/>
  <c r="A4441" i="2"/>
  <c r="A4419" i="2"/>
  <c r="A4399" i="2"/>
  <c r="A4377" i="2"/>
  <c r="A4355" i="2"/>
  <c r="A4335" i="2"/>
  <c r="A4313" i="2"/>
  <c r="A4291" i="2"/>
  <c r="A4271" i="2"/>
  <c r="A4249" i="2"/>
  <c r="A4227" i="2"/>
  <c r="A4207" i="2"/>
  <c r="A4185" i="2"/>
  <c r="A4163" i="2"/>
  <c r="A4143" i="2"/>
  <c r="A4121" i="2"/>
  <c r="A4099" i="2"/>
  <c r="A4079" i="2"/>
  <c r="A4057" i="2"/>
  <c r="A4035" i="2"/>
  <c r="A4015" i="2"/>
  <c r="A3993" i="2"/>
  <c r="A3971" i="2"/>
  <c r="A3951" i="2"/>
  <c r="A3929" i="2"/>
  <c r="A3907" i="2"/>
  <c r="A3887" i="2"/>
  <c r="A3865" i="2"/>
  <c r="A3847" i="2"/>
  <c r="A3833" i="2"/>
  <c r="A3819" i="2"/>
  <c r="A3803" i="2"/>
  <c r="A3791" i="2"/>
  <c r="A3777" i="2"/>
  <c r="A3761" i="2"/>
  <c r="A3747" i="2"/>
  <c r="A3735" i="2"/>
  <c r="A3719" i="2"/>
  <c r="A3705" i="2"/>
  <c r="A3691" i="2"/>
  <c r="A3675" i="2"/>
  <c r="A3663" i="2"/>
  <c r="A3649" i="2"/>
  <c r="A3633" i="2"/>
  <c r="A3619" i="2"/>
  <c r="A3607" i="2"/>
  <c r="A3591" i="2"/>
  <c r="A3577" i="2"/>
  <c r="A3563" i="2"/>
  <c r="A3547" i="2"/>
  <c r="A3535" i="2"/>
  <c r="A3521" i="2"/>
  <c r="A3505" i="2"/>
  <c r="A3491" i="2"/>
  <c r="A3479" i="2"/>
  <c r="A3463" i="2"/>
  <c r="A3449" i="2"/>
  <c r="A3435" i="2"/>
  <c r="A3419" i="2"/>
  <c r="A3407" i="2"/>
  <c r="A3393" i="2"/>
  <c r="A3377" i="2"/>
  <c r="A3363" i="2"/>
  <c r="A3351" i="2"/>
  <c r="A3335" i="2"/>
  <c r="A3321" i="2"/>
  <c r="A3307" i="2"/>
  <c r="A3291" i="2"/>
  <c r="A3279" i="2"/>
  <c r="A3269" i="2"/>
  <c r="A3257" i="2"/>
  <c r="A3247" i="2"/>
  <c r="A3237" i="2"/>
  <c r="A3225" i="2"/>
  <c r="A3215" i="2"/>
  <c r="A3205" i="2"/>
  <c r="A3193" i="2"/>
  <c r="A3183" i="2"/>
  <c r="A3173" i="2"/>
  <c r="A3161" i="2"/>
  <c r="A3151" i="2"/>
  <c r="A3141" i="2"/>
  <c r="A3129" i="2"/>
  <c r="A3119" i="2"/>
  <c r="A3109" i="2"/>
  <c r="A3097" i="2"/>
  <c r="A3087" i="2"/>
  <c r="A3077" i="2"/>
  <c r="A3065" i="2"/>
  <c r="A3055" i="2"/>
  <c r="A3045" i="2"/>
  <c r="A3033" i="2"/>
  <c r="A3023" i="2"/>
  <c r="A3013" i="2"/>
  <c r="A3001" i="2"/>
  <c r="A2991" i="2"/>
  <c r="A2981" i="2"/>
  <c r="A2969" i="2"/>
  <c r="A2959" i="2"/>
  <c r="A2949" i="2"/>
  <c r="A2937" i="2"/>
  <c r="A2927" i="2"/>
  <c r="A2917" i="2"/>
  <c r="A2905" i="2"/>
  <c r="A2895" i="2"/>
  <c r="A2885" i="2"/>
  <c r="A2873" i="2"/>
  <c r="A2863" i="2"/>
  <c r="A2853" i="2"/>
  <c r="A2841" i="2"/>
  <c r="A2831" i="2"/>
  <c r="A2821" i="2"/>
  <c r="A2809" i="2"/>
  <c r="A2799" i="2"/>
  <c r="A2789" i="2"/>
  <c r="A2777" i="2"/>
  <c r="A2767" i="2"/>
  <c r="A2757" i="2"/>
  <c r="A2745" i="2"/>
  <c r="A2735" i="2"/>
  <c r="A2725" i="2"/>
  <c r="A2713" i="2"/>
  <c r="A2703" i="2"/>
  <c r="A2693" i="2"/>
  <c r="A2681" i="2"/>
  <c r="A2671" i="2"/>
  <c r="A2661" i="2"/>
  <c r="A2649" i="2"/>
  <c r="A2639" i="2"/>
  <c r="A2629" i="2"/>
  <c r="A2617" i="2"/>
  <c r="A2607" i="2"/>
  <c r="A2597" i="2"/>
  <c r="A2585" i="2"/>
  <c r="A2575" i="2"/>
  <c r="A2565" i="2"/>
  <c r="A2553" i="2"/>
  <c r="A2543" i="2"/>
  <c r="A2533" i="2"/>
  <c r="A2521" i="2"/>
  <c r="A2511" i="2"/>
  <c r="A2501" i="2"/>
  <c r="A2489" i="2"/>
  <c r="A2479" i="2"/>
  <c r="A2469" i="2"/>
  <c r="A2457" i="2"/>
  <c r="A2447" i="2"/>
  <c r="A2437" i="2"/>
  <c r="A2425" i="2"/>
  <c r="A2415" i="2"/>
  <c r="A2405" i="2"/>
  <c r="A2393" i="2"/>
  <c r="A2383" i="2"/>
  <c r="A2373" i="2"/>
  <c r="A2361" i="2"/>
  <c r="A2351" i="2"/>
  <c r="A2341" i="2"/>
  <c r="A2329" i="2"/>
  <c r="A2319" i="2"/>
  <c r="A2309" i="2"/>
  <c r="A2297" i="2"/>
  <c r="A2287" i="2"/>
  <c r="A2277" i="2"/>
  <c r="A2265" i="2"/>
  <c r="A2255" i="2"/>
  <c r="A2245" i="2"/>
  <c r="A2236" i="2"/>
  <c r="A2228" i="2"/>
  <c r="A2220" i="2"/>
  <c r="A2212" i="2"/>
  <c r="A2204" i="2"/>
  <c r="A2196" i="2"/>
  <c r="A2188" i="2"/>
  <c r="A2180" i="2"/>
  <c r="A2172" i="2"/>
  <c r="A2164" i="2"/>
  <c r="A2156" i="2"/>
  <c r="A2148" i="2"/>
  <c r="A2140" i="2"/>
  <c r="A2132" i="2"/>
  <c r="A2124" i="2"/>
  <c r="A2116" i="2"/>
  <c r="A2108" i="2"/>
  <c r="A2100" i="2"/>
  <c r="A2092" i="2"/>
  <c r="A2084" i="2"/>
  <c r="A2076" i="2"/>
  <c r="A2068" i="2"/>
  <c r="A2060" i="2"/>
  <c r="A2052" i="2"/>
  <c r="A2044" i="2"/>
  <c r="A2036" i="2"/>
  <c r="A2028" i="2"/>
  <c r="A2020" i="2"/>
  <c r="A2012" i="2"/>
  <c r="A2004" i="2"/>
  <c r="A1996" i="2"/>
  <c r="A1988" i="2"/>
  <c r="A1980" i="2"/>
  <c r="A1972" i="2"/>
  <c r="A1964" i="2"/>
  <c r="A1956" i="2"/>
  <c r="A1948" i="2"/>
  <c r="A1940" i="2"/>
  <c r="A1932" i="2"/>
  <c r="A1924" i="2"/>
  <c r="A1916" i="2"/>
  <c r="A1908" i="2"/>
  <c r="A1900" i="2"/>
  <c r="A1892" i="2"/>
  <c r="A1884" i="2"/>
  <c r="A1876" i="2"/>
  <c r="A1868" i="2"/>
  <c r="A1860" i="2"/>
  <c r="A1852" i="2"/>
  <c r="A1844" i="2"/>
  <c r="A1836" i="2"/>
  <c r="A1828" i="2"/>
  <c r="A1820" i="2"/>
  <c r="A1812" i="2"/>
  <c r="A1804" i="2"/>
  <c r="A1796" i="2"/>
  <c r="A1788" i="2"/>
  <c r="A1780" i="2"/>
  <c r="A1772" i="2"/>
  <c r="A1764" i="2"/>
  <c r="A1756" i="2"/>
  <c r="A1748" i="2"/>
  <c r="A1740" i="2"/>
  <c r="A1732" i="2"/>
  <c r="A1724" i="2"/>
  <c r="A1716" i="2"/>
  <c r="A1708" i="2"/>
  <c r="A1700" i="2"/>
  <c r="A1692" i="2"/>
  <c r="A1684" i="2"/>
  <c r="A1676" i="2"/>
  <c r="A1668" i="2"/>
  <c r="A1660" i="2"/>
  <c r="A1652" i="2"/>
  <c r="A1644" i="2"/>
  <c r="A1636" i="2"/>
  <c r="A1628" i="2"/>
  <c r="A1620" i="2"/>
  <c r="A1612" i="2"/>
  <c r="A1604" i="2"/>
  <c r="A1596" i="2"/>
  <c r="A1588" i="2"/>
  <c r="A1580" i="2"/>
  <c r="A1572" i="2"/>
  <c r="A1564" i="2"/>
  <c r="A1556" i="2"/>
  <c r="A1548" i="2"/>
  <c r="A1540" i="2"/>
  <c r="A1532" i="2"/>
  <c r="A1524" i="2"/>
  <c r="A1516" i="2"/>
  <c r="A1508" i="2"/>
  <c r="A1500" i="2"/>
  <c r="A1492" i="2"/>
  <c r="A1484" i="2"/>
  <c r="A1476" i="2"/>
  <c r="A1468" i="2"/>
  <c r="A1460" i="2"/>
  <c r="A1452" i="2"/>
  <c r="A1444" i="2"/>
  <c r="A1436" i="2"/>
  <c r="A1428" i="2"/>
  <c r="A1420" i="2"/>
  <c r="A1412" i="2"/>
  <c r="A1404" i="2"/>
  <c r="A1396" i="2"/>
  <c r="A1388" i="2"/>
  <c r="A1380" i="2"/>
  <c r="A1372" i="2"/>
  <c r="A1364" i="2"/>
  <c r="A1356" i="2"/>
  <c r="A1348" i="2"/>
  <c r="A1340" i="2"/>
  <c r="A1332" i="2"/>
  <c r="A1324" i="2"/>
  <c r="A1316" i="2"/>
  <c r="A1308" i="2"/>
  <c r="A1300" i="2"/>
  <c r="A1292" i="2"/>
  <c r="A1284" i="2"/>
  <c r="A1276" i="2"/>
  <c r="A1268" i="2"/>
  <c r="A1260" i="2"/>
  <c r="A1252" i="2"/>
  <c r="A1244" i="2"/>
  <c r="A1236" i="2"/>
  <c r="A1228" i="2"/>
  <c r="A1220" i="2"/>
  <c r="A1212" i="2"/>
  <c r="A1204" i="2"/>
  <c r="A1196" i="2"/>
  <c r="A1188" i="2"/>
  <c r="A1180" i="2"/>
  <c r="A1172" i="2"/>
  <c r="A1164" i="2"/>
  <c r="A1156" i="2"/>
  <c r="A1148" i="2"/>
  <c r="A1140" i="2"/>
  <c r="A1132" i="2"/>
  <c r="A1124" i="2"/>
  <c r="A1116" i="2"/>
  <c r="A1108" i="2"/>
  <c r="A1100" i="2"/>
  <c r="A1092" i="2"/>
  <c r="A1084" i="2"/>
  <c r="A1076" i="2"/>
  <c r="A1068" i="2"/>
  <c r="A1060" i="2"/>
  <c r="A1052" i="2"/>
  <c r="A1044" i="2"/>
  <c r="A1036" i="2"/>
  <c r="A1028" i="2"/>
  <c r="A1020" i="2"/>
  <c r="A1012" i="2"/>
  <c r="A1004" i="2"/>
  <c r="A996" i="2"/>
  <c r="A988" i="2"/>
  <c r="A980" i="2"/>
  <c r="A972" i="2"/>
  <c r="A964" i="2"/>
  <c r="A956" i="2"/>
  <c r="A948" i="2"/>
  <c r="A940" i="2"/>
  <c r="A932" i="2"/>
  <c r="A924" i="2"/>
  <c r="A6365" i="2"/>
  <c r="A5414" i="2"/>
  <c r="A5328" i="2"/>
  <c r="A5200" i="2"/>
  <c r="A5072" i="2"/>
  <c r="A5030" i="2"/>
  <c r="A4944" i="2"/>
  <c r="A4902" i="2"/>
  <c r="A4860" i="2"/>
  <c r="A4774" i="2"/>
  <c r="A4688" i="2"/>
  <c r="A4616" i="2"/>
  <c r="A4568" i="2"/>
  <c r="A4546" i="2"/>
  <c r="A4504" i="2"/>
  <c r="A4460" i="2"/>
  <c r="A4418" i="2"/>
  <c r="A4376" i="2"/>
  <c r="A4332" i="2"/>
  <c r="A4290" i="2"/>
  <c r="A4204" i="2"/>
  <c r="A4162" i="2"/>
  <c r="A4120" i="2"/>
  <c r="A4076" i="2"/>
  <c r="A4034" i="2"/>
  <c r="A3992" i="2"/>
  <c r="A3948" i="2"/>
  <c r="A3906" i="2"/>
  <c r="A3844" i="2"/>
  <c r="A3816" i="2"/>
  <c r="A3772" i="2"/>
  <c r="A3746" i="2"/>
  <c r="A3716" i="2"/>
  <c r="A3688" i="2"/>
  <c r="A3660" i="2"/>
  <c r="A3618" i="2"/>
  <c r="A3588" i="2"/>
  <c r="A3560" i="2"/>
  <c r="A3516" i="2"/>
  <c r="A3490" i="2"/>
  <c r="A3460" i="2"/>
  <c r="A3432" i="2"/>
  <c r="A3404" i="2"/>
  <c r="A3376" i="2"/>
  <c r="A3346" i="2"/>
  <c r="A3320" i="2"/>
  <c r="A3290" i="2"/>
  <c r="A3266" i="2"/>
  <c r="A3234" i="2"/>
  <c r="A3214" i="2"/>
  <c r="A3192" i="2"/>
  <c r="A3170" i="2"/>
  <c r="A3138" i="2"/>
  <c r="A3118" i="2"/>
  <c r="A3096" i="2"/>
  <c r="A3086" i="2"/>
  <c r="A3064" i="2"/>
  <c r="A3032" i="2"/>
  <c r="A3000" i="2"/>
  <c r="A2978" i="2"/>
  <c r="A2958" i="2"/>
  <c r="A2936" i="2"/>
  <c r="A2904" i="2"/>
  <c r="A2882" i="2"/>
  <c r="A2862" i="2"/>
  <c r="A2840" i="2"/>
  <c r="A2818" i="2"/>
  <c r="A2798" i="2"/>
  <c r="A2776" i="2"/>
  <c r="A2766" i="2"/>
  <c r="A2744" i="2"/>
  <c r="A2722" i="2"/>
  <c r="A2690" i="2"/>
  <c r="A2670" i="2"/>
  <c r="A2648" i="2"/>
  <c r="A2626" i="2"/>
  <c r="A2606" i="2"/>
  <c r="A2584" i="2"/>
  <c r="A2562" i="2"/>
  <c r="A2542" i="2"/>
  <c r="A2530" i="2"/>
  <c r="A2510" i="2"/>
  <c r="A2488" i="2"/>
  <c r="A2466" i="2"/>
  <c r="A2446" i="2"/>
  <c r="A2424" i="2"/>
  <c r="A2402" i="2"/>
  <c r="A2382" i="2"/>
  <c r="A2360" i="2"/>
  <c r="A2328" i="2"/>
  <c r="A2306" i="2"/>
  <c r="A2286" i="2"/>
  <c r="A2264" i="2"/>
  <c r="A2243" i="2"/>
  <c r="A2219" i="2"/>
  <c r="A2211" i="2"/>
  <c r="A2195" i="2"/>
  <c r="A2179" i="2"/>
  <c r="A2163" i="2"/>
  <c r="A2147" i="2"/>
  <c r="A2131" i="2"/>
  <c r="A2123" i="2"/>
  <c r="A2099" i="2"/>
  <c r="A2083" i="2"/>
  <c r="A2067" i="2"/>
  <c r="A2051" i="2"/>
  <c r="A2035" i="2"/>
  <c r="A2019" i="2"/>
  <c r="A2003" i="2"/>
  <c r="A1987" i="2"/>
  <c r="A1971" i="2"/>
  <c r="A1955" i="2"/>
  <c r="A1939" i="2"/>
  <c r="A7826" i="2"/>
  <c r="A7353" i="2"/>
  <c r="A7108" i="2"/>
  <c r="A6954" i="2"/>
  <c r="A6842" i="2"/>
  <c r="A6746" i="2"/>
  <c r="A6648" i="2"/>
  <c r="A6550" i="2"/>
  <c r="A6454" i="2"/>
  <c r="A6195" i="2"/>
  <c r="A6109" i="2"/>
  <c r="A6032" i="2"/>
  <c r="A5968" i="2"/>
  <c r="A5904" i="2"/>
  <c r="A5840" i="2"/>
  <c r="A5776" i="2"/>
  <c r="A5712" i="2"/>
  <c r="A5648" i="2"/>
  <c r="A5584" i="2"/>
  <c r="A5542" i="2"/>
  <c r="A5500" i="2"/>
  <c r="A5456" i="2"/>
  <c r="A5158" i="2"/>
  <c r="A7771" i="2"/>
  <c r="A7349" i="2"/>
  <c r="A7099" i="2"/>
  <c r="A6949" i="2"/>
  <c r="A6839" i="2"/>
  <c r="A6741" i="2"/>
  <c r="A6645" i="2"/>
  <c r="A6546" i="2"/>
  <c r="A6448" i="2"/>
  <c r="A6362" i="2"/>
  <c r="A6276" i="2"/>
  <c r="A6190" i="2"/>
  <c r="A6106" i="2"/>
  <c r="A6029" i="2"/>
  <c r="A5965" i="2"/>
  <c r="A5901" i="2"/>
  <c r="A5837" i="2"/>
  <c r="A5773" i="2"/>
  <c r="A5709" i="2"/>
  <c r="A5645" i="2"/>
  <c r="A5583" i="2"/>
  <c r="A5541" i="2"/>
  <c r="A5499" i="2"/>
  <c r="A5455" i="2"/>
  <c r="A5413" i="2"/>
  <c r="A5371" i="2"/>
  <c r="A5327" i="2"/>
  <c r="A5285" i="2"/>
  <c r="A5243" i="2"/>
  <c r="A5199" i="2"/>
  <c r="A5157" i="2"/>
  <c r="A5115" i="2"/>
  <c r="A5071" i="2"/>
  <c r="A5029" i="2"/>
  <c r="A4987" i="2"/>
  <c r="A4943" i="2"/>
  <c r="A4901" i="2"/>
  <c r="A4859" i="2"/>
  <c r="A4815" i="2"/>
  <c r="A4773" i="2"/>
  <c r="A4731" i="2"/>
  <c r="A4687" i="2"/>
  <c r="A4647" i="2"/>
  <c r="A4615" i="2"/>
  <c r="A4587" i="2"/>
  <c r="A4567" i="2"/>
  <c r="A4545" i="2"/>
  <c r="A4523" i="2"/>
  <c r="A4503" i="2"/>
  <c r="A4481" i="2"/>
  <c r="A4459" i="2"/>
  <c r="A4439" i="2"/>
  <c r="A4417" i="2"/>
  <c r="A4395" i="2"/>
  <c r="A4375" i="2"/>
  <c r="A4353" i="2"/>
  <c r="A4331" i="2"/>
  <c r="A4311" i="2"/>
  <c r="A4289" i="2"/>
  <c r="A4267" i="2"/>
  <c r="A4247" i="2"/>
  <c r="A4225" i="2"/>
  <c r="A4203" i="2"/>
  <c r="A4183" i="2"/>
  <c r="A4161" i="2"/>
  <c r="A4139" i="2"/>
  <c r="A4119" i="2"/>
  <c r="A4097" i="2"/>
  <c r="A4075" i="2"/>
  <c r="A4055" i="2"/>
  <c r="A4033" i="2"/>
  <c r="A4011" i="2"/>
  <c r="A3991" i="2"/>
  <c r="A3969" i="2"/>
  <c r="A3947" i="2"/>
  <c r="A3927" i="2"/>
  <c r="A3905" i="2"/>
  <c r="A3883" i="2"/>
  <c r="A3863" i="2"/>
  <c r="A3843" i="2"/>
  <c r="A3831" i="2"/>
  <c r="A3815" i="2"/>
  <c r="A3801" i="2"/>
  <c r="A3787" i="2"/>
  <c r="A3771" i="2"/>
  <c r="A3759" i="2"/>
  <c r="A3745" i="2"/>
  <c r="A3729" i="2"/>
  <c r="A3715" i="2"/>
  <c r="A3703" i="2"/>
  <c r="A3687" i="2"/>
  <c r="A3673" i="2"/>
  <c r="A3659" i="2"/>
  <c r="A3643" i="2"/>
  <c r="A3631" i="2"/>
  <c r="A3617" i="2"/>
  <c r="A3601" i="2"/>
  <c r="A3587" i="2"/>
  <c r="A3575" i="2"/>
  <c r="A3559" i="2"/>
  <c r="A3545" i="2"/>
  <c r="A3531" i="2"/>
  <c r="A3515" i="2"/>
  <c r="A3503" i="2"/>
  <c r="A3489" i="2"/>
  <c r="A3473" i="2"/>
  <c r="A3459" i="2"/>
  <c r="A3447" i="2"/>
  <c r="A3431" i="2"/>
  <c r="A3417" i="2"/>
  <c r="A3403" i="2"/>
  <c r="A3387" i="2"/>
  <c r="A3375" i="2"/>
  <c r="A3361" i="2"/>
  <c r="A3345" i="2"/>
  <c r="A3331" i="2"/>
  <c r="A3319" i="2"/>
  <c r="A3303" i="2"/>
  <c r="A3289" i="2"/>
  <c r="A3277" i="2"/>
  <c r="A3265" i="2"/>
  <c r="A3255" i="2"/>
  <c r="A3245" i="2"/>
  <c r="A3233" i="2"/>
  <c r="A3223" i="2"/>
  <c r="A3213" i="2"/>
  <c r="A3201" i="2"/>
  <c r="A3191" i="2"/>
  <c r="A3181" i="2"/>
  <c r="A3169" i="2"/>
  <c r="A3159" i="2"/>
  <c r="A3149" i="2"/>
  <c r="A3137" i="2"/>
  <c r="A3127" i="2"/>
  <c r="A3117" i="2"/>
  <c r="A3105" i="2"/>
  <c r="A3095" i="2"/>
  <c r="A3085" i="2"/>
  <c r="A3073" i="2"/>
  <c r="A3063" i="2"/>
  <c r="A3053" i="2"/>
  <c r="A3041" i="2"/>
  <c r="A3031" i="2"/>
  <c r="A3021" i="2"/>
  <c r="A3009" i="2"/>
  <c r="A2999" i="2"/>
  <c r="A2989" i="2"/>
  <c r="A2977" i="2"/>
  <c r="A2967" i="2"/>
  <c r="A2957" i="2"/>
  <c r="A2945" i="2"/>
  <c r="A2935" i="2"/>
  <c r="A2925" i="2"/>
  <c r="A2913" i="2"/>
  <c r="A2903" i="2"/>
  <c r="A2893" i="2"/>
  <c r="A2881" i="2"/>
  <c r="A2871" i="2"/>
  <c r="A2861" i="2"/>
  <c r="A2849" i="2"/>
  <c r="A2839" i="2"/>
  <c r="A2829" i="2"/>
  <c r="A2817" i="2"/>
  <c r="A2807" i="2"/>
  <c r="A2797" i="2"/>
  <c r="A2785" i="2"/>
  <c r="A2775" i="2"/>
  <c r="A2765" i="2"/>
  <c r="A2753" i="2"/>
  <c r="A2743" i="2"/>
  <c r="A2733" i="2"/>
  <c r="A2721" i="2"/>
  <c r="A2711" i="2"/>
  <c r="A2701" i="2"/>
  <c r="A2689" i="2"/>
  <c r="A2679" i="2"/>
  <c r="A2669" i="2"/>
  <c r="A2657" i="2"/>
  <c r="A2647" i="2"/>
  <c r="A2637" i="2"/>
  <c r="A2625" i="2"/>
  <c r="A2615" i="2"/>
  <c r="A2605" i="2"/>
  <c r="A2593" i="2"/>
  <c r="A2583" i="2"/>
  <c r="A2573" i="2"/>
  <c r="A2561" i="2"/>
  <c r="A2551" i="2"/>
  <c r="A2541" i="2"/>
  <c r="A2529" i="2"/>
  <c r="A2519" i="2"/>
  <c r="A2509" i="2"/>
  <c r="A2497" i="2"/>
  <c r="A2487" i="2"/>
  <c r="A2477" i="2"/>
  <c r="A2465" i="2"/>
  <c r="A2455" i="2"/>
  <c r="A2445" i="2"/>
  <c r="A2433" i="2"/>
  <c r="A2423" i="2"/>
  <c r="A2413" i="2"/>
  <c r="A2401" i="2"/>
  <c r="A2391" i="2"/>
  <c r="A2381" i="2"/>
  <c r="A2369" i="2"/>
  <c r="A2359" i="2"/>
  <c r="A2349" i="2"/>
  <c r="A2337" i="2"/>
  <c r="A2327" i="2"/>
  <c r="A2317" i="2"/>
  <c r="A2305" i="2"/>
  <c r="A2295" i="2"/>
  <c r="A2285" i="2"/>
  <c r="A2273" i="2"/>
  <c r="A2263" i="2"/>
  <c r="A2253" i="2"/>
  <c r="A2242" i="2"/>
  <c r="A2234" i="2"/>
  <c r="A2226" i="2"/>
  <c r="A2218" i="2"/>
  <c r="A2210" i="2"/>
  <c r="A2202" i="2"/>
  <c r="A2194" i="2"/>
  <c r="A2186" i="2"/>
  <c r="A2178" i="2"/>
  <c r="A2170" i="2"/>
  <c r="A2162" i="2"/>
  <c r="A2154" i="2"/>
  <c r="A2146" i="2"/>
  <c r="A2138" i="2"/>
  <c r="A2130" i="2"/>
  <c r="A2122" i="2"/>
  <c r="A2114" i="2"/>
  <c r="A2106" i="2"/>
  <c r="A2098" i="2"/>
  <c r="A2090" i="2"/>
  <c r="A2082" i="2"/>
  <c r="A2074" i="2"/>
  <c r="A2066" i="2"/>
  <c r="A2058" i="2"/>
  <c r="A2050" i="2"/>
  <c r="A2042" i="2"/>
  <c r="A2034" i="2"/>
  <c r="A2026" i="2"/>
  <c r="A2018" i="2"/>
  <c r="A2010" i="2"/>
  <c r="A2002" i="2"/>
  <c r="A1994" i="2"/>
  <c r="A1986" i="2"/>
  <c r="A1978" i="2"/>
  <c r="A1970" i="2"/>
  <c r="A1962" i="2"/>
  <c r="A1954" i="2"/>
  <c r="A1946" i="2"/>
  <c r="A1938" i="2"/>
  <c r="A1930" i="2"/>
  <c r="A1922" i="2"/>
  <c r="A1914" i="2"/>
  <c r="A1906" i="2"/>
  <c r="A1898" i="2"/>
  <c r="A1890" i="2"/>
  <c r="A1882" i="2"/>
  <c r="A1874" i="2"/>
  <c r="A1866" i="2"/>
  <c r="A1858" i="2"/>
  <c r="A1850" i="2"/>
  <c r="A1842" i="2"/>
  <c r="A1834" i="2"/>
  <c r="A1826" i="2"/>
  <c r="A1818" i="2"/>
  <c r="A1810" i="2"/>
  <c r="A1802" i="2"/>
  <c r="A1794" i="2"/>
  <c r="A1786" i="2"/>
  <c r="A1778" i="2"/>
  <c r="A1770" i="2"/>
  <c r="A1762" i="2"/>
  <c r="A1754" i="2"/>
  <c r="A1746" i="2"/>
  <c r="A1738" i="2"/>
  <c r="A1730" i="2"/>
  <c r="A1722" i="2"/>
  <c r="A1714" i="2"/>
  <c r="A1706" i="2"/>
  <c r="A1698" i="2"/>
  <c r="A1690" i="2"/>
  <c r="A1682" i="2"/>
  <c r="A1674" i="2"/>
  <c r="A1666" i="2"/>
  <c r="A1658" i="2"/>
  <c r="A1650" i="2"/>
  <c r="A1642" i="2"/>
  <c r="A1634" i="2"/>
  <c r="A1626" i="2"/>
  <c r="A1618" i="2"/>
  <c r="A1610" i="2"/>
  <c r="A1602" i="2"/>
  <c r="A1594" i="2"/>
  <c r="A1586" i="2"/>
  <c r="A1578" i="2"/>
  <c r="A1570" i="2"/>
  <c r="A1562" i="2"/>
  <c r="A1554" i="2"/>
  <c r="A1546" i="2"/>
  <c r="A1538" i="2"/>
  <c r="A1530" i="2"/>
  <c r="A1522" i="2"/>
  <c r="A1514" i="2"/>
  <c r="A1506" i="2"/>
  <c r="A1498" i="2"/>
  <c r="A1490" i="2"/>
  <c r="A1482" i="2"/>
  <c r="A1474" i="2"/>
  <c r="A1466" i="2"/>
  <c r="A1458" i="2"/>
  <c r="A1450" i="2"/>
  <c r="A1442" i="2"/>
  <c r="A1434" i="2"/>
  <c r="A1426" i="2"/>
  <c r="A1418" i="2"/>
  <c r="A1410" i="2"/>
  <c r="A1402" i="2"/>
  <c r="A1394" i="2"/>
  <c r="A1386" i="2"/>
  <c r="A1378" i="2"/>
  <c r="A1370" i="2"/>
  <c r="A1362" i="2"/>
  <c r="A1354" i="2"/>
  <c r="A1346" i="2"/>
  <c r="A1338" i="2"/>
  <c r="A1330" i="2"/>
  <c r="A1322" i="2"/>
  <c r="A1314" i="2"/>
  <c r="A1306" i="2"/>
  <c r="A1298" i="2"/>
  <c r="A1290" i="2"/>
  <c r="A1282" i="2"/>
  <c r="A1274" i="2"/>
  <c r="A1266" i="2"/>
  <c r="A1258" i="2"/>
  <c r="A1250" i="2"/>
  <c r="A7645" i="2"/>
  <c r="A7266" i="2"/>
  <c r="A7066" i="2"/>
  <c r="A6925" i="2"/>
  <c r="A6820" i="2"/>
  <c r="A6721" i="2"/>
  <c r="A6623" i="2"/>
  <c r="A6527" i="2"/>
  <c r="A6429" i="2"/>
  <c r="A6343" i="2"/>
  <c r="A6259" i="2"/>
  <c r="A6173" i="2"/>
  <c r="A6087" i="2"/>
  <c r="A6016" i="2"/>
  <c r="A5952" i="2"/>
  <c r="A5888" i="2"/>
  <c r="A5824" i="2"/>
  <c r="A5760" i="2"/>
  <c r="A5696" i="2"/>
  <c r="A5632" i="2"/>
  <c r="A5574" i="2"/>
  <c r="A5532" i="2"/>
  <c r="A5488" i="2"/>
  <c r="A5446" i="2"/>
  <c r="A5404" i="2"/>
  <c r="A5360" i="2"/>
  <c r="A5318" i="2"/>
  <c r="A5276" i="2"/>
  <c r="A5232" i="2"/>
  <c r="A5190" i="2"/>
  <c r="A5148" i="2"/>
  <c r="A5104" i="2"/>
  <c r="A5062" i="2"/>
  <c r="A5020" i="2"/>
  <c r="A4976" i="2"/>
  <c r="A4934" i="2"/>
  <c r="A4892" i="2"/>
  <c r="A4848" i="2"/>
  <c r="A4806" i="2"/>
  <c r="A4764" i="2"/>
  <c r="A4720" i="2"/>
  <c r="A4678" i="2"/>
  <c r="A4640" i="2"/>
  <c r="A4608" i="2"/>
  <c r="A4584" i="2"/>
  <c r="A4562" i="2"/>
  <c r="A4540" i="2"/>
  <c r="A4520" i="2"/>
  <c r="A4498" i="2"/>
  <c r="A4476" i="2"/>
  <c r="A4456" i="2"/>
  <c r="A4434" i="2"/>
  <c r="A4412" i="2"/>
  <c r="A4392" i="2"/>
  <c r="A4370" i="2"/>
  <c r="A4348" i="2"/>
  <c r="A4328" i="2"/>
  <c r="A4306" i="2"/>
  <c r="A4284" i="2"/>
  <c r="A4264" i="2"/>
  <c r="A4242" i="2"/>
  <c r="A4220" i="2"/>
  <c r="A4200" i="2"/>
  <c r="A4178" i="2"/>
  <c r="A4156" i="2"/>
  <c r="A4136" i="2"/>
  <c r="A4114" i="2"/>
  <c r="A4092" i="2"/>
  <c r="A4072" i="2"/>
  <c r="A4050" i="2"/>
  <c r="A4028" i="2"/>
  <c r="A4008" i="2"/>
  <c r="A3986" i="2"/>
  <c r="A3964" i="2"/>
  <c r="A3944" i="2"/>
  <c r="A3922" i="2"/>
  <c r="A3900" i="2"/>
  <c r="A3880" i="2"/>
  <c r="A3858" i="2"/>
  <c r="A3842" i="2"/>
  <c r="A3826" i="2"/>
  <c r="A3812" i="2"/>
  <c r="A3800" i="2"/>
  <c r="A3784" i="2"/>
  <c r="A3770" i="2"/>
  <c r="A3756" i="2"/>
  <c r="A3740" i="2"/>
  <c r="A3728" i="2"/>
  <c r="A3714" i="2"/>
  <c r="A3698" i="2"/>
  <c r="A3684" i="2"/>
  <c r="A3672" i="2"/>
  <c r="A3656" i="2"/>
  <c r="A3642" i="2"/>
  <c r="A3628" i="2"/>
  <c r="A3612" i="2"/>
  <c r="A3600" i="2"/>
  <c r="A3586" i="2"/>
  <c r="A3570" i="2"/>
  <c r="A3556" i="2"/>
  <c r="A3544" i="2"/>
  <c r="A3528" i="2"/>
  <c r="A3514" i="2"/>
  <c r="A3500" i="2"/>
  <c r="A3484" i="2"/>
  <c r="A3472" i="2"/>
  <c r="A3458" i="2"/>
  <c r="A3442" i="2"/>
  <c r="A3428" i="2"/>
  <c r="A3416" i="2"/>
  <c r="A3400" i="2"/>
  <c r="A3386" i="2"/>
  <c r="A3372" i="2"/>
  <c r="A3356" i="2"/>
  <c r="A3344" i="2"/>
  <c r="A3330" i="2"/>
  <c r="A3314" i="2"/>
  <c r="A3300" i="2"/>
  <c r="A3288" i="2"/>
  <c r="A3274" i="2"/>
  <c r="A3264" i="2"/>
  <c r="A3254" i="2"/>
  <c r="A3242" i="2"/>
  <c r="A3232" i="2"/>
  <c r="A3222" i="2"/>
  <c r="A3210" i="2"/>
  <c r="A3200" i="2"/>
  <c r="A3190" i="2"/>
  <c r="A3178" i="2"/>
  <c r="A3168" i="2"/>
  <c r="A3158" i="2"/>
  <c r="A3146" i="2"/>
  <c r="A3136" i="2"/>
  <c r="A3126" i="2"/>
  <c r="A3114" i="2"/>
  <c r="A3104" i="2"/>
  <c r="A3094" i="2"/>
  <c r="A3082" i="2"/>
  <c r="A3072" i="2"/>
  <c r="A3062" i="2"/>
  <c r="A3050" i="2"/>
  <c r="A3040" i="2"/>
  <c r="A3030" i="2"/>
  <c r="A3018" i="2"/>
  <c r="A3008" i="2"/>
  <c r="A2998" i="2"/>
  <c r="A2986" i="2"/>
  <c r="A2976" i="2"/>
  <c r="A2966" i="2"/>
  <c r="A2954" i="2"/>
  <c r="A2944" i="2"/>
  <c r="A2934" i="2"/>
  <c r="A2922" i="2"/>
  <c r="A2912" i="2"/>
  <c r="A2902" i="2"/>
  <c r="A2890" i="2"/>
  <c r="A2880" i="2"/>
  <c r="A2870" i="2"/>
  <c r="A2858" i="2"/>
  <c r="A2848" i="2"/>
  <c r="A2838" i="2"/>
  <c r="A2826" i="2"/>
  <c r="A2816" i="2"/>
  <c r="A2806" i="2"/>
  <c r="A2794" i="2"/>
  <c r="A2784" i="2"/>
  <c r="A2774" i="2"/>
  <c r="A2762" i="2"/>
  <c r="A2752" i="2"/>
  <c r="A2742" i="2"/>
  <c r="A2730" i="2"/>
  <c r="A2720" i="2"/>
  <c r="A2710" i="2"/>
  <c r="A2698" i="2"/>
  <c r="A2688" i="2"/>
  <c r="A2678" i="2"/>
  <c r="A2666" i="2"/>
  <c r="A2656" i="2"/>
  <c r="A2646" i="2"/>
  <c r="A2634" i="2"/>
  <c r="A2624" i="2"/>
  <c r="A2614" i="2"/>
  <c r="A2602" i="2"/>
  <c r="A2592" i="2"/>
  <c r="A2582" i="2"/>
  <c r="A2570" i="2"/>
  <c r="A2560" i="2"/>
  <c r="A2550" i="2"/>
  <c r="A2538" i="2"/>
  <c r="A2528" i="2"/>
  <c r="A2518" i="2"/>
  <c r="A2506" i="2"/>
  <c r="A2496" i="2"/>
  <c r="A2486" i="2"/>
  <c r="A2474" i="2"/>
  <c r="A2464" i="2"/>
  <c r="A2454" i="2"/>
  <c r="A2442" i="2"/>
  <c r="A2432" i="2"/>
  <c r="A2422" i="2"/>
  <c r="A2410" i="2"/>
  <c r="A2400" i="2"/>
  <c r="A2390" i="2"/>
  <c r="A2378" i="2"/>
  <c r="A2368" i="2"/>
  <c r="A2358" i="2"/>
  <c r="A2346" i="2"/>
  <c r="A2336" i="2"/>
  <c r="A2326" i="2"/>
  <c r="A2314" i="2"/>
  <c r="A2304" i="2"/>
  <c r="A2294" i="2"/>
  <c r="A2282" i="2"/>
  <c r="A2272" i="2"/>
  <c r="A2262" i="2"/>
  <c r="A2250" i="2"/>
  <c r="A2241" i="2"/>
  <c r="A2233" i="2"/>
  <c r="A2225" i="2"/>
  <c r="A2217" i="2"/>
  <c r="A2209" i="2"/>
  <c r="A2201" i="2"/>
  <c r="A2193" i="2"/>
  <c r="A2185" i="2"/>
  <c r="A2177" i="2"/>
  <c r="A2169" i="2"/>
  <c r="A2161" i="2"/>
  <c r="A2153" i="2"/>
  <c r="A2145" i="2"/>
  <c r="A2137" i="2"/>
  <c r="A2129" i="2"/>
  <c r="A2121" i="2"/>
  <c r="A2113" i="2"/>
  <c r="A2105" i="2"/>
  <c r="A2097" i="2"/>
  <c r="A2089" i="2"/>
  <c r="A2081" i="2"/>
  <c r="A2073" i="2"/>
  <c r="A2065" i="2"/>
  <c r="A2057" i="2"/>
  <c r="A2049" i="2"/>
  <c r="A2041" i="2"/>
  <c r="A2033" i="2"/>
  <c r="A2025" i="2"/>
  <c r="A2017" i="2"/>
  <c r="A2009" i="2"/>
  <c r="A2001" i="2"/>
  <c r="A1993" i="2"/>
  <c r="A1985" i="2"/>
  <c r="A1977" i="2"/>
  <c r="A1969" i="2"/>
  <c r="A1961" i="2"/>
  <c r="A1953" i="2"/>
  <c r="A1945" i="2"/>
  <c r="A1937" i="2"/>
  <c r="A1929" i="2"/>
  <c r="A1921" i="2"/>
  <c r="A1913" i="2"/>
  <c r="A1905" i="2"/>
  <c r="A1897" i="2"/>
  <c r="A1889" i="2"/>
  <c r="A1881" i="2"/>
  <c r="A1873" i="2"/>
  <c r="A1865" i="2"/>
  <c r="A1857" i="2"/>
  <c r="A1849" i="2"/>
  <c r="A1841" i="2"/>
  <c r="A1833" i="2"/>
  <c r="A1825" i="2"/>
  <c r="A1817" i="2"/>
  <c r="A1809" i="2"/>
  <c r="A1801" i="2"/>
  <c r="A1793" i="2"/>
  <c r="A1785" i="2"/>
  <c r="A1777" i="2"/>
  <c r="A1769" i="2"/>
  <c r="A1761" i="2"/>
  <c r="A1753" i="2"/>
  <c r="A1745" i="2"/>
  <c r="A1737" i="2"/>
  <c r="A1729" i="2"/>
  <c r="A1721" i="2"/>
  <c r="A1713" i="2"/>
  <c r="A1705" i="2"/>
  <c r="A1697" i="2"/>
  <c r="A1689" i="2"/>
  <c r="A1681" i="2"/>
  <c r="A1673" i="2"/>
  <c r="A1665" i="2"/>
  <c r="A1657" i="2"/>
  <c r="A1649" i="2"/>
  <c r="A1641" i="2"/>
  <c r="A1633" i="2"/>
  <c r="A1625" i="2"/>
  <c r="A1617" i="2"/>
  <c r="A1609" i="2"/>
  <c r="A1601" i="2"/>
  <c r="A1593" i="2"/>
  <c r="A1585" i="2"/>
  <c r="A1577" i="2"/>
  <c r="A1569" i="2"/>
  <c r="A1561" i="2"/>
  <c r="A1553" i="2"/>
  <c r="A1545" i="2"/>
  <c r="A1537" i="2"/>
  <c r="A1529" i="2"/>
  <c r="A1521" i="2"/>
  <c r="A1513" i="2"/>
  <c r="A1505" i="2"/>
  <c r="A1497" i="2"/>
  <c r="A1489" i="2"/>
  <c r="A1481" i="2"/>
  <c r="A1473" i="2"/>
  <c r="A1465" i="2"/>
  <c r="A1457" i="2"/>
  <c r="A1449" i="2"/>
  <c r="A1441" i="2"/>
  <c r="A1433" i="2"/>
  <c r="A1425" i="2"/>
  <c r="A1417" i="2"/>
  <c r="A1409" i="2"/>
  <c r="A1401" i="2"/>
  <c r="A1393" i="2"/>
  <c r="A1385" i="2"/>
  <c r="A1377" i="2"/>
  <c r="A1369" i="2"/>
  <c r="A1361" i="2"/>
  <c r="A1353" i="2"/>
  <c r="A1345" i="2"/>
  <c r="A1337" i="2"/>
  <c r="A1329" i="2"/>
  <c r="A1321" i="2"/>
  <c r="A1313" i="2"/>
  <c r="A1305" i="2"/>
  <c r="A1297" i="2"/>
  <c r="A1289" i="2"/>
  <c r="A1281" i="2"/>
  <c r="A1273" i="2"/>
  <c r="A1265" i="2"/>
  <c r="A1257" i="2"/>
  <c r="A1249" i="2"/>
  <c r="A8008" i="2"/>
  <c r="A7445" i="2"/>
  <c r="A7160" i="2"/>
  <c r="A6982" i="2"/>
  <c r="A6870" i="2"/>
  <c r="A6769" i="2"/>
  <c r="A6673" i="2"/>
  <c r="A6575" i="2"/>
  <c r="A6477" i="2"/>
  <c r="A6387" i="2"/>
  <c r="A6301" i="2"/>
  <c r="A6215" i="2"/>
  <c r="A6131" i="2"/>
  <c r="A6048" i="2"/>
  <c r="A5984" i="2"/>
  <c r="A5920" i="2"/>
  <c r="A5856" i="2"/>
  <c r="A5792" i="2"/>
  <c r="A5728" i="2"/>
  <c r="A5664" i="2"/>
  <c r="A5600" i="2"/>
  <c r="A5552" i="2"/>
  <c r="A5510" i="2"/>
  <c r="A5468" i="2"/>
  <c r="A5424" i="2"/>
  <c r="A5382" i="2"/>
  <c r="A5340" i="2"/>
  <c r="A5296" i="2"/>
  <c r="A5254" i="2"/>
  <c r="A5212" i="2"/>
  <c r="A5168" i="2"/>
  <c r="A5126" i="2"/>
  <c r="A5084" i="2"/>
  <c r="A5040" i="2"/>
  <c r="A4998" i="2"/>
  <c r="A4956" i="2"/>
  <c r="A4912" i="2"/>
  <c r="A4870" i="2"/>
  <c r="A4828" i="2"/>
  <c r="A4784" i="2"/>
  <c r="A4742" i="2"/>
  <c r="A4700" i="2"/>
  <c r="A4656" i="2"/>
  <c r="A4624" i="2"/>
  <c r="A4594" i="2"/>
  <c r="A4572" i="2"/>
  <c r="A4552" i="2"/>
  <c r="A4530" i="2"/>
  <c r="A4508" i="2"/>
  <c r="A4488" i="2"/>
  <c r="A4466" i="2"/>
  <c r="A4444" i="2"/>
  <c r="A4424" i="2"/>
  <c r="A4402" i="2"/>
  <c r="A4380" i="2"/>
  <c r="A4360" i="2"/>
  <c r="A4338" i="2"/>
  <c r="A4316" i="2"/>
  <c r="A4296" i="2"/>
  <c r="A4274" i="2"/>
  <c r="A4252" i="2"/>
  <c r="A4232" i="2"/>
  <c r="A4210" i="2"/>
  <c r="A4188" i="2"/>
  <c r="A4168" i="2"/>
  <c r="A4146" i="2"/>
  <c r="A4124" i="2"/>
  <c r="A4104" i="2"/>
  <c r="A4082" i="2"/>
  <c r="A4060" i="2"/>
  <c r="A4040" i="2"/>
  <c r="A4018" i="2"/>
  <c r="A3996" i="2"/>
  <c r="A3976" i="2"/>
  <c r="A3954" i="2"/>
  <c r="A3932" i="2"/>
  <c r="A3912" i="2"/>
  <c r="A3890" i="2"/>
  <c r="A3868" i="2"/>
  <c r="A3848" i="2"/>
  <c r="A3834" i="2"/>
  <c r="A3820" i="2"/>
  <c r="A3804" i="2"/>
  <c r="A3792" i="2"/>
  <c r="A3778" i="2"/>
  <c r="A3762" i="2"/>
  <c r="A3748" i="2"/>
  <c r="A3736" i="2"/>
  <c r="A3720" i="2"/>
  <c r="A3706" i="2"/>
  <c r="A3692" i="2"/>
  <c r="A3676" i="2"/>
  <c r="A3664" i="2"/>
  <c r="A3650" i="2"/>
  <c r="A3634" i="2"/>
  <c r="A3620" i="2"/>
  <c r="A3608" i="2"/>
  <c r="A3592" i="2"/>
  <c r="A3578" i="2"/>
  <c r="A3564" i="2"/>
  <c r="A3548" i="2"/>
  <c r="A3536" i="2"/>
  <c r="A3522" i="2"/>
  <c r="A3506" i="2"/>
  <c r="A3492" i="2"/>
  <c r="A3480" i="2"/>
  <c r="A3464" i="2"/>
  <c r="A3450" i="2"/>
  <c r="A3436" i="2"/>
  <c r="A3420" i="2"/>
  <c r="A3408" i="2"/>
  <c r="A3394" i="2"/>
  <c r="A3378" i="2"/>
  <c r="A3364" i="2"/>
  <c r="A3352" i="2"/>
  <c r="A3336" i="2"/>
  <c r="A3322" i="2"/>
  <c r="A3308" i="2"/>
  <c r="A3292" i="2"/>
  <c r="A3280" i="2"/>
  <c r="A3270" i="2"/>
  <c r="A3258" i="2"/>
  <c r="A3248" i="2"/>
  <c r="A3238" i="2"/>
  <c r="A3226" i="2"/>
  <c r="A3216" i="2"/>
  <c r="A3206" i="2"/>
  <c r="A3194" i="2"/>
  <c r="A3184" i="2"/>
  <c r="A3174" i="2"/>
  <c r="A3162" i="2"/>
  <c r="A3152" i="2"/>
  <c r="A3142" i="2"/>
  <c r="A3130" i="2"/>
  <c r="A3120" i="2"/>
  <c r="A3110" i="2"/>
  <c r="A3098" i="2"/>
  <c r="A3088" i="2"/>
  <c r="A3078" i="2"/>
  <c r="A3066" i="2"/>
  <c r="A3056" i="2"/>
  <c r="A3046" i="2"/>
  <c r="A3034" i="2"/>
  <c r="A3024" i="2"/>
  <c r="A3014" i="2"/>
  <c r="A3002" i="2"/>
  <c r="A2992" i="2"/>
  <c r="A2982" i="2"/>
  <c r="A2970" i="2"/>
  <c r="A2960" i="2"/>
  <c r="A2950" i="2"/>
  <c r="A2938" i="2"/>
  <c r="A2928" i="2"/>
  <c r="A2918" i="2"/>
  <c r="A2906" i="2"/>
  <c r="A2896" i="2"/>
  <c r="A2886" i="2"/>
  <c r="A2874" i="2"/>
  <c r="A2864" i="2"/>
  <c r="A2854" i="2"/>
  <c r="A2842" i="2"/>
  <c r="A2832" i="2"/>
  <c r="A2822" i="2"/>
  <c r="A2810" i="2"/>
  <c r="A2800" i="2"/>
  <c r="A2790" i="2"/>
  <c r="A2778" i="2"/>
  <c r="A2768" i="2"/>
  <c r="A2758" i="2"/>
  <c r="A2746" i="2"/>
  <c r="A2736" i="2"/>
  <c r="A2726" i="2"/>
  <c r="A2714" i="2"/>
  <c r="A2704" i="2"/>
  <c r="A2694" i="2"/>
  <c r="A2682" i="2"/>
  <c r="A2672" i="2"/>
  <c r="A2662" i="2"/>
  <c r="A2650" i="2"/>
  <c r="A2640" i="2"/>
  <c r="A2630" i="2"/>
  <c r="A2618" i="2"/>
  <c r="A2608" i="2"/>
  <c r="A2598" i="2"/>
  <c r="A2586" i="2"/>
  <c r="A2576" i="2"/>
  <c r="A2566" i="2"/>
  <c r="A2554" i="2"/>
  <c r="A2544" i="2"/>
  <c r="A2534" i="2"/>
  <c r="A2522" i="2"/>
  <c r="A2512" i="2"/>
  <c r="A2502" i="2"/>
  <c r="A2490" i="2"/>
  <c r="A2480" i="2"/>
  <c r="A2470" i="2"/>
  <c r="A2458" i="2"/>
  <c r="A2448" i="2"/>
  <c r="A2438" i="2"/>
  <c r="A2426" i="2"/>
  <c r="A2416" i="2"/>
  <c r="A2406" i="2"/>
  <c r="A2394" i="2"/>
  <c r="A2384" i="2"/>
  <c r="A2374" i="2"/>
  <c r="A2362" i="2"/>
  <c r="A2352" i="2"/>
  <c r="A2342" i="2"/>
  <c r="A2330" i="2"/>
  <c r="A2320" i="2"/>
  <c r="A2310" i="2"/>
  <c r="A2298" i="2"/>
  <c r="A2288" i="2"/>
  <c r="A2278" i="2"/>
  <c r="A2266" i="2"/>
  <c r="A2256" i="2"/>
  <c r="A2246" i="2"/>
  <c r="A2237" i="2"/>
  <c r="A2229" i="2"/>
  <c r="A2221" i="2"/>
  <c r="A2213" i="2"/>
  <c r="A2205" i="2"/>
  <c r="A2197" i="2"/>
  <c r="A2189" i="2"/>
  <c r="A2181" i="2"/>
  <c r="A2173" i="2"/>
  <c r="A2165" i="2"/>
  <c r="A2157" i="2"/>
  <c r="A2149" i="2"/>
  <c r="A2141" i="2"/>
  <c r="A2133" i="2"/>
  <c r="A2125" i="2"/>
  <c r="A2117" i="2"/>
  <c r="A2109" i="2"/>
  <c r="A2101" i="2"/>
  <c r="A2093" i="2"/>
  <c r="A2085" i="2"/>
  <c r="A2077" i="2"/>
  <c r="A2069" i="2"/>
  <c r="A2061" i="2"/>
  <c r="A2053" i="2"/>
  <c r="A2045" i="2"/>
  <c r="A2037" i="2"/>
  <c r="A2029" i="2"/>
  <c r="A2021" i="2"/>
  <c r="A2013" i="2"/>
  <c r="A2005" i="2"/>
  <c r="A1997" i="2"/>
  <c r="A1989" i="2"/>
  <c r="A1981" i="2"/>
  <c r="A1973" i="2"/>
  <c r="A1965" i="2"/>
  <c r="A1957" i="2"/>
  <c r="A1949" i="2"/>
  <c r="A1941" i="2"/>
  <c r="A1933" i="2"/>
  <c r="A1925" i="2"/>
  <c r="A1917" i="2"/>
  <c r="A1909" i="2"/>
  <c r="A1901" i="2"/>
  <c r="A1893" i="2"/>
  <c r="A1885" i="2"/>
  <c r="A1877" i="2"/>
  <c r="A1869" i="2"/>
  <c r="A1861" i="2"/>
  <c r="A1853" i="2"/>
  <c r="A1845" i="2"/>
  <c r="A1837" i="2"/>
  <c r="A1829" i="2"/>
  <c r="A1821" i="2"/>
  <c r="A1813" i="2"/>
  <c r="A1805" i="2"/>
  <c r="A1797" i="2"/>
  <c r="A1789" i="2"/>
  <c r="A1781" i="2"/>
  <c r="A1773" i="2"/>
  <c r="A1765" i="2"/>
  <c r="A1757" i="2"/>
  <c r="A1749" i="2"/>
  <c r="A1741" i="2"/>
  <c r="A1733" i="2"/>
  <c r="A1725" i="2"/>
  <c r="A1717" i="2"/>
  <c r="A1709" i="2"/>
  <c r="A1701" i="2"/>
  <c r="A1693" i="2"/>
  <c r="A1685" i="2"/>
  <c r="A1677" i="2"/>
  <c r="A1669" i="2"/>
  <c r="A1661" i="2"/>
  <c r="A1653" i="2"/>
  <c r="A1645" i="2"/>
  <c r="A1637" i="2"/>
  <c r="A1629" i="2"/>
  <c r="A1621" i="2"/>
  <c r="A1613" i="2"/>
  <c r="A1605" i="2"/>
  <c r="A1597" i="2"/>
  <c r="A1589" i="2"/>
  <c r="A1581" i="2"/>
  <c r="A1573" i="2"/>
  <c r="A1565" i="2"/>
  <c r="A1557" i="2"/>
  <c r="A1549" i="2"/>
  <c r="A1541" i="2"/>
  <c r="A1533" i="2"/>
  <c r="A1525" i="2"/>
  <c r="A1517" i="2"/>
  <c r="A1509" i="2"/>
  <c r="A1501" i="2"/>
  <c r="A1493" i="2"/>
  <c r="A1485" i="2"/>
  <c r="A1477" i="2"/>
  <c r="A1469" i="2"/>
  <c r="A1461" i="2"/>
  <c r="A1453" i="2"/>
  <c r="A1445" i="2"/>
  <c r="A1437" i="2"/>
  <c r="A1429" i="2"/>
  <c r="A1421" i="2"/>
  <c r="A1413" i="2"/>
  <c r="A1405" i="2"/>
  <c r="A1397" i="2"/>
  <c r="A1389" i="2"/>
  <c r="A1381" i="2"/>
  <c r="A1373" i="2"/>
  <c r="A1365" i="2"/>
  <c r="A1357" i="2"/>
  <c r="A1349" i="2"/>
  <c r="A1341" i="2"/>
  <c r="A1333" i="2"/>
  <c r="A1325" i="2"/>
  <c r="A1317" i="2"/>
  <c r="A1309" i="2"/>
  <c r="A1301" i="2"/>
  <c r="A1293" i="2"/>
  <c r="A1285" i="2"/>
  <c r="A1277" i="2"/>
  <c r="A1269" i="2"/>
  <c r="A1261" i="2"/>
  <c r="A1253" i="2"/>
  <c r="A1245" i="2"/>
  <c r="A1237" i="2"/>
  <c r="A1229" i="2"/>
  <c r="A1221" i="2"/>
  <c r="A1213" i="2"/>
  <c r="A1205" i="2"/>
  <c r="A1197" i="2"/>
  <c r="A1189" i="2"/>
  <c r="A1181" i="2"/>
  <c r="A1173" i="2"/>
  <c r="A1165" i="2"/>
  <c r="A1157" i="2"/>
  <c r="A1149" i="2"/>
  <c r="A1141" i="2"/>
  <c r="A1133" i="2"/>
  <c r="A1125" i="2"/>
  <c r="A1117" i="2"/>
  <c r="A1109" i="2"/>
  <c r="A1101" i="2"/>
  <c r="A1093" i="2"/>
  <c r="A1085" i="2"/>
  <c r="A1077" i="2"/>
  <c r="A1069" i="2"/>
  <c r="A1061" i="2"/>
  <c r="A1053" i="2"/>
  <c r="A1045" i="2"/>
  <c r="A1037" i="2"/>
  <c r="A1029" i="2"/>
  <c r="A1021" i="2"/>
  <c r="A1013" i="2"/>
  <c r="A1005" i="2"/>
  <c r="A997" i="2"/>
  <c r="A989" i="2"/>
  <c r="A981" i="2"/>
  <c r="A973" i="2"/>
  <c r="A965" i="2"/>
  <c r="A957" i="2"/>
  <c r="A949" i="2"/>
  <c r="A941" i="2"/>
  <c r="A933" i="2"/>
  <c r="A925" i="2"/>
  <c r="A6279" i="2"/>
  <c r="A5372" i="2"/>
  <c r="A5286" i="2"/>
  <c r="A5244" i="2"/>
  <c r="A5116" i="2"/>
  <c r="A4988" i="2"/>
  <c r="A4816" i="2"/>
  <c r="A4732" i="2"/>
  <c r="A4648" i="2"/>
  <c r="A4588" i="2"/>
  <c r="A4524" i="2"/>
  <c r="A4482" i="2"/>
  <c r="A4440" i="2"/>
  <c r="A4396" i="2"/>
  <c r="A4354" i="2"/>
  <c r="A4312" i="2"/>
  <c r="A4268" i="2"/>
  <c r="A4248" i="2"/>
  <c r="A4226" i="2"/>
  <c r="A4184" i="2"/>
  <c r="A4140" i="2"/>
  <c r="A4098" i="2"/>
  <c r="A4056" i="2"/>
  <c r="A4012" i="2"/>
  <c r="A3970" i="2"/>
  <c r="A3928" i="2"/>
  <c r="A3884" i="2"/>
  <c r="A3832" i="2"/>
  <c r="A3802" i="2"/>
  <c r="A3788" i="2"/>
  <c r="A3760" i="2"/>
  <c r="A3730" i="2"/>
  <c r="A3704" i="2"/>
  <c r="A3674" i="2"/>
  <c r="A3644" i="2"/>
  <c r="A3632" i="2"/>
  <c r="A3602" i="2"/>
  <c r="A3576" i="2"/>
  <c r="A3546" i="2"/>
  <c r="A3532" i="2"/>
  <c r="A3504" i="2"/>
  <c r="A3474" i="2"/>
  <c r="A3448" i="2"/>
  <c r="A3418" i="2"/>
  <c r="A3388" i="2"/>
  <c r="A3362" i="2"/>
  <c r="A3332" i="2"/>
  <c r="A3304" i="2"/>
  <c r="A3278" i="2"/>
  <c r="A3256" i="2"/>
  <c r="A3246" i="2"/>
  <c r="A3224" i="2"/>
  <c r="A3202" i="2"/>
  <c r="A3182" i="2"/>
  <c r="A3160" i="2"/>
  <c r="A3150" i="2"/>
  <c r="A3128" i="2"/>
  <c r="A3106" i="2"/>
  <c r="A3074" i="2"/>
  <c r="A3054" i="2"/>
  <c r="A3042" i="2"/>
  <c r="A3022" i="2"/>
  <c r="A3010" i="2"/>
  <c r="A2990" i="2"/>
  <c r="A2968" i="2"/>
  <c r="A2946" i="2"/>
  <c r="A2926" i="2"/>
  <c r="A2914" i="2"/>
  <c r="A2894" i="2"/>
  <c r="A2872" i="2"/>
  <c r="A2850" i="2"/>
  <c r="A2830" i="2"/>
  <c r="A2808" i="2"/>
  <c r="A2786" i="2"/>
  <c r="A2754" i="2"/>
  <c r="A2734" i="2"/>
  <c r="A2712" i="2"/>
  <c r="A2702" i="2"/>
  <c r="A2680" i="2"/>
  <c r="A2658" i="2"/>
  <c r="A2638" i="2"/>
  <c r="A2616" i="2"/>
  <c r="A2594" i="2"/>
  <c r="A2574" i="2"/>
  <c r="A2552" i="2"/>
  <c r="A2520" i="2"/>
  <c r="A2498" i="2"/>
  <c r="A2478" i="2"/>
  <c r="A2456" i="2"/>
  <c r="A2434" i="2"/>
  <c r="A2414" i="2"/>
  <c r="A2392" i="2"/>
  <c r="A2370" i="2"/>
  <c r="A2350" i="2"/>
  <c r="A2338" i="2"/>
  <c r="A2318" i="2"/>
  <c r="A2296" i="2"/>
  <c r="A2274" i="2"/>
  <c r="A2254" i="2"/>
  <c r="A2235" i="2"/>
  <c r="A2227" i="2"/>
  <c r="A2203" i="2"/>
  <c r="A2187" i="2"/>
  <c r="A2171" i="2"/>
  <c r="A2155" i="2"/>
  <c r="A2139" i="2"/>
  <c r="A2115" i="2"/>
  <c r="A2107" i="2"/>
  <c r="A2091" i="2"/>
  <c r="A2075" i="2"/>
  <c r="A2059" i="2"/>
  <c r="A2043" i="2"/>
  <c r="A2027" i="2"/>
  <c r="A2011" i="2"/>
  <c r="A1995" i="2"/>
  <c r="A1979" i="2"/>
  <c r="A1963" i="2"/>
  <c r="A1947" i="2"/>
  <c r="A7515" i="2"/>
  <c r="A6899" i="2"/>
  <c r="A6604" i="2"/>
  <c r="A6404" i="2"/>
  <c r="A6151" i="2"/>
  <c r="A5939" i="2"/>
  <c r="A5805" i="2"/>
  <c r="A5616" i="2"/>
  <c r="A5479" i="2"/>
  <c r="A5391" i="2"/>
  <c r="A5264" i="2"/>
  <c r="A5139" i="2"/>
  <c r="A5051" i="2"/>
  <c r="A4924" i="2"/>
  <c r="A4797" i="2"/>
  <c r="A4709" i="2"/>
  <c r="A4600" i="2"/>
  <c r="A4537" i="2"/>
  <c r="A4491" i="2"/>
  <c r="A4428" i="2"/>
  <c r="A4367" i="2"/>
  <c r="A4321" i="2"/>
  <c r="A4258" i="2"/>
  <c r="A4195" i="2"/>
  <c r="A4151" i="2"/>
  <c r="A4088" i="2"/>
  <c r="A4025" i="2"/>
  <c r="A3979" i="2"/>
  <c r="A3916" i="2"/>
  <c r="A3864" i="2"/>
  <c r="A3824" i="2"/>
  <c r="A3783" i="2"/>
  <c r="A3751" i="2"/>
  <c r="A3708" i="2"/>
  <c r="A3671" i="2"/>
  <c r="A3639" i="2"/>
  <c r="A3596" i="2"/>
  <c r="A3555" i="2"/>
  <c r="A3523" i="2"/>
  <c r="A3482" i="2"/>
  <c r="A3441" i="2"/>
  <c r="A3409" i="2"/>
  <c r="A3368" i="2"/>
  <c r="A3329" i="2"/>
  <c r="A3297" i="2"/>
  <c r="A3262" i="2"/>
  <c r="A3231" i="2"/>
  <c r="A3207" i="2"/>
  <c r="A3176" i="2"/>
  <c r="A3145" i="2"/>
  <c r="A3121" i="2"/>
  <c r="A3090" i="2"/>
  <c r="A3061" i="2"/>
  <c r="A3037" i="2"/>
  <c r="A3006" i="2"/>
  <c r="A2975" i="2"/>
  <c r="A2951" i="2"/>
  <c r="A2920" i="2"/>
  <c r="A2889" i="2"/>
  <c r="A2865" i="2"/>
  <c r="A2834" i="2"/>
  <c r="A2805" i="2"/>
  <c r="A2781" i="2"/>
  <c r="A2750" i="2"/>
  <c r="A2719" i="2"/>
  <c r="A2695" i="2"/>
  <c r="A2664" i="2"/>
  <c r="A2633" i="2"/>
  <c r="A2609" i="2"/>
  <c r="A2578" i="2"/>
  <c r="A2549" i="2"/>
  <c r="A2525" i="2"/>
  <c r="A2494" i="2"/>
  <c r="A2463" i="2"/>
  <c r="A2439" i="2"/>
  <c r="A2408" i="2"/>
  <c r="A2377" i="2"/>
  <c r="A2353" i="2"/>
  <c r="A2322" i="2"/>
  <c r="A2293" i="2"/>
  <c r="A2269" i="2"/>
  <c r="A2239" i="2"/>
  <c r="A2216" i="2"/>
  <c r="A2198" i="2"/>
  <c r="A2175" i="2"/>
  <c r="A2152" i="2"/>
  <c r="A2134" i="2"/>
  <c r="A2111" i="2"/>
  <c r="A2088" i="2"/>
  <c r="A2070" i="2"/>
  <c r="A2047" i="2"/>
  <c r="A2024" i="2"/>
  <c r="A2006" i="2"/>
  <c r="A1983" i="2"/>
  <c r="A1960" i="2"/>
  <c r="A1942" i="2"/>
  <c r="A1923" i="2"/>
  <c r="A1907" i="2"/>
  <c r="A1891" i="2"/>
  <c r="A1875" i="2"/>
  <c r="A1859" i="2"/>
  <c r="A1843" i="2"/>
  <c r="A1827" i="2"/>
  <c r="A1811" i="2"/>
  <c r="A1795" i="2"/>
  <c r="A1779" i="2"/>
  <c r="A1763" i="2"/>
  <c r="A1747" i="2"/>
  <c r="A1731" i="2"/>
  <c r="A1715" i="2"/>
  <c r="A1699" i="2"/>
  <c r="A1683" i="2"/>
  <c r="A1667" i="2"/>
  <c r="A1651" i="2"/>
  <c r="A1635" i="2"/>
  <c r="A1619" i="2"/>
  <c r="A1603" i="2"/>
  <c r="A1587" i="2"/>
  <c r="A1571" i="2"/>
  <c r="A1555" i="2"/>
  <c r="A1539" i="2"/>
  <c r="A1523" i="2"/>
  <c r="A1507" i="2"/>
  <c r="A1491" i="2"/>
  <c r="A1475" i="2"/>
  <c r="A1459" i="2"/>
  <c r="A1443" i="2"/>
  <c r="A1427" i="2"/>
  <c r="A1411" i="2"/>
  <c r="A1395" i="2"/>
  <c r="A1379" i="2"/>
  <c r="A1363" i="2"/>
  <c r="A1347" i="2"/>
  <c r="A1331" i="2"/>
  <c r="A1315" i="2"/>
  <c r="A1299" i="2"/>
  <c r="A1283" i="2"/>
  <c r="A1267" i="2"/>
  <c r="A1251" i="2"/>
  <c r="A1239" i="2"/>
  <c r="A1227" i="2"/>
  <c r="A1217" i="2"/>
  <c r="A1207" i="2"/>
  <c r="A1195" i="2"/>
  <c r="A1185" i="2"/>
  <c r="A1175" i="2"/>
  <c r="A1163" i="2"/>
  <c r="A1153" i="2"/>
  <c r="A1143" i="2"/>
  <c r="A1131" i="2"/>
  <c r="A1121" i="2"/>
  <c r="A1111" i="2"/>
  <c r="A1099" i="2"/>
  <c r="A1089" i="2"/>
  <c r="A1079" i="2"/>
  <c r="A1067" i="2"/>
  <c r="A1057" i="2"/>
  <c r="A1047" i="2"/>
  <c r="A1035" i="2"/>
  <c r="A1025" i="2"/>
  <c r="A1015" i="2"/>
  <c r="A1003" i="2"/>
  <c r="A993" i="2"/>
  <c r="A983" i="2"/>
  <c r="A971" i="2"/>
  <c r="A961" i="2"/>
  <c r="A951" i="2"/>
  <c r="A939" i="2"/>
  <c r="A929" i="2"/>
  <c r="A7554" i="2"/>
  <c r="A7014" i="2"/>
  <c r="A6696" i="2"/>
  <c r="A6412" i="2"/>
  <c r="A6234" i="2"/>
  <c r="A6000" i="2"/>
  <c r="A5811" i="2"/>
  <c r="A5677" i="2"/>
  <c r="A5520" i="2"/>
  <c r="A5395" i="2"/>
  <c r="A5307" i="2"/>
  <c r="A5180" i="2"/>
  <c r="A5053" i="2"/>
  <c r="A4965" i="2"/>
  <c r="A4838" i="2"/>
  <c r="A4711" i="2"/>
  <c r="A4631" i="2"/>
  <c r="A4556" i="2"/>
  <c r="A4495" i="2"/>
  <c r="A4449" i="2"/>
  <c r="A4386" i="2"/>
  <c r="A4323" i="2"/>
  <c r="A4279" i="2"/>
  <c r="A4216" i="2"/>
  <c r="A4153" i="2"/>
  <c r="A4107" i="2"/>
  <c r="A4044" i="2"/>
  <c r="A3983" i="2"/>
  <c r="A3937" i="2"/>
  <c r="A3874" i="2"/>
  <c r="A3835" i="2"/>
  <c r="A3794" i="2"/>
  <c r="A3755" i="2"/>
  <c r="A3723" i="2"/>
  <c r="A3682" i="2"/>
  <c r="A3641" i="2"/>
  <c r="A3609" i="2"/>
  <c r="A3568" i="2"/>
  <c r="A3527" i="2"/>
  <c r="A3495" i="2"/>
  <c r="A3452" i="2"/>
  <c r="A3415" i="2"/>
  <c r="A3383" i="2"/>
  <c r="A3340" i="2"/>
  <c r="A3299" i="2"/>
  <c r="A3271" i="2"/>
  <c r="A3240" i="2"/>
  <c r="A3209" i="2"/>
  <c r="A3185" i="2"/>
  <c r="A3154" i="2"/>
  <c r="A3125" i="2"/>
  <c r="A3101" i="2"/>
  <c r="A3070" i="2"/>
  <c r="A3039" i="2"/>
  <c r="A3015" i="2"/>
  <c r="A2984" i="2"/>
  <c r="A2953" i="2"/>
  <c r="A2929" i="2"/>
  <c r="A2898" i="2"/>
  <c r="A2869" i="2"/>
  <c r="A2845" i="2"/>
  <c r="A2814" i="2"/>
  <c r="A2783" i="2"/>
  <c r="A2759" i="2"/>
  <c r="A2728" i="2"/>
  <c r="A2697" i="2"/>
  <c r="A2673" i="2"/>
  <c r="A2642" i="2"/>
  <c r="A2613" i="2"/>
  <c r="A2589" i="2"/>
  <c r="A2558" i="2"/>
  <c r="A2527" i="2"/>
  <c r="A2503" i="2"/>
  <c r="A2472" i="2"/>
  <c r="A2441" i="2"/>
  <c r="A2417" i="2"/>
  <c r="A2386" i="2"/>
  <c r="A2357" i="2"/>
  <c r="A2333" i="2"/>
  <c r="A2302" i="2"/>
  <c r="A2271" i="2"/>
  <c r="A2247" i="2"/>
  <c r="A2223" i="2"/>
  <c r="A2200" i="2"/>
  <c r="A2182" i="2"/>
  <c r="A2159" i="2"/>
  <c r="A2136" i="2"/>
  <c r="A2118" i="2"/>
  <c r="A2095" i="2"/>
  <c r="A2072" i="2"/>
  <c r="A2054" i="2"/>
  <c r="A2031" i="2"/>
  <c r="A2008" i="2"/>
  <c r="A1990" i="2"/>
  <c r="A1967" i="2"/>
  <c r="A1944" i="2"/>
  <c r="A1927" i="2"/>
  <c r="A1911" i="2"/>
  <c r="A1895" i="2"/>
  <c r="A1879" i="2"/>
  <c r="A1863" i="2"/>
  <c r="A1847" i="2"/>
  <c r="A1831" i="2"/>
  <c r="A1815" i="2"/>
  <c r="A1799" i="2"/>
  <c r="A1783" i="2"/>
  <c r="A1767" i="2"/>
  <c r="A1751" i="2"/>
  <c r="A1735" i="2"/>
  <c r="A1719" i="2"/>
  <c r="A1703" i="2"/>
  <c r="A1687" i="2"/>
  <c r="A1671" i="2"/>
  <c r="A1655" i="2"/>
  <c r="A1639" i="2"/>
  <c r="A1623" i="2"/>
  <c r="A1607" i="2"/>
  <c r="A1591" i="2"/>
  <c r="A1575" i="2"/>
  <c r="A1559" i="2"/>
  <c r="A1543" i="2"/>
  <c r="A1527" i="2"/>
  <c r="A1511" i="2"/>
  <c r="A1495" i="2"/>
  <c r="A1479" i="2"/>
  <c r="A1463" i="2"/>
  <c r="A1447" i="2"/>
  <c r="A1431" i="2"/>
  <c r="A1415" i="2"/>
  <c r="A1399" i="2"/>
  <c r="A1383" i="2"/>
  <c r="A1367" i="2"/>
  <c r="A1351" i="2"/>
  <c r="A1335" i="2"/>
  <c r="A1319" i="2"/>
  <c r="A1303" i="2"/>
  <c r="A1287" i="2"/>
  <c r="A1271" i="2"/>
  <c r="A1255" i="2"/>
  <c r="A1241" i="2"/>
  <c r="A1231" i="2"/>
  <c r="A1219" i="2"/>
  <c r="A1209" i="2"/>
  <c r="A1199" i="2"/>
  <c r="A1187" i="2"/>
  <c r="A1177" i="2"/>
  <c r="A1167" i="2"/>
  <c r="A1155" i="2"/>
  <c r="A1145" i="2"/>
  <c r="A1135" i="2"/>
  <c r="A1123" i="2"/>
  <c r="A1113" i="2"/>
  <c r="A1103" i="2"/>
  <c r="A1091" i="2"/>
  <c r="A1081" i="2"/>
  <c r="A1071" i="2"/>
  <c r="A1059" i="2"/>
  <c r="A1049" i="2"/>
  <c r="A1039" i="2"/>
  <c r="A1027" i="2"/>
  <c r="A1017" i="2"/>
  <c r="A1007" i="2"/>
  <c r="A995" i="2"/>
  <c r="A985" i="2"/>
  <c r="A975" i="2"/>
  <c r="A963" i="2"/>
  <c r="A953" i="2"/>
  <c r="A943" i="2"/>
  <c r="A931" i="2"/>
  <c r="A921" i="2"/>
  <c r="A7222" i="2"/>
  <c r="A6794" i="2"/>
  <c r="A6498" i="2"/>
  <c r="A6148" i="2"/>
  <c r="A5875" i="2"/>
  <c r="A5680" i="2"/>
  <c r="A5478" i="2"/>
  <c r="A5349" i="2"/>
  <c r="A5181" i="2"/>
  <c r="A4880" i="2"/>
  <c r="A4450" i="2"/>
  <c r="A3851" i="2"/>
  <c r="A2985" i="2"/>
  <c r="A1664" i="2"/>
  <c r="A1888" i="2"/>
  <c r="A1312" i="2"/>
  <c r="A1206" i="2"/>
  <c r="A1150" i="2"/>
  <c r="A1094" i="2"/>
  <c r="A1050" i="2"/>
  <c r="A1008" i="2"/>
  <c r="A950" i="2"/>
  <c r="A7221" i="2"/>
  <c r="A6791" i="2"/>
  <c r="A6407" i="2"/>
  <c r="A6070" i="2"/>
  <c r="A5872" i="2"/>
  <c r="A5619" i="2"/>
  <c r="A5477" i="2"/>
  <c r="A5309" i="2"/>
  <c r="A5179" i="2"/>
  <c r="A5008" i="2"/>
  <c r="A4879" i="2"/>
  <c r="A4710" i="2"/>
  <c r="A4579" i="2"/>
  <c r="A4514" i="2"/>
  <c r="A4431" i="2"/>
  <c r="A4363" i="2"/>
  <c r="A4281" i="2"/>
  <c r="A4215" i="2"/>
  <c r="A4130" i="2"/>
  <c r="A4065" i="2"/>
  <c r="A3980" i="2"/>
  <c r="A3897" i="2"/>
  <c r="A3841" i="2"/>
  <c r="A3793" i="2"/>
  <c r="A3738" i="2"/>
  <c r="A3695" i="2"/>
  <c r="A3640" i="2"/>
  <c r="A3585" i="2"/>
  <c r="A3538" i="2"/>
  <c r="A3483" i="2"/>
  <c r="A3439" i="2"/>
  <c r="A3385" i="2"/>
  <c r="A3339" i="2"/>
  <c r="A3282" i="2"/>
  <c r="A3249" i="2"/>
  <c r="A3208" i="2"/>
  <c r="A3167" i="2"/>
  <c r="A3134" i="2"/>
  <c r="A3093" i="2"/>
  <c r="A3057" i="2"/>
  <c r="A3017" i="2"/>
  <c r="A2983" i="2"/>
  <c r="A2942" i="2"/>
  <c r="A2909" i="2"/>
  <c r="A2866" i="2"/>
  <c r="A2825" i="2"/>
  <c r="A2792" i="2"/>
  <c r="A2751" i="2"/>
  <c r="A2717" i="2"/>
  <c r="A2677" i="2"/>
  <c r="A2641" i="2"/>
  <c r="A2600" i="2"/>
  <c r="A2567" i="2"/>
  <c r="A2526" i="2"/>
  <c r="A2485" i="2"/>
  <c r="A2450" i="2"/>
  <c r="A2409" i="2"/>
  <c r="A2375" i="2"/>
  <c r="A2335" i="2"/>
  <c r="A2301" i="2"/>
  <c r="A2258" i="2"/>
  <c r="A2230" i="2"/>
  <c r="A2199" i="2"/>
  <c r="A2168" i="2"/>
  <c r="A2143" i="2"/>
  <c r="A2112" i="2"/>
  <c r="A2086" i="2"/>
  <c r="A2056" i="2"/>
  <c r="A2030" i="2"/>
  <c r="A1999" i="2"/>
  <c r="A1974" i="2"/>
  <c r="A1943" i="2"/>
  <c r="A1919" i="2"/>
  <c r="A1899" i="2"/>
  <c r="A1878" i="2"/>
  <c r="A1855" i="2"/>
  <c r="A1835" i="2"/>
  <c r="A1814" i="2"/>
  <c r="A1791" i="2"/>
  <c r="A1771" i="2"/>
  <c r="A1750" i="2"/>
  <c r="A1727" i="2"/>
  <c r="A1707" i="2"/>
  <c r="A1686" i="2"/>
  <c r="A1663" i="2"/>
  <c r="A1643" i="2"/>
  <c r="A1622" i="2"/>
  <c r="A1599" i="2"/>
  <c r="A1579" i="2"/>
  <c r="A1558" i="2"/>
  <c r="A1535" i="2"/>
  <c r="A1515" i="2"/>
  <c r="A1494" i="2"/>
  <c r="A1471" i="2"/>
  <c r="A1451" i="2"/>
  <c r="A1430" i="2"/>
  <c r="A1407" i="2"/>
  <c r="A1387" i="2"/>
  <c r="A1366" i="2"/>
  <c r="A1343" i="2"/>
  <c r="A1323" i="2"/>
  <c r="A1302" i="2"/>
  <c r="A1279" i="2"/>
  <c r="A1259" i="2"/>
  <c r="A1240" i="2"/>
  <c r="A1225" i="2"/>
  <c r="A1211" i="2"/>
  <c r="A1198" i="2"/>
  <c r="A1183" i="2"/>
  <c r="A1169" i="2"/>
  <c r="A1154" i="2"/>
  <c r="A1139" i="2"/>
  <c r="A1127" i="2"/>
  <c r="A1112" i="2"/>
  <c r="A1097" i="2"/>
  <c r="A1083" i="2"/>
  <c r="A1070" i="2"/>
  <c r="A1055" i="2"/>
  <c r="A1041" i="2"/>
  <c r="A1026" i="2"/>
  <c r="A1011" i="2"/>
  <c r="A999" i="2"/>
  <c r="A984" i="2"/>
  <c r="A969" i="2"/>
  <c r="A955" i="2"/>
  <c r="A942" i="2"/>
  <c r="A927" i="2"/>
  <c r="A5869" i="2"/>
  <c r="A5437" i="2"/>
  <c r="A5308" i="2"/>
  <c r="A5136" i="2"/>
  <c r="A4839" i="2"/>
  <c r="A4669" i="2"/>
  <c r="A4578" i="2"/>
  <c r="A4513" i="2"/>
  <c r="A4427" i="2"/>
  <c r="A4280" i="2"/>
  <c r="A4194" i="2"/>
  <c r="A4129" i="2"/>
  <c r="A4047" i="2"/>
  <c r="A3961" i="2"/>
  <c r="A3896" i="2"/>
  <c r="A3836" i="2"/>
  <c r="A3780" i="2"/>
  <c r="A3737" i="2"/>
  <c r="A3683" i="2"/>
  <c r="A3627" i="2"/>
  <c r="A3537" i="2"/>
  <c r="A3481" i="2"/>
  <c r="A3427" i="2"/>
  <c r="A3384" i="2"/>
  <c r="A3324" i="2"/>
  <c r="A3281" i="2"/>
  <c r="A3241" i="2"/>
  <c r="A3199" i="2"/>
  <c r="A3166" i="2"/>
  <c r="A3133" i="2"/>
  <c r="A3089" i="2"/>
  <c r="A3049" i="2"/>
  <c r="A3016" i="2"/>
  <c r="A2974" i="2"/>
  <c r="A2941" i="2"/>
  <c r="A2901" i="2"/>
  <c r="A2857" i="2"/>
  <c r="A2824" i="2"/>
  <c r="A2791" i="2"/>
  <c r="A2749" i="2"/>
  <c r="A2709" i="2"/>
  <c r="A2674" i="2"/>
  <c r="A2599" i="2"/>
  <c r="A2559" i="2"/>
  <c r="A2517" i="2"/>
  <c r="A2482" i="2"/>
  <c r="A2449" i="2"/>
  <c r="A2407" i="2"/>
  <c r="A2367" i="2"/>
  <c r="A2334" i="2"/>
  <c r="A2290" i="2"/>
  <c r="A2257" i="2"/>
  <c r="A2224" i="2"/>
  <c r="A2192" i="2"/>
  <c r="A2167" i="2"/>
  <c r="A2142" i="2"/>
  <c r="A2110" i="2"/>
  <c r="A2080" i="2"/>
  <c r="A2055" i="2"/>
  <c r="A2023" i="2"/>
  <c r="A1998" i="2"/>
  <c r="A1968" i="2"/>
  <c r="A1936" i="2"/>
  <c r="A1918" i="2"/>
  <c r="A1896" i="2"/>
  <c r="A1872" i="2"/>
  <c r="A1854" i="2"/>
  <c r="A1832" i="2"/>
  <c r="A1808" i="2"/>
  <c r="A1790" i="2"/>
  <c r="A1768" i="2"/>
  <c r="A1744" i="2"/>
  <c r="A1726" i="2"/>
  <c r="A1704" i="2"/>
  <c r="A1680" i="2"/>
  <c r="A1662" i="2"/>
  <c r="A1640" i="2"/>
  <c r="A1616" i="2"/>
  <c r="A1598" i="2"/>
  <c r="A1576" i="2"/>
  <c r="A1552" i="2"/>
  <c r="A1534" i="2"/>
  <c r="A1512" i="2"/>
  <c r="A1488" i="2"/>
  <c r="A1470" i="2"/>
  <c r="A1424" i="2"/>
  <c r="A1406" i="2"/>
  <c r="A1384" i="2"/>
  <c r="A1360" i="2"/>
  <c r="A1342" i="2"/>
  <c r="A1320" i="2"/>
  <c r="A1296" i="2"/>
  <c r="A1278" i="2"/>
  <c r="A1256" i="2"/>
  <c r="A1238" i="2"/>
  <c r="A1224" i="2"/>
  <c r="A1210" i="2"/>
  <c r="A1194" i="2"/>
  <c r="A1182" i="2"/>
  <c r="A1168" i="2"/>
  <c r="A1152" i="2"/>
  <c r="A1138" i="2"/>
  <c r="A1126" i="2"/>
  <c r="A1110" i="2"/>
  <c r="A1096" i="2"/>
  <c r="A1082" i="2"/>
  <c r="A1066" i="2"/>
  <c r="A1054" i="2"/>
  <c r="A1040" i="2"/>
  <c r="A1024" i="2"/>
  <c r="A1010" i="2"/>
  <c r="A998" i="2"/>
  <c r="A982" i="2"/>
  <c r="A968" i="2"/>
  <c r="A954" i="2"/>
  <c r="A938" i="2"/>
  <c r="A926" i="2"/>
  <c r="A3624" i="2"/>
  <c r="A3239" i="2"/>
  <c r="A3165" i="2"/>
  <c r="A3122" i="2"/>
  <c r="A3048" i="2"/>
  <c r="A3007" i="2"/>
  <c r="A2933" i="2"/>
  <c r="A2856" i="2"/>
  <c r="A2741" i="2"/>
  <c r="A2665" i="2"/>
  <c r="A2631" i="2"/>
  <c r="A2514" i="2"/>
  <c r="A2481" i="2"/>
  <c r="A2399" i="2"/>
  <c r="A2325" i="2"/>
  <c r="A2249" i="2"/>
  <c r="A2191" i="2"/>
  <c r="A2104" i="2"/>
  <c r="A2048" i="2"/>
  <c r="A1992" i="2"/>
  <c r="A1935" i="2"/>
  <c r="A1871" i="2"/>
  <c r="A1830" i="2"/>
  <c r="A1807" i="2"/>
  <c r="A1766" i="2"/>
  <c r="A1723" i="2"/>
  <c r="A1679" i="2"/>
  <c r="A1615" i="2"/>
  <c r="A1574" i="2"/>
  <c r="A1551" i="2"/>
  <c r="A1510" i="2"/>
  <c r="A1487" i="2"/>
  <c r="A1446" i="2"/>
  <c r="A1403" i="2"/>
  <c r="A1359" i="2"/>
  <c r="A1318" i="2"/>
  <c r="A1275" i="2"/>
  <c r="A1223" i="2"/>
  <c r="A1208" i="2"/>
  <c r="A1179" i="2"/>
  <c r="A1151" i="2"/>
  <c r="A1122" i="2"/>
  <c r="A1095" i="2"/>
  <c r="A1065" i="2"/>
  <c r="A1038" i="2"/>
  <c r="A1009" i="2"/>
  <c r="A979" i="2"/>
  <c r="A967" i="2"/>
  <c r="A937" i="2"/>
  <c r="A2016" i="2"/>
  <c r="A1824" i="2"/>
  <c r="A1784" i="2"/>
  <c r="A1720" i="2"/>
  <c r="A1678" i="2"/>
  <c r="A1632" i="2"/>
  <c r="A1592" i="2"/>
  <c r="A1550" i="2"/>
  <c r="A1504" i="2"/>
  <c r="A1464" i="2"/>
  <c r="A1400" i="2"/>
  <c r="A1358" i="2"/>
  <c r="A1272" i="2"/>
  <c r="A1222" i="2"/>
  <c r="A1178" i="2"/>
  <c r="A1106" i="2"/>
  <c r="A1064" i="2"/>
  <c r="A992" i="2"/>
  <c r="A922" i="2"/>
  <c r="A7203" i="2"/>
  <c r="A6702" i="2"/>
  <c r="A6326" i="2"/>
  <c r="A6067" i="2"/>
  <c r="A5613" i="2"/>
  <c r="A5007" i="2"/>
  <c r="A4345" i="2"/>
  <c r="A3580" i="2"/>
  <c r="A2632" i="2"/>
  <c r="A1448" i="2"/>
  <c r="A1934" i="2"/>
  <c r="A1248" i="2"/>
  <c r="A1136" i="2"/>
  <c r="A1034" i="2"/>
  <c r="A966" i="2"/>
  <c r="A6902" i="2"/>
  <c r="A5223" i="2"/>
  <c r="A4472" i="2"/>
  <c r="A4089" i="2"/>
  <c r="A3811" i="2"/>
  <c r="A3567" i="2"/>
  <c r="A3410" i="2"/>
  <c r="A3263" i="2"/>
  <c r="A7033" i="2"/>
  <c r="A6693" i="2"/>
  <c r="A6323" i="2"/>
  <c r="A6062" i="2"/>
  <c r="A5808" i="2"/>
  <c r="A5565" i="2"/>
  <c r="A5436" i="2"/>
  <c r="A5267" i="2"/>
  <c r="A5135" i="2"/>
  <c r="A4967" i="2"/>
  <c r="A4837" i="2"/>
  <c r="A4668" i="2"/>
  <c r="A4577" i="2"/>
  <c r="A4492" i="2"/>
  <c r="A4409" i="2"/>
  <c r="A4344" i="2"/>
  <c r="A4259" i="2"/>
  <c r="A4193" i="2"/>
  <c r="A4111" i="2"/>
  <c r="A4043" i="2"/>
  <c r="A3960" i="2"/>
  <c r="A3895" i="2"/>
  <c r="A3825" i="2"/>
  <c r="A3779" i="2"/>
  <c r="A3727" i="2"/>
  <c r="A3681" i="2"/>
  <c r="A3579" i="2"/>
  <c r="A3471" i="2"/>
  <c r="A3426" i="2"/>
  <c r="A3371" i="2"/>
  <c r="A3323" i="2"/>
  <c r="A3273" i="2"/>
  <c r="A3198" i="2"/>
  <c r="A2823" i="2"/>
  <c r="A1659" i="2"/>
  <c r="A6242" i="2"/>
  <c r="A5392" i="2"/>
  <c r="A5094" i="2"/>
  <c r="A4795" i="2"/>
  <c r="A4555" i="2"/>
  <c r="A4239" i="2"/>
  <c r="A4023" i="2"/>
  <c r="A3873" i="2"/>
  <c r="A3713" i="2"/>
  <c r="A3512" i="2"/>
  <c r="A3355" i="2"/>
  <c r="A3189" i="2"/>
  <c r="A7024" i="2"/>
  <c r="A6600" i="2"/>
  <c r="A6318" i="2"/>
  <c r="A6003" i="2"/>
  <c r="A5747" i="2"/>
  <c r="A5564" i="2"/>
  <c r="A5435" i="2"/>
  <c r="A5263" i="2"/>
  <c r="A5095" i="2"/>
  <c r="A4966" i="2"/>
  <c r="A4796" i="2"/>
  <c r="A4667" i="2"/>
  <c r="A4559" i="2"/>
  <c r="A4473" i="2"/>
  <c r="A4408" i="2"/>
  <c r="A4343" i="2"/>
  <c r="A4257" i="2"/>
  <c r="A4175" i="2"/>
  <c r="A4108" i="2"/>
  <c r="A4024" i="2"/>
  <c r="A3959" i="2"/>
  <c r="A3875" i="2"/>
  <c r="A3823" i="2"/>
  <c r="A3769" i="2"/>
  <c r="A3724" i="2"/>
  <c r="A3666" i="2"/>
  <c r="A3623" i="2"/>
  <c r="A3569" i="2"/>
  <c r="A3513" i="2"/>
  <c r="A3468" i="2"/>
  <c r="A3425" i="2"/>
  <c r="A3367" i="2"/>
  <c r="A3313" i="2"/>
  <c r="A3272" i="2"/>
  <c r="A3230" i="2"/>
  <c r="A3197" i="2"/>
  <c r="A3157" i="2"/>
  <c r="A3113" i="2"/>
  <c r="A3080" i="2"/>
  <c r="A3047" i="2"/>
  <c r="A3005" i="2"/>
  <c r="A2965" i="2"/>
  <c r="A2930" i="2"/>
  <c r="A2888" i="2"/>
  <c r="A2855" i="2"/>
  <c r="A2815" i="2"/>
  <c r="A2773" i="2"/>
  <c r="A2738" i="2"/>
  <c r="A2705" i="2"/>
  <c r="A2663" i="2"/>
  <c r="A2623" i="2"/>
  <c r="A2590" i="2"/>
  <c r="A2546" i="2"/>
  <c r="A2513" i="2"/>
  <c r="A2473" i="2"/>
  <c r="A2431" i="2"/>
  <c r="A2398" i="2"/>
  <c r="A2365" i="2"/>
  <c r="A2321" i="2"/>
  <c r="A2281" i="2"/>
  <c r="A2248" i="2"/>
  <c r="A2215" i="2"/>
  <c r="A2190" i="2"/>
  <c r="A2160" i="2"/>
  <c r="A2128" i="2"/>
  <c r="A2103" i="2"/>
  <c r="A2078" i="2"/>
  <c r="A1991" i="2"/>
  <c r="A1959" i="2"/>
  <c r="A1912" i="2"/>
  <c r="A1848" i="2"/>
  <c r="A1760" i="2"/>
  <c r="A1440" i="2"/>
  <c r="A6594" i="2"/>
  <c r="A5563" i="2"/>
  <c r="A4925" i="2"/>
  <c r="A4633" i="2"/>
  <c r="A4322" i="2"/>
  <c r="A4172" i="2"/>
  <c r="A3939" i="2"/>
  <c r="A3768" i="2"/>
  <c r="A3611" i="2"/>
  <c r="A3467" i="2"/>
  <c r="A3312" i="2"/>
  <c r="A3229" i="2"/>
  <c r="A7520" i="2"/>
  <c r="A6800" i="2"/>
  <c r="A6502" i="2"/>
  <c r="A6156" i="2"/>
  <c r="A5933" i="2"/>
  <c r="A5683" i="2"/>
  <c r="A5519" i="2"/>
  <c r="A5350" i="2"/>
  <c r="A5221" i="2"/>
  <c r="A5052" i="2"/>
  <c r="A4883" i="2"/>
  <c r="A4752" i="2"/>
  <c r="A4601" i="2"/>
  <c r="A4535" i="2"/>
  <c r="A4451" i="2"/>
  <c r="A4385" i="2"/>
  <c r="A4300" i="2"/>
  <c r="A4235" i="2"/>
  <c r="A4152" i="2"/>
  <c r="A4067" i="2"/>
  <c r="A4002" i="2"/>
  <c r="A3919" i="2"/>
  <c r="A3852" i="2"/>
  <c r="A3809" i="2"/>
  <c r="A3752" i="2"/>
  <c r="A3697" i="2"/>
  <c r="A3652" i="2"/>
  <c r="A3599" i="2"/>
  <c r="A3553" i="2"/>
  <c r="A3499" i="2"/>
  <c r="A3451" i="2"/>
  <c r="A3396" i="2"/>
  <c r="A3353" i="2"/>
  <c r="A3298" i="2"/>
  <c r="A3253" i="2"/>
  <c r="A3218" i="2"/>
  <c r="A3177" i="2"/>
  <c r="A3143" i="2"/>
  <c r="A3103" i="2"/>
  <c r="A3069" i="2"/>
  <c r="A3026" i="2"/>
  <c r="A2993" i="2"/>
  <c r="A2952" i="2"/>
  <c r="A2911" i="2"/>
  <c r="A2878" i="2"/>
  <c r="A2837" i="2"/>
  <c r="A2801" i="2"/>
  <c r="A2761" i="2"/>
  <c r="A2727" i="2"/>
  <c r="A2686" i="2"/>
  <c r="A2653" i="2"/>
  <c r="A2610" i="2"/>
  <c r="A2569" i="2"/>
  <c r="A2536" i="2"/>
  <c r="A2495" i="2"/>
  <c r="A2461" i="2"/>
  <c r="A2421" i="2"/>
  <c r="A2385" i="2"/>
  <c r="A2344" i="2"/>
  <c r="A2311" i="2"/>
  <c r="A2270" i="2"/>
  <c r="A2232" i="2"/>
  <c r="A2207" i="2"/>
  <c r="A2176" i="2"/>
  <c r="A2150" i="2"/>
  <c r="A2120" i="2"/>
  <c r="A2094" i="2"/>
  <c r="A2063" i="2"/>
  <c r="A2038" i="2"/>
  <c r="A2007" i="2"/>
  <c r="A1976" i="2"/>
  <c r="A1951" i="2"/>
  <c r="A1926" i="2"/>
  <c r="A1903" i="2"/>
  <c r="A1883" i="2"/>
  <c r="A1862" i="2"/>
  <c r="A1839" i="2"/>
  <c r="A1819" i="2"/>
  <c r="A1798" i="2"/>
  <c r="A1775" i="2"/>
  <c r="A1755" i="2"/>
  <c r="A1734" i="2"/>
  <c r="A1711" i="2"/>
  <c r="A1691" i="2"/>
  <c r="A1670" i="2"/>
  <c r="A1647" i="2"/>
  <c r="A1627" i="2"/>
  <c r="A1606" i="2"/>
  <c r="A1583" i="2"/>
  <c r="A1563" i="2"/>
  <c r="A1542" i="2"/>
  <c r="A1519" i="2"/>
  <c r="A1499" i="2"/>
  <c r="A1478" i="2"/>
  <c r="A1455" i="2"/>
  <c r="A1435" i="2"/>
  <c r="A1414" i="2"/>
  <c r="A1391" i="2"/>
  <c r="A1371" i="2"/>
  <c r="A1350" i="2"/>
  <c r="A1327" i="2"/>
  <c r="A1307" i="2"/>
  <c r="A1286" i="2"/>
  <c r="A1263" i="2"/>
  <c r="A1243" i="2"/>
  <c r="A1230" i="2"/>
  <c r="A1215" i="2"/>
  <c r="A1201" i="2"/>
  <c r="A1186" i="2"/>
  <c r="A1171" i="2"/>
  <c r="A1159" i="2"/>
  <c r="A1144" i="2"/>
  <c r="A1129" i="2"/>
  <c r="A1115" i="2"/>
  <c r="A1102" i="2"/>
  <c r="A1087" i="2"/>
  <c r="A1073" i="2"/>
  <c r="A1058" i="2"/>
  <c r="A1043" i="2"/>
  <c r="A1031" i="2"/>
  <c r="A1016" i="2"/>
  <c r="A1001" i="2"/>
  <c r="A987" i="2"/>
  <c r="A974" i="2"/>
  <c r="A959" i="2"/>
  <c r="A945" i="2"/>
  <c r="A930" i="2"/>
  <c r="A5011" i="2"/>
  <c r="A4751" i="2"/>
  <c r="A4599" i="2"/>
  <c r="A4515" i="2"/>
  <c r="A4364" i="2"/>
  <c r="A4299" i="2"/>
  <c r="A4217" i="2"/>
  <c r="A4131" i="2"/>
  <c r="A4066" i="2"/>
  <c r="A4001" i="2"/>
  <c r="A3915" i="2"/>
  <c r="A3799" i="2"/>
  <c r="A3739" i="2"/>
  <c r="A3696" i="2"/>
  <c r="A3651" i="2"/>
  <c r="A3595" i="2"/>
  <c r="A3543" i="2"/>
  <c r="A3496" i="2"/>
  <c r="A3440" i="2"/>
  <c r="A3395" i="2"/>
  <c r="A3343" i="2"/>
  <c r="A3287" i="2"/>
  <c r="A3250" i="2"/>
  <c r="A3217" i="2"/>
  <c r="A3175" i="2"/>
  <c r="A3135" i="2"/>
  <c r="A3102" i="2"/>
  <c r="A3058" i="2"/>
  <c r="A3025" i="2"/>
  <c r="A2943" i="2"/>
  <c r="A2910" i="2"/>
  <c r="A2877" i="2"/>
  <c r="A2833" i="2"/>
  <c r="A2793" i="2"/>
  <c r="A2760" i="2"/>
  <c r="A2718" i="2"/>
  <c r="A2685" i="2"/>
  <c r="A2645" i="2"/>
  <c r="A2601" i="2"/>
  <c r="A2568" i="2"/>
  <c r="A2535" i="2"/>
  <c r="A2493" i="2"/>
  <c r="A2453" i="2"/>
  <c r="A2418" i="2"/>
  <c r="A2376" i="2"/>
  <c r="A2343" i="2"/>
  <c r="A2303" i="2"/>
  <c r="A2261" i="2"/>
  <c r="A2231" i="2"/>
  <c r="A2206" i="2"/>
  <c r="A2174" i="2"/>
  <c r="A2144" i="2"/>
  <c r="A2119" i="2"/>
  <c r="A2087" i="2"/>
  <c r="A2062" i="2"/>
  <c r="A2032" i="2"/>
  <c r="A2000" i="2"/>
  <c r="A1975" i="2"/>
  <c r="A1950" i="2"/>
  <c r="A1920" i="2"/>
  <c r="A1902" i="2"/>
  <c r="A1880" i="2"/>
  <c r="A1856" i="2"/>
  <c r="A1838" i="2"/>
  <c r="A1816" i="2"/>
  <c r="A1792" i="2"/>
  <c r="A1774" i="2"/>
  <c r="A1752" i="2"/>
  <c r="A1728" i="2"/>
  <c r="A1710" i="2"/>
  <c r="A1688" i="2"/>
  <c r="A1646" i="2"/>
  <c r="A1624" i="2"/>
  <c r="A1600" i="2"/>
  <c r="A1582" i="2"/>
  <c r="A1560" i="2"/>
  <c r="A1536" i="2"/>
  <c r="A1518" i="2"/>
  <c r="A1496" i="2"/>
  <c r="A1472" i="2"/>
  <c r="A1454" i="2"/>
  <c r="A1432" i="2"/>
  <c r="A1408" i="2"/>
  <c r="A1390" i="2"/>
  <c r="A1368" i="2"/>
  <c r="A1344" i="2"/>
  <c r="A1326" i="2"/>
  <c r="A1304" i="2"/>
  <c r="A1280" i="2"/>
  <c r="A1262" i="2"/>
  <c r="A1242" i="2"/>
  <c r="A1226" i="2"/>
  <c r="A1214" i="2"/>
  <c r="A1200" i="2"/>
  <c r="A1184" i="2"/>
  <c r="A1170" i="2"/>
  <c r="A1158" i="2"/>
  <c r="A1142" i="2"/>
  <c r="A1128" i="2"/>
  <c r="A1114" i="2"/>
  <c r="A1098" i="2"/>
  <c r="A1086" i="2"/>
  <c r="A1072" i="2"/>
  <c r="A1056" i="2"/>
  <c r="A1042" i="2"/>
  <c r="A1030" i="2"/>
  <c r="A1014" i="2"/>
  <c r="A1000" i="2"/>
  <c r="A986" i="2"/>
  <c r="A970" i="2"/>
  <c r="A958" i="2"/>
  <c r="A944" i="2"/>
  <c r="A928" i="2"/>
  <c r="A3524" i="2"/>
  <c r="A3081" i="2"/>
  <c r="A2973" i="2"/>
  <c r="A2897" i="2"/>
  <c r="A2782" i="2"/>
  <c r="A2706" i="2"/>
  <c r="A2591" i="2"/>
  <c r="A2557" i="2"/>
  <c r="A2440" i="2"/>
  <c r="A2366" i="2"/>
  <c r="A2289" i="2"/>
  <c r="A2222" i="2"/>
  <c r="A2166" i="2"/>
  <c r="A2135" i="2"/>
  <c r="A2079" i="2"/>
  <c r="A2022" i="2"/>
  <c r="A1966" i="2"/>
  <c r="A1915" i="2"/>
  <c r="A1894" i="2"/>
  <c r="A1851" i="2"/>
  <c r="A1787" i="2"/>
  <c r="A1743" i="2"/>
  <c r="A1702" i="2"/>
  <c r="A1638" i="2"/>
  <c r="A1595" i="2"/>
  <c r="A1531" i="2"/>
  <c r="A1467" i="2"/>
  <c r="A1423" i="2"/>
  <c r="A1382" i="2"/>
  <c r="A1339" i="2"/>
  <c r="A1295" i="2"/>
  <c r="A1254" i="2"/>
  <c r="A1235" i="2"/>
  <c r="A1193" i="2"/>
  <c r="A1166" i="2"/>
  <c r="A1137" i="2"/>
  <c r="A1107" i="2"/>
  <c r="A1080" i="2"/>
  <c r="A1051" i="2"/>
  <c r="A1023" i="2"/>
  <c r="A994" i="2"/>
  <c r="A952" i="2"/>
  <c r="A923" i="2"/>
  <c r="A2046" i="2"/>
  <c r="A1870" i="2"/>
  <c r="A1806" i="2"/>
  <c r="A1742" i="2"/>
  <c r="A1696" i="2"/>
  <c r="A1656" i="2"/>
  <c r="A1614" i="2"/>
  <c r="A1568" i="2"/>
  <c r="A1528" i="2"/>
  <c r="A1486" i="2"/>
  <c r="A1422" i="2"/>
  <c r="A1376" i="2"/>
  <c r="A1336" i="2"/>
  <c r="A1294" i="2"/>
  <c r="A1234" i="2"/>
  <c r="A1192" i="2"/>
  <c r="A1162" i="2"/>
  <c r="A1120" i="2"/>
  <c r="A1078" i="2"/>
  <c r="A1022" i="2"/>
  <c r="A978" i="2"/>
  <c r="A936" i="2"/>
  <c r="A5744" i="2"/>
  <c r="A4407" i="2"/>
  <c r="A3665" i="2"/>
  <c r="A5093" i="2"/>
  <c r="A1695" i="2"/>
  <c r="A1176" i="2"/>
  <c r="A5523" i="2"/>
  <c r="A2846" i="2"/>
  <c r="A2126" i="2"/>
  <c r="A1736" i="2"/>
  <c r="A1232" i="2"/>
  <c r="A1062" i="2"/>
  <c r="A2962" i="2"/>
  <c r="A1984" i="2"/>
  <c r="A1631" i="2"/>
  <c r="A1291" i="2"/>
  <c r="A1161" i="2"/>
  <c r="A991" i="2"/>
  <c r="A6237" i="2"/>
  <c r="A4923" i="2"/>
  <c r="A4171" i="2"/>
  <c r="A3655" i="2"/>
  <c r="A3261" i="2"/>
  <c r="A3071" i="2"/>
  <c r="A2919" i="2"/>
  <c r="A2769" i="2"/>
  <c r="A2621" i="2"/>
  <c r="A2462" i="2"/>
  <c r="A2312" i="2"/>
  <c r="A2183" i="2"/>
  <c r="A2064" i="2"/>
  <c r="A1952" i="2"/>
  <c r="A1864" i="2"/>
  <c r="A1776" i="2"/>
  <c r="A1694" i="2"/>
  <c r="A1608" i="2"/>
  <c r="A1520" i="2"/>
  <c r="A1438" i="2"/>
  <c r="A1352" i="2"/>
  <c r="A1264" i="2"/>
  <c r="A1202" i="2"/>
  <c r="A1146" i="2"/>
  <c r="A1088" i="2"/>
  <c r="A1032" i="2"/>
  <c r="A976" i="2"/>
  <c r="A5997" i="2"/>
  <c r="A4755" i="2"/>
  <c r="A4087" i="2"/>
  <c r="A3610" i="2"/>
  <c r="A3221" i="2"/>
  <c r="A3038" i="2"/>
  <c r="A2887" i="2"/>
  <c r="A2737" i="2"/>
  <c r="A2581" i="2"/>
  <c r="A2430" i="2"/>
  <c r="A2280" i="2"/>
  <c r="A2158" i="2"/>
  <c r="A2040" i="2"/>
  <c r="A1931" i="2"/>
  <c r="A1846" i="2"/>
  <c r="A1759" i="2"/>
  <c r="A1675" i="2"/>
  <c r="A1590" i="2"/>
  <c r="A1503" i="2"/>
  <c r="A1419" i="2"/>
  <c r="A1334" i="2"/>
  <c r="A1247" i="2"/>
  <c r="A1191" i="2"/>
  <c r="A1134" i="2"/>
  <c r="A1075" i="2"/>
  <c r="A1019" i="2"/>
  <c r="A962" i="2"/>
  <c r="A5936" i="2"/>
  <c r="A4003" i="2"/>
  <c r="A3554" i="2"/>
  <c r="A3186" i="2"/>
  <c r="A3029" i="2"/>
  <c r="A2729" i="2"/>
  <c r="A2429" i="2"/>
  <c r="A2039" i="2"/>
  <c r="A1758" i="2"/>
  <c r="A1584" i="2"/>
  <c r="A1328" i="2"/>
  <c r="A1130" i="2"/>
  <c r="A5741" i="2"/>
  <c r="A3511" i="2"/>
  <c r="A2997" i="2"/>
  <c r="A2696" i="2"/>
  <c r="A2397" i="2"/>
  <c r="A2127" i="2"/>
  <c r="A1910" i="2"/>
  <c r="A1654" i="2"/>
  <c r="A1398" i="2"/>
  <c r="A1063" i="2"/>
  <c r="A947" i="2"/>
  <c r="A4471" i="2"/>
  <c r="A2389" i="2"/>
  <c r="A1392" i="2"/>
  <c r="A9016" i="2"/>
  <c r="A4387" i="2"/>
  <c r="A3399" i="2"/>
  <c r="A3112" i="2"/>
  <c r="A2655" i="2"/>
  <c r="A2505" i="2"/>
  <c r="A2354" i="2"/>
  <c r="A2102" i="2"/>
  <c r="A1887" i="2"/>
  <c r="A1718" i="2"/>
  <c r="A1547" i="2"/>
  <c r="A1218" i="2"/>
  <c r="A1105" i="2"/>
  <c r="A935" i="2"/>
  <c r="A1233" i="2"/>
  <c r="A3457" i="2"/>
  <c r="A2238" i="2"/>
  <c r="A1566" i="2"/>
  <c r="A1002" i="2"/>
  <c r="A1375" i="2"/>
  <c r="A2879" i="2"/>
  <c r="A3855" i="2"/>
  <c r="A2687" i="2"/>
  <c r="A1822" i="2"/>
  <c r="A1310" i="2"/>
  <c r="A946" i="2"/>
  <c r="A4536" i="2"/>
  <c r="A1567" i="2"/>
  <c r="A3144" i="2"/>
  <c r="A2537" i="2"/>
  <c r="A1904" i="2"/>
  <c r="A1648" i="2"/>
  <c r="A1174" i="2"/>
  <c r="A5351" i="2"/>
  <c r="A2813" i="2"/>
  <c r="A2214" i="2"/>
  <c r="A1803" i="2"/>
  <c r="A1462" i="2"/>
  <c r="A1048" i="2"/>
  <c r="A6892" i="2"/>
  <c r="A5222" i="2"/>
  <c r="A4303" i="2"/>
  <c r="A3767" i="2"/>
  <c r="A3354" i="2"/>
  <c r="A3111" i="2"/>
  <c r="A2961" i="2"/>
  <c r="A2802" i="2"/>
  <c r="A2654" i="2"/>
  <c r="A2504" i="2"/>
  <c r="A2345" i="2"/>
  <c r="A2208" i="2"/>
  <c r="A2096" i="2"/>
  <c r="A1982" i="2"/>
  <c r="A1886" i="2"/>
  <c r="A1800" i="2"/>
  <c r="A1712" i="2"/>
  <c r="A1630" i="2"/>
  <c r="A1544" i="2"/>
  <c r="A1456" i="2"/>
  <c r="A1374" i="2"/>
  <c r="A1288" i="2"/>
  <c r="A1216" i="2"/>
  <c r="A1160" i="2"/>
  <c r="A1104" i="2"/>
  <c r="A1046" i="2"/>
  <c r="A990" i="2"/>
  <c r="A934" i="2"/>
  <c r="A6508" i="2"/>
  <c r="A4236" i="2"/>
  <c r="A3707" i="2"/>
  <c r="A3311" i="2"/>
  <c r="A3079" i="2"/>
  <c r="A2921" i="2"/>
  <c r="A2770" i="2"/>
  <c r="A2622" i="2"/>
  <c r="A2471" i="2"/>
  <c r="A2313" i="2"/>
  <c r="A2184" i="2"/>
  <c r="A2071" i="2"/>
  <c r="A1958" i="2"/>
  <c r="A1867" i="2"/>
  <c r="A1782" i="2"/>
  <c r="A1611" i="2"/>
  <c r="A1526" i="2"/>
  <c r="A1439" i="2"/>
  <c r="A1355" i="2"/>
  <c r="A1270" i="2"/>
  <c r="A1203" i="2"/>
  <c r="A1147" i="2"/>
  <c r="A1090" i="2"/>
  <c r="A1033" i="2"/>
  <c r="A977" i="2"/>
  <c r="A4632" i="2"/>
  <c r="A2577" i="2"/>
  <c r="A2279" i="2"/>
  <c r="A2151" i="2"/>
  <c r="A1928" i="2"/>
  <c r="A1840" i="2"/>
  <c r="A1672" i="2"/>
  <c r="A1502" i="2"/>
  <c r="A1416" i="2"/>
  <c r="A1246" i="2"/>
  <c r="A1190" i="2"/>
  <c r="A1074" i="2"/>
  <c r="A1018" i="2"/>
  <c r="A960" i="2"/>
  <c r="A3938" i="2"/>
  <c r="A3153" i="2"/>
  <c r="A2847" i="2"/>
  <c r="A2545" i="2"/>
  <c r="A2240" i="2"/>
  <c r="A2015" i="2"/>
  <c r="A1823" i="2"/>
  <c r="A1739" i="2"/>
  <c r="A1483" i="2"/>
  <c r="A1311" i="2"/>
  <c r="A1119" i="2"/>
  <c r="A1006" i="2"/>
  <c r="A2994" i="2"/>
  <c r="A2014" i="2"/>
  <c r="A1480" i="2"/>
  <c r="A1118" i="2"/>
  <c r="A3810" i="2"/>
  <c r="I920" i="2"/>
  <c r="I919" i="2"/>
  <c r="I918" i="2"/>
  <c r="I917" i="2"/>
  <c r="I916" i="2"/>
  <c r="I915" i="2"/>
  <c r="I914" i="2"/>
  <c r="I913" i="2"/>
  <c r="I912" i="2"/>
  <c r="I911" i="2"/>
  <c r="I910" i="2"/>
  <c r="I909" i="2"/>
  <c r="I908" i="2"/>
  <c r="I907" i="2"/>
  <c r="I906" i="2"/>
  <c r="I905" i="2"/>
  <c r="I904" i="2"/>
  <c r="I903" i="2"/>
  <c r="I902" i="2"/>
  <c r="I901" i="2"/>
  <c r="I900" i="2"/>
  <c r="I899" i="2"/>
  <c r="I898" i="2"/>
  <c r="I897" i="2"/>
  <c r="I896" i="2"/>
  <c r="I895" i="2"/>
  <c r="I894" i="2"/>
  <c r="I890" i="2"/>
  <c r="I889" i="2"/>
  <c r="I888" i="2"/>
  <c r="I887" i="2"/>
  <c r="I886" i="2"/>
  <c r="I885" i="2"/>
  <c r="I884" i="2"/>
  <c r="I883" i="2"/>
  <c r="I882" i="2"/>
  <c r="I881" i="2"/>
  <c r="I880" i="2"/>
  <c r="I879" i="2"/>
  <c r="I878" i="2"/>
  <c r="I877" i="2"/>
  <c r="I876" i="2"/>
  <c r="I875" i="2"/>
  <c r="I874" i="2"/>
  <c r="I873" i="2"/>
  <c r="I872" i="2"/>
  <c r="I871" i="2"/>
  <c r="I870" i="2"/>
  <c r="I869" i="2"/>
  <c r="I868" i="2"/>
  <c r="I867" i="2"/>
  <c r="I866" i="2"/>
  <c r="I865" i="2"/>
  <c r="I864" i="2"/>
  <c r="I860" i="2"/>
  <c r="I859" i="2"/>
  <c r="I858" i="2"/>
  <c r="I857" i="2"/>
  <c r="I856" i="2"/>
  <c r="I855" i="2"/>
  <c r="I854" i="2"/>
  <c r="I853" i="2"/>
  <c r="I852" i="2"/>
  <c r="I851" i="2"/>
  <c r="I850" i="2"/>
  <c r="I849" i="2"/>
  <c r="I848" i="2"/>
  <c r="I847" i="2"/>
  <c r="I846" i="2"/>
  <c r="I845" i="2"/>
  <c r="I844" i="2"/>
  <c r="I843" i="2"/>
  <c r="I842" i="2"/>
  <c r="I841" i="2"/>
  <c r="I840" i="2"/>
  <c r="I839" i="2"/>
  <c r="I838" i="2"/>
  <c r="I837" i="2"/>
  <c r="I836" i="2"/>
  <c r="I835" i="2"/>
  <c r="I834" i="2"/>
  <c r="I830" i="2"/>
  <c r="I829" i="2"/>
  <c r="I828" i="2"/>
  <c r="I827" i="2"/>
  <c r="I826" i="2"/>
  <c r="I825" i="2"/>
  <c r="I824" i="2"/>
  <c r="I823" i="2"/>
  <c r="I822" i="2"/>
  <c r="I821" i="2"/>
  <c r="I820" i="2"/>
  <c r="I819" i="2"/>
  <c r="I818" i="2"/>
  <c r="I817" i="2"/>
  <c r="I816" i="2"/>
  <c r="I815" i="2"/>
  <c r="I814" i="2"/>
  <c r="I813" i="2"/>
  <c r="I812" i="2"/>
  <c r="I811" i="2"/>
  <c r="I810" i="2"/>
  <c r="I809" i="2"/>
  <c r="I808" i="2"/>
  <c r="I807" i="2"/>
  <c r="I806" i="2"/>
  <c r="I805" i="2"/>
  <c r="I804" i="2"/>
  <c r="I800" i="2"/>
  <c r="I799" i="2"/>
  <c r="I798" i="2"/>
  <c r="I797" i="2"/>
  <c r="I796" i="2"/>
  <c r="I795" i="2"/>
  <c r="I794" i="2"/>
  <c r="I793" i="2"/>
  <c r="I792" i="2"/>
  <c r="I791" i="2"/>
  <c r="I790" i="2"/>
  <c r="I789" i="2"/>
  <c r="I788" i="2"/>
  <c r="I787" i="2"/>
  <c r="I786" i="2"/>
  <c r="I785" i="2"/>
  <c r="I784" i="2"/>
  <c r="I783" i="2"/>
  <c r="I782" i="2"/>
  <c r="I781" i="2"/>
  <c r="I780" i="2"/>
  <c r="I779" i="2"/>
  <c r="I778" i="2"/>
  <c r="I777" i="2"/>
  <c r="I776" i="2"/>
  <c r="I775" i="2"/>
  <c r="I774" i="2"/>
  <c r="I770" i="2"/>
  <c r="I769" i="2"/>
  <c r="I768" i="2"/>
  <c r="I767" i="2"/>
  <c r="I766" i="2"/>
  <c r="I765" i="2"/>
  <c r="I764" i="2"/>
  <c r="I763" i="2"/>
  <c r="I762" i="2"/>
  <c r="I761" i="2"/>
  <c r="I760" i="2"/>
  <c r="I759" i="2"/>
  <c r="I758" i="2"/>
  <c r="I757" i="2"/>
  <c r="I756" i="2"/>
  <c r="I755" i="2"/>
  <c r="I754" i="2"/>
  <c r="I753" i="2"/>
  <c r="I752" i="2"/>
  <c r="I751" i="2"/>
  <c r="I750" i="2"/>
  <c r="I749" i="2"/>
  <c r="I748" i="2"/>
  <c r="I747" i="2"/>
  <c r="I746" i="2"/>
  <c r="I745" i="2"/>
  <c r="I744" i="2"/>
  <c r="I740" i="2"/>
  <c r="I739" i="2"/>
  <c r="I738" i="2"/>
  <c r="I737" i="2"/>
  <c r="I736" i="2"/>
  <c r="I735" i="2"/>
  <c r="I734" i="2"/>
  <c r="I733" i="2"/>
  <c r="I732" i="2"/>
  <c r="I731" i="2"/>
  <c r="I730" i="2"/>
  <c r="I729" i="2"/>
  <c r="I728" i="2"/>
  <c r="I727" i="2"/>
  <c r="I726" i="2"/>
  <c r="I725" i="2"/>
  <c r="I724" i="2"/>
  <c r="I723" i="2"/>
  <c r="I722" i="2"/>
  <c r="I721" i="2"/>
  <c r="I720" i="2"/>
  <c r="I719" i="2"/>
  <c r="I718" i="2"/>
  <c r="I717" i="2"/>
  <c r="I716" i="2"/>
  <c r="I715" i="2"/>
  <c r="I714" i="2"/>
  <c r="I710" i="2"/>
  <c r="I709" i="2"/>
  <c r="I708" i="2"/>
  <c r="I707" i="2"/>
  <c r="I706" i="2"/>
  <c r="I705" i="2"/>
  <c r="I704" i="2"/>
  <c r="I703" i="2"/>
  <c r="I702" i="2"/>
  <c r="I701" i="2"/>
  <c r="I700" i="2"/>
  <c r="I699" i="2"/>
  <c r="I698" i="2"/>
  <c r="I697" i="2"/>
  <c r="I696" i="2"/>
  <c r="I695" i="2"/>
  <c r="I694" i="2"/>
  <c r="I693" i="2"/>
  <c r="I692" i="2"/>
  <c r="I691" i="2"/>
  <c r="I690" i="2"/>
  <c r="I689" i="2"/>
  <c r="I688" i="2"/>
  <c r="I687" i="2"/>
  <c r="I686" i="2"/>
  <c r="I685" i="2"/>
  <c r="I684" i="2"/>
  <c r="I680" i="2"/>
  <c r="I679" i="2"/>
  <c r="I678" i="2"/>
  <c r="I677" i="2"/>
  <c r="I676" i="2"/>
  <c r="I675" i="2"/>
  <c r="I674" i="2"/>
  <c r="I673" i="2"/>
  <c r="I672" i="2"/>
  <c r="I671" i="2"/>
  <c r="I670" i="2"/>
  <c r="I669" i="2"/>
  <c r="I668" i="2"/>
  <c r="I667" i="2"/>
  <c r="I666" i="2"/>
  <c r="I665" i="2"/>
  <c r="I664" i="2"/>
  <c r="I663" i="2"/>
  <c r="I662" i="2"/>
  <c r="I661" i="2"/>
  <c r="I660" i="2"/>
  <c r="I659" i="2"/>
  <c r="I658" i="2"/>
  <c r="I657" i="2"/>
  <c r="I656" i="2"/>
  <c r="I655" i="2"/>
  <c r="I654" i="2"/>
  <c r="I650" i="2"/>
  <c r="I649" i="2"/>
  <c r="I648" i="2"/>
  <c r="I647" i="2"/>
  <c r="I646" i="2"/>
  <c r="I645" i="2"/>
  <c r="I644" i="2"/>
  <c r="I643" i="2"/>
  <c r="I642" i="2"/>
  <c r="I641" i="2"/>
  <c r="I640" i="2"/>
  <c r="I639" i="2"/>
  <c r="I638" i="2"/>
  <c r="I637" i="2"/>
  <c r="I636" i="2"/>
  <c r="I635" i="2"/>
  <c r="I634" i="2"/>
  <c r="I633" i="2"/>
  <c r="I632" i="2"/>
  <c r="I631" i="2"/>
  <c r="I630" i="2"/>
  <c r="I629" i="2"/>
  <c r="I628" i="2"/>
  <c r="I627" i="2"/>
  <c r="I626" i="2"/>
  <c r="I625" i="2"/>
  <c r="I624" i="2"/>
  <c r="I620" i="2"/>
  <c r="I619" i="2"/>
  <c r="I618" i="2"/>
  <c r="I617" i="2"/>
  <c r="I616" i="2"/>
  <c r="I615" i="2"/>
  <c r="I614" i="2"/>
  <c r="I613" i="2"/>
  <c r="I612" i="2"/>
  <c r="I611" i="2"/>
  <c r="I610" i="2"/>
  <c r="I609" i="2"/>
  <c r="I608" i="2"/>
  <c r="I607" i="2"/>
  <c r="I606" i="2"/>
  <c r="I605" i="2"/>
  <c r="I604" i="2"/>
  <c r="I603" i="2"/>
  <c r="I602" i="2"/>
  <c r="I601" i="2"/>
  <c r="I600" i="2"/>
  <c r="I599" i="2"/>
  <c r="I598" i="2"/>
  <c r="I597" i="2"/>
  <c r="I596" i="2"/>
  <c r="I595" i="2"/>
  <c r="I594" i="2"/>
  <c r="I590" i="2"/>
  <c r="I589" i="2"/>
  <c r="I588" i="2"/>
  <c r="I587" i="2"/>
  <c r="I586" i="2"/>
  <c r="I585" i="2"/>
  <c r="I584" i="2"/>
  <c r="I583" i="2"/>
  <c r="I582" i="2"/>
  <c r="I581" i="2"/>
  <c r="I580" i="2"/>
  <c r="I579" i="2"/>
  <c r="I578" i="2"/>
  <c r="I577" i="2"/>
  <c r="I576" i="2"/>
  <c r="I575" i="2"/>
  <c r="I574" i="2"/>
  <c r="I573" i="2"/>
  <c r="I572" i="2"/>
  <c r="I571" i="2"/>
  <c r="I570" i="2"/>
  <c r="I569" i="2"/>
  <c r="I568" i="2"/>
  <c r="I567" i="2"/>
  <c r="I566" i="2"/>
  <c r="I565" i="2"/>
  <c r="I564" i="2"/>
  <c r="A920" i="2"/>
  <c r="A919" i="2"/>
  <c r="A918" i="2"/>
  <c r="A917" i="2"/>
  <c r="A916" i="2"/>
  <c r="A915" i="2"/>
  <c r="A914" i="2"/>
  <c r="A913" i="2"/>
  <c r="A912" i="2"/>
  <c r="A911" i="2"/>
  <c r="A910" i="2"/>
  <c r="A909" i="2"/>
  <c r="A908" i="2"/>
  <c r="A907" i="2"/>
  <c r="A906" i="2"/>
  <c r="A905" i="2"/>
  <c r="A904" i="2"/>
  <c r="A903" i="2"/>
  <c r="A902" i="2"/>
  <c r="A901" i="2"/>
  <c r="A900" i="2"/>
  <c r="A899" i="2"/>
  <c r="A898" i="2"/>
  <c r="A897" i="2"/>
  <c r="A896" i="2"/>
  <c r="A895" i="2"/>
  <c r="A894" i="2"/>
  <c r="A893" i="2"/>
  <c r="A892" i="2"/>
  <c r="A891" i="2"/>
  <c r="A890" i="2"/>
  <c r="A889" i="2"/>
  <c r="A888" i="2"/>
  <c r="A887" i="2"/>
  <c r="A886" i="2"/>
  <c r="A885" i="2"/>
  <c r="A884" i="2"/>
  <c r="A883" i="2"/>
  <c r="A882" i="2"/>
  <c r="A881" i="2"/>
  <c r="A880" i="2"/>
  <c r="A879" i="2"/>
  <c r="A878" i="2"/>
  <c r="A877" i="2"/>
  <c r="A876" i="2"/>
  <c r="A875" i="2"/>
  <c r="A874" i="2"/>
  <c r="A873" i="2"/>
  <c r="A872" i="2"/>
  <c r="A871" i="2"/>
  <c r="A870" i="2"/>
  <c r="A869" i="2"/>
  <c r="A868" i="2"/>
  <c r="A867" i="2"/>
  <c r="A866" i="2"/>
  <c r="A865" i="2"/>
  <c r="A864" i="2"/>
  <c r="A863" i="2"/>
  <c r="A862" i="2"/>
  <c r="A861" i="2"/>
  <c r="A860" i="2"/>
  <c r="A859" i="2"/>
  <c r="A858" i="2"/>
  <c r="A857" i="2"/>
  <c r="A856" i="2"/>
  <c r="A855" i="2"/>
  <c r="A854" i="2"/>
  <c r="A853" i="2"/>
  <c r="A852" i="2"/>
  <c r="A851" i="2"/>
  <c r="A850" i="2"/>
  <c r="A849" i="2"/>
  <c r="A848" i="2"/>
  <c r="A847" i="2"/>
  <c r="A846" i="2"/>
  <c r="A845" i="2"/>
  <c r="A844" i="2"/>
  <c r="A843" i="2"/>
  <c r="A842" i="2"/>
  <c r="A841" i="2"/>
  <c r="A840" i="2"/>
  <c r="A839" i="2"/>
  <c r="A838" i="2"/>
  <c r="A837" i="2"/>
  <c r="A836" i="2"/>
  <c r="A835" i="2"/>
  <c r="A834" i="2"/>
  <c r="A833" i="2"/>
  <c r="A832" i="2"/>
  <c r="A831" i="2"/>
  <c r="A830" i="2"/>
  <c r="A829" i="2"/>
  <c r="A828" i="2"/>
  <c r="A827" i="2"/>
  <c r="A826" i="2"/>
  <c r="A825" i="2"/>
  <c r="A824" i="2"/>
  <c r="A823" i="2"/>
  <c r="A822" i="2"/>
  <c r="A821" i="2"/>
  <c r="A820" i="2"/>
  <c r="A819" i="2"/>
  <c r="A818" i="2"/>
  <c r="A817" i="2"/>
  <c r="A816" i="2"/>
  <c r="A815" i="2"/>
  <c r="A814" i="2"/>
  <c r="A813" i="2"/>
  <c r="A812" i="2"/>
  <c r="A811" i="2"/>
  <c r="A810" i="2"/>
  <c r="A809" i="2"/>
  <c r="A808" i="2"/>
  <c r="A807" i="2"/>
  <c r="A806" i="2"/>
  <c r="A805" i="2"/>
  <c r="A804" i="2"/>
  <c r="A803" i="2"/>
  <c r="A802" i="2"/>
  <c r="A801" i="2"/>
  <c r="A800" i="2"/>
  <c r="A799" i="2"/>
  <c r="A798" i="2"/>
  <c r="A797" i="2"/>
  <c r="A796" i="2"/>
  <c r="A795" i="2"/>
  <c r="A794" i="2"/>
  <c r="A793" i="2"/>
  <c r="A792" i="2"/>
  <c r="A791" i="2"/>
  <c r="A790" i="2"/>
  <c r="A789" i="2"/>
  <c r="A788" i="2"/>
  <c r="A787" i="2"/>
  <c r="A786" i="2"/>
  <c r="A785" i="2"/>
  <c r="A784" i="2"/>
  <c r="A783" i="2"/>
  <c r="A782" i="2"/>
  <c r="A781" i="2"/>
  <c r="A780" i="2"/>
  <c r="A779" i="2"/>
  <c r="A778" i="2"/>
  <c r="A777" i="2"/>
  <c r="A776" i="2"/>
  <c r="A775" i="2"/>
  <c r="A774" i="2"/>
  <c r="A773" i="2"/>
  <c r="A772" i="2"/>
  <c r="A771" i="2"/>
  <c r="A770" i="2"/>
  <c r="A769" i="2"/>
  <c r="A768" i="2"/>
  <c r="A767" i="2"/>
  <c r="A766" i="2"/>
  <c r="A765" i="2"/>
  <c r="A764" i="2"/>
  <c r="A763" i="2"/>
  <c r="A762" i="2"/>
  <c r="A761" i="2"/>
  <c r="A760" i="2"/>
  <c r="A759" i="2"/>
  <c r="A758" i="2"/>
  <c r="A757" i="2"/>
  <c r="A756" i="2"/>
  <c r="A755" i="2"/>
  <c r="A754" i="2"/>
  <c r="A753" i="2"/>
  <c r="A752" i="2"/>
  <c r="A751" i="2"/>
  <c r="A750" i="2"/>
  <c r="A749" i="2"/>
  <c r="A748" i="2"/>
  <c r="A747" i="2"/>
  <c r="A746" i="2"/>
  <c r="A745" i="2"/>
  <c r="A744" i="2"/>
  <c r="A743" i="2"/>
  <c r="A742" i="2"/>
  <c r="A741" i="2"/>
  <c r="A740" i="2"/>
  <c r="A739" i="2"/>
  <c r="A738" i="2"/>
  <c r="A737" i="2"/>
  <c r="A736" i="2"/>
  <c r="A735" i="2"/>
  <c r="A734" i="2"/>
  <c r="A733" i="2"/>
  <c r="A732" i="2"/>
  <c r="A731" i="2"/>
  <c r="A730" i="2"/>
  <c r="A729" i="2"/>
  <c r="A728" i="2"/>
  <c r="A727" i="2"/>
  <c r="A726" i="2"/>
  <c r="A725" i="2"/>
  <c r="A724" i="2"/>
  <c r="A723" i="2"/>
  <c r="A722" i="2"/>
  <c r="A721" i="2"/>
  <c r="A720" i="2"/>
  <c r="A719" i="2"/>
  <c r="A718" i="2"/>
  <c r="A717" i="2"/>
  <c r="A716" i="2"/>
  <c r="A715" i="2"/>
  <c r="A714" i="2"/>
  <c r="A713" i="2"/>
  <c r="A712" i="2"/>
  <c r="A711" i="2"/>
  <c r="A710" i="2"/>
  <c r="A709" i="2"/>
  <c r="A708" i="2"/>
  <c r="A707" i="2"/>
  <c r="A706" i="2"/>
  <c r="A705" i="2"/>
  <c r="A704" i="2"/>
  <c r="A703" i="2"/>
  <c r="A702" i="2"/>
  <c r="A701" i="2"/>
  <c r="A700" i="2"/>
  <c r="A699" i="2"/>
  <c r="A698" i="2"/>
  <c r="A697" i="2"/>
  <c r="A696" i="2"/>
  <c r="A695" i="2"/>
  <c r="A694" i="2"/>
  <c r="A693" i="2"/>
  <c r="A692" i="2"/>
  <c r="A691" i="2"/>
  <c r="A690" i="2"/>
  <c r="A689" i="2"/>
  <c r="A688" i="2"/>
  <c r="A687" i="2"/>
  <c r="A686" i="2"/>
  <c r="A685" i="2"/>
  <c r="A684" i="2"/>
  <c r="A683" i="2"/>
  <c r="A682" i="2"/>
  <c r="A681" i="2"/>
  <c r="A680" i="2"/>
  <c r="A679" i="2"/>
  <c r="A678" i="2"/>
  <c r="A677" i="2"/>
  <c r="A676" i="2"/>
  <c r="A675" i="2"/>
  <c r="A674" i="2"/>
  <c r="A673" i="2"/>
  <c r="A672" i="2"/>
  <c r="A671" i="2"/>
  <c r="A670" i="2"/>
  <c r="A669" i="2"/>
  <c r="A668" i="2"/>
  <c r="A667" i="2"/>
  <c r="A666" i="2"/>
  <c r="A665" i="2"/>
  <c r="A664" i="2"/>
  <c r="A663" i="2"/>
  <c r="A662" i="2"/>
  <c r="A661" i="2"/>
  <c r="A660" i="2"/>
  <c r="A659" i="2"/>
  <c r="A658" i="2"/>
  <c r="A657" i="2"/>
  <c r="A656" i="2"/>
  <c r="A655" i="2"/>
  <c r="A654" i="2"/>
  <c r="A653" i="2"/>
  <c r="A652" i="2"/>
  <c r="A651" i="2"/>
  <c r="A650" i="2"/>
  <c r="A649" i="2"/>
  <c r="A648" i="2"/>
  <c r="A647" i="2"/>
  <c r="A646" i="2"/>
  <c r="A645" i="2"/>
  <c r="A644" i="2"/>
  <c r="A643" i="2"/>
  <c r="A642" i="2"/>
  <c r="A641" i="2"/>
  <c r="A640" i="2"/>
  <c r="A639" i="2"/>
  <c r="A638" i="2"/>
  <c r="A637" i="2"/>
  <c r="A636" i="2"/>
  <c r="A635" i="2"/>
  <c r="A634" i="2"/>
  <c r="A633" i="2"/>
  <c r="A632" i="2"/>
  <c r="A631" i="2"/>
  <c r="A630" i="2"/>
  <c r="A629" i="2"/>
  <c r="A628" i="2"/>
  <c r="A627" i="2"/>
  <c r="A626" i="2"/>
  <c r="A625" i="2"/>
  <c r="A624" i="2"/>
  <c r="A623" i="2"/>
  <c r="A622" i="2"/>
  <c r="A621" i="2"/>
  <c r="A620" i="2"/>
  <c r="A619" i="2"/>
  <c r="A618" i="2"/>
  <c r="A617" i="2"/>
  <c r="A616" i="2"/>
  <c r="A615" i="2"/>
  <c r="A614" i="2"/>
  <c r="A613" i="2"/>
  <c r="A612" i="2"/>
  <c r="A611" i="2"/>
  <c r="A610" i="2"/>
  <c r="A609" i="2"/>
  <c r="A608" i="2"/>
  <c r="A607" i="2"/>
  <c r="A606" i="2"/>
  <c r="A605" i="2"/>
  <c r="A604" i="2"/>
  <c r="A603" i="2"/>
  <c r="A602" i="2"/>
  <c r="A601" i="2"/>
  <c r="A600" i="2"/>
  <c r="A599" i="2"/>
  <c r="A598" i="2"/>
  <c r="A597" i="2"/>
  <c r="A596" i="2"/>
  <c r="A595" i="2"/>
  <c r="A594" i="2"/>
  <c r="A593" i="2"/>
  <c r="A592" i="2"/>
  <c r="A591" i="2"/>
  <c r="A590" i="2"/>
  <c r="A589" i="2"/>
  <c r="A588" i="2"/>
  <c r="A587" i="2"/>
  <c r="A586" i="2"/>
  <c r="A585" i="2"/>
  <c r="A584" i="2"/>
  <c r="A583" i="2"/>
  <c r="A582" i="2"/>
  <c r="A581" i="2"/>
  <c r="A580" i="2"/>
  <c r="A579" i="2"/>
  <c r="A578" i="2"/>
  <c r="A577" i="2"/>
  <c r="A576" i="2"/>
  <c r="A575" i="2"/>
  <c r="A574" i="2"/>
  <c r="A573" i="2"/>
  <c r="A572" i="2"/>
  <c r="A571" i="2"/>
  <c r="A570" i="2"/>
  <c r="A569" i="2"/>
  <c r="A568" i="2"/>
  <c r="A567" i="2"/>
  <c r="A566" i="2"/>
  <c r="A565" i="2"/>
  <c r="A564" i="2"/>
  <c r="A563" i="2"/>
  <c r="A562" i="2"/>
  <c r="A561" i="2"/>
  <c r="A560" i="2"/>
  <c r="A559" i="2"/>
  <c r="A558" i="2"/>
  <c r="A557" i="2"/>
  <c r="A556" i="2"/>
  <c r="A555" i="2"/>
  <c r="A554" i="2"/>
  <c r="A553" i="2"/>
  <c r="A552" i="2"/>
  <c r="A551" i="2"/>
  <c r="A550" i="2"/>
  <c r="A549" i="2"/>
  <c r="A548" i="2"/>
  <c r="A547" i="2"/>
  <c r="A546" i="2"/>
  <c r="A545" i="2"/>
  <c r="A544" i="2"/>
  <c r="A543" i="2"/>
  <c r="A542" i="2"/>
  <c r="A541" i="2"/>
  <c r="A540" i="2"/>
  <c r="A539" i="2"/>
  <c r="A538" i="2"/>
  <c r="A537" i="2"/>
  <c r="A536" i="2"/>
  <c r="A535" i="2"/>
  <c r="A534" i="2"/>
  <c r="A533" i="2"/>
  <c r="A532" i="2"/>
  <c r="A531" i="2"/>
  <c r="A530" i="2"/>
  <c r="A529" i="2"/>
  <c r="A528" i="2"/>
  <c r="A527" i="2"/>
  <c r="A526" i="2"/>
  <c r="A525" i="2"/>
  <c r="A524" i="2"/>
  <c r="A523" i="2"/>
  <c r="A522" i="2"/>
  <c r="A521" i="2"/>
  <c r="A520" i="2"/>
  <c r="A519" i="2"/>
  <c r="A518" i="2"/>
  <c r="A517" i="2"/>
  <c r="A516" i="2"/>
  <c r="A515" i="2"/>
  <c r="A514" i="2"/>
  <c r="A513" i="2"/>
  <c r="A512" i="2"/>
  <c r="A511" i="2"/>
  <c r="A510" i="2"/>
  <c r="A509" i="2"/>
  <c r="A508" i="2"/>
  <c r="A507" i="2"/>
  <c r="A506" i="2"/>
  <c r="A505" i="2"/>
  <c r="A504" i="2"/>
  <c r="A503" i="2"/>
  <c r="A502" i="2"/>
  <c r="A501" i="2"/>
  <c r="A500" i="2"/>
  <c r="A499" i="2"/>
  <c r="A498" i="2"/>
  <c r="A497" i="2"/>
  <c r="A496" i="2"/>
  <c r="A495" i="2"/>
  <c r="A494" i="2"/>
  <c r="A493" i="2"/>
  <c r="A492" i="2"/>
  <c r="A491" i="2"/>
  <c r="A490" i="2"/>
  <c r="A489" i="2"/>
  <c r="A488" i="2"/>
  <c r="A487" i="2"/>
  <c r="A486" i="2"/>
  <c r="A485" i="2"/>
  <c r="A484" i="2"/>
  <c r="A483" i="2"/>
  <c r="A482" i="2"/>
  <c r="A481" i="2"/>
  <c r="A480" i="2"/>
  <c r="A479" i="2"/>
  <c r="A478" i="2"/>
  <c r="A477" i="2"/>
  <c r="A476" i="2"/>
  <c r="A475" i="2"/>
  <c r="A474" i="2"/>
  <c r="A473" i="2"/>
  <c r="A472" i="2"/>
  <c r="A471" i="2"/>
  <c r="A470" i="2"/>
  <c r="A469" i="2"/>
  <c r="A468" i="2"/>
  <c r="A467" i="2"/>
  <c r="A466" i="2"/>
  <c r="A465" i="2"/>
  <c r="A464" i="2"/>
  <c r="A463" i="2"/>
  <c r="A462" i="2"/>
  <c r="A461" i="2"/>
  <c r="A460" i="2"/>
  <c r="A459" i="2"/>
  <c r="A458" i="2"/>
  <c r="A457" i="2"/>
  <c r="A456" i="2"/>
  <c r="A455" i="2"/>
  <c r="A454" i="2"/>
  <c r="A453" i="2"/>
  <c r="A452" i="2"/>
  <c r="A451" i="2"/>
  <c r="A450" i="2"/>
  <c r="A449" i="2"/>
  <c r="A448" i="2"/>
  <c r="A447" i="2"/>
  <c r="A446" i="2"/>
  <c r="A445" i="2"/>
  <c r="A444" i="2"/>
  <c r="A443" i="2"/>
  <c r="A442" i="2"/>
  <c r="A441" i="2"/>
  <c r="A440" i="2"/>
  <c r="A439" i="2"/>
  <c r="A438" i="2"/>
  <c r="A437" i="2"/>
  <c r="A436" i="2"/>
  <c r="A435" i="2"/>
  <c r="A434" i="2"/>
  <c r="A433" i="2"/>
  <c r="A432" i="2"/>
  <c r="A431" i="2"/>
  <c r="A430" i="2"/>
  <c r="A429" i="2"/>
  <c r="A428" i="2"/>
  <c r="A427" i="2"/>
  <c r="A426" i="2"/>
  <c r="A425" i="2"/>
  <c r="A424" i="2"/>
  <c r="A423" i="2"/>
  <c r="A422" i="2"/>
  <c r="A421" i="2"/>
  <c r="A420" i="2"/>
  <c r="A419" i="2"/>
  <c r="A418" i="2"/>
  <c r="A417" i="2"/>
  <c r="A416" i="2"/>
  <c r="A415" i="2"/>
  <c r="A414" i="2"/>
  <c r="A413" i="2"/>
  <c r="A412" i="2"/>
  <c r="A411" i="2"/>
  <c r="A410" i="2"/>
  <c r="A409" i="2"/>
  <c r="A408" i="2"/>
  <c r="A407" i="2"/>
  <c r="A406" i="2"/>
  <c r="A405" i="2"/>
  <c r="A404" i="2"/>
  <c r="A403" i="2"/>
  <c r="A402" i="2"/>
  <c r="A401" i="2"/>
  <c r="A400" i="2"/>
  <c r="A399" i="2"/>
  <c r="A398" i="2"/>
  <c r="A397" i="2"/>
  <c r="A396" i="2"/>
  <c r="A395" i="2"/>
  <c r="A394" i="2"/>
  <c r="A393" i="2"/>
  <c r="A392" i="2"/>
  <c r="A391" i="2"/>
  <c r="A390" i="2"/>
  <c r="A389" i="2"/>
  <c r="A388" i="2"/>
  <c r="A387" i="2"/>
  <c r="A386" i="2"/>
  <c r="A385" i="2"/>
  <c r="A384" i="2"/>
  <c r="A383" i="2"/>
  <c r="A382" i="2"/>
  <c r="A381" i="2"/>
  <c r="A380" i="2"/>
  <c r="A379" i="2"/>
  <c r="A378" i="2"/>
  <c r="A377" i="2"/>
  <c r="A376" i="2"/>
  <c r="A375" i="2"/>
  <c r="A374" i="2"/>
  <c r="A373" i="2"/>
  <c r="A372" i="2"/>
  <c r="A371" i="2"/>
  <c r="A370" i="2"/>
  <c r="A369" i="2"/>
  <c r="A368" i="2"/>
  <c r="A367" i="2"/>
  <c r="A366" i="2"/>
  <c r="A365" i="2"/>
  <c r="A364" i="2"/>
  <c r="A363" i="2"/>
  <c r="A362" i="2"/>
  <c r="A361" i="2"/>
  <c r="A360" i="2"/>
  <c r="A359" i="2"/>
  <c r="A358" i="2"/>
  <c r="A357" i="2"/>
  <c r="A356" i="2"/>
  <c r="A355" i="2"/>
  <c r="A354" i="2"/>
  <c r="A353" i="2"/>
  <c r="A352" i="2"/>
  <c r="A351" i="2"/>
  <c r="A350" i="2"/>
  <c r="A349" i="2"/>
  <c r="A348" i="2"/>
  <c r="A347" i="2"/>
  <c r="A346" i="2"/>
  <c r="A345" i="2"/>
  <c r="A344" i="2"/>
  <c r="A343" i="2"/>
  <c r="A342" i="2"/>
  <c r="A341" i="2"/>
  <c r="A340" i="2"/>
  <c r="A339" i="2"/>
  <c r="A338" i="2"/>
  <c r="A337" i="2"/>
  <c r="A336" i="2"/>
  <c r="A335" i="2"/>
  <c r="A334" i="2"/>
  <c r="A333" i="2"/>
  <c r="A332" i="2"/>
  <c r="A331" i="2"/>
  <c r="A330" i="2"/>
  <c r="A329" i="2"/>
  <c r="A328" i="2"/>
  <c r="A327" i="2"/>
  <c r="A326" i="2"/>
  <c r="A325" i="2"/>
  <c r="A324" i="2"/>
  <c r="A323" i="2"/>
  <c r="A322" i="2"/>
  <c r="A321" i="2"/>
  <c r="A320" i="2"/>
  <c r="A319" i="2"/>
  <c r="A318" i="2"/>
  <c r="A317" i="2"/>
  <c r="A316" i="2"/>
  <c r="A315" i="2"/>
  <c r="A314" i="2"/>
  <c r="A313" i="2"/>
  <c r="A312" i="2"/>
  <c r="A311" i="2"/>
  <c r="A310" i="2"/>
  <c r="A309" i="2"/>
  <c r="A308" i="2"/>
  <c r="A307" i="2"/>
  <c r="A306" i="2"/>
  <c r="A305" i="2"/>
  <c r="A304" i="2"/>
  <c r="A303" i="2"/>
  <c r="A302" i="2"/>
  <c r="A301" i="2"/>
  <c r="A300" i="2"/>
  <c r="A299" i="2"/>
  <c r="A298" i="2"/>
  <c r="A297" i="2"/>
  <c r="A296" i="2"/>
  <c r="A295" i="2"/>
  <c r="A294" i="2"/>
  <c r="A293" i="2"/>
  <c r="A292" i="2"/>
  <c r="A291" i="2"/>
  <c r="A290" i="2"/>
  <c r="A289" i="2"/>
  <c r="A288" i="2"/>
  <c r="A287" i="2"/>
  <c r="A286" i="2"/>
  <c r="A285" i="2"/>
  <c r="A284" i="2"/>
  <c r="A283" i="2"/>
  <c r="A282" i="2"/>
  <c r="A281" i="2"/>
  <c r="A280" i="2"/>
  <c r="A279" i="2"/>
  <c r="A278" i="2"/>
  <c r="A277" i="2"/>
  <c r="A276" i="2"/>
  <c r="A275" i="2"/>
  <c r="A274" i="2"/>
  <c r="A273" i="2"/>
  <c r="A272" i="2"/>
  <c r="A271" i="2"/>
  <c r="A270" i="2"/>
  <c r="A269" i="2"/>
  <c r="A268" i="2"/>
  <c r="A267" i="2"/>
  <c r="A266" i="2"/>
  <c r="A265" i="2"/>
  <c r="A264" i="2"/>
  <c r="A263" i="2"/>
  <c r="A262" i="2"/>
  <c r="A261" i="2"/>
  <c r="A260" i="2"/>
  <c r="A259" i="2"/>
  <c r="A258" i="2"/>
  <c r="A257" i="2"/>
  <c r="A256" i="2"/>
  <c r="A255" i="2"/>
  <c r="A254" i="2"/>
  <c r="A253" i="2"/>
  <c r="A252" i="2"/>
  <c r="A251" i="2"/>
  <c r="A250" i="2"/>
  <c r="A249" i="2"/>
  <c r="A248" i="2"/>
  <c r="A247" i="2"/>
  <c r="A246" i="2"/>
  <c r="A245" i="2"/>
  <c r="A244" i="2"/>
  <c r="A243" i="2"/>
  <c r="A242" i="2"/>
  <c r="A241" i="2"/>
  <c r="A240" i="2"/>
  <c r="A239" i="2"/>
  <c r="A238" i="2"/>
  <c r="A237" i="2"/>
  <c r="A236" i="2"/>
  <c r="A235" i="2"/>
  <c r="A234" i="2"/>
  <c r="A233" i="2"/>
  <c r="A232" i="2"/>
  <c r="A231" i="2"/>
  <c r="A230" i="2"/>
  <c r="A229" i="2"/>
  <c r="A228" i="2"/>
  <c r="A227" i="2"/>
  <c r="A226" i="2"/>
  <c r="A225" i="2"/>
  <c r="A224" i="2"/>
  <c r="A223" i="2"/>
  <c r="A222" i="2"/>
  <c r="A221" i="2"/>
  <c r="A220" i="2"/>
  <c r="A219" i="2"/>
  <c r="A218" i="2"/>
  <c r="A217" i="2"/>
  <c r="A216" i="2"/>
  <c r="A215" i="2"/>
  <c r="A214" i="2"/>
  <c r="A213" i="2"/>
  <c r="A212" i="2"/>
  <c r="A211" i="2"/>
  <c r="A210" i="2"/>
  <c r="A209" i="2"/>
  <c r="A208" i="2"/>
  <c r="A207" i="2"/>
  <c r="A206" i="2"/>
  <c r="A205" i="2"/>
  <c r="A204" i="2"/>
  <c r="A203" i="2"/>
  <c r="A202" i="2"/>
  <c r="A201" i="2"/>
  <c r="A200" i="2"/>
  <c r="A199" i="2"/>
  <c r="A198" i="2"/>
  <c r="A197" i="2"/>
  <c r="A196" i="2"/>
  <c r="A195" i="2"/>
  <c r="A194" i="2"/>
  <c r="A193" i="2"/>
  <c r="A192" i="2"/>
  <c r="A191" i="2"/>
  <c r="A190" i="2"/>
  <c r="A189" i="2"/>
  <c r="A188" i="2"/>
  <c r="A187" i="2"/>
  <c r="A186" i="2"/>
  <c r="A185" i="2"/>
  <c r="A184" i="2"/>
  <c r="A183" i="2"/>
  <c r="A182" i="2"/>
  <c r="A181" i="2"/>
  <c r="A180" i="2"/>
  <c r="A179" i="2"/>
  <c r="A178" i="2"/>
  <c r="A177" i="2"/>
  <c r="A176" i="2"/>
  <c r="A175" i="2"/>
  <c r="A174" i="2"/>
  <c r="A173" i="2"/>
  <c r="A172" i="2"/>
  <c r="A171" i="2"/>
  <c r="A170" i="2"/>
  <c r="A169" i="2"/>
  <c r="A168" i="2"/>
  <c r="A167" i="2"/>
  <c r="A166" i="2"/>
  <c r="A165" i="2"/>
  <c r="A164" i="2"/>
  <c r="A163" i="2"/>
  <c r="A162" i="2"/>
  <c r="A161" i="2"/>
  <c r="A160" i="2"/>
  <c r="A159" i="2"/>
  <c r="A158" i="2"/>
  <c r="A157" i="2"/>
  <c r="A156" i="2"/>
  <c r="A155" i="2"/>
  <c r="A154" i="2"/>
  <c r="A153" i="2"/>
  <c r="A152" i="2"/>
  <c r="A151" i="2"/>
  <c r="A150" i="2"/>
  <c r="A149" i="2"/>
  <c r="A148" i="2"/>
  <c r="A147" i="2"/>
  <c r="A146" i="2"/>
  <c r="A145" i="2"/>
  <c r="A144" i="2"/>
  <c r="A143" i="2"/>
  <c r="A142" i="2"/>
  <c r="A141" i="2"/>
  <c r="A140" i="2"/>
  <c r="A139" i="2"/>
  <c r="A138" i="2"/>
  <c r="A137" i="2"/>
  <c r="A136" i="2"/>
  <c r="A135" i="2"/>
  <c r="A134" i="2"/>
  <c r="A133" i="2"/>
  <c r="A132" i="2"/>
  <c r="A131" i="2"/>
  <c r="A130" i="2"/>
  <c r="A129" i="2"/>
  <c r="A128" i="2"/>
  <c r="A127" i="2"/>
  <c r="A126" i="2"/>
  <c r="A125" i="2"/>
  <c r="A124" i="2"/>
  <c r="A123" i="2"/>
  <c r="A122" i="2"/>
  <c r="A121" i="2"/>
  <c r="A120" i="2"/>
  <c r="A119" i="2"/>
  <c r="A118" i="2"/>
  <c r="A117" i="2"/>
  <c r="A116" i="2"/>
  <c r="A115" i="2"/>
  <c r="A114" i="2"/>
  <c r="A113" i="2"/>
  <c r="A112" i="2"/>
  <c r="A111" i="2"/>
  <c r="A110" i="2"/>
  <c r="A109" i="2"/>
  <c r="A108" i="2"/>
  <c r="A107" i="2"/>
  <c r="A106" i="2"/>
  <c r="A105" i="2"/>
  <c r="A104" i="2"/>
  <c r="A103" i="2"/>
  <c r="A102" i="2"/>
  <c r="A101" i="2"/>
  <c r="A100" i="2"/>
  <c r="A99" i="2"/>
  <c r="A98" i="2"/>
  <c r="A97" i="2"/>
  <c r="A96" i="2"/>
  <c r="A95" i="2"/>
  <c r="A94" i="2"/>
  <c r="A93" i="2"/>
  <c r="A92" i="2"/>
  <c r="A91" i="2"/>
  <c r="A90" i="2"/>
  <c r="A89" i="2"/>
  <c r="A88" i="2"/>
  <c r="A87" i="2"/>
  <c r="A86" i="2"/>
  <c r="A85" i="2"/>
  <c r="A84" i="2"/>
  <c r="A83" i="2"/>
  <c r="A82" i="2"/>
  <c r="A81" i="2"/>
  <c r="A80" i="2"/>
  <c r="A79" i="2"/>
  <c r="A78" i="2"/>
  <c r="A77" i="2"/>
  <c r="A76" i="2"/>
  <c r="A75" i="2"/>
  <c r="A74" i="2"/>
  <c r="A73" i="2"/>
  <c r="A72" i="2"/>
  <c r="A71" i="2"/>
  <c r="A70" i="2"/>
  <c r="A69" i="2"/>
  <c r="A68" i="2"/>
  <c r="A67" i="2"/>
  <c r="A66" i="2"/>
  <c r="A65" i="2"/>
  <c r="A64" i="2"/>
  <c r="A63" i="2"/>
  <c r="A62" i="2"/>
  <c r="A61" i="2"/>
  <c r="A60" i="2"/>
  <c r="A59" i="2"/>
  <c r="A58" i="2"/>
  <c r="A57" i="2"/>
  <c r="A56" i="2"/>
  <c r="A55" i="2"/>
  <c r="A54" i="2"/>
  <c r="A53" i="2"/>
  <c r="A52" i="2"/>
  <c r="A51" i="2"/>
  <c r="A32" i="2"/>
  <c r="A31" i="2"/>
  <c r="A30" i="2"/>
  <c r="A29" i="2"/>
  <c r="A28" i="2"/>
  <c r="A27" i="2"/>
  <c r="A26" i="2"/>
  <c r="A25" i="2"/>
  <c r="A24" i="2"/>
  <c r="A23" i="2"/>
  <c r="A22" i="2"/>
  <c r="A21" i="2"/>
  <c r="A20" i="2"/>
  <c r="A19" i="2"/>
  <c r="A18" i="2"/>
  <c r="A17" i="2"/>
  <c r="A16" i="2"/>
  <c r="A15" i="2"/>
  <c r="A14" i="2"/>
  <c r="A13" i="2"/>
  <c r="A12" i="2"/>
  <c r="A11" i="2"/>
  <c r="A10" i="2"/>
  <c r="A9" i="2"/>
  <c r="A8" i="2"/>
  <c r="A7" i="2"/>
  <c r="A6" i="2"/>
  <c r="A5" i="2"/>
  <c r="A4" i="2"/>
  <c r="I560" i="2"/>
  <c r="I559" i="2"/>
  <c r="I558" i="2"/>
  <c r="I557" i="2"/>
  <c r="I556" i="2"/>
  <c r="I555" i="2"/>
  <c r="I554" i="2"/>
  <c r="I553" i="2"/>
  <c r="I552" i="2"/>
  <c r="I551" i="2"/>
  <c r="I550" i="2"/>
  <c r="I549" i="2"/>
  <c r="I548" i="2"/>
  <c r="I547" i="2"/>
  <c r="I546" i="2"/>
  <c r="I545" i="2"/>
  <c r="I544" i="2"/>
  <c r="I543" i="2"/>
  <c r="I542" i="2"/>
  <c r="I541" i="2"/>
  <c r="I540" i="2"/>
  <c r="I539" i="2"/>
  <c r="I538" i="2"/>
  <c r="I537" i="2"/>
  <c r="I536" i="2"/>
  <c r="I535" i="2"/>
  <c r="I534" i="2"/>
  <c r="I530" i="2"/>
  <c r="I529" i="2"/>
  <c r="I528" i="2"/>
  <c r="I527" i="2"/>
  <c r="I526" i="2"/>
  <c r="I525" i="2"/>
  <c r="I524" i="2"/>
  <c r="I523" i="2"/>
  <c r="I522" i="2"/>
  <c r="I521" i="2"/>
  <c r="I520" i="2"/>
  <c r="I519" i="2"/>
  <c r="I518" i="2"/>
  <c r="I517" i="2"/>
  <c r="I516" i="2"/>
  <c r="I515" i="2"/>
  <c r="I514" i="2"/>
  <c r="I513" i="2"/>
  <c r="I512" i="2"/>
  <c r="I511" i="2"/>
  <c r="I510" i="2"/>
  <c r="I509" i="2"/>
  <c r="I508" i="2"/>
  <c r="I507" i="2"/>
  <c r="I506" i="2"/>
  <c r="I505" i="2"/>
  <c r="I504" i="2"/>
  <c r="I500" i="2"/>
  <c r="I499" i="2"/>
  <c r="I498" i="2"/>
  <c r="I497" i="2"/>
  <c r="I496" i="2"/>
  <c r="I495" i="2"/>
  <c r="I494" i="2"/>
  <c r="I493" i="2"/>
  <c r="I492" i="2"/>
  <c r="I491" i="2"/>
  <c r="I490" i="2"/>
  <c r="I489" i="2"/>
  <c r="I488" i="2"/>
  <c r="I487" i="2"/>
  <c r="I486" i="2"/>
  <c r="I485" i="2"/>
  <c r="I484" i="2"/>
  <c r="I483" i="2"/>
  <c r="I482" i="2"/>
  <c r="I481" i="2"/>
  <c r="I480" i="2"/>
  <c r="I479" i="2"/>
  <c r="I478" i="2"/>
  <c r="I477" i="2"/>
  <c r="I476" i="2"/>
  <c r="I475" i="2"/>
  <c r="I474" i="2"/>
  <c r="I470" i="2"/>
  <c r="I469" i="2"/>
  <c r="I468" i="2"/>
  <c r="I467" i="2"/>
  <c r="I466" i="2"/>
  <c r="I465" i="2"/>
  <c r="I464" i="2"/>
  <c r="I463" i="2"/>
  <c r="I462" i="2"/>
  <c r="I461" i="2"/>
  <c r="I460" i="2"/>
  <c r="I459" i="2"/>
  <c r="I458" i="2"/>
  <c r="I457" i="2"/>
  <c r="I456" i="2"/>
  <c r="I455" i="2"/>
  <c r="I454" i="2"/>
  <c r="I453" i="2"/>
  <c r="I452" i="2"/>
  <c r="I451" i="2"/>
  <c r="I450" i="2"/>
  <c r="I449" i="2"/>
  <c r="I448" i="2"/>
  <c r="I447" i="2"/>
  <c r="I446" i="2"/>
  <c r="I445" i="2"/>
  <c r="I444" i="2"/>
  <c r="A2" i="1"/>
  <c r="I440" i="2"/>
  <c r="I439" i="2"/>
  <c r="I438" i="2"/>
  <c r="I437" i="2"/>
  <c r="I436" i="2"/>
  <c r="I435" i="2"/>
  <c r="I434" i="2"/>
  <c r="I433" i="2"/>
  <c r="I432" i="2"/>
  <c r="I431" i="2"/>
  <c r="I430" i="2"/>
  <c r="I429" i="2"/>
  <c r="I428" i="2"/>
  <c r="I427" i="2"/>
  <c r="I426" i="2"/>
  <c r="I425" i="2"/>
  <c r="I424" i="2"/>
  <c r="I423" i="2"/>
  <c r="I422" i="2"/>
  <c r="I421" i="2"/>
  <c r="I420" i="2"/>
  <c r="I419" i="2"/>
  <c r="I418" i="2"/>
  <c r="I417" i="2"/>
  <c r="I416" i="2"/>
  <c r="I415" i="2"/>
  <c r="I414" i="2"/>
  <c r="I410" i="2"/>
  <c r="I409" i="2"/>
  <c r="I408" i="2"/>
  <c r="I407" i="2"/>
  <c r="I406" i="2"/>
  <c r="I405" i="2"/>
  <c r="I404" i="2"/>
  <c r="I403" i="2"/>
  <c r="I402" i="2"/>
  <c r="I401" i="2"/>
  <c r="I400" i="2"/>
  <c r="I399" i="2"/>
  <c r="I398" i="2"/>
  <c r="I397" i="2"/>
  <c r="I396" i="2"/>
  <c r="I395" i="2"/>
  <c r="I394" i="2"/>
  <c r="I393" i="2"/>
  <c r="I392" i="2"/>
  <c r="I391" i="2"/>
  <c r="I390" i="2"/>
  <c r="I389" i="2"/>
  <c r="I388" i="2"/>
  <c r="I387" i="2"/>
  <c r="I386" i="2"/>
  <c r="I385" i="2"/>
  <c r="I384" i="2"/>
  <c r="I380" i="2"/>
  <c r="I379" i="2"/>
  <c r="I378" i="2"/>
  <c r="I377" i="2"/>
  <c r="I376" i="2"/>
  <c r="I375" i="2"/>
  <c r="I374" i="2"/>
  <c r="I373" i="2"/>
  <c r="I372" i="2"/>
  <c r="I371" i="2"/>
  <c r="I370" i="2"/>
  <c r="I369" i="2"/>
  <c r="I368" i="2"/>
  <c r="I367" i="2"/>
  <c r="I366" i="2"/>
  <c r="I365" i="2"/>
  <c r="I364" i="2"/>
  <c r="I363" i="2"/>
  <c r="I362" i="2"/>
  <c r="I361" i="2"/>
  <c r="I360" i="2"/>
  <c r="I359" i="2"/>
  <c r="I358" i="2"/>
  <c r="I357" i="2"/>
  <c r="I356" i="2"/>
  <c r="I355" i="2"/>
  <c r="I354" i="2"/>
  <c r="I350" i="2"/>
  <c r="I349" i="2"/>
  <c r="I348" i="2"/>
  <c r="I347" i="2"/>
  <c r="I346" i="2"/>
  <c r="I345" i="2"/>
  <c r="I344" i="2"/>
  <c r="I343" i="2"/>
  <c r="I342" i="2"/>
  <c r="I341" i="2"/>
  <c r="I340" i="2"/>
  <c r="I339" i="2"/>
  <c r="I338" i="2"/>
  <c r="I337" i="2"/>
  <c r="I336" i="2"/>
  <c r="I335" i="2"/>
  <c r="I334" i="2"/>
  <c r="I333" i="2"/>
  <c r="I332" i="2"/>
  <c r="I331" i="2"/>
  <c r="I330" i="2"/>
  <c r="I329" i="2"/>
  <c r="I328" i="2"/>
  <c r="I327" i="2"/>
  <c r="I326" i="2"/>
  <c r="I325" i="2"/>
  <c r="I324" i="2"/>
  <c r="I320" i="2"/>
  <c r="I319" i="2"/>
  <c r="I318" i="2"/>
  <c r="I317" i="2"/>
  <c r="I316" i="2"/>
  <c r="I315" i="2"/>
  <c r="I314" i="2"/>
  <c r="I313" i="2"/>
  <c r="I312" i="2"/>
  <c r="I311" i="2"/>
  <c r="I310" i="2"/>
  <c r="I309" i="2"/>
  <c r="I308" i="2"/>
  <c r="I307" i="2"/>
  <c r="I306" i="2"/>
  <c r="I305" i="2"/>
  <c r="I304" i="2"/>
  <c r="I303" i="2"/>
  <c r="I302" i="2"/>
  <c r="I301" i="2"/>
  <c r="I300" i="2"/>
  <c r="I299" i="2"/>
  <c r="I298" i="2"/>
  <c r="I297" i="2"/>
  <c r="I296" i="2"/>
  <c r="I295" i="2"/>
  <c r="I294" i="2"/>
  <c r="I290" i="2"/>
  <c r="I289" i="2"/>
  <c r="I288" i="2"/>
  <c r="I287" i="2"/>
  <c r="I286" i="2"/>
  <c r="I285" i="2"/>
  <c r="I284" i="2"/>
  <c r="I283" i="2"/>
  <c r="I282" i="2"/>
  <c r="I281" i="2"/>
  <c r="I280" i="2"/>
  <c r="I279" i="2"/>
  <c r="I278" i="2"/>
  <c r="I277" i="2"/>
  <c r="I276" i="2"/>
  <c r="I275" i="2"/>
  <c r="I274" i="2"/>
  <c r="I273" i="2"/>
  <c r="I272" i="2"/>
  <c r="I271" i="2"/>
  <c r="I270" i="2"/>
  <c r="I269" i="2"/>
  <c r="I268" i="2"/>
  <c r="I267" i="2"/>
  <c r="I266" i="2"/>
  <c r="I265" i="2"/>
  <c r="I264" i="2"/>
  <c r="I260" i="2"/>
  <c r="I259" i="2"/>
  <c r="I258" i="2"/>
  <c r="I257" i="2"/>
  <c r="I256" i="2"/>
  <c r="I255" i="2"/>
  <c r="I254" i="2"/>
  <c r="I253" i="2"/>
  <c r="I252" i="2"/>
  <c r="I251" i="2"/>
  <c r="I250" i="2"/>
  <c r="I249" i="2"/>
  <c r="I248" i="2"/>
  <c r="I247" i="2"/>
  <c r="I246" i="2"/>
  <c r="I245" i="2"/>
  <c r="I244" i="2"/>
  <c r="I243" i="2"/>
  <c r="I242" i="2"/>
  <c r="I241" i="2"/>
  <c r="I240" i="2"/>
  <c r="I239" i="2"/>
  <c r="I238" i="2"/>
  <c r="I237" i="2"/>
  <c r="I236" i="2"/>
  <c r="I235" i="2"/>
  <c r="I234" i="2"/>
  <c r="I230" i="2"/>
  <c r="I229" i="2"/>
  <c r="I228" i="2"/>
  <c r="I227" i="2"/>
  <c r="I226" i="2"/>
  <c r="I225" i="2"/>
  <c r="I224" i="2"/>
  <c r="I223" i="2"/>
  <c r="I222" i="2"/>
  <c r="I221" i="2"/>
  <c r="I220" i="2"/>
  <c r="I219" i="2"/>
  <c r="I218" i="2"/>
  <c r="I217" i="2"/>
  <c r="I216" i="2"/>
  <c r="I215" i="2"/>
  <c r="I214" i="2"/>
  <c r="I213" i="2"/>
  <c r="I212" i="2"/>
  <c r="I211" i="2"/>
  <c r="I210" i="2"/>
  <c r="I209" i="2"/>
  <c r="I208" i="2"/>
  <c r="I207" i="2"/>
  <c r="I206" i="2"/>
  <c r="I205" i="2"/>
  <c r="I204" i="2"/>
  <c r="I200" i="2"/>
  <c r="I199" i="2"/>
  <c r="I198" i="2"/>
  <c r="I197" i="2"/>
  <c r="I196" i="2"/>
  <c r="I195" i="2"/>
  <c r="A11" i="1" l="1"/>
  <c r="A146" i="1"/>
  <c r="A138" i="1"/>
  <c r="A130" i="1"/>
  <c r="A122" i="1"/>
  <c r="A114" i="1"/>
  <c r="A106" i="1"/>
  <c r="A98" i="1"/>
  <c r="A90" i="1"/>
  <c r="A82" i="1"/>
  <c r="A74" i="1"/>
  <c r="A66" i="1"/>
  <c r="A58" i="1"/>
  <c r="A50" i="1"/>
  <c r="A42" i="1"/>
  <c r="A34" i="1"/>
  <c r="A26" i="1"/>
  <c r="A18" i="1"/>
  <c r="A151" i="1"/>
  <c r="A127" i="1"/>
  <c r="A95" i="1"/>
  <c r="A71" i="1"/>
  <c r="A47" i="1"/>
  <c r="A23" i="1"/>
  <c r="A142" i="1"/>
  <c r="A22" i="1"/>
  <c r="A141" i="1"/>
  <c r="A101" i="1"/>
  <c r="A61" i="1"/>
  <c r="A37" i="1"/>
  <c r="A145" i="1"/>
  <c r="A137" i="1"/>
  <c r="A129" i="1"/>
  <c r="A121" i="1"/>
  <c r="A113" i="1"/>
  <c r="A105" i="1"/>
  <c r="A97" i="1"/>
  <c r="A89" i="1"/>
  <c r="A81" i="1"/>
  <c r="A73" i="1"/>
  <c r="A65" i="1"/>
  <c r="A57" i="1"/>
  <c r="A49" i="1"/>
  <c r="A41" i="1"/>
  <c r="A33" i="1"/>
  <c r="A25" i="1"/>
  <c r="A17" i="1"/>
  <c r="A135" i="1"/>
  <c r="A119" i="1"/>
  <c r="A103" i="1"/>
  <c r="A87" i="1"/>
  <c r="A63" i="1"/>
  <c r="A39" i="1"/>
  <c r="A78" i="1"/>
  <c r="A149" i="1"/>
  <c r="A117" i="1"/>
  <c r="A109" i="1"/>
  <c r="A93" i="1"/>
  <c r="A77" i="1"/>
  <c r="A45" i="1"/>
  <c r="A29" i="1"/>
  <c r="A144" i="1"/>
  <c r="A136" i="1"/>
  <c r="A128" i="1"/>
  <c r="A120" i="1"/>
  <c r="A112" i="1"/>
  <c r="A104" i="1"/>
  <c r="A96" i="1"/>
  <c r="A88" i="1"/>
  <c r="A80" i="1"/>
  <c r="A72" i="1"/>
  <c r="A64" i="1"/>
  <c r="A56" i="1"/>
  <c r="A48" i="1"/>
  <c r="A40" i="1"/>
  <c r="A32" i="1"/>
  <c r="A24" i="1"/>
  <c r="A143" i="1"/>
  <c r="A111" i="1"/>
  <c r="A79" i="1"/>
  <c r="A55" i="1"/>
  <c r="A31" i="1"/>
  <c r="A126" i="1"/>
  <c r="A133" i="1"/>
  <c r="A69" i="1"/>
  <c r="A148" i="1"/>
  <c r="A140" i="1"/>
  <c r="A132" i="1"/>
  <c r="A124" i="1"/>
  <c r="A116" i="1"/>
  <c r="A108" i="1"/>
  <c r="A100" i="1"/>
  <c r="A92" i="1"/>
  <c r="A84" i="1"/>
  <c r="A76" i="1"/>
  <c r="A68" i="1"/>
  <c r="A60" i="1"/>
  <c r="A52" i="1"/>
  <c r="A44" i="1"/>
  <c r="A36" i="1"/>
  <c r="A28" i="1"/>
  <c r="A20" i="1"/>
  <c r="A147" i="1"/>
  <c r="A139" i="1"/>
  <c r="A131" i="1"/>
  <c r="A123" i="1"/>
  <c r="A115" i="1"/>
  <c r="A107" i="1"/>
  <c r="A99" i="1"/>
  <c r="A91" i="1"/>
  <c r="A83" i="1"/>
  <c r="A75" i="1"/>
  <c r="A67" i="1"/>
  <c r="A59" i="1"/>
  <c r="A51" i="1"/>
  <c r="A43" i="1"/>
  <c r="A35" i="1"/>
  <c r="A27" i="1"/>
  <c r="A19" i="1"/>
  <c r="A150" i="1"/>
  <c r="A134" i="1"/>
  <c r="A118" i="1"/>
  <c r="A110" i="1"/>
  <c r="A102" i="1"/>
  <c r="A94" i="1"/>
  <c r="A86" i="1"/>
  <c r="A70" i="1"/>
  <c r="A62" i="1"/>
  <c r="A54" i="1"/>
  <c r="A46" i="1"/>
  <c r="A38" i="1"/>
  <c r="A30" i="1"/>
  <c r="A125" i="1"/>
  <c r="A85" i="1"/>
  <c r="A53" i="1"/>
  <c r="A21" i="1"/>
  <c r="G28" i="8"/>
  <c r="G57" i="8"/>
  <c r="G87" i="8" s="1"/>
  <c r="G117" i="8" s="1"/>
  <c r="G147" i="8" s="1"/>
  <c r="G177" i="8" s="1"/>
  <c r="G207" i="8" s="1"/>
  <c r="G237" i="8" s="1"/>
  <c r="G267" i="8" s="1"/>
  <c r="G297" i="8" s="1"/>
  <c r="G327" i="8" s="1"/>
  <c r="G357" i="8" s="1"/>
  <c r="G387" i="8" s="1"/>
  <c r="G417" i="8" s="1"/>
  <c r="G447" i="8" s="1"/>
  <c r="G477" i="8" s="1"/>
  <c r="G507" i="8" s="1"/>
  <c r="G537" i="8" s="1"/>
  <c r="G567" i="8" s="1"/>
  <c r="G597" i="8" s="1"/>
  <c r="G627" i="8" s="1"/>
  <c r="G657" i="8" s="1"/>
  <c r="G687" i="8" s="1"/>
  <c r="G717" i="8" s="1"/>
  <c r="G747" i="8" s="1"/>
  <c r="G777" i="8" s="1"/>
  <c r="G807" i="8" s="1"/>
  <c r="G837" i="8" s="1"/>
  <c r="G867" i="8" s="1"/>
  <c r="G897" i="8" s="1"/>
  <c r="G927" i="8" s="1"/>
  <c r="G957" i="8" s="1"/>
  <c r="G987" i="8" s="1"/>
  <c r="G1017" i="8" s="1"/>
  <c r="G1047" i="8" s="1"/>
  <c r="G1077" i="8" s="1"/>
  <c r="G1107" i="8" s="1"/>
  <c r="G1137" i="8" s="1"/>
  <c r="G1167" i="8" s="1"/>
  <c r="G1197" i="8" s="1"/>
  <c r="G1227" i="8" s="1"/>
  <c r="G1257" i="8" s="1"/>
  <c r="G1287" i="8" s="1"/>
  <c r="G1317" i="8" s="1"/>
  <c r="G1347" i="8" s="1"/>
  <c r="G1377" i="8" s="1"/>
  <c r="G1407" i="8" s="1"/>
  <c r="G1437" i="8" s="1"/>
  <c r="G1467" i="8" s="1"/>
  <c r="G1497" i="8" s="1"/>
  <c r="G1527" i="8" s="1"/>
  <c r="G1557" i="8" s="1"/>
  <c r="G1587" i="8" s="1"/>
  <c r="G1617" i="8" s="1"/>
  <c r="G1647" i="8" s="1"/>
  <c r="G1677" i="8" s="1"/>
  <c r="G1707" i="8" s="1"/>
  <c r="G1737" i="8" s="1"/>
  <c r="G1767" i="8" s="1"/>
  <c r="G1797" i="8" s="1"/>
  <c r="G1827" i="8" s="1"/>
  <c r="G1857" i="8" s="1"/>
  <c r="G1887" i="8" s="1"/>
  <c r="G1917" i="8" s="1"/>
  <c r="G1947" i="8" s="1"/>
  <c r="G1977" i="8" s="1"/>
  <c r="G2007" i="8" s="1"/>
  <c r="G2037" i="8" s="1"/>
  <c r="G2067" i="8" s="1"/>
  <c r="G2097" i="8" s="1"/>
  <c r="G2127" i="8" s="1"/>
  <c r="G2157" i="8" s="1"/>
  <c r="G2187" i="8" s="1"/>
  <c r="G2217" i="8" s="1"/>
  <c r="G2247" i="8" s="1"/>
  <c r="G2277" i="8" s="1"/>
  <c r="G2307" i="8" s="1"/>
  <c r="G2337" i="8" s="1"/>
  <c r="G2367" i="8" s="1"/>
  <c r="G2397" i="8" s="1"/>
  <c r="G2427" i="8" s="1"/>
  <c r="G2457" i="8" s="1"/>
  <c r="G2487" i="8" s="1"/>
  <c r="G2517" i="8" s="1"/>
  <c r="G2547" i="8" s="1"/>
  <c r="G2577" i="8" s="1"/>
  <c r="G2607" i="8" s="1"/>
  <c r="G2637" i="8" s="1"/>
  <c r="G2667" i="8" s="1"/>
  <c r="G2697" i="8" s="1"/>
  <c r="G2727" i="8" s="1"/>
  <c r="G2757" i="8" s="1"/>
  <c r="G2787" i="8" s="1"/>
  <c r="G2817" i="8" s="1"/>
  <c r="G2847" i="8" s="1"/>
  <c r="G2877" i="8" s="1"/>
  <c r="G2907" i="8" s="1"/>
  <c r="G2937" i="8" s="1"/>
  <c r="G2967" i="8" s="1"/>
  <c r="G2997" i="8" s="1"/>
  <c r="G3027" i="8" s="1"/>
  <c r="G3057" i="8" s="1"/>
  <c r="G3087" i="8" s="1"/>
  <c r="G3117" i="8" s="1"/>
  <c r="G3147" i="8" s="1"/>
  <c r="G3177" i="8" s="1"/>
  <c r="G3207" i="8" s="1"/>
  <c r="G3237" i="8" s="1"/>
  <c r="G3267" i="8" s="1"/>
  <c r="G3297" i="8" s="1"/>
  <c r="G3327" i="8" s="1"/>
  <c r="G3357" i="8" s="1"/>
  <c r="G3387" i="8" s="1"/>
  <c r="G3417" i="8" s="1"/>
  <c r="G3447" i="8" s="1"/>
  <c r="G3477" i="8" s="1"/>
  <c r="G3507" i="8" s="1"/>
  <c r="G3537" i="8" s="1"/>
  <c r="G3567" i="8" s="1"/>
  <c r="G3597" i="8" s="1"/>
  <c r="G3627" i="8" s="1"/>
  <c r="G3657" i="8" s="1"/>
  <c r="G3687" i="8" s="1"/>
  <c r="G3717" i="8" s="1"/>
  <c r="G3747" i="8" s="1"/>
  <c r="G3777" i="8" s="1"/>
  <c r="G3807" i="8" s="1"/>
  <c r="G3837" i="8" s="1"/>
  <c r="G3867" i="8" s="1"/>
  <c r="G3897" i="8" s="1"/>
  <c r="G3927" i="8" s="1"/>
  <c r="G3957" i="8" s="1"/>
  <c r="G3987" i="8" s="1"/>
  <c r="G4017" i="8" s="1"/>
  <c r="G4047" i="8" s="1"/>
  <c r="G4077" i="8" s="1"/>
  <c r="G4107" i="8" s="1"/>
  <c r="G4137" i="8" s="1"/>
  <c r="G4167" i="8" s="1"/>
  <c r="G4197" i="8" s="1"/>
  <c r="G4227" i="8" s="1"/>
  <c r="G4257" i="8" s="1"/>
  <c r="G4287" i="8" s="1"/>
  <c r="G4317" i="8" s="1"/>
  <c r="G4347" i="8" s="1"/>
  <c r="G4377" i="8" s="1"/>
  <c r="G4407" i="8" s="1"/>
  <c r="G4437" i="8" s="1"/>
  <c r="G4467" i="8" s="1"/>
  <c r="G4497" i="8" s="1"/>
  <c r="A13" i="1"/>
  <c r="A8" i="1"/>
  <c r="A14" i="1"/>
  <c r="A15" i="1"/>
  <c r="A16" i="1"/>
  <c r="A5" i="1"/>
  <c r="A6" i="1"/>
  <c r="A7" i="1"/>
  <c r="A4" i="1"/>
  <c r="A12" i="1"/>
  <c r="A9" i="1"/>
  <c r="A10" i="1"/>
  <c r="A3" i="1"/>
  <c r="G29" i="8" l="1"/>
  <c r="G58" i="8"/>
  <c r="G88" i="8" s="1"/>
  <c r="G118" i="8" s="1"/>
  <c r="G148" i="8" s="1"/>
  <c r="G178" i="8" s="1"/>
  <c r="G208" i="8" s="1"/>
  <c r="G238" i="8" s="1"/>
  <c r="G268" i="8" s="1"/>
  <c r="G298" i="8" s="1"/>
  <c r="G328" i="8" s="1"/>
  <c r="G358" i="8" s="1"/>
  <c r="G388" i="8" s="1"/>
  <c r="G418" i="8" s="1"/>
  <c r="G448" i="8" s="1"/>
  <c r="G478" i="8" s="1"/>
  <c r="G508" i="8" s="1"/>
  <c r="G538" i="8" s="1"/>
  <c r="G568" i="8" s="1"/>
  <c r="G598" i="8" s="1"/>
  <c r="G628" i="8" s="1"/>
  <c r="G658" i="8" s="1"/>
  <c r="G688" i="8" s="1"/>
  <c r="G718" i="8" s="1"/>
  <c r="G748" i="8" s="1"/>
  <c r="G778" i="8" s="1"/>
  <c r="G808" i="8" s="1"/>
  <c r="G838" i="8" s="1"/>
  <c r="G868" i="8" s="1"/>
  <c r="G898" i="8" s="1"/>
  <c r="G928" i="8" s="1"/>
  <c r="G958" i="8" s="1"/>
  <c r="G988" i="8" s="1"/>
  <c r="G1018" i="8" s="1"/>
  <c r="G1048" i="8" s="1"/>
  <c r="G1078" i="8" s="1"/>
  <c r="G1108" i="8" s="1"/>
  <c r="G1138" i="8" s="1"/>
  <c r="G1168" i="8" s="1"/>
  <c r="G1198" i="8" s="1"/>
  <c r="G1228" i="8" s="1"/>
  <c r="G1258" i="8" s="1"/>
  <c r="G1288" i="8" s="1"/>
  <c r="G1318" i="8" s="1"/>
  <c r="G1348" i="8" s="1"/>
  <c r="G1378" i="8" s="1"/>
  <c r="G1408" i="8" s="1"/>
  <c r="G1438" i="8" s="1"/>
  <c r="G1468" i="8" s="1"/>
  <c r="G1498" i="8" s="1"/>
  <c r="G1528" i="8" s="1"/>
  <c r="G1558" i="8" s="1"/>
  <c r="G1588" i="8" s="1"/>
  <c r="G1618" i="8" s="1"/>
  <c r="G1648" i="8" s="1"/>
  <c r="G1678" i="8" s="1"/>
  <c r="G1708" i="8" s="1"/>
  <c r="G1738" i="8" s="1"/>
  <c r="G1768" i="8" s="1"/>
  <c r="G1798" i="8" s="1"/>
  <c r="G1828" i="8" s="1"/>
  <c r="G1858" i="8" s="1"/>
  <c r="G1888" i="8" s="1"/>
  <c r="G1918" i="8" s="1"/>
  <c r="G1948" i="8" s="1"/>
  <c r="G1978" i="8" s="1"/>
  <c r="G2008" i="8" s="1"/>
  <c r="G2038" i="8" s="1"/>
  <c r="G2068" i="8" s="1"/>
  <c r="G2098" i="8" s="1"/>
  <c r="G2128" i="8" s="1"/>
  <c r="G2158" i="8" s="1"/>
  <c r="G2188" i="8" s="1"/>
  <c r="G2218" i="8" s="1"/>
  <c r="G2248" i="8" s="1"/>
  <c r="G2278" i="8" s="1"/>
  <c r="G2308" i="8" s="1"/>
  <c r="G2338" i="8" s="1"/>
  <c r="G2368" i="8" s="1"/>
  <c r="G2398" i="8" s="1"/>
  <c r="G2428" i="8" s="1"/>
  <c r="G2458" i="8" s="1"/>
  <c r="G2488" i="8" s="1"/>
  <c r="G2518" i="8" s="1"/>
  <c r="G2548" i="8" s="1"/>
  <c r="G2578" i="8" s="1"/>
  <c r="G2608" i="8" s="1"/>
  <c r="G2638" i="8" s="1"/>
  <c r="G2668" i="8" s="1"/>
  <c r="G2698" i="8" s="1"/>
  <c r="G2728" i="8" s="1"/>
  <c r="G2758" i="8" s="1"/>
  <c r="G2788" i="8" s="1"/>
  <c r="G2818" i="8" s="1"/>
  <c r="G2848" i="8" s="1"/>
  <c r="G2878" i="8" s="1"/>
  <c r="G2908" i="8" s="1"/>
  <c r="G2938" i="8" s="1"/>
  <c r="G2968" i="8" s="1"/>
  <c r="G2998" i="8" s="1"/>
  <c r="G3028" i="8" s="1"/>
  <c r="G3058" i="8" s="1"/>
  <c r="G3088" i="8" s="1"/>
  <c r="G3118" i="8" s="1"/>
  <c r="G3148" i="8" s="1"/>
  <c r="G3178" i="8" s="1"/>
  <c r="G3208" i="8" s="1"/>
  <c r="G3238" i="8" s="1"/>
  <c r="G3268" i="8" s="1"/>
  <c r="G3298" i="8" s="1"/>
  <c r="G3328" i="8" s="1"/>
  <c r="G3358" i="8" s="1"/>
  <c r="G3388" i="8" s="1"/>
  <c r="G3418" i="8" s="1"/>
  <c r="G3448" i="8" s="1"/>
  <c r="G3478" i="8" s="1"/>
  <c r="G3508" i="8" s="1"/>
  <c r="G3538" i="8" s="1"/>
  <c r="G3568" i="8" s="1"/>
  <c r="G3598" i="8" s="1"/>
  <c r="G3628" i="8" s="1"/>
  <c r="G3658" i="8" s="1"/>
  <c r="G3688" i="8" s="1"/>
  <c r="G3718" i="8" s="1"/>
  <c r="G3748" i="8" s="1"/>
  <c r="G3778" i="8" s="1"/>
  <c r="G3808" i="8" s="1"/>
  <c r="G3838" i="8" s="1"/>
  <c r="G3868" i="8" s="1"/>
  <c r="G3898" i="8" s="1"/>
  <c r="G3928" i="8" s="1"/>
  <c r="G3958" i="8" s="1"/>
  <c r="G3988" i="8" s="1"/>
  <c r="G4018" i="8" s="1"/>
  <c r="G4048" i="8" s="1"/>
  <c r="G4078" i="8" s="1"/>
  <c r="G4108" i="8" s="1"/>
  <c r="G4138" i="8" s="1"/>
  <c r="G4168" i="8" s="1"/>
  <c r="G4198" i="8" s="1"/>
  <c r="G4228" i="8" s="1"/>
  <c r="G4258" i="8" s="1"/>
  <c r="G4288" i="8" s="1"/>
  <c r="G4318" i="8" s="1"/>
  <c r="G4348" i="8" s="1"/>
  <c r="G4378" i="8" s="1"/>
  <c r="G4408" i="8" s="1"/>
  <c r="G4438" i="8" s="1"/>
  <c r="G4468" i="8" s="1"/>
  <c r="G4498" i="8" s="1"/>
  <c r="H3" i="2"/>
  <c r="G30" i="8" l="1"/>
  <c r="G59" i="8"/>
  <c r="G89" i="8" s="1"/>
  <c r="G119" i="8" s="1"/>
  <c r="G149" i="8" s="1"/>
  <c r="G179" i="8" s="1"/>
  <c r="G209" i="8" s="1"/>
  <c r="G239" i="8" s="1"/>
  <c r="G269" i="8" s="1"/>
  <c r="G299" i="8" s="1"/>
  <c r="G329" i="8" s="1"/>
  <c r="G359" i="8" s="1"/>
  <c r="G389" i="8" s="1"/>
  <c r="G419" i="8" s="1"/>
  <c r="G449" i="8" s="1"/>
  <c r="G479" i="8" s="1"/>
  <c r="G509" i="8" s="1"/>
  <c r="G539" i="8" s="1"/>
  <c r="G569" i="8" s="1"/>
  <c r="G599" i="8" s="1"/>
  <c r="G629" i="8" s="1"/>
  <c r="G659" i="8" s="1"/>
  <c r="G689" i="8" s="1"/>
  <c r="G719" i="8" s="1"/>
  <c r="G749" i="8" s="1"/>
  <c r="G779" i="8" s="1"/>
  <c r="G809" i="8" s="1"/>
  <c r="G839" i="8" s="1"/>
  <c r="G869" i="8" s="1"/>
  <c r="G899" i="8" s="1"/>
  <c r="G929" i="8" s="1"/>
  <c r="G959" i="8" s="1"/>
  <c r="G989" i="8" s="1"/>
  <c r="G1019" i="8" s="1"/>
  <c r="G1049" i="8" s="1"/>
  <c r="G1079" i="8" s="1"/>
  <c r="G1109" i="8" s="1"/>
  <c r="G1139" i="8" s="1"/>
  <c r="G1169" i="8" s="1"/>
  <c r="G1199" i="8" s="1"/>
  <c r="G1229" i="8" s="1"/>
  <c r="G1259" i="8" s="1"/>
  <c r="G1289" i="8" s="1"/>
  <c r="G1319" i="8" s="1"/>
  <c r="G1349" i="8" s="1"/>
  <c r="G1379" i="8" s="1"/>
  <c r="G1409" i="8" s="1"/>
  <c r="G1439" i="8" s="1"/>
  <c r="G1469" i="8" s="1"/>
  <c r="G1499" i="8" s="1"/>
  <c r="G1529" i="8" s="1"/>
  <c r="G1559" i="8" s="1"/>
  <c r="G1589" i="8" s="1"/>
  <c r="G1619" i="8" s="1"/>
  <c r="G1649" i="8" s="1"/>
  <c r="G1679" i="8" s="1"/>
  <c r="G1709" i="8" s="1"/>
  <c r="G1739" i="8" s="1"/>
  <c r="G1769" i="8" s="1"/>
  <c r="G1799" i="8" s="1"/>
  <c r="G1829" i="8" s="1"/>
  <c r="G1859" i="8" s="1"/>
  <c r="G1889" i="8" s="1"/>
  <c r="G1919" i="8" s="1"/>
  <c r="G1949" i="8" s="1"/>
  <c r="G1979" i="8" s="1"/>
  <c r="G2009" i="8" s="1"/>
  <c r="G2039" i="8" s="1"/>
  <c r="G2069" i="8" s="1"/>
  <c r="G2099" i="8" s="1"/>
  <c r="G2129" i="8" s="1"/>
  <c r="G2159" i="8" s="1"/>
  <c r="G2189" i="8" s="1"/>
  <c r="G2219" i="8" s="1"/>
  <c r="G2249" i="8" s="1"/>
  <c r="G2279" i="8" s="1"/>
  <c r="G2309" i="8" s="1"/>
  <c r="G2339" i="8" s="1"/>
  <c r="G2369" i="8" s="1"/>
  <c r="G2399" i="8" s="1"/>
  <c r="G2429" i="8" s="1"/>
  <c r="G2459" i="8" s="1"/>
  <c r="G2489" i="8" s="1"/>
  <c r="G2519" i="8" s="1"/>
  <c r="G2549" i="8" s="1"/>
  <c r="G2579" i="8" s="1"/>
  <c r="G2609" i="8" s="1"/>
  <c r="G2639" i="8" s="1"/>
  <c r="G2669" i="8" s="1"/>
  <c r="G2699" i="8" s="1"/>
  <c r="G2729" i="8" s="1"/>
  <c r="G2759" i="8" s="1"/>
  <c r="G2789" i="8" s="1"/>
  <c r="G2819" i="8" s="1"/>
  <c r="G2849" i="8" s="1"/>
  <c r="G2879" i="8" s="1"/>
  <c r="G2909" i="8" s="1"/>
  <c r="G2939" i="8" s="1"/>
  <c r="G2969" i="8" s="1"/>
  <c r="G2999" i="8" s="1"/>
  <c r="G3029" i="8" s="1"/>
  <c r="G3059" i="8" s="1"/>
  <c r="G3089" i="8" s="1"/>
  <c r="G3119" i="8" s="1"/>
  <c r="G3149" i="8" s="1"/>
  <c r="G3179" i="8" s="1"/>
  <c r="G3209" i="8" s="1"/>
  <c r="G3239" i="8" s="1"/>
  <c r="G3269" i="8" s="1"/>
  <c r="G3299" i="8" s="1"/>
  <c r="G3329" i="8" s="1"/>
  <c r="G3359" i="8" s="1"/>
  <c r="G3389" i="8" s="1"/>
  <c r="G3419" i="8" s="1"/>
  <c r="G3449" i="8" s="1"/>
  <c r="G3479" i="8" s="1"/>
  <c r="G3509" i="8" s="1"/>
  <c r="G3539" i="8" s="1"/>
  <c r="G3569" i="8" s="1"/>
  <c r="G3599" i="8" s="1"/>
  <c r="G3629" i="8" s="1"/>
  <c r="G3659" i="8" s="1"/>
  <c r="G3689" i="8" s="1"/>
  <c r="G3719" i="8" s="1"/>
  <c r="G3749" i="8" s="1"/>
  <c r="G3779" i="8" s="1"/>
  <c r="G3809" i="8" s="1"/>
  <c r="G3839" i="8" s="1"/>
  <c r="G3869" i="8" s="1"/>
  <c r="G3899" i="8" s="1"/>
  <c r="G3929" i="8" s="1"/>
  <c r="G3959" i="8" s="1"/>
  <c r="G3989" i="8" s="1"/>
  <c r="G4019" i="8" s="1"/>
  <c r="G4049" i="8" s="1"/>
  <c r="G4079" i="8" s="1"/>
  <c r="G4109" i="8" s="1"/>
  <c r="G4139" i="8" s="1"/>
  <c r="G4169" i="8" s="1"/>
  <c r="G4199" i="8" s="1"/>
  <c r="G4229" i="8" s="1"/>
  <c r="G4259" i="8" s="1"/>
  <c r="G4289" i="8" s="1"/>
  <c r="G4319" i="8" s="1"/>
  <c r="G4349" i="8" s="1"/>
  <c r="G4379" i="8" s="1"/>
  <c r="G4409" i="8" s="1"/>
  <c r="G4439" i="8" s="1"/>
  <c r="G4469" i="8" s="1"/>
  <c r="G4499" i="8" s="1"/>
  <c r="H14349" i="2"/>
  <c r="H14344" i="2"/>
  <c r="H14342" i="2"/>
  <c r="H14339" i="2"/>
  <c r="H14325" i="2"/>
  <c r="H14320" i="2"/>
  <c r="H14317" i="2"/>
  <c r="H14314" i="2"/>
  <c r="H14311" i="2"/>
  <c r="H14308" i="2"/>
  <c r="H14256" i="2"/>
  <c r="H14253" i="2"/>
  <c r="H14250" i="2"/>
  <c r="H14245" i="2"/>
  <c r="H14242" i="2"/>
  <c r="H14239" i="2"/>
  <c r="H14237" i="2"/>
  <c r="H14234" i="2"/>
  <c r="H14231" i="2"/>
  <c r="H14228" i="2"/>
  <c r="H14225" i="2"/>
  <c r="H14222" i="2"/>
  <c r="H14219" i="2"/>
  <c r="H14216" i="2"/>
  <c r="H14213" i="2"/>
  <c r="H14162" i="2"/>
  <c r="H14159" i="2"/>
  <c r="H14156" i="2"/>
  <c r="H14151" i="2"/>
  <c r="H14148" i="2"/>
  <c r="H14145" i="2"/>
  <c r="H14142" i="2"/>
  <c r="H14137" i="2"/>
  <c r="H14134" i="2"/>
  <c r="H14131" i="2"/>
  <c r="H14128" i="2"/>
  <c r="H14125" i="2"/>
  <c r="H14122" i="2"/>
  <c r="H14119" i="2"/>
  <c r="H14117" i="2"/>
  <c r="H14353" i="2"/>
  <c r="H14350" i="2"/>
  <c r="H14348" i="2"/>
  <c r="H14343" i="2"/>
  <c r="H14340" i="2"/>
  <c r="H14335" i="2"/>
  <c r="H14332" i="2"/>
  <c r="H14329" i="2"/>
  <c r="H14326" i="2"/>
  <c r="H14324" i="2"/>
  <c r="H14258" i="2"/>
  <c r="H14255" i="2"/>
  <c r="H14252" i="2"/>
  <c r="H14249" i="2"/>
  <c r="H14238" i="2"/>
  <c r="H14235" i="2"/>
  <c r="H14232" i="2"/>
  <c r="H14229" i="2"/>
  <c r="H14226" i="2"/>
  <c r="H14223" i="2"/>
  <c r="H14220" i="2"/>
  <c r="H14217" i="2"/>
  <c r="H14214" i="2"/>
  <c r="H14160" i="2"/>
  <c r="H14157" i="2"/>
  <c r="H14152" i="2"/>
  <c r="H14150" i="2"/>
  <c r="H14147" i="2"/>
  <c r="H14144" i="2"/>
  <c r="H14141" i="2"/>
  <c r="H14118" i="2"/>
  <c r="H14352" i="2"/>
  <c r="H14347" i="2"/>
  <c r="H14345" i="2"/>
  <c r="H14337" i="2"/>
  <c r="H14334" i="2"/>
  <c r="H14331" i="2"/>
  <c r="H14336" i="2"/>
  <c r="H14330" i="2"/>
  <c r="H14322" i="2"/>
  <c r="H14315" i="2"/>
  <c r="H14310" i="2"/>
  <c r="H14257" i="2"/>
  <c r="H14251" i="2"/>
  <c r="H14247" i="2"/>
  <c r="H14240" i="2"/>
  <c r="H14158" i="2"/>
  <c r="H14154" i="2"/>
  <c r="H14136" i="2"/>
  <c r="H14129" i="2"/>
  <c r="H14124" i="2"/>
  <c r="H14116" i="2"/>
  <c r="H14130" i="2"/>
  <c r="H14115" i="2"/>
  <c r="H14319" i="2"/>
  <c r="H14307" i="2"/>
  <c r="H14236" i="2"/>
  <c r="H14224" i="2"/>
  <c r="H14212" i="2"/>
  <c r="H14140" i="2"/>
  <c r="H14133" i="2"/>
  <c r="H14121" i="2"/>
  <c r="H14354" i="2"/>
  <c r="H14338" i="2"/>
  <c r="H14328" i="2"/>
  <c r="H14318" i="2"/>
  <c r="H14313" i="2"/>
  <c r="H14243" i="2"/>
  <c r="H14233" i="2"/>
  <c r="H14227" i="2"/>
  <c r="H14221" i="2"/>
  <c r="H14215" i="2"/>
  <c r="H14211" i="2"/>
  <c r="H14149" i="2"/>
  <c r="H14143" i="2"/>
  <c r="H14139" i="2"/>
  <c r="H14132" i="2"/>
  <c r="H14127" i="2"/>
  <c r="H14120" i="2"/>
  <c r="H14333" i="2"/>
  <c r="H14323" i="2"/>
  <c r="H14321" i="2"/>
  <c r="H14316" i="2"/>
  <c r="H14309" i="2"/>
  <c r="H14254" i="2"/>
  <c r="H14248" i="2"/>
  <c r="H14246" i="2"/>
  <c r="H14241" i="2"/>
  <c r="H14161" i="2"/>
  <c r="H14155" i="2"/>
  <c r="H14153" i="2"/>
  <c r="H14135" i="2"/>
  <c r="H14123" i="2"/>
  <c r="H14351" i="2"/>
  <c r="H14346" i="2"/>
  <c r="H14341" i="2"/>
  <c r="H14327" i="2"/>
  <c r="H14312" i="2"/>
  <c r="H14244" i="2"/>
  <c r="H14230" i="2"/>
  <c r="H14218" i="2"/>
  <c r="H14146" i="2"/>
  <c r="H14138" i="2"/>
  <c r="H14126" i="2"/>
  <c r="H14064" i="2"/>
  <c r="H14061" i="2"/>
  <c r="H14058" i="2"/>
  <c r="H14055" i="2"/>
  <c r="H14052" i="2"/>
  <c r="H14049" i="2"/>
  <c r="H14044" i="2"/>
  <c r="H14042" i="2"/>
  <c r="H14039" i="2"/>
  <c r="H14036" i="2"/>
  <c r="H14033" i="2"/>
  <c r="H14030" i="2"/>
  <c r="H14027" i="2"/>
  <c r="H14024" i="2"/>
  <c r="H13968" i="2"/>
  <c r="H13965" i="2"/>
  <c r="H13962" i="2"/>
  <c r="H13959" i="2"/>
  <c r="H13956" i="2"/>
  <c r="H13953" i="2"/>
  <c r="H13948" i="2"/>
  <c r="H13945" i="2"/>
  <c r="H13942" i="2"/>
  <c r="H13939" i="2"/>
  <c r="H13936" i="2"/>
  <c r="H13933" i="2"/>
  <c r="H13930" i="2"/>
  <c r="H13927" i="2"/>
  <c r="H13924" i="2"/>
  <c r="H13872" i="2"/>
  <c r="H13869" i="2"/>
  <c r="H13866" i="2"/>
  <c r="H13863" i="2"/>
  <c r="H13860" i="2"/>
  <c r="H13855" i="2"/>
  <c r="H13852" i="2"/>
  <c r="H13849" i="2"/>
  <c r="H13846" i="2"/>
  <c r="H13843" i="2"/>
  <c r="H13840" i="2"/>
  <c r="H13837" i="2"/>
  <c r="H13834" i="2"/>
  <c r="H13831" i="2"/>
  <c r="H13828" i="2"/>
  <c r="H14046" i="2"/>
  <c r="H14041" i="2"/>
  <c r="H14038" i="2"/>
  <c r="H14035" i="2"/>
  <c r="H14032" i="2"/>
  <c r="H14029" i="2"/>
  <c r="H14026" i="2"/>
  <c r="H14023" i="2"/>
  <c r="H14021" i="2"/>
  <c r="H13950" i="2"/>
  <c r="H13947" i="2"/>
  <c r="H13944" i="2"/>
  <c r="H13941" i="2"/>
  <c r="H13938" i="2"/>
  <c r="H13935" i="2"/>
  <c r="H13932" i="2"/>
  <c r="H13929" i="2"/>
  <c r="H13926" i="2"/>
  <c r="H13923" i="2"/>
  <c r="H13857" i="2"/>
  <c r="H13854" i="2"/>
  <c r="H13851" i="2"/>
  <c r="H13848" i="2"/>
  <c r="H13845" i="2"/>
  <c r="H13842" i="2"/>
  <c r="H13839" i="2"/>
  <c r="H13836" i="2"/>
  <c r="H13833" i="2"/>
  <c r="H13830" i="2"/>
  <c r="H13827" i="2"/>
  <c r="H14060" i="2"/>
  <c r="H14056" i="2"/>
  <c r="H14048" i="2"/>
  <c r="H14045" i="2"/>
  <c r="H14040" i="2"/>
  <c r="H14034" i="2"/>
  <c r="H14028" i="2"/>
  <c r="H14019" i="2"/>
  <c r="H13969" i="2"/>
  <c r="H13961" i="2"/>
  <c r="H13957" i="2"/>
  <c r="H13868" i="2"/>
  <c r="H13864" i="2"/>
  <c r="H14063" i="2"/>
  <c r="H14059" i="2"/>
  <c r="H14051" i="2"/>
  <c r="H14047" i="2"/>
  <c r="H14022" i="2"/>
  <c r="H13964" i="2"/>
  <c r="H13960" i="2"/>
  <c r="H13952" i="2"/>
  <c r="H13949" i="2"/>
  <c r="H13943" i="2"/>
  <c r="H13937" i="2"/>
  <c r="H13931" i="2"/>
  <c r="H13925" i="2"/>
  <c r="H13871" i="2"/>
  <c r="H13867" i="2"/>
  <c r="H13859" i="2"/>
  <c r="H13856" i="2"/>
  <c r="H13850" i="2"/>
  <c r="H13844" i="2"/>
  <c r="H13838" i="2"/>
  <c r="H13832" i="2"/>
  <c r="H13777" i="2"/>
  <c r="H13774" i="2"/>
  <c r="H13771" i="2"/>
  <c r="H13768" i="2"/>
  <c r="H13765" i="2"/>
  <c r="H13762" i="2"/>
  <c r="H13759" i="2"/>
  <c r="H13756" i="2"/>
  <c r="H13753" i="2"/>
  <c r="H13750" i="2"/>
  <c r="H13747" i="2"/>
  <c r="H13744" i="2"/>
  <c r="H13742" i="2"/>
  <c r="H13739" i="2"/>
  <c r="H13736" i="2"/>
  <c r="H13733" i="2"/>
  <c r="H13681" i="2"/>
  <c r="H13678" i="2"/>
  <c r="H13675" i="2"/>
  <c r="H13672" i="2"/>
  <c r="H13669" i="2"/>
  <c r="H13666" i="2"/>
  <c r="H13663" i="2"/>
  <c r="H13660" i="2"/>
  <c r="H13657" i="2"/>
  <c r="H14057" i="2"/>
  <c r="H14031" i="2"/>
  <c r="H13967" i="2"/>
  <c r="H13955" i="2"/>
  <c r="H13928" i="2"/>
  <c r="H13865" i="2"/>
  <c r="H13847" i="2"/>
  <c r="H13775" i="2"/>
  <c r="H13770" i="2"/>
  <c r="H13763" i="2"/>
  <c r="H13758" i="2"/>
  <c r="H13751" i="2"/>
  <c r="H13746" i="2"/>
  <c r="H13743" i="2"/>
  <c r="H13735" i="2"/>
  <c r="H13679" i="2"/>
  <c r="H13674" i="2"/>
  <c r="H13667" i="2"/>
  <c r="H13662" i="2"/>
  <c r="H13655" i="2"/>
  <c r="H13652" i="2"/>
  <c r="H13649" i="2"/>
  <c r="H13646" i="2"/>
  <c r="H13643" i="2"/>
  <c r="H13640" i="2"/>
  <c r="H13637" i="2"/>
  <c r="H13584" i="2"/>
  <c r="H13581" i="2"/>
  <c r="H13578" i="2"/>
  <c r="H13575" i="2"/>
  <c r="H13572" i="2"/>
  <c r="H13567" i="2"/>
  <c r="H13564" i="2"/>
  <c r="H13561" i="2"/>
  <c r="H13558" i="2"/>
  <c r="H13555" i="2"/>
  <c r="H13552" i="2"/>
  <c r="H13550" i="2"/>
  <c r="H13547" i="2"/>
  <c r="H13539" i="2"/>
  <c r="H13489" i="2"/>
  <c r="H13486" i="2"/>
  <c r="H13484" i="2"/>
  <c r="H13481" i="2"/>
  <c r="H13478" i="2"/>
  <c r="H13475" i="2"/>
  <c r="H13455" i="2"/>
  <c r="H13452" i="2"/>
  <c r="H13449" i="2"/>
  <c r="H13446" i="2"/>
  <c r="H13443" i="2"/>
  <c r="H13393" i="2"/>
  <c r="H13390" i="2"/>
  <c r="H13387" i="2"/>
  <c r="H13384" i="2"/>
  <c r="H13381" i="2"/>
  <c r="H13378" i="2"/>
  <c r="H13375" i="2"/>
  <c r="H13372" i="2"/>
  <c r="H13369" i="2"/>
  <c r="H13366" i="2"/>
  <c r="H13363" i="2"/>
  <c r="H13360" i="2"/>
  <c r="H13358" i="2"/>
  <c r="H13355" i="2"/>
  <c r="H13352" i="2"/>
  <c r="H13349" i="2"/>
  <c r="H13281" i="2"/>
  <c r="H13278" i="2"/>
  <c r="H13273" i="2"/>
  <c r="H13270" i="2"/>
  <c r="H13267" i="2"/>
  <c r="H13264" i="2"/>
  <c r="H13261" i="2"/>
  <c r="H13258" i="2"/>
  <c r="H13256" i="2"/>
  <c r="H13253" i="2"/>
  <c r="H13200" i="2"/>
  <c r="H14066" i="2"/>
  <c r="H14054" i="2"/>
  <c r="H14043" i="2"/>
  <c r="H13970" i="2"/>
  <c r="H13958" i="2"/>
  <c r="H13940" i="2"/>
  <c r="H13874" i="2"/>
  <c r="H13862" i="2"/>
  <c r="H13835" i="2"/>
  <c r="H13776" i="2"/>
  <c r="H13769" i="2"/>
  <c r="H13764" i="2"/>
  <c r="H13757" i="2"/>
  <c r="H13752" i="2"/>
  <c r="H13745" i="2"/>
  <c r="H13741" i="2"/>
  <c r="H13737" i="2"/>
  <c r="H13680" i="2"/>
  <c r="H13673" i="2"/>
  <c r="H13668" i="2"/>
  <c r="H13661" i="2"/>
  <c r="H13656" i="2"/>
  <c r="H13653" i="2"/>
  <c r="H13650" i="2"/>
  <c r="H13647" i="2"/>
  <c r="H13644" i="2"/>
  <c r="H13641" i="2"/>
  <c r="H13638" i="2"/>
  <c r="H13635" i="2"/>
  <c r="H13586" i="2"/>
  <c r="H13583" i="2"/>
  <c r="H13580" i="2"/>
  <c r="H13577" i="2"/>
  <c r="H13574" i="2"/>
  <c r="H13571" i="2"/>
  <c r="H13551" i="2"/>
  <c r="H13548" i="2"/>
  <c r="H13543" i="2"/>
  <c r="H13540" i="2"/>
  <c r="H13485" i="2"/>
  <c r="H13482" i="2"/>
  <c r="H13479" i="2"/>
  <c r="H13476" i="2"/>
  <c r="H13471" i="2"/>
  <c r="H13468" i="2"/>
  <c r="H13465" i="2"/>
  <c r="H13462" i="2"/>
  <c r="H13459" i="2"/>
  <c r="H13456" i="2"/>
  <c r="H13454" i="2"/>
  <c r="H13451" i="2"/>
  <c r="H13448" i="2"/>
  <c r="H13445" i="2"/>
  <c r="H13359" i="2"/>
  <c r="H13356" i="2"/>
  <c r="H13353" i="2"/>
  <c r="H13350" i="2"/>
  <c r="H13347" i="2"/>
  <c r="H13297" i="2"/>
  <c r="H13294" i="2"/>
  <c r="H13291" i="2"/>
  <c r="H13288" i="2"/>
  <c r="H13285" i="2"/>
  <c r="H13282" i="2"/>
  <c r="H13280" i="2"/>
  <c r="H13277" i="2"/>
  <c r="H13257" i="2"/>
  <c r="H13254" i="2"/>
  <c r="H13202" i="2"/>
  <c r="H13199" i="2"/>
  <c r="H13185" i="2"/>
  <c r="H13182" i="2"/>
  <c r="H13177" i="2"/>
  <c r="H13174" i="2"/>
  <c r="H13171" i="2"/>
  <c r="H13168" i="2"/>
  <c r="H13165" i="2"/>
  <c r="H13162" i="2"/>
  <c r="H13159" i="2"/>
  <c r="H13156" i="2"/>
  <c r="H14065" i="2"/>
  <c r="H14050" i="2"/>
  <c r="H14025" i="2"/>
  <c r="H14020" i="2"/>
  <c r="H13963" i="2"/>
  <c r="H13954" i="2"/>
  <c r="H13566" i="2"/>
  <c r="H13559" i="2"/>
  <c r="H13554" i="2"/>
  <c r="H13542" i="2"/>
  <c r="H13483" i="2"/>
  <c r="H13477" i="2"/>
  <c r="H13473" i="2"/>
  <c r="H13466" i="2"/>
  <c r="H13461" i="2"/>
  <c r="H13453" i="2"/>
  <c r="H13447" i="2"/>
  <c r="H13391" i="2"/>
  <c r="H13386" i="2"/>
  <c r="H13379" i="2"/>
  <c r="H13374" i="2"/>
  <c r="H13367" i="2"/>
  <c r="H13362" i="2"/>
  <c r="H13292" i="2"/>
  <c r="H13287" i="2"/>
  <c r="H13279" i="2"/>
  <c r="H13275" i="2"/>
  <c r="H13268" i="2"/>
  <c r="H13263" i="2"/>
  <c r="H13255" i="2"/>
  <c r="H13251" i="2"/>
  <c r="H13181" i="2"/>
  <c r="H13175" i="2"/>
  <c r="H13170" i="2"/>
  <c r="H13163" i="2"/>
  <c r="H13158" i="2"/>
  <c r="H13155" i="2"/>
  <c r="H13104" i="2"/>
  <c r="H13101" i="2"/>
  <c r="H13098" i="2"/>
  <c r="H13095" i="2"/>
  <c r="H13092" i="2"/>
  <c r="H13089" i="2"/>
  <c r="H13086" i="2"/>
  <c r="H13083" i="2"/>
  <c r="H13080" i="2"/>
  <c r="H13077" i="2"/>
  <c r="H13074" i="2"/>
  <c r="H13071" i="2"/>
  <c r="H13068" i="2"/>
  <c r="H13065" i="2"/>
  <c r="H13062" i="2"/>
  <c r="H13059" i="2"/>
  <c r="H13010" i="2"/>
  <c r="H13007" i="2"/>
  <c r="H12987" i="2"/>
  <c r="H12984" i="2"/>
  <c r="H12979" i="2"/>
  <c r="H12976" i="2"/>
  <c r="H12974" i="2"/>
  <c r="H12971" i="2"/>
  <c r="H12968" i="2"/>
  <c r="H12965" i="2"/>
  <c r="H12879" i="2"/>
  <c r="H12876" i="2"/>
  <c r="H12873" i="2"/>
  <c r="H12870" i="2"/>
  <c r="H12818" i="2"/>
  <c r="H12815" i="2"/>
  <c r="H12812" i="2"/>
  <c r="H12809" i="2"/>
  <c r="H12806" i="2"/>
  <c r="H12803" i="2"/>
  <c r="H12777" i="2"/>
  <c r="H12774" i="2"/>
  <c r="H14062" i="2"/>
  <c r="H14053" i="2"/>
  <c r="H13966" i="2"/>
  <c r="H13951" i="2"/>
  <c r="H13946" i="2"/>
  <c r="H13841" i="2"/>
  <c r="H13565" i="2"/>
  <c r="H13560" i="2"/>
  <c r="H13553" i="2"/>
  <c r="H13541" i="2"/>
  <c r="H13490" i="2"/>
  <c r="H13480" i="2"/>
  <c r="H13474" i="2"/>
  <c r="H13472" i="2"/>
  <c r="H13467" i="2"/>
  <c r="H13460" i="2"/>
  <c r="H13450" i="2"/>
  <c r="H13444" i="2"/>
  <c r="H13392" i="2"/>
  <c r="H13385" i="2"/>
  <c r="H13380" i="2"/>
  <c r="H13373" i="2"/>
  <c r="H13368" i="2"/>
  <c r="H13361" i="2"/>
  <c r="H13298" i="2"/>
  <c r="H13293" i="2"/>
  <c r="H13286" i="2"/>
  <c r="H13276" i="2"/>
  <c r="H13274" i="2"/>
  <c r="H13269" i="2"/>
  <c r="H13262" i="2"/>
  <c r="H13252" i="2"/>
  <c r="H13195" i="2"/>
  <c r="H13192" i="2"/>
  <c r="H13189" i="2"/>
  <c r="H13186" i="2"/>
  <c r="H13183" i="2"/>
  <c r="H13176" i="2"/>
  <c r="H13169" i="2"/>
  <c r="H13164" i="2"/>
  <c r="H13157" i="2"/>
  <c r="H13106" i="2"/>
  <c r="H13103" i="2"/>
  <c r="H13100" i="2"/>
  <c r="H13097" i="2"/>
  <c r="H13094" i="2"/>
  <c r="H13091" i="2"/>
  <c r="H13088" i="2"/>
  <c r="H13085" i="2"/>
  <c r="H13082" i="2"/>
  <c r="H13079" i="2"/>
  <c r="H13076" i="2"/>
  <c r="H13073" i="2"/>
  <c r="H13070" i="2"/>
  <c r="H13067" i="2"/>
  <c r="H13064" i="2"/>
  <c r="H13061" i="2"/>
  <c r="H13008" i="2"/>
  <c r="H13003" i="2"/>
  <c r="H13000" i="2"/>
  <c r="H12997" i="2"/>
  <c r="H12994" i="2"/>
  <c r="H12991" i="2"/>
  <c r="H12988" i="2"/>
  <c r="H12986" i="2"/>
  <c r="H12983" i="2"/>
  <c r="H12975" i="2"/>
  <c r="H12972" i="2"/>
  <c r="H12969" i="2"/>
  <c r="H12966" i="2"/>
  <c r="H12963" i="2"/>
  <c r="H12913" i="2"/>
  <c r="H12910" i="2"/>
  <c r="H12907" i="2"/>
  <c r="H12904" i="2"/>
  <c r="H12901" i="2"/>
  <c r="H12898" i="2"/>
  <c r="H12895" i="2"/>
  <c r="H12892" i="2"/>
  <c r="H12889" i="2"/>
  <c r="H12886" i="2"/>
  <c r="H12883" i="2"/>
  <c r="H12880" i="2"/>
  <c r="H12878" i="2"/>
  <c r="H12875" i="2"/>
  <c r="H12872" i="2"/>
  <c r="H12869" i="2"/>
  <c r="H12816" i="2"/>
  <c r="H12813" i="2"/>
  <c r="H12810" i="2"/>
  <c r="H12807" i="2"/>
  <c r="H12804" i="2"/>
  <c r="H12799" i="2"/>
  <c r="H12796" i="2"/>
  <c r="H12793" i="2"/>
  <c r="H12790" i="2"/>
  <c r="H12787" i="2"/>
  <c r="H12784" i="2"/>
  <c r="H12781" i="2"/>
  <c r="H12778" i="2"/>
  <c r="H12776" i="2"/>
  <c r="H12773" i="2"/>
  <c r="H12720" i="2"/>
  <c r="H12717" i="2"/>
  <c r="H12714" i="2"/>
  <c r="H12711" i="2"/>
  <c r="H12708" i="2"/>
  <c r="H12703" i="2"/>
  <c r="H12700" i="2"/>
  <c r="H12697" i="2"/>
  <c r="H12694" i="2"/>
  <c r="H12691" i="2"/>
  <c r="H12688" i="2"/>
  <c r="H12686" i="2"/>
  <c r="H12683" i="2"/>
  <c r="H12680" i="2"/>
  <c r="H12677" i="2"/>
  <c r="H12621" i="2"/>
  <c r="H12618" i="2"/>
  <c r="H12613" i="2"/>
  <c r="H12610" i="2"/>
  <c r="H12607" i="2"/>
  <c r="H12604" i="2"/>
  <c r="H12601" i="2"/>
  <c r="H12598" i="2"/>
  <c r="H12596" i="2"/>
  <c r="H12593" i="2"/>
  <c r="H14037" i="2"/>
  <c r="H13677" i="2"/>
  <c r="H13671" i="2"/>
  <c r="H13665" i="2"/>
  <c r="H13659" i="2"/>
  <c r="H13654" i="2"/>
  <c r="H13648" i="2"/>
  <c r="H13642" i="2"/>
  <c r="H13636" i="2"/>
  <c r="H13585" i="2"/>
  <c r="H13579" i="2"/>
  <c r="H13573" i="2"/>
  <c r="H13569" i="2"/>
  <c r="H13563" i="2"/>
  <c r="H13557" i="2"/>
  <c r="H13546" i="2"/>
  <c r="H13544" i="2"/>
  <c r="H13295" i="2"/>
  <c r="H13289" i="2"/>
  <c r="H13283" i="2"/>
  <c r="H13271" i="2"/>
  <c r="H13265" i="2"/>
  <c r="H13259" i="2"/>
  <c r="H13193" i="2"/>
  <c r="H13188" i="2"/>
  <c r="H13102" i="2"/>
  <c r="H13096" i="2"/>
  <c r="H13090" i="2"/>
  <c r="H13084" i="2"/>
  <c r="H13078" i="2"/>
  <c r="H13072" i="2"/>
  <c r="H13066" i="2"/>
  <c r="H13060" i="2"/>
  <c r="H13009" i="2"/>
  <c r="H13005" i="2"/>
  <c r="H12998" i="2"/>
  <c r="H12993" i="2"/>
  <c r="H12985" i="2"/>
  <c r="H12981" i="2"/>
  <c r="H12973" i="2"/>
  <c r="H12967" i="2"/>
  <c r="H12911" i="2"/>
  <c r="H12906" i="2"/>
  <c r="H12899" i="2"/>
  <c r="H12894" i="2"/>
  <c r="H12887" i="2"/>
  <c r="H12882" i="2"/>
  <c r="H12817" i="2"/>
  <c r="H12811" i="2"/>
  <c r="H12805" i="2"/>
  <c r="H12801" i="2"/>
  <c r="H12794" i="2"/>
  <c r="H12789" i="2"/>
  <c r="H12782" i="2"/>
  <c r="H12772" i="2"/>
  <c r="H12722" i="2"/>
  <c r="H12718" i="2"/>
  <c r="H12710" i="2"/>
  <c r="H12706" i="2"/>
  <c r="H12704" i="2"/>
  <c r="H12699" i="2"/>
  <c r="H12692" i="2"/>
  <c r="H12684" i="2"/>
  <c r="H12676" i="2"/>
  <c r="H12626" i="2"/>
  <c r="H12623" i="2"/>
  <c r="H12620" i="2"/>
  <c r="H12616" i="2"/>
  <c r="H12614" i="2"/>
  <c r="H12609" i="2"/>
  <c r="H12602" i="2"/>
  <c r="H12594" i="2"/>
  <c r="H12585" i="2"/>
  <c r="H12582" i="2"/>
  <c r="H12579" i="2"/>
  <c r="H12529" i="2"/>
  <c r="H12526" i="2"/>
  <c r="H12524" i="2"/>
  <c r="H12521" i="2"/>
  <c r="H12518" i="2"/>
  <c r="H12515" i="2"/>
  <c r="H12495" i="2"/>
  <c r="H12492" i="2"/>
  <c r="H12487" i="2"/>
  <c r="H12484" i="2"/>
  <c r="H12433" i="2"/>
  <c r="H12430" i="2"/>
  <c r="H12427" i="2"/>
  <c r="H12424" i="2"/>
  <c r="H12421" i="2"/>
  <c r="H12418" i="2"/>
  <c r="H12415" i="2"/>
  <c r="H12412" i="2"/>
  <c r="H12410" i="2"/>
  <c r="H12407" i="2"/>
  <c r="H12399" i="2"/>
  <c r="H12396" i="2"/>
  <c r="H12391" i="2"/>
  <c r="H12388" i="2"/>
  <c r="H12338" i="2"/>
  <c r="H12335" i="2"/>
  <c r="H12332" i="2"/>
  <c r="H12329" i="2"/>
  <c r="H12326" i="2"/>
  <c r="H12323" i="2"/>
  <c r="H12315" i="2"/>
  <c r="H12312" i="2"/>
  <c r="H12309" i="2"/>
  <c r="H12306" i="2"/>
  <c r="H12303" i="2"/>
  <c r="H12300" i="2"/>
  <c r="H12297" i="2"/>
  <c r="H12294" i="2"/>
  <c r="H12242" i="2"/>
  <c r="H12239" i="2"/>
  <c r="H12236" i="2"/>
  <c r="H12233" i="2"/>
  <c r="H12230" i="2"/>
  <c r="H12227" i="2"/>
  <c r="H12224" i="2"/>
  <c r="H12221" i="2"/>
  <c r="H12218" i="2"/>
  <c r="H12215" i="2"/>
  <c r="H12212" i="2"/>
  <c r="H12209" i="2"/>
  <c r="H12206" i="2"/>
  <c r="H12203" i="2"/>
  <c r="H12200" i="2"/>
  <c r="H12197" i="2"/>
  <c r="H12129" i="2"/>
  <c r="H12126" i="2"/>
  <c r="H12123" i="2"/>
  <c r="H12120" i="2"/>
  <c r="H12115" i="2"/>
  <c r="H12112" i="2"/>
  <c r="H12110" i="2"/>
  <c r="H12107" i="2"/>
  <c r="H12048" i="2"/>
  <c r="H12045" i="2"/>
  <c r="H12042" i="2"/>
  <c r="H12039" i="2"/>
  <c r="H12036" i="2"/>
  <c r="H12031" i="2"/>
  <c r="H12028" i="2"/>
  <c r="H12026" i="2"/>
  <c r="H12023" i="2"/>
  <c r="H12020" i="2"/>
  <c r="H12017" i="2"/>
  <c r="H12014" i="2"/>
  <c r="H12011" i="2"/>
  <c r="H12008" i="2"/>
  <c r="H12005" i="2"/>
  <c r="H11931" i="2"/>
  <c r="H11928" i="2"/>
  <c r="H11923" i="2"/>
  <c r="H11920" i="2"/>
  <c r="H11917" i="2"/>
  <c r="H11914" i="2"/>
  <c r="H13934" i="2"/>
  <c r="H13829" i="2"/>
  <c r="H13682" i="2"/>
  <c r="H13676" i="2"/>
  <c r="H13670" i="2"/>
  <c r="H13664" i="2"/>
  <c r="H13658" i="2"/>
  <c r="H13651" i="2"/>
  <c r="H13645" i="2"/>
  <c r="H13639" i="2"/>
  <c r="H13582" i="2"/>
  <c r="H13576" i="2"/>
  <c r="H13570" i="2"/>
  <c r="H13568" i="2"/>
  <c r="H13562" i="2"/>
  <c r="H13556" i="2"/>
  <c r="H13549" i="2"/>
  <c r="H13545" i="2"/>
  <c r="H13296" i="2"/>
  <c r="H13290" i="2"/>
  <c r="H13284" i="2"/>
  <c r="H13272" i="2"/>
  <c r="H13266" i="2"/>
  <c r="H13260" i="2"/>
  <c r="H13194" i="2"/>
  <c r="H13187" i="2"/>
  <c r="H13105" i="2"/>
  <c r="H13099" i="2"/>
  <c r="H13093" i="2"/>
  <c r="H13087" i="2"/>
  <c r="H13081" i="2"/>
  <c r="H13075" i="2"/>
  <c r="H13069" i="2"/>
  <c r="H13063" i="2"/>
  <c r="H13006" i="2"/>
  <c r="H13004" i="2"/>
  <c r="H12999" i="2"/>
  <c r="H12992" i="2"/>
  <c r="H12982" i="2"/>
  <c r="H12980" i="2"/>
  <c r="H12970" i="2"/>
  <c r="H12964" i="2"/>
  <c r="H12912" i="2"/>
  <c r="H12905" i="2"/>
  <c r="H12900" i="2"/>
  <c r="H12893" i="2"/>
  <c r="H12888" i="2"/>
  <c r="H12881" i="2"/>
  <c r="H12814" i="2"/>
  <c r="H12808" i="2"/>
  <c r="H12802" i="2"/>
  <c r="H12800" i="2"/>
  <c r="H12795" i="2"/>
  <c r="H12788" i="2"/>
  <c r="H12783" i="2"/>
  <c r="H12775" i="2"/>
  <c r="H12771" i="2"/>
  <c r="H12716" i="2"/>
  <c r="H12712" i="2"/>
  <c r="H12705" i="2"/>
  <c r="H12698" i="2"/>
  <c r="H12693" i="2"/>
  <c r="H12682" i="2"/>
  <c r="H12678" i="2"/>
  <c r="H12624" i="2"/>
  <c r="H12615" i="2"/>
  <c r="H12608" i="2"/>
  <c r="H12603" i="2"/>
  <c r="H12592" i="2"/>
  <c r="H12589" i="2"/>
  <c r="H12586" i="2"/>
  <c r="H12584" i="2"/>
  <c r="H12581" i="2"/>
  <c r="H12525" i="2"/>
  <c r="H12522" i="2"/>
  <c r="H12519" i="2"/>
  <c r="H12516" i="2"/>
  <c r="H12511" i="2"/>
  <c r="H12508" i="2"/>
  <c r="H12505" i="2"/>
  <c r="H12502" i="2"/>
  <c r="H12499" i="2"/>
  <c r="H12496" i="2"/>
  <c r="H12494" i="2"/>
  <c r="H12491" i="2"/>
  <c r="H12483" i="2"/>
  <c r="H12411" i="2"/>
  <c r="H12408" i="2"/>
  <c r="H12403" i="2"/>
  <c r="H12400" i="2"/>
  <c r="H12398" i="2"/>
  <c r="H12395" i="2"/>
  <c r="H12336" i="2"/>
  <c r="H12333" i="2"/>
  <c r="H12330" i="2"/>
  <c r="H12327" i="2"/>
  <c r="H12324" i="2"/>
  <c r="H12319" i="2"/>
  <c r="H12316" i="2"/>
  <c r="H12314" i="2"/>
  <c r="H12311" i="2"/>
  <c r="H12308" i="2"/>
  <c r="H12305" i="2"/>
  <c r="H12302" i="2"/>
  <c r="H12299" i="2"/>
  <c r="H12296" i="2"/>
  <c r="H12293" i="2"/>
  <c r="H12240" i="2"/>
  <c r="H12237" i="2"/>
  <c r="H12234" i="2"/>
  <c r="H12231" i="2"/>
  <c r="H12228" i="2"/>
  <c r="H12225" i="2"/>
  <c r="H12222" i="2"/>
  <c r="H12219" i="2"/>
  <c r="H12216" i="2"/>
  <c r="H12213" i="2"/>
  <c r="H12210" i="2"/>
  <c r="H12207" i="2"/>
  <c r="H12204" i="2"/>
  <c r="H12201" i="2"/>
  <c r="H12198" i="2"/>
  <c r="H12195" i="2"/>
  <c r="H12145" i="2"/>
  <c r="H12142" i="2"/>
  <c r="H12139" i="2"/>
  <c r="H12136" i="2"/>
  <c r="H12133" i="2"/>
  <c r="H12130" i="2"/>
  <c r="H12128" i="2"/>
  <c r="H12125" i="2"/>
  <c r="H12122" i="2"/>
  <c r="H12119" i="2"/>
  <c r="H12111" i="2"/>
  <c r="H12108" i="2"/>
  <c r="H12103" i="2"/>
  <c r="H12100" i="2"/>
  <c r="H12050" i="2"/>
  <c r="H12047" i="2"/>
  <c r="H12044" i="2"/>
  <c r="H12041" i="2"/>
  <c r="H12038" i="2"/>
  <c r="H12035" i="2"/>
  <c r="H12027" i="2"/>
  <c r="H12024" i="2"/>
  <c r="H12021" i="2"/>
  <c r="H12018" i="2"/>
  <c r="H12015" i="2"/>
  <c r="H12012" i="2"/>
  <c r="H12009" i="2"/>
  <c r="H12006" i="2"/>
  <c r="H12003" i="2"/>
  <c r="H11953" i="2"/>
  <c r="H11950" i="2"/>
  <c r="H11947" i="2"/>
  <c r="H11944" i="2"/>
  <c r="H11941" i="2"/>
  <c r="H11938" i="2"/>
  <c r="H11935" i="2"/>
  <c r="H11932" i="2"/>
  <c r="H11930" i="2"/>
  <c r="H11927" i="2"/>
  <c r="H11907" i="2"/>
  <c r="H11857" i="2"/>
  <c r="H11854" i="2"/>
  <c r="H11851" i="2"/>
  <c r="H11848" i="2"/>
  <c r="H11845" i="2"/>
  <c r="H11842" i="2"/>
  <c r="H11839" i="2"/>
  <c r="H11836" i="2"/>
  <c r="H11833" i="2"/>
  <c r="H11830" i="2"/>
  <c r="H11827" i="2"/>
  <c r="H11824" i="2"/>
  <c r="H11822" i="2"/>
  <c r="H11819" i="2"/>
  <c r="H11816" i="2"/>
  <c r="H11813" i="2"/>
  <c r="H13778" i="2"/>
  <c r="H13772" i="2"/>
  <c r="H13766" i="2"/>
  <c r="H13760" i="2"/>
  <c r="H13754" i="2"/>
  <c r="H13748" i="2"/>
  <c r="H13740" i="2"/>
  <c r="H13734" i="2"/>
  <c r="H13731" i="2"/>
  <c r="H13488" i="2"/>
  <c r="H13469" i="2"/>
  <c r="H13463" i="2"/>
  <c r="H13457" i="2"/>
  <c r="H13389" i="2"/>
  <c r="H13383" i="2"/>
  <c r="H13377" i="2"/>
  <c r="H13371" i="2"/>
  <c r="H13365" i="2"/>
  <c r="H13354" i="2"/>
  <c r="H13348" i="2"/>
  <c r="H13201" i="2"/>
  <c r="H13197" i="2"/>
  <c r="H13191" i="2"/>
  <c r="H13180" i="2"/>
  <c r="H13178" i="2"/>
  <c r="H13172" i="2"/>
  <c r="H13166" i="2"/>
  <c r="H13160" i="2"/>
  <c r="H12719" i="2"/>
  <c r="H12713" i="2"/>
  <c r="H12707" i="2"/>
  <c r="H12625" i="2"/>
  <c r="H12611" i="2"/>
  <c r="H12605" i="2"/>
  <c r="H12599" i="2"/>
  <c r="H12595" i="2"/>
  <c r="H12590" i="2"/>
  <c r="H12580" i="2"/>
  <c r="H12528" i="2"/>
  <c r="H12510" i="2"/>
  <c r="H12503" i="2"/>
  <c r="H12498" i="2"/>
  <c r="H12486" i="2"/>
  <c r="H12434" i="2"/>
  <c r="H12429" i="2"/>
  <c r="H12422" i="2"/>
  <c r="H12417" i="2"/>
  <c r="H12409" i="2"/>
  <c r="H12405" i="2"/>
  <c r="H12397" i="2"/>
  <c r="H12393" i="2"/>
  <c r="H12318" i="2"/>
  <c r="H12241" i="2"/>
  <c r="H12235" i="2"/>
  <c r="H12229" i="2"/>
  <c r="H12223" i="2"/>
  <c r="H12217" i="2"/>
  <c r="H12211" i="2"/>
  <c r="H12205" i="2"/>
  <c r="H12199" i="2"/>
  <c r="H12143" i="2"/>
  <c r="H12138" i="2"/>
  <c r="H12131" i="2"/>
  <c r="H12113" i="2"/>
  <c r="H12101" i="2"/>
  <c r="H12049" i="2"/>
  <c r="H12043" i="2"/>
  <c r="H12037" i="2"/>
  <c r="H12033" i="2"/>
  <c r="H12025" i="2"/>
  <c r="H12019" i="2"/>
  <c r="H12013" i="2"/>
  <c r="H12007" i="2"/>
  <c r="H11951" i="2"/>
  <c r="H11946" i="2"/>
  <c r="H11939" i="2"/>
  <c r="H11934" i="2"/>
  <c r="H11922" i="2"/>
  <c r="H11915" i="2"/>
  <c r="H11911" i="2"/>
  <c r="H11908" i="2"/>
  <c r="H11858" i="2"/>
  <c r="H11853" i="2"/>
  <c r="H11846" i="2"/>
  <c r="H11841" i="2"/>
  <c r="H11834" i="2"/>
  <c r="H11829" i="2"/>
  <c r="H11818" i="2"/>
  <c r="H11814" i="2"/>
  <c r="H11760" i="2"/>
  <c r="H11757" i="2"/>
  <c r="H11752" i="2"/>
  <c r="H11749" i="2"/>
  <c r="H11746" i="2"/>
  <c r="H11743" i="2"/>
  <c r="H11741" i="2"/>
  <c r="H11727" i="2"/>
  <c r="H11724" i="2"/>
  <c r="H11721" i="2"/>
  <c r="H11718" i="2"/>
  <c r="H11715" i="2"/>
  <c r="H11665" i="2"/>
  <c r="H11662" i="2"/>
  <c r="H11659" i="2"/>
  <c r="H11656" i="2"/>
  <c r="H11653" i="2"/>
  <c r="H11650" i="2"/>
  <c r="H11648" i="2"/>
  <c r="H11645" i="2"/>
  <c r="H11642" i="2"/>
  <c r="H11639" i="2"/>
  <c r="H11631" i="2"/>
  <c r="H11628" i="2"/>
  <c r="H11623" i="2"/>
  <c r="H11620" i="2"/>
  <c r="H11570" i="2"/>
  <c r="H11567" i="2"/>
  <c r="H11564" i="2"/>
  <c r="H11561" i="2"/>
  <c r="H11558" i="2"/>
  <c r="H11555" i="2"/>
  <c r="H11529" i="2"/>
  <c r="H11526" i="2"/>
  <c r="H13873" i="2"/>
  <c r="H13858" i="2"/>
  <c r="H13853" i="2"/>
  <c r="H13002" i="2"/>
  <c r="H12996" i="2"/>
  <c r="H12990" i="2"/>
  <c r="H12978" i="2"/>
  <c r="H12909" i="2"/>
  <c r="H12903" i="2"/>
  <c r="H12897" i="2"/>
  <c r="H12891" i="2"/>
  <c r="H12885" i="2"/>
  <c r="H12874" i="2"/>
  <c r="H12868" i="2"/>
  <c r="H12798" i="2"/>
  <c r="H12792" i="2"/>
  <c r="H12786" i="2"/>
  <c r="H12780" i="2"/>
  <c r="H12701" i="2"/>
  <c r="H12695" i="2"/>
  <c r="H12689" i="2"/>
  <c r="H12685" i="2"/>
  <c r="H12679" i="2"/>
  <c r="H12619" i="2"/>
  <c r="H12588" i="2"/>
  <c r="H12523" i="2"/>
  <c r="H12517" i="2"/>
  <c r="H12513" i="2"/>
  <c r="H12506" i="2"/>
  <c r="H12501" i="2"/>
  <c r="H12493" i="2"/>
  <c r="H12489" i="2"/>
  <c r="H12432" i="2"/>
  <c r="H12425" i="2"/>
  <c r="H12420" i="2"/>
  <c r="H12413" i="2"/>
  <c r="H12401" i="2"/>
  <c r="H12389" i="2"/>
  <c r="H12337" i="2"/>
  <c r="H12331" i="2"/>
  <c r="H12325" i="2"/>
  <c r="H12321" i="2"/>
  <c r="H12313" i="2"/>
  <c r="H12307" i="2"/>
  <c r="H12301" i="2"/>
  <c r="H12295" i="2"/>
  <c r="H12291" i="2"/>
  <c r="H13773" i="2"/>
  <c r="H13767" i="2"/>
  <c r="H13761" i="2"/>
  <c r="H13755" i="2"/>
  <c r="H13749" i="2"/>
  <c r="H13738" i="2"/>
  <c r="H13732" i="2"/>
  <c r="H13487" i="2"/>
  <c r="H13470" i="2"/>
  <c r="H13464" i="2"/>
  <c r="H13458" i="2"/>
  <c r="H13394" i="2"/>
  <c r="H13388" i="2"/>
  <c r="H13382" i="2"/>
  <c r="H13376" i="2"/>
  <c r="H13370" i="2"/>
  <c r="H13364" i="2"/>
  <c r="H13357" i="2"/>
  <c r="H13351" i="2"/>
  <c r="H13198" i="2"/>
  <c r="H13196" i="2"/>
  <c r="H13190" i="2"/>
  <c r="H13184" i="2"/>
  <c r="H13179" i="2"/>
  <c r="H13173" i="2"/>
  <c r="H13167" i="2"/>
  <c r="H13161" i="2"/>
  <c r="H12721" i="2"/>
  <c r="H12715" i="2"/>
  <c r="H12709" i="2"/>
  <c r="H12622" i="2"/>
  <c r="H12612" i="2"/>
  <c r="H12606" i="2"/>
  <c r="H12600" i="2"/>
  <c r="H12597" i="2"/>
  <c r="H12591" i="2"/>
  <c r="H12583" i="2"/>
  <c r="H12527" i="2"/>
  <c r="H12509" i="2"/>
  <c r="H12504" i="2"/>
  <c r="H12497" i="2"/>
  <c r="H12485" i="2"/>
  <c r="H12428" i="2"/>
  <c r="H12423" i="2"/>
  <c r="H12416" i="2"/>
  <c r="H12406" i="2"/>
  <c r="H12404" i="2"/>
  <c r="H12394" i="2"/>
  <c r="H12392" i="2"/>
  <c r="H12387" i="2"/>
  <c r="H12317" i="2"/>
  <c r="H12238" i="2"/>
  <c r="H12232" i="2"/>
  <c r="H12226" i="2"/>
  <c r="H12220" i="2"/>
  <c r="H12214" i="2"/>
  <c r="H12208" i="2"/>
  <c r="H12202" i="2"/>
  <c r="H12196" i="2"/>
  <c r="H12144" i="2"/>
  <c r="H12137" i="2"/>
  <c r="H12132" i="2"/>
  <c r="H12114" i="2"/>
  <c r="H12102" i="2"/>
  <c r="H12046" i="2"/>
  <c r="H12040" i="2"/>
  <c r="H12034" i="2"/>
  <c r="H12032" i="2"/>
  <c r="H12022" i="2"/>
  <c r="H12016" i="2"/>
  <c r="H12010" i="2"/>
  <c r="H12004" i="2"/>
  <c r="H11952" i="2"/>
  <c r="H11945" i="2"/>
  <c r="H11940" i="2"/>
  <c r="H11933" i="2"/>
  <c r="H11921" i="2"/>
  <c r="H11916" i="2"/>
  <c r="H11852" i="2"/>
  <c r="H11847" i="2"/>
  <c r="H11840" i="2"/>
  <c r="H11835" i="2"/>
  <c r="H11828" i="2"/>
  <c r="H11820" i="2"/>
  <c r="H11812" i="2"/>
  <c r="H11762" i="2"/>
  <c r="H11759" i="2"/>
  <c r="H11756" i="2"/>
  <c r="H11742" i="2"/>
  <c r="H11737" i="2"/>
  <c r="H11734" i="2"/>
  <c r="H11731" i="2"/>
  <c r="H11728" i="2"/>
  <c r="H11726" i="2"/>
  <c r="H11723" i="2"/>
  <c r="H11720" i="2"/>
  <c r="H11717" i="2"/>
  <c r="H11649" i="2"/>
  <c r="H11646" i="2"/>
  <c r="H11643" i="2"/>
  <c r="H11640" i="2"/>
  <c r="H11635" i="2"/>
  <c r="H11632" i="2"/>
  <c r="H11630" i="2"/>
  <c r="H11627" i="2"/>
  <c r="H11568" i="2"/>
  <c r="H11565" i="2"/>
  <c r="H11562" i="2"/>
  <c r="H11559" i="2"/>
  <c r="H11556" i="2"/>
  <c r="H11551" i="2"/>
  <c r="H11548" i="2"/>
  <c r="H11545" i="2"/>
  <c r="H11542" i="2"/>
  <c r="H11539" i="2"/>
  <c r="H11536" i="2"/>
  <c r="H11533" i="2"/>
  <c r="H11530" i="2"/>
  <c r="H11528" i="2"/>
  <c r="H11525" i="2"/>
  <c r="H13870" i="2"/>
  <c r="H13861" i="2"/>
  <c r="H13001" i="2"/>
  <c r="H12995" i="2"/>
  <c r="H12989" i="2"/>
  <c r="H12977" i="2"/>
  <c r="H12914" i="2"/>
  <c r="H12908" i="2"/>
  <c r="H12902" i="2"/>
  <c r="H12896" i="2"/>
  <c r="H12890" i="2"/>
  <c r="H12884" i="2"/>
  <c r="H12877" i="2"/>
  <c r="H12871" i="2"/>
  <c r="H12867" i="2"/>
  <c r="H12797" i="2"/>
  <c r="H12791" i="2"/>
  <c r="H12785" i="2"/>
  <c r="H12779" i="2"/>
  <c r="H12702" i="2"/>
  <c r="H12696" i="2"/>
  <c r="H12690" i="2"/>
  <c r="H12687" i="2"/>
  <c r="H12681" i="2"/>
  <c r="H12675" i="2"/>
  <c r="H12617" i="2"/>
  <c r="H12587" i="2"/>
  <c r="H12530" i="2"/>
  <c r="H12520" i="2"/>
  <c r="H12514" i="2"/>
  <c r="H12512" i="2"/>
  <c r="H12507" i="2"/>
  <c r="H12500" i="2"/>
  <c r="H12490" i="2"/>
  <c r="H12488" i="2"/>
  <c r="H12431" i="2"/>
  <c r="H12426" i="2"/>
  <c r="H12419" i="2"/>
  <c r="H12414" i="2"/>
  <c r="H12402" i="2"/>
  <c r="H12390" i="2"/>
  <c r="H12334" i="2"/>
  <c r="H12328" i="2"/>
  <c r="H12322" i="2"/>
  <c r="H12320" i="2"/>
  <c r="H12310" i="2"/>
  <c r="H12304" i="2"/>
  <c r="H12298" i="2"/>
  <c r="H12292" i="2"/>
  <c r="H12140" i="2"/>
  <c r="H12135" i="2"/>
  <c r="H12127" i="2"/>
  <c r="H12121" i="2"/>
  <c r="H12117" i="2"/>
  <c r="H12109" i="2"/>
  <c r="H12105" i="2"/>
  <c r="H12030" i="2"/>
  <c r="H11948" i="2"/>
  <c r="H11943" i="2"/>
  <c r="H11936" i="2"/>
  <c r="H11926" i="2"/>
  <c r="H11924" i="2"/>
  <c r="H11919" i="2"/>
  <c r="H11912" i="2"/>
  <c r="H11909" i="2"/>
  <c r="H11855" i="2"/>
  <c r="H11850" i="2"/>
  <c r="H11843" i="2"/>
  <c r="H11838" i="2"/>
  <c r="H11831" i="2"/>
  <c r="H11826" i="2"/>
  <c r="H11823" i="2"/>
  <c r="H11815" i="2"/>
  <c r="H11811" i="2"/>
  <c r="H11761" i="2"/>
  <c r="H11758" i="2"/>
  <c r="H11755" i="2"/>
  <c r="H11753" i="2"/>
  <c r="H11750" i="2"/>
  <c r="H11747" i="2"/>
  <c r="H11744" i="2"/>
  <c r="H11739" i="2"/>
  <c r="H11736" i="2"/>
  <c r="H12116" i="2"/>
  <c r="H12104" i="2"/>
  <c r="H11817" i="2"/>
  <c r="H11738" i="2"/>
  <c r="H11729" i="2"/>
  <c r="H11666" i="2"/>
  <c r="H11661" i="2"/>
  <c r="H11654" i="2"/>
  <c r="H11644" i="2"/>
  <c r="H11638" i="2"/>
  <c r="H11636" i="2"/>
  <c r="H11626" i="2"/>
  <c r="H11624" i="2"/>
  <c r="H11619" i="2"/>
  <c r="H11549" i="2"/>
  <c r="H11544" i="2"/>
  <c r="H11537" i="2"/>
  <c r="H11532" i="2"/>
  <c r="H11942" i="2"/>
  <c r="H11546" i="2"/>
  <c r="H12141" i="2"/>
  <c r="H12134" i="2"/>
  <c r="H12118" i="2"/>
  <c r="H12106" i="2"/>
  <c r="H11954" i="2"/>
  <c r="H11937" i="2"/>
  <c r="H11925" i="2"/>
  <c r="H11918" i="2"/>
  <c r="H11910" i="2"/>
  <c r="H11844" i="2"/>
  <c r="H11837" i="2"/>
  <c r="H11751" i="2"/>
  <c r="H11745" i="2"/>
  <c r="H11740" i="2"/>
  <c r="H11732" i="2"/>
  <c r="H11722" i="2"/>
  <c r="H11716" i="2"/>
  <c r="H11664" i="2"/>
  <c r="H11657" i="2"/>
  <c r="H11652" i="2"/>
  <c r="H11634" i="2"/>
  <c r="H11622" i="2"/>
  <c r="H11566" i="2"/>
  <c r="H11560" i="2"/>
  <c r="H11554" i="2"/>
  <c r="H11552" i="2"/>
  <c r="H11547" i="2"/>
  <c r="H11540" i="2"/>
  <c r="H11535" i="2"/>
  <c r="H11527" i="2"/>
  <c r="H11523" i="2"/>
  <c r="H12124" i="2"/>
  <c r="H12099" i="2"/>
  <c r="H11929" i="2"/>
  <c r="H11821" i="2"/>
  <c r="H11735" i="2"/>
  <c r="H11730" i="2"/>
  <c r="H11660" i="2"/>
  <c r="H11655" i="2"/>
  <c r="H11647" i="2"/>
  <c r="H11641" i="2"/>
  <c r="H11637" i="2"/>
  <c r="H11629" i="2"/>
  <c r="H11625" i="2"/>
  <c r="H11550" i="2"/>
  <c r="H11543" i="2"/>
  <c r="H11538" i="2"/>
  <c r="H11531" i="2"/>
  <c r="H12146" i="2"/>
  <c r="H12029" i="2"/>
  <c r="H11949" i="2"/>
  <c r="H11913" i="2"/>
  <c r="H11856" i="2"/>
  <c r="H11849" i="2"/>
  <c r="H11832" i="2"/>
  <c r="H11825" i="2"/>
  <c r="H11754" i="2"/>
  <c r="H11748" i="2"/>
  <c r="H11733" i="2"/>
  <c r="H11725" i="2"/>
  <c r="H11719" i="2"/>
  <c r="H11663" i="2"/>
  <c r="H11658" i="2"/>
  <c r="H11651" i="2"/>
  <c r="H11633" i="2"/>
  <c r="H11621" i="2"/>
  <c r="H11569" i="2"/>
  <c r="H11563" i="2"/>
  <c r="H11557" i="2"/>
  <c r="H11553" i="2"/>
  <c r="H11541" i="2"/>
  <c r="H11534" i="2"/>
  <c r="H11524" i="2"/>
  <c r="H11474" i="2"/>
  <c r="H11471" i="2"/>
  <c r="H11468" i="2"/>
  <c r="H11465" i="2"/>
  <c r="H11462" i="2"/>
  <c r="H11459" i="2"/>
  <c r="H11456" i="2"/>
  <c r="H11453" i="2"/>
  <c r="H11450" i="2"/>
  <c r="H11447" i="2"/>
  <c r="H11444" i="2"/>
  <c r="H11439" i="2"/>
  <c r="H11436" i="2"/>
  <c r="H11433" i="2"/>
  <c r="H11431" i="2"/>
  <c r="H11428" i="2"/>
  <c r="H11377" i="2"/>
  <c r="H11374" i="2"/>
  <c r="H11372" i="2"/>
  <c r="H11369" i="2"/>
  <c r="H11366" i="2"/>
  <c r="H11363" i="2"/>
  <c r="H11360" i="2"/>
  <c r="H11357" i="2"/>
  <c r="H11277" i="2"/>
  <c r="H11274" i="2"/>
  <c r="H11271" i="2"/>
  <c r="H11268" i="2"/>
  <c r="H11265" i="2"/>
  <c r="H11262" i="2"/>
  <c r="H11257" i="2"/>
  <c r="H11254" i="2"/>
  <c r="H11251" i="2"/>
  <c r="H11248" i="2"/>
  <c r="H11245" i="2"/>
  <c r="H11242" i="2"/>
  <c r="H11239" i="2"/>
  <c r="H11236" i="2"/>
  <c r="H11186" i="2"/>
  <c r="H11183" i="2"/>
  <c r="H11180" i="2"/>
  <c r="H11177" i="2"/>
  <c r="H11169" i="2"/>
  <c r="H11166" i="2"/>
  <c r="H11163" i="2"/>
  <c r="H11160" i="2"/>
  <c r="H11157" i="2"/>
  <c r="H11154" i="2"/>
  <c r="H11151" i="2"/>
  <c r="H11148" i="2"/>
  <c r="H11143" i="2"/>
  <c r="H11140" i="2"/>
  <c r="H11089" i="2"/>
  <c r="H11086" i="2"/>
  <c r="H11083" i="2"/>
  <c r="H11080" i="2"/>
  <c r="H11077" i="2"/>
  <c r="H11074" i="2"/>
  <c r="H11072" i="2"/>
  <c r="H11069" i="2"/>
  <c r="H11066" i="2"/>
  <c r="H11063" i="2"/>
  <c r="H11060" i="2"/>
  <c r="H11057" i="2"/>
  <c r="H11054" i="2"/>
  <c r="H11043" i="2"/>
  <c r="H10989" i="2"/>
  <c r="H10986" i="2"/>
  <c r="H10981" i="2"/>
  <c r="H10978" i="2"/>
  <c r="H10976" i="2"/>
  <c r="H10973" i="2"/>
  <c r="H10965" i="2"/>
  <c r="H10962" i="2"/>
  <c r="H10959" i="2"/>
  <c r="H10956" i="2"/>
  <c r="H10953" i="2"/>
  <c r="H10950" i="2"/>
  <c r="H10947" i="2"/>
  <c r="H10896" i="2"/>
  <c r="H10891" i="2"/>
  <c r="H10888" i="2"/>
  <c r="H10885" i="2"/>
  <c r="H10882" i="2"/>
  <c r="H10879" i="2"/>
  <c r="H10876" i="2"/>
  <c r="H10873" i="2"/>
  <c r="H10870" i="2"/>
  <c r="H10868" i="2"/>
  <c r="H10865" i="2"/>
  <c r="H10862" i="2"/>
  <c r="H10859" i="2"/>
  <c r="H11473" i="2"/>
  <c r="H11470" i="2"/>
  <c r="H11467" i="2"/>
  <c r="H11464" i="2"/>
  <c r="H11461" i="2"/>
  <c r="H11458" i="2"/>
  <c r="H11455" i="2"/>
  <c r="H11452" i="2"/>
  <c r="H11449" i="2"/>
  <c r="H11446" i="2"/>
  <c r="H11443" i="2"/>
  <c r="H11441" i="2"/>
  <c r="H11430" i="2"/>
  <c r="H11427" i="2"/>
  <c r="H11376" i="2"/>
  <c r="H11371" i="2"/>
  <c r="H11368" i="2"/>
  <c r="H11365" i="2"/>
  <c r="H11362" i="2"/>
  <c r="H11359" i="2"/>
  <c r="H11356" i="2"/>
  <c r="H11354" i="2"/>
  <c r="H11351" i="2"/>
  <c r="H11348" i="2"/>
  <c r="H11345" i="2"/>
  <c r="H11342" i="2"/>
  <c r="H11339" i="2"/>
  <c r="H11336" i="2"/>
  <c r="H11333" i="2"/>
  <c r="H11282" i="2"/>
  <c r="H11279" i="2"/>
  <c r="H11259" i="2"/>
  <c r="H11256" i="2"/>
  <c r="H11253" i="2"/>
  <c r="H11250" i="2"/>
  <c r="H11247" i="2"/>
  <c r="H11244" i="2"/>
  <c r="H11241" i="2"/>
  <c r="H11238" i="2"/>
  <c r="H11235" i="2"/>
  <c r="H11185" i="2"/>
  <c r="H11182" i="2"/>
  <c r="H11179" i="2"/>
  <c r="H11176" i="2"/>
  <c r="H11174" i="2"/>
  <c r="H11171" i="2"/>
  <c r="H11145" i="2"/>
  <c r="H11142" i="2"/>
  <c r="H11088" i="2"/>
  <c r="H11085" i="2"/>
  <c r="H11082" i="2"/>
  <c r="H11079" i="2"/>
  <c r="H11076" i="2"/>
  <c r="H11071" i="2"/>
  <c r="H11068" i="2"/>
  <c r="H11065" i="2"/>
  <c r="H11062" i="2"/>
  <c r="H11059" i="2"/>
  <c r="H11056" i="2"/>
  <c r="H11053" i="2"/>
  <c r="H11051" i="2"/>
  <c r="H11048" i="2"/>
  <c r="H11045" i="2"/>
  <c r="H10994" i="2"/>
  <c r="H10991" i="2"/>
  <c r="H10983" i="2"/>
  <c r="H10980" i="2"/>
  <c r="H10975" i="2"/>
  <c r="H10972" i="2"/>
  <c r="H10970" i="2"/>
  <c r="H10967" i="2"/>
  <c r="H10893" i="2"/>
  <c r="H10890" i="2"/>
  <c r="H10887" i="2"/>
  <c r="H10884" i="2"/>
  <c r="H10881" i="2"/>
  <c r="H10878" i="2"/>
  <c r="H10875" i="2"/>
  <c r="H10872" i="2"/>
  <c r="H10867" i="2"/>
  <c r="H10864" i="2"/>
  <c r="H10861" i="2"/>
  <c r="H10858" i="2"/>
  <c r="H10855" i="2"/>
  <c r="H10852" i="2"/>
  <c r="H11472" i="2"/>
  <c r="H11466" i="2"/>
  <c r="H11460" i="2"/>
  <c r="H11454" i="2"/>
  <c r="H11448" i="2"/>
  <c r="H11432" i="2"/>
  <c r="H11353" i="2"/>
  <c r="H11349" i="2"/>
  <c r="H11341" i="2"/>
  <c r="H11337" i="2"/>
  <c r="H11281" i="2"/>
  <c r="H11270" i="2"/>
  <c r="H11266" i="2"/>
  <c r="H11181" i="2"/>
  <c r="H11172" i="2"/>
  <c r="H11165" i="2"/>
  <c r="H11161" i="2"/>
  <c r="H11153" i="2"/>
  <c r="H11149" i="2"/>
  <c r="H11141" i="2"/>
  <c r="H11050" i="2"/>
  <c r="H11046" i="2"/>
  <c r="H10993" i="2"/>
  <c r="H10969" i="2"/>
  <c r="H10958" i="2"/>
  <c r="H10954" i="2"/>
  <c r="H10898" i="2"/>
  <c r="H10894" i="2"/>
  <c r="H10853" i="2"/>
  <c r="H10797" i="2"/>
  <c r="H10794" i="2"/>
  <c r="H10791" i="2"/>
  <c r="H10788" i="2"/>
  <c r="H10785" i="2"/>
  <c r="H10782" i="2"/>
  <c r="H10777" i="2"/>
  <c r="H10774" i="2"/>
  <c r="H10771" i="2"/>
  <c r="H10768" i="2"/>
  <c r="H10765" i="2"/>
  <c r="H10762" i="2"/>
  <c r="H10759" i="2"/>
  <c r="H10756" i="2"/>
  <c r="H10695" i="2"/>
  <c r="H10692" i="2"/>
  <c r="H10689" i="2"/>
  <c r="H10686" i="2"/>
  <c r="H10683" i="2"/>
  <c r="H10680" i="2"/>
  <c r="H10677" i="2"/>
  <c r="H10674" i="2"/>
  <c r="H10669" i="2"/>
  <c r="H10666" i="2"/>
  <c r="H10663" i="2"/>
  <c r="H10660" i="2"/>
  <c r="H10610" i="2"/>
  <c r="H10607" i="2"/>
  <c r="H10604" i="2"/>
  <c r="H10601" i="2"/>
  <c r="H10598" i="2"/>
  <c r="H10595" i="2"/>
  <c r="H10587" i="2"/>
  <c r="H10584" i="2"/>
  <c r="H10581" i="2"/>
  <c r="H10578" i="2"/>
  <c r="H10573" i="2"/>
  <c r="H10570" i="2"/>
  <c r="H10568" i="2"/>
  <c r="H10565" i="2"/>
  <c r="H10497" i="2"/>
  <c r="H10494" i="2"/>
  <c r="H10489" i="2"/>
  <c r="H10486" i="2"/>
  <c r="H10483" i="2"/>
  <c r="H10480" i="2"/>
  <c r="H10477" i="2"/>
  <c r="H10474" i="2"/>
  <c r="H10471" i="2"/>
  <c r="H10468" i="2"/>
  <c r="H10417" i="2"/>
  <c r="H10414" i="2"/>
  <c r="H10412" i="2"/>
  <c r="H10409" i="2"/>
  <c r="H10406" i="2"/>
  <c r="H10403" i="2"/>
  <c r="H10395" i="2"/>
  <c r="H10392" i="2"/>
  <c r="H10389" i="2"/>
  <c r="H10386" i="2"/>
  <c r="H10383" i="2"/>
  <c r="H10380" i="2"/>
  <c r="H10375" i="2"/>
  <c r="H10372" i="2"/>
  <c r="H10322" i="2"/>
  <c r="H10319" i="2"/>
  <c r="H10305" i="2"/>
  <c r="H10302" i="2"/>
  <c r="H10299" i="2"/>
  <c r="H10296" i="2"/>
  <c r="H10291" i="2"/>
  <c r="H10288" i="2"/>
  <c r="H10286" i="2"/>
  <c r="H10283" i="2"/>
  <c r="H10280" i="2"/>
  <c r="H10277" i="2"/>
  <c r="H10226" i="2"/>
  <c r="H10223" i="2"/>
  <c r="H10191" i="2"/>
  <c r="H10188" i="2"/>
  <c r="H10185" i="2"/>
  <c r="H10182" i="2"/>
  <c r="H10179" i="2"/>
  <c r="H10129" i="2"/>
  <c r="H10126" i="2"/>
  <c r="H10123" i="2"/>
  <c r="H10120" i="2"/>
  <c r="H10118" i="2"/>
  <c r="H10115" i="2"/>
  <c r="H10112" i="2"/>
  <c r="H10107" i="2"/>
  <c r="H10104" i="2"/>
  <c r="H10101" i="2"/>
  <c r="H10096" i="2"/>
  <c r="H10094" i="2"/>
  <c r="H10091" i="2"/>
  <c r="H10088" i="2"/>
  <c r="H10083" i="2"/>
  <c r="H10017" i="2"/>
  <c r="H10014" i="2"/>
  <c r="H10009" i="2"/>
  <c r="H10006" i="2"/>
  <c r="H10004" i="2"/>
  <c r="H10001" i="2"/>
  <c r="H9993" i="2"/>
  <c r="H9990" i="2"/>
  <c r="H9987" i="2"/>
  <c r="H9937" i="2"/>
  <c r="H9934" i="2"/>
  <c r="H9932" i="2"/>
  <c r="H9929" i="2"/>
  <c r="H9926" i="2"/>
  <c r="H9923" i="2"/>
  <c r="H9920" i="2"/>
  <c r="H9917" i="2"/>
  <c r="H9909" i="2"/>
  <c r="H9906" i="2"/>
  <c r="H9903" i="2"/>
  <c r="H9900" i="2"/>
  <c r="H9895" i="2"/>
  <c r="H9892" i="2"/>
  <c r="H9837" i="2"/>
  <c r="H9834" i="2"/>
  <c r="H9831" i="2"/>
  <c r="H9828" i="2"/>
  <c r="H9825" i="2"/>
  <c r="H9822" i="2"/>
  <c r="H9817" i="2"/>
  <c r="H9814" i="2"/>
  <c r="H11442" i="2"/>
  <c r="H11435" i="2"/>
  <c r="H11378" i="2"/>
  <c r="H11373" i="2"/>
  <c r="H11367" i="2"/>
  <c r="H11361" i="2"/>
  <c r="H11352" i="2"/>
  <c r="H11344" i="2"/>
  <c r="H11340" i="2"/>
  <c r="H11332" i="2"/>
  <c r="H11280" i="2"/>
  <c r="H11273" i="2"/>
  <c r="H11269" i="2"/>
  <c r="H11261" i="2"/>
  <c r="H11258" i="2"/>
  <c r="H11252" i="2"/>
  <c r="H11246" i="2"/>
  <c r="H11240" i="2"/>
  <c r="H11175" i="2"/>
  <c r="H11168" i="2"/>
  <c r="H11164" i="2"/>
  <c r="H11156" i="2"/>
  <c r="H11152" i="2"/>
  <c r="H11087" i="2"/>
  <c r="H11081" i="2"/>
  <c r="H11075" i="2"/>
  <c r="H11070" i="2"/>
  <c r="H11064" i="2"/>
  <c r="H11058" i="2"/>
  <c r="H11049" i="2"/>
  <c r="H10992" i="2"/>
  <c r="H10985" i="2"/>
  <c r="H10982" i="2"/>
  <c r="H10977" i="2"/>
  <c r="H10968" i="2"/>
  <c r="H10961" i="2"/>
  <c r="H10957" i="2"/>
  <c r="H10949" i="2"/>
  <c r="H10897" i="2"/>
  <c r="H10889" i="2"/>
  <c r="H10883" i="2"/>
  <c r="H10877" i="2"/>
  <c r="H10871" i="2"/>
  <c r="H10866" i="2"/>
  <c r="H10860" i="2"/>
  <c r="H10856" i="2"/>
  <c r="H10851" i="2"/>
  <c r="H10802" i="2"/>
  <c r="H10799" i="2"/>
  <c r="H10779" i="2"/>
  <c r="H10776" i="2"/>
  <c r="H10773" i="2"/>
  <c r="H10770" i="2"/>
  <c r="H10767" i="2"/>
  <c r="H10764" i="2"/>
  <c r="H10761" i="2"/>
  <c r="H10758" i="2"/>
  <c r="H10706" i="2"/>
  <c r="H10703" i="2"/>
  <c r="H10700" i="2"/>
  <c r="H10697" i="2"/>
  <c r="H10671" i="2"/>
  <c r="H10668" i="2"/>
  <c r="H10665" i="2"/>
  <c r="H10662" i="2"/>
  <c r="H10659" i="2"/>
  <c r="H10609" i="2"/>
  <c r="H10606" i="2"/>
  <c r="H10603" i="2"/>
  <c r="H10600" i="2"/>
  <c r="H10597" i="2"/>
  <c r="H10594" i="2"/>
  <c r="H10592" i="2"/>
  <c r="H10589" i="2"/>
  <c r="H10575" i="2"/>
  <c r="H10572" i="2"/>
  <c r="H10567" i="2"/>
  <c r="H10564" i="2"/>
  <c r="H10514" i="2"/>
  <c r="H10511" i="2"/>
  <c r="H10508" i="2"/>
  <c r="H10505" i="2"/>
  <c r="H10502" i="2"/>
  <c r="H10499" i="2"/>
  <c r="H10491" i="2"/>
  <c r="H10488" i="2"/>
  <c r="H10485" i="2"/>
  <c r="H10482" i="2"/>
  <c r="H10479" i="2"/>
  <c r="H10476" i="2"/>
  <c r="H10473" i="2"/>
  <c r="H10470" i="2"/>
  <c r="H10416" i="2"/>
  <c r="H10411" i="2"/>
  <c r="H10408" i="2"/>
  <c r="H10405" i="2"/>
  <c r="H10402" i="2"/>
  <c r="H10400" i="2"/>
  <c r="H10397" i="2"/>
  <c r="H10377" i="2"/>
  <c r="H10374" i="2"/>
  <c r="H10371" i="2"/>
  <c r="H10321" i="2"/>
  <c r="H10318" i="2"/>
  <c r="H10316" i="2"/>
  <c r="H10313" i="2"/>
  <c r="H10310" i="2"/>
  <c r="H10307" i="2"/>
  <c r="H10293" i="2"/>
  <c r="H10290" i="2"/>
  <c r="H10285" i="2"/>
  <c r="H10282" i="2"/>
  <c r="H10279" i="2"/>
  <c r="H10276" i="2"/>
  <c r="H10225" i="2"/>
  <c r="H10222" i="2"/>
  <c r="H10220" i="2"/>
  <c r="H10217" i="2"/>
  <c r="H10214" i="2"/>
  <c r="H10211" i="2"/>
  <c r="H10208" i="2"/>
  <c r="H10205" i="2"/>
  <c r="H10202" i="2"/>
  <c r="H10199" i="2"/>
  <c r="H10196" i="2"/>
  <c r="H10193" i="2"/>
  <c r="H10128" i="2"/>
  <c r="H10125" i="2"/>
  <c r="H10122" i="2"/>
  <c r="H10117" i="2"/>
  <c r="H10114" i="2"/>
  <c r="H10111" i="2"/>
  <c r="H10109" i="2"/>
  <c r="H10098" i="2"/>
  <c r="H10093" i="2"/>
  <c r="H10090" i="2"/>
  <c r="H10087" i="2"/>
  <c r="H10085" i="2"/>
  <c r="H10034" i="2"/>
  <c r="H10031" i="2"/>
  <c r="H10028" i="2"/>
  <c r="H10025" i="2"/>
  <c r="H10022" i="2"/>
  <c r="H10019" i="2"/>
  <c r="H10011" i="2"/>
  <c r="H10008" i="2"/>
  <c r="H10003" i="2"/>
  <c r="H10000" i="2"/>
  <c r="H9998" i="2"/>
  <c r="H9995" i="2"/>
  <c r="H9936" i="2"/>
  <c r="H9931" i="2"/>
  <c r="H9928" i="2"/>
  <c r="H9925" i="2"/>
  <c r="H9922" i="2"/>
  <c r="H9919" i="2"/>
  <c r="H9916" i="2"/>
  <c r="H9914" i="2"/>
  <c r="H9911" i="2"/>
  <c r="H9897" i="2"/>
  <c r="H9894" i="2"/>
  <c r="H9842" i="2"/>
  <c r="H9839" i="2"/>
  <c r="H9819" i="2"/>
  <c r="H9816" i="2"/>
  <c r="H9813" i="2"/>
  <c r="H9810" i="2"/>
  <c r="H9807" i="2"/>
  <c r="H11463" i="2"/>
  <c r="H11438" i="2"/>
  <c r="H11364" i="2"/>
  <c r="H11346" i="2"/>
  <c r="H11334" i="2"/>
  <c r="H11276" i="2"/>
  <c r="H11264" i="2"/>
  <c r="H11237" i="2"/>
  <c r="H11170" i="2"/>
  <c r="H11159" i="2"/>
  <c r="H11147" i="2"/>
  <c r="H11144" i="2"/>
  <c r="H11090" i="2"/>
  <c r="H11067" i="2"/>
  <c r="H11047" i="2"/>
  <c r="H10988" i="2"/>
  <c r="H10966" i="2"/>
  <c r="H10963" i="2"/>
  <c r="H10951" i="2"/>
  <c r="H10892" i="2"/>
  <c r="H10869" i="2"/>
  <c r="H10854" i="2"/>
  <c r="H10796" i="2"/>
  <c r="H10792" i="2"/>
  <c r="H10784" i="2"/>
  <c r="H10780" i="2"/>
  <c r="H10699" i="2"/>
  <c r="H10688" i="2"/>
  <c r="H10684" i="2"/>
  <c r="H10676" i="2"/>
  <c r="H10672" i="2"/>
  <c r="H10608" i="2"/>
  <c r="H10602" i="2"/>
  <c r="H10596" i="2"/>
  <c r="H10588" i="2"/>
  <c r="H10585" i="2"/>
  <c r="H10577" i="2"/>
  <c r="H10574" i="2"/>
  <c r="H10569" i="2"/>
  <c r="H10563" i="2"/>
  <c r="H10512" i="2"/>
  <c r="H10504" i="2"/>
  <c r="H10500" i="2"/>
  <c r="H10493" i="2"/>
  <c r="H10490" i="2"/>
  <c r="H10484" i="2"/>
  <c r="H10478" i="2"/>
  <c r="H10472" i="2"/>
  <c r="H10467" i="2"/>
  <c r="H10399" i="2"/>
  <c r="H10388" i="2"/>
  <c r="H10384" i="2"/>
  <c r="H10314" i="2"/>
  <c r="H10306" i="2"/>
  <c r="H10303" i="2"/>
  <c r="H10295" i="2"/>
  <c r="H10292" i="2"/>
  <c r="H10287" i="2"/>
  <c r="H10281" i="2"/>
  <c r="H10218" i="2"/>
  <c r="H10210" i="2"/>
  <c r="H10206" i="2"/>
  <c r="H10198" i="2"/>
  <c r="H10194" i="2"/>
  <c r="H10187" i="2"/>
  <c r="H10183" i="2"/>
  <c r="H10127" i="2"/>
  <c r="H10121" i="2"/>
  <c r="H10116" i="2"/>
  <c r="H10100" i="2"/>
  <c r="H10097" i="2"/>
  <c r="H10092" i="2"/>
  <c r="H10030" i="2"/>
  <c r="H10026" i="2"/>
  <c r="H10018" i="2"/>
  <c r="H10015" i="2"/>
  <c r="H10007" i="2"/>
  <c r="H10002" i="2"/>
  <c r="H9994" i="2"/>
  <c r="H9991" i="2"/>
  <c r="H9935" i="2"/>
  <c r="H9930" i="2"/>
  <c r="H9924" i="2"/>
  <c r="H9918" i="2"/>
  <c r="H9910" i="2"/>
  <c r="H9907" i="2"/>
  <c r="H9899" i="2"/>
  <c r="H9896" i="2"/>
  <c r="H9891" i="2"/>
  <c r="H9840" i="2"/>
  <c r="H9833" i="2"/>
  <c r="H9829" i="2"/>
  <c r="H9821" i="2"/>
  <c r="H9818" i="2"/>
  <c r="H9812" i="2"/>
  <c r="H9808" i="2"/>
  <c r="H9804" i="2"/>
  <c r="H9801" i="2"/>
  <c r="H9798" i="2"/>
  <c r="H9746" i="2"/>
  <c r="H9743" i="2"/>
  <c r="H9711" i="2"/>
  <c r="H9708" i="2"/>
  <c r="H9703" i="2"/>
  <c r="H9700" i="2"/>
  <c r="H9650" i="2"/>
  <c r="H9647" i="2"/>
  <c r="H9644" i="2"/>
  <c r="H9641" i="2"/>
  <c r="H9638" i="2"/>
  <c r="H9635" i="2"/>
  <c r="H9627" i="2"/>
  <c r="H9624" i="2"/>
  <c r="H9621" i="2"/>
  <c r="H9618" i="2"/>
  <c r="H9615" i="2"/>
  <c r="H9612" i="2"/>
  <c r="H9609" i="2"/>
  <c r="H9606" i="2"/>
  <c r="H9603" i="2"/>
  <c r="H9553" i="2"/>
  <c r="H9550" i="2"/>
  <c r="H9547" i="2"/>
  <c r="H9545" i="2"/>
  <c r="H9542" i="2"/>
  <c r="H9539" i="2"/>
  <c r="H9536" i="2"/>
  <c r="H9533" i="2"/>
  <c r="H9530" i="2"/>
  <c r="H9527" i="2"/>
  <c r="H9524" i="2"/>
  <c r="H9521" i="2"/>
  <c r="H9507" i="2"/>
  <c r="H9457" i="2"/>
  <c r="H9454" i="2"/>
  <c r="H9452" i="2"/>
  <c r="H9449" i="2"/>
  <c r="H9411" i="2"/>
  <c r="H9361" i="2"/>
  <c r="H9358" i="2"/>
  <c r="H9355" i="2"/>
  <c r="H9352" i="2"/>
  <c r="H9349" i="2"/>
  <c r="H9346" i="2"/>
  <c r="H9344" i="2"/>
  <c r="H9341" i="2"/>
  <c r="H9327" i="2"/>
  <c r="H9324" i="2"/>
  <c r="H9321" i="2"/>
  <c r="H9318" i="2"/>
  <c r="H9315" i="2"/>
  <c r="H9265" i="2"/>
  <c r="H9262" i="2"/>
  <c r="H9259" i="2"/>
  <c r="H9256" i="2"/>
  <c r="H9253" i="2"/>
  <c r="H9250" i="2"/>
  <c r="H9247" i="2"/>
  <c r="H9244" i="2"/>
  <c r="H9241" i="2"/>
  <c r="H9238" i="2"/>
  <c r="H9235" i="2"/>
  <c r="H9232" i="2"/>
  <c r="H9229" i="2"/>
  <c r="H9226" i="2"/>
  <c r="H9223" i="2"/>
  <c r="H9220" i="2"/>
  <c r="H9170" i="2"/>
  <c r="H9167" i="2"/>
  <c r="H9164" i="2"/>
  <c r="H9161" i="2"/>
  <c r="H9158" i="2"/>
  <c r="H9155" i="2"/>
  <c r="H9152" i="2"/>
  <c r="H9149" i="2"/>
  <c r="H9138" i="2"/>
  <c r="H9133" i="2"/>
  <c r="H9130" i="2"/>
  <c r="H9127" i="2"/>
  <c r="H9125" i="2"/>
  <c r="H9072" i="2"/>
  <c r="H9067" i="2"/>
  <c r="H9064" i="2"/>
  <c r="H9061" i="2"/>
  <c r="H9058" i="2"/>
  <c r="H9055" i="2"/>
  <c r="H9052" i="2"/>
  <c r="H9049" i="2"/>
  <c r="H9046" i="2"/>
  <c r="H9043" i="2"/>
  <c r="H9040" i="2"/>
  <c r="H9038" i="2"/>
  <c r="H9035" i="2"/>
  <c r="H9027" i="2"/>
  <c r="H8977" i="2"/>
  <c r="H8974" i="2"/>
  <c r="H8971" i="2"/>
  <c r="H8968" i="2"/>
  <c r="H8965" i="2"/>
  <c r="H8962" i="2"/>
  <c r="H8959" i="2"/>
  <c r="H8956" i="2"/>
  <c r="H8953" i="2"/>
  <c r="H8950" i="2"/>
  <c r="H8947" i="2"/>
  <c r="H8945" i="2"/>
  <c r="H8934" i="2"/>
  <c r="H8931" i="2"/>
  <c r="H8880" i="2"/>
  <c r="H8877" i="2"/>
  <c r="H8874" i="2"/>
  <c r="H8869" i="2"/>
  <c r="H8866" i="2"/>
  <c r="H8863" i="2"/>
  <c r="H8860" i="2"/>
  <c r="H8858" i="2"/>
  <c r="H8855" i="2"/>
  <c r="H8852" i="2"/>
  <c r="H8847" i="2"/>
  <c r="H8844" i="2"/>
  <c r="H8841" i="2"/>
  <c r="H8838" i="2"/>
  <c r="H8835" i="2"/>
  <c r="H8786" i="2"/>
  <c r="H8783" i="2"/>
  <c r="H8739" i="2"/>
  <c r="H8685" i="2"/>
  <c r="H8682" i="2"/>
  <c r="H8679" i="2"/>
  <c r="H8676" i="2"/>
  <c r="H8673" i="2"/>
  <c r="H8670" i="2"/>
  <c r="H8667" i="2"/>
  <c r="H8664" i="2"/>
  <c r="H8659" i="2"/>
  <c r="H8656" i="2"/>
  <c r="H8653" i="2"/>
  <c r="H8650" i="2"/>
  <c r="H8648" i="2"/>
  <c r="H8645" i="2"/>
  <c r="H8589" i="2"/>
  <c r="H8586" i="2"/>
  <c r="H8583" i="2"/>
  <c r="H8580" i="2"/>
  <c r="H8575" i="2"/>
  <c r="H8572" i="2"/>
  <c r="H8569" i="2"/>
  <c r="H8566" i="2"/>
  <c r="H8564" i="2"/>
  <c r="H8561" i="2"/>
  <c r="H8547" i="2"/>
  <c r="H8475" i="2"/>
  <c r="H8472" i="2"/>
  <c r="H8469" i="2"/>
  <c r="H8466" i="2"/>
  <c r="H8461" i="2"/>
  <c r="H8458" i="2"/>
  <c r="H8456" i="2"/>
  <c r="H8453" i="2"/>
  <c r="H8402" i="2"/>
  <c r="H8399" i="2"/>
  <c r="H8370" i="2"/>
  <c r="H8367" i="2"/>
  <c r="H8364" i="2"/>
  <c r="H8357" i="2"/>
  <c r="H8301" i="2"/>
  <c r="H8298" i="2"/>
  <c r="H8295" i="2"/>
  <c r="H8292" i="2"/>
  <c r="H8289" i="2"/>
  <c r="H8286" i="2"/>
  <c r="H8283" i="2"/>
  <c r="H8280" i="2"/>
  <c r="H8277" i="2"/>
  <c r="H8274" i="2"/>
  <c r="H8271" i="2"/>
  <c r="H8268" i="2"/>
  <c r="H8263" i="2"/>
  <c r="H8260" i="2"/>
  <c r="H8193" i="2"/>
  <c r="H8190" i="2"/>
  <c r="H8187" i="2"/>
  <c r="H8184" i="2"/>
  <c r="H8179" i="2"/>
  <c r="H8176" i="2"/>
  <c r="H8174" i="2"/>
  <c r="H8171" i="2"/>
  <c r="H8163" i="2"/>
  <c r="H8113" i="2"/>
  <c r="H8110" i="2"/>
  <c r="H8108" i="2"/>
  <c r="H8105" i="2"/>
  <c r="H8102" i="2"/>
  <c r="H8099" i="2"/>
  <c r="H8096" i="2"/>
  <c r="H8093" i="2"/>
  <c r="H8079" i="2"/>
  <c r="H8076" i="2"/>
  <c r="H8071" i="2"/>
  <c r="H8068" i="2"/>
  <c r="H8018" i="2"/>
  <c r="H8015" i="2"/>
  <c r="H7977" i="2"/>
  <c r="H7974" i="2"/>
  <c r="H7971" i="2"/>
  <c r="H7921" i="2"/>
  <c r="H7918" i="2"/>
  <c r="H7915" i="2"/>
  <c r="H7912" i="2"/>
  <c r="H7909" i="2"/>
  <c r="H7906" i="2"/>
  <c r="H7903" i="2"/>
  <c r="H7901" i="2"/>
  <c r="H7878" i="2"/>
  <c r="H7826" i="2"/>
  <c r="H7823" i="2"/>
  <c r="H7820" i="2"/>
  <c r="H7817" i="2"/>
  <c r="H7814" i="2"/>
  <c r="H7811" i="2"/>
  <c r="H7808" i="2"/>
  <c r="H7805" i="2"/>
  <c r="H7802" i="2"/>
  <c r="H7799" i="2"/>
  <c r="H7796" i="2"/>
  <c r="H11469" i="2"/>
  <c r="H11445" i="2"/>
  <c r="H11440" i="2"/>
  <c r="H11437" i="2"/>
  <c r="H11370" i="2"/>
  <c r="H11350" i="2"/>
  <c r="H11338" i="2"/>
  <c r="H11278" i="2"/>
  <c r="H11275" i="2"/>
  <c r="H11263" i="2"/>
  <c r="H11243" i="2"/>
  <c r="H11158" i="2"/>
  <c r="H11146" i="2"/>
  <c r="H11073" i="2"/>
  <c r="H11052" i="2"/>
  <c r="H10990" i="2"/>
  <c r="H10987" i="2"/>
  <c r="H10971" i="2"/>
  <c r="H10955" i="2"/>
  <c r="H10895" i="2"/>
  <c r="H10874" i="2"/>
  <c r="H10798" i="2"/>
  <c r="H10795" i="2"/>
  <c r="H10787" i="2"/>
  <c r="H10783" i="2"/>
  <c r="H10775" i="2"/>
  <c r="H10769" i="2"/>
  <c r="H10763" i="2"/>
  <c r="H10757" i="2"/>
  <c r="H10702" i="2"/>
  <c r="H10698" i="2"/>
  <c r="H10691" i="2"/>
  <c r="H10687" i="2"/>
  <c r="H10679" i="2"/>
  <c r="H10675" i="2"/>
  <c r="H10667" i="2"/>
  <c r="H10661" i="2"/>
  <c r="H10591" i="2"/>
  <c r="H10580" i="2"/>
  <c r="H10576" i="2"/>
  <c r="H10507" i="2"/>
  <c r="H10503" i="2"/>
  <c r="H10496" i="2"/>
  <c r="H10492" i="2"/>
  <c r="H10418" i="2"/>
  <c r="H10413" i="2"/>
  <c r="H10407" i="2"/>
  <c r="H10398" i="2"/>
  <c r="H10391" i="2"/>
  <c r="H10387" i="2"/>
  <c r="H10379" i="2"/>
  <c r="H10376" i="2"/>
  <c r="H10317" i="2"/>
  <c r="H10309" i="2"/>
  <c r="H10298" i="2"/>
  <c r="H10294" i="2"/>
  <c r="H10275" i="2"/>
  <c r="H10221" i="2"/>
  <c r="H10213" i="2"/>
  <c r="H10209" i="2"/>
  <c r="H10201" i="2"/>
  <c r="H10197" i="2"/>
  <c r="H10190" i="2"/>
  <c r="H10186" i="2"/>
  <c r="H10110" i="2"/>
  <c r="H10103" i="2"/>
  <c r="H10099" i="2"/>
  <c r="H10086" i="2"/>
  <c r="H10033" i="2"/>
  <c r="H10029" i="2"/>
  <c r="H10021" i="2"/>
  <c r="H9997" i="2"/>
  <c r="H9913" i="2"/>
  <c r="H9902" i="2"/>
  <c r="H9898" i="2"/>
  <c r="H9836" i="2"/>
  <c r="H9832" i="2"/>
  <c r="H9824" i="2"/>
  <c r="H9820" i="2"/>
  <c r="H9811" i="2"/>
  <c r="H9795" i="2"/>
  <c r="H9745" i="2"/>
  <c r="H9742" i="2"/>
  <c r="H9740" i="2"/>
  <c r="H9737" i="2"/>
  <c r="H9734" i="2"/>
  <c r="H9731" i="2"/>
  <c r="H9728" i="2"/>
  <c r="H9725" i="2"/>
  <c r="H9722" i="2"/>
  <c r="H9719" i="2"/>
  <c r="H9716" i="2"/>
  <c r="H9713" i="2"/>
  <c r="H9705" i="2"/>
  <c r="H9702" i="2"/>
  <c r="H9699" i="2"/>
  <c r="H9649" i="2"/>
  <c r="H9646" i="2"/>
  <c r="H9643" i="2"/>
  <c r="H9640" i="2"/>
  <c r="H9637" i="2"/>
  <c r="H9634" i="2"/>
  <c r="H9632" i="2"/>
  <c r="H9629" i="2"/>
  <c r="H9552" i="2"/>
  <c r="H9549" i="2"/>
  <c r="H9544" i="2"/>
  <c r="H9541" i="2"/>
  <c r="H9538" i="2"/>
  <c r="H9535" i="2"/>
  <c r="H9532" i="2"/>
  <c r="H9529" i="2"/>
  <c r="H9526" i="2"/>
  <c r="H9523" i="2"/>
  <c r="H9520" i="2"/>
  <c r="H9518" i="2"/>
  <c r="H9515" i="2"/>
  <c r="H9512" i="2"/>
  <c r="H9509" i="2"/>
  <c r="H9456" i="2"/>
  <c r="H9451" i="2"/>
  <c r="H9448" i="2"/>
  <c r="H9446" i="2"/>
  <c r="H9443" i="2"/>
  <c r="H9440" i="2"/>
  <c r="H9437" i="2"/>
  <c r="H9434" i="2"/>
  <c r="H9431" i="2"/>
  <c r="H9428" i="2"/>
  <c r="H9425" i="2"/>
  <c r="H9422" i="2"/>
  <c r="H9419" i="2"/>
  <c r="H9416" i="2"/>
  <c r="H9413" i="2"/>
  <c r="H9360" i="2"/>
  <c r="H9357" i="2"/>
  <c r="H9354" i="2"/>
  <c r="H9351" i="2"/>
  <c r="H9348" i="2"/>
  <c r="H9343" i="2"/>
  <c r="H9340" i="2"/>
  <c r="H9338" i="2"/>
  <c r="H9335" i="2"/>
  <c r="H9332" i="2"/>
  <c r="H9329" i="2"/>
  <c r="H9264" i="2"/>
  <c r="H9261" i="2"/>
  <c r="H9258" i="2"/>
  <c r="H9255" i="2"/>
  <c r="H9252" i="2"/>
  <c r="H9249" i="2"/>
  <c r="H9246" i="2"/>
  <c r="H9243" i="2"/>
  <c r="H9240" i="2"/>
  <c r="H9237" i="2"/>
  <c r="H9234" i="2"/>
  <c r="H9231" i="2"/>
  <c r="H9228" i="2"/>
  <c r="H9225" i="2"/>
  <c r="H9222" i="2"/>
  <c r="H9219" i="2"/>
  <c r="H9169" i="2"/>
  <c r="H9166" i="2"/>
  <c r="H9163" i="2"/>
  <c r="H9160" i="2"/>
  <c r="H9157" i="2"/>
  <c r="H9154" i="2"/>
  <c r="H9151" i="2"/>
  <c r="H9148" i="2"/>
  <c r="H9146" i="2"/>
  <c r="H9143" i="2"/>
  <c r="H9140" i="2"/>
  <c r="H9135" i="2"/>
  <c r="H9132" i="2"/>
  <c r="H9129" i="2"/>
  <c r="H9124" i="2"/>
  <c r="H9069" i="2"/>
  <c r="H9066" i="2"/>
  <c r="H9063" i="2"/>
  <c r="H9060" i="2"/>
  <c r="H9057" i="2"/>
  <c r="H9054" i="2"/>
  <c r="H9051" i="2"/>
  <c r="H9048" i="2"/>
  <c r="H9045" i="2"/>
  <c r="H9042" i="2"/>
  <c r="H9037" i="2"/>
  <c r="H9034" i="2"/>
  <c r="H9032" i="2"/>
  <c r="H9029" i="2"/>
  <c r="H8976" i="2"/>
  <c r="H8973" i="2"/>
  <c r="H8970" i="2"/>
  <c r="H8967" i="2"/>
  <c r="H8964" i="2"/>
  <c r="H8961" i="2"/>
  <c r="H8958" i="2"/>
  <c r="H8955" i="2"/>
  <c r="H8952" i="2"/>
  <c r="H8949" i="2"/>
  <c r="H8944" i="2"/>
  <c r="H8942" i="2"/>
  <c r="H8939" i="2"/>
  <c r="H8936" i="2"/>
  <c r="H8871" i="2"/>
  <c r="H8868" i="2"/>
  <c r="H8865" i="2"/>
  <c r="H8862" i="2"/>
  <c r="H8857" i="2"/>
  <c r="H8854" i="2"/>
  <c r="H8851" i="2"/>
  <c r="H8849" i="2"/>
  <c r="H8785" i="2"/>
  <c r="H8782" i="2"/>
  <c r="H8780" i="2"/>
  <c r="H8777" i="2"/>
  <c r="H8774" i="2"/>
  <c r="H8771" i="2"/>
  <c r="H8768" i="2"/>
  <c r="H8765" i="2"/>
  <c r="H8762" i="2"/>
  <c r="H8759" i="2"/>
  <c r="H8756" i="2"/>
  <c r="H8753" i="2"/>
  <c r="H8750" i="2"/>
  <c r="H8747" i="2"/>
  <c r="H8744" i="2"/>
  <c r="H8741" i="2"/>
  <c r="H8690" i="2"/>
  <c r="H8687" i="2"/>
  <c r="H8661" i="2"/>
  <c r="H8658" i="2"/>
  <c r="H8655" i="2"/>
  <c r="H8652" i="2"/>
  <c r="H8647" i="2"/>
  <c r="H8644" i="2"/>
  <c r="H8594" i="2"/>
  <c r="H8591" i="2"/>
  <c r="H8577" i="2"/>
  <c r="H8574" i="2"/>
  <c r="H8571" i="2"/>
  <c r="H8568" i="2"/>
  <c r="H8563" i="2"/>
  <c r="H8560" i="2"/>
  <c r="H8558" i="2"/>
  <c r="H8555" i="2"/>
  <c r="H8552" i="2"/>
  <c r="H8549" i="2"/>
  <c r="H8498" i="2"/>
  <c r="H8495" i="2"/>
  <c r="H8492" i="2"/>
  <c r="H8489" i="2"/>
  <c r="H8486" i="2"/>
  <c r="H8483" i="2"/>
  <c r="H8480" i="2"/>
  <c r="H8477" i="2"/>
  <c r="H8463" i="2"/>
  <c r="H8460" i="2"/>
  <c r="H8455" i="2"/>
  <c r="H8452" i="2"/>
  <c r="H8401" i="2"/>
  <c r="H8398" i="2"/>
  <c r="H8396" i="2"/>
  <c r="H8393" i="2"/>
  <c r="H8390" i="2"/>
  <c r="H8387" i="2"/>
  <c r="H8384" i="2"/>
  <c r="H8381" i="2"/>
  <c r="H8378" i="2"/>
  <c r="H8375" i="2"/>
  <c r="H8372" i="2"/>
  <c r="H8361" i="2"/>
  <c r="H8359" i="2"/>
  <c r="H8356" i="2"/>
  <c r="H8306" i="2"/>
  <c r="H8303" i="2"/>
  <c r="H8265" i="2"/>
  <c r="H8262" i="2"/>
  <c r="H8210" i="2"/>
  <c r="H8207" i="2"/>
  <c r="H8204" i="2"/>
  <c r="H8201" i="2"/>
  <c r="H8198" i="2"/>
  <c r="H8195" i="2"/>
  <c r="H8181" i="2"/>
  <c r="H8178" i="2"/>
  <c r="H8173" i="2"/>
  <c r="H8170" i="2"/>
  <c r="H8168" i="2"/>
  <c r="H8165" i="2"/>
  <c r="H8112" i="2"/>
  <c r="H8107" i="2"/>
  <c r="H8104" i="2"/>
  <c r="H8101" i="2"/>
  <c r="H8098" i="2"/>
  <c r="H8095" i="2"/>
  <c r="H8092" i="2"/>
  <c r="H8090" i="2"/>
  <c r="H8087" i="2"/>
  <c r="H8084" i="2"/>
  <c r="H8081" i="2"/>
  <c r="H8073" i="2"/>
  <c r="H8070" i="2"/>
  <c r="H8067" i="2"/>
  <c r="H8017" i="2"/>
  <c r="H8014" i="2"/>
  <c r="H8012" i="2"/>
  <c r="H8009" i="2"/>
  <c r="H8006" i="2"/>
  <c r="H8003" i="2"/>
  <c r="H8000" i="2"/>
  <c r="H7997" i="2"/>
  <c r="H7994" i="2"/>
  <c r="H7991" i="2"/>
  <c r="H7988" i="2"/>
  <c r="H7985" i="2"/>
  <c r="H7982" i="2"/>
  <c r="H7979" i="2"/>
  <c r="H7920" i="2"/>
  <c r="H7917" i="2"/>
  <c r="H7914" i="2"/>
  <c r="H7911" i="2"/>
  <c r="H7908" i="2"/>
  <c r="H7905" i="2"/>
  <c r="H7900" i="2"/>
  <c r="H7898" i="2"/>
  <c r="H7895" i="2"/>
  <c r="H7892" i="2"/>
  <c r="H7889" i="2"/>
  <c r="H7886" i="2"/>
  <c r="H7883" i="2"/>
  <c r="H7880" i="2"/>
  <c r="H7875" i="2"/>
  <c r="H7825" i="2"/>
  <c r="H7822" i="2"/>
  <c r="H7819" i="2"/>
  <c r="H7816" i="2"/>
  <c r="H7813" i="2"/>
  <c r="H7810" i="2"/>
  <c r="H7807" i="2"/>
  <c r="H7804" i="2"/>
  <c r="H7801" i="2"/>
  <c r="H7798" i="2"/>
  <c r="H11375" i="2"/>
  <c r="H11343" i="2"/>
  <c r="H11335" i="2"/>
  <c r="H11260" i="2"/>
  <c r="H11255" i="2"/>
  <c r="H11184" i="2"/>
  <c r="H11150" i="2"/>
  <c r="H11055" i="2"/>
  <c r="H10964" i="2"/>
  <c r="H10948" i="2"/>
  <c r="H10880" i="2"/>
  <c r="H10786" i="2"/>
  <c r="H10766" i="2"/>
  <c r="H10701" i="2"/>
  <c r="H10685" i="2"/>
  <c r="H10673" i="2"/>
  <c r="H10590" i="2"/>
  <c r="H10586" i="2"/>
  <c r="H10509" i="2"/>
  <c r="H10469" i="2"/>
  <c r="H10401" i="2"/>
  <c r="H10385" i="2"/>
  <c r="H10320" i="2"/>
  <c r="H10315" i="2"/>
  <c r="H10300" i="2"/>
  <c r="H10224" i="2"/>
  <c r="H10219" i="2"/>
  <c r="H10207" i="2"/>
  <c r="H10195" i="2"/>
  <c r="H10184" i="2"/>
  <c r="H10119" i="2"/>
  <c r="H10024" i="2"/>
  <c r="H10005" i="2"/>
  <c r="H9999" i="2"/>
  <c r="H9989" i="2"/>
  <c r="H9938" i="2"/>
  <c r="H9901" i="2"/>
  <c r="H9826" i="2"/>
  <c r="H9806" i="2"/>
  <c r="H9802" i="2"/>
  <c r="H9738" i="2"/>
  <c r="H9730" i="2"/>
  <c r="H9726" i="2"/>
  <c r="H9718" i="2"/>
  <c r="H9714" i="2"/>
  <c r="H9707" i="2"/>
  <c r="H9704" i="2"/>
  <c r="H9633" i="2"/>
  <c r="H9626" i="2"/>
  <c r="H9622" i="2"/>
  <c r="H9614" i="2"/>
  <c r="H9610" i="2"/>
  <c r="H9517" i="2"/>
  <c r="H9513" i="2"/>
  <c r="H9445" i="2"/>
  <c r="H9441" i="2"/>
  <c r="H9433" i="2"/>
  <c r="H9429" i="2"/>
  <c r="H9421" i="2"/>
  <c r="H9417" i="2"/>
  <c r="H9337" i="2"/>
  <c r="H9333" i="2"/>
  <c r="H9326" i="2"/>
  <c r="H9322" i="2"/>
  <c r="H9165" i="2"/>
  <c r="H9159" i="2"/>
  <c r="H9153" i="2"/>
  <c r="H9144" i="2"/>
  <c r="H9137" i="2"/>
  <c r="H9134" i="2"/>
  <c r="H9128" i="2"/>
  <c r="H9074" i="2"/>
  <c r="H9070" i="2"/>
  <c r="H9033" i="2"/>
  <c r="H8941" i="2"/>
  <c r="H8937" i="2"/>
  <c r="H8882" i="2"/>
  <c r="H8878" i="2"/>
  <c r="H8850" i="2"/>
  <c r="H8843" i="2"/>
  <c r="H8839" i="2"/>
  <c r="H8779" i="2"/>
  <c r="H8775" i="2"/>
  <c r="H8767" i="2"/>
  <c r="H8763" i="2"/>
  <c r="H8755" i="2"/>
  <c r="H8751" i="2"/>
  <c r="H8743" i="2"/>
  <c r="H8686" i="2"/>
  <c r="H8683" i="2"/>
  <c r="H8675" i="2"/>
  <c r="H8671" i="2"/>
  <c r="H8663" i="2"/>
  <c r="H8660" i="2"/>
  <c r="H8654" i="2"/>
  <c r="H8649" i="2"/>
  <c r="H8643" i="2"/>
  <c r="H8592" i="2"/>
  <c r="H8585" i="2"/>
  <c r="H8581" i="2"/>
  <c r="H8573" i="2"/>
  <c r="H8567" i="2"/>
  <c r="H8562" i="2"/>
  <c r="H8554" i="2"/>
  <c r="H8550" i="2"/>
  <c r="H8497" i="2"/>
  <c r="H8493" i="2"/>
  <c r="H8485" i="2"/>
  <c r="H8481" i="2"/>
  <c r="H8474" i="2"/>
  <c r="H8470" i="2"/>
  <c r="H8395" i="2"/>
  <c r="H8391" i="2"/>
  <c r="H8383" i="2"/>
  <c r="H8379" i="2"/>
  <c r="H8371" i="2"/>
  <c r="H8368" i="2"/>
  <c r="H8305" i="2"/>
  <c r="H8294" i="2"/>
  <c r="H8290" i="2"/>
  <c r="H8282" i="2"/>
  <c r="H8278" i="2"/>
  <c r="H8270" i="2"/>
  <c r="H8266" i="2"/>
  <c r="H8203" i="2"/>
  <c r="H8199" i="2"/>
  <c r="H8192" i="2"/>
  <c r="H8188" i="2"/>
  <c r="H8167" i="2"/>
  <c r="H8091" i="2"/>
  <c r="H8083" i="2"/>
  <c r="H8010" i="2"/>
  <c r="H8002" i="2"/>
  <c r="H7998" i="2"/>
  <c r="H7990" i="2"/>
  <c r="H7986" i="2"/>
  <c r="H7978" i="2"/>
  <c r="H7975" i="2"/>
  <c r="H7919" i="2"/>
  <c r="H7913" i="2"/>
  <c r="H7907" i="2"/>
  <c r="H7902" i="2"/>
  <c r="H7894" i="2"/>
  <c r="H7890" i="2"/>
  <c r="H7882" i="2"/>
  <c r="H7879" i="2"/>
  <c r="H7792" i="2"/>
  <c r="H7789" i="2"/>
  <c r="H7786" i="2"/>
  <c r="H7781" i="2"/>
  <c r="H7728" i="2"/>
  <c r="H7723" i="2"/>
  <c r="H7720" i="2"/>
  <c r="H7717" i="2"/>
  <c r="H7714" i="2"/>
  <c r="H7712" i="2"/>
  <c r="H7709" i="2"/>
  <c r="H7706" i="2"/>
  <c r="H7703" i="2"/>
  <c r="H7700" i="2"/>
  <c r="H7697" i="2"/>
  <c r="H7694" i="2"/>
  <c r="H7691" i="2"/>
  <c r="H7688" i="2"/>
  <c r="H7685" i="2"/>
  <c r="H7617" i="2"/>
  <c r="H7614" i="2"/>
  <c r="H7611" i="2"/>
  <c r="H7608" i="2"/>
  <c r="H7605" i="2"/>
  <c r="H7602" i="2"/>
  <c r="H7597" i="2"/>
  <c r="H7595" i="2"/>
  <c r="H7592" i="2"/>
  <c r="H7589" i="2"/>
  <c r="H7536" i="2"/>
  <c r="H7533" i="2"/>
  <c r="H7530" i="2"/>
  <c r="H7527" i="2"/>
  <c r="H7524" i="2"/>
  <c r="H7519" i="2"/>
  <c r="H7516" i="2"/>
  <c r="H7514" i="2"/>
  <c r="H7511" i="2"/>
  <c r="H7508" i="2"/>
  <c r="H7505" i="2"/>
  <c r="H7491" i="2"/>
  <c r="H7441" i="2"/>
  <c r="H7438" i="2"/>
  <c r="H7436" i="2"/>
  <c r="H7433" i="2"/>
  <c r="H7430" i="2"/>
  <c r="H7427" i="2"/>
  <c r="H7419" i="2"/>
  <c r="H7416" i="2"/>
  <c r="H7413" i="2"/>
  <c r="H7410" i="2"/>
  <c r="H7407" i="2"/>
  <c r="H7404" i="2"/>
  <c r="H7401" i="2"/>
  <c r="H7398" i="2"/>
  <c r="H7346" i="2"/>
  <c r="H7343" i="2"/>
  <c r="H7311" i="2"/>
  <c r="H7308" i="2"/>
  <c r="H7303" i="2"/>
  <c r="H7300" i="2"/>
  <c r="H7250" i="2"/>
  <c r="H7247" i="2"/>
  <c r="H7244" i="2"/>
  <c r="H7241" i="2"/>
  <c r="H7238" i="2"/>
  <c r="H7235" i="2"/>
  <c r="H7232" i="2"/>
  <c r="H7229" i="2"/>
  <c r="H7226" i="2"/>
  <c r="H7223" i="2"/>
  <c r="H7220" i="2"/>
  <c r="H7217" i="2"/>
  <c r="H7214" i="2"/>
  <c r="H7211" i="2"/>
  <c r="H7152" i="2"/>
  <c r="H7147" i="2"/>
  <c r="H7144" i="2"/>
  <c r="H7141" i="2"/>
  <c r="H7138" i="2"/>
  <c r="H7135" i="2"/>
  <c r="H7132" i="2"/>
  <c r="H7129" i="2"/>
  <c r="H7126" i="2"/>
  <c r="H7123" i="2"/>
  <c r="H7118" i="2"/>
  <c r="H7115" i="2"/>
  <c r="H7107" i="2"/>
  <c r="H7057" i="2"/>
  <c r="H7054" i="2"/>
  <c r="H7052" i="2"/>
  <c r="H7049" i="2"/>
  <c r="H7046" i="2"/>
  <c r="H7043" i="2"/>
  <c r="H7040" i="2"/>
  <c r="H7037" i="2"/>
  <c r="H7023" i="2"/>
  <c r="H7020" i="2"/>
  <c r="H7015" i="2"/>
  <c r="H7012" i="2"/>
  <c r="H6939" i="2"/>
  <c r="H6936" i="2"/>
  <c r="H6933" i="2"/>
  <c r="H6930" i="2"/>
  <c r="H6925" i="2"/>
  <c r="H6922" i="2"/>
  <c r="H6920" i="2"/>
  <c r="H6917" i="2"/>
  <c r="H6834" i="2"/>
  <c r="H6829" i="2"/>
  <c r="H6826" i="2"/>
  <c r="H6823" i="2"/>
  <c r="H6821" i="2"/>
  <c r="H6765" i="2"/>
  <c r="H6762" i="2"/>
  <c r="H6759" i="2"/>
  <c r="H6756" i="2"/>
  <c r="H6753" i="2"/>
  <c r="H6750" i="2"/>
  <c r="H6747" i="2"/>
  <c r="H6744" i="2"/>
  <c r="H6741" i="2"/>
  <c r="H6738" i="2"/>
  <c r="H6735" i="2"/>
  <c r="H6732" i="2"/>
  <c r="H6729" i="2"/>
  <c r="H6726" i="2"/>
  <c r="H6674" i="2"/>
  <c r="H6671" i="2"/>
  <c r="H6668" i="2"/>
  <c r="H6665" i="2"/>
  <c r="H6662" i="2"/>
  <c r="H6659" i="2"/>
  <c r="H6651" i="2"/>
  <c r="H6648" i="2"/>
  <c r="H6645" i="2"/>
  <c r="H6642" i="2"/>
  <c r="H6637" i="2"/>
  <c r="H6634" i="2"/>
  <c r="H6631" i="2"/>
  <c r="H6628" i="2"/>
  <c r="H6561" i="2"/>
  <c r="H6558" i="2"/>
  <c r="H6555" i="2"/>
  <c r="H6552" i="2"/>
  <c r="H6549" i="2"/>
  <c r="H6546" i="2"/>
  <c r="H6543" i="2"/>
  <c r="H6540" i="2"/>
  <c r="H6537" i="2"/>
  <c r="H6534" i="2"/>
  <c r="H6531" i="2"/>
  <c r="H6481" i="2"/>
  <c r="H6478" i="2"/>
  <c r="H6476" i="2"/>
  <c r="H6473" i="2"/>
  <c r="H6470" i="2"/>
  <c r="H6467" i="2"/>
  <c r="H6464" i="2"/>
  <c r="H6461" i="2"/>
  <c r="H6441" i="2"/>
  <c r="H6438" i="2"/>
  <c r="H6435" i="2"/>
  <c r="H6385" i="2"/>
  <c r="H6382" i="2"/>
  <c r="H6380" i="2"/>
  <c r="H6377" i="2"/>
  <c r="H6374" i="2"/>
  <c r="H6371" i="2"/>
  <c r="H6351" i="2"/>
  <c r="H6348" i="2"/>
  <c r="H6345" i="2"/>
  <c r="H6342" i="2"/>
  <c r="H6290" i="2"/>
  <c r="H11267" i="2"/>
  <c r="H11155" i="2"/>
  <c r="H11061" i="2"/>
  <c r="H10974" i="2"/>
  <c r="H10886" i="2"/>
  <c r="H10801" i="2"/>
  <c r="H10790" i="2"/>
  <c r="H10772" i="2"/>
  <c r="H10705" i="2"/>
  <c r="H10690" i="2"/>
  <c r="H10678" i="2"/>
  <c r="H10579" i="2"/>
  <c r="H10566" i="2"/>
  <c r="H10513" i="2"/>
  <c r="H10501" i="2"/>
  <c r="H10475" i="2"/>
  <c r="H10404" i="2"/>
  <c r="H10390" i="2"/>
  <c r="H10378" i="2"/>
  <c r="H10373" i="2"/>
  <c r="H10308" i="2"/>
  <c r="H10304" i="2"/>
  <c r="H10278" i="2"/>
  <c r="H10212" i="2"/>
  <c r="H10200" i="2"/>
  <c r="H10189" i="2"/>
  <c r="H10124" i="2"/>
  <c r="H10102" i="2"/>
  <c r="H10089" i="2"/>
  <c r="H10084" i="2"/>
  <c r="H10023" i="2"/>
  <c r="H10013" i="2"/>
  <c r="H10010" i="2"/>
  <c r="H9988" i="2"/>
  <c r="H9921" i="2"/>
  <c r="H9915" i="2"/>
  <c r="H9905" i="2"/>
  <c r="H9893" i="2"/>
  <c r="H9841" i="2"/>
  <c r="H9830" i="2"/>
  <c r="H9805" i="2"/>
  <c r="H9797" i="2"/>
  <c r="H9741" i="2"/>
  <c r="H9733" i="2"/>
  <c r="H9729" i="2"/>
  <c r="H9721" i="2"/>
  <c r="H9717" i="2"/>
  <c r="H9710" i="2"/>
  <c r="H9706" i="2"/>
  <c r="H9648" i="2"/>
  <c r="H9642" i="2"/>
  <c r="H9636" i="2"/>
  <c r="H9628" i="2"/>
  <c r="H9625" i="2"/>
  <c r="H9617" i="2"/>
  <c r="H9613" i="2"/>
  <c r="H9605" i="2"/>
  <c r="H9554" i="2"/>
  <c r="H9548" i="2"/>
  <c r="H9543" i="2"/>
  <c r="H9537" i="2"/>
  <c r="H9531" i="2"/>
  <c r="H9525" i="2"/>
  <c r="H9516" i="2"/>
  <c r="H9508" i="2"/>
  <c r="H9458" i="2"/>
  <c r="H9453" i="2"/>
  <c r="H9444" i="2"/>
  <c r="H9436" i="2"/>
  <c r="H9432" i="2"/>
  <c r="H9424" i="2"/>
  <c r="H9420" i="2"/>
  <c r="H9412" i="2"/>
  <c r="H9362" i="2"/>
  <c r="H9356" i="2"/>
  <c r="H9350" i="2"/>
  <c r="H9345" i="2"/>
  <c r="H9336" i="2"/>
  <c r="H9328" i="2"/>
  <c r="H9325" i="2"/>
  <c r="H9317" i="2"/>
  <c r="H9266" i="2"/>
  <c r="H9260" i="2"/>
  <c r="H9254" i="2"/>
  <c r="H9248" i="2"/>
  <c r="H9242" i="2"/>
  <c r="H9236" i="2"/>
  <c r="H9230" i="2"/>
  <c r="H9224" i="2"/>
  <c r="H9147" i="2"/>
  <c r="H9139" i="2"/>
  <c r="H9136" i="2"/>
  <c r="H9123" i="2"/>
  <c r="H9073" i="2"/>
  <c r="H9065" i="2"/>
  <c r="H9059" i="2"/>
  <c r="H9053" i="2"/>
  <c r="H9047" i="2"/>
  <c r="H9041" i="2"/>
  <c r="H9036" i="2"/>
  <c r="H9028" i="2"/>
  <c r="H8978" i="2"/>
  <c r="H8972" i="2"/>
  <c r="H8966" i="2"/>
  <c r="H8960" i="2"/>
  <c r="H8954" i="2"/>
  <c r="H8948" i="2"/>
  <c r="H8940" i="2"/>
  <c r="H8933" i="2"/>
  <c r="H8881" i="2"/>
  <c r="H8873" i="2"/>
  <c r="H8870" i="2"/>
  <c r="H8864" i="2"/>
  <c r="H8859" i="2"/>
  <c r="H8853" i="2"/>
  <c r="H8846" i="2"/>
  <c r="H8842" i="2"/>
  <c r="H8778" i="2"/>
  <c r="H8770" i="2"/>
  <c r="H8766" i="2"/>
  <c r="H8758" i="2"/>
  <c r="H8754" i="2"/>
  <c r="H8746" i="2"/>
  <c r="H8742" i="2"/>
  <c r="H8689" i="2"/>
  <c r="H8678" i="2"/>
  <c r="H8674" i="2"/>
  <c r="H8666" i="2"/>
  <c r="H8662" i="2"/>
  <c r="H8588" i="2"/>
  <c r="H8584" i="2"/>
  <c r="H8557" i="2"/>
  <c r="H8553" i="2"/>
  <c r="H8496" i="2"/>
  <c r="H8488" i="2"/>
  <c r="H8484" i="2"/>
  <c r="H8476" i="2"/>
  <c r="H8473" i="2"/>
  <c r="H8465" i="2"/>
  <c r="H8462" i="2"/>
  <c r="H8457" i="2"/>
  <c r="H8451" i="2"/>
  <c r="H8394" i="2"/>
  <c r="H8386" i="2"/>
  <c r="H8382" i="2"/>
  <c r="H8374" i="2"/>
  <c r="H8363" i="2"/>
  <c r="H8360" i="2"/>
  <c r="H8355" i="2"/>
  <c r="H8304" i="2"/>
  <c r="H8297" i="2"/>
  <c r="H8293" i="2"/>
  <c r="H8285" i="2"/>
  <c r="H8281" i="2"/>
  <c r="H8273" i="2"/>
  <c r="H8269" i="2"/>
  <c r="H8261" i="2"/>
  <c r="H8206" i="2"/>
  <c r="H8202" i="2"/>
  <c r="H8194" i="2"/>
  <c r="H8191" i="2"/>
  <c r="H8183" i="2"/>
  <c r="H8180" i="2"/>
  <c r="H8175" i="2"/>
  <c r="H8166" i="2"/>
  <c r="H8111" i="2"/>
  <c r="H8106" i="2"/>
  <c r="H8100" i="2"/>
  <c r="H8094" i="2"/>
  <c r="H8086" i="2"/>
  <c r="H8082" i="2"/>
  <c r="H8075" i="2"/>
  <c r="H8072" i="2"/>
  <c r="H8013" i="2"/>
  <c r="H8005" i="2"/>
  <c r="H8001" i="2"/>
  <c r="H7993" i="2"/>
  <c r="H7989" i="2"/>
  <c r="H7981" i="2"/>
  <c r="H7897" i="2"/>
  <c r="H7893" i="2"/>
  <c r="H7885" i="2"/>
  <c r="H7881" i="2"/>
  <c r="H7821" i="2"/>
  <c r="H7815" i="2"/>
  <c r="H7809" i="2"/>
  <c r="H7803" i="2"/>
  <c r="H7797" i="2"/>
  <c r="H7794" i="2"/>
  <c r="H7791" i="2"/>
  <c r="H7788" i="2"/>
  <c r="H7785" i="2"/>
  <c r="H7783" i="2"/>
  <c r="H7780" i="2"/>
  <c r="H7725" i="2"/>
  <c r="H7722" i="2"/>
  <c r="H7719" i="2"/>
  <c r="H7716" i="2"/>
  <c r="H7711" i="2"/>
  <c r="H7708" i="2"/>
  <c r="H7705" i="2"/>
  <c r="H7702" i="2"/>
  <c r="H7699" i="2"/>
  <c r="H7696" i="2"/>
  <c r="H7693" i="2"/>
  <c r="H7690" i="2"/>
  <c r="H7687" i="2"/>
  <c r="H7684" i="2"/>
  <c r="H7634" i="2"/>
  <c r="H7631" i="2"/>
  <c r="H7628" i="2"/>
  <c r="H7625" i="2"/>
  <c r="H7622" i="2"/>
  <c r="H7619" i="2"/>
  <c r="H7599" i="2"/>
  <c r="H7594" i="2"/>
  <c r="H7591" i="2"/>
  <c r="H7521" i="2"/>
  <c r="H7518" i="2"/>
  <c r="H7513" i="2"/>
  <c r="H7510" i="2"/>
  <c r="H7507" i="2"/>
  <c r="H7504" i="2"/>
  <c r="H7502" i="2"/>
  <c r="H7499" i="2"/>
  <c r="H7496" i="2"/>
  <c r="H7493" i="2"/>
  <c r="H7440" i="2"/>
  <c r="H7435" i="2"/>
  <c r="H7432" i="2"/>
  <c r="H7429" i="2"/>
  <c r="H7426" i="2"/>
  <c r="H7424" i="2"/>
  <c r="H7421" i="2"/>
  <c r="H7395" i="2"/>
  <c r="H7345" i="2"/>
  <c r="H7342" i="2"/>
  <c r="H7340" i="2"/>
  <c r="H7337" i="2"/>
  <c r="H7334" i="2"/>
  <c r="H7331" i="2"/>
  <c r="H7328" i="2"/>
  <c r="H7325" i="2"/>
  <c r="H7322" i="2"/>
  <c r="H7319" i="2"/>
  <c r="H7316" i="2"/>
  <c r="H7313" i="2"/>
  <c r="H7305" i="2"/>
  <c r="H7302" i="2"/>
  <c r="H7299" i="2"/>
  <c r="H7249" i="2"/>
  <c r="H7246" i="2"/>
  <c r="H7243" i="2"/>
  <c r="H7240" i="2"/>
  <c r="H7237" i="2"/>
  <c r="H7234" i="2"/>
  <c r="H7231" i="2"/>
  <c r="H7228" i="2"/>
  <c r="H7225" i="2"/>
  <c r="H7222" i="2"/>
  <c r="H7219" i="2"/>
  <c r="H7216" i="2"/>
  <c r="H7213" i="2"/>
  <c r="H7210" i="2"/>
  <c r="H7208" i="2"/>
  <c r="H7205" i="2"/>
  <c r="H7149" i="2"/>
  <c r="H7146" i="2"/>
  <c r="H7143" i="2"/>
  <c r="H7140" i="2"/>
  <c r="H7137" i="2"/>
  <c r="H7134" i="2"/>
  <c r="H7131" i="2"/>
  <c r="H7128" i="2"/>
  <c r="H7125" i="2"/>
  <c r="H7122" i="2"/>
  <c r="H7120" i="2"/>
  <c r="H7117" i="2"/>
  <c r="H7114" i="2"/>
  <c r="H7112" i="2"/>
  <c r="H7109" i="2"/>
  <c r="H7056" i="2"/>
  <c r="H7051" i="2"/>
  <c r="H7048" i="2"/>
  <c r="H7045" i="2"/>
  <c r="H7042" i="2"/>
  <c r="H7039" i="2"/>
  <c r="H7036" i="2"/>
  <c r="H7034" i="2"/>
  <c r="H7031" i="2"/>
  <c r="H7028" i="2"/>
  <c r="H7025" i="2"/>
  <c r="H7017" i="2"/>
  <c r="H7014" i="2"/>
  <c r="H6962" i="2"/>
  <c r="H6959" i="2"/>
  <c r="H6956" i="2"/>
  <c r="H6953" i="2"/>
  <c r="H6950" i="2"/>
  <c r="H6947" i="2"/>
  <c r="H6944" i="2"/>
  <c r="H6941" i="2"/>
  <c r="H6927" i="2"/>
  <c r="H6924" i="2"/>
  <c r="H6919" i="2"/>
  <c r="H6916" i="2"/>
  <c r="H6866" i="2"/>
  <c r="H6863" i="2"/>
  <c r="H6860" i="2"/>
  <c r="H6857" i="2"/>
  <c r="H6854" i="2"/>
  <c r="H6851" i="2"/>
  <c r="H6848" i="2"/>
  <c r="H6845" i="2"/>
  <c r="H6842" i="2"/>
  <c r="H6839" i="2"/>
  <c r="H6836" i="2"/>
  <c r="H6831" i="2"/>
  <c r="H6828" i="2"/>
  <c r="H6825" i="2"/>
  <c r="H6820" i="2"/>
  <c r="H6770" i="2"/>
  <c r="H6767" i="2"/>
  <c r="H6723" i="2"/>
  <c r="H6673" i="2"/>
  <c r="H6670" i="2"/>
  <c r="H6667" i="2"/>
  <c r="H6664" i="2"/>
  <c r="H6661" i="2"/>
  <c r="H6658" i="2"/>
  <c r="H6656" i="2"/>
  <c r="H6653" i="2"/>
  <c r="H6639" i="2"/>
  <c r="H6636" i="2"/>
  <c r="H6633" i="2"/>
  <c r="H6630" i="2"/>
  <c r="H6578" i="2"/>
  <c r="H6575" i="2"/>
  <c r="H6572" i="2"/>
  <c r="H6569" i="2"/>
  <c r="H6566" i="2"/>
  <c r="H6563" i="2"/>
  <c r="H6480" i="2"/>
  <c r="H6475" i="2"/>
  <c r="H6472" i="2"/>
  <c r="H6469" i="2"/>
  <c r="H6466" i="2"/>
  <c r="H6463" i="2"/>
  <c r="H6460" i="2"/>
  <c r="H6458" i="2"/>
  <c r="H6455" i="2"/>
  <c r="H6452" i="2"/>
  <c r="H6449" i="2"/>
  <c r="H6446" i="2"/>
  <c r="H6443" i="2"/>
  <c r="H6384" i="2"/>
  <c r="H6379" i="2"/>
  <c r="H6376" i="2"/>
  <c r="H6373" i="2"/>
  <c r="H6370" i="2"/>
  <c r="H6368" i="2"/>
  <c r="H6365" i="2"/>
  <c r="H6362" i="2"/>
  <c r="H6359" i="2"/>
  <c r="H6356" i="2"/>
  <c r="H6353" i="2"/>
  <c r="H6339" i="2"/>
  <c r="H6289" i="2"/>
  <c r="H11331" i="2"/>
  <c r="H11272" i="2"/>
  <c r="H11139" i="2"/>
  <c r="H11044" i="2"/>
  <c r="H10857" i="2"/>
  <c r="H10789" i="2"/>
  <c r="H10781" i="2"/>
  <c r="H10681" i="2"/>
  <c r="H10605" i="2"/>
  <c r="H10571" i="2"/>
  <c r="H10394" i="2"/>
  <c r="H10312" i="2"/>
  <c r="H10216" i="2"/>
  <c r="H10192" i="2"/>
  <c r="H10130" i="2"/>
  <c r="H10020" i="2"/>
  <c r="H10016" i="2"/>
  <c r="H9823" i="2"/>
  <c r="H9809" i="2"/>
  <c r="H9796" i="2"/>
  <c r="H9744" i="2"/>
  <c r="H9739" i="2"/>
  <c r="H9727" i="2"/>
  <c r="H9715" i="2"/>
  <c r="H9623" i="2"/>
  <c r="H9611" i="2"/>
  <c r="H9546" i="2"/>
  <c r="H9522" i="2"/>
  <c r="H9511" i="2"/>
  <c r="H9442" i="2"/>
  <c r="H9430" i="2"/>
  <c r="H9418" i="2"/>
  <c r="H9353" i="2"/>
  <c r="H9334" i="2"/>
  <c r="H9323" i="2"/>
  <c r="H9257" i="2"/>
  <c r="H9233" i="2"/>
  <c r="H9162" i="2"/>
  <c r="H9142" i="2"/>
  <c r="H9131" i="2"/>
  <c r="H9068" i="2"/>
  <c r="H9044" i="2"/>
  <c r="H9031" i="2"/>
  <c r="H8957" i="2"/>
  <c r="H8938" i="2"/>
  <c r="H8879" i="2"/>
  <c r="H8861" i="2"/>
  <c r="H8848" i="2"/>
  <c r="H8837" i="2"/>
  <c r="H8781" i="2"/>
  <c r="H8769" i="2"/>
  <c r="H8757" i="2"/>
  <c r="H8745" i="2"/>
  <c r="H8680" i="2"/>
  <c r="H8668" i="2"/>
  <c r="H8578" i="2"/>
  <c r="H8548" i="2"/>
  <c r="H8487" i="2"/>
  <c r="H8464" i="2"/>
  <c r="H8459" i="2"/>
  <c r="H8392" i="2"/>
  <c r="H8380" i="2"/>
  <c r="H8365" i="2"/>
  <c r="H8291" i="2"/>
  <c r="H8279" i="2"/>
  <c r="H8267" i="2"/>
  <c r="H8205" i="2"/>
  <c r="H8182" i="2"/>
  <c r="H8177" i="2"/>
  <c r="H8109" i="2"/>
  <c r="H8088" i="2"/>
  <c r="H8078" i="2"/>
  <c r="H8008" i="2"/>
  <c r="H7996" i="2"/>
  <c r="H7984" i="2"/>
  <c r="H7916" i="2"/>
  <c r="H7896" i="2"/>
  <c r="H7884" i="2"/>
  <c r="H7812" i="2"/>
  <c r="H7793" i="2"/>
  <c r="H7787" i="2"/>
  <c r="H7782" i="2"/>
  <c r="H7633" i="2"/>
  <c r="H7629" i="2"/>
  <c r="H7621" i="2"/>
  <c r="H7610" i="2"/>
  <c r="H7606" i="2"/>
  <c r="H7532" i="2"/>
  <c r="H7528" i="2"/>
  <c r="H7501" i="2"/>
  <c r="H7497" i="2"/>
  <c r="H7423" i="2"/>
  <c r="H7412" i="2"/>
  <c r="H7408" i="2"/>
  <c r="H7400" i="2"/>
  <c r="H7396" i="2"/>
  <c r="H7344" i="2"/>
  <c r="H7336" i="2"/>
  <c r="H7332" i="2"/>
  <c r="H7324" i="2"/>
  <c r="H7320" i="2"/>
  <c r="H7312" i="2"/>
  <c r="H7309" i="2"/>
  <c r="H7301" i="2"/>
  <c r="H7207" i="2"/>
  <c r="H7203" i="2"/>
  <c r="H7153" i="2"/>
  <c r="H7145" i="2"/>
  <c r="H7139" i="2"/>
  <c r="H7133" i="2"/>
  <c r="H7127" i="2"/>
  <c r="H7121" i="2"/>
  <c r="H7116" i="2"/>
  <c r="H7108" i="2"/>
  <c r="H7058" i="2"/>
  <c r="H7053" i="2"/>
  <c r="H7047" i="2"/>
  <c r="H7041" i="2"/>
  <c r="H7032" i="2"/>
  <c r="H7024" i="2"/>
  <c r="H7021" i="2"/>
  <c r="H7013" i="2"/>
  <c r="H6958" i="2"/>
  <c r="H6954" i="2"/>
  <c r="H6946" i="2"/>
  <c r="H6942" i="2"/>
  <c r="H6935" i="2"/>
  <c r="H6931" i="2"/>
  <c r="H6923" i="2"/>
  <c r="H6918" i="2"/>
  <c r="H6862" i="2"/>
  <c r="H6858" i="2"/>
  <c r="H6850" i="2"/>
  <c r="H6846" i="2"/>
  <c r="H6838" i="2"/>
  <c r="H6827" i="2"/>
  <c r="H6822" i="2"/>
  <c r="H6766" i="2"/>
  <c r="H6763" i="2"/>
  <c r="H6755" i="2"/>
  <c r="H6751" i="2"/>
  <c r="H6743" i="2"/>
  <c r="H6739" i="2"/>
  <c r="H6731" i="2"/>
  <c r="H6727" i="2"/>
  <c r="H6655" i="2"/>
  <c r="H6644" i="2"/>
  <c r="H6640" i="2"/>
  <c r="H6571" i="2"/>
  <c r="H6567" i="2"/>
  <c r="H6560" i="2"/>
  <c r="H6556" i="2"/>
  <c r="H6548" i="2"/>
  <c r="H6544" i="2"/>
  <c r="H6536" i="2"/>
  <c r="H6532" i="2"/>
  <c r="H6459" i="2"/>
  <c r="H6451" i="2"/>
  <c r="H6447" i="2"/>
  <c r="H6440" i="2"/>
  <c r="H6436" i="2"/>
  <c r="H6369" i="2"/>
  <c r="H6361" i="2"/>
  <c r="H6357" i="2"/>
  <c r="H6350" i="2"/>
  <c r="H6346" i="2"/>
  <c r="H6287" i="2"/>
  <c r="H6284" i="2"/>
  <c r="H6281" i="2"/>
  <c r="H6278" i="2"/>
  <c r="H6275" i="2"/>
  <c r="H6272" i="2"/>
  <c r="H6269" i="2"/>
  <c r="H6266" i="2"/>
  <c r="H6263" i="2"/>
  <c r="H6260" i="2"/>
  <c r="H6255" i="2"/>
  <c r="H6252" i="2"/>
  <c r="H6249" i="2"/>
  <c r="H6246" i="2"/>
  <c r="H6194" i="2"/>
  <c r="H6191" i="2"/>
  <c r="H6188" i="2"/>
  <c r="H6171" i="2"/>
  <c r="H6168" i="2"/>
  <c r="H6165" i="2"/>
  <c r="H6160" i="2"/>
  <c r="H6158" i="2"/>
  <c r="H6155" i="2"/>
  <c r="H6152" i="2"/>
  <c r="H6149" i="2"/>
  <c r="H6093" i="2"/>
  <c r="H6090" i="2"/>
  <c r="H6087" i="2"/>
  <c r="H6084" i="2"/>
  <c r="H6079" i="2"/>
  <c r="H6076" i="2"/>
  <c r="H6073" i="2"/>
  <c r="H6070" i="2"/>
  <c r="H6068" i="2"/>
  <c r="H6065" i="2"/>
  <c r="H6062" i="2"/>
  <c r="H6059" i="2"/>
  <c r="H6056" i="2"/>
  <c r="H6053" i="2"/>
  <c r="H5997" i="2"/>
  <c r="H5994" i="2"/>
  <c r="H5991" i="2"/>
  <c r="H5988" i="2"/>
  <c r="H5985" i="2"/>
  <c r="H5982" i="2"/>
  <c r="H5979" i="2"/>
  <c r="H5976" i="2"/>
  <c r="H5973" i="2"/>
  <c r="H5970" i="2"/>
  <c r="H5967" i="2"/>
  <c r="H5964" i="2"/>
  <c r="H5961" i="2"/>
  <c r="H5958" i="2"/>
  <c r="H5906" i="2"/>
  <c r="H5903" i="2"/>
  <c r="H5900" i="2"/>
  <c r="H5897" i="2"/>
  <c r="H5894" i="2"/>
  <c r="H5891" i="2"/>
  <c r="H5883" i="2"/>
  <c r="H5880" i="2"/>
  <c r="H5877" i="2"/>
  <c r="H5874" i="2"/>
  <c r="H5869" i="2"/>
  <c r="H5866" i="2"/>
  <c r="H5863" i="2"/>
  <c r="H5860" i="2"/>
  <c r="H5775" i="2"/>
  <c r="H5772" i="2"/>
  <c r="H5769" i="2"/>
  <c r="H5764" i="2"/>
  <c r="H5714" i="2"/>
  <c r="H5711" i="2"/>
  <c r="H5616" i="2"/>
  <c r="H5613" i="2"/>
  <c r="H5610" i="2"/>
  <c r="H5607" i="2"/>
  <c r="H5604" i="2"/>
  <c r="H5601" i="2"/>
  <c r="H5596" i="2"/>
  <c r="H5594" i="2"/>
  <c r="H5591" i="2"/>
  <c r="H5588" i="2"/>
  <c r="H5574" i="2"/>
  <c r="H5522" i="2"/>
  <c r="H5519" i="2"/>
  <c r="H5505" i="2"/>
  <c r="H5502" i="2"/>
  <c r="H5499" i="2"/>
  <c r="H5496" i="2"/>
  <c r="H5493" i="2"/>
  <c r="H5488" i="2"/>
  <c r="H5485" i="2"/>
  <c r="H5482" i="2"/>
  <c r="H5480" i="2"/>
  <c r="H5477" i="2"/>
  <c r="H5424" i="2"/>
  <c r="H5419" i="2"/>
  <c r="H5416" i="2"/>
  <c r="H5413" i="2"/>
  <c r="H5410" i="2"/>
  <c r="H5407" i="2"/>
  <c r="H5404" i="2"/>
  <c r="H5401" i="2"/>
  <c r="H5398" i="2"/>
  <c r="H5396" i="2"/>
  <c r="H5393" i="2"/>
  <c r="H5390" i="2"/>
  <c r="H5387" i="2"/>
  <c r="H5328" i="2"/>
  <c r="H5325" i="2"/>
  <c r="H5322" i="2"/>
  <c r="H5319" i="2"/>
  <c r="H5316" i="2"/>
  <c r="H5311" i="2"/>
  <c r="H5308" i="2"/>
  <c r="H5305" i="2"/>
  <c r="H5302" i="2"/>
  <c r="H5300" i="2"/>
  <c r="H5297" i="2"/>
  <c r="H5289" i="2"/>
  <c r="H5286" i="2"/>
  <c r="H5283" i="2"/>
  <c r="H5233" i="2"/>
  <c r="H5230" i="2"/>
  <c r="H5228" i="2"/>
  <c r="H5225" i="2"/>
  <c r="H5222" i="2"/>
  <c r="H5219" i="2"/>
  <c r="H5211" i="2"/>
  <c r="H5208" i="2"/>
  <c r="H5205" i="2"/>
  <c r="H5202" i="2"/>
  <c r="H5199" i="2"/>
  <c r="H5196" i="2"/>
  <c r="H5191" i="2"/>
  <c r="H5188" i="2"/>
  <c r="H5137" i="2"/>
  <c r="H5134" i="2"/>
  <c r="H5131" i="2"/>
  <c r="H5128" i="2"/>
  <c r="H5125" i="2"/>
  <c r="H5122" i="2"/>
  <c r="H5119" i="2"/>
  <c r="H5116" i="2"/>
  <c r="H5113" i="2"/>
  <c r="H5110" i="2"/>
  <c r="H5108" i="2"/>
  <c r="H5105" i="2"/>
  <c r="H5102" i="2"/>
  <c r="H5099" i="2"/>
  <c r="H5096" i="2"/>
  <c r="H5093" i="2"/>
  <c r="H5037" i="2"/>
  <c r="H5034" i="2"/>
  <c r="H5031" i="2"/>
  <c r="H5028" i="2"/>
  <c r="H5023" i="2"/>
  <c r="H5020" i="2"/>
  <c r="H5017" i="2"/>
  <c r="H5014" i="2"/>
  <c r="H5011" i="2"/>
  <c r="H5008" i="2"/>
  <c r="H5006" i="2"/>
  <c r="H5003" i="2"/>
  <c r="H5000" i="2"/>
  <c r="H4997" i="2"/>
  <c r="H4946" i="2"/>
  <c r="H4943" i="2"/>
  <c r="H4940" i="2"/>
  <c r="H4937" i="2"/>
  <c r="H4934" i="2"/>
  <c r="H4931" i="2"/>
  <c r="H4928" i="2"/>
  <c r="H4914" i="2"/>
  <c r="H4911" i="2"/>
  <c r="H4908" i="2"/>
  <c r="H4905" i="2"/>
  <c r="H4902" i="2"/>
  <c r="H4899" i="2"/>
  <c r="H4849" i="2"/>
  <c r="H4846" i="2"/>
  <c r="H4844" i="2"/>
  <c r="H4841" i="2"/>
  <c r="H4838" i="2"/>
  <c r="H4835" i="2"/>
  <c r="H4827" i="2"/>
  <c r="H4824" i="2"/>
  <c r="H4819" i="2"/>
  <c r="H4816" i="2"/>
  <c r="H4813" i="2"/>
  <c r="H4810" i="2"/>
  <c r="H4808" i="2"/>
  <c r="H4805" i="2"/>
  <c r="H4752" i="2"/>
  <c r="H4749" i="2"/>
  <c r="H4746" i="2"/>
  <c r="H4743" i="2"/>
  <c r="H4740" i="2"/>
  <c r="H4737" i="2"/>
  <c r="H4732" i="2"/>
  <c r="H4730" i="2"/>
  <c r="H4727" i="2"/>
  <c r="H4724" i="2"/>
  <c r="H4719" i="2"/>
  <c r="H4716" i="2"/>
  <c r="H4713" i="2"/>
  <c r="H4711" i="2"/>
  <c r="H4708" i="2"/>
  <c r="H4650" i="2"/>
  <c r="H4647" i="2"/>
  <c r="H4644" i="2"/>
  <c r="H4641" i="2"/>
  <c r="H4636" i="2"/>
  <c r="H4634" i="2"/>
  <c r="H4631" i="2"/>
  <c r="H4628" i="2"/>
  <c r="H4623" i="2"/>
  <c r="H4620" i="2"/>
  <c r="H4617" i="2"/>
  <c r="H4615" i="2"/>
  <c r="H4612" i="2"/>
  <c r="H4562" i="2"/>
  <c r="H4559" i="2"/>
  <c r="H4556" i="2"/>
  <c r="H4553" i="2"/>
  <c r="H4550" i="2"/>
  <c r="H4547" i="2"/>
  <c r="H4544" i="2"/>
  <c r="H4541" i="2"/>
  <c r="H4538" i="2"/>
  <c r="H4535" i="2"/>
  <c r="H4532" i="2"/>
  <c r="H4527" i="2"/>
  <c r="H4524" i="2"/>
  <c r="H4521" i="2"/>
  <c r="H4516" i="2"/>
  <c r="H4466" i="2"/>
  <c r="H4463" i="2"/>
  <c r="H4460" i="2"/>
  <c r="H4457" i="2"/>
  <c r="H4454" i="2"/>
  <c r="H4451" i="2"/>
  <c r="H4448" i="2"/>
  <c r="H4443" i="2"/>
  <c r="H4440" i="2"/>
  <c r="H4437" i="2"/>
  <c r="H4434" i="2"/>
  <c r="H4429" i="2"/>
  <c r="H4426" i="2"/>
  <c r="H4421" i="2"/>
  <c r="H4368" i="2"/>
  <c r="H4363" i="2"/>
  <c r="H4360" i="2"/>
  <c r="H4357" i="2"/>
  <c r="H4354" i="2"/>
  <c r="H4352" i="2"/>
  <c r="H4349" i="2"/>
  <c r="H4346" i="2"/>
  <c r="H4343" i="2"/>
  <c r="H4326" i="2"/>
  <c r="H4274" i="2"/>
  <c r="H4271" i="2"/>
  <c r="H4257" i="2"/>
  <c r="H4254" i="2"/>
  <c r="H4249" i="2"/>
  <c r="H4246" i="2"/>
  <c r="H4243" i="2"/>
  <c r="H4241" i="2"/>
  <c r="H4238" i="2"/>
  <c r="H4235" i="2"/>
  <c r="H4232" i="2"/>
  <c r="H4176" i="2"/>
  <c r="H4173" i="2"/>
  <c r="H4170" i="2"/>
  <c r="H4165" i="2"/>
  <c r="H4162" i="2"/>
  <c r="H4159" i="2"/>
  <c r="H4157" i="2"/>
  <c r="H4154" i="2"/>
  <c r="H4151" i="2"/>
  <c r="H4148" i="2"/>
  <c r="H4134" i="2"/>
  <c r="H4131" i="2"/>
  <c r="H4081" i="2"/>
  <c r="H4078" i="2"/>
  <c r="H4075" i="2"/>
  <c r="H4072" i="2"/>
  <c r="H4070" i="2"/>
  <c r="H4067" i="2"/>
  <c r="H4064" i="2"/>
  <c r="H4059" i="2"/>
  <c r="H4056" i="2"/>
  <c r="H4053" i="2"/>
  <c r="H4050" i="2"/>
  <c r="H4047" i="2"/>
  <c r="H4044" i="2"/>
  <c r="H4041" i="2"/>
  <c r="H4036" i="2"/>
  <c r="H3954" i="2"/>
  <c r="H3949" i="2"/>
  <c r="H3946" i="2"/>
  <c r="H3941" i="2"/>
  <c r="H3888" i="2"/>
  <c r="H3885" i="2"/>
  <c r="H3882" i="2"/>
  <c r="H3879" i="2"/>
  <c r="H3876" i="2"/>
  <c r="H3873" i="2"/>
  <c r="H3870" i="2"/>
  <c r="H3865" i="2"/>
  <c r="H3862" i="2"/>
  <c r="H3857" i="2"/>
  <c r="H3846" i="2"/>
  <c r="H3843" i="2"/>
  <c r="H3793" i="2"/>
  <c r="H3790" i="2"/>
  <c r="H3788" i="2"/>
  <c r="H3785" i="2"/>
  <c r="H3782" i="2"/>
  <c r="H3779" i="2"/>
  <c r="H3696" i="2"/>
  <c r="H3693" i="2"/>
  <c r="H3690" i="2"/>
  <c r="H3687" i="2"/>
  <c r="H3684" i="2"/>
  <c r="H3679" i="2"/>
  <c r="H3676" i="2"/>
  <c r="H3673" i="2"/>
  <c r="H3670" i="2"/>
  <c r="H3667" i="2"/>
  <c r="H3664" i="2"/>
  <c r="H3662" i="2"/>
  <c r="H3659" i="2"/>
  <c r="H3656" i="2"/>
  <c r="H3653" i="2"/>
  <c r="H3600" i="2"/>
  <c r="H3595" i="2"/>
  <c r="H3592" i="2"/>
  <c r="H3589" i="2"/>
  <c r="H3586" i="2"/>
  <c r="H3584" i="2"/>
  <c r="H3581" i="2"/>
  <c r="H3567" i="2"/>
  <c r="H3564" i="2"/>
  <c r="H3561" i="2"/>
  <c r="H3556" i="2"/>
  <c r="H3489" i="2"/>
  <c r="H3486" i="2"/>
  <c r="H3483" i="2"/>
  <c r="H3480" i="2"/>
  <c r="H3477" i="2"/>
  <c r="H3474" i="2"/>
  <c r="H3469" i="2"/>
  <c r="H3466" i="2"/>
  <c r="H3463" i="2"/>
  <c r="H3460" i="2"/>
  <c r="H3409" i="2"/>
  <c r="H3406" i="2"/>
  <c r="H3404" i="2"/>
  <c r="H3401" i="2"/>
  <c r="H3398" i="2"/>
  <c r="H3395" i="2"/>
  <c r="H3392" i="2"/>
  <c r="H3389" i="2"/>
  <c r="H3386" i="2"/>
  <c r="H3383" i="2"/>
  <c r="H3380" i="2"/>
  <c r="H3377" i="2"/>
  <c r="H3369" i="2"/>
  <c r="H3366" i="2"/>
  <c r="H3312" i="2"/>
  <c r="H3309" i="2"/>
  <c r="H3306" i="2"/>
  <c r="H3303" i="2"/>
  <c r="H3300" i="2"/>
  <c r="H3295" i="2"/>
  <c r="H3292" i="2"/>
  <c r="H3290" i="2"/>
  <c r="H3287" i="2"/>
  <c r="H3284" i="2"/>
  <c r="H3281" i="2"/>
  <c r="H3278" i="2"/>
  <c r="H3275" i="2"/>
  <c r="H3218" i="2"/>
  <c r="H3215" i="2"/>
  <c r="H3201" i="2"/>
  <c r="H3198" i="2"/>
  <c r="H3195" i="2"/>
  <c r="H3192" i="2"/>
  <c r="H3189" i="2"/>
  <c r="H3186" i="2"/>
  <c r="H3183" i="2"/>
  <c r="H3180" i="2"/>
  <c r="H3177" i="2"/>
  <c r="H3174" i="2"/>
  <c r="H3171" i="2"/>
  <c r="H3117" i="2"/>
  <c r="H3114" i="2"/>
  <c r="H3111" i="2"/>
  <c r="H3108" i="2"/>
  <c r="H3103" i="2"/>
  <c r="H3100" i="2"/>
  <c r="H3097" i="2"/>
  <c r="H3094" i="2"/>
  <c r="H3092" i="2"/>
  <c r="H3089" i="2"/>
  <c r="H3075" i="2"/>
  <c r="H2982" i="2"/>
  <c r="H2928" i="2"/>
  <c r="H2925" i="2"/>
  <c r="H2922" i="2"/>
  <c r="H2919" i="2"/>
  <c r="H2916" i="2"/>
  <c r="H2913" i="2"/>
  <c r="H2910" i="2"/>
  <c r="H2907" i="2"/>
  <c r="H2904" i="2"/>
  <c r="H2901" i="2"/>
  <c r="H2898" i="2"/>
  <c r="H2893" i="2"/>
  <c r="H2890" i="2"/>
  <c r="H2888" i="2"/>
  <c r="H2885" i="2"/>
  <c r="H2833" i="2"/>
  <c r="H2830" i="2"/>
  <c r="H2828" i="2"/>
  <c r="H2825" i="2"/>
  <c r="H2822" i="2"/>
  <c r="H2819" i="2"/>
  <c r="H2799" i="2"/>
  <c r="H2796" i="2"/>
  <c r="H2793" i="2"/>
  <c r="H2790" i="2"/>
  <c r="H2787" i="2"/>
  <c r="H2733" i="2"/>
  <c r="H2730" i="2"/>
  <c r="H2727" i="2"/>
  <c r="H2724" i="2"/>
  <c r="H2719" i="2"/>
  <c r="H2716" i="2"/>
  <c r="H2714" i="2"/>
  <c r="H2711" i="2"/>
  <c r="H2708" i="2"/>
  <c r="H2703" i="2"/>
  <c r="H2700" i="2"/>
  <c r="H2697" i="2"/>
  <c r="H2694" i="2"/>
  <c r="H2640" i="2"/>
  <c r="H2637" i="2"/>
  <c r="H2634" i="2"/>
  <c r="H2629" i="2"/>
  <c r="H2626" i="2"/>
  <c r="H2623" i="2"/>
  <c r="H2620" i="2"/>
  <c r="H2617" i="2"/>
  <c r="H2614" i="2"/>
  <c r="H2611" i="2"/>
  <c r="H2608" i="2"/>
  <c r="H2606" i="2"/>
  <c r="H2603" i="2"/>
  <c r="H2600" i="2"/>
  <c r="H2597" i="2"/>
  <c r="H2546" i="2"/>
  <c r="H2543" i="2"/>
  <c r="H2535" i="2"/>
  <c r="H2532" i="2"/>
  <c r="H2527" i="2"/>
  <c r="H2524" i="2"/>
  <c r="H2521" i="2"/>
  <c r="H2518" i="2"/>
  <c r="H2515" i="2"/>
  <c r="H2512" i="2"/>
  <c r="H2510" i="2"/>
  <c r="H2507" i="2"/>
  <c r="H2450" i="2"/>
  <c r="H2447" i="2"/>
  <c r="H2433" i="2"/>
  <c r="H2430" i="2"/>
  <c r="H2425" i="2"/>
  <c r="H2422" i="2"/>
  <c r="H2419" i="2"/>
  <c r="H2416" i="2"/>
  <c r="H2414" i="2"/>
  <c r="H2411" i="2"/>
  <c r="H2354" i="2"/>
  <c r="H2351" i="2"/>
  <c r="H2348" i="2"/>
  <c r="H2345" i="2"/>
  <c r="H2342" i="2"/>
  <c r="H2339" i="2"/>
  <c r="H2336" i="2"/>
  <c r="H2333" i="2"/>
  <c r="H2330" i="2"/>
  <c r="H2327" i="2"/>
  <c r="H2324" i="2"/>
  <c r="H2310" i="2"/>
  <c r="H2256" i="2"/>
  <c r="H2253" i="2"/>
  <c r="H2250" i="2"/>
  <c r="H2247" i="2"/>
  <c r="H2244" i="2"/>
  <c r="H2241" i="2"/>
  <c r="H2238" i="2"/>
  <c r="H2233" i="2"/>
  <c r="H2230" i="2"/>
  <c r="H2227" i="2"/>
  <c r="H2225" i="2"/>
  <c r="H2222" i="2"/>
  <c r="H2219" i="2"/>
  <c r="H2216" i="2"/>
  <c r="H2211" i="2"/>
  <c r="H11078" i="2"/>
  <c r="H10960" i="2"/>
  <c r="H10952" i="2"/>
  <c r="H10863" i="2"/>
  <c r="H10800" i="2"/>
  <c r="H10755" i="2"/>
  <c r="H10694" i="2"/>
  <c r="H10664" i="2"/>
  <c r="H10583" i="2"/>
  <c r="H10510" i="2"/>
  <c r="H10396" i="2"/>
  <c r="H10393" i="2"/>
  <c r="H10311" i="2"/>
  <c r="H10297" i="2"/>
  <c r="H10284" i="2"/>
  <c r="H10215" i="2"/>
  <c r="H10095" i="2"/>
  <c r="H10027" i="2"/>
  <c r="H9912" i="2"/>
  <c r="H9908" i="2"/>
  <c r="H9815" i="2"/>
  <c r="H9800" i="2"/>
  <c r="H9732" i="2"/>
  <c r="H9720" i="2"/>
  <c r="H9709" i="2"/>
  <c r="H9639" i="2"/>
  <c r="H9616" i="2"/>
  <c r="H9604" i="2"/>
  <c r="H9551" i="2"/>
  <c r="H9528" i="2"/>
  <c r="H9510" i="2"/>
  <c r="H9447" i="2"/>
  <c r="H9435" i="2"/>
  <c r="H9423" i="2"/>
  <c r="H9359" i="2"/>
  <c r="H9339" i="2"/>
  <c r="H9316" i="2"/>
  <c r="H9263" i="2"/>
  <c r="H9239" i="2"/>
  <c r="H9168" i="2"/>
  <c r="H9141" i="2"/>
  <c r="H9071" i="2"/>
  <c r="H9050" i="2"/>
  <c r="H9030" i="2"/>
  <c r="H8963" i="2"/>
  <c r="H8943" i="2"/>
  <c r="H8932" i="2"/>
  <c r="H8872" i="2"/>
  <c r="H8867" i="2"/>
  <c r="H8836" i="2"/>
  <c r="H8784" i="2"/>
  <c r="H8773" i="2"/>
  <c r="H8761" i="2"/>
  <c r="H8749" i="2"/>
  <c r="H8688" i="2"/>
  <c r="H8684" i="2"/>
  <c r="H8672" i="2"/>
  <c r="H8646" i="2"/>
  <c r="H8593" i="2"/>
  <c r="H8582" i="2"/>
  <c r="H8565" i="2"/>
  <c r="H8559" i="2"/>
  <c r="H8491" i="2"/>
  <c r="H8479" i="2"/>
  <c r="H8468" i="2"/>
  <c r="H8397" i="2"/>
  <c r="H8385" i="2"/>
  <c r="H8373" i="2"/>
  <c r="H8369" i="2"/>
  <c r="H8296" i="2"/>
  <c r="H8284" i="2"/>
  <c r="H8272" i="2"/>
  <c r="H8209" i="2"/>
  <c r="H8197" i="2"/>
  <c r="H8186" i="2"/>
  <c r="H8164" i="2"/>
  <c r="H8114" i="2"/>
  <c r="H8080" i="2"/>
  <c r="H8077" i="2"/>
  <c r="H8007" i="2"/>
  <c r="H7995" i="2"/>
  <c r="H7983" i="2"/>
  <c r="H7973" i="2"/>
  <c r="H7922" i="2"/>
  <c r="H7888" i="2"/>
  <c r="H7877" i="2"/>
  <c r="H7818" i="2"/>
  <c r="H7795" i="2"/>
  <c r="H7727" i="2"/>
  <c r="H7724" i="2"/>
  <c r="H7718" i="2"/>
  <c r="H7713" i="2"/>
  <c r="H7707" i="2"/>
  <c r="H7701" i="2"/>
  <c r="H7695" i="2"/>
  <c r="H7689" i="2"/>
  <c r="H7683" i="2"/>
  <c r="H7632" i="2"/>
  <c r="H7624" i="2"/>
  <c r="H7620" i="2"/>
  <c r="H7613" i="2"/>
  <c r="H7609" i="2"/>
  <c r="H7601" i="2"/>
  <c r="H7598" i="2"/>
  <c r="H7593" i="2"/>
  <c r="H7535" i="2"/>
  <c r="H7531" i="2"/>
  <c r="H7523" i="2"/>
  <c r="H7520" i="2"/>
  <c r="H7515" i="2"/>
  <c r="H7509" i="2"/>
  <c r="H7500" i="2"/>
  <c r="H7492" i="2"/>
  <c r="H7442" i="2"/>
  <c r="H7437" i="2"/>
  <c r="H7431" i="2"/>
  <c r="H7422" i="2"/>
  <c r="H7415" i="2"/>
  <c r="H7411" i="2"/>
  <c r="H7403" i="2"/>
  <c r="H7399" i="2"/>
  <c r="H7339" i="2"/>
  <c r="H7335" i="2"/>
  <c r="H7327" i="2"/>
  <c r="H7323" i="2"/>
  <c r="H7315" i="2"/>
  <c r="H7245" i="2"/>
  <c r="H7239" i="2"/>
  <c r="H7233" i="2"/>
  <c r="H7227" i="2"/>
  <c r="H7221" i="2"/>
  <c r="H7215" i="2"/>
  <c r="H7206" i="2"/>
  <c r="H7111" i="2"/>
  <c r="H7035" i="2"/>
  <c r="H7027" i="2"/>
  <c r="H6961" i="2"/>
  <c r="H6957" i="2"/>
  <c r="H6949" i="2"/>
  <c r="H6945" i="2"/>
  <c r="H6938" i="2"/>
  <c r="H6934" i="2"/>
  <c r="H6865" i="2"/>
  <c r="H6861" i="2"/>
  <c r="H6853" i="2"/>
  <c r="H6849" i="2"/>
  <c r="H6841" i="2"/>
  <c r="H6837" i="2"/>
  <c r="H6769" i="2"/>
  <c r="H6758" i="2"/>
  <c r="H6754" i="2"/>
  <c r="H6746" i="2"/>
  <c r="H6742" i="2"/>
  <c r="H6734" i="2"/>
  <c r="H6730" i="2"/>
  <c r="H6669" i="2"/>
  <c r="H6663" i="2"/>
  <c r="H6654" i="2"/>
  <c r="H6647" i="2"/>
  <c r="H6643" i="2"/>
  <c r="H6635" i="2"/>
  <c r="H6629" i="2"/>
  <c r="H6574" i="2"/>
  <c r="H6570" i="2"/>
  <c r="H6562" i="2"/>
  <c r="H6559" i="2"/>
  <c r="H6551" i="2"/>
  <c r="H6547" i="2"/>
  <c r="H6539" i="2"/>
  <c r="H6535" i="2"/>
  <c r="H6479" i="2"/>
  <c r="H6474" i="2"/>
  <c r="H6468" i="2"/>
  <c r="H6462" i="2"/>
  <c r="H6454" i="2"/>
  <c r="H6450" i="2"/>
  <c r="H6442" i="2"/>
  <c r="H6439" i="2"/>
  <c r="H6383" i="2"/>
  <c r="H6378" i="2"/>
  <c r="H6372" i="2"/>
  <c r="H6364" i="2"/>
  <c r="H6360" i="2"/>
  <c r="H6352" i="2"/>
  <c r="H6349" i="2"/>
  <c r="H6341" i="2"/>
  <c r="H6286" i="2"/>
  <c r="H6283" i="2"/>
  <c r="H6280" i="2"/>
  <c r="H6277" i="2"/>
  <c r="H6274" i="2"/>
  <c r="H6271" i="2"/>
  <c r="H6268" i="2"/>
  <c r="H6265" i="2"/>
  <c r="H6262" i="2"/>
  <c r="H6257" i="2"/>
  <c r="H6243" i="2"/>
  <c r="H6193" i="2"/>
  <c r="H6190" i="2"/>
  <c r="H6187" i="2"/>
  <c r="H6185" i="2"/>
  <c r="H6182" i="2"/>
  <c r="H6179" i="2"/>
  <c r="H6176" i="2"/>
  <c r="H6173" i="2"/>
  <c r="H6162" i="2"/>
  <c r="H6157" i="2"/>
  <c r="H6154" i="2"/>
  <c r="H6151" i="2"/>
  <c r="H6148" i="2"/>
  <c r="H6098" i="2"/>
  <c r="H6095" i="2"/>
  <c r="H6081" i="2"/>
  <c r="H6078" i="2"/>
  <c r="H6075" i="2"/>
  <c r="H6072" i="2"/>
  <c r="H6067" i="2"/>
  <c r="H6064" i="2"/>
  <c r="H6061" i="2"/>
  <c r="H6058" i="2"/>
  <c r="H6055" i="2"/>
  <c r="H6052" i="2"/>
  <c r="H6002" i="2"/>
  <c r="H5999" i="2"/>
  <c r="H5955" i="2"/>
  <c r="H5905" i="2"/>
  <c r="H5902" i="2"/>
  <c r="H5899" i="2"/>
  <c r="H5896" i="2"/>
  <c r="H5893" i="2"/>
  <c r="H5890" i="2"/>
  <c r="H5888" i="2"/>
  <c r="H5885" i="2"/>
  <c r="H5871" i="2"/>
  <c r="H5868" i="2"/>
  <c r="H5865" i="2"/>
  <c r="H5862" i="2"/>
  <c r="H5810" i="2"/>
  <c r="H5807" i="2"/>
  <c r="H5804" i="2"/>
  <c r="H5801" i="2"/>
  <c r="H5798" i="2"/>
  <c r="H5795" i="2"/>
  <c r="H5792" i="2"/>
  <c r="H5789" i="2"/>
  <c r="H5786" i="2"/>
  <c r="H5783" i="2"/>
  <c r="H5780" i="2"/>
  <c r="H5777" i="2"/>
  <c r="H5766" i="2"/>
  <c r="H5763" i="2"/>
  <c r="H5713" i="2"/>
  <c r="H5710" i="2"/>
  <c r="H5708" i="2"/>
  <c r="H5705" i="2"/>
  <c r="H5702" i="2"/>
  <c r="H5699" i="2"/>
  <c r="H5696" i="2"/>
  <c r="H5693" i="2"/>
  <c r="H5690" i="2"/>
  <c r="H5687" i="2"/>
  <c r="H5684" i="2"/>
  <c r="H5681" i="2"/>
  <c r="H5678" i="2"/>
  <c r="H5675" i="2"/>
  <c r="H5672" i="2"/>
  <c r="H5669" i="2"/>
  <c r="H5598" i="2"/>
  <c r="H5593" i="2"/>
  <c r="H5590" i="2"/>
  <c r="H5585" i="2"/>
  <c r="H5582" i="2"/>
  <c r="H5579" i="2"/>
  <c r="H5576" i="2"/>
  <c r="H5571" i="2"/>
  <c r="H5521" i="2"/>
  <c r="H5516" i="2"/>
  <c r="H5513" i="2"/>
  <c r="H5510" i="2"/>
  <c r="H5507" i="2"/>
  <c r="H5490" i="2"/>
  <c r="H5487" i="2"/>
  <c r="H5484" i="2"/>
  <c r="H5479" i="2"/>
  <c r="H5476" i="2"/>
  <c r="H5421" i="2"/>
  <c r="H5418" i="2"/>
  <c r="H5415" i="2"/>
  <c r="H5412" i="2"/>
  <c r="H5409" i="2"/>
  <c r="H5406" i="2"/>
  <c r="H5403" i="2"/>
  <c r="H5400" i="2"/>
  <c r="H5395" i="2"/>
  <c r="H5392" i="2"/>
  <c r="H5389" i="2"/>
  <c r="H5386" i="2"/>
  <c r="H5384" i="2"/>
  <c r="H5381" i="2"/>
  <c r="H5313" i="2"/>
  <c r="H5310" i="2"/>
  <c r="H5307" i="2"/>
  <c r="H5304" i="2"/>
  <c r="H5299" i="2"/>
  <c r="H5296" i="2"/>
  <c r="H5294" i="2"/>
  <c r="H5291" i="2"/>
  <c r="H5232" i="2"/>
  <c r="H5227" i="2"/>
  <c r="H5224" i="2"/>
  <c r="H5221" i="2"/>
  <c r="H5218" i="2"/>
  <c r="H5216" i="2"/>
  <c r="H5213" i="2"/>
  <c r="H5193" i="2"/>
  <c r="H5190" i="2"/>
  <c r="H5136" i="2"/>
  <c r="H5133" i="2"/>
  <c r="H5130" i="2"/>
  <c r="H5127" i="2"/>
  <c r="H5124" i="2"/>
  <c r="H5121" i="2"/>
  <c r="H5118" i="2"/>
  <c r="H5115" i="2"/>
  <c r="H5112" i="2"/>
  <c r="H5107" i="2"/>
  <c r="H5104" i="2"/>
  <c r="H5101" i="2"/>
  <c r="H5098" i="2"/>
  <c r="H5095" i="2"/>
  <c r="H5092" i="2"/>
  <c r="H5042" i="2"/>
  <c r="H5039" i="2"/>
  <c r="H5025" i="2"/>
  <c r="H5022" i="2"/>
  <c r="H5019" i="2"/>
  <c r="H5016" i="2"/>
  <c r="H5013" i="2"/>
  <c r="H5010" i="2"/>
  <c r="H5005" i="2"/>
  <c r="H5002" i="2"/>
  <c r="H4999" i="2"/>
  <c r="H4996" i="2"/>
  <c r="H4945" i="2"/>
  <c r="H4942" i="2"/>
  <c r="H4939" i="2"/>
  <c r="H4936" i="2"/>
  <c r="H4933" i="2"/>
  <c r="H4930" i="2"/>
  <c r="H4927" i="2"/>
  <c r="H4925" i="2"/>
  <c r="H4922" i="2"/>
  <c r="H4919" i="2"/>
  <c r="H4916" i="2"/>
  <c r="H4848" i="2"/>
  <c r="H4843" i="2"/>
  <c r="H4840" i="2"/>
  <c r="H4837" i="2"/>
  <c r="H4834" i="2"/>
  <c r="H4832" i="2"/>
  <c r="H4829" i="2"/>
  <c r="H4821" i="2"/>
  <c r="H4818" i="2"/>
  <c r="H4815" i="2"/>
  <c r="H4812" i="2"/>
  <c r="H4807" i="2"/>
  <c r="H4804" i="2"/>
  <c r="H4734" i="2"/>
  <c r="H4729" i="2"/>
  <c r="H4726" i="2"/>
  <c r="H4723" i="2"/>
  <c r="H4721" i="2"/>
  <c r="H4710" i="2"/>
  <c r="H4658" i="2"/>
  <c r="H4655" i="2"/>
  <c r="H4652" i="2"/>
  <c r="H4638" i="2"/>
  <c r="H4633" i="2"/>
  <c r="H4630" i="2"/>
  <c r="H4625" i="2"/>
  <c r="H4614" i="2"/>
  <c r="H4611" i="2"/>
  <c r="H4561" i="2"/>
  <c r="H4558" i="2"/>
  <c r="H4555" i="2"/>
  <c r="H4552" i="2"/>
  <c r="H4549" i="2"/>
  <c r="H4546" i="2"/>
  <c r="H4543" i="2"/>
  <c r="H4540" i="2"/>
  <c r="H4537" i="2"/>
  <c r="H4534" i="2"/>
  <c r="H4531" i="2"/>
  <c r="H4529" i="2"/>
  <c r="H4518" i="2"/>
  <c r="H4515" i="2"/>
  <c r="H4465" i="2"/>
  <c r="H4462" i="2"/>
  <c r="H4459" i="2"/>
  <c r="H4456" i="2"/>
  <c r="H4453" i="2"/>
  <c r="H4450" i="2"/>
  <c r="H4447" i="2"/>
  <c r="H4445" i="2"/>
  <c r="H4431" i="2"/>
  <c r="H4428" i="2"/>
  <c r="H4425" i="2"/>
  <c r="H4423" i="2"/>
  <c r="H4420" i="2"/>
  <c r="H4365" i="2"/>
  <c r="H4362" i="2"/>
  <c r="H4359" i="2"/>
  <c r="H4356" i="2"/>
  <c r="H4351" i="2"/>
  <c r="H4348" i="2"/>
  <c r="H4345" i="2"/>
  <c r="H4342" i="2"/>
  <c r="H4340" i="2"/>
  <c r="H4337" i="2"/>
  <c r="H4334" i="2"/>
  <c r="H4331" i="2"/>
  <c r="H4328" i="2"/>
  <c r="H4323" i="2"/>
  <c r="H4273" i="2"/>
  <c r="H4268" i="2"/>
  <c r="H4265" i="2"/>
  <c r="H4262" i="2"/>
  <c r="H4259" i="2"/>
  <c r="H4251" i="2"/>
  <c r="H4248" i="2"/>
  <c r="H4245" i="2"/>
  <c r="H4240" i="2"/>
  <c r="H4237" i="2"/>
  <c r="H4234" i="2"/>
  <c r="H4231" i="2"/>
  <c r="H4229" i="2"/>
  <c r="H4167" i="2"/>
  <c r="H4164" i="2"/>
  <c r="H4161" i="2"/>
  <c r="H4156" i="2"/>
  <c r="H4153" i="2"/>
  <c r="H4150" i="2"/>
  <c r="H4147" i="2"/>
  <c r="H4145" i="2"/>
  <c r="H4142" i="2"/>
  <c r="H4139" i="2"/>
  <c r="H4136" i="2"/>
  <c r="H4080" i="2"/>
  <c r="H4077" i="2"/>
  <c r="H4074" i="2"/>
  <c r="H4069" i="2"/>
  <c r="H4066" i="2"/>
  <c r="H4063" i="2"/>
  <c r="H4061" i="2"/>
  <c r="H4038" i="2"/>
  <c r="H3986" i="2"/>
  <c r="H3983" i="2"/>
  <c r="H3980" i="2"/>
  <c r="H3977" i="2"/>
  <c r="H3974" i="2"/>
  <c r="H3971" i="2"/>
  <c r="H3968" i="2"/>
  <c r="H3965" i="2"/>
  <c r="H3962" i="2"/>
  <c r="H3959" i="2"/>
  <c r="H3956" i="2"/>
  <c r="H3951" i="2"/>
  <c r="H3948" i="2"/>
  <c r="H3945" i="2"/>
  <c r="H3943" i="2"/>
  <c r="H3940" i="2"/>
  <c r="H3867" i="2"/>
  <c r="H3864" i="2"/>
  <c r="H3861" i="2"/>
  <c r="H3859" i="2"/>
  <c r="H3856" i="2"/>
  <c r="H3854" i="2"/>
  <c r="H3851" i="2"/>
  <c r="H3848" i="2"/>
  <c r="H3792" i="2"/>
  <c r="H3787" i="2"/>
  <c r="H3784" i="2"/>
  <c r="H3781" i="2"/>
  <c r="H3778" i="2"/>
  <c r="H3776" i="2"/>
  <c r="H3773" i="2"/>
  <c r="H3770" i="2"/>
  <c r="H3767" i="2"/>
  <c r="H3764" i="2"/>
  <c r="H3761" i="2"/>
  <c r="H3758" i="2"/>
  <c r="H3755" i="2"/>
  <c r="H3752" i="2"/>
  <c r="H3749" i="2"/>
  <c r="H3681" i="2"/>
  <c r="H3678" i="2"/>
  <c r="H3675" i="2"/>
  <c r="H3672" i="2"/>
  <c r="H3669" i="2"/>
  <c r="H3666" i="2"/>
  <c r="H3661" i="2"/>
  <c r="H3658" i="2"/>
  <c r="H3655" i="2"/>
  <c r="H3652" i="2"/>
  <c r="H3597" i="2"/>
  <c r="H3594" i="2"/>
  <c r="H3591" i="2"/>
  <c r="H3588" i="2"/>
  <c r="H3583" i="2"/>
  <c r="H3580" i="2"/>
  <c r="H3578" i="2"/>
  <c r="H3575" i="2"/>
  <c r="H3572" i="2"/>
  <c r="H3569" i="2"/>
  <c r="H3558" i="2"/>
  <c r="H3506" i="2"/>
  <c r="H3503" i="2"/>
  <c r="H3500" i="2"/>
  <c r="H3497" i="2"/>
  <c r="H3494" i="2"/>
  <c r="H3491" i="2"/>
  <c r="H3471" i="2"/>
  <c r="H3468" i="2"/>
  <c r="H3465" i="2"/>
  <c r="H3462" i="2"/>
  <c r="H3408" i="2"/>
  <c r="H3403" i="2"/>
  <c r="H3400" i="2"/>
  <c r="H3397" i="2"/>
  <c r="H3394" i="2"/>
  <c r="H3391" i="2"/>
  <c r="H3388" i="2"/>
  <c r="H3385" i="2"/>
  <c r="H3382" i="2"/>
  <c r="H3379" i="2"/>
  <c r="H3376" i="2"/>
  <c r="H3374" i="2"/>
  <c r="H3371" i="2"/>
  <c r="H3363" i="2"/>
  <c r="H3297" i="2"/>
  <c r="H3294" i="2"/>
  <c r="H3289" i="2"/>
  <c r="H3286" i="2"/>
  <c r="H3283" i="2"/>
  <c r="H3280" i="2"/>
  <c r="H3277" i="2"/>
  <c r="H3274" i="2"/>
  <c r="H3272" i="2"/>
  <c r="H3269" i="2"/>
  <c r="H3217" i="2"/>
  <c r="H3214" i="2"/>
  <c r="H3212" i="2"/>
  <c r="H3209" i="2"/>
  <c r="H3206" i="2"/>
  <c r="H3203" i="2"/>
  <c r="H3122" i="2"/>
  <c r="H3119" i="2"/>
  <c r="H3105" i="2"/>
  <c r="H3102" i="2"/>
  <c r="H3099" i="2"/>
  <c r="H3096" i="2"/>
  <c r="H3091" i="2"/>
  <c r="H3088" i="2"/>
  <c r="H3086" i="2"/>
  <c r="H3083" i="2"/>
  <c r="H3080" i="2"/>
  <c r="H3077" i="2"/>
  <c r="H3026" i="2"/>
  <c r="H3023" i="2"/>
  <c r="H3020" i="2"/>
  <c r="H3017" i="2"/>
  <c r="H3014" i="2"/>
  <c r="H3011" i="2"/>
  <c r="H3008" i="2"/>
  <c r="H3005" i="2"/>
  <c r="H3002" i="2"/>
  <c r="H2999" i="2"/>
  <c r="H2996" i="2"/>
  <c r="H2993" i="2"/>
  <c r="H2990" i="2"/>
  <c r="H2987" i="2"/>
  <c r="H2984" i="2"/>
  <c r="H2979" i="2"/>
  <c r="H2895" i="2"/>
  <c r="H2892" i="2"/>
  <c r="H2887" i="2"/>
  <c r="H2884" i="2"/>
  <c r="H2832" i="2"/>
  <c r="H2827" i="2"/>
  <c r="H2824" i="2"/>
  <c r="H2821" i="2"/>
  <c r="H2818" i="2"/>
  <c r="H2816" i="2"/>
  <c r="H2813" i="2"/>
  <c r="H2810" i="2"/>
  <c r="H2807" i="2"/>
  <c r="H2804" i="2"/>
  <c r="H2801" i="2"/>
  <c r="H2738" i="2"/>
  <c r="H2735" i="2"/>
  <c r="H2721" i="2"/>
  <c r="H2718" i="2"/>
  <c r="H2713" i="2"/>
  <c r="H2710" i="2"/>
  <c r="H2705" i="2"/>
  <c r="H2691" i="2"/>
  <c r="H2631" i="2"/>
  <c r="H2628" i="2"/>
  <c r="H2625" i="2"/>
  <c r="H2622" i="2"/>
  <c r="H2619" i="2"/>
  <c r="H2616" i="2"/>
  <c r="H2613" i="2"/>
  <c r="H2610" i="2"/>
  <c r="H2605" i="2"/>
  <c r="H2602" i="2"/>
  <c r="H2599" i="2"/>
  <c r="H2596" i="2"/>
  <c r="H2545" i="2"/>
  <c r="H2542" i="2"/>
  <c r="H2540" i="2"/>
  <c r="H2537" i="2"/>
  <c r="H2529" i="2"/>
  <c r="H2526" i="2"/>
  <c r="H2523" i="2"/>
  <c r="H2520" i="2"/>
  <c r="H2517" i="2"/>
  <c r="H2514" i="2"/>
  <c r="H2509" i="2"/>
  <c r="H2506" i="2"/>
  <c r="H2504" i="2"/>
  <c r="H2501" i="2"/>
  <c r="H2449" i="2"/>
  <c r="H2446" i="2"/>
  <c r="H2444" i="2"/>
  <c r="H2441" i="2"/>
  <c r="H2438" i="2"/>
  <c r="H2435" i="2"/>
  <c r="H2427" i="2"/>
  <c r="H2424" i="2"/>
  <c r="H2421" i="2"/>
  <c r="H2418" i="2"/>
  <c r="H2413" i="2"/>
  <c r="H2410" i="2"/>
  <c r="H2408" i="2"/>
  <c r="H2405" i="2"/>
  <c r="H2353" i="2"/>
  <c r="H2350" i="2"/>
  <c r="H2347" i="2"/>
  <c r="H2344" i="2"/>
  <c r="H2341" i="2"/>
  <c r="H2338" i="2"/>
  <c r="H2335" i="2"/>
  <c r="H2332" i="2"/>
  <c r="H2329" i="2"/>
  <c r="H2326" i="2"/>
  <c r="H2323" i="2"/>
  <c r="H2321" i="2"/>
  <c r="H2318" i="2"/>
  <c r="H2315" i="2"/>
  <c r="H2312" i="2"/>
  <c r="H2307" i="2"/>
  <c r="H2235" i="2"/>
  <c r="H2232" i="2"/>
  <c r="H2229" i="2"/>
  <c r="H2224" i="2"/>
  <c r="H2221" i="2"/>
  <c r="H2218" i="2"/>
  <c r="H2215" i="2"/>
  <c r="H2213" i="2"/>
  <c r="H11451" i="2"/>
  <c r="H11358" i="2"/>
  <c r="H11178" i="2"/>
  <c r="H11173" i="2"/>
  <c r="H11167" i="2"/>
  <c r="H10793" i="2"/>
  <c r="H10693" i="2"/>
  <c r="H10204" i="2"/>
  <c r="H10180" i="2"/>
  <c r="H10106" i="2"/>
  <c r="H10012" i="2"/>
  <c r="H9904" i="2"/>
  <c r="H9838" i="2"/>
  <c r="H9724" i="2"/>
  <c r="H9607" i="2"/>
  <c r="H9514" i="2"/>
  <c r="H9450" i="2"/>
  <c r="H9427" i="2"/>
  <c r="H9331" i="2"/>
  <c r="H9319" i="2"/>
  <c r="H9221" i="2"/>
  <c r="H9150" i="2"/>
  <c r="H9145" i="2"/>
  <c r="H9039" i="2"/>
  <c r="H8975" i="2"/>
  <c r="H8935" i="2"/>
  <c r="H8875" i="2"/>
  <c r="H8845" i="2"/>
  <c r="H8772" i="2"/>
  <c r="H8764" i="2"/>
  <c r="H8748" i="2"/>
  <c r="H8740" i="2"/>
  <c r="H8681" i="2"/>
  <c r="H8665" i="2"/>
  <c r="H8651" i="2"/>
  <c r="H8587" i="2"/>
  <c r="H8579" i="2"/>
  <c r="H8551" i="2"/>
  <c r="H8490" i="2"/>
  <c r="H8482" i="2"/>
  <c r="H8454" i="2"/>
  <c r="H8388" i="2"/>
  <c r="H8366" i="2"/>
  <c r="H8300" i="2"/>
  <c r="H8276" i="2"/>
  <c r="H8185" i="2"/>
  <c r="H8085" i="2"/>
  <c r="H7992" i="2"/>
  <c r="H7972" i="2"/>
  <c r="H7904" i="2"/>
  <c r="H7899" i="2"/>
  <c r="H7891" i="2"/>
  <c r="H7876" i="2"/>
  <c r="H7800" i="2"/>
  <c r="H7730" i="2"/>
  <c r="H7704" i="2"/>
  <c r="H7627" i="2"/>
  <c r="H7612" i="2"/>
  <c r="H7600" i="2"/>
  <c r="H7596" i="2"/>
  <c r="H7529" i="2"/>
  <c r="H7512" i="2"/>
  <c r="H7494" i="2"/>
  <c r="H7428" i="2"/>
  <c r="H7414" i="2"/>
  <c r="H7402" i="2"/>
  <c r="H7330" i="2"/>
  <c r="H7318" i="2"/>
  <c r="H7242" i="2"/>
  <c r="H7218" i="2"/>
  <c r="H7154" i="2"/>
  <c r="H7136" i="2"/>
  <c r="H7050" i="2"/>
  <c r="H7030" i="2"/>
  <c r="H7011" i="2"/>
  <c r="H6952" i="2"/>
  <c r="H6940" i="2"/>
  <c r="H6929" i="2"/>
  <c r="H6926" i="2"/>
  <c r="H6859" i="2"/>
  <c r="H6847" i="2"/>
  <c r="H6835" i="2"/>
  <c r="H6832" i="2"/>
  <c r="H6768" i="2"/>
  <c r="H6764" i="2"/>
  <c r="H6752" i="2"/>
  <c r="H6740" i="2"/>
  <c r="H6728" i="2"/>
  <c r="H6657" i="2"/>
  <c r="H6641" i="2"/>
  <c r="H6577" i="2"/>
  <c r="H6565" i="2"/>
  <c r="H6554" i="2"/>
  <c r="H6542" i="2"/>
  <c r="H6477" i="2"/>
  <c r="H6456" i="2"/>
  <c r="H6444" i="2"/>
  <c r="H6386" i="2"/>
  <c r="H6366" i="2"/>
  <c r="H6354" i="2"/>
  <c r="H6343" i="2"/>
  <c r="H6285" i="2"/>
  <c r="H6279" i="2"/>
  <c r="H6273" i="2"/>
  <c r="H6267" i="2"/>
  <c r="H6261" i="2"/>
  <c r="H6258" i="2"/>
  <c r="H6251" i="2"/>
  <c r="H6247" i="2"/>
  <c r="H6186" i="2"/>
  <c r="H6178" i="2"/>
  <c r="H6174" i="2"/>
  <c r="H6167" i="2"/>
  <c r="H6163" i="2"/>
  <c r="H6097" i="2"/>
  <c r="H6086" i="2"/>
  <c r="H6082" i="2"/>
  <c r="H5996" i="2"/>
  <c r="H5992" i="2"/>
  <c r="H5984" i="2"/>
  <c r="H5980" i="2"/>
  <c r="H5972" i="2"/>
  <c r="H5968" i="2"/>
  <c r="H5960" i="2"/>
  <c r="H5956" i="2"/>
  <c r="H5904" i="2"/>
  <c r="H5898" i="2"/>
  <c r="H5892" i="2"/>
  <c r="H5884" i="2"/>
  <c r="H5881" i="2"/>
  <c r="H5873" i="2"/>
  <c r="H5870" i="2"/>
  <c r="H5864" i="2"/>
  <c r="H5859" i="2"/>
  <c r="H5808" i="2"/>
  <c r="H5800" i="2"/>
  <c r="H5796" i="2"/>
  <c r="H5788" i="2"/>
  <c r="H5784" i="2"/>
  <c r="H5776" i="2"/>
  <c r="H5773" i="2"/>
  <c r="H5712" i="2"/>
  <c r="H5704" i="2"/>
  <c r="H5700" i="2"/>
  <c r="H5692" i="2"/>
  <c r="H5688" i="2"/>
  <c r="H5680" i="2"/>
  <c r="H5676" i="2"/>
  <c r="H5668" i="2"/>
  <c r="H5618" i="2"/>
  <c r="H5614" i="2"/>
  <c r="H5606" i="2"/>
  <c r="H5602" i="2"/>
  <c r="H5595" i="2"/>
  <c r="H5589" i="2"/>
  <c r="H5586" i="2"/>
  <c r="H5578" i="2"/>
  <c r="H5512" i="2"/>
  <c r="H5508" i="2"/>
  <c r="H5501" i="2"/>
  <c r="H5497" i="2"/>
  <c r="H5475" i="2"/>
  <c r="H5425" i="2"/>
  <c r="H5417" i="2"/>
  <c r="H5411" i="2"/>
  <c r="H5405" i="2"/>
  <c r="H5399" i="2"/>
  <c r="H5394" i="2"/>
  <c r="H5388" i="2"/>
  <c r="H5380" i="2"/>
  <c r="H5330" i="2"/>
  <c r="H5326" i="2"/>
  <c r="H5318" i="2"/>
  <c r="H5314" i="2"/>
  <c r="H5295" i="2"/>
  <c r="H5288" i="2"/>
  <c r="H5284" i="2"/>
  <c r="H5217" i="2"/>
  <c r="H5210" i="2"/>
  <c r="H5206" i="2"/>
  <c r="H5198" i="2"/>
  <c r="H5194" i="2"/>
  <c r="H5138" i="2"/>
  <c r="H5132" i="2"/>
  <c r="H5126" i="2"/>
  <c r="H5120" i="2"/>
  <c r="H5114" i="2"/>
  <c r="H5109" i="2"/>
  <c r="H5103" i="2"/>
  <c r="H5097" i="2"/>
  <c r="H5091" i="2"/>
  <c r="H5040" i="2"/>
  <c r="H5033" i="2"/>
  <c r="H5029" i="2"/>
  <c r="H5021" i="2"/>
  <c r="H5015" i="2"/>
  <c r="H5009" i="2"/>
  <c r="H5004" i="2"/>
  <c r="H4998" i="2"/>
  <c r="H4944" i="2"/>
  <c r="H4938" i="2"/>
  <c r="H4932" i="2"/>
  <c r="H4923" i="2"/>
  <c r="H4915" i="2"/>
  <c r="H4912" i="2"/>
  <c r="H4904" i="2"/>
  <c r="H4900" i="2"/>
  <c r="H4833" i="2"/>
  <c r="H4826" i="2"/>
  <c r="H4822" i="2"/>
  <c r="H4803" i="2"/>
  <c r="H4753" i="2"/>
  <c r="H4745" i="2"/>
  <c r="H4741" i="2"/>
  <c r="H4720" i="2"/>
  <c r="H4717" i="2"/>
  <c r="H4709" i="2"/>
  <c r="H4654" i="2"/>
  <c r="H4643" i="2"/>
  <c r="H4639" i="2"/>
  <c r="H4627" i="2"/>
  <c r="H4616" i="2"/>
  <c r="H4557" i="2"/>
  <c r="H4551" i="2"/>
  <c r="H4545" i="2"/>
  <c r="H4539" i="2"/>
  <c r="H4533" i="2"/>
  <c r="H4526" i="2"/>
  <c r="H4522" i="2"/>
  <c r="H4444" i="2"/>
  <c r="H4441" i="2"/>
  <c r="H4433" i="2"/>
  <c r="H4430" i="2"/>
  <c r="H4424" i="2"/>
  <c r="H4370" i="2"/>
  <c r="H4366" i="2"/>
  <c r="H4341" i="2"/>
  <c r="H4333" i="2"/>
  <c r="H4329" i="2"/>
  <c r="H4267" i="2"/>
  <c r="H4263" i="2"/>
  <c r="H4256" i="2"/>
  <c r="H4252" i="2"/>
  <c r="H4228" i="2"/>
  <c r="H4178" i="2"/>
  <c r="H4174" i="2"/>
  <c r="H4146" i="2"/>
  <c r="H4138" i="2"/>
  <c r="H4135" i="2"/>
  <c r="H4079" i="2"/>
  <c r="H4073" i="2"/>
  <c r="H4068" i="2"/>
  <c r="H4052" i="2"/>
  <c r="H4048" i="2"/>
  <c r="H4040" i="2"/>
  <c r="H4037" i="2"/>
  <c r="H3982" i="2"/>
  <c r="H3978" i="2"/>
  <c r="H3970" i="2"/>
  <c r="H3966" i="2"/>
  <c r="H3958" i="2"/>
  <c r="H3947" i="2"/>
  <c r="H3942" i="2"/>
  <c r="H3884" i="2"/>
  <c r="H3880" i="2"/>
  <c r="H3872" i="2"/>
  <c r="H3868" i="2"/>
  <c r="H3855" i="2"/>
  <c r="H3844" i="2"/>
  <c r="H3777" i="2"/>
  <c r="H3769" i="2"/>
  <c r="H3765" i="2"/>
  <c r="H3757" i="2"/>
  <c r="H3753" i="2"/>
  <c r="H3695" i="2"/>
  <c r="H3691" i="2"/>
  <c r="H3683" i="2"/>
  <c r="H3680" i="2"/>
  <c r="H3674" i="2"/>
  <c r="H3668" i="2"/>
  <c r="H3663" i="2"/>
  <c r="H3657" i="2"/>
  <c r="H3602" i="2"/>
  <c r="H3598" i="2"/>
  <c r="H3579" i="2"/>
  <c r="H3571" i="2"/>
  <c r="H3560" i="2"/>
  <c r="H3557" i="2"/>
  <c r="H3502" i="2"/>
  <c r="H3498" i="2"/>
  <c r="H3490" i="2"/>
  <c r="H3487" i="2"/>
  <c r="H3479" i="2"/>
  <c r="H3475" i="2"/>
  <c r="H3467" i="2"/>
  <c r="H3461" i="2"/>
  <c r="H3375" i="2"/>
  <c r="H3368" i="2"/>
  <c r="H3364" i="2"/>
  <c r="H3308" i="2"/>
  <c r="H3304" i="2"/>
  <c r="H3271" i="2"/>
  <c r="H3267" i="2"/>
  <c r="H3213" i="2"/>
  <c r="H3205" i="2"/>
  <c r="H3194" i="2"/>
  <c r="H3190" i="2"/>
  <c r="H3182" i="2"/>
  <c r="H3178" i="2"/>
  <c r="H3120" i="2"/>
  <c r="H3113" i="2"/>
  <c r="H3109" i="2"/>
  <c r="H3101" i="2"/>
  <c r="H3095" i="2"/>
  <c r="H3090" i="2"/>
  <c r="H3082" i="2"/>
  <c r="H3078" i="2"/>
  <c r="H3025" i="2"/>
  <c r="H3021" i="2"/>
  <c r="H3013" i="2"/>
  <c r="H3009" i="2"/>
  <c r="H3001" i="2"/>
  <c r="H2997" i="2"/>
  <c r="H2989" i="2"/>
  <c r="H2985" i="2"/>
  <c r="H2930" i="2"/>
  <c r="H2926" i="2"/>
  <c r="H2918" i="2"/>
  <c r="H2914" i="2"/>
  <c r="H2906" i="2"/>
  <c r="H2902" i="2"/>
  <c r="H2831" i="2"/>
  <c r="H2826" i="2"/>
  <c r="H2820" i="2"/>
  <c r="H2812" i="2"/>
  <c r="H2808" i="2"/>
  <c r="H2800" i="2"/>
  <c r="H2797" i="2"/>
  <c r="H2789" i="2"/>
  <c r="H2732" i="2"/>
  <c r="H2728" i="2"/>
  <c r="H2707" i="2"/>
  <c r="H2696" i="2"/>
  <c r="H2692" i="2"/>
  <c r="H2636" i="2"/>
  <c r="H2632" i="2"/>
  <c r="H2595" i="2"/>
  <c r="H2541" i="2"/>
  <c r="H2534" i="2"/>
  <c r="H2530" i="2"/>
  <c r="H2505" i="2"/>
  <c r="H2443" i="2"/>
  <c r="H2439" i="2"/>
  <c r="H2432" i="2"/>
  <c r="H2428" i="2"/>
  <c r="H2409" i="2"/>
  <c r="H2322" i="2"/>
  <c r="H2314" i="2"/>
  <c r="H2255" i="2"/>
  <c r="H2251" i="2"/>
  <c r="H2243" i="2"/>
  <c r="H2239" i="2"/>
  <c r="H2231" i="2"/>
  <c r="H2226" i="2"/>
  <c r="H2220" i="2"/>
  <c r="H2162" i="2"/>
  <c r="H2159" i="2"/>
  <c r="H2145" i="2"/>
  <c r="H2142" i="2"/>
  <c r="H2139" i="2"/>
  <c r="H2136" i="2"/>
  <c r="H2133" i="2"/>
  <c r="H2130" i="2"/>
  <c r="H2127" i="2"/>
  <c r="H2124" i="2"/>
  <c r="H2121" i="2"/>
  <c r="H2118" i="2"/>
  <c r="H2115" i="2"/>
  <c r="H2061" i="2"/>
  <c r="H2058" i="2"/>
  <c r="H2055" i="2"/>
  <c r="H2052" i="2"/>
  <c r="H2049" i="2"/>
  <c r="H2046" i="2"/>
  <c r="H2043" i="2"/>
  <c r="H2040" i="2"/>
  <c r="H2037" i="2"/>
  <c r="H2034" i="2"/>
  <c r="H2031" i="2"/>
  <c r="H2028" i="2"/>
  <c r="H2025" i="2"/>
  <c r="H2022" i="2"/>
  <c r="H2019" i="2"/>
  <c r="H1941" i="2"/>
  <c r="H1938" i="2"/>
  <c r="H1935" i="2"/>
  <c r="H1932" i="2"/>
  <c r="H1929" i="2"/>
  <c r="H1926" i="2"/>
  <c r="H1872" i="2"/>
  <c r="H1869" i="2"/>
  <c r="H1866" i="2"/>
  <c r="H1863" i="2"/>
  <c r="H1860" i="2"/>
  <c r="H1857" i="2"/>
  <c r="H1852" i="2"/>
  <c r="H1849" i="2"/>
  <c r="H1846" i="2"/>
  <c r="H1843" i="2"/>
  <c r="H1841" i="2"/>
  <c r="H1838" i="2"/>
  <c r="H1835" i="2"/>
  <c r="H1832" i="2"/>
  <c r="H1827" i="2"/>
  <c r="H1773" i="2"/>
  <c r="H1770" i="2"/>
  <c r="H1767" i="2"/>
  <c r="H1764" i="2"/>
  <c r="H1761" i="2"/>
  <c r="H1758" i="2"/>
  <c r="H1755" i="2"/>
  <c r="H1752" i="2"/>
  <c r="H1749" i="2"/>
  <c r="H1746" i="2"/>
  <c r="H1743" i="2"/>
  <c r="H1740" i="2"/>
  <c r="H1735" i="2"/>
  <c r="H1732" i="2"/>
  <c r="H1680" i="2"/>
  <c r="H1675" i="2"/>
  <c r="H1672" i="2"/>
  <c r="H1669" i="2"/>
  <c r="H1666" i="2"/>
  <c r="H1663" i="2"/>
  <c r="H1660" i="2"/>
  <c r="H1658" i="2"/>
  <c r="H1655" i="2"/>
  <c r="H1641" i="2"/>
  <c r="H1638" i="2"/>
  <c r="H1635" i="2"/>
  <c r="H1581" i="2"/>
  <c r="H1578" i="2"/>
  <c r="H1575" i="2"/>
  <c r="H1572" i="2"/>
  <c r="H1567" i="2"/>
  <c r="H1564" i="2"/>
  <c r="H1561" i="2"/>
  <c r="H1558" i="2"/>
  <c r="H1553" i="2"/>
  <c r="H1550" i="2"/>
  <c r="H1547" i="2"/>
  <c r="H1544" i="2"/>
  <c r="H1539" i="2"/>
  <c r="H1485" i="2"/>
  <c r="H1482" i="2"/>
  <c r="H1479" i="2"/>
  <c r="H1476" i="2"/>
  <c r="H1473" i="2"/>
  <c r="H1470" i="2"/>
  <c r="H1467" i="2"/>
  <c r="H1464" i="2"/>
  <c r="H1461" i="2"/>
  <c r="H1458" i="2"/>
  <c r="H1455" i="2"/>
  <c r="H1452" i="2"/>
  <c r="H1447" i="2"/>
  <c r="H1444" i="2"/>
  <c r="H10760" i="2"/>
  <c r="H10498" i="2"/>
  <c r="H10487" i="2"/>
  <c r="H10382" i="2"/>
  <c r="H9736" i="2"/>
  <c r="H9712" i="2"/>
  <c r="H9534" i="2"/>
  <c r="H9439" i="2"/>
  <c r="H9342" i="2"/>
  <c r="H9126" i="2"/>
  <c r="H8951" i="2"/>
  <c r="H8752" i="2"/>
  <c r="H8669" i="2"/>
  <c r="H8376" i="2"/>
  <c r="H8358" i="2"/>
  <c r="H8259" i="2"/>
  <c r="H8189" i="2"/>
  <c r="H8103" i="2"/>
  <c r="H8089" i="2"/>
  <c r="H8069" i="2"/>
  <c r="H7976" i="2"/>
  <c r="H7790" i="2"/>
  <c r="H7715" i="2"/>
  <c r="H7630" i="2"/>
  <c r="H7615" i="2"/>
  <c r="H7603" i="2"/>
  <c r="H7588" i="2"/>
  <c r="H7503" i="2"/>
  <c r="H7417" i="2"/>
  <c r="H7405" i="2"/>
  <c r="H7333" i="2"/>
  <c r="H7321" i="2"/>
  <c r="H7306" i="2"/>
  <c r="H7230" i="2"/>
  <c r="H7209" i="2"/>
  <c r="H7151" i="2"/>
  <c r="H7124" i="2"/>
  <c r="H7033" i="2"/>
  <c r="H7018" i="2"/>
  <c r="H6932" i="2"/>
  <c r="H6915" i="2"/>
  <c r="H6824" i="2"/>
  <c r="H6749" i="2"/>
  <c r="H6557" i="2"/>
  <c r="H6453" i="2"/>
  <c r="H6375" i="2"/>
  <c r="H6340" i="2"/>
  <c r="H6288" i="2"/>
  <c r="H6276" i="2"/>
  <c r="H6264" i="2"/>
  <c r="H6256" i="2"/>
  <c r="H6184" i="2"/>
  <c r="H6172" i="2"/>
  <c r="H6092" i="2"/>
  <c r="H5990" i="2"/>
  <c r="H5978" i="2"/>
  <c r="H5962" i="2"/>
  <c r="H5901" i="2"/>
  <c r="H5879" i="2"/>
  <c r="H5861" i="2"/>
  <c r="H5802" i="2"/>
  <c r="H5790" i="2"/>
  <c r="H5782" i="2"/>
  <c r="H5767" i="2"/>
  <c r="H5706" i="2"/>
  <c r="H5694" i="2"/>
  <c r="H5682" i="2"/>
  <c r="H5670" i="2"/>
  <c r="H5608" i="2"/>
  <c r="H5600" i="2"/>
  <c r="H5592" i="2"/>
  <c r="H5580" i="2"/>
  <c r="H5573" i="2"/>
  <c r="H5514" i="2"/>
  <c r="H5491" i="2"/>
  <c r="H5423" i="2"/>
  <c r="H5414" i="2"/>
  <c r="H5402" i="2"/>
  <c r="H5391" i="2"/>
  <c r="H5382" i="2"/>
  <c r="H5324" i="2"/>
  <c r="H5215" i="2"/>
  <c r="H5204" i="2"/>
  <c r="H5135" i="2"/>
  <c r="H5123" i="2"/>
  <c r="H5111" i="2"/>
  <c r="H5100" i="2"/>
  <c r="H5035" i="2"/>
  <c r="H5027" i="2"/>
  <c r="H5018" i="2"/>
  <c r="H5007" i="2"/>
  <c r="H4941" i="2"/>
  <c r="H4921" i="2"/>
  <c r="H4906" i="2"/>
  <c r="H4751" i="2"/>
  <c r="H4739" i="2"/>
  <c r="H4715" i="2"/>
  <c r="H4707" i="2"/>
  <c r="H4645" i="2"/>
  <c r="H4622" i="2"/>
  <c r="H4554" i="2"/>
  <c r="H4542" i="2"/>
  <c r="H4517" i="2"/>
  <c r="H4439" i="2"/>
  <c r="H4427" i="2"/>
  <c r="H4339" i="2"/>
  <c r="H4324" i="2"/>
  <c r="H4272" i="2"/>
  <c r="H4168" i="2"/>
  <c r="H4140" i="2"/>
  <c r="H4133" i="2"/>
  <c r="H4076" i="2"/>
  <c r="H4065" i="2"/>
  <c r="H4058" i="2"/>
  <c r="H4042" i="2"/>
  <c r="H4035" i="2"/>
  <c r="H3976" i="2"/>
  <c r="H3964" i="2"/>
  <c r="H3953" i="2"/>
  <c r="H3944" i="2"/>
  <c r="H3886" i="2"/>
  <c r="H3878" i="2"/>
  <c r="H3853" i="2"/>
  <c r="H3775" i="2"/>
  <c r="H3759" i="2"/>
  <c r="H3747" i="2"/>
  <c r="H3685" i="2"/>
  <c r="H3677" i="2"/>
  <c r="H3665" i="2"/>
  <c r="H3654" i="2"/>
  <c r="H3573" i="2"/>
  <c r="H3566" i="2"/>
  <c r="H3492" i="2"/>
  <c r="H3481" i="2"/>
  <c r="H3473" i="2"/>
  <c r="H3464" i="2"/>
  <c r="H3314" i="2"/>
  <c r="H3302" i="2"/>
  <c r="H3273" i="2"/>
  <c r="H3211" i="2"/>
  <c r="H3196" i="2"/>
  <c r="H3188" i="2"/>
  <c r="H3172" i="2"/>
  <c r="H3115" i="2"/>
  <c r="H3107" i="2"/>
  <c r="H3098" i="2"/>
  <c r="H3076" i="2"/>
  <c r="H3019" i="2"/>
  <c r="H3003" i="2"/>
  <c r="H2995" i="2"/>
  <c r="H2980" i="2"/>
  <c r="H2920" i="2"/>
  <c r="H2908" i="2"/>
  <c r="H2900" i="2"/>
  <c r="H2834" i="2"/>
  <c r="H2823" i="2"/>
  <c r="H2814" i="2"/>
  <c r="H2802" i="2"/>
  <c r="H2795" i="2"/>
  <c r="H2737" i="2"/>
  <c r="H2726" i="2"/>
  <c r="H2702" i="2"/>
  <c r="H2638" i="2"/>
  <c r="H2539" i="2"/>
  <c r="H2503" i="2"/>
  <c r="H2445" i="2"/>
  <c r="H2403" i="2"/>
  <c r="H2316" i="2"/>
  <c r="H2309" i="2"/>
  <c r="H2249" i="2"/>
  <c r="H2237" i="2"/>
  <c r="H2228" i="2"/>
  <c r="H2217" i="2"/>
  <c r="H2152" i="2"/>
  <c r="H2146" i="2"/>
  <c r="H2141" i="2"/>
  <c r="H2135" i="2"/>
  <c r="H2129" i="2"/>
  <c r="H2123" i="2"/>
  <c r="H2117" i="2"/>
  <c r="H2062" i="2"/>
  <c r="H2057" i="2"/>
  <c r="H2051" i="2"/>
  <c r="H2045" i="2"/>
  <c r="H2039" i="2"/>
  <c r="H2033" i="2"/>
  <c r="H2027" i="2"/>
  <c r="H2021" i="2"/>
  <c r="H1969" i="2"/>
  <c r="H1963" i="2"/>
  <c r="H1957" i="2"/>
  <c r="H1951" i="2"/>
  <c r="H1945" i="2"/>
  <c r="H1940" i="2"/>
  <c r="H1934" i="2"/>
  <c r="H1928" i="2"/>
  <c r="H1871" i="2"/>
  <c r="H1865" i="2"/>
  <c r="H1859" i="2"/>
  <c r="H1839" i="2"/>
  <c r="H1833" i="2"/>
  <c r="H1828" i="2"/>
  <c r="H1777" i="2"/>
  <c r="H1772" i="2"/>
  <c r="H1766" i="2"/>
  <c r="H1760" i="2"/>
  <c r="H1754" i="2"/>
  <c r="H1748" i="2"/>
  <c r="H1742" i="2"/>
  <c r="H1682" i="2"/>
  <c r="H1659" i="2"/>
  <c r="H1648" i="2"/>
  <c r="H1642" i="2"/>
  <c r="H1637" i="2"/>
  <c r="H1585" i="2"/>
  <c r="H1580" i="2"/>
  <c r="H1574" i="2"/>
  <c r="H1551" i="2"/>
  <c r="H1545" i="2"/>
  <c r="H1540" i="2"/>
  <c r="H1489" i="2"/>
  <c r="H1484" i="2"/>
  <c r="H1478" i="2"/>
  <c r="H1472" i="2"/>
  <c r="H1466" i="2"/>
  <c r="H1460" i="2"/>
  <c r="H1454" i="2"/>
  <c r="H11347" i="2"/>
  <c r="H11162" i="2"/>
  <c r="H10979" i="2"/>
  <c r="H10593" i="2"/>
  <c r="H10381" i="2"/>
  <c r="H10181" i="2"/>
  <c r="H9835" i="2"/>
  <c r="H9799" i="2"/>
  <c r="H9645" i="2"/>
  <c r="H9630" i="2"/>
  <c r="H9540" i="2"/>
  <c r="H9438" i="2"/>
  <c r="H9347" i="2"/>
  <c r="H9251" i="2"/>
  <c r="H8969" i="2"/>
  <c r="H8876" i="2"/>
  <c r="H8576" i="2"/>
  <c r="H8389" i="2"/>
  <c r="H8200" i="2"/>
  <c r="H8172" i="2"/>
  <c r="H7987" i="2"/>
  <c r="H7721" i="2"/>
  <c r="H7698" i="2"/>
  <c r="H7607" i="2"/>
  <c r="H7587" i="2"/>
  <c r="H7506" i="2"/>
  <c r="H7495" i="2"/>
  <c r="H7425" i="2"/>
  <c r="H11457" i="2"/>
  <c r="H11434" i="2"/>
  <c r="H11429" i="2"/>
  <c r="H11249" i="2"/>
  <c r="H11084" i="2"/>
  <c r="H10704" i="2"/>
  <c r="H10696" i="2"/>
  <c r="H10682" i="2"/>
  <c r="H10582" i="2"/>
  <c r="H10495" i="2"/>
  <c r="H10481" i="2"/>
  <c r="H10410" i="2"/>
  <c r="H10289" i="2"/>
  <c r="H10203" i="2"/>
  <c r="H10113" i="2"/>
  <c r="H10108" i="2"/>
  <c r="H10105" i="2"/>
  <c r="H9996" i="2"/>
  <c r="H9992" i="2"/>
  <c r="H9927" i="2"/>
  <c r="H9803" i="2"/>
  <c r="H9723" i="2"/>
  <c r="H9701" i="2"/>
  <c r="H9620" i="2"/>
  <c r="H9519" i="2"/>
  <c r="H9455" i="2"/>
  <c r="H9426" i="2"/>
  <c r="H9330" i="2"/>
  <c r="H9227" i="2"/>
  <c r="H9156" i="2"/>
  <c r="H9056" i="2"/>
  <c r="H8946" i="2"/>
  <c r="H8856" i="2"/>
  <c r="H8657" i="2"/>
  <c r="H8590" i="2"/>
  <c r="H8556" i="2"/>
  <c r="H8467" i="2"/>
  <c r="H8400" i="2"/>
  <c r="H8377" i="2"/>
  <c r="H8302" i="2"/>
  <c r="H8299" i="2"/>
  <c r="H8275" i="2"/>
  <c r="H8196" i="2"/>
  <c r="H8097" i="2"/>
  <c r="H7999" i="2"/>
  <c r="H7910" i="2"/>
  <c r="H7806" i="2"/>
  <c r="H7784" i="2"/>
  <c r="H7779" i="2"/>
  <c r="H7729" i="2"/>
  <c r="H7710" i="2"/>
  <c r="H7686" i="2"/>
  <c r="H7626" i="2"/>
  <c r="H7616" i="2"/>
  <c r="H7604" i="2"/>
  <c r="H7534" i="2"/>
  <c r="H7522" i="2"/>
  <c r="H7517" i="2"/>
  <c r="H7498" i="2"/>
  <c r="H7434" i="2"/>
  <c r="H7418" i="2"/>
  <c r="H7406" i="2"/>
  <c r="H7341" i="2"/>
  <c r="H7329" i="2"/>
  <c r="H7317" i="2"/>
  <c r="H7307" i="2"/>
  <c r="H7304" i="2"/>
  <c r="H7248" i="2"/>
  <c r="H7224" i="2"/>
  <c r="H7204" i="2"/>
  <c r="H7142" i="2"/>
  <c r="H7119" i="2"/>
  <c r="H7113" i="2"/>
  <c r="H7055" i="2"/>
  <c r="H7029" i="2"/>
  <c r="H7019" i="2"/>
  <c r="H7016" i="2"/>
  <c r="H6951" i="2"/>
  <c r="H6928" i="2"/>
  <c r="H6864" i="2"/>
  <c r="H6852" i="2"/>
  <c r="H6840" i="2"/>
  <c r="H6819" i="2"/>
  <c r="H6757" i="2"/>
  <c r="H6745" i="2"/>
  <c r="H6733" i="2"/>
  <c r="H6660" i="2"/>
  <c r="H6646" i="2"/>
  <c r="H6627" i="2"/>
  <c r="H6576" i="2"/>
  <c r="H6564" i="2"/>
  <c r="H6553" i="2"/>
  <c r="H6541" i="2"/>
  <c r="H6482" i="2"/>
  <c r="H6448" i="2"/>
  <c r="H6437" i="2"/>
  <c r="H6358" i="2"/>
  <c r="H6347" i="2"/>
  <c r="H6254" i="2"/>
  <c r="H6250" i="2"/>
  <c r="H6189" i="2"/>
  <c r="H6181" i="2"/>
  <c r="H6177" i="2"/>
  <c r="H6170" i="2"/>
  <c r="H6166" i="2"/>
  <c r="H6159" i="2"/>
  <c r="H6153" i="2"/>
  <c r="H6147" i="2"/>
  <c r="H6096" i="2"/>
  <c r="H6089" i="2"/>
  <c r="H6085" i="2"/>
  <c r="H6077" i="2"/>
  <c r="H6071" i="2"/>
  <c r="H6066" i="2"/>
  <c r="H6060" i="2"/>
  <c r="H6054" i="2"/>
  <c r="H5998" i="2"/>
  <c r="H5995" i="2"/>
  <c r="H5987" i="2"/>
  <c r="H5983" i="2"/>
  <c r="H5975" i="2"/>
  <c r="H5971" i="2"/>
  <c r="H5963" i="2"/>
  <c r="H5959" i="2"/>
  <c r="H5887" i="2"/>
  <c r="H5876" i="2"/>
  <c r="H5872" i="2"/>
  <c r="H5803" i="2"/>
  <c r="H5799" i="2"/>
  <c r="H5791" i="2"/>
  <c r="H5787" i="2"/>
  <c r="H5779" i="2"/>
  <c r="H5768" i="2"/>
  <c r="H5765" i="2"/>
  <c r="H5707" i="2"/>
  <c r="H5703" i="2"/>
  <c r="H5695" i="2"/>
  <c r="H5691" i="2"/>
  <c r="H5683" i="2"/>
  <c r="H5679" i="2"/>
  <c r="H5671" i="2"/>
  <c r="H5667" i="2"/>
  <c r="H5617" i="2"/>
  <c r="H5609" i="2"/>
  <c r="H5605" i="2"/>
  <c r="H5581" i="2"/>
  <c r="H5577" i="2"/>
  <c r="H5515" i="2"/>
  <c r="H5511" i="2"/>
  <c r="H5504" i="2"/>
  <c r="H5500" i="2"/>
  <c r="H5492" i="2"/>
  <c r="H5489" i="2"/>
  <c r="H5483" i="2"/>
  <c r="H5478" i="2"/>
  <c r="H5383" i="2"/>
  <c r="H5379" i="2"/>
  <c r="H5329" i="2"/>
  <c r="H5321" i="2"/>
  <c r="H5317" i="2"/>
  <c r="H5309" i="2"/>
  <c r="H5303" i="2"/>
  <c r="H5298" i="2"/>
  <c r="H5290" i="2"/>
  <c r="H5287" i="2"/>
  <c r="H5231" i="2"/>
  <c r="H5226" i="2"/>
  <c r="H5220" i="2"/>
  <c r="H5212" i="2"/>
  <c r="H5209" i="2"/>
  <c r="H5201" i="2"/>
  <c r="H5197" i="2"/>
  <c r="H5189" i="2"/>
  <c r="H5036" i="2"/>
  <c r="H5032" i="2"/>
  <c r="H4926" i="2"/>
  <c r="H4918" i="2"/>
  <c r="H4907" i="2"/>
  <c r="H4903" i="2"/>
  <c r="H4847" i="2"/>
  <c r="H4842" i="2"/>
  <c r="H4836" i="2"/>
  <c r="H4828" i="2"/>
  <c r="H4825" i="2"/>
  <c r="H4817" i="2"/>
  <c r="H4811" i="2"/>
  <c r="H4806" i="2"/>
  <c r="H4748" i="2"/>
  <c r="H4744" i="2"/>
  <c r="H4736" i="2"/>
  <c r="H4733" i="2"/>
  <c r="H4728" i="2"/>
  <c r="H4712" i="2"/>
  <c r="H4657" i="2"/>
  <c r="H4653" i="2"/>
  <c r="H4646" i="2"/>
  <c r="H4642" i="2"/>
  <c r="H4635" i="2"/>
  <c r="H4629" i="2"/>
  <c r="H4626" i="2"/>
  <c r="H4619" i="2"/>
  <c r="H4528" i="2"/>
  <c r="H4525" i="2"/>
  <c r="H4464" i="2"/>
  <c r="H4458" i="2"/>
  <c r="H4452" i="2"/>
  <c r="H4436" i="2"/>
  <c r="H4432" i="2"/>
  <c r="H4419" i="2"/>
  <c r="H4369" i="2"/>
  <c r="H4361" i="2"/>
  <c r="H4355" i="2"/>
  <c r="H4350" i="2"/>
  <c r="H4344" i="2"/>
  <c r="H4336" i="2"/>
  <c r="H4332" i="2"/>
  <c r="H4325" i="2"/>
  <c r="H4270" i="2"/>
  <c r="H4266" i="2"/>
  <c r="H4258" i="2"/>
  <c r="H4255" i="2"/>
  <c r="H4247" i="2"/>
  <c r="H4242" i="2"/>
  <c r="H4236" i="2"/>
  <c r="H4227" i="2"/>
  <c r="H4177" i="2"/>
  <c r="H4169" i="2"/>
  <c r="H4166" i="2"/>
  <c r="H4160" i="2"/>
  <c r="H4155" i="2"/>
  <c r="H4149" i="2"/>
  <c r="H4141" i="2"/>
  <c r="H4137" i="2"/>
  <c r="H4062" i="2"/>
  <c r="H4055" i="2"/>
  <c r="H4051" i="2"/>
  <c r="H4043" i="2"/>
  <c r="H4039" i="2"/>
  <c r="H3985" i="2"/>
  <c r="H3981" i="2"/>
  <c r="H3973" i="2"/>
  <c r="H3969" i="2"/>
  <c r="H3961" i="2"/>
  <c r="H3957" i="2"/>
  <c r="H3887" i="2"/>
  <c r="H3883" i="2"/>
  <c r="H3875" i="2"/>
  <c r="H3871" i="2"/>
  <c r="H3863" i="2"/>
  <c r="H3858" i="2"/>
  <c r="H3850" i="2"/>
  <c r="H3847" i="2"/>
  <c r="H3791" i="2"/>
  <c r="H3786" i="2"/>
  <c r="H3780" i="2"/>
  <c r="H3772" i="2"/>
  <c r="H3768" i="2"/>
  <c r="H3760" i="2"/>
  <c r="H3756" i="2"/>
  <c r="H3748" i="2"/>
  <c r="H3698" i="2"/>
  <c r="H3694" i="2"/>
  <c r="H3686" i="2"/>
  <c r="H3682" i="2"/>
  <c r="H3651" i="2"/>
  <c r="H3601" i="2"/>
  <c r="H3593" i="2"/>
  <c r="H3587" i="2"/>
  <c r="H3582" i="2"/>
  <c r="H3574" i="2"/>
  <c r="H3570" i="2"/>
  <c r="H3563" i="2"/>
  <c r="H3559" i="2"/>
  <c r="H3505" i="2"/>
  <c r="H3501" i="2"/>
  <c r="H3493" i="2"/>
  <c r="H3482" i="2"/>
  <c r="H3478" i="2"/>
  <c r="H3407" i="2"/>
  <c r="H3402" i="2"/>
  <c r="H3396" i="2"/>
  <c r="H3390" i="2"/>
  <c r="H3384" i="2"/>
  <c r="H3378" i="2"/>
  <c r="H3370" i="2"/>
  <c r="H3367" i="2"/>
  <c r="H3311" i="2"/>
  <c r="H3307" i="2"/>
  <c r="H3299" i="2"/>
  <c r="H3296" i="2"/>
  <c r="H3291" i="2"/>
  <c r="H3285" i="2"/>
  <c r="H3279" i="2"/>
  <c r="H3270" i="2"/>
  <c r="H3216" i="2"/>
  <c r="H3208" i="2"/>
  <c r="H3204" i="2"/>
  <c r="H3197" i="2"/>
  <c r="H3193" i="2"/>
  <c r="H3185" i="2"/>
  <c r="H3181" i="2"/>
  <c r="H3173" i="2"/>
  <c r="H3116" i="2"/>
  <c r="H3112" i="2"/>
  <c r="H3085" i="2"/>
  <c r="H3081" i="2"/>
  <c r="H3024" i="2"/>
  <c r="H3016" i="2"/>
  <c r="H3012" i="2"/>
  <c r="H3004" i="2"/>
  <c r="H3000" i="2"/>
  <c r="H2992" i="2"/>
  <c r="H2988" i="2"/>
  <c r="H2981" i="2"/>
  <c r="H2929" i="2"/>
  <c r="H2921" i="2"/>
  <c r="H2917" i="2"/>
  <c r="H2909" i="2"/>
  <c r="H2905" i="2"/>
  <c r="H2897" i="2"/>
  <c r="H2894" i="2"/>
  <c r="H2889" i="2"/>
  <c r="H2883" i="2"/>
  <c r="H2815" i="2"/>
  <c r="H2811" i="2"/>
  <c r="H2803" i="2"/>
  <c r="H2792" i="2"/>
  <c r="H2788" i="2"/>
  <c r="H2731" i="2"/>
  <c r="H2723" i="2"/>
  <c r="H2720" i="2"/>
  <c r="H2715" i="2"/>
  <c r="H2709" i="2"/>
  <c r="H2706" i="2"/>
  <c r="H2699" i="2"/>
  <c r="H2695" i="2"/>
  <c r="H2639" i="2"/>
  <c r="H2635" i="2"/>
  <c r="H2627" i="2"/>
  <c r="H2621" i="2"/>
  <c r="H2615" i="2"/>
  <c r="H2609" i="2"/>
  <c r="H2604" i="2"/>
  <c r="H2598" i="2"/>
  <c r="H2544" i="2"/>
  <c r="H2536" i="2"/>
  <c r="H2533" i="2"/>
  <c r="H2525" i="2"/>
  <c r="H2519" i="2"/>
  <c r="H2513" i="2"/>
  <c r="H2508" i="2"/>
  <c r="H2500" i="2"/>
  <c r="H2442" i="2"/>
  <c r="H2434" i="2"/>
  <c r="H2431" i="2"/>
  <c r="H2423" i="2"/>
  <c r="H2417" i="2"/>
  <c r="H2412" i="2"/>
  <c r="H2404" i="2"/>
  <c r="H2349" i="2"/>
  <c r="H2343" i="2"/>
  <c r="H2337" i="2"/>
  <c r="H2331" i="2"/>
  <c r="H2325" i="2"/>
  <c r="H2317" i="2"/>
  <c r="H2313" i="2"/>
  <c r="H2258" i="2"/>
  <c r="H2254" i="2"/>
  <c r="H2246" i="2"/>
  <c r="H2242" i="2"/>
  <c r="H2214" i="2"/>
  <c r="H2161" i="2"/>
  <c r="H2158" i="2"/>
  <c r="H2156" i="2"/>
  <c r="H2153" i="2"/>
  <c r="H2150" i="2"/>
  <c r="H2147" i="2"/>
  <c r="H2066" i="2"/>
  <c r="H2063" i="2"/>
  <c r="H1970" i="2"/>
  <c r="H1967" i="2"/>
  <c r="H1964" i="2"/>
  <c r="H1961" i="2"/>
  <c r="H1958" i="2"/>
  <c r="H1955" i="2"/>
  <c r="H1952" i="2"/>
  <c r="H1949" i="2"/>
  <c r="H1946" i="2"/>
  <c r="H1943" i="2"/>
  <c r="H1923" i="2"/>
  <c r="H1854" i="2"/>
  <c r="H1851" i="2"/>
  <c r="H1848" i="2"/>
  <c r="H1845" i="2"/>
  <c r="H1840" i="2"/>
  <c r="H1837" i="2"/>
  <c r="H1834" i="2"/>
  <c r="H1829" i="2"/>
  <c r="H1778" i="2"/>
  <c r="H1775" i="2"/>
  <c r="H1737" i="2"/>
  <c r="H1734" i="2"/>
  <c r="H1731" i="2"/>
  <c r="H1677" i="2"/>
  <c r="H1674" i="2"/>
  <c r="H1671" i="2"/>
  <c r="H1668" i="2"/>
  <c r="H1665" i="2"/>
  <c r="H1662" i="2"/>
  <c r="H1657" i="2"/>
  <c r="H1654" i="2"/>
  <c r="H1652" i="2"/>
  <c r="H1649" i="2"/>
  <c r="H1646" i="2"/>
  <c r="H1643" i="2"/>
  <c r="H1586" i="2"/>
  <c r="H1583" i="2"/>
  <c r="H1569" i="2"/>
  <c r="H1566" i="2"/>
  <c r="H1563" i="2"/>
  <c r="H1560" i="2"/>
  <c r="H1557" i="2"/>
  <c r="H1555" i="2"/>
  <c r="H1552" i="2"/>
  <c r="H1549" i="2"/>
  <c r="H1546" i="2"/>
  <c r="H1543" i="2"/>
  <c r="H1541" i="2"/>
  <c r="H1490" i="2"/>
  <c r="H1487" i="2"/>
  <c r="H1449" i="2"/>
  <c r="H1446" i="2"/>
  <c r="H10506" i="2"/>
  <c r="H10415" i="2"/>
  <c r="H9933" i="2"/>
  <c r="H9631" i="2"/>
  <c r="H9619" i="2"/>
  <c r="H9415" i="2"/>
  <c r="H9245" i="2"/>
  <c r="H9062" i="2"/>
  <c r="H8776" i="2"/>
  <c r="H8760" i="2"/>
  <c r="H8677" i="2"/>
  <c r="H8570" i="2"/>
  <c r="H8494" i="2"/>
  <c r="H8478" i="2"/>
  <c r="H8362" i="2"/>
  <c r="H8288" i="2"/>
  <c r="H8169" i="2"/>
  <c r="H8074" i="2"/>
  <c r="H8004" i="2"/>
  <c r="H7980" i="2"/>
  <c r="H7887" i="2"/>
  <c r="H7824" i="2"/>
  <c r="H7692" i="2"/>
  <c r="H7618" i="2"/>
  <c r="H7538" i="2"/>
  <c r="H7526" i="2"/>
  <c r="H7439" i="2"/>
  <c r="H7420" i="2"/>
  <c r="H7148" i="2"/>
  <c r="H7038" i="2"/>
  <c r="H6955" i="2"/>
  <c r="H6943" i="2"/>
  <c r="H6856" i="2"/>
  <c r="H6844" i="2"/>
  <c r="H6761" i="2"/>
  <c r="H6737" i="2"/>
  <c r="H6725" i="2"/>
  <c r="H6666" i="2"/>
  <c r="H6650" i="2"/>
  <c r="H6632" i="2"/>
  <c r="H6568" i="2"/>
  <c r="H6545" i="2"/>
  <c r="H6533" i="2"/>
  <c r="H6465" i="2"/>
  <c r="H6363" i="2"/>
  <c r="H6282" i="2"/>
  <c r="H6270" i="2"/>
  <c r="H6253" i="2"/>
  <c r="H6245" i="2"/>
  <c r="H6180" i="2"/>
  <c r="H6169" i="2"/>
  <c r="H6088" i="2"/>
  <c r="H6001" i="2"/>
  <c r="H5986" i="2"/>
  <c r="H5974" i="2"/>
  <c r="H5966" i="2"/>
  <c r="H5895" i="2"/>
  <c r="H5886" i="2"/>
  <c r="H5875" i="2"/>
  <c r="H5867" i="2"/>
  <c r="H5806" i="2"/>
  <c r="H5794" i="2"/>
  <c r="H5778" i="2"/>
  <c r="H5771" i="2"/>
  <c r="H5698" i="2"/>
  <c r="H5686" i="2"/>
  <c r="H5674" i="2"/>
  <c r="H5612" i="2"/>
  <c r="H5597" i="2"/>
  <c r="H5584" i="2"/>
  <c r="H5518" i="2"/>
  <c r="H5503" i="2"/>
  <c r="H5495" i="2"/>
  <c r="H5420" i="2"/>
  <c r="H5408" i="2"/>
  <c r="H5397" i="2"/>
  <c r="H5320" i="2"/>
  <c r="H5293" i="2"/>
  <c r="H5200" i="2"/>
  <c r="H5129" i="2"/>
  <c r="H5117" i="2"/>
  <c r="H5106" i="2"/>
  <c r="H5094" i="2"/>
  <c r="H5038" i="2"/>
  <c r="H5024" i="2"/>
  <c r="H5012" i="2"/>
  <c r="H5001" i="2"/>
  <c r="H4935" i="2"/>
  <c r="H4929" i="2"/>
  <c r="H4917" i="2"/>
  <c r="H4910" i="2"/>
  <c r="H4831" i="2"/>
  <c r="H4747" i="2"/>
  <c r="H4735" i="2"/>
  <c r="H4722" i="2"/>
  <c r="H4656" i="2"/>
  <c r="H4649" i="2"/>
  <c r="H4618" i="2"/>
  <c r="H4560" i="2"/>
  <c r="H4548" i="2"/>
  <c r="H4536" i="2"/>
  <c r="H4520" i="2"/>
  <c r="H4446" i="2"/>
  <c r="H4435" i="2"/>
  <c r="H4422" i="2"/>
  <c r="H4335" i="2"/>
  <c r="H4327" i="2"/>
  <c r="H4269" i="2"/>
  <c r="H4261" i="2"/>
  <c r="H4230" i="2"/>
  <c r="H4172" i="2"/>
  <c r="H4144" i="2"/>
  <c r="H4082" i="2"/>
  <c r="H4071" i="2"/>
  <c r="H4054" i="2"/>
  <c r="H4046" i="2"/>
  <c r="H3984" i="2"/>
  <c r="H3972" i="2"/>
  <c r="H3960" i="2"/>
  <c r="H3950" i="2"/>
  <c r="H3890" i="2"/>
  <c r="H3874" i="2"/>
  <c r="H3849" i="2"/>
  <c r="H3771" i="2"/>
  <c r="H3763" i="2"/>
  <c r="H3751" i="2"/>
  <c r="H3697" i="2"/>
  <c r="H3689" i="2"/>
  <c r="H3671" i="2"/>
  <c r="H3660" i="2"/>
  <c r="H3577" i="2"/>
  <c r="H3562" i="2"/>
  <c r="H3555" i="2"/>
  <c r="H3504" i="2"/>
  <c r="H3496" i="2"/>
  <c r="H3485" i="2"/>
  <c r="H3470" i="2"/>
  <c r="H3459" i="2"/>
  <c r="H3373" i="2"/>
  <c r="H3310" i="2"/>
  <c r="H3298" i="2"/>
  <c r="H3207" i="2"/>
  <c r="H3200" i="2"/>
  <c r="H3184" i="2"/>
  <c r="H3176" i="2"/>
  <c r="H3118" i="2"/>
  <c r="H3104" i="2"/>
  <c r="H3093" i="2"/>
  <c r="H3084" i="2"/>
  <c r="H3015" i="2"/>
  <c r="H3007" i="2"/>
  <c r="H2991" i="2"/>
  <c r="H2983" i="2"/>
  <c r="H2924" i="2"/>
  <c r="H2912" i="2"/>
  <c r="H2896" i="2"/>
  <c r="H2829" i="2"/>
  <c r="H2806" i="2"/>
  <c r="H2791" i="2"/>
  <c r="H2734" i="2"/>
  <c r="H2722" i="2"/>
  <c r="H2698" i="2"/>
  <c r="H2642" i="2"/>
  <c r="H2499" i="2"/>
  <c r="H2437" i="2"/>
  <c r="H2407" i="2"/>
  <c r="H2320" i="2"/>
  <c r="H2257" i="2"/>
  <c r="H2245" i="2"/>
  <c r="H2234" i="2"/>
  <c r="H2223" i="2"/>
  <c r="H2160" i="2"/>
  <c r="H2155" i="2"/>
  <c r="H2149" i="2"/>
  <c r="H2144" i="2"/>
  <c r="H2138" i="2"/>
  <c r="H2132" i="2"/>
  <c r="H2126" i="2"/>
  <c r="H2120" i="2"/>
  <c r="H2065" i="2"/>
  <c r="H2060" i="2"/>
  <c r="H2054" i="2"/>
  <c r="H2048" i="2"/>
  <c r="H2042" i="2"/>
  <c r="H2036" i="2"/>
  <c r="H2030" i="2"/>
  <c r="H2024" i="2"/>
  <c r="H1966" i="2"/>
  <c r="H1960" i="2"/>
  <c r="H1954" i="2"/>
  <c r="H1948" i="2"/>
  <c r="H1942" i="2"/>
  <c r="H1937" i="2"/>
  <c r="H1931" i="2"/>
  <c r="H1925" i="2"/>
  <c r="H1874" i="2"/>
  <c r="H1868" i="2"/>
  <c r="H1862" i="2"/>
  <c r="H1856" i="2"/>
  <c r="H1842" i="2"/>
  <c r="H1836" i="2"/>
  <c r="H1831" i="2"/>
  <c r="H1774" i="2"/>
  <c r="H1769" i="2"/>
  <c r="H1763" i="2"/>
  <c r="H1757" i="2"/>
  <c r="H1751" i="2"/>
  <c r="H1745" i="2"/>
  <c r="H1739" i="2"/>
  <c r="H1679" i="2"/>
  <c r="H1656" i="2"/>
  <c r="H1651" i="2"/>
  <c r="H1645" i="2"/>
  <c r="H1640" i="2"/>
  <c r="H1582" i="2"/>
  <c r="H1577" i="2"/>
  <c r="H1571" i="2"/>
  <c r="H1554" i="2"/>
  <c r="H1548" i="2"/>
  <c r="H1486" i="2"/>
  <c r="H1481" i="2"/>
  <c r="H1475" i="2"/>
  <c r="H1469" i="2"/>
  <c r="H1463" i="2"/>
  <c r="H1457" i="2"/>
  <c r="H1451" i="2"/>
  <c r="H1443" i="2"/>
  <c r="H11355" i="2"/>
  <c r="H10984" i="2"/>
  <c r="H10778" i="2"/>
  <c r="H10670" i="2"/>
  <c r="H10599" i="2"/>
  <c r="H10301" i="2"/>
  <c r="H10032" i="2"/>
  <c r="H9827" i="2"/>
  <c r="H9735" i="2"/>
  <c r="H9608" i="2"/>
  <c r="H9414" i="2"/>
  <c r="H9320" i="2"/>
  <c r="H8840" i="2"/>
  <c r="H8471" i="2"/>
  <c r="H8287" i="2"/>
  <c r="H8264" i="2"/>
  <c r="H8208" i="2"/>
  <c r="H8016" i="2"/>
  <c r="H8011" i="2"/>
  <c r="H7726" i="2"/>
  <c r="H7623" i="2"/>
  <c r="H7590" i="2"/>
  <c r="H7537" i="2"/>
  <c r="H7525" i="2"/>
  <c r="H7409" i="2"/>
  <c r="H7397" i="2"/>
  <c r="H7044" i="2"/>
  <c r="H7026" i="2"/>
  <c r="H7022" i="2"/>
  <c r="H6948" i="2"/>
  <c r="H6833" i="2"/>
  <c r="H6724" i="2"/>
  <c r="H6652" i="2"/>
  <c r="H6573" i="2"/>
  <c r="H6259" i="2"/>
  <c r="H6244" i="2"/>
  <c r="H6161" i="2"/>
  <c r="H6091" i="2"/>
  <c r="H6083" i="2"/>
  <c r="H6063" i="2"/>
  <c r="H5993" i="2"/>
  <c r="H5977" i="2"/>
  <c r="H5969" i="2"/>
  <c r="H5805" i="2"/>
  <c r="H5797" i="2"/>
  <c r="H5781" i="2"/>
  <c r="H5572" i="2"/>
  <c r="H5506" i="2"/>
  <c r="H5498" i="2"/>
  <c r="H5422" i="2"/>
  <c r="H5385" i="2"/>
  <c r="H5327" i="2"/>
  <c r="H5306" i="2"/>
  <c r="H5292" i="2"/>
  <c r="H5223" i="2"/>
  <c r="H5203" i="2"/>
  <c r="H5195" i="2"/>
  <c r="H4920" i="2"/>
  <c r="H4850" i="2"/>
  <c r="H4823" i="2"/>
  <c r="H4651" i="2"/>
  <c r="H4455" i="2"/>
  <c r="H4358" i="2"/>
  <c r="H4264" i="2"/>
  <c r="H4239" i="2"/>
  <c r="H4175" i="2"/>
  <c r="H4132" i="2"/>
  <c r="H3866" i="2"/>
  <c r="H3852" i="2"/>
  <c r="H3783" i="2"/>
  <c r="H3599" i="2"/>
  <c r="H3488" i="2"/>
  <c r="H3472" i="2"/>
  <c r="H3405" i="2"/>
  <c r="H3381" i="2"/>
  <c r="H3301" i="2"/>
  <c r="H3288" i="2"/>
  <c r="H3199" i="2"/>
  <c r="H3191" i="2"/>
  <c r="H3175" i="2"/>
  <c r="H3121" i="2"/>
  <c r="H3106" i="2"/>
  <c r="H3022" i="2"/>
  <c r="H3006" i="2"/>
  <c r="H2998" i="2"/>
  <c r="H2923" i="2"/>
  <c r="H2915" i="2"/>
  <c r="H2899" i="2"/>
  <c r="H2886" i="2"/>
  <c r="H2794" i="2"/>
  <c r="H2725" i="2"/>
  <c r="H2712" i="2"/>
  <c r="H2701" i="2"/>
  <c r="H2693" i="2"/>
  <c r="H2641" i="2"/>
  <c r="H2633" i="2"/>
  <c r="H2612" i="2"/>
  <c r="H2531" i="2"/>
  <c r="H2511" i="2"/>
  <c r="H2436" i="2"/>
  <c r="H2426" i="2"/>
  <c r="H2334" i="2"/>
  <c r="H2319" i="2"/>
  <c r="H2311" i="2"/>
  <c r="H2064" i="2"/>
  <c r="H2059" i="2"/>
  <c r="H2053" i="2"/>
  <c r="H2047" i="2"/>
  <c r="H2041" i="2"/>
  <c r="H2035" i="2"/>
  <c r="H2029" i="2"/>
  <c r="H2023" i="2"/>
  <c r="H1850" i="2"/>
  <c r="H1844" i="2"/>
  <c r="H1768" i="2"/>
  <c r="H1762" i="2"/>
  <c r="H1756" i="2"/>
  <c r="H1750" i="2"/>
  <c r="H1744" i="2"/>
  <c r="H1738" i="2"/>
  <c r="H1678" i="2"/>
  <c r="H1650" i="2"/>
  <c r="H1644" i="2"/>
  <c r="H1639" i="2"/>
  <c r="H1568" i="2"/>
  <c r="H1562" i="2"/>
  <c r="H1556" i="2"/>
  <c r="H1480" i="2"/>
  <c r="H1474" i="2"/>
  <c r="H1468" i="2"/>
  <c r="H1462" i="2"/>
  <c r="H1456" i="2"/>
  <c r="H1450" i="2"/>
  <c r="H1933" i="2"/>
  <c r="H1676" i="2"/>
  <c r="H1664" i="2"/>
  <c r="H1584" i="2"/>
  <c r="H1579" i="2"/>
  <c r="H1573" i="2"/>
  <c r="H1448" i="2"/>
  <c r="H7338" i="2"/>
  <c r="H7236" i="2"/>
  <c r="H7150" i="2"/>
  <c r="H6855" i="2"/>
  <c r="H6760" i="2"/>
  <c r="H6638" i="2"/>
  <c r="H6344" i="2"/>
  <c r="H6164" i="2"/>
  <c r="H6094" i="2"/>
  <c r="H6069" i="2"/>
  <c r="H5878" i="2"/>
  <c r="H5774" i="2"/>
  <c r="H5709" i="2"/>
  <c r="H5701" i="2"/>
  <c r="H5685" i="2"/>
  <c r="H5677" i="2"/>
  <c r="H5611" i="2"/>
  <c r="H5603" i="2"/>
  <c r="H5583" i="2"/>
  <c r="H5575" i="2"/>
  <c r="H5517" i="2"/>
  <c r="H5509" i="2"/>
  <c r="H5312" i="2"/>
  <c r="H5285" i="2"/>
  <c r="H5229" i="2"/>
  <c r="H5214" i="2"/>
  <c r="H5041" i="2"/>
  <c r="H5026" i="2"/>
  <c r="H4913" i="2"/>
  <c r="H4809" i="2"/>
  <c r="H4754" i="2"/>
  <c r="H4738" i="2"/>
  <c r="H4725" i="2"/>
  <c r="H4714" i="2"/>
  <c r="H4632" i="2"/>
  <c r="H4621" i="2"/>
  <c r="H4519" i="2"/>
  <c r="H4461" i="2"/>
  <c r="H4442" i="2"/>
  <c r="H4364" i="2"/>
  <c r="H4244" i="2"/>
  <c r="H4152" i="2"/>
  <c r="H4057" i="2"/>
  <c r="H4049" i="2"/>
  <c r="H3975" i="2"/>
  <c r="H3967" i="2"/>
  <c r="H3877" i="2"/>
  <c r="H3869" i="2"/>
  <c r="H3845" i="2"/>
  <c r="H3789" i="2"/>
  <c r="H3774" i="2"/>
  <c r="H3766" i="2"/>
  <c r="H3750" i="2"/>
  <c r="H3692" i="2"/>
  <c r="H3585" i="2"/>
  <c r="H3565" i="2"/>
  <c r="H3499" i="2"/>
  <c r="H3410" i="2"/>
  <c r="H3387" i="2"/>
  <c r="H3372" i="2"/>
  <c r="H3293" i="2"/>
  <c r="H3210" i="2"/>
  <c r="H3202" i="2"/>
  <c r="H2891" i="2"/>
  <c r="H2805" i="2"/>
  <c r="H2736" i="2"/>
  <c r="H2717" i="2"/>
  <c r="H2704" i="2"/>
  <c r="H2618" i="2"/>
  <c r="H2516" i="2"/>
  <c r="H2502" i="2"/>
  <c r="H2448" i="2"/>
  <c r="H2429" i="2"/>
  <c r="H2340" i="2"/>
  <c r="H2252" i="2"/>
  <c r="H2236" i="2"/>
  <c r="H2212" i="2"/>
  <c r="H2154" i="2"/>
  <c r="H2148" i="2"/>
  <c r="H2143" i="2"/>
  <c r="H2137" i="2"/>
  <c r="H2131" i="2"/>
  <c r="H2125" i="2"/>
  <c r="H2119" i="2"/>
  <c r="H1965" i="2"/>
  <c r="H1959" i="2"/>
  <c r="H1953" i="2"/>
  <c r="H1947" i="2"/>
  <c r="H1936" i="2"/>
  <c r="H1930" i="2"/>
  <c r="H1924" i="2"/>
  <c r="H1870" i="2"/>
  <c r="H1864" i="2"/>
  <c r="H1858" i="2"/>
  <c r="H1733" i="2"/>
  <c r="H1673" i="2"/>
  <c r="H1667" i="2"/>
  <c r="H1661" i="2"/>
  <c r="H1576" i="2"/>
  <c r="H1570" i="2"/>
  <c r="H1445" i="2"/>
  <c r="H7326" i="2"/>
  <c r="H7212" i="2"/>
  <c r="H7130" i="2"/>
  <c r="H6937" i="2"/>
  <c r="H6921" i="2"/>
  <c r="H6843" i="2"/>
  <c r="H6748" i="2"/>
  <c r="H6550" i="2"/>
  <c r="H6457" i="2"/>
  <c r="H6367" i="2"/>
  <c r="H6248" i="2"/>
  <c r="H6192" i="2"/>
  <c r="H6150" i="2"/>
  <c r="H6074" i="2"/>
  <c r="H6051" i="2"/>
  <c r="H5989" i="2"/>
  <c r="H5981" i="2"/>
  <c r="H5965" i="2"/>
  <c r="H5957" i="2"/>
  <c r="H5889" i="2"/>
  <c r="H5809" i="2"/>
  <c r="H5793" i="2"/>
  <c r="H5785" i="2"/>
  <c r="H5520" i="2"/>
  <c r="H5494" i="2"/>
  <c r="H5481" i="2"/>
  <c r="H5426" i="2"/>
  <c r="H5323" i="2"/>
  <c r="H5315" i="2"/>
  <c r="H5234" i="2"/>
  <c r="H5207" i="2"/>
  <c r="H5187" i="2"/>
  <c r="H4924" i="2"/>
  <c r="H4839" i="2"/>
  <c r="H4814" i="2"/>
  <c r="H4731" i="2"/>
  <c r="H4637" i="2"/>
  <c r="H4624" i="2"/>
  <c r="H4613" i="2"/>
  <c r="H4530" i="2"/>
  <c r="H4367" i="2"/>
  <c r="H4347" i="2"/>
  <c r="H4260" i="2"/>
  <c r="H4250" i="2"/>
  <c r="H4171" i="2"/>
  <c r="H4158" i="2"/>
  <c r="H4143" i="2"/>
  <c r="H4060" i="2"/>
  <c r="H3952" i="2"/>
  <c r="H3939" i="2"/>
  <c r="H3794" i="2"/>
  <c r="H3590" i="2"/>
  <c r="H3576" i="2"/>
  <c r="H3568" i="2"/>
  <c r="H3484" i="2"/>
  <c r="H3476" i="2"/>
  <c r="H3393" i="2"/>
  <c r="H3365" i="2"/>
  <c r="H3313" i="2"/>
  <c r="H3305" i="2"/>
  <c r="H3276" i="2"/>
  <c r="H3187" i="2"/>
  <c r="H3179" i="2"/>
  <c r="H3110" i="2"/>
  <c r="H3087" i="2"/>
  <c r="H3079" i="2"/>
  <c r="H3018" i="2"/>
  <c r="H3010" i="2"/>
  <c r="H2994" i="2"/>
  <c r="H2986" i="2"/>
  <c r="H2927" i="2"/>
  <c r="H2911" i="2"/>
  <c r="H2903" i="2"/>
  <c r="H2798" i="2"/>
  <c r="H2729" i="2"/>
  <c r="H2624" i="2"/>
  <c r="H2601" i="2"/>
  <c r="H2522" i="2"/>
  <c r="H2440" i="2"/>
  <c r="H2415" i="2"/>
  <c r="H2346" i="2"/>
  <c r="H2056" i="2"/>
  <c r="H2050" i="2"/>
  <c r="H2044" i="2"/>
  <c r="H2038" i="2"/>
  <c r="H2032" i="2"/>
  <c r="H2026" i="2"/>
  <c r="H2020" i="2"/>
  <c r="H1853" i="2"/>
  <c r="H1847" i="2"/>
  <c r="H1776" i="2"/>
  <c r="H1771" i="2"/>
  <c r="H1765" i="2"/>
  <c r="H1759" i="2"/>
  <c r="H1753" i="2"/>
  <c r="H1747" i="2"/>
  <c r="H1741" i="2"/>
  <c r="H1681" i="2"/>
  <c r="H1653" i="2"/>
  <c r="H1647" i="2"/>
  <c r="H1636" i="2"/>
  <c r="H1565" i="2"/>
  <c r="H1559" i="2"/>
  <c r="H1488" i="2"/>
  <c r="H1483" i="2"/>
  <c r="H1477" i="2"/>
  <c r="H1471" i="2"/>
  <c r="H1465" i="2"/>
  <c r="H1459" i="2"/>
  <c r="H1453" i="2"/>
  <c r="H7314" i="2"/>
  <c r="H7310" i="2"/>
  <c r="H7110" i="2"/>
  <c r="H6960" i="2"/>
  <c r="H6830" i="2"/>
  <c r="H6736" i="2"/>
  <c r="H6672" i="2"/>
  <c r="H6649" i="2"/>
  <c r="H6538" i="2"/>
  <c r="H6471" i="2"/>
  <c r="H6445" i="2"/>
  <c r="H6381" i="2"/>
  <c r="H6355" i="2"/>
  <c r="H6183" i="2"/>
  <c r="H6175" i="2"/>
  <c r="H6156" i="2"/>
  <c r="H6080" i="2"/>
  <c r="H6057" i="2"/>
  <c r="H6000" i="2"/>
  <c r="H5882" i="2"/>
  <c r="H5770" i="2"/>
  <c r="H5697" i="2"/>
  <c r="H5689" i="2"/>
  <c r="H5673" i="2"/>
  <c r="H5615" i="2"/>
  <c r="H5599" i="2"/>
  <c r="H5587" i="2"/>
  <c r="H5486" i="2"/>
  <c r="H5301" i="2"/>
  <c r="H5192" i="2"/>
  <c r="H5030" i="2"/>
  <c r="H4995" i="2"/>
  <c r="H4909" i="2"/>
  <c r="H4901" i="2"/>
  <c r="H4845" i="2"/>
  <c r="H4830" i="2"/>
  <c r="H4820" i="2"/>
  <c r="H4750" i="2"/>
  <c r="H4742" i="2"/>
  <c r="H4718" i="2"/>
  <c r="H4648" i="2"/>
  <c r="H4640" i="2"/>
  <c r="H4523" i="2"/>
  <c r="H4449" i="2"/>
  <c r="H4438" i="2"/>
  <c r="H4353" i="2"/>
  <c r="H4338" i="2"/>
  <c r="H4330" i="2"/>
  <c r="H4253" i="2"/>
  <c r="H4233" i="2"/>
  <c r="H4163" i="2"/>
  <c r="H4045" i="2"/>
  <c r="H3979" i="2"/>
  <c r="H3963" i="2"/>
  <c r="H3955" i="2"/>
  <c r="H3889" i="2"/>
  <c r="H3881" i="2"/>
  <c r="H3860" i="2"/>
  <c r="H3762" i="2"/>
  <c r="H3754" i="2"/>
  <c r="H3688" i="2"/>
  <c r="H3596" i="2"/>
  <c r="H3495" i="2"/>
  <c r="H3399" i="2"/>
  <c r="H3282" i="2"/>
  <c r="H3268" i="2"/>
  <c r="H2817" i="2"/>
  <c r="H2809" i="2"/>
  <c r="H2630" i="2"/>
  <c r="H2607" i="2"/>
  <c r="H2538" i="2"/>
  <c r="H2528" i="2"/>
  <c r="H2420" i="2"/>
  <c r="H2406" i="2"/>
  <c r="H2352" i="2"/>
  <c r="H2328" i="2"/>
  <c r="H2308" i="2"/>
  <c r="H2248" i="2"/>
  <c r="H2240" i="2"/>
  <c r="H2157" i="2"/>
  <c r="H2151" i="2"/>
  <c r="H2140" i="2"/>
  <c r="H2134" i="2"/>
  <c r="H2128" i="2"/>
  <c r="H2122" i="2"/>
  <c r="H2116" i="2"/>
  <c r="H1968" i="2"/>
  <c r="H1962" i="2"/>
  <c r="H1956" i="2"/>
  <c r="H1950" i="2"/>
  <c r="H1944" i="2"/>
  <c r="H1939" i="2"/>
  <c r="H1927" i="2"/>
  <c r="H1873" i="2"/>
  <c r="H1867" i="2"/>
  <c r="H1861" i="2"/>
  <c r="H1855" i="2"/>
  <c r="H1830" i="2"/>
  <c r="H1736" i="2"/>
  <c r="H1670" i="2"/>
  <c r="H1542" i="2"/>
  <c r="H1394" i="2"/>
  <c r="H1391" i="2"/>
  <c r="H1388" i="2"/>
  <c r="H1386" i="2"/>
  <c r="H1381" i="2"/>
  <c r="H1378" i="2"/>
  <c r="H1371" i="2"/>
  <c r="H1368" i="2"/>
  <c r="H1365" i="2"/>
  <c r="H1363" i="2"/>
  <c r="H1361" i="2"/>
  <c r="H1348" i="2"/>
  <c r="H1297" i="2"/>
  <c r="H1293" i="2"/>
  <c r="H1289" i="2"/>
  <c r="H1285" i="2"/>
  <c r="H1281" i="2"/>
  <c r="H1277" i="2"/>
  <c r="H1273" i="2"/>
  <c r="H1269" i="2"/>
  <c r="H1265" i="2"/>
  <c r="H1261" i="2"/>
  <c r="H1257" i="2"/>
  <c r="H1253" i="2"/>
  <c r="H1201" i="2"/>
  <c r="H1197" i="2"/>
  <c r="H1193" i="2"/>
  <c r="H1189" i="2"/>
  <c r="H1185" i="2"/>
  <c r="H1181" i="2"/>
  <c r="H1177" i="2"/>
  <c r="H1173" i="2"/>
  <c r="H1169" i="2"/>
  <c r="H1165" i="2"/>
  <c r="H1161" i="2"/>
  <c r="H1157" i="2"/>
  <c r="H1104" i="2"/>
  <c r="H1100" i="2"/>
  <c r="H1096" i="2"/>
  <c r="H1092" i="2"/>
  <c r="H1088" i="2"/>
  <c r="H1084" i="2"/>
  <c r="H1080" i="2"/>
  <c r="H1076" i="2"/>
  <c r="H1072" i="2"/>
  <c r="H1068" i="2"/>
  <c r="H1064" i="2"/>
  <c r="H1060" i="2"/>
  <c r="H1008" i="2"/>
  <c r="H1004" i="2"/>
  <c r="H1000" i="2"/>
  <c r="H996" i="2"/>
  <c r="H992" i="2"/>
  <c r="H988" i="2"/>
  <c r="H984" i="2"/>
  <c r="H980" i="2"/>
  <c r="H976" i="2"/>
  <c r="H972" i="2"/>
  <c r="H968" i="2"/>
  <c r="H964" i="2"/>
  <c r="H912" i="2"/>
  <c r="H908" i="2"/>
  <c r="H904" i="2"/>
  <c r="H900" i="2"/>
  <c r="H896" i="2"/>
  <c r="H892" i="2"/>
  <c r="H888" i="2"/>
  <c r="H884" i="2"/>
  <c r="H880" i="2"/>
  <c r="H876" i="2"/>
  <c r="H872" i="2"/>
  <c r="H868" i="2"/>
  <c r="H1393" i="2"/>
  <c r="H1390" i="2"/>
  <c r="H1383" i="2"/>
  <c r="H1380" i="2"/>
  <c r="H1377" i="2"/>
  <c r="H1375" i="2"/>
  <c r="H1373" i="2"/>
  <c r="H1360" i="2"/>
  <c r="H1358" i="2"/>
  <c r="H1355" i="2"/>
  <c r="H1352" i="2"/>
  <c r="H1350" i="2"/>
  <c r="H1296" i="2"/>
  <c r="H1292" i="2"/>
  <c r="H1288" i="2"/>
  <c r="H1284" i="2"/>
  <c r="H1280" i="2"/>
  <c r="H1276" i="2"/>
  <c r="H1272" i="2"/>
  <c r="H1268" i="2"/>
  <c r="H1264" i="2"/>
  <c r="H1260" i="2"/>
  <c r="H1256" i="2"/>
  <c r="H1252" i="2"/>
  <c r="H1200" i="2"/>
  <c r="H1196" i="2"/>
  <c r="H1192" i="2"/>
  <c r="H1188" i="2"/>
  <c r="H1184" i="2"/>
  <c r="H1180" i="2"/>
  <c r="H1176" i="2"/>
  <c r="H1172" i="2"/>
  <c r="H1168" i="2"/>
  <c r="H1164" i="2"/>
  <c r="H1160" i="2"/>
  <c r="H1156" i="2"/>
  <c r="H1103" i="2"/>
  <c r="H1099" i="2"/>
  <c r="H1095" i="2"/>
  <c r="H1091" i="2"/>
  <c r="H1087" i="2"/>
  <c r="H1083" i="2"/>
  <c r="H1079" i="2"/>
  <c r="H1075" i="2"/>
  <c r="H1071" i="2"/>
  <c r="H1067" i="2"/>
  <c r="H1063" i="2"/>
  <c r="H1059" i="2"/>
  <c r="H1007" i="2"/>
  <c r="H1003" i="2"/>
  <c r="H999" i="2"/>
  <c r="H995" i="2"/>
  <c r="H991" i="2"/>
  <c r="H987" i="2"/>
  <c r="H983" i="2"/>
  <c r="H979" i="2"/>
  <c r="H975" i="2"/>
  <c r="H971" i="2"/>
  <c r="H967" i="2"/>
  <c r="H963" i="2"/>
  <c r="H911" i="2"/>
  <c r="H907" i="2"/>
  <c r="H903" i="2"/>
  <c r="H899" i="2"/>
  <c r="H895" i="2"/>
  <c r="H891" i="2"/>
  <c r="H887" i="2"/>
  <c r="H883" i="2"/>
  <c r="H879" i="2"/>
  <c r="H875" i="2"/>
  <c r="H871" i="2"/>
  <c r="H867" i="2"/>
  <c r="H1392" i="2"/>
  <c r="H1389" i="2"/>
  <c r="H1387" i="2"/>
  <c r="H1385" i="2"/>
  <c r="H1372" i="2"/>
  <c r="H1370" i="2"/>
  <c r="H1367" i="2"/>
  <c r="H1364" i="2"/>
  <c r="H1362" i="2"/>
  <c r="H1357" i="2"/>
  <c r="H1354" i="2"/>
  <c r="H1347" i="2"/>
  <c r="H1295" i="2"/>
  <c r="H1382" i="2"/>
  <c r="H1376" i="2"/>
  <c r="H1294" i="2"/>
  <c r="H1286" i="2"/>
  <c r="H1278" i="2"/>
  <c r="H1270" i="2"/>
  <c r="H1262" i="2"/>
  <c r="H1254" i="2"/>
  <c r="H1198" i="2"/>
  <c r="H1190" i="2"/>
  <c r="H1182" i="2"/>
  <c r="H1174" i="2"/>
  <c r="H1166" i="2"/>
  <c r="H1158" i="2"/>
  <c r="H1101" i="2"/>
  <c r="H1093" i="2"/>
  <c r="H1085" i="2"/>
  <c r="H1077" i="2"/>
  <c r="H1069" i="2"/>
  <c r="H1061" i="2"/>
  <c r="H1005" i="2"/>
  <c r="H997" i="2"/>
  <c r="H989" i="2"/>
  <c r="H981" i="2"/>
  <c r="H973" i="2"/>
  <c r="H965" i="2"/>
  <c r="H909" i="2"/>
  <c r="H901" i="2"/>
  <c r="H893" i="2"/>
  <c r="H885" i="2"/>
  <c r="H877" i="2"/>
  <c r="H869" i="2"/>
  <c r="H1089" i="2"/>
  <c r="H1384" i="2"/>
  <c r="H1366" i="2"/>
  <c r="H1356" i="2"/>
  <c r="H1349" i="2"/>
  <c r="H1291" i="2"/>
  <c r="H1283" i="2"/>
  <c r="H1275" i="2"/>
  <c r="H1267" i="2"/>
  <c r="H1259" i="2"/>
  <c r="H1251" i="2"/>
  <c r="H1195" i="2"/>
  <c r="H1187" i="2"/>
  <c r="H1179" i="2"/>
  <c r="H1171" i="2"/>
  <c r="H1163" i="2"/>
  <c r="H1155" i="2"/>
  <c r="H1106" i="2"/>
  <c r="H1098" i="2"/>
  <c r="H1090" i="2"/>
  <c r="H1082" i="2"/>
  <c r="H1074" i="2"/>
  <c r="H1066" i="2"/>
  <c r="H1010" i="2"/>
  <c r="H1002" i="2"/>
  <c r="H994" i="2"/>
  <c r="H986" i="2"/>
  <c r="H978" i="2"/>
  <c r="H970" i="2"/>
  <c r="H914" i="2"/>
  <c r="H906" i="2"/>
  <c r="H898" i="2"/>
  <c r="H890" i="2"/>
  <c r="H882" i="2"/>
  <c r="H874" i="2"/>
  <c r="H1379" i="2"/>
  <c r="H1351" i="2"/>
  <c r="H1290" i="2"/>
  <c r="H1282" i="2"/>
  <c r="H1274" i="2"/>
  <c r="H1266" i="2"/>
  <c r="H1258" i="2"/>
  <c r="H1202" i="2"/>
  <c r="H1194" i="2"/>
  <c r="H1186" i="2"/>
  <c r="H1178" i="2"/>
  <c r="H1170" i="2"/>
  <c r="H1162" i="2"/>
  <c r="H1105" i="2"/>
  <c r="H1097" i="2"/>
  <c r="H1081" i="2"/>
  <c r="H1073" i="2"/>
  <c r="H1065" i="2"/>
  <c r="H1009" i="2"/>
  <c r="H1001" i="2"/>
  <c r="H993" i="2"/>
  <c r="H985" i="2"/>
  <c r="H977" i="2"/>
  <c r="H969" i="2"/>
  <c r="H913" i="2"/>
  <c r="H905" i="2"/>
  <c r="H897" i="2"/>
  <c r="H889" i="2"/>
  <c r="H881" i="2"/>
  <c r="H873" i="2"/>
  <c r="H1374" i="2"/>
  <c r="H1369" i="2"/>
  <c r="H1359" i="2"/>
  <c r="H1353" i="2"/>
  <c r="H1298" i="2"/>
  <c r="H1287" i="2"/>
  <c r="H1279" i="2"/>
  <c r="H1271" i="2"/>
  <c r="H1263" i="2"/>
  <c r="H1255" i="2"/>
  <c r="H1199" i="2"/>
  <c r="H1191" i="2"/>
  <c r="H1183" i="2"/>
  <c r="H1175" i="2"/>
  <c r="H1167" i="2"/>
  <c r="H1159" i="2"/>
  <c r="H1102" i="2"/>
  <c r="H1094" i="2"/>
  <c r="H1086" i="2"/>
  <c r="H1078" i="2"/>
  <c r="H1070" i="2"/>
  <c r="H1062" i="2"/>
  <c r="H1006" i="2"/>
  <c r="H998" i="2"/>
  <c r="H990" i="2"/>
  <c r="H982" i="2"/>
  <c r="H974" i="2"/>
  <c r="H966" i="2"/>
  <c r="H910" i="2"/>
  <c r="H902" i="2"/>
  <c r="H894" i="2"/>
  <c r="H886" i="2"/>
  <c r="H878" i="2"/>
  <c r="H870" i="2"/>
  <c r="H815" i="2"/>
  <c r="H811" i="2"/>
  <c r="H807" i="2"/>
  <c r="H803" i="2"/>
  <c r="H799" i="2"/>
  <c r="H795" i="2"/>
  <c r="H791" i="2"/>
  <c r="H787" i="2"/>
  <c r="H783" i="2"/>
  <c r="H779" i="2"/>
  <c r="H775" i="2"/>
  <c r="H771" i="2"/>
  <c r="H719" i="2"/>
  <c r="H715" i="2"/>
  <c r="H711" i="2"/>
  <c r="H707" i="2"/>
  <c r="H703" i="2"/>
  <c r="H699" i="2"/>
  <c r="H695" i="2"/>
  <c r="H691" i="2"/>
  <c r="H687" i="2"/>
  <c r="H683" i="2"/>
  <c r="H679" i="2"/>
  <c r="H675" i="2"/>
  <c r="H623" i="2"/>
  <c r="H619" i="2"/>
  <c r="H615" i="2"/>
  <c r="H611" i="2"/>
  <c r="H607" i="2"/>
  <c r="H603" i="2"/>
  <c r="H599" i="2"/>
  <c r="H595" i="2"/>
  <c r="H591" i="2"/>
  <c r="H587" i="2"/>
  <c r="H583" i="2"/>
  <c r="H579" i="2"/>
  <c r="H527" i="2"/>
  <c r="H523" i="2"/>
  <c r="H519" i="2"/>
  <c r="H515" i="2"/>
  <c r="H511" i="2"/>
  <c r="H507" i="2"/>
  <c r="H503" i="2"/>
  <c r="H499" i="2"/>
  <c r="H495" i="2"/>
  <c r="H491" i="2"/>
  <c r="H487" i="2"/>
  <c r="H483" i="2"/>
  <c r="H433" i="2"/>
  <c r="H429" i="2"/>
  <c r="H425" i="2"/>
  <c r="H421" i="2"/>
  <c r="H417" i="2"/>
  <c r="H413" i="2"/>
  <c r="H409" i="2"/>
  <c r="H405" i="2"/>
  <c r="H401" i="2"/>
  <c r="H397" i="2"/>
  <c r="H393" i="2"/>
  <c r="H389" i="2"/>
  <c r="H195" i="2"/>
  <c r="H335" i="2"/>
  <c r="H331" i="2"/>
  <c r="H327" i="2"/>
  <c r="H323" i="2"/>
  <c r="H319" i="2"/>
  <c r="H315" i="2"/>
  <c r="H311" i="2"/>
  <c r="H307" i="2"/>
  <c r="H303" i="2"/>
  <c r="H299" i="2"/>
  <c r="H295" i="2"/>
  <c r="H241" i="2"/>
  <c r="H237" i="2"/>
  <c r="H233" i="2"/>
  <c r="H229" i="2"/>
  <c r="H225" i="2"/>
  <c r="H221" i="2"/>
  <c r="H217" i="2"/>
  <c r="H213" i="2"/>
  <c r="H209" i="2"/>
  <c r="H205" i="2"/>
  <c r="H201" i="2"/>
  <c r="H197" i="2"/>
  <c r="H101" i="2"/>
  <c r="H818" i="2"/>
  <c r="H814" i="2"/>
  <c r="H810" i="2"/>
  <c r="H806" i="2"/>
  <c r="H802" i="2"/>
  <c r="H798" i="2"/>
  <c r="H794" i="2"/>
  <c r="H790" i="2"/>
  <c r="H786" i="2"/>
  <c r="H782" i="2"/>
  <c r="H778" i="2"/>
  <c r="H774" i="2"/>
  <c r="H722" i="2"/>
  <c r="H718" i="2"/>
  <c r="H714" i="2"/>
  <c r="H710" i="2"/>
  <c r="H706" i="2"/>
  <c r="H702" i="2"/>
  <c r="H698" i="2"/>
  <c r="H694" i="2"/>
  <c r="H690" i="2"/>
  <c r="H686" i="2"/>
  <c r="H682" i="2"/>
  <c r="H678" i="2"/>
  <c r="H626" i="2"/>
  <c r="H622" i="2"/>
  <c r="H618" i="2"/>
  <c r="H614" i="2"/>
  <c r="H610" i="2"/>
  <c r="H606" i="2"/>
  <c r="H602" i="2"/>
  <c r="H598" i="2"/>
  <c r="H594" i="2"/>
  <c r="H590" i="2"/>
  <c r="H586" i="2"/>
  <c r="H582" i="2"/>
  <c r="H530" i="2"/>
  <c r="H526" i="2"/>
  <c r="H522" i="2"/>
  <c r="H518" i="2"/>
  <c r="H514" i="2"/>
  <c r="H510" i="2"/>
  <c r="H506" i="2"/>
  <c r="H502" i="2"/>
  <c r="H498" i="2"/>
  <c r="H494" i="2"/>
  <c r="H490" i="2"/>
  <c r="H486" i="2"/>
  <c r="H432" i="2"/>
  <c r="H428" i="2"/>
  <c r="H424" i="2"/>
  <c r="H420" i="2"/>
  <c r="H416" i="2"/>
  <c r="H412" i="2"/>
  <c r="H408" i="2"/>
  <c r="H404" i="2"/>
  <c r="H400" i="2"/>
  <c r="H396" i="2"/>
  <c r="H392" i="2"/>
  <c r="H388" i="2"/>
  <c r="H338" i="2"/>
  <c r="H334" i="2"/>
  <c r="H330" i="2"/>
  <c r="H326" i="2"/>
  <c r="H322" i="2"/>
  <c r="H318" i="2"/>
  <c r="H314" i="2"/>
  <c r="H310" i="2"/>
  <c r="H306" i="2"/>
  <c r="H302" i="2"/>
  <c r="H298" i="2"/>
  <c r="H294" i="2"/>
  <c r="H240" i="2"/>
  <c r="H236" i="2"/>
  <c r="H232" i="2"/>
  <c r="H228" i="2"/>
  <c r="H224" i="2"/>
  <c r="H220" i="2"/>
  <c r="H216" i="2"/>
  <c r="H212" i="2"/>
  <c r="H208" i="2"/>
  <c r="H204" i="2"/>
  <c r="H200" i="2"/>
  <c r="H196" i="2"/>
  <c r="H145" i="2"/>
  <c r="H143" i="2"/>
  <c r="H141" i="2"/>
  <c r="H139" i="2"/>
  <c r="H137" i="2"/>
  <c r="H135" i="2"/>
  <c r="H133" i="2"/>
  <c r="H131" i="2"/>
  <c r="H129" i="2"/>
  <c r="H127" i="2"/>
  <c r="H125" i="2"/>
  <c r="H123" i="2"/>
  <c r="H121" i="2"/>
  <c r="H119" i="2"/>
  <c r="H117" i="2"/>
  <c r="H812" i="2"/>
  <c r="H804" i="2"/>
  <c r="H796" i="2"/>
  <c r="H788" i="2"/>
  <c r="H780" i="2"/>
  <c r="H772" i="2"/>
  <c r="H716" i="2"/>
  <c r="H708" i="2"/>
  <c r="H700" i="2"/>
  <c r="H692" i="2"/>
  <c r="H684" i="2"/>
  <c r="H676" i="2"/>
  <c r="H620" i="2"/>
  <c r="H612" i="2"/>
  <c r="H604" i="2"/>
  <c r="H596" i="2"/>
  <c r="H588" i="2"/>
  <c r="H580" i="2"/>
  <c r="H524" i="2"/>
  <c r="H516" i="2"/>
  <c r="H508" i="2"/>
  <c r="H500" i="2"/>
  <c r="H492" i="2"/>
  <c r="H484" i="2"/>
  <c r="H431" i="2"/>
  <c r="H423" i="2"/>
  <c r="H415" i="2"/>
  <c r="H407" i="2"/>
  <c r="H399" i="2"/>
  <c r="H391" i="2"/>
  <c r="H337" i="2"/>
  <c r="H329" i="2"/>
  <c r="H321" i="2"/>
  <c r="H313" i="2"/>
  <c r="H305" i="2"/>
  <c r="H297" i="2"/>
  <c r="H239" i="2"/>
  <c r="H231" i="2"/>
  <c r="H223" i="2"/>
  <c r="H215" i="2"/>
  <c r="H207" i="2"/>
  <c r="H199" i="2"/>
  <c r="H140" i="2"/>
  <c r="H132" i="2"/>
  <c r="H124" i="2"/>
  <c r="H116" i="2"/>
  <c r="H114" i="2"/>
  <c r="H112" i="2"/>
  <c r="H110" i="2"/>
  <c r="H108" i="2"/>
  <c r="H106" i="2"/>
  <c r="H104" i="2"/>
  <c r="H102" i="2"/>
  <c r="H419" i="2"/>
  <c r="H817" i="2"/>
  <c r="H809" i="2"/>
  <c r="H801" i="2"/>
  <c r="H793" i="2"/>
  <c r="H785" i="2"/>
  <c r="H777" i="2"/>
  <c r="H721" i="2"/>
  <c r="H713" i="2"/>
  <c r="H705" i="2"/>
  <c r="H697" i="2"/>
  <c r="H689" i="2"/>
  <c r="H681" i="2"/>
  <c r="H625" i="2"/>
  <c r="H617" i="2"/>
  <c r="H609" i="2"/>
  <c r="H601" i="2"/>
  <c r="H593" i="2"/>
  <c r="H585" i="2"/>
  <c r="H529" i="2"/>
  <c r="H521" i="2"/>
  <c r="H513" i="2"/>
  <c r="H505" i="2"/>
  <c r="H497" i="2"/>
  <c r="H489" i="2"/>
  <c r="H430" i="2"/>
  <c r="H422" i="2"/>
  <c r="H414" i="2"/>
  <c r="H406" i="2"/>
  <c r="H398" i="2"/>
  <c r="H390" i="2"/>
  <c r="H99" i="2"/>
  <c r="H336" i="2"/>
  <c r="H328" i="2"/>
  <c r="H320" i="2"/>
  <c r="H312" i="2"/>
  <c r="H304" i="2"/>
  <c r="H296" i="2"/>
  <c r="H238" i="2"/>
  <c r="H230" i="2"/>
  <c r="H222" i="2"/>
  <c r="H214" i="2"/>
  <c r="H206" i="2"/>
  <c r="H198" i="2"/>
  <c r="H142" i="2"/>
  <c r="H134" i="2"/>
  <c r="H126" i="2"/>
  <c r="H118" i="2"/>
  <c r="H100" i="2"/>
  <c r="H816" i="2"/>
  <c r="H808" i="2"/>
  <c r="H800" i="2"/>
  <c r="H792" i="2"/>
  <c r="H784" i="2"/>
  <c r="H776" i="2"/>
  <c r="H720" i="2"/>
  <c r="H712" i="2"/>
  <c r="H704" i="2"/>
  <c r="H696" i="2"/>
  <c r="H688" i="2"/>
  <c r="H680" i="2"/>
  <c r="H624" i="2"/>
  <c r="H616" i="2"/>
  <c r="H608" i="2"/>
  <c r="H600" i="2"/>
  <c r="H592" i="2"/>
  <c r="H584" i="2"/>
  <c r="H528" i="2"/>
  <c r="H520" i="2"/>
  <c r="H512" i="2"/>
  <c r="H504" i="2"/>
  <c r="H496" i="2"/>
  <c r="H488" i="2"/>
  <c r="H427" i="2"/>
  <c r="H411" i="2"/>
  <c r="H403" i="2"/>
  <c r="H395" i="2"/>
  <c r="H387" i="2"/>
  <c r="H291" i="2"/>
  <c r="H333" i="2"/>
  <c r="H325" i="2"/>
  <c r="H317" i="2"/>
  <c r="H309" i="2"/>
  <c r="H301" i="2"/>
  <c r="H293" i="2"/>
  <c r="H235" i="2"/>
  <c r="H227" i="2"/>
  <c r="H219" i="2"/>
  <c r="H211" i="2"/>
  <c r="H203" i="2"/>
  <c r="H144" i="2"/>
  <c r="H136" i="2"/>
  <c r="H128" i="2"/>
  <c r="H120" i="2"/>
  <c r="H115" i="2"/>
  <c r="H113" i="2"/>
  <c r="H111" i="2"/>
  <c r="H109" i="2"/>
  <c r="H107" i="2"/>
  <c r="H105" i="2"/>
  <c r="H103" i="2"/>
  <c r="H813" i="2"/>
  <c r="H805" i="2"/>
  <c r="H797" i="2"/>
  <c r="H789" i="2"/>
  <c r="H781" i="2"/>
  <c r="H773" i="2"/>
  <c r="H717" i="2"/>
  <c r="H709" i="2"/>
  <c r="H701" i="2"/>
  <c r="H693" i="2"/>
  <c r="H685" i="2"/>
  <c r="H677" i="2"/>
  <c r="H621" i="2"/>
  <c r="H613" i="2"/>
  <c r="H605" i="2"/>
  <c r="H597" i="2"/>
  <c r="H589" i="2"/>
  <c r="H581" i="2"/>
  <c r="H525" i="2"/>
  <c r="H517" i="2"/>
  <c r="H509" i="2"/>
  <c r="H501" i="2"/>
  <c r="H493" i="2"/>
  <c r="H485" i="2"/>
  <c r="H434" i="2"/>
  <c r="H426" i="2"/>
  <c r="H418" i="2"/>
  <c r="H410" i="2"/>
  <c r="H402" i="2"/>
  <c r="H394" i="2"/>
  <c r="H332" i="2"/>
  <c r="H324" i="2"/>
  <c r="H316" i="2"/>
  <c r="H308" i="2"/>
  <c r="H300" i="2"/>
  <c r="H292" i="2"/>
  <c r="H242" i="2"/>
  <c r="H234" i="2"/>
  <c r="H226" i="2"/>
  <c r="H218" i="2"/>
  <c r="H210" i="2"/>
  <c r="H202" i="2"/>
  <c r="H146" i="2"/>
  <c r="H138" i="2"/>
  <c r="H130" i="2"/>
  <c r="H122" i="2"/>
  <c r="H44" i="2"/>
  <c r="H36" i="2"/>
  <c r="H34" i="2"/>
  <c r="H41" i="2"/>
  <c r="H47" i="2"/>
  <c r="H39" i="2"/>
  <c r="H38" i="2"/>
  <c r="H43" i="2"/>
  <c r="H35" i="2"/>
  <c r="H42" i="2"/>
  <c r="H33" i="2"/>
  <c r="H46" i="2"/>
  <c r="H50" i="2"/>
  <c r="H48" i="2"/>
  <c r="H45" i="2"/>
  <c r="H37" i="2"/>
  <c r="H49" i="2"/>
  <c r="H40" i="2"/>
  <c r="H30" i="2"/>
  <c r="H7" i="2"/>
  <c r="H25" i="2"/>
  <c r="H31" i="2"/>
  <c r="H9" i="2"/>
  <c r="H15" i="2"/>
  <c r="H16" i="2"/>
  <c r="H24" i="2"/>
  <c r="H17" i="2"/>
  <c r="H8" i="2"/>
  <c r="H32" i="2"/>
  <c r="H23" i="2"/>
  <c r="H18" i="2"/>
  <c r="H19" i="2"/>
  <c r="H27" i="2"/>
  <c r="H10" i="2"/>
  <c r="H26" i="2"/>
  <c r="H11" i="2"/>
  <c r="H4" i="2"/>
  <c r="H12" i="2"/>
  <c r="H20" i="2"/>
  <c r="H28" i="2"/>
  <c r="H5" i="2"/>
  <c r="H13" i="2"/>
  <c r="H21" i="2"/>
  <c r="H29" i="2"/>
  <c r="H6" i="2"/>
  <c r="H14" i="2"/>
  <c r="H22" i="2"/>
  <c r="C3" i="2"/>
  <c r="G31" i="8" l="1"/>
  <c r="G60" i="8"/>
  <c r="G90" i="8" s="1"/>
  <c r="G120" i="8" s="1"/>
  <c r="G150" i="8" s="1"/>
  <c r="G180" i="8" s="1"/>
  <c r="G210" i="8" s="1"/>
  <c r="G240" i="8" s="1"/>
  <c r="G270" i="8" s="1"/>
  <c r="G300" i="8" s="1"/>
  <c r="G330" i="8" s="1"/>
  <c r="G360" i="8" s="1"/>
  <c r="G390" i="8" s="1"/>
  <c r="G420" i="8" s="1"/>
  <c r="G450" i="8" s="1"/>
  <c r="G480" i="8" s="1"/>
  <c r="G510" i="8" s="1"/>
  <c r="G540" i="8" s="1"/>
  <c r="G570" i="8" s="1"/>
  <c r="G600" i="8" s="1"/>
  <c r="G630" i="8" s="1"/>
  <c r="G660" i="8" s="1"/>
  <c r="G690" i="8" s="1"/>
  <c r="G720" i="8" s="1"/>
  <c r="G750" i="8" s="1"/>
  <c r="G780" i="8" s="1"/>
  <c r="G810" i="8" s="1"/>
  <c r="G840" i="8" s="1"/>
  <c r="G870" i="8" s="1"/>
  <c r="G900" i="8" s="1"/>
  <c r="G930" i="8" s="1"/>
  <c r="G960" i="8" s="1"/>
  <c r="G990" i="8" s="1"/>
  <c r="G1020" i="8" s="1"/>
  <c r="G1050" i="8" s="1"/>
  <c r="G1080" i="8" s="1"/>
  <c r="G1110" i="8" s="1"/>
  <c r="G1140" i="8" s="1"/>
  <c r="G1170" i="8" s="1"/>
  <c r="G1200" i="8" s="1"/>
  <c r="G1230" i="8" s="1"/>
  <c r="G1260" i="8" s="1"/>
  <c r="G1290" i="8" s="1"/>
  <c r="G1320" i="8" s="1"/>
  <c r="G1350" i="8" s="1"/>
  <c r="G1380" i="8" s="1"/>
  <c r="G1410" i="8" s="1"/>
  <c r="G1440" i="8" s="1"/>
  <c r="G1470" i="8" s="1"/>
  <c r="G1500" i="8" s="1"/>
  <c r="G1530" i="8" s="1"/>
  <c r="G1560" i="8" s="1"/>
  <c r="G1590" i="8" s="1"/>
  <c r="G1620" i="8" s="1"/>
  <c r="G1650" i="8" s="1"/>
  <c r="G1680" i="8" s="1"/>
  <c r="G1710" i="8" s="1"/>
  <c r="G1740" i="8" s="1"/>
  <c r="G1770" i="8" s="1"/>
  <c r="G1800" i="8" s="1"/>
  <c r="G1830" i="8" s="1"/>
  <c r="G1860" i="8" s="1"/>
  <c r="G1890" i="8" s="1"/>
  <c r="G1920" i="8" s="1"/>
  <c r="G1950" i="8" s="1"/>
  <c r="G1980" i="8" s="1"/>
  <c r="G2010" i="8" s="1"/>
  <c r="G2040" i="8" s="1"/>
  <c r="G2070" i="8" s="1"/>
  <c r="G2100" i="8" s="1"/>
  <c r="G2130" i="8" s="1"/>
  <c r="G2160" i="8" s="1"/>
  <c r="G2190" i="8" s="1"/>
  <c r="G2220" i="8" s="1"/>
  <c r="G2250" i="8" s="1"/>
  <c r="G2280" i="8" s="1"/>
  <c r="G2310" i="8" s="1"/>
  <c r="G2340" i="8" s="1"/>
  <c r="G2370" i="8" s="1"/>
  <c r="G2400" i="8" s="1"/>
  <c r="G2430" i="8" s="1"/>
  <c r="G2460" i="8" s="1"/>
  <c r="G2490" i="8" s="1"/>
  <c r="G2520" i="8" s="1"/>
  <c r="G2550" i="8" s="1"/>
  <c r="G2580" i="8" s="1"/>
  <c r="G2610" i="8" s="1"/>
  <c r="G2640" i="8" s="1"/>
  <c r="G2670" i="8" s="1"/>
  <c r="G2700" i="8" s="1"/>
  <c r="G2730" i="8" s="1"/>
  <c r="G2760" i="8" s="1"/>
  <c r="G2790" i="8" s="1"/>
  <c r="G2820" i="8" s="1"/>
  <c r="G2850" i="8" s="1"/>
  <c r="G2880" i="8" s="1"/>
  <c r="G2910" i="8" s="1"/>
  <c r="G2940" i="8" s="1"/>
  <c r="G2970" i="8" s="1"/>
  <c r="G3000" i="8" s="1"/>
  <c r="G3030" i="8" s="1"/>
  <c r="G3060" i="8" s="1"/>
  <c r="G3090" i="8" s="1"/>
  <c r="G3120" i="8" s="1"/>
  <c r="G3150" i="8" s="1"/>
  <c r="G3180" i="8" s="1"/>
  <c r="G3210" i="8" s="1"/>
  <c r="G3240" i="8" s="1"/>
  <c r="G3270" i="8" s="1"/>
  <c r="G3300" i="8" s="1"/>
  <c r="G3330" i="8" s="1"/>
  <c r="G3360" i="8" s="1"/>
  <c r="G3390" i="8" s="1"/>
  <c r="G3420" i="8" s="1"/>
  <c r="G3450" i="8" s="1"/>
  <c r="G3480" i="8" s="1"/>
  <c r="G3510" i="8" s="1"/>
  <c r="G3540" i="8" s="1"/>
  <c r="G3570" i="8" s="1"/>
  <c r="G3600" i="8" s="1"/>
  <c r="G3630" i="8" s="1"/>
  <c r="G3660" i="8" s="1"/>
  <c r="G3690" i="8" s="1"/>
  <c r="G3720" i="8" s="1"/>
  <c r="G3750" i="8" s="1"/>
  <c r="G3780" i="8" s="1"/>
  <c r="G3810" i="8" s="1"/>
  <c r="G3840" i="8" s="1"/>
  <c r="G3870" i="8" s="1"/>
  <c r="G3900" i="8" s="1"/>
  <c r="G3930" i="8" s="1"/>
  <c r="G3960" i="8" s="1"/>
  <c r="G3990" i="8" s="1"/>
  <c r="G4020" i="8" s="1"/>
  <c r="G4050" i="8" s="1"/>
  <c r="G4080" i="8" s="1"/>
  <c r="G4110" i="8" s="1"/>
  <c r="G4140" i="8" s="1"/>
  <c r="G4170" i="8" s="1"/>
  <c r="G4200" i="8" s="1"/>
  <c r="G4230" i="8" s="1"/>
  <c r="G4260" i="8" s="1"/>
  <c r="G4290" i="8" s="1"/>
  <c r="G4320" i="8" s="1"/>
  <c r="G4350" i="8" s="1"/>
  <c r="G4380" i="8" s="1"/>
  <c r="G4410" i="8" s="1"/>
  <c r="G4440" i="8" s="1"/>
  <c r="G4470" i="8" s="1"/>
  <c r="G4500" i="8" s="1"/>
  <c r="C94" i="2"/>
  <c r="C86" i="2"/>
  <c r="C81" i="2"/>
  <c r="C93" i="2"/>
  <c r="C85" i="2"/>
  <c r="C82" i="2"/>
  <c r="C88" i="2"/>
  <c r="C92" i="2"/>
  <c r="C84" i="2"/>
  <c r="C96" i="2"/>
  <c r="C91" i="2"/>
  <c r="C98" i="2"/>
  <c r="C97" i="2"/>
  <c r="C95" i="2"/>
  <c r="C87" i="2"/>
  <c r="C83" i="2"/>
  <c r="C90" i="2"/>
  <c r="C89" i="2"/>
  <c r="C48" i="2"/>
  <c r="C40" i="2"/>
  <c r="C46" i="2"/>
  <c r="C45" i="2"/>
  <c r="C44" i="2"/>
  <c r="C43" i="2"/>
  <c r="C50" i="2"/>
  <c r="C47" i="2"/>
  <c r="C39" i="2"/>
  <c r="C38" i="2"/>
  <c r="C37" i="2"/>
  <c r="C35" i="2"/>
  <c r="C34" i="2"/>
  <c r="C49" i="2"/>
  <c r="C41" i="2"/>
  <c r="C33" i="2"/>
  <c r="C36" i="2"/>
  <c r="C42" i="2"/>
  <c r="C74" i="2"/>
  <c r="C66" i="2"/>
  <c r="C58" i="2"/>
  <c r="C73" i="2"/>
  <c r="C65" i="2"/>
  <c r="C57" i="2"/>
  <c r="C80" i="2"/>
  <c r="C72" i="2"/>
  <c r="C64" i="2"/>
  <c r="C56" i="2"/>
  <c r="C79" i="2"/>
  <c r="C71" i="2"/>
  <c r="C63" i="2"/>
  <c r="C55" i="2"/>
  <c r="C78" i="2"/>
  <c r="C70" i="2"/>
  <c r="C62" i="2"/>
  <c r="C54" i="2"/>
  <c r="C77" i="2"/>
  <c r="C69" i="2"/>
  <c r="C61" i="2"/>
  <c r="C76" i="2"/>
  <c r="C60" i="2"/>
  <c r="C52" i="2"/>
  <c r="C75" i="2"/>
  <c r="C67" i="2"/>
  <c r="C51" i="2"/>
  <c r="C53" i="2"/>
  <c r="C59" i="2"/>
  <c r="C68" i="2"/>
  <c r="I32" i="2"/>
  <c r="I31" i="2"/>
  <c r="I30" i="2"/>
  <c r="I29" i="2"/>
  <c r="I28" i="2"/>
  <c r="I27" i="2"/>
  <c r="I26" i="2"/>
  <c r="I25" i="2"/>
  <c r="I24" i="2"/>
  <c r="I23" i="2"/>
  <c r="I22" i="2"/>
  <c r="I21" i="2"/>
  <c r="I20" i="2"/>
  <c r="I19" i="2"/>
  <c r="I18" i="2"/>
  <c r="I17" i="2"/>
  <c r="I16" i="2"/>
  <c r="I15" i="2"/>
  <c r="I14" i="2"/>
  <c r="I13" i="2"/>
  <c r="I12" i="2"/>
  <c r="I11" i="2"/>
  <c r="I10" i="2"/>
  <c r="I9" i="2"/>
  <c r="I8" i="2"/>
  <c r="I7" i="2"/>
  <c r="I6" i="2"/>
  <c r="G32" i="8" l="1"/>
  <c r="G62" i="8" s="1"/>
  <c r="G92" i="8" s="1"/>
  <c r="G122" i="8" s="1"/>
  <c r="G152" i="8" s="1"/>
  <c r="G182" i="8" s="1"/>
  <c r="G212" i="8" s="1"/>
  <c r="G242" i="8" s="1"/>
  <c r="G272" i="8" s="1"/>
  <c r="G302" i="8" s="1"/>
  <c r="G332" i="8" s="1"/>
  <c r="G362" i="8" s="1"/>
  <c r="G392" i="8" s="1"/>
  <c r="G422" i="8" s="1"/>
  <c r="G452" i="8" s="1"/>
  <c r="G482" i="8" s="1"/>
  <c r="G512" i="8" s="1"/>
  <c r="G542" i="8" s="1"/>
  <c r="G572" i="8" s="1"/>
  <c r="G602" i="8" s="1"/>
  <c r="G632" i="8" s="1"/>
  <c r="G662" i="8" s="1"/>
  <c r="G692" i="8" s="1"/>
  <c r="G722" i="8" s="1"/>
  <c r="G752" i="8" s="1"/>
  <c r="G782" i="8" s="1"/>
  <c r="G812" i="8" s="1"/>
  <c r="G842" i="8" s="1"/>
  <c r="G872" i="8" s="1"/>
  <c r="G902" i="8" s="1"/>
  <c r="G932" i="8" s="1"/>
  <c r="G962" i="8" s="1"/>
  <c r="G992" i="8" s="1"/>
  <c r="G1022" i="8" s="1"/>
  <c r="G1052" i="8" s="1"/>
  <c r="G1082" i="8" s="1"/>
  <c r="G1112" i="8" s="1"/>
  <c r="G1142" i="8" s="1"/>
  <c r="G1172" i="8" s="1"/>
  <c r="G1202" i="8" s="1"/>
  <c r="G1232" i="8" s="1"/>
  <c r="G1262" i="8" s="1"/>
  <c r="G1292" i="8" s="1"/>
  <c r="G1322" i="8" s="1"/>
  <c r="G1352" i="8" s="1"/>
  <c r="G1382" i="8" s="1"/>
  <c r="G1412" i="8" s="1"/>
  <c r="G1442" i="8" s="1"/>
  <c r="G1472" i="8" s="1"/>
  <c r="G1502" i="8" s="1"/>
  <c r="G1532" i="8" s="1"/>
  <c r="G1562" i="8" s="1"/>
  <c r="G1592" i="8" s="1"/>
  <c r="G1622" i="8" s="1"/>
  <c r="G1652" i="8" s="1"/>
  <c r="G1682" i="8" s="1"/>
  <c r="G1712" i="8" s="1"/>
  <c r="G1742" i="8" s="1"/>
  <c r="G1772" i="8" s="1"/>
  <c r="G1802" i="8" s="1"/>
  <c r="G1832" i="8" s="1"/>
  <c r="G1862" i="8" s="1"/>
  <c r="G1892" i="8" s="1"/>
  <c r="G1922" i="8" s="1"/>
  <c r="G1952" i="8" s="1"/>
  <c r="G1982" i="8" s="1"/>
  <c r="G2012" i="8" s="1"/>
  <c r="G2042" i="8" s="1"/>
  <c r="G2072" i="8" s="1"/>
  <c r="G2102" i="8" s="1"/>
  <c r="G2132" i="8" s="1"/>
  <c r="G2162" i="8" s="1"/>
  <c r="G2192" i="8" s="1"/>
  <c r="G2222" i="8" s="1"/>
  <c r="G2252" i="8" s="1"/>
  <c r="G2282" i="8" s="1"/>
  <c r="G2312" i="8" s="1"/>
  <c r="G2342" i="8" s="1"/>
  <c r="G2372" i="8" s="1"/>
  <c r="G2402" i="8" s="1"/>
  <c r="G2432" i="8" s="1"/>
  <c r="G2462" i="8" s="1"/>
  <c r="G2492" i="8" s="1"/>
  <c r="G2522" i="8" s="1"/>
  <c r="G2552" i="8" s="1"/>
  <c r="G2582" i="8" s="1"/>
  <c r="G2612" i="8" s="1"/>
  <c r="G2642" i="8" s="1"/>
  <c r="G2672" i="8" s="1"/>
  <c r="G2702" i="8" s="1"/>
  <c r="G2732" i="8" s="1"/>
  <c r="G2762" i="8" s="1"/>
  <c r="G2792" i="8" s="1"/>
  <c r="G2822" i="8" s="1"/>
  <c r="G2852" i="8" s="1"/>
  <c r="G2882" i="8" s="1"/>
  <c r="G2912" i="8" s="1"/>
  <c r="G2942" i="8" s="1"/>
  <c r="G2972" i="8" s="1"/>
  <c r="G3002" i="8" s="1"/>
  <c r="G3032" i="8" s="1"/>
  <c r="G3062" i="8" s="1"/>
  <c r="G3092" i="8" s="1"/>
  <c r="G3122" i="8" s="1"/>
  <c r="G3152" i="8" s="1"/>
  <c r="G3182" i="8" s="1"/>
  <c r="G3212" i="8" s="1"/>
  <c r="G3242" i="8" s="1"/>
  <c r="G3272" i="8" s="1"/>
  <c r="G3302" i="8" s="1"/>
  <c r="G3332" i="8" s="1"/>
  <c r="G3362" i="8" s="1"/>
  <c r="G3392" i="8" s="1"/>
  <c r="G3422" i="8" s="1"/>
  <c r="G3452" i="8" s="1"/>
  <c r="G3482" i="8" s="1"/>
  <c r="G3512" i="8" s="1"/>
  <c r="G3542" i="8" s="1"/>
  <c r="G3572" i="8" s="1"/>
  <c r="G3602" i="8" s="1"/>
  <c r="G3632" i="8" s="1"/>
  <c r="G3662" i="8" s="1"/>
  <c r="G3692" i="8" s="1"/>
  <c r="G3722" i="8" s="1"/>
  <c r="G3752" i="8" s="1"/>
  <c r="G3782" i="8" s="1"/>
  <c r="G3812" i="8" s="1"/>
  <c r="G3842" i="8" s="1"/>
  <c r="G3872" i="8" s="1"/>
  <c r="G3902" i="8" s="1"/>
  <c r="G3932" i="8" s="1"/>
  <c r="G3962" i="8" s="1"/>
  <c r="G3992" i="8" s="1"/>
  <c r="G4022" i="8" s="1"/>
  <c r="G4052" i="8" s="1"/>
  <c r="G4082" i="8" s="1"/>
  <c r="G4112" i="8" s="1"/>
  <c r="G4142" i="8" s="1"/>
  <c r="G4172" i="8" s="1"/>
  <c r="G4202" i="8" s="1"/>
  <c r="G4232" i="8" s="1"/>
  <c r="G4262" i="8" s="1"/>
  <c r="G4292" i="8" s="1"/>
  <c r="G4322" i="8" s="1"/>
  <c r="G4352" i="8" s="1"/>
  <c r="G4382" i="8" s="1"/>
  <c r="G4412" i="8" s="1"/>
  <c r="G4442" i="8" s="1"/>
  <c r="G4472" i="8" s="1"/>
  <c r="G4502" i="8" s="1"/>
  <c r="G61" i="8"/>
  <c r="G91" i="8" s="1"/>
  <c r="G121" i="8" s="1"/>
  <c r="G151" i="8" s="1"/>
  <c r="G181" i="8" s="1"/>
  <c r="G211" i="8" s="1"/>
  <c r="G241" i="8" s="1"/>
  <c r="G271" i="8" s="1"/>
  <c r="G301" i="8" s="1"/>
  <c r="G331" i="8" s="1"/>
  <c r="G361" i="8" s="1"/>
  <c r="G391" i="8" s="1"/>
  <c r="G421" i="8" s="1"/>
  <c r="G451" i="8" s="1"/>
  <c r="G481" i="8" s="1"/>
  <c r="G511" i="8" s="1"/>
  <c r="G541" i="8" s="1"/>
  <c r="G571" i="8" s="1"/>
  <c r="G601" i="8" s="1"/>
  <c r="G631" i="8" s="1"/>
  <c r="G661" i="8" s="1"/>
  <c r="G691" i="8" s="1"/>
  <c r="G721" i="8" s="1"/>
  <c r="G751" i="8" s="1"/>
  <c r="G781" i="8" s="1"/>
  <c r="G811" i="8" s="1"/>
  <c r="G841" i="8" s="1"/>
  <c r="G871" i="8" s="1"/>
  <c r="G901" i="8" s="1"/>
  <c r="G931" i="8" s="1"/>
  <c r="G961" i="8" s="1"/>
  <c r="G991" i="8" s="1"/>
  <c r="G1021" i="8" s="1"/>
  <c r="G1051" i="8" s="1"/>
  <c r="G1081" i="8" s="1"/>
  <c r="G1111" i="8" s="1"/>
  <c r="G1141" i="8" s="1"/>
  <c r="G1171" i="8" s="1"/>
  <c r="G1201" i="8" s="1"/>
  <c r="G1231" i="8" s="1"/>
  <c r="G1261" i="8" s="1"/>
  <c r="G1291" i="8" s="1"/>
  <c r="G1321" i="8" s="1"/>
  <c r="G1351" i="8" s="1"/>
  <c r="G1381" i="8" s="1"/>
  <c r="G1411" i="8" s="1"/>
  <c r="G1441" i="8" s="1"/>
  <c r="G1471" i="8" s="1"/>
  <c r="G1501" i="8" s="1"/>
  <c r="G1531" i="8" s="1"/>
  <c r="G1561" i="8" s="1"/>
  <c r="G1591" i="8" s="1"/>
  <c r="G1621" i="8" s="1"/>
  <c r="G1651" i="8" s="1"/>
  <c r="G1681" i="8" s="1"/>
  <c r="G1711" i="8" s="1"/>
  <c r="G1741" i="8" s="1"/>
  <c r="G1771" i="8" s="1"/>
  <c r="G1801" i="8" s="1"/>
  <c r="G1831" i="8" s="1"/>
  <c r="G1861" i="8" s="1"/>
  <c r="G1891" i="8" s="1"/>
  <c r="G1921" i="8" s="1"/>
  <c r="G1951" i="8" s="1"/>
  <c r="G1981" i="8" s="1"/>
  <c r="G2011" i="8" s="1"/>
  <c r="G2041" i="8" s="1"/>
  <c r="G2071" i="8" s="1"/>
  <c r="G2101" i="8" s="1"/>
  <c r="G2131" i="8" s="1"/>
  <c r="G2161" i="8" s="1"/>
  <c r="G2191" i="8" s="1"/>
  <c r="G2221" i="8" s="1"/>
  <c r="G2251" i="8" s="1"/>
  <c r="G2281" i="8" s="1"/>
  <c r="G2311" i="8" s="1"/>
  <c r="G2341" i="8" s="1"/>
  <c r="G2371" i="8" s="1"/>
  <c r="G2401" i="8" s="1"/>
  <c r="G2431" i="8" s="1"/>
  <c r="G2461" i="8" s="1"/>
  <c r="G2491" i="8" s="1"/>
  <c r="G2521" i="8" s="1"/>
  <c r="G2551" i="8" s="1"/>
  <c r="G2581" i="8" s="1"/>
  <c r="G2611" i="8" s="1"/>
  <c r="G2641" i="8" s="1"/>
  <c r="G2671" i="8" s="1"/>
  <c r="G2701" i="8" s="1"/>
  <c r="G2731" i="8" s="1"/>
  <c r="G2761" i="8" s="1"/>
  <c r="G2791" i="8" s="1"/>
  <c r="G2821" i="8" s="1"/>
  <c r="G2851" i="8" s="1"/>
  <c r="G2881" i="8" s="1"/>
  <c r="G2911" i="8" s="1"/>
  <c r="G2941" i="8" s="1"/>
  <c r="G2971" i="8" s="1"/>
  <c r="G3001" i="8" s="1"/>
  <c r="G3031" i="8" s="1"/>
  <c r="G3061" i="8" s="1"/>
  <c r="G3091" i="8" s="1"/>
  <c r="G3121" i="8" s="1"/>
  <c r="G3151" i="8" s="1"/>
  <c r="G3181" i="8" s="1"/>
  <c r="G3211" i="8" s="1"/>
  <c r="G3241" i="8" s="1"/>
  <c r="G3271" i="8" s="1"/>
  <c r="G3301" i="8" s="1"/>
  <c r="G3331" i="8" s="1"/>
  <c r="G3361" i="8" s="1"/>
  <c r="G3391" i="8" s="1"/>
  <c r="G3421" i="8" s="1"/>
  <c r="G3451" i="8" s="1"/>
  <c r="G3481" i="8" s="1"/>
  <c r="G3511" i="8" s="1"/>
  <c r="G3541" i="8" s="1"/>
  <c r="G3571" i="8" s="1"/>
  <c r="G3601" i="8" s="1"/>
  <c r="G3631" i="8" s="1"/>
  <c r="G3661" i="8" s="1"/>
  <c r="G3691" i="8" s="1"/>
  <c r="G3721" i="8" s="1"/>
  <c r="G3751" i="8" s="1"/>
  <c r="G3781" i="8" s="1"/>
  <c r="G3811" i="8" s="1"/>
  <c r="G3841" i="8" s="1"/>
  <c r="G3871" i="8" s="1"/>
  <c r="G3901" i="8" s="1"/>
  <c r="G3931" i="8" s="1"/>
  <c r="G3961" i="8" s="1"/>
  <c r="G3991" i="8" s="1"/>
  <c r="G4021" i="8" s="1"/>
  <c r="G4051" i="8" s="1"/>
  <c r="G4081" i="8" s="1"/>
  <c r="G4111" i="8" s="1"/>
  <c r="G4141" i="8" s="1"/>
  <c r="G4171" i="8" s="1"/>
  <c r="G4201" i="8" s="1"/>
  <c r="G4231" i="8" s="1"/>
  <c r="G4261" i="8" s="1"/>
  <c r="G4291" i="8" s="1"/>
  <c r="G4321" i="8" s="1"/>
  <c r="G4351" i="8" s="1"/>
  <c r="G4381" i="8" s="1"/>
  <c r="G4411" i="8" s="1"/>
  <c r="G4441" i="8" s="1"/>
  <c r="G4471" i="8" s="1"/>
  <c r="G4501" i="8" s="1"/>
  <c r="C29" i="2"/>
  <c r="C27" i="2"/>
  <c r="C26" i="2"/>
  <c r="C25" i="2"/>
  <c r="C32" i="2"/>
  <c r="C24" i="2"/>
  <c r="C31" i="2"/>
  <c r="C23" i="2"/>
  <c r="C30" i="2"/>
  <c r="C28" i="2"/>
  <c r="C19" i="2"/>
  <c r="C11" i="2"/>
  <c r="C16" i="2"/>
  <c r="C22" i="2"/>
  <c r="C21" i="2"/>
  <c r="C13" i="2"/>
  <c r="C5" i="2"/>
  <c r="C20" i="2"/>
  <c r="C12" i="2"/>
  <c r="C4" i="2"/>
  <c r="C15" i="2"/>
  <c r="C7" i="2"/>
  <c r="C14" i="2"/>
  <c r="C6" i="2"/>
  <c r="C9" i="2"/>
  <c r="C17" i="2"/>
  <c r="C8" i="2"/>
  <c r="C10" i="2"/>
  <c r="C18" i="2"/>
</calcChain>
</file>

<file path=xl/sharedStrings.xml><?xml version="1.0" encoding="utf-8"?>
<sst xmlns="http://schemas.openxmlformats.org/spreadsheetml/2006/main" count="9662" uniqueCount="52">
  <si>
    <t>start and end dates for test date</t>
  </si>
  <si>
    <t>Fuel parameter type</t>
  </si>
  <si>
    <t>Attest</t>
  </si>
  <si>
    <t>Attestation</t>
  </si>
  <si>
    <t>NA</t>
  </si>
  <si>
    <t>Attestation for voluntary use of summary stats (80.47.k.4)</t>
  </si>
  <si>
    <t>Sample ID</t>
  </si>
  <si>
    <t>Date of test</t>
  </si>
  <si>
    <t>Time of test</t>
  </si>
  <si>
    <t>range for time of test</t>
  </si>
  <si>
    <t>-</t>
  </si>
  <si>
    <t>CBI claimed?</t>
  </si>
  <si>
    <t>Benzene</t>
  </si>
  <si>
    <t>RVP</t>
  </si>
  <si>
    <t>Fuel parameter</t>
  </si>
  <si>
    <t>Yes</t>
  </si>
  <si>
    <t>No</t>
  </si>
  <si>
    <t>Lab Name</t>
  </si>
  <si>
    <t>Street Number</t>
  </si>
  <si>
    <t>Street Name</t>
  </si>
  <si>
    <t>City</t>
  </si>
  <si>
    <t>State</t>
  </si>
  <si>
    <t>Zip</t>
  </si>
  <si>
    <t>Email</t>
  </si>
  <si>
    <t>Phone No.</t>
  </si>
  <si>
    <t>Facsimile No.</t>
  </si>
  <si>
    <t>Name of method 1</t>
  </si>
  <si>
    <t>CBI etc.</t>
  </si>
  <si>
    <t>Name of method 2</t>
  </si>
  <si>
    <t>This worksheet stores the values used in the pulldown lists in the form</t>
  </si>
  <si>
    <t>Admin use only</t>
  </si>
  <si>
    <t>XXXX-XXX</t>
  </si>
  <si>
    <t>Test result</t>
  </si>
  <si>
    <t>Sulfur in gasoline</t>
  </si>
  <si>
    <t>Sulfur in ULSD</t>
  </si>
  <si>
    <t>Sulfur in ECA Marine fuel</t>
  </si>
  <si>
    <t>Sulfur in LM fuel (500 ppm)</t>
  </si>
  <si>
    <t>Sulfur in Butane</t>
  </si>
  <si>
    <t>Oxygenates in gasoline</t>
  </si>
  <si>
    <t>Submitter attests that a third-party auditor was engaged per 1365.f.7</t>
  </si>
  <si>
    <t>Submitter attests the maximum allowable standard deviation complies with 1365.b.1-3</t>
  </si>
  <si>
    <t>Submitter attests the applicable values are per 1370.c.2.iv-v</t>
  </si>
  <si>
    <r>
      <t xml:space="preserve">Submitter attests the reference installation </t>
    </r>
    <r>
      <rPr>
        <sz val="11"/>
        <color theme="1"/>
        <rFont val="Calibri"/>
        <family val="2"/>
        <scheme val="minor"/>
      </rPr>
      <t xml:space="preserve">is in statistical quality control per 1370.c.3 </t>
    </r>
  </si>
  <si>
    <t>Submitter attests testing has been done per 1365.f.2</t>
  </si>
  <si>
    <t>Submitter attests the procedure has been qualified per 1365.f.4</t>
  </si>
  <si>
    <t>Fully describe the procedure to show how it functions for achieving accurate measurements. Describe the technology, test instruments, and testing method so a competent person lacking experience with the procedure and test instruments would be able to replicate the results.</t>
  </si>
  <si>
    <r>
      <rPr>
        <sz val="8"/>
        <color theme="1"/>
        <rFont val="Calibri"/>
        <family val="2"/>
        <scheme val="minor"/>
      </rPr>
      <t xml:space="preserve">Auto-entered from 
lab data sheet
</t>
    </r>
    <r>
      <rPr>
        <sz val="11"/>
        <color theme="1"/>
        <rFont val="Calibri"/>
        <family val="2"/>
        <scheme val="minor"/>
      </rPr>
      <t>Lab Name</t>
    </r>
  </si>
  <si>
    <r>
      <rPr>
        <sz val="8"/>
        <color theme="1"/>
        <rFont val="Calibri"/>
        <family val="2"/>
        <scheme val="minor"/>
      </rPr>
      <t>Admin use only</t>
    </r>
    <r>
      <rPr>
        <sz val="11"/>
        <color theme="1"/>
        <rFont val="Calibri"/>
        <family val="2"/>
        <scheme val="minor"/>
      </rPr>
      <t xml:space="preserve">
A sequential sample number</t>
    </r>
  </si>
  <si>
    <t>Time of Test</t>
  </si>
  <si>
    <r>
      <rPr>
        <sz val="8"/>
        <color theme="1"/>
        <rFont val="Calibri"/>
        <family val="2"/>
        <scheme val="minor"/>
      </rPr>
      <t xml:space="preserve">Auto-entered from 
lab data sheet
</t>
    </r>
    <r>
      <rPr>
        <sz val="11"/>
        <color theme="1"/>
        <rFont val="Calibri"/>
        <family val="2"/>
        <scheme val="minor"/>
      </rPr>
      <t>Method name</t>
    </r>
  </si>
  <si>
    <r>
      <rPr>
        <sz val="8"/>
        <color theme="1"/>
        <rFont val="Calibri"/>
        <family val="2"/>
        <scheme val="minor"/>
      </rPr>
      <t>Admin use only</t>
    </r>
    <r>
      <rPr>
        <sz val="11"/>
        <color theme="1"/>
        <rFont val="Calibri"/>
        <family val="2"/>
        <scheme val="minor"/>
      </rPr>
      <t xml:space="preserve">
Run number</t>
    </r>
  </si>
  <si>
    <r>
      <rPr>
        <sz val="8"/>
        <color theme="1"/>
        <rFont val="Calibri"/>
        <family val="2"/>
        <scheme val="minor"/>
      </rPr>
      <t xml:space="preserve">Auto-entered from 
lab data sheet
</t>
    </r>
    <r>
      <rPr>
        <sz val="11"/>
        <color theme="1"/>
        <rFont val="Calibri"/>
        <family val="2"/>
        <scheme val="minor"/>
      </rPr>
      <t>Lab name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</si>
</sst>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F400]h:mm:ss\ AM/PM"/>
    <numFmt numFmtId="165" formatCode="0.00000"/>
    <numFmt numFmtId="166" formatCode="00000"/>
  </numFmts>
  <fonts count="7" x14ac:knownFonts="1">
    <font>
      <sz val="11"/>
      <color theme="1"/>
      <name val="Calibri"/>
      <family val="2"/>
      <scheme val="minor"/>
    </font>
    <font>
      <sz val="11"/>
      <name val="Calibri"/>
      <family val="2"/>
      <scheme val="minor"/>
    </font>
    <font>
      <sz val="10"/>
      <color theme="1"/>
      <name val="Calibri"/>
      <family val="2"/>
      <scheme val="minor"/>
    </font>
    <font>
      <sz val="9"/>
      <color theme="1"/>
      <name val="Calibri"/>
      <family val="2"/>
      <scheme val="minor"/>
    </font>
    <font>
      <sz val="10"/>
      <name val="Arial"/>
      <family val="2"/>
    </font>
    <font>
      <u/>
      <sz val="11"/>
      <name val="Calibri"/>
      <family val="2"/>
      <scheme val="minor"/>
    </font>
    <font>
      <sz val="8"/>
      <color theme="1"/>
      <name val="Calibri"/>
      <family val="2"/>
      <scheme val="minor"/>
    </font>
  </fonts>
  <fills count="3">
    <fill>
      <patternFill patternType="none"/>
    </fill>
    <fill>
      <patternFill patternType="gray125"/>
    </fill>
    <fill>
      <patternFill patternType="solid">
        <fgColor theme="0" tint="-4.9989318521683403E-2"/>
        <bgColor indexed="64"/>
      </patternFill>
    </fill>
  </fills>
  <borders count="7">
    <border>
      <left/>
      <right/>
      <top/>
      <bottom/>
      <diagonal/>
    </border>
    <border>
      <left style="thin">
        <color theme="0"/>
      </left>
      <right style="thin">
        <color theme="0"/>
      </right>
      <top style="thin">
        <color theme="0"/>
      </top>
      <bottom/>
      <diagonal/>
    </border>
    <border>
      <left style="thin">
        <color theme="0"/>
      </left>
      <right style="thin">
        <color theme="0"/>
      </right>
      <top/>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left>
      <right style="thin">
        <color theme="0"/>
      </right>
      <top/>
      <bottom style="thin">
        <color theme="0"/>
      </bottom>
      <diagonal/>
    </border>
    <border>
      <left style="thin">
        <color theme="0" tint="-0.14996795556505021"/>
      </left>
      <right style="thin">
        <color theme="0" tint="-0.14996795556505021"/>
      </right>
      <top style="thin">
        <color theme="0" tint="-0.14996795556505021"/>
      </top>
      <bottom/>
      <diagonal/>
    </border>
    <border>
      <left/>
      <right style="thin">
        <color theme="0" tint="-0.14996795556505021"/>
      </right>
      <top style="thin">
        <color theme="0" tint="-0.14996795556505021"/>
      </top>
      <bottom style="thin">
        <color theme="0" tint="-0.14996795556505021"/>
      </bottom>
      <diagonal/>
    </border>
  </borders>
  <cellStyleXfs count="1">
    <xf numFmtId="0" fontId="0" fillId="0" borderId="0"/>
  </cellStyleXfs>
  <cellXfs count="37">
    <xf numFmtId="0" fontId="0" fillId="0" borderId="0" xfId="0"/>
    <xf numFmtId="0" fontId="0" fillId="0" borderId="0" xfId="0" applyAlignment="1">
      <alignment horizontal="center"/>
    </xf>
    <xf numFmtId="14" fontId="0" fillId="0" borderId="0" xfId="0" applyNumberFormat="1" applyAlignment="1">
      <alignment horizontal="center"/>
    </xf>
    <xf numFmtId="0" fontId="1" fillId="0" borderId="0" xfId="0" applyFont="1" applyAlignment="1">
      <alignment horizontal="center"/>
    </xf>
    <xf numFmtId="14" fontId="1" fillId="0" borderId="0" xfId="0" applyNumberFormat="1" applyFont="1" applyAlignment="1">
      <alignment horizontal="center"/>
    </xf>
    <xf numFmtId="0" fontId="0" fillId="0" borderId="1" xfId="0" applyBorder="1" applyAlignment="1">
      <alignment horizontal="center"/>
    </xf>
    <xf numFmtId="0" fontId="0" fillId="0" borderId="1" xfId="0" applyBorder="1" applyAlignment="1">
      <alignment horizontal="center" wrapText="1"/>
    </xf>
    <xf numFmtId="0" fontId="3" fillId="0" borderId="1" xfId="0" applyFont="1" applyBorder="1" applyAlignment="1">
      <alignment horizontal="center" wrapText="1"/>
    </xf>
    <xf numFmtId="0" fontId="0" fillId="0" borderId="1" xfId="0" applyFont="1" applyBorder="1" applyAlignment="1">
      <alignment horizontal="center" wrapText="1"/>
    </xf>
    <xf numFmtId="0" fontId="2" fillId="0" borderId="1" xfId="0" applyFont="1" applyBorder="1" applyAlignment="1">
      <alignment horizontal="center" wrapText="1"/>
    </xf>
    <xf numFmtId="0" fontId="0" fillId="0" borderId="2" xfId="0" applyBorder="1" applyAlignment="1">
      <alignment horizontal="center"/>
    </xf>
    <xf numFmtId="0" fontId="0" fillId="0" borderId="2" xfId="0" applyBorder="1" applyAlignment="1">
      <alignment horizontal="center" wrapText="1"/>
    </xf>
    <xf numFmtId="0" fontId="0" fillId="2" borderId="3" xfId="0" applyFill="1" applyBorder="1" applyAlignment="1">
      <alignment horizontal="center"/>
    </xf>
    <xf numFmtId="0" fontId="0" fillId="2" borderId="3" xfId="0" quotePrefix="1" applyFill="1" applyBorder="1" applyAlignment="1">
      <alignment horizontal="center"/>
    </xf>
    <xf numFmtId="0" fontId="0" fillId="0" borderId="4" xfId="0" applyBorder="1" applyAlignment="1">
      <alignment horizontal="center"/>
    </xf>
    <xf numFmtId="164" fontId="0" fillId="0" borderId="0" xfId="0" applyNumberFormat="1" applyAlignment="1">
      <alignment horizontal="center"/>
    </xf>
    <xf numFmtId="0" fontId="0" fillId="0" borderId="3" xfId="0" applyFill="1" applyBorder="1" applyAlignment="1">
      <alignment horizontal="center"/>
    </xf>
    <xf numFmtId="0" fontId="0" fillId="0" borderId="0" xfId="0" applyFont="1" applyAlignment="1">
      <alignment horizontal="center" wrapText="1"/>
    </xf>
    <xf numFmtId="0" fontId="1" fillId="0" borderId="0" xfId="0" applyFont="1" applyAlignment="1">
      <alignment horizontal="left"/>
    </xf>
    <xf numFmtId="0" fontId="0" fillId="0" borderId="0" xfId="0" applyFont="1" applyAlignment="1">
      <alignment horizontal="center"/>
    </xf>
    <xf numFmtId="1" fontId="0" fillId="0" borderId="2" xfId="0" applyNumberFormat="1" applyBorder="1" applyAlignment="1">
      <alignment horizontal="center"/>
    </xf>
    <xf numFmtId="1" fontId="0" fillId="0" borderId="0" xfId="0" applyNumberFormat="1" applyAlignment="1">
      <alignment horizontal="center"/>
    </xf>
    <xf numFmtId="165" fontId="0" fillId="0" borderId="0" xfId="0" applyNumberFormat="1" applyAlignment="1">
      <alignment horizontal="center"/>
    </xf>
    <xf numFmtId="0" fontId="0" fillId="2" borderId="5" xfId="0" applyFill="1" applyBorder="1" applyAlignment="1">
      <alignment horizontal="center"/>
    </xf>
    <xf numFmtId="0" fontId="5" fillId="0" borderId="0" xfId="0" applyFont="1" applyAlignment="1">
      <alignment horizontal="center"/>
    </xf>
    <xf numFmtId="0" fontId="5" fillId="0" borderId="0" xfId="0" applyFont="1" applyAlignment="1">
      <alignment horizontal="center" wrapText="1"/>
    </xf>
    <xf numFmtId="0" fontId="0" fillId="0" borderId="5" xfId="0" applyFill="1" applyBorder="1" applyAlignment="1">
      <alignment horizontal="center"/>
    </xf>
    <xf numFmtId="166" fontId="0" fillId="0" borderId="0" xfId="0" applyNumberFormat="1" applyAlignment="1">
      <alignment horizontal="center"/>
    </xf>
    <xf numFmtId="19" fontId="1" fillId="0" borderId="0" xfId="0" applyNumberFormat="1" applyFont="1" applyAlignment="1">
      <alignment horizontal="center"/>
    </xf>
    <xf numFmtId="0" fontId="0" fillId="0" borderId="6" xfId="0" applyBorder="1" applyAlignment="1">
      <alignment horizontal="center"/>
    </xf>
    <xf numFmtId="0" fontId="0" fillId="0" borderId="0" xfId="0" applyBorder="1" applyAlignment="1">
      <alignment horizontal="center"/>
    </xf>
    <xf numFmtId="0" fontId="4" fillId="0" borderId="0" xfId="0" applyFont="1" applyBorder="1" applyAlignment="1">
      <alignment horizontal="left" vertical="center" wrapText="1"/>
    </xf>
    <xf numFmtId="0" fontId="0" fillId="0" borderId="0" xfId="0" applyBorder="1" applyAlignment="1">
      <alignment horizontal="left" vertical="center" wrapText="1"/>
    </xf>
    <xf numFmtId="0" fontId="0" fillId="2" borderId="0" xfId="0" applyFill="1" applyBorder="1" applyAlignment="1">
      <alignment horizontal="center"/>
    </xf>
    <xf numFmtId="0" fontId="0" fillId="0" borderId="0" xfId="0" applyFont="1" applyBorder="1"/>
    <xf numFmtId="0" fontId="0" fillId="0" borderId="0" xfId="0" applyBorder="1" applyAlignment="1">
      <alignment horizontal="center" wrapText="1"/>
    </xf>
    <xf numFmtId="1" fontId="0" fillId="0" borderId="0" xfId="0" applyNumberFormat="1" applyBorder="1" applyAlignment="1">
      <alignment horizontal="center"/>
    </xf>
  </cellXfs>
  <cellStyles count="1">
    <cellStyle name="Normal" xfId="0" builtinId="0"/>
  </cellStyles>
  <dxfs count="0"/>
  <tableStyles count="0" defaultTableStyle="TableStyleMedium2" defaultPivotStyle="PivotStyleLight16"/>
  <colors>
    <mruColors>
      <color rgb="FFEFFFF5"/>
      <color rgb="FFD9FFD9"/>
      <color rgb="FFF7F7F7"/>
      <color rgb="FFEEEEEE"/>
      <color rgb="FFEAEAEA"/>
      <color rgb="FF00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tiff"/></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1428750</xdr:rowOff>
    </xdr:from>
    <xdr:ext cx="6173228" cy="468013"/>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0" y="1428750"/>
          <a:ext cx="6173228" cy="46801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2400" u="sng"/>
            <a:t>General Information for Non-VCSB</a:t>
          </a:r>
          <a:r>
            <a:rPr lang="en-US" sz="2400" u="sng" baseline="0"/>
            <a:t> Test Method</a:t>
          </a:r>
          <a:endParaRPr lang="en-US" sz="2400" u="sng"/>
        </a:p>
      </xdr:txBody>
    </xdr:sp>
    <xdr:clientData/>
  </xdr:oneCellAnchor>
  <xdr:oneCellAnchor>
    <xdr:from>
      <xdr:col>7</xdr:col>
      <xdr:colOff>704850</xdr:colOff>
      <xdr:row>0</xdr:row>
      <xdr:rowOff>133351</xdr:rowOff>
    </xdr:from>
    <xdr:ext cx="7835900" cy="1644650"/>
    <xdr:sp macro="" textlink="">
      <xdr:nvSpPr>
        <xdr:cNvPr id="7" name="TextBox 6">
          <a:extLst>
            <a:ext uri="{FF2B5EF4-FFF2-40B4-BE49-F238E27FC236}">
              <a16:creationId xmlns:a16="http://schemas.microsoft.com/office/drawing/2014/main" id="{00000000-0008-0000-0000-000007000000}"/>
            </a:ext>
          </a:extLst>
        </xdr:cNvPr>
        <xdr:cNvSpPr txBox="1"/>
      </xdr:nvSpPr>
      <xdr:spPr>
        <a:xfrm>
          <a:off x="11626850" y="133351"/>
          <a:ext cx="7835900" cy="1644650"/>
        </a:xfrm>
        <a:prstGeom prst="rect">
          <a:avLst/>
        </a:prstGeom>
        <a:solidFill>
          <a:srgbClr val="D9FFD9"/>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100">
              <a:solidFill>
                <a:schemeClr val="tx1"/>
              </a:solidFill>
              <a:effectLst/>
              <a:latin typeface="+mn-lt"/>
              <a:ea typeface="+mn-ea"/>
              <a:cs typeface="+mn-cs"/>
            </a:rPr>
            <a:t>This collection of information is approved by OMB under the Paperwork Reduction Act, 44 U.S.C. 3501 et seq. OMB Control No 2060-0731. Responses to this collection of information are voluntary 1090 CFR 1360 through 1090 1365. An agency may not conduct or sponsor, and a person is not required to respond to, a collection of information unless it displays a currently valid OMB control number. The public reporting and recordkeeping burden for this collection of information is estimated to average 180 hours per response.  Send comments on the Agency’s need for this information, the accuracy of the provided burden estimates and any suggested methods for minimizing respondent burden to the Regulatory Support Division Director, U.S. Environmental Protection Agency (2821T), 1200 Pennsylvania Ave., NW, Washington, D.C. 20460. Include the OMB control number in any correspondence. Do not send the completed form to this address.</a:t>
          </a:r>
        </a:p>
        <a:p>
          <a:r>
            <a:rPr lang="en-US" sz="1100">
              <a:solidFill>
                <a:schemeClr val="tx1"/>
              </a:solidFill>
              <a:effectLst/>
              <a:latin typeface="+mn-lt"/>
              <a:ea typeface="+mn-ea"/>
              <a:cs typeface="+mn-cs"/>
            </a:rPr>
            <a:t> </a:t>
          </a:r>
          <a:endParaRPr lang="en-US" sz="1100"/>
        </a:p>
      </xdr:txBody>
    </xdr:sp>
    <xdr:clientData/>
  </xdr:oneCellAnchor>
  <xdr:oneCellAnchor>
    <xdr:from>
      <xdr:col>5</xdr:col>
      <xdr:colOff>317500</xdr:colOff>
      <xdr:row>0</xdr:row>
      <xdr:rowOff>144674</xdr:rowOff>
    </xdr:from>
    <xdr:ext cx="3790950" cy="991976"/>
    <xdr:sp macro="" textlink="">
      <xdr:nvSpPr>
        <xdr:cNvPr id="5" name="TextBox 4">
          <a:extLst>
            <a:ext uri="{FF2B5EF4-FFF2-40B4-BE49-F238E27FC236}">
              <a16:creationId xmlns:a16="http://schemas.microsoft.com/office/drawing/2014/main" id="{00000000-0008-0000-0000-000005000000}"/>
            </a:ext>
          </a:extLst>
        </xdr:cNvPr>
        <xdr:cNvSpPr txBox="1"/>
      </xdr:nvSpPr>
      <xdr:spPr>
        <a:xfrm>
          <a:off x="7683500" y="144674"/>
          <a:ext cx="3790950" cy="991976"/>
        </a:xfrm>
        <a:prstGeom prst="rect">
          <a:avLst/>
        </a:prstGeom>
        <a:solidFill>
          <a:srgbClr val="D9FFD9"/>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endParaRPr lang="en-US" sz="900"/>
        </a:p>
        <a:p>
          <a:r>
            <a:rPr lang="en-US" sz="900"/>
            <a:t>Confidential Business Information Claim.  A company may assert a business </a:t>
          </a:r>
        </a:p>
        <a:p>
          <a:r>
            <a:rPr lang="en-US" sz="900"/>
            <a:t>confidentiality claim covering the information contained in this submission.</a:t>
          </a:r>
        </a:p>
        <a:p>
          <a:r>
            <a:rPr lang="en-US" sz="900"/>
            <a:t>If no such claim is made the information may be made available to the public </a:t>
          </a:r>
        </a:p>
        <a:p>
          <a:r>
            <a:rPr lang="en-US" sz="900"/>
            <a:t>by EPA without further notice.  All questions of confidentiality will be handled </a:t>
          </a:r>
        </a:p>
        <a:p>
          <a:r>
            <a:rPr lang="en-US" sz="900"/>
            <a:t>pursuant to 40 CFR Part 2. </a:t>
          </a:r>
        </a:p>
      </xdr:txBody>
    </xdr:sp>
    <xdr:clientData/>
  </xdr:oneCellAnchor>
  <xdr:twoCellAnchor editAs="oneCell">
    <xdr:from>
      <xdr:col>2</xdr:col>
      <xdr:colOff>1054100</xdr:colOff>
      <xdr:row>0</xdr:row>
      <xdr:rowOff>400050</xdr:rowOff>
    </xdr:from>
    <xdr:to>
      <xdr:col>3</xdr:col>
      <xdr:colOff>1254252</xdr:colOff>
      <xdr:row>0</xdr:row>
      <xdr:rowOff>674370</xdr:rowOff>
    </xdr:to>
    <xdr:pic>
      <xdr:nvPicPr>
        <xdr:cNvPr id="9" name="Picture 8">
          <a:extLst>
            <a:ext uri="{FF2B5EF4-FFF2-40B4-BE49-F238E27FC236}">
              <a16:creationId xmlns:a16="http://schemas.microsoft.com/office/drawing/2014/main" id="{00000000-0008-0000-0000-000009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086100" y="400050"/>
          <a:ext cx="1978152" cy="274320"/>
        </a:xfrm>
        <a:prstGeom prst="rect">
          <a:avLst/>
        </a:prstGeom>
      </xdr:spPr>
    </xdr:pic>
    <xdr:clientData/>
  </xdr:twoCellAnchor>
  <xdr:oneCellAnchor>
    <xdr:from>
      <xdr:col>0</xdr:col>
      <xdr:colOff>203200</xdr:colOff>
      <xdr:row>0</xdr:row>
      <xdr:rowOff>171450</xdr:rowOff>
    </xdr:from>
    <xdr:ext cx="2510816" cy="609013"/>
    <xdr:sp macro="" textlink="">
      <xdr:nvSpPr>
        <xdr:cNvPr id="8" name="TextBox 7">
          <a:extLst>
            <a:ext uri="{FF2B5EF4-FFF2-40B4-BE49-F238E27FC236}">
              <a16:creationId xmlns:a16="http://schemas.microsoft.com/office/drawing/2014/main" id="{F3DBEDD3-71DA-458B-B09F-E759F3F8783A}"/>
            </a:ext>
          </a:extLst>
        </xdr:cNvPr>
        <xdr:cNvSpPr txBox="1"/>
      </xdr:nvSpPr>
      <xdr:spPr>
        <a:xfrm>
          <a:off x="203200" y="171450"/>
          <a:ext cx="2510816" cy="609013"/>
        </a:xfrm>
        <a:prstGeom prst="rect">
          <a:avLst/>
        </a:prstGeom>
        <a:solidFill>
          <a:srgbClr val="D9FFD9"/>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b="0" i="0" u="none" strike="noStrike">
              <a:solidFill>
                <a:schemeClr val="tx1"/>
              </a:solidFill>
              <a:effectLst/>
              <a:latin typeface="+mn-lt"/>
              <a:ea typeface="+mn-ea"/>
              <a:cs typeface="+mn-cs"/>
            </a:rPr>
            <a:t>OMB Control No. 2060-0731</a:t>
          </a:r>
          <a:r>
            <a:rPr lang="en-US"/>
            <a:t> </a:t>
          </a:r>
        </a:p>
        <a:p>
          <a:r>
            <a:rPr lang="en-US" sz="1100" b="0" i="0" u="none" strike="noStrike">
              <a:solidFill>
                <a:schemeClr val="tx1"/>
              </a:solidFill>
              <a:effectLst/>
              <a:latin typeface="+mn-lt"/>
              <a:ea typeface="+mn-ea"/>
              <a:cs typeface="+mn-cs"/>
            </a:rPr>
            <a:t>EPA Form  5900-364</a:t>
          </a:r>
          <a:r>
            <a:rPr lang="en-US"/>
            <a:t> </a:t>
          </a:r>
        </a:p>
        <a:p>
          <a:r>
            <a:rPr lang="en-US" sz="1100"/>
            <a:t>FCC internal tracking number PBMS0010</a:t>
          </a:r>
        </a:p>
      </xdr:txBody>
    </xdr:sp>
    <xdr:clientData/>
  </xdr:oneCellAnchor>
  <xdr:oneCellAnchor>
    <xdr:from>
      <xdr:col>3</xdr:col>
      <xdr:colOff>1447800</xdr:colOff>
      <xdr:row>0</xdr:row>
      <xdr:rowOff>342900</xdr:rowOff>
    </xdr:from>
    <xdr:ext cx="2450030" cy="450850"/>
    <xdr:sp macro="" textlink="">
      <xdr:nvSpPr>
        <xdr:cNvPr id="10" name="TextBox 9">
          <a:extLst>
            <a:ext uri="{FF2B5EF4-FFF2-40B4-BE49-F238E27FC236}">
              <a16:creationId xmlns:a16="http://schemas.microsoft.com/office/drawing/2014/main" id="{0EB27B72-B0B0-4036-BEA7-A52E8B320052}"/>
            </a:ext>
          </a:extLst>
        </xdr:cNvPr>
        <xdr:cNvSpPr txBox="1"/>
      </xdr:nvSpPr>
      <xdr:spPr>
        <a:xfrm>
          <a:off x="5257800" y="342900"/>
          <a:ext cx="2450030" cy="4508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100">
              <a:solidFill>
                <a:srgbClr val="0070C0"/>
              </a:solidFill>
            </a:rPr>
            <a:t>Office of Transportation</a:t>
          </a:r>
          <a:r>
            <a:rPr lang="en-US" sz="1100" baseline="0">
              <a:solidFill>
                <a:srgbClr val="0070C0"/>
              </a:solidFill>
            </a:rPr>
            <a:t> and Air Quality</a:t>
          </a:r>
        </a:p>
        <a:p>
          <a:r>
            <a:rPr lang="en-US" sz="1100" baseline="0">
              <a:solidFill>
                <a:srgbClr val="0070C0"/>
              </a:solidFill>
            </a:rPr>
            <a:t>January 2024</a:t>
          </a:r>
          <a:endParaRPr lang="en-US" sz="1100">
            <a:solidFill>
              <a:srgbClr val="0070C0"/>
            </a:solidFill>
          </a:endParaRPr>
        </a:p>
      </xdr:txBody>
    </xdr:sp>
    <xdr:clientData/>
  </xdr:oneCellAnchor>
  <xdr:twoCellAnchor editAs="oneCell">
    <xdr:from>
      <xdr:col>2</xdr:col>
      <xdr:colOff>1054100</xdr:colOff>
      <xdr:row>0</xdr:row>
      <xdr:rowOff>400050</xdr:rowOff>
    </xdr:from>
    <xdr:to>
      <xdr:col>3</xdr:col>
      <xdr:colOff>1254252</xdr:colOff>
      <xdr:row>0</xdr:row>
      <xdr:rowOff>674370</xdr:rowOff>
    </xdr:to>
    <xdr:pic>
      <xdr:nvPicPr>
        <xdr:cNvPr id="12" name="Picture 11">
          <a:extLst>
            <a:ext uri="{FF2B5EF4-FFF2-40B4-BE49-F238E27FC236}">
              <a16:creationId xmlns:a16="http://schemas.microsoft.com/office/drawing/2014/main" id="{7F10D899-D78C-43CB-9F7A-86D6998B040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086100" y="400050"/>
          <a:ext cx="1978152" cy="27432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0</xdr:col>
      <xdr:colOff>47625</xdr:colOff>
      <xdr:row>0</xdr:row>
      <xdr:rowOff>1000125</xdr:rowOff>
    </xdr:from>
    <xdr:ext cx="4852803" cy="468013"/>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47625" y="1000125"/>
          <a:ext cx="4852803" cy="46801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2400" u="sng"/>
            <a:t>Laboratory</a:t>
          </a:r>
          <a:r>
            <a:rPr lang="en-US" sz="2400" u="sng" baseline="0"/>
            <a:t> Identification Information</a:t>
          </a:r>
          <a:endParaRPr lang="en-US" sz="2400" u="sng"/>
        </a:p>
      </xdr:txBody>
    </xdr:sp>
    <xdr:clientData/>
  </xdr:oneCellAnchor>
  <xdr:oneCellAnchor>
    <xdr:from>
      <xdr:col>11</xdr:col>
      <xdr:colOff>381000</xdr:colOff>
      <xdr:row>0</xdr:row>
      <xdr:rowOff>95250</xdr:rowOff>
    </xdr:from>
    <xdr:ext cx="8690392" cy="953466"/>
    <xdr:sp macro="" textlink="">
      <xdr:nvSpPr>
        <xdr:cNvPr id="12" name="TextBox 11">
          <a:extLst>
            <a:ext uri="{FF2B5EF4-FFF2-40B4-BE49-F238E27FC236}">
              <a16:creationId xmlns:a16="http://schemas.microsoft.com/office/drawing/2014/main" id="{00000000-0008-0000-0100-00000C000000}"/>
            </a:ext>
          </a:extLst>
        </xdr:cNvPr>
        <xdr:cNvSpPr txBox="1"/>
      </xdr:nvSpPr>
      <xdr:spPr>
        <a:xfrm>
          <a:off x="14411325" y="95250"/>
          <a:ext cx="8690392" cy="953466"/>
        </a:xfrm>
        <a:prstGeom prst="rect">
          <a:avLst/>
        </a:prstGeom>
        <a:solidFill>
          <a:srgbClr val="D9FFD9"/>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b="1" i="0" u="none" strike="noStrike">
              <a:solidFill>
                <a:schemeClr val="tx1"/>
              </a:solidFill>
              <a:effectLst/>
              <a:latin typeface="+mn-lt"/>
              <a:ea typeface="+mn-ea"/>
              <a:cs typeface="+mn-cs"/>
            </a:rPr>
            <a:t>Paperwork Reduction Act Notice</a:t>
          </a:r>
          <a:r>
            <a:rPr lang="en-US"/>
            <a:t> </a:t>
          </a:r>
          <a:r>
            <a:rPr lang="en-US" sz="1100" b="0" i="0" u="none" strike="noStrike">
              <a:solidFill>
                <a:schemeClr val="tx1"/>
              </a:solidFill>
              <a:effectLst/>
              <a:latin typeface="+mn-lt"/>
              <a:ea typeface="+mn-ea"/>
              <a:cs typeface="+mn-cs"/>
            </a:rPr>
            <a:t>The public reporting and recordkeeping burden for this collection of information is estimated to </a:t>
          </a:r>
        </a:p>
        <a:p>
          <a:r>
            <a:rPr lang="en-US" sz="1100" b="0" i="0" u="none" strike="noStrike">
              <a:solidFill>
                <a:schemeClr val="tx1"/>
              </a:solidFill>
              <a:effectLst/>
              <a:latin typeface="+mn-lt"/>
              <a:ea typeface="+mn-ea"/>
              <a:cs typeface="+mn-cs"/>
            </a:rPr>
            <a:t>average 6 hours per response.  Send comments on the Agency's need for this information, the accuracy of the provided burden </a:t>
          </a:r>
        </a:p>
        <a:p>
          <a:r>
            <a:rPr lang="en-US" sz="1100" b="0" i="0" u="none" strike="noStrike">
              <a:solidFill>
                <a:schemeClr val="tx1"/>
              </a:solidFill>
              <a:effectLst/>
              <a:latin typeface="+mn-lt"/>
              <a:ea typeface="+mn-ea"/>
              <a:cs typeface="+mn-cs"/>
            </a:rPr>
            <a:t>estimates, and any suggested methods for minimizing respondent burden, including through the use of automated collection techniques </a:t>
          </a:r>
        </a:p>
        <a:p>
          <a:r>
            <a:rPr lang="en-US" sz="1100" b="0" i="0" u="none" strike="noStrike">
              <a:solidFill>
                <a:schemeClr val="tx1"/>
              </a:solidFill>
              <a:effectLst/>
              <a:latin typeface="+mn-lt"/>
              <a:ea typeface="+mn-ea"/>
              <a:cs typeface="+mn-cs"/>
            </a:rPr>
            <a:t>to the Director, Collection Strategies Division, U.S. Environmental Protection Agency (2822T), 1200 Pennsylvania Ave., NW, Washington, D.C. 20460. </a:t>
          </a:r>
        </a:p>
        <a:p>
          <a:r>
            <a:rPr lang="en-US" sz="1100" b="0" i="0" u="none" strike="noStrike">
              <a:solidFill>
                <a:schemeClr val="tx1"/>
              </a:solidFill>
              <a:effectLst/>
              <a:latin typeface="+mn-lt"/>
              <a:ea typeface="+mn-ea"/>
              <a:cs typeface="+mn-cs"/>
            </a:rPr>
            <a:t> Include the OMB control number in any correspondence.  Do not send the completed Form 5900-91 to this address.</a:t>
          </a:r>
          <a:r>
            <a:rPr lang="en-US"/>
            <a:t> </a:t>
          </a:r>
          <a:endParaRPr lang="en-US" sz="1100"/>
        </a:p>
      </xdr:txBody>
    </xdr:sp>
    <xdr:clientData/>
  </xdr:oneCellAnchor>
  <xdr:oneCellAnchor>
    <xdr:from>
      <xdr:col>8</xdr:col>
      <xdr:colOff>495300</xdr:colOff>
      <xdr:row>0</xdr:row>
      <xdr:rowOff>252023</xdr:rowOff>
    </xdr:from>
    <xdr:ext cx="3851824" cy="796693"/>
    <xdr:sp macro="" textlink="">
      <xdr:nvSpPr>
        <xdr:cNvPr id="13" name="TextBox 12">
          <a:extLst>
            <a:ext uri="{FF2B5EF4-FFF2-40B4-BE49-F238E27FC236}">
              <a16:creationId xmlns:a16="http://schemas.microsoft.com/office/drawing/2014/main" id="{00000000-0008-0000-0100-00000D000000}"/>
            </a:ext>
          </a:extLst>
        </xdr:cNvPr>
        <xdr:cNvSpPr txBox="1"/>
      </xdr:nvSpPr>
      <xdr:spPr>
        <a:xfrm>
          <a:off x="10496550" y="252023"/>
          <a:ext cx="3851824" cy="796693"/>
        </a:xfrm>
        <a:prstGeom prst="rect">
          <a:avLst/>
        </a:prstGeom>
        <a:solidFill>
          <a:srgbClr val="D9FFD9"/>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900"/>
            <a:t>Confidential Business Information Claim.  A company may assert a business </a:t>
          </a:r>
        </a:p>
        <a:p>
          <a:r>
            <a:rPr lang="en-US" sz="900"/>
            <a:t>confidentiality claim covering the information contained in this submission.</a:t>
          </a:r>
        </a:p>
        <a:p>
          <a:r>
            <a:rPr lang="en-US" sz="900"/>
            <a:t>If no such claim is made the information may be made available to the public </a:t>
          </a:r>
        </a:p>
        <a:p>
          <a:r>
            <a:rPr lang="en-US" sz="900"/>
            <a:t>by EPA without further notice.  All questions of confidentiality will be handled </a:t>
          </a:r>
        </a:p>
        <a:p>
          <a:r>
            <a:rPr lang="en-US" sz="900"/>
            <a:t>pursuant to 40 CFR Part 2.</a:t>
          </a:r>
        </a:p>
      </xdr:txBody>
    </xdr:sp>
    <xdr:clientData/>
  </xdr:oneCellAnchor>
  <xdr:oneCellAnchor>
    <xdr:from>
      <xdr:col>0</xdr:col>
      <xdr:colOff>146050</xdr:colOff>
      <xdr:row>0</xdr:row>
      <xdr:rowOff>120650</xdr:rowOff>
    </xdr:from>
    <xdr:ext cx="2510816" cy="609013"/>
    <xdr:sp macro="" textlink="">
      <xdr:nvSpPr>
        <xdr:cNvPr id="6" name="TextBox 5">
          <a:extLst>
            <a:ext uri="{FF2B5EF4-FFF2-40B4-BE49-F238E27FC236}">
              <a16:creationId xmlns:a16="http://schemas.microsoft.com/office/drawing/2014/main" id="{2103CD49-B1AD-45D9-800B-1E06DF74542B}"/>
            </a:ext>
          </a:extLst>
        </xdr:cNvPr>
        <xdr:cNvSpPr txBox="1"/>
      </xdr:nvSpPr>
      <xdr:spPr>
        <a:xfrm>
          <a:off x="146050" y="120650"/>
          <a:ext cx="2510816" cy="609013"/>
        </a:xfrm>
        <a:prstGeom prst="rect">
          <a:avLst/>
        </a:prstGeom>
        <a:solidFill>
          <a:srgbClr val="D9FFD9"/>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b="0" i="0" u="none" strike="noStrike">
              <a:solidFill>
                <a:schemeClr val="tx1"/>
              </a:solidFill>
              <a:effectLst/>
              <a:latin typeface="+mn-lt"/>
              <a:ea typeface="+mn-ea"/>
              <a:cs typeface="+mn-cs"/>
            </a:rPr>
            <a:t>OMB Control No. </a:t>
          </a:r>
          <a:r>
            <a:rPr lang="en-US" sz="1100" b="0" i="0">
              <a:solidFill>
                <a:schemeClr val="tx1"/>
              </a:solidFill>
              <a:effectLst/>
              <a:latin typeface="+mn-lt"/>
              <a:ea typeface="+mn-ea"/>
              <a:cs typeface="+mn-cs"/>
            </a:rPr>
            <a:t>2060-0731</a:t>
          </a:r>
          <a:r>
            <a:rPr lang="en-US"/>
            <a:t> </a:t>
          </a:r>
        </a:p>
        <a:p>
          <a:r>
            <a:rPr lang="en-US" sz="1100" b="0" i="0" u="none" strike="noStrike">
              <a:solidFill>
                <a:schemeClr val="tx1"/>
              </a:solidFill>
              <a:effectLst/>
              <a:latin typeface="+mn-lt"/>
              <a:ea typeface="+mn-ea"/>
              <a:cs typeface="+mn-cs"/>
            </a:rPr>
            <a:t>EPA Form  5900-364</a:t>
          </a:r>
          <a:r>
            <a:rPr lang="en-US"/>
            <a:t> </a:t>
          </a:r>
        </a:p>
        <a:p>
          <a:r>
            <a:rPr lang="en-US" sz="1100"/>
            <a:t>FCC internal tracking number PBMS0010</a:t>
          </a:r>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9</xdr:col>
      <xdr:colOff>352425</xdr:colOff>
      <xdr:row>0</xdr:row>
      <xdr:rowOff>3886200</xdr:rowOff>
    </xdr:from>
    <xdr:ext cx="385362" cy="834331"/>
    <xdr:sp macro="" textlink="">
      <xdr:nvSpPr>
        <xdr:cNvPr id="16" name="TextBox 15">
          <a:extLst>
            <a:ext uri="{FF2B5EF4-FFF2-40B4-BE49-F238E27FC236}">
              <a16:creationId xmlns:a16="http://schemas.microsoft.com/office/drawing/2014/main" id="{00000000-0008-0000-0200-000010000000}"/>
            </a:ext>
          </a:extLst>
        </xdr:cNvPr>
        <xdr:cNvSpPr txBox="1"/>
      </xdr:nvSpPr>
      <xdr:spPr>
        <a:xfrm>
          <a:off x="10534650" y="3886200"/>
          <a:ext cx="385362" cy="83433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5000">
              <a:solidFill>
                <a:schemeClr val="bg1">
                  <a:lumMod val="95000"/>
                </a:schemeClr>
              </a:solidFill>
              <a:latin typeface="Arial Rounded MT Bold" panose="020F0704030504030204" pitchFamily="34" charset="0"/>
            </a:rPr>
            <a:t>I</a:t>
          </a:r>
        </a:p>
      </xdr:txBody>
    </xdr:sp>
    <xdr:clientData/>
  </xdr:oneCellAnchor>
  <xdr:oneCellAnchor>
    <xdr:from>
      <xdr:col>4</xdr:col>
      <xdr:colOff>628650</xdr:colOff>
      <xdr:row>0</xdr:row>
      <xdr:rowOff>3826825</xdr:rowOff>
    </xdr:from>
    <xdr:ext cx="697307" cy="893706"/>
    <xdr:sp macro="" textlink="">
      <xdr:nvSpPr>
        <xdr:cNvPr id="15" name="TextBox 14">
          <a:extLst>
            <a:ext uri="{FF2B5EF4-FFF2-40B4-BE49-F238E27FC236}">
              <a16:creationId xmlns:a16="http://schemas.microsoft.com/office/drawing/2014/main" id="{00000000-0008-0000-0200-00000F000000}"/>
            </a:ext>
          </a:extLst>
        </xdr:cNvPr>
        <xdr:cNvSpPr txBox="1"/>
      </xdr:nvSpPr>
      <xdr:spPr>
        <a:xfrm>
          <a:off x="5499100" y="3826825"/>
          <a:ext cx="697307" cy="89370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5400">
              <a:solidFill>
                <a:schemeClr val="bg1">
                  <a:lumMod val="95000"/>
                </a:schemeClr>
              </a:solidFill>
              <a:latin typeface="Arial Rounded MT Bold" panose="020F0704030504030204" pitchFamily="34" charset="0"/>
            </a:rPr>
            <a:t>D</a:t>
          </a:r>
        </a:p>
      </xdr:txBody>
    </xdr:sp>
    <xdr:clientData/>
  </xdr:oneCellAnchor>
  <xdr:oneCellAnchor>
    <xdr:from>
      <xdr:col>3</xdr:col>
      <xdr:colOff>285750</xdr:colOff>
      <xdr:row>0</xdr:row>
      <xdr:rowOff>3826825</xdr:rowOff>
    </xdr:from>
    <xdr:ext cx="697307" cy="893706"/>
    <xdr:sp macro="" textlink="">
      <xdr:nvSpPr>
        <xdr:cNvPr id="12" name="TextBox 11">
          <a:extLst>
            <a:ext uri="{FF2B5EF4-FFF2-40B4-BE49-F238E27FC236}">
              <a16:creationId xmlns:a16="http://schemas.microsoft.com/office/drawing/2014/main" id="{00000000-0008-0000-0200-00000C000000}"/>
            </a:ext>
          </a:extLst>
        </xdr:cNvPr>
        <xdr:cNvSpPr txBox="1"/>
      </xdr:nvSpPr>
      <xdr:spPr>
        <a:xfrm>
          <a:off x="3705225" y="3826825"/>
          <a:ext cx="697307" cy="89370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5400">
              <a:solidFill>
                <a:schemeClr val="bg1">
                  <a:lumMod val="95000"/>
                </a:schemeClr>
              </a:solidFill>
              <a:latin typeface="Arial Rounded MT Bold" panose="020F0704030504030204" pitchFamily="34" charset="0"/>
            </a:rPr>
            <a:t>C</a:t>
          </a:r>
        </a:p>
      </xdr:txBody>
    </xdr:sp>
    <xdr:clientData/>
  </xdr:oneCellAnchor>
  <xdr:oneCellAnchor>
    <xdr:from>
      <xdr:col>2</xdr:col>
      <xdr:colOff>438150</xdr:colOff>
      <xdr:row>0</xdr:row>
      <xdr:rowOff>3826825</xdr:rowOff>
    </xdr:from>
    <xdr:ext cx="682751" cy="893706"/>
    <xdr:sp macro="" textlink="">
      <xdr:nvSpPr>
        <xdr:cNvPr id="11" name="TextBox 10">
          <a:extLst>
            <a:ext uri="{FF2B5EF4-FFF2-40B4-BE49-F238E27FC236}">
              <a16:creationId xmlns:a16="http://schemas.microsoft.com/office/drawing/2014/main" id="{00000000-0008-0000-0200-00000B000000}"/>
            </a:ext>
          </a:extLst>
        </xdr:cNvPr>
        <xdr:cNvSpPr txBox="1"/>
      </xdr:nvSpPr>
      <xdr:spPr>
        <a:xfrm>
          <a:off x="2501900" y="3826825"/>
          <a:ext cx="682751" cy="89370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5400">
              <a:solidFill>
                <a:schemeClr val="bg1">
                  <a:lumMod val="95000"/>
                </a:schemeClr>
              </a:solidFill>
              <a:latin typeface="Arial Rounded MT Bold" panose="020F0704030504030204" pitchFamily="34" charset="0"/>
            </a:rPr>
            <a:t>B</a:t>
          </a:r>
        </a:p>
      </xdr:txBody>
    </xdr:sp>
    <xdr:clientData/>
  </xdr:oneCellAnchor>
  <xdr:oneCellAnchor>
    <xdr:from>
      <xdr:col>0</xdr:col>
      <xdr:colOff>514350</xdr:colOff>
      <xdr:row>0</xdr:row>
      <xdr:rowOff>1171575</xdr:rowOff>
    </xdr:from>
    <xdr:ext cx="1677190" cy="468013"/>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514350" y="1171575"/>
          <a:ext cx="1677190" cy="46801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2400" u="sng"/>
            <a:t>Test Results</a:t>
          </a:r>
        </a:p>
      </xdr:txBody>
    </xdr:sp>
    <xdr:clientData/>
  </xdr:oneCellAnchor>
  <xdr:oneCellAnchor>
    <xdr:from>
      <xdr:col>0</xdr:col>
      <xdr:colOff>514349</xdr:colOff>
      <xdr:row>0</xdr:row>
      <xdr:rowOff>2124076</xdr:rowOff>
    </xdr:from>
    <xdr:ext cx="6705601" cy="2009774"/>
    <xdr:sp macro="" textlink="">
      <xdr:nvSpPr>
        <xdr:cNvPr id="9" name="TextBox 8">
          <a:extLst>
            <a:ext uri="{FF2B5EF4-FFF2-40B4-BE49-F238E27FC236}">
              <a16:creationId xmlns:a16="http://schemas.microsoft.com/office/drawing/2014/main" id="{00000000-0008-0000-0200-000009000000}"/>
            </a:ext>
          </a:extLst>
        </xdr:cNvPr>
        <xdr:cNvSpPr txBox="1"/>
      </xdr:nvSpPr>
      <xdr:spPr>
        <a:xfrm>
          <a:off x="514349" y="2124076"/>
          <a:ext cx="6705601" cy="20097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000">
              <a:solidFill>
                <a:schemeClr val="tx1"/>
              </a:solidFill>
              <a:effectLst/>
              <a:latin typeface="+mn-lt"/>
              <a:ea typeface="+mn-ea"/>
              <a:cs typeface="+mn-cs"/>
            </a:rPr>
            <a:t>1. There are spaces for test results for 3 runs on the same sample.</a:t>
          </a:r>
          <a:endParaRPr lang="en-US" sz="1000">
            <a:effectLst/>
          </a:endParaRPr>
        </a:p>
        <a:p>
          <a:r>
            <a:rPr lang="en-US" sz="1000">
              <a:solidFill>
                <a:schemeClr val="tx1"/>
              </a:solidFill>
              <a:effectLst/>
              <a:latin typeface="+mn-lt"/>
              <a:ea typeface="+mn-ea"/>
              <a:cs typeface="+mn-cs"/>
            </a:rPr>
            <a:t>2. Start on the line which shows "1" in column D.</a:t>
          </a:r>
          <a:endParaRPr lang="en-US" sz="1000">
            <a:effectLst/>
          </a:endParaRPr>
        </a:p>
        <a:p>
          <a:r>
            <a:rPr lang="en-US" sz="1000">
              <a:solidFill>
                <a:schemeClr val="tx1"/>
              </a:solidFill>
              <a:effectLst/>
              <a:latin typeface="+mn-lt"/>
              <a:ea typeface="+mn-ea"/>
              <a:cs typeface="+mn-cs"/>
            </a:rPr>
            <a:t>3. Leave spaces blank if you did less than 3 runs on a particular sample,</a:t>
          </a:r>
          <a:r>
            <a:rPr lang="en-US" sz="1000" baseline="0">
              <a:solidFill>
                <a:schemeClr val="tx1"/>
              </a:solidFill>
              <a:effectLst/>
              <a:latin typeface="+mn-lt"/>
              <a:ea typeface="+mn-ea"/>
              <a:cs typeface="+mn-cs"/>
            </a:rPr>
            <a:t> </a:t>
          </a:r>
          <a:r>
            <a:rPr lang="en-US" sz="1000">
              <a:solidFill>
                <a:schemeClr val="tx1"/>
              </a:solidFill>
              <a:effectLst/>
              <a:latin typeface="+mn-lt"/>
              <a:ea typeface="+mn-ea"/>
              <a:cs typeface="+mn-cs"/>
            </a:rPr>
            <a:t>and</a:t>
          </a:r>
          <a:r>
            <a:rPr lang="en-US" sz="1000" baseline="0">
              <a:solidFill>
                <a:schemeClr val="tx1"/>
              </a:solidFill>
              <a:effectLst/>
              <a:latin typeface="+mn-lt"/>
              <a:ea typeface="+mn-ea"/>
              <a:cs typeface="+mn-cs"/>
            </a:rPr>
            <a:t> go to the line where the next sequential number </a:t>
          </a:r>
        </a:p>
        <a:p>
          <a:r>
            <a:rPr lang="en-US" sz="1000" baseline="0">
              <a:solidFill>
                <a:schemeClr val="tx1"/>
              </a:solidFill>
              <a:effectLst/>
              <a:latin typeface="+mn-lt"/>
              <a:ea typeface="+mn-ea"/>
              <a:cs typeface="+mn-cs"/>
            </a:rPr>
            <a:t>is shown in column D.</a:t>
          </a:r>
          <a:endParaRPr lang="en-US" sz="1000">
            <a:effectLst/>
          </a:endParaRPr>
        </a:p>
        <a:p>
          <a:r>
            <a:rPr lang="en-US" sz="1000" baseline="0">
              <a:solidFill>
                <a:schemeClr val="tx1"/>
              </a:solidFill>
              <a:effectLst/>
              <a:latin typeface="+mn-lt"/>
              <a:ea typeface="+mn-ea"/>
              <a:cs typeface="+mn-cs"/>
            </a:rPr>
            <a:t>4. If you have less than 16 samples for the first method, leave columns A, C, E, F, and I blank for the samples you don't have, </a:t>
          </a:r>
        </a:p>
        <a:p>
          <a:r>
            <a:rPr lang="en-US" sz="1000" baseline="0">
              <a:solidFill>
                <a:schemeClr val="tx1"/>
              </a:solidFill>
              <a:effectLst/>
              <a:latin typeface="+mn-lt"/>
              <a:ea typeface="+mn-ea"/>
              <a:cs typeface="+mn-cs"/>
            </a:rPr>
            <a:t>and skip down to the row where column D shows "1" and column G shows the second method.</a:t>
          </a:r>
          <a:endParaRPr lang="en-US" sz="1000">
            <a:effectLst/>
          </a:endParaRPr>
        </a:p>
        <a:p>
          <a:r>
            <a:rPr lang="en-US" sz="1000">
              <a:solidFill>
                <a:schemeClr val="tx1"/>
              </a:solidFill>
              <a:effectLst/>
              <a:latin typeface="+mn-lt"/>
              <a:ea typeface="+mn-ea"/>
              <a:cs typeface="+mn-cs"/>
            </a:rPr>
            <a:t>5. When you enter a sample ID in a row which shows a 1, 2, 3, etc  in column D,</a:t>
          </a:r>
          <a:r>
            <a:rPr lang="en-US" sz="1000" baseline="0">
              <a:solidFill>
                <a:schemeClr val="tx1"/>
              </a:solidFill>
              <a:effectLst/>
              <a:latin typeface="+mn-lt"/>
              <a:ea typeface="+mn-ea"/>
              <a:cs typeface="+mn-cs"/>
            </a:rPr>
            <a:t> </a:t>
          </a:r>
          <a:r>
            <a:rPr lang="en-US" sz="1000">
              <a:solidFill>
                <a:schemeClr val="tx1"/>
              </a:solidFill>
              <a:effectLst/>
              <a:latin typeface="+mn-lt"/>
              <a:ea typeface="+mn-ea"/>
              <a:cs typeface="+mn-cs"/>
            </a:rPr>
            <a:t>the data is copied to the next 2 rows. Please </a:t>
          </a:r>
        </a:p>
        <a:p>
          <a:r>
            <a:rPr lang="en-US" sz="1000">
              <a:solidFill>
                <a:schemeClr val="tx1"/>
              </a:solidFill>
              <a:effectLst/>
              <a:latin typeface="+mn-lt"/>
              <a:ea typeface="+mn-ea"/>
              <a:cs typeface="+mn-cs"/>
            </a:rPr>
            <a:t>do not manually</a:t>
          </a:r>
          <a:r>
            <a:rPr lang="en-US" sz="1000" baseline="0">
              <a:solidFill>
                <a:schemeClr val="tx1"/>
              </a:solidFill>
              <a:effectLst/>
              <a:latin typeface="+mn-lt"/>
              <a:ea typeface="+mn-ea"/>
              <a:cs typeface="+mn-cs"/>
            </a:rPr>
            <a:t> enter data here.</a:t>
          </a:r>
          <a:endParaRPr lang="en-US" sz="1000">
            <a:effectLst/>
          </a:endParaRPr>
        </a:p>
        <a:p>
          <a:r>
            <a:rPr lang="en-US" sz="1000" baseline="0">
              <a:solidFill>
                <a:schemeClr val="tx1"/>
              </a:solidFill>
              <a:effectLst/>
              <a:latin typeface="+mn-lt"/>
              <a:ea typeface="+mn-ea"/>
              <a:cs typeface="+mn-cs"/>
            </a:rPr>
            <a:t>6. If you enter "Distillation" as the fuel parameter on the General Info tab, use column I to enter the Initial Boiling Point, and </a:t>
          </a:r>
        </a:p>
        <a:p>
          <a:r>
            <a:rPr lang="en-US" sz="1000" baseline="0">
              <a:solidFill>
                <a:schemeClr val="tx1"/>
              </a:solidFill>
              <a:effectLst/>
              <a:latin typeface="+mn-lt"/>
              <a:ea typeface="+mn-ea"/>
              <a:cs typeface="+mn-cs"/>
            </a:rPr>
            <a:t>use the next 4 columns (self-explanatory) to enter the rest of the data.</a:t>
          </a:r>
          <a:endParaRPr lang="en-US" sz="1000">
            <a:effectLst/>
          </a:endParaRPr>
        </a:p>
        <a:p>
          <a:r>
            <a:rPr lang="en-US" sz="1000">
              <a:solidFill>
                <a:schemeClr val="tx1"/>
              </a:solidFill>
              <a:effectLst/>
              <a:latin typeface="+mn-lt"/>
              <a:ea typeface="+mn-ea"/>
              <a:cs typeface="+mn-cs"/>
            </a:rPr>
            <a:t>7. The</a:t>
          </a:r>
          <a:r>
            <a:rPr lang="en-US" sz="1000" baseline="0">
              <a:solidFill>
                <a:schemeClr val="tx1"/>
              </a:solidFill>
              <a:effectLst/>
              <a:latin typeface="+mn-lt"/>
              <a:ea typeface="+mn-ea"/>
              <a:cs typeface="+mn-cs"/>
            </a:rPr>
            <a:t> names of the methods are entered automatically in column G, and the sample ID's for the second method are entered </a:t>
          </a:r>
        </a:p>
        <a:p>
          <a:r>
            <a:rPr lang="en-US" sz="1000" baseline="0">
              <a:solidFill>
                <a:schemeClr val="tx1"/>
              </a:solidFill>
              <a:effectLst/>
              <a:latin typeface="+mn-lt"/>
              <a:ea typeface="+mn-ea"/>
              <a:cs typeface="+mn-cs"/>
            </a:rPr>
            <a:t>automatically based on the data entered for the first method.</a:t>
          </a:r>
          <a:endParaRPr lang="en-US" sz="1000">
            <a:latin typeface="+mn-lt"/>
            <a:cs typeface="Aparajita" panose="020B0604020202020204" pitchFamily="34" charset="0"/>
          </a:endParaRPr>
        </a:p>
      </xdr:txBody>
    </xdr:sp>
    <xdr:clientData/>
  </xdr:oneCellAnchor>
  <xdr:oneCellAnchor>
    <xdr:from>
      <xdr:col>1</xdr:col>
      <xdr:colOff>123825</xdr:colOff>
      <xdr:row>0</xdr:row>
      <xdr:rowOff>3826825</xdr:rowOff>
    </xdr:from>
    <xdr:ext cx="682751" cy="893706"/>
    <xdr:sp macro="" textlink="">
      <xdr:nvSpPr>
        <xdr:cNvPr id="10" name="TextBox 9">
          <a:extLst>
            <a:ext uri="{FF2B5EF4-FFF2-40B4-BE49-F238E27FC236}">
              <a16:creationId xmlns:a16="http://schemas.microsoft.com/office/drawing/2014/main" id="{00000000-0008-0000-0200-00000A000000}"/>
            </a:ext>
          </a:extLst>
        </xdr:cNvPr>
        <xdr:cNvSpPr txBox="1"/>
      </xdr:nvSpPr>
      <xdr:spPr>
        <a:xfrm>
          <a:off x="1181100" y="3826825"/>
          <a:ext cx="682751" cy="89370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5400">
              <a:solidFill>
                <a:schemeClr val="bg1">
                  <a:lumMod val="95000"/>
                </a:schemeClr>
              </a:solidFill>
              <a:latin typeface="Arial Rounded MT Bold" panose="020F0704030504030204" pitchFamily="34" charset="0"/>
            </a:rPr>
            <a:t>A</a:t>
          </a:r>
        </a:p>
      </xdr:txBody>
    </xdr:sp>
    <xdr:clientData/>
  </xdr:oneCellAnchor>
  <xdr:oneCellAnchor>
    <xdr:from>
      <xdr:col>6</xdr:col>
      <xdr:colOff>241300</xdr:colOff>
      <xdr:row>0</xdr:row>
      <xdr:rowOff>3826825</xdr:rowOff>
    </xdr:from>
    <xdr:ext cx="602922" cy="893706"/>
    <xdr:sp macro="" textlink="">
      <xdr:nvSpPr>
        <xdr:cNvPr id="13" name="TextBox 12">
          <a:extLst>
            <a:ext uri="{FF2B5EF4-FFF2-40B4-BE49-F238E27FC236}">
              <a16:creationId xmlns:a16="http://schemas.microsoft.com/office/drawing/2014/main" id="{00000000-0008-0000-0200-00000D000000}"/>
            </a:ext>
          </a:extLst>
        </xdr:cNvPr>
        <xdr:cNvSpPr txBox="1"/>
      </xdr:nvSpPr>
      <xdr:spPr>
        <a:xfrm>
          <a:off x="7797800" y="3826825"/>
          <a:ext cx="602922" cy="89370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5400">
              <a:solidFill>
                <a:schemeClr val="bg1">
                  <a:lumMod val="95000"/>
                </a:schemeClr>
              </a:solidFill>
              <a:latin typeface="Arial Rounded MT Bold" panose="020F0704030504030204" pitchFamily="34" charset="0"/>
            </a:rPr>
            <a:t>F</a:t>
          </a:r>
        </a:p>
      </xdr:txBody>
    </xdr:sp>
    <xdr:clientData/>
  </xdr:oneCellAnchor>
  <xdr:oneCellAnchor>
    <xdr:from>
      <xdr:col>5</xdr:col>
      <xdr:colOff>53975</xdr:colOff>
      <xdr:row>0</xdr:row>
      <xdr:rowOff>3826825</xdr:rowOff>
    </xdr:from>
    <xdr:ext cx="646587" cy="893706"/>
    <xdr:sp macro="" textlink="">
      <xdr:nvSpPr>
        <xdr:cNvPr id="14" name="TextBox 13">
          <a:extLst>
            <a:ext uri="{FF2B5EF4-FFF2-40B4-BE49-F238E27FC236}">
              <a16:creationId xmlns:a16="http://schemas.microsoft.com/office/drawing/2014/main" id="{00000000-0008-0000-0200-00000E000000}"/>
            </a:ext>
          </a:extLst>
        </xdr:cNvPr>
        <xdr:cNvSpPr txBox="1"/>
      </xdr:nvSpPr>
      <xdr:spPr>
        <a:xfrm>
          <a:off x="6829425" y="3826825"/>
          <a:ext cx="646587" cy="89370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5400">
              <a:solidFill>
                <a:schemeClr val="bg1">
                  <a:lumMod val="95000"/>
                </a:schemeClr>
              </a:solidFill>
              <a:latin typeface="Arial Rounded MT Bold" panose="020F0704030504030204" pitchFamily="34" charset="0"/>
            </a:rPr>
            <a:t>E</a:t>
          </a:r>
        </a:p>
      </xdr:txBody>
    </xdr:sp>
    <xdr:clientData/>
  </xdr:oneCellAnchor>
  <xdr:oneCellAnchor>
    <xdr:from>
      <xdr:col>8</xdr:col>
      <xdr:colOff>200025</xdr:colOff>
      <xdr:row>0</xdr:row>
      <xdr:rowOff>3826825</xdr:rowOff>
    </xdr:from>
    <xdr:ext cx="710772" cy="893706"/>
    <xdr:sp macro="" textlink="">
      <xdr:nvSpPr>
        <xdr:cNvPr id="17" name="TextBox 16">
          <a:extLst>
            <a:ext uri="{FF2B5EF4-FFF2-40B4-BE49-F238E27FC236}">
              <a16:creationId xmlns:a16="http://schemas.microsoft.com/office/drawing/2014/main" id="{00000000-0008-0000-0200-000011000000}"/>
            </a:ext>
          </a:extLst>
        </xdr:cNvPr>
        <xdr:cNvSpPr txBox="1"/>
      </xdr:nvSpPr>
      <xdr:spPr>
        <a:xfrm>
          <a:off x="9305925" y="3826825"/>
          <a:ext cx="710772" cy="89370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5400">
              <a:solidFill>
                <a:schemeClr val="bg1">
                  <a:lumMod val="95000"/>
                </a:schemeClr>
              </a:solidFill>
              <a:latin typeface="Arial Rounded MT Bold" panose="020F0704030504030204" pitchFamily="34" charset="0"/>
            </a:rPr>
            <a:t>H</a:t>
          </a:r>
        </a:p>
      </xdr:txBody>
    </xdr:sp>
    <xdr:clientData/>
  </xdr:oneCellAnchor>
  <xdr:oneCellAnchor>
    <xdr:from>
      <xdr:col>7</xdr:col>
      <xdr:colOff>111125</xdr:colOff>
      <xdr:row>0</xdr:row>
      <xdr:rowOff>3826825</xdr:rowOff>
    </xdr:from>
    <xdr:ext cx="733149" cy="893706"/>
    <xdr:sp macro="" textlink="">
      <xdr:nvSpPr>
        <xdr:cNvPr id="18" name="TextBox 17">
          <a:extLst>
            <a:ext uri="{FF2B5EF4-FFF2-40B4-BE49-F238E27FC236}">
              <a16:creationId xmlns:a16="http://schemas.microsoft.com/office/drawing/2014/main" id="{00000000-0008-0000-0200-000012000000}"/>
            </a:ext>
          </a:extLst>
        </xdr:cNvPr>
        <xdr:cNvSpPr txBox="1"/>
      </xdr:nvSpPr>
      <xdr:spPr>
        <a:xfrm>
          <a:off x="8683625" y="3826825"/>
          <a:ext cx="733149" cy="89370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5400">
              <a:solidFill>
                <a:schemeClr val="bg1">
                  <a:lumMod val="95000"/>
                </a:schemeClr>
              </a:solidFill>
              <a:latin typeface="Arial Rounded MT Bold" panose="020F0704030504030204" pitchFamily="34" charset="0"/>
            </a:rPr>
            <a:t>G</a:t>
          </a:r>
        </a:p>
      </xdr:txBody>
    </xdr:sp>
    <xdr:clientData/>
  </xdr:oneCellAnchor>
  <xdr:oneCellAnchor>
    <xdr:from>
      <xdr:col>8</xdr:col>
      <xdr:colOff>152543</xdr:colOff>
      <xdr:row>0</xdr:row>
      <xdr:rowOff>4417055</xdr:rowOff>
    </xdr:from>
    <xdr:ext cx="184731" cy="217560"/>
    <xdr:sp macro="" textlink="">
      <xdr:nvSpPr>
        <xdr:cNvPr id="8" name="TextBox 7">
          <a:extLst>
            <a:ext uri="{FF2B5EF4-FFF2-40B4-BE49-F238E27FC236}">
              <a16:creationId xmlns:a16="http://schemas.microsoft.com/office/drawing/2014/main" id="{00000000-0008-0000-0200-000008000000}"/>
            </a:ext>
          </a:extLst>
        </xdr:cNvPr>
        <xdr:cNvSpPr txBox="1"/>
      </xdr:nvSpPr>
      <xdr:spPr>
        <a:xfrm>
          <a:off x="9686614" y="4417055"/>
          <a:ext cx="184731" cy="217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800"/>
        </a:p>
      </xdr:txBody>
    </xdr:sp>
    <xdr:clientData/>
  </xdr:oneCellAnchor>
  <xdr:oneCellAnchor>
    <xdr:from>
      <xdr:col>6</xdr:col>
      <xdr:colOff>914401</xdr:colOff>
      <xdr:row>0</xdr:row>
      <xdr:rowOff>3524250</xdr:rowOff>
    </xdr:from>
    <xdr:ext cx="3067050" cy="257175"/>
    <xdr:sp macro="" textlink="">
      <xdr:nvSpPr>
        <xdr:cNvPr id="19" name="TextBox 18">
          <a:extLst>
            <a:ext uri="{FF2B5EF4-FFF2-40B4-BE49-F238E27FC236}">
              <a16:creationId xmlns:a16="http://schemas.microsoft.com/office/drawing/2014/main" id="{00000000-0008-0000-0200-000013000000}"/>
            </a:ext>
          </a:extLst>
        </xdr:cNvPr>
        <xdr:cNvSpPr txBox="1"/>
      </xdr:nvSpPr>
      <xdr:spPr>
        <a:xfrm>
          <a:off x="8124826" y="3524250"/>
          <a:ext cx="3067050" cy="2571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100" baseline="0"/>
            <a:t>Use format "*X:XX:XX _M", where _M is AM or PM</a:t>
          </a:r>
        </a:p>
        <a:p>
          <a:endParaRPr lang="en-US" sz="1100"/>
        </a:p>
      </xdr:txBody>
    </xdr:sp>
    <xdr:clientData/>
  </xdr:oneCellAnchor>
  <xdr:twoCellAnchor>
    <xdr:from>
      <xdr:col>6</xdr:col>
      <xdr:colOff>447676</xdr:colOff>
      <xdr:row>0</xdr:row>
      <xdr:rowOff>3724275</xdr:rowOff>
    </xdr:from>
    <xdr:to>
      <xdr:col>7</xdr:col>
      <xdr:colOff>19050</xdr:colOff>
      <xdr:row>0</xdr:row>
      <xdr:rowOff>4562475</xdr:rowOff>
    </xdr:to>
    <xdr:cxnSp macro="">
      <xdr:nvCxnSpPr>
        <xdr:cNvPr id="4" name="Straight Arrow Connector 3">
          <a:extLst>
            <a:ext uri="{FF2B5EF4-FFF2-40B4-BE49-F238E27FC236}">
              <a16:creationId xmlns:a16="http://schemas.microsoft.com/office/drawing/2014/main" id="{00000000-0008-0000-0200-000004000000}"/>
            </a:ext>
          </a:extLst>
        </xdr:cNvPr>
        <xdr:cNvCxnSpPr/>
      </xdr:nvCxnSpPr>
      <xdr:spPr>
        <a:xfrm flipH="1">
          <a:off x="7658101" y="3724275"/>
          <a:ext cx="542924" cy="838200"/>
        </a:xfrm>
        <a:prstGeom prst="straightConnector1">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10</xdr:col>
      <xdr:colOff>276225</xdr:colOff>
      <xdr:row>0</xdr:row>
      <xdr:rowOff>114300</xdr:rowOff>
    </xdr:from>
    <xdr:ext cx="9601200" cy="655821"/>
    <xdr:sp macro="" textlink="">
      <xdr:nvSpPr>
        <xdr:cNvPr id="21" name="TextBox 20">
          <a:extLst>
            <a:ext uri="{FF2B5EF4-FFF2-40B4-BE49-F238E27FC236}">
              <a16:creationId xmlns:a16="http://schemas.microsoft.com/office/drawing/2014/main" id="{00000000-0008-0000-0200-000015000000}"/>
            </a:ext>
          </a:extLst>
        </xdr:cNvPr>
        <xdr:cNvSpPr txBox="1"/>
      </xdr:nvSpPr>
      <xdr:spPr>
        <a:xfrm>
          <a:off x="11563350" y="114300"/>
          <a:ext cx="9601200" cy="655821"/>
        </a:xfrm>
        <a:prstGeom prst="rect">
          <a:avLst/>
        </a:prstGeom>
        <a:solidFill>
          <a:srgbClr val="D9FFD9"/>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900" b="1" i="0" u="none" strike="noStrike">
              <a:solidFill>
                <a:schemeClr val="tx1"/>
              </a:solidFill>
              <a:effectLst/>
              <a:latin typeface="+mn-lt"/>
              <a:ea typeface="+mn-ea"/>
              <a:cs typeface="+mn-cs"/>
            </a:rPr>
            <a:t>Paperwork Reduction Act Notice</a:t>
          </a:r>
          <a:r>
            <a:rPr lang="en-US" sz="900"/>
            <a:t> </a:t>
          </a:r>
          <a:r>
            <a:rPr lang="en-US" sz="900" b="0" i="0" u="none" strike="noStrike">
              <a:solidFill>
                <a:schemeClr val="tx1"/>
              </a:solidFill>
              <a:effectLst/>
              <a:latin typeface="+mn-lt"/>
              <a:ea typeface="+mn-ea"/>
              <a:cs typeface="+mn-cs"/>
            </a:rPr>
            <a:t>The public reporting and recordkeeping burden for this collection of information is estimated to average 6 hours per response.  Send comments on the Agency's need for this information, the accuracy of the provided burden estimates, and any suggested methods for minimizing respondent burden, including through the use of automated collection techniques </a:t>
          </a:r>
        </a:p>
        <a:p>
          <a:r>
            <a:rPr lang="en-US" sz="900" b="0" i="0" u="none" strike="noStrike">
              <a:solidFill>
                <a:schemeClr val="tx1"/>
              </a:solidFill>
              <a:effectLst/>
              <a:latin typeface="+mn-lt"/>
              <a:ea typeface="+mn-ea"/>
              <a:cs typeface="+mn-cs"/>
            </a:rPr>
            <a:t>to the Director, Collection Strategies Division, U.S. Environmental Protection Agency (2822T), 1200 Pennsylvania Ave., NW, Washington, D.C. 20460. Include the OMB control number in any correspondence.  Do not send the completed Form 5900-91 to this address.</a:t>
          </a:r>
          <a:r>
            <a:rPr lang="en-US" sz="900"/>
            <a:t> </a:t>
          </a:r>
        </a:p>
      </xdr:txBody>
    </xdr:sp>
    <xdr:clientData/>
  </xdr:oneCellAnchor>
  <xdr:oneCellAnchor>
    <xdr:from>
      <xdr:col>6</xdr:col>
      <xdr:colOff>428625</xdr:colOff>
      <xdr:row>0</xdr:row>
      <xdr:rowOff>114300</xdr:rowOff>
    </xdr:from>
    <xdr:ext cx="3851824" cy="796693"/>
    <xdr:sp macro="" textlink="">
      <xdr:nvSpPr>
        <xdr:cNvPr id="22" name="TextBox 21">
          <a:extLst>
            <a:ext uri="{FF2B5EF4-FFF2-40B4-BE49-F238E27FC236}">
              <a16:creationId xmlns:a16="http://schemas.microsoft.com/office/drawing/2014/main" id="{00000000-0008-0000-0200-000016000000}"/>
            </a:ext>
          </a:extLst>
        </xdr:cNvPr>
        <xdr:cNvSpPr txBox="1"/>
      </xdr:nvSpPr>
      <xdr:spPr>
        <a:xfrm>
          <a:off x="7639050" y="114300"/>
          <a:ext cx="3851824" cy="796693"/>
        </a:xfrm>
        <a:prstGeom prst="rect">
          <a:avLst/>
        </a:prstGeom>
        <a:solidFill>
          <a:srgbClr val="D9FFD9"/>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900"/>
            <a:t>Confidential Business Information Claim.  A company may assert a business </a:t>
          </a:r>
        </a:p>
        <a:p>
          <a:r>
            <a:rPr lang="en-US" sz="900"/>
            <a:t>confidentiality claim covering the information contained in this submission.</a:t>
          </a:r>
        </a:p>
        <a:p>
          <a:r>
            <a:rPr lang="en-US" sz="900"/>
            <a:t>If no such claim is made the information may be made available to the public </a:t>
          </a:r>
        </a:p>
        <a:p>
          <a:r>
            <a:rPr lang="en-US" sz="900"/>
            <a:t>by EPA without further notice.  All questions of confidentiality will be handled </a:t>
          </a:r>
        </a:p>
        <a:p>
          <a:r>
            <a:rPr lang="en-US" sz="900"/>
            <a:t>pursuant to 40 CFR Part 2.</a:t>
          </a:r>
        </a:p>
      </xdr:txBody>
    </xdr:sp>
    <xdr:clientData/>
  </xdr:oneCellAnchor>
  <xdr:oneCellAnchor>
    <xdr:from>
      <xdr:col>0</xdr:col>
      <xdr:colOff>561975</xdr:colOff>
      <xdr:row>0</xdr:row>
      <xdr:rowOff>1666875</xdr:rowOff>
    </xdr:from>
    <xdr:ext cx="1653851" cy="328808"/>
    <xdr:sp macro="" textlink="">
      <xdr:nvSpPr>
        <xdr:cNvPr id="23" name="TextBox 22">
          <a:extLst>
            <a:ext uri="{FF2B5EF4-FFF2-40B4-BE49-F238E27FC236}">
              <a16:creationId xmlns:a16="http://schemas.microsoft.com/office/drawing/2014/main" id="{00000000-0008-0000-0200-000017000000}"/>
            </a:ext>
          </a:extLst>
        </xdr:cNvPr>
        <xdr:cNvSpPr txBox="1"/>
      </xdr:nvSpPr>
      <xdr:spPr>
        <a:xfrm>
          <a:off x="561975" y="1666875"/>
          <a:ext cx="1653851" cy="32880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600" i="1" u="none">
              <a:latin typeface="Calisto MT" panose="02040603050505030304" pitchFamily="18" charset="0"/>
            </a:rPr>
            <a:t>Round-Robin data</a:t>
          </a:r>
        </a:p>
      </xdr:txBody>
    </xdr:sp>
    <xdr:clientData/>
  </xdr:oneCellAnchor>
  <xdr:oneCellAnchor>
    <xdr:from>
      <xdr:col>7</xdr:col>
      <xdr:colOff>412327</xdr:colOff>
      <xdr:row>0</xdr:row>
      <xdr:rowOff>4291829</xdr:rowOff>
    </xdr:from>
    <xdr:ext cx="184731" cy="217560"/>
    <xdr:sp macro="" textlink="">
      <xdr:nvSpPr>
        <xdr:cNvPr id="27" name="TextBox 26">
          <a:extLst>
            <a:ext uri="{FF2B5EF4-FFF2-40B4-BE49-F238E27FC236}">
              <a16:creationId xmlns:a16="http://schemas.microsoft.com/office/drawing/2014/main" id="{00000000-0008-0000-0200-00001B000000}"/>
            </a:ext>
          </a:extLst>
        </xdr:cNvPr>
        <xdr:cNvSpPr txBox="1"/>
      </xdr:nvSpPr>
      <xdr:spPr>
        <a:xfrm>
          <a:off x="8984827" y="4291829"/>
          <a:ext cx="184731" cy="217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endParaRPr lang="en-US" sz="800"/>
        </a:p>
      </xdr:txBody>
    </xdr:sp>
    <xdr:clientData/>
  </xdr:oneCellAnchor>
  <xdr:oneCellAnchor>
    <xdr:from>
      <xdr:col>0</xdr:col>
      <xdr:colOff>127000</xdr:colOff>
      <xdr:row>0</xdr:row>
      <xdr:rowOff>120650</xdr:rowOff>
    </xdr:from>
    <xdr:ext cx="2510816" cy="609013"/>
    <xdr:sp macro="" textlink="">
      <xdr:nvSpPr>
        <xdr:cNvPr id="25" name="TextBox 24">
          <a:extLst>
            <a:ext uri="{FF2B5EF4-FFF2-40B4-BE49-F238E27FC236}">
              <a16:creationId xmlns:a16="http://schemas.microsoft.com/office/drawing/2014/main" id="{472F5F43-E83E-4446-81D9-8256675A2DDE}"/>
            </a:ext>
          </a:extLst>
        </xdr:cNvPr>
        <xdr:cNvSpPr txBox="1"/>
      </xdr:nvSpPr>
      <xdr:spPr>
        <a:xfrm>
          <a:off x="127000" y="120650"/>
          <a:ext cx="2510816" cy="609013"/>
        </a:xfrm>
        <a:prstGeom prst="rect">
          <a:avLst/>
        </a:prstGeom>
        <a:solidFill>
          <a:srgbClr val="D9FFD9"/>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b="0" i="0" u="none" strike="noStrike">
              <a:solidFill>
                <a:schemeClr val="tx1"/>
              </a:solidFill>
              <a:effectLst/>
              <a:latin typeface="+mn-lt"/>
              <a:ea typeface="+mn-ea"/>
              <a:cs typeface="+mn-cs"/>
            </a:rPr>
            <a:t>OMB Control No. </a:t>
          </a:r>
          <a:r>
            <a:rPr lang="en-US" sz="1100" b="0" i="0">
              <a:solidFill>
                <a:schemeClr val="tx1"/>
              </a:solidFill>
              <a:effectLst/>
              <a:latin typeface="+mn-lt"/>
              <a:ea typeface="+mn-ea"/>
              <a:cs typeface="+mn-cs"/>
            </a:rPr>
            <a:t>2060-0731</a:t>
          </a:r>
          <a:r>
            <a:rPr lang="en-US"/>
            <a:t> </a:t>
          </a:r>
        </a:p>
        <a:p>
          <a:r>
            <a:rPr lang="en-US" sz="1100" b="0" i="0" u="none" strike="noStrike">
              <a:solidFill>
                <a:schemeClr val="tx1"/>
              </a:solidFill>
              <a:effectLst/>
              <a:latin typeface="+mn-lt"/>
              <a:ea typeface="+mn-ea"/>
              <a:cs typeface="+mn-cs"/>
            </a:rPr>
            <a:t>EPA Form  5900-364</a:t>
          </a:r>
          <a:r>
            <a:rPr lang="en-US"/>
            <a:t> </a:t>
          </a:r>
        </a:p>
        <a:p>
          <a:r>
            <a:rPr lang="en-US" sz="1100"/>
            <a:t>FCC internal tracking number PBMS0010</a:t>
          </a:r>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0</xdr:col>
      <xdr:colOff>514350</xdr:colOff>
      <xdr:row>0</xdr:row>
      <xdr:rowOff>1657350</xdr:rowOff>
    </xdr:from>
    <xdr:ext cx="1677190" cy="468013"/>
    <xdr:sp macro="" textlink="">
      <xdr:nvSpPr>
        <xdr:cNvPr id="6" name="TextBox 5">
          <a:extLst>
            <a:ext uri="{FF2B5EF4-FFF2-40B4-BE49-F238E27FC236}">
              <a16:creationId xmlns:a16="http://schemas.microsoft.com/office/drawing/2014/main" id="{00000000-0008-0000-0300-000006000000}"/>
            </a:ext>
          </a:extLst>
        </xdr:cNvPr>
        <xdr:cNvSpPr txBox="1"/>
      </xdr:nvSpPr>
      <xdr:spPr>
        <a:xfrm>
          <a:off x="514350" y="1657350"/>
          <a:ext cx="1677190" cy="46801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2400" u="sng"/>
            <a:t>Test Results</a:t>
          </a:r>
        </a:p>
      </xdr:txBody>
    </xdr:sp>
    <xdr:clientData/>
  </xdr:oneCellAnchor>
  <xdr:oneCellAnchor>
    <xdr:from>
      <xdr:col>2</xdr:col>
      <xdr:colOff>631402</xdr:colOff>
      <xdr:row>0</xdr:row>
      <xdr:rowOff>4291829</xdr:rowOff>
    </xdr:from>
    <xdr:ext cx="184731" cy="217560"/>
    <xdr:sp macro="" textlink="">
      <xdr:nvSpPr>
        <xdr:cNvPr id="7" name="TextBox 6">
          <a:extLst>
            <a:ext uri="{FF2B5EF4-FFF2-40B4-BE49-F238E27FC236}">
              <a16:creationId xmlns:a16="http://schemas.microsoft.com/office/drawing/2014/main" id="{00000000-0008-0000-0300-000007000000}"/>
            </a:ext>
          </a:extLst>
        </xdr:cNvPr>
        <xdr:cNvSpPr txBox="1"/>
      </xdr:nvSpPr>
      <xdr:spPr>
        <a:xfrm>
          <a:off x="2699688" y="4291829"/>
          <a:ext cx="184731" cy="217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endParaRPr lang="en-US" sz="800"/>
        </a:p>
      </xdr:txBody>
    </xdr:sp>
    <xdr:clientData/>
  </xdr:oneCellAnchor>
  <xdr:oneCellAnchor>
    <xdr:from>
      <xdr:col>0</xdr:col>
      <xdr:colOff>514349</xdr:colOff>
      <xdr:row>0</xdr:row>
      <xdr:rowOff>2714626</xdr:rowOff>
    </xdr:from>
    <xdr:ext cx="6705601" cy="781050"/>
    <xdr:sp macro="" textlink="">
      <xdr:nvSpPr>
        <xdr:cNvPr id="9" name="TextBox 8">
          <a:extLst>
            <a:ext uri="{FF2B5EF4-FFF2-40B4-BE49-F238E27FC236}">
              <a16:creationId xmlns:a16="http://schemas.microsoft.com/office/drawing/2014/main" id="{00000000-0008-0000-0300-000009000000}"/>
            </a:ext>
          </a:extLst>
        </xdr:cNvPr>
        <xdr:cNvSpPr txBox="1"/>
      </xdr:nvSpPr>
      <xdr:spPr>
        <a:xfrm>
          <a:off x="514349" y="2714626"/>
          <a:ext cx="6705601" cy="7810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100">
              <a:latin typeface="+mn-lt"/>
              <a:cs typeface="Aparajita" panose="020B0604020202020204" pitchFamily="34" charset="0"/>
            </a:rPr>
            <a:t>1. There are spaces for test results for 30 runs on the sample. At least 20 rows need to be completed</a:t>
          </a:r>
          <a:r>
            <a:rPr lang="en-US" sz="1100" baseline="0">
              <a:latin typeface="+mn-lt"/>
              <a:cs typeface="Aparajita" panose="020B0604020202020204" pitchFamily="34" charset="0"/>
            </a:rPr>
            <a:t> (for each lab).</a:t>
          </a:r>
          <a:endParaRPr lang="en-US" sz="1100">
            <a:latin typeface="+mn-lt"/>
            <a:cs typeface="Aparajita" panose="020B0604020202020204" pitchFamily="34" charset="0"/>
          </a:endParaRPr>
        </a:p>
        <a:p>
          <a:r>
            <a:rPr lang="en-US" sz="1100">
              <a:latin typeface="+mn-lt"/>
              <a:cs typeface="Aparajita" panose="020B0604020202020204" pitchFamily="34" charset="0"/>
            </a:rPr>
            <a:t>2. Lab names are auto-entered using the data on the "Lab data" tab.</a:t>
          </a:r>
        </a:p>
        <a:p>
          <a:r>
            <a:rPr lang="en-US" sz="1100">
              <a:latin typeface="+mn-lt"/>
              <a:cs typeface="Aparajita" panose="020B0604020202020204" pitchFamily="34" charset="0"/>
            </a:rPr>
            <a:t>3. When you enter the</a:t>
          </a:r>
          <a:r>
            <a:rPr lang="en-US" sz="1100" baseline="0">
              <a:latin typeface="+mn-lt"/>
              <a:cs typeface="Aparajita" panose="020B0604020202020204" pitchFamily="34" charset="0"/>
            </a:rPr>
            <a:t> </a:t>
          </a:r>
          <a:r>
            <a:rPr lang="en-US" sz="1100">
              <a:latin typeface="+mn-lt"/>
              <a:cs typeface="Aparajita" panose="020B0604020202020204" pitchFamily="34" charset="0"/>
            </a:rPr>
            <a:t>sample ID in the first row, it is copied to all 4500 rows.</a:t>
          </a:r>
        </a:p>
      </xdr:txBody>
    </xdr:sp>
    <xdr:clientData/>
  </xdr:oneCellAnchor>
  <xdr:oneCellAnchor>
    <xdr:from>
      <xdr:col>6</xdr:col>
      <xdr:colOff>114443</xdr:colOff>
      <xdr:row>0</xdr:row>
      <xdr:rowOff>4417055</xdr:rowOff>
    </xdr:from>
    <xdr:ext cx="184731" cy="217560"/>
    <xdr:sp macro="" textlink="">
      <xdr:nvSpPr>
        <xdr:cNvPr id="15" name="TextBox 14">
          <a:extLst>
            <a:ext uri="{FF2B5EF4-FFF2-40B4-BE49-F238E27FC236}">
              <a16:creationId xmlns:a16="http://schemas.microsoft.com/office/drawing/2014/main" id="{00000000-0008-0000-0300-00000F000000}"/>
            </a:ext>
          </a:extLst>
        </xdr:cNvPr>
        <xdr:cNvSpPr txBox="1"/>
      </xdr:nvSpPr>
      <xdr:spPr>
        <a:xfrm>
          <a:off x="6781943" y="4417055"/>
          <a:ext cx="184731" cy="217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800"/>
        </a:p>
      </xdr:txBody>
    </xdr:sp>
    <xdr:clientData/>
  </xdr:oneCellAnchor>
  <xdr:oneCellAnchor>
    <xdr:from>
      <xdr:col>11</xdr:col>
      <xdr:colOff>781050</xdr:colOff>
      <xdr:row>0</xdr:row>
      <xdr:rowOff>114300</xdr:rowOff>
    </xdr:from>
    <xdr:ext cx="9601200" cy="655821"/>
    <xdr:sp macro="" textlink="">
      <xdr:nvSpPr>
        <xdr:cNvPr id="19" name="TextBox 18">
          <a:extLst>
            <a:ext uri="{FF2B5EF4-FFF2-40B4-BE49-F238E27FC236}">
              <a16:creationId xmlns:a16="http://schemas.microsoft.com/office/drawing/2014/main" id="{00000000-0008-0000-0300-000013000000}"/>
            </a:ext>
          </a:extLst>
        </xdr:cNvPr>
        <xdr:cNvSpPr txBox="1"/>
      </xdr:nvSpPr>
      <xdr:spPr>
        <a:xfrm>
          <a:off x="12668250" y="114300"/>
          <a:ext cx="9601200" cy="655821"/>
        </a:xfrm>
        <a:prstGeom prst="rect">
          <a:avLst/>
        </a:prstGeom>
        <a:solidFill>
          <a:srgbClr val="D9FFD9"/>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900" b="1" i="0" u="none" strike="noStrike">
              <a:solidFill>
                <a:schemeClr val="tx1"/>
              </a:solidFill>
              <a:effectLst/>
              <a:latin typeface="+mn-lt"/>
              <a:ea typeface="+mn-ea"/>
              <a:cs typeface="+mn-cs"/>
            </a:rPr>
            <a:t>Paperwork Reduction Act Notice</a:t>
          </a:r>
          <a:r>
            <a:rPr lang="en-US" sz="900"/>
            <a:t> </a:t>
          </a:r>
          <a:r>
            <a:rPr lang="en-US" sz="900" b="0" i="0" u="none" strike="noStrike">
              <a:solidFill>
                <a:schemeClr val="tx1"/>
              </a:solidFill>
              <a:effectLst/>
              <a:latin typeface="+mn-lt"/>
              <a:ea typeface="+mn-ea"/>
              <a:cs typeface="+mn-cs"/>
            </a:rPr>
            <a:t>The public reporting and recordkeeping burden for this collection of information is estimated to average 6 hours per response.  Send comments on the Agency's need for this information, the accuracy of the provided burden estimates, and any suggested methods for minimizing respondent burden, including through the use of automated collection techniques </a:t>
          </a:r>
        </a:p>
        <a:p>
          <a:r>
            <a:rPr lang="en-US" sz="900" b="0" i="0" u="none" strike="noStrike">
              <a:solidFill>
                <a:schemeClr val="tx1"/>
              </a:solidFill>
              <a:effectLst/>
              <a:latin typeface="+mn-lt"/>
              <a:ea typeface="+mn-ea"/>
              <a:cs typeface="+mn-cs"/>
            </a:rPr>
            <a:t>to the Director, Collection Strategies Division, U.S. Environmental Protection Agency (2822T), 1200 Pennsylvania Ave., NW, Washington, D.C. 20460. Include the OMB control number in any correspondence.  Do not send the completed Form 5900-91 to this address.</a:t>
          </a:r>
          <a:r>
            <a:rPr lang="en-US" sz="900"/>
            <a:t> </a:t>
          </a:r>
        </a:p>
      </xdr:txBody>
    </xdr:sp>
    <xdr:clientData/>
  </xdr:oneCellAnchor>
  <xdr:oneCellAnchor>
    <xdr:from>
      <xdr:col>8</xdr:col>
      <xdr:colOff>190500</xdr:colOff>
      <xdr:row>0</xdr:row>
      <xdr:rowOff>123825</xdr:rowOff>
    </xdr:from>
    <xdr:ext cx="3851824" cy="796693"/>
    <xdr:sp macro="" textlink="">
      <xdr:nvSpPr>
        <xdr:cNvPr id="20" name="TextBox 19">
          <a:extLst>
            <a:ext uri="{FF2B5EF4-FFF2-40B4-BE49-F238E27FC236}">
              <a16:creationId xmlns:a16="http://schemas.microsoft.com/office/drawing/2014/main" id="{00000000-0008-0000-0300-000014000000}"/>
            </a:ext>
          </a:extLst>
        </xdr:cNvPr>
        <xdr:cNvSpPr txBox="1"/>
      </xdr:nvSpPr>
      <xdr:spPr>
        <a:xfrm>
          <a:off x="8734425" y="123825"/>
          <a:ext cx="3851824" cy="796693"/>
        </a:xfrm>
        <a:prstGeom prst="rect">
          <a:avLst/>
        </a:prstGeom>
        <a:solidFill>
          <a:srgbClr val="D9FFD9"/>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900"/>
            <a:t>Confidential Business Information Claim.  A company may assert a business </a:t>
          </a:r>
        </a:p>
        <a:p>
          <a:r>
            <a:rPr lang="en-US" sz="900"/>
            <a:t>confidentiality claim covering the information contained in this submission.</a:t>
          </a:r>
        </a:p>
        <a:p>
          <a:r>
            <a:rPr lang="en-US" sz="900"/>
            <a:t>If no such claim is made the information may be made available to the public </a:t>
          </a:r>
        </a:p>
        <a:p>
          <a:r>
            <a:rPr lang="en-US" sz="900"/>
            <a:t>by EPA without further notice.  All questions of confidentiality will be handled </a:t>
          </a:r>
        </a:p>
        <a:p>
          <a:r>
            <a:rPr lang="en-US" sz="900"/>
            <a:t>pursuant to 40 CFR Part 2.</a:t>
          </a:r>
        </a:p>
      </xdr:txBody>
    </xdr:sp>
    <xdr:clientData/>
  </xdr:oneCellAnchor>
  <xdr:oneCellAnchor>
    <xdr:from>
      <xdr:col>0</xdr:col>
      <xdr:colOff>552450</xdr:colOff>
      <xdr:row>0</xdr:row>
      <xdr:rowOff>2152650</xdr:rowOff>
    </xdr:from>
    <xdr:ext cx="1286634" cy="328808"/>
    <xdr:sp macro="" textlink="">
      <xdr:nvSpPr>
        <xdr:cNvPr id="16" name="TextBox 15">
          <a:extLst>
            <a:ext uri="{FF2B5EF4-FFF2-40B4-BE49-F238E27FC236}">
              <a16:creationId xmlns:a16="http://schemas.microsoft.com/office/drawing/2014/main" id="{00000000-0008-0000-0300-000010000000}"/>
            </a:ext>
          </a:extLst>
        </xdr:cNvPr>
        <xdr:cNvSpPr txBox="1"/>
      </xdr:nvSpPr>
      <xdr:spPr>
        <a:xfrm>
          <a:off x="552450" y="2152650"/>
          <a:ext cx="1286634" cy="32880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600" i="1" u="none">
              <a:latin typeface="Calisto MT" panose="02040603050505030304" pitchFamily="18" charset="0"/>
            </a:rPr>
            <a:t>Precision data</a:t>
          </a:r>
        </a:p>
      </xdr:txBody>
    </xdr:sp>
    <xdr:clientData/>
  </xdr:oneCellAnchor>
  <xdr:oneCellAnchor>
    <xdr:from>
      <xdr:col>0</xdr:col>
      <xdr:colOff>127000</xdr:colOff>
      <xdr:row>0</xdr:row>
      <xdr:rowOff>114300</xdr:rowOff>
    </xdr:from>
    <xdr:ext cx="2510816" cy="609013"/>
    <xdr:sp macro="" textlink="">
      <xdr:nvSpPr>
        <xdr:cNvPr id="10" name="TextBox 9">
          <a:extLst>
            <a:ext uri="{FF2B5EF4-FFF2-40B4-BE49-F238E27FC236}">
              <a16:creationId xmlns:a16="http://schemas.microsoft.com/office/drawing/2014/main" id="{E6265537-7767-4585-B73D-BB6BFDC66182}"/>
            </a:ext>
          </a:extLst>
        </xdr:cNvPr>
        <xdr:cNvSpPr txBox="1"/>
      </xdr:nvSpPr>
      <xdr:spPr>
        <a:xfrm>
          <a:off x="127000" y="114300"/>
          <a:ext cx="2510816" cy="609013"/>
        </a:xfrm>
        <a:prstGeom prst="rect">
          <a:avLst/>
        </a:prstGeom>
        <a:solidFill>
          <a:srgbClr val="D9FFD9"/>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b="0" i="0" u="none" strike="noStrike">
              <a:solidFill>
                <a:schemeClr val="tx1"/>
              </a:solidFill>
              <a:effectLst/>
              <a:latin typeface="+mn-lt"/>
              <a:ea typeface="+mn-ea"/>
              <a:cs typeface="+mn-cs"/>
            </a:rPr>
            <a:t>OMB Control No. </a:t>
          </a:r>
          <a:r>
            <a:rPr lang="en-US" sz="1100" b="0" i="0">
              <a:solidFill>
                <a:schemeClr val="tx1"/>
              </a:solidFill>
              <a:effectLst/>
              <a:latin typeface="+mn-lt"/>
              <a:ea typeface="+mn-ea"/>
              <a:cs typeface="+mn-cs"/>
            </a:rPr>
            <a:t>2060-0731</a:t>
          </a:r>
          <a:r>
            <a:rPr lang="en-US"/>
            <a:t> </a:t>
          </a:r>
        </a:p>
        <a:p>
          <a:r>
            <a:rPr lang="en-US" sz="1100" b="0" i="0" u="none" strike="noStrike">
              <a:solidFill>
                <a:schemeClr val="tx1"/>
              </a:solidFill>
              <a:effectLst/>
              <a:latin typeface="+mn-lt"/>
              <a:ea typeface="+mn-ea"/>
              <a:cs typeface="+mn-cs"/>
            </a:rPr>
            <a:t>EPA Form  5900-364</a:t>
          </a:r>
          <a:r>
            <a:rPr lang="en-US"/>
            <a:t> </a:t>
          </a:r>
        </a:p>
        <a:p>
          <a:r>
            <a:rPr lang="en-US" sz="1100"/>
            <a:t>FCC internal tracking number PBMS0010</a:t>
          </a: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CS220"/>
  <sheetViews>
    <sheetView tabSelected="1" workbookViewId="0"/>
  </sheetViews>
  <sheetFormatPr defaultColWidth="9.1796875" defaultRowHeight="14.5" x14ac:dyDescent="0.35"/>
  <cols>
    <col min="1" max="1" width="15.81640625" style="1" customWidth="1"/>
    <col min="2" max="2" width="13.26953125" style="1" customWidth="1"/>
    <col min="3" max="9" width="25.453125" style="1" customWidth="1"/>
    <col min="10" max="10" width="49.453125" style="1" customWidth="1"/>
    <col min="11" max="22" width="0.81640625" style="1" customWidth="1"/>
    <col min="23" max="24" width="25.453125" style="1" customWidth="1"/>
    <col min="25" max="26" width="26" style="1" customWidth="1"/>
    <col min="27" max="28" width="27.1796875" style="1" customWidth="1"/>
    <col min="29" max="16384" width="9.1796875" style="1"/>
  </cols>
  <sheetData>
    <row r="1" spans="1:97" ht="346.5" customHeight="1" x14ac:dyDescent="0.35">
      <c r="A1" s="19" t="s">
        <v>30</v>
      </c>
      <c r="B1" s="5" t="s">
        <v>11</v>
      </c>
      <c r="C1" s="5" t="s">
        <v>1</v>
      </c>
      <c r="D1" s="6" t="s">
        <v>39</v>
      </c>
      <c r="E1" s="6" t="s">
        <v>40</v>
      </c>
      <c r="F1" s="6" t="s">
        <v>41</v>
      </c>
      <c r="G1" s="6" t="s">
        <v>42</v>
      </c>
      <c r="H1" s="6" t="s">
        <v>43</v>
      </c>
      <c r="I1" s="6" t="s">
        <v>44</v>
      </c>
      <c r="J1" s="6" t="s">
        <v>45</v>
      </c>
      <c r="K1" s="7"/>
      <c r="L1" s="8"/>
      <c r="M1" s="8"/>
      <c r="N1" s="9"/>
      <c r="O1" s="9"/>
      <c r="P1" s="9"/>
      <c r="Q1" s="6"/>
      <c r="R1" s="6"/>
      <c r="S1" s="6"/>
      <c r="T1" s="6"/>
      <c r="U1" s="6"/>
      <c r="V1" s="17"/>
      <c r="W1" s="5" t="s">
        <v>26</v>
      </c>
      <c r="X1" s="5" t="s">
        <v>28</v>
      </c>
      <c r="Y1" s="6"/>
      <c r="Z1" s="6"/>
      <c r="AA1" s="6"/>
      <c r="AB1" s="6"/>
    </row>
    <row r="2" spans="1:97" x14ac:dyDescent="0.35">
      <c r="A2" s="33" t="s">
        <v>31</v>
      </c>
      <c r="B2" s="30"/>
      <c r="C2" s="30"/>
      <c r="D2" s="30"/>
      <c r="E2" s="30"/>
      <c r="F2" s="30"/>
      <c r="G2" s="30"/>
      <c r="H2" s="30"/>
      <c r="I2" s="30"/>
      <c r="J2" s="30"/>
      <c r="K2" s="30"/>
      <c r="L2" s="30"/>
      <c r="M2" s="30"/>
      <c r="N2" s="30"/>
      <c r="O2" s="30"/>
      <c r="P2" s="30"/>
      <c r="Q2" s="30"/>
      <c r="R2" s="30"/>
      <c r="S2" s="30"/>
      <c r="T2" s="30"/>
      <c r="U2" s="30"/>
      <c r="V2" s="34"/>
      <c r="W2" s="30"/>
      <c r="X2" s="30"/>
      <c r="Y2" s="30"/>
      <c r="Z2" s="30"/>
      <c r="AA2" s="30"/>
      <c r="AB2" s="30"/>
      <c r="AC2" s="30"/>
      <c r="AD2" s="30"/>
      <c r="AE2" s="30"/>
      <c r="AF2" s="30"/>
      <c r="AG2" s="30"/>
      <c r="AH2" s="30"/>
      <c r="AI2" s="30"/>
      <c r="AJ2" s="30"/>
      <c r="AK2" s="30"/>
      <c r="AL2" s="30"/>
      <c r="AM2" s="30"/>
      <c r="AN2" s="30"/>
      <c r="AO2" s="30"/>
      <c r="AP2" s="30"/>
      <c r="AQ2" s="30"/>
      <c r="AR2" s="30"/>
      <c r="AS2" s="30"/>
      <c r="AT2" s="30"/>
      <c r="AU2" s="30"/>
      <c r="AV2" s="30"/>
      <c r="AW2" s="30"/>
      <c r="AX2" s="30"/>
      <c r="AY2" s="30"/>
      <c r="AZ2" s="30"/>
      <c r="BA2" s="30"/>
      <c r="BB2" s="30"/>
      <c r="BC2" s="30"/>
      <c r="BD2" s="30"/>
      <c r="BE2" s="30"/>
      <c r="BF2" s="30"/>
      <c r="BG2" s="30"/>
      <c r="BH2" s="30"/>
      <c r="BI2" s="30"/>
      <c r="BJ2" s="30"/>
      <c r="BK2" s="30"/>
      <c r="BL2" s="30"/>
      <c r="BM2" s="30"/>
      <c r="BN2" s="30"/>
      <c r="BO2" s="30"/>
      <c r="BP2" s="30"/>
      <c r="BQ2" s="30"/>
      <c r="BR2" s="30"/>
      <c r="BS2" s="30"/>
      <c r="BT2" s="30"/>
      <c r="BU2" s="30"/>
      <c r="BV2" s="30"/>
      <c r="BW2" s="30"/>
      <c r="BX2" s="30"/>
      <c r="BY2" s="30"/>
      <c r="BZ2" s="30"/>
      <c r="CA2" s="30"/>
      <c r="CB2" s="30"/>
      <c r="CC2" s="30"/>
      <c r="CD2" s="30"/>
      <c r="CE2" s="30"/>
      <c r="CF2" s="30"/>
      <c r="CG2" s="30"/>
      <c r="CH2" s="30"/>
      <c r="CI2" s="30"/>
      <c r="CJ2" s="30"/>
      <c r="CK2" s="30"/>
      <c r="CL2" s="30"/>
      <c r="CM2" s="30"/>
      <c r="CN2" s="30"/>
      <c r="CO2" s="30"/>
      <c r="CP2" s="30"/>
      <c r="CQ2" s="30"/>
      <c r="CR2" s="30"/>
    </row>
    <row r="3" spans="1:97" s="14" customFormat="1" x14ac:dyDescent="0.35">
      <c r="A3" s="30"/>
      <c r="B3" s="30"/>
      <c r="C3" s="30"/>
      <c r="D3" s="30"/>
      <c r="E3" s="30"/>
      <c r="F3" s="30"/>
      <c r="G3" s="30"/>
      <c r="H3" s="30"/>
      <c r="I3" s="30"/>
      <c r="J3" s="30"/>
      <c r="K3" s="30"/>
      <c r="L3" s="30"/>
      <c r="M3" s="30"/>
      <c r="N3" s="30"/>
      <c r="O3" s="30"/>
      <c r="P3" s="30"/>
      <c r="Q3" s="30"/>
      <c r="R3" s="30"/>
      <c r="S3" s="30"/>
      <c r="T3" s="30"/>
      <c r="U3" s="30"/>
      <c r="V3" s="30"/>
      <c r="W3" s="30"/>
      <c r="X3" s="30"/>
      <c r="Y3" s="30"/>
      <c r="Z3" s="30"/>
      <c r="AA3" s="30"/>
      <c r="AB3" s="30"/>
      <c r="AC3" s="30"/>
      <c r="AD3" s="30"/>
      <c r="AE3" s="30"/>
      <c r="AF3" s="30"/>
      <c r="AG3" s="30"/>
      <c r="AH3" s="30"/>
      <c r="AI3" s="30"/>
      <c r="AJ3" s="30"/>
      <c r="AK3" s="30"/>
      <c r="AL3" s="30"/>
      <c r="AM3" s="30"/>
      <c r="AN3" s="30"/>
      <c r="AO3" s="30"/>
      <c r="AP3" s="30"/>
      <c r="AQ3" s="30"/>
      <c r="AR3" s="30"/>
      <c r="AS3" s="30"/>
      <c r="AT3" s="30"/>
      <c r="AU3" s="30"/>
      <c r="AV3" s="30"/>
      <c r="AW3" s="30"/>
      <c r="AX3" s="30"/>
      <c r="AY3" s="30"/>
      <c r="AZ3" s="30"/>
      <c r="BA3" s="30"/>
      <c r="BB3" s="30"/>
      <c r="BC3" s="30"/>
      <c r="BD3" s="30"/>
      <c r="BE3" s="30"/>
      <c r="BF3" s="30"/>
      <c r="BG3" s="30"/>
      <c r="BH3" s="30"/>
      <c r="BI3" s="30"/>
      <c r="BJ3" s="30"/>
      <c r="BK3" s="30"/>
      <c r="BL3" s="30"/>
      <c r="BM3" s="30"/>
      <c r="BN3" s="30"/>
      <c r="BO3" s="30"/>
      <c r="BP3" s="30"/>
      <c r="BQ3" s="30"/>
      <c r="BR3" s="30"/>
      <c r="BS3" s="30"/>
      <c r="BT3" s="30"/>
      <c r="BU3" s="30"/>
      <c r="BV3" s="30"/>
      <c r="BW3" s="30"/>
      <c r="BX3" s="30"/>
      <c r="BY3" s="30"/>
      <c r="BZ3" s="30"/>
      <c r="CA3" s="30"/>
      <c r="CB3" s="30"/>
      <c r="CC3" s="30"/>
      <c r="CD3" s="30"/>
      <c r="CE3" s="30"/>
      <c r="CF3" s="30"/>
      <c r="CG3" s="30"/>
      <c r="CH3" s="30"/>
      <c r="CI3" s="30"/>
      <c r="CJ3" s="30"/>
      <c r="CK3" s="30"/>
      <c r="CL3" s="30"/>
      <c r="CM3" s="30"/>
      <c r="CN3" s="30"/>
      <c r="CO3" s="30"/>
      <c r="CP3" s="30"/>
      <c r="CQ3" s="30"/>
      <c r="CR3" s="30"/>
      <c r="CS3" s="29"/>
    </row>
    <row r="4" spans="1:97" x14ac:dyDescent="0.35">
      <c r="A4" s="30"/>
      <c r="B4" s="30"/>
      <c r="C4" s="30"/>
      <c r="D4" s="30"/>
      <c r="E4" s="30"/>
      <c r="F4" s="30"/>
      <c r="G4" s="30"/>
      <c r="H4" s="30"/>
      <c r="I4" s="30"/>
      <c r="J4" s="30"/>
      <c r="K4" s="30"/>
      <c r="L4" s="30"/>
      <c r="M4" s="30"/>
      <c r="N4" s="30"/>
      <c r="O4" s="30"/>
      <c r="P4" s="30"/>
      <c r="Q4" s="30"/>
      <c r="R4" s="30"/>
      <c r="S4" s="30"/>
      <c r="T4" s="30"/>
      <c r="U4" s="30"/>
      <c r="V4" s="30"/>
      <c r="W4" s="30"/>
      <c r="X4" s="30"/>
      <c r="Y4" s="30"/>
      <c r="Z4" s="30"/>
      <c r="AA4" s="30"/>
      <c r="AB4" s="30"/>
      <c r="AC4" s="30"/>
      <c r="AD4" s="30"/>
      <c r="AE4" s="30"/>
      <c r="AF4" s="30"/>
      <c r="AG4" s="30"/>
      <c r="AH4" s="30"/>
      <c r="AI4" s="30"/>
      <c r="AJ4" s="30"/>
      <c r="AK4" s="30"/>
      <c r="AL4" s="30"/>
      <c r="AM4" s="30"/>
      <c r="AN4" s="30"/>
      <c r="AO4" s="30"/>
      <c r="AP4" s="30"/>
      <c r="AQ4" s="30"/>
      <c r="AR4" s="30"/>
      <c r="AS4" s="30"/>
      <c r="AT4" s="30"/>
      <c r="AU4" s="30"/>
      <c r="AV4" s="30"/>
      <c r="AW4" s="30"/>
      <c r="AX4" s="30"/>
      <c r="AY4" s="30"/>
      <c r="AZ4" s="30"/>
      <c r="BA4" s="30"/>
      <c r="BB4" s="30"/>
      <c r="BC4" s="30"/>
      <c r="BD4" s="30"/>
      <c r="BE4" s="30"/>
      <c r="BF4" s="30"/>
      <c r="BG4" s="30"/>
      <c r="BH4" s="30"/>
      <c r="BI4" s="30"/>
      <c r="BJ4" s="30"/>
      <c r="BK4" s="30"/>
      <c r="BL4" s="30"/>
      <c r="BM4" s="30"/>
      <c r="BN4" s="30"/>
      <c r="BO4" s="30"/>
      <c r="BP4" s="30"/>
      <c r="BQ4" s="30"/>
      <c r="BR4" s="30"/>
      <c r="BS4" s="30"/>
      <c r="BT4" s="30"/>
      <c r="BU4" s="30"/>
      <c r="BV4" s="30"/>
      <c r="BW4" s="30"/>
      <c r="BX4" s="30"/>
      <c r="BY4" s="30"/>
      <c r="BZ4" s="30"/>
      <c r="CA4" s="30"/>
      <c r="CB4" s="30"/>
      <c r="CC4" s="30"/>
      <c r="CD4" s="30"/>
      <c r="CE4" s="30"/>
      <c r="CF4" s="30"/>
      <c r="CG4" s="30"/>
      <c r="CH4" s="30"/>
      <c r="CI4" s="30"/>
      <c r="CJ4" s="30"/>
      <c r="CK4" s="30"/>
      <c r="CL4" s="30"/>
      <c r="CM4" s="30"/>
      <c r="CN4" s="30"/>
      <c r="CO4" s="30"/>
      <c r="CP4" s="30"/>
      <c r="CQ4" s="30"/>
      <c r="CR4" s="30"/>
    </row>
    <row r="5" spans="1:97" x14ac:dyDescent="0.35">
      <c r="A5" s="30"/>
      <c r="B5" s="30"/>
      <c r="C5" s="30"/>
      <c r="D5" s="30"/>
      <c r="E5" s="30"/>
      <c r="F5" s="30"/>
      <c r="G5" s="30"/>
      <c r="H5" s="30"/>
      <c r="I5" s="30"/>
      <c r="J5" s="30"/>
      <c r="K5" s="30"/>
      <c r="L5" s="30"/>
      <c r="M5" s="30"/>
      <c r="N5" s="30"/>
      <c r="O5" s="30"/>
      <c r="P5" s="30"/>
      <c r="Q5" s="30"/>
      <c r="R5" s="30"/>
      <c r="S5" s="30"/>
      <c r="T5" s="30"/>
      <c r="U5" s="30"/>
      <c r="V5" s="30"/>
      <c r="W5" s="30"/>
      <c r="X5" s="30"/>
      <c r="Y5" s="30"/>
      <c r="Z5" s="30"/>
      <c r="AA5" s="30"/>
      <c r="AB5" s="30"/>
      <c r="AC5" s="30"/>
      <c r="AD5" s="30"/>
      <c r="AE5" s="30"/>
      <c r="AF5" s="30"/>
      <c r="AG5" s="30"/>
      <c r="AH5" s="30"/>
      <c r="AI5" s="30"/>
      <c r="AJ5" s="30"/>
      <c r="AK5" s="30"/>
      <c r="AL5" s="30"/>
      <c r="AM5" s="30"/>
      <c r="AN5" s="30"/>
      <c r="AO5" s="30"/>
      <c r="AP5" s="30"/>
      <c r="AQ5" s="30"/>
      <c r="AR5" s="30"/>
      <c r="AS5" s="30"/>
      <c r="AT5" s="30"/>
      <c r="AU5" s="30"/>
      <c r="AV5" s="30"/>
      <c r="AW5" s="30"/>
      <c r="AX5" s="30"/>
      <c r="AY5" s="30"/>
      <c r="AZ5" s="30"/>
      <c r="BA5" s="30"/>
      <c r="BB5" s="30"/>
      <c r="BC5" s="30"/>
      <c r="BD5" s="30"/>
      <c r="BE5" s="30"/>
      <c r="BF5" s="30"/>
      <c r="BG5" s="30"/>
      <c r="BH5" s="30"/>
      <c r="BI5" s="30"/>
      <c r="BJ5" s="30"/>
      <c r="BK5" s="30"/>
      <c r="BL5" s="30"/>
      <c r="BM5" s="30"/>
      <c r="BN5" s="30"/>
      <c r="BO5" s="30"/>
      <c r="BP5" s="30"/>
      <c r="BQ5" s="30"/>
      <c r="BR5" s="30"/>
      <c r="BS5" s="30"/>
      <c r="BT5" s="30"/>
      <c r="BU5" s="30"/>
      <c r="BV5" s="30"/>
      <c r="BW5" s="30"/>
      <c r="BX5" s="30"/>
      <c r="BY5" s="30"/>
      <c r="BZ5" s="30"/>
      <c r="CA5" s="30"/>
      <c r="CB5" s="30"/>
      <c r="CC5" s="30"/>
      <c r="CD5" s="30"/>
      <c r="CE5" s="30"/>
      <c r="CF5" s="30"/>
      <c r="CG5" s="30"/>
      <c r="CH5" s="30"/>
      <c r="CI5" s="30"/>
      <c r="CJ5" s="30"/>
      <c r="CK5" s="30"/>
      <c r="CL5" s="30"/>
      <c r="CM5" s="30"/>
      <c r="CN5" s="30"/>
      <c r="CO5" s="30"/>
      <c r="CP5" s="30"/>
      <c r="CQ5" s="30"/>
      <c r="CR5" s="30"/>
    </row>
    <row r="6" spans="1:97" x14ac:dyDescent="0.35">
      <c r="A6" s="30"/>
      <c r="B6" s="30"/>
      <c r="C6" s="30"/>
      <c r="D6" s="30"/>
      <c r="E6" s="30"/>
      <c r="F6" s="30"/>
      <c r="G6" s="30"/>
      <c r="H6" s="30"/>
      <c r="I6" s="30"/>
      <c r="J6" s="30"/>
      <c r="K6" s="30"/>
      <c r="L6" s="30"/>
      <c r="M6" s="30"/>
      <c r="N6" s="30"/>
      <c r="O6" s="30"/>
      <c r="P6" s="30"/>
      <c r="Q6" s="30"/>
      <c r="R6" s="30"/>
      <c r="S6" s="30"/>
      <c r="T6" s="30"/>
      <c r="U6" s="30"/>
      <c r="V6" s="30"/>
      <c r="W6" s="30"/>
      <c r="X6" s="30"/>
      <c r="Y6" s="30"/>
      <c r="Z6" s="30"/>
      <c r="AA6" s="30"/>
      <c r="AB6" s="30"/>
      <c r="AC6" s="30"/>
      <c r="AD6" s="30"/>
      <c r="AE6" s="30"/>
      <c r="AF6" s="30"/>
      <c r="AG6" s="30"/>
      <c r="AH6" s="30"/>
      <c r="AI6" s="30"/>
      <c r="AJ6" s="30"/>
      <c r="AK6" s="30"/>
      <c r="AL6" s="30"/>
      <c r="AM6" s="30"/>
      <c r="AN6" s="30"/>
      <c r="AO6" s="30"/>
      <c r="AP6" s="30"/>
      <c r="AQ6" s="30"/>
      <c r="AR6" s="30"/>
      <c r="AS6" s="30"/>
      <c r="AT6" s="30"/>
      <c r="AU6" s="30"/>
      <c r="AV6" s="30"/>
      <c r="AW6" s="30"/>
      <c r="AX6" s="30"/>
      <c r="AY6" s="30"/>
      <c r="AZ6" s="30"/>
      <c r="BA6" s="30"/>
      <c r="BB6" s="30"/>
      <c r="BC6" s="30"/>
      <c r="BD6" s="30"/>
      <c r="BE6" s="30"/>
      <c r="BF6" s="30"/>
      <c r="BG6" s="30"/>
      <c r="BH6" s="30"/>
      <c r="BI6" s="30"/>
      <c r="BJ6" s="30"/>
      <c r="BK6" s="30"/>
      <c r="BL6" s="30"/>
      <c r="BM6" s="30"/>
      <c r="BN6" s="30"/>
      <c r="BO6" s="30"/>
      <c r="BP6" s="30"/>
      <c r="BQ6" s="30"/>
      <c r="BR6" s="30"/>
      <c r="BS6" s="30"/>
      <c r="BT6" s="30"/>
      <c r="BU6" s="30"/>
      <c r="BV6" s="30"/>
      <c r="BW6" s="30"/>
      <c r="BX6" s="30"/>
      <c r="BY6" s="30"/>
      <c r="BZ6" s="30"/>
      <c r="CA6" s="30"/>
      <c r="CB6" s="30"/>
      <c r="CC6" s="30"/>
      <c r="CD6" s="30"/>
      <c r="CE6" s="30"/>
      <c r="CF6" s="30"/>
      <c r="CG6" s="30"/>
      <c r="CH6" s="30"/>
      <c r="CI6" s="30"/>
      <c r="CJ6" s="30"/>
      <c r="CK6" s="30"/>
      <c r="CL6" s="30"/>
      <c r="CM6" s="30"/>
      <c r="CN6" s="30"/>
      <c r="CO6" s="30"/>
      <c r="CP6" s="30"/>
      <c r="CQ6" s="30"/>
      <c r="CR6" s="30"/>
    </row>
    <row r="7" spans="1:97" x14ac:dyDescent="0.35">
      <c r="A7" s="30"/>
      <c r="B7" s="30"/>
      <c r="C7" s="30"/>
      <c r="D7" s="30"/>
      <c r="E7" s="30"/>
      <c r="F7" s="30"/>
      <c r="G7" s="30"/>
      <c r="H7" s="30"/>
      <c r="I7" s="30"/>
      <c r="J7" s="30"/>
      <c r="K7" s="30"/>
      <c r="L7" s="30"/>
      <c r="M7" s="30"/>
      <c r="N7" s="30"/>
      <c r="O7" s="30"/>
      <c r="P7" s="30"/>
      <c r="Q7" s="30"/>
      <c r="R7" s="31"/>
      <c r="S7" s="31"/>
      <c r="T7" s="31"/>
      <c r="U7" s="32"/>
      <c r="V7" s="32"/>
      <c r="W7" s="32"/>
      <c r="X7" s="30"/>
      <c r="Y7" s="30"/>
      <c r="Z7" s="30"/>
      <c r="AA7" s="30"/>
      <c r="AB7" s="30"/>
      <c r="AC7" s="30"/>
      <c r="AD7" s="30"/>
      <c r="AE7" s="30"/>
      <c r="AF7" s="30"/>
      <c r="AG7" s="30"/>
      <c r="AH7" s="30"/>
      <c r="AI7" s="30"/>
      <c r="AJ7" s="30"/>
      <c r="AK7" s="30"/>
      <c r="AL7" s="30"/>
      <c r="AM7" s="30"/>
      <c r="AN7" s="30"/>
      <c r="AO7" s="30"/>
      <c r="AP7" s="30"/>
      <c r="AQ7" s="30"/>
      <c r="AR7" s="30"/>
      <c r="AS7" s="30"/>
      <c r="AT7" s="30"/>
      <c r="AU7" s="30"/>
      <c r="AV7" s="30"/>
      <c r="AW7" s="30"/>
      <c r="AX7" s="30"/>
      <c r="AY7" s="30"/>
      <c r="AZ7" s="30"/>
      <c r="BA7" s="30"/>
      <c r="BB7" s="30"/>
      <c r="BC7" s="30"/>
      <c r="BD7" s="30"/>
      <c r="BE7" s="30"/>
      <c r="BF7" s="30"/>
      <c r="BG7" s="30"/>
      <c r="BH7" s="30"/>
      <c r="BI7" s="30"/>
      <c r="BJ7" s="30"/>
      <c r="BK7" s="30"/>
      <c r="BL7" s="30"/>
      <c r="BM7" s="30"/>
      <c r="BN7" s="30"/>
      <c r="BO7" s="30"/>
      <c r="BP7" s="30"/>
      <c r="BQ7" s="30"/>
      <c r="BR7" s="30"/>
      <c r="BS7" s="30"/>
      <c r="BT7" s="30"/>
      <c r="BU7" s="30"/>
      <c r="BV7" s="30"/>
      <c r="BW7" s="30"/>
      <c r="BX7" s="30"/>
      <c r="BY7" s="30"/>
      <c r="BZ7" s="30"/>
      <c r="CA7" s="30"/>
      <c r="CB7" s="30"/>
      <c r="CC7" s="30"/>
      <c r="CD7" s="30"/>
      <c r="CE7" s="30"/>
      <c r="CF7" s="30"/>
      <c r="CG7" s="30"/>
      <c r="CH7" s="30"/>
      <c r="CI7" s="30"/>
      <c r="CJ7" s="30"/>
      <c r="CK7" s="30"/>
      <c r="CL7" s="30"/>
      <c r="CM7" s="30"/>
      <c r="CN7" s="30"/>
      <c r="CO7" s="30"/>
      <c r="CP7" s="30"/>
      <c r="CQ7" s="30"/>
      <c r="CR7" s="30"/>
    </row>
    <row r="8" spans="1:97" x14ac:dyDescent="0.35">
      <c r="A8" s="30"/>
      <c r="B8" s="30"/>
      <c r="C8" s="30"/>
      <c r="D8" s="30"/>
      <c r="E8" s="30"/>
      <c r="F8" s="30"/>
      <c r="G8" s="30"/>
      <c r="H8" s="30"/>
      <c r="I8" s="30"/>
      <c r="J8" s="30"/>
      <c r="K8" s="30"/>
      <c r="L8" s="30"/>
      <c r="M8" s="30"/>
      <c r="N8" s="30"/>
      <c r="O8" s="30"/>
      <c r="P8" s="30"/>
      <c r="Q8" s="30"/>
      <c r="R8" s="30"/>
      <c r="S8" s="30"/>
      <c r="T8" s="30"/>
      <c r="U8" s="30"/>
      <c r="V8" s="30"/>
      <c r="W8" s="30"/>
      <c r="X8" s="30"/>
      <c r="Y8" s="30"/>
      <c r="Z8" s="30"/>
      <c r="AA8" s="30"/>
      <c r="AB8" s="30"/>
      <c r="AC8" s="30"/>
      <c r="AD8" s="30"/>
      <c r="AE8" s="30"/>
      <c r="AF8" s="30"/>
      <c r="AG8" s="30"/>
      <c r="AH8" s="30"/>
      <c r="AI8" s="30"/>
      <c r="AJ8" s="30"/>
      <c r="AK8" s="30"/>
      <c r="AL8" s="30"/>
      <c r="AM8" s="30"/>
      <c r="AN8" s="30"/>
      <c r="AO8" s="30"/>
      <c r="AP8" s="30"/>
      <c r="AQ8" s="30"/>
      <c r="AR8" s="30"/>
      <c r="AS8" s="30"/>
      <c r="AT8" s="30"/>
      <c r="AU8" s="30"/>
      <c r="AV8" s="30"/>
      <c r="AW8" s="30"/>
      <c r="AX8" s="30"/>
      <c r="AY8" s="30"/>
      <c r="AZ8" s="30"/>
      <c r="BA8" s="30"/>
      <c r="BB8" s="30"/>
      <c r="BC8" s="30"/>
      <c r="BD8" s="30"/>
      <c r="BE8" s="30"/>
      <c r="BF8" s="30"/>
      <c r="BG8" s="30"/>
      <c r="BH8" s="30"/>
      <c r="BI8" s="30"/>
      <c r="BJ8" s="30"/>
      <c r="BK8" s="30"/>
      <c r="BL8" s="30"/>
      <c r="BM8" s="30"/>
      <c r="BN8" s="30"/>
      <c r="BO8" s="30"/>
      <c r="BP8" s="30"/>
      <c r="BQ8" s="30"/>
      <c r="BR8" s="30"/>
      <c r="BS8" s="30"/>
      <c r="BT8" s="30"/>
      <c r="BU8" s="30"/>
      <c r="BV8" s="30"/>
      <c r="BW8" s="30"/>
      <c r="BX8" s="30"/>
      <c r="BY8" s="30"/>
      <c r="BZ8" s="30"/>
      <c r="CA8" s="30"/>
      <c r="CB8" s="30"/>
      <c r="CC8" s="30"/>
      <c r="CD8" s="30"/>
      <c r="CE8" s="30"/>
      <c r="CF8" s="30"/>
      <c r="CG8" s="30"/>
      <c r="CH8" s="30"/>
      <c r="CI8" s="30"/>
      <c r="CJ8" s="30"/>
      <c r="CK8" s="30"/>
      <c r="CL8" s="30"/>
      <c r="CM8" s="30"/>
      <c r="CN8" s="30"/>
      <c r="CO8" s="30"/>
      <c r="CP8" s="30"/>
      <c r="CQ8" s="30"/>
      <c r="CR8" s="30"/>
    </row>
    <row r="9" spans="1:97" x14ac:dyDescent="0.35">
      <c r="A9" s="30"/>
      <c r="B9" s="30"/>
      <c r="C9" s="30"/>
      <c r="D9" s="30"/>
      <c r="E9" s="30"/>
      <c r="F9" s="30"/>
      <c r="G9" s="30"/>
      <c r="H9" s="30"/>
      <c r="I9" s="30"/>
      <c r="J9" s="30"/>
      <c r="K9" s="30"/>
      <c r="L9" s="30"/>
      <c r="M9" s="30"/>
      <c r="N9" s="30"/>
      <c r="O9" s="30"/>
      <c r="P9" s="30"/>
      <c r="Q9" s="30"/>
      <c r="R9" s="30"/>
      <c r="S9" s="30"/>
      <c r="T9" s="30"/>
      <c r="U9" s="30"/>
      <c r="V9" s="30"/>
      <c r="W9" s="30"/>
      <c r="X9" s="30"/>
      <c r="Y9" s="30"/>
      <c r="Z9" s="30"/>
      <c r="AA9" s="30"/>
      <c r="AB9" s="30"/>
      <c r="AC9" s="30"/>
      <c r="AD9" s="30"/>
      <c r="AE9" s="30"/>
      <c r="AF9" s="30"/>
      <c r="AG9" s="30"/>
      <c r="AH9" s="30"/>
      <c r="AI9" s="30"/>
      <c r="AJ9" s="30"/>
      <c r="AK9" s="30"/>
      <c r="AL9" s="30"/>
      <c r="AM9" s="30"/>
      <c r="AN9" s="30"/>
      <c r="AO9" s="30"/>
      <c r="AP9" s="30"/>
      <c r="AQ9" s="30"/>
      <c r="AR9" s="30"/>
      <c r="AS9" s="30"/>
      <c r="AT9" s="30"/>
      <c r="AU9" s="30"/>
      <c r="AV9" s="30"/>
      <c r="AW9" s="30"/>
      <c r="AX9" s="30"/>
      <c r="AY9" s="30"/>
      <c r="AZ9" s="30"/>
      <c r="BA9" s="30"/>
      <c r="BB9" s="30"/>
      <c r="BC9" s="30"/>
      <c r="BD9" s="30"/>
      <c r="BE9" s="30"/>
      <c r="BF9" s="30"/>
      <c r="BG9" s="30"/>
      <c r="BH9" s="30"/>
      <c r="BI9" s="30"/>
      <c r="BJ9" s="30"/>
      <c r="BK9" s="30"/>
      <c r="BL9" s="30"/>
      <c r="BM9" s="30"/>
      <c r="BN9" s="30"/>
      <c r="BO9" s="30"/>
      <c r="BP9" s="30"/>
      <c r="BQ9" s="30"/>
      <c r="BR9" s="30"/>
      <c r="BS9" s="30"/>
      <c r="BT9" s="30"/>
      <c r="BU9" s="30"/>
      <c r="BV9" s="30"/>
      <c r="BW9" s="30"/>
      <c r="BX9" s="30"/>
      <c r="BY9" s="30"/>
      <c r="BZ9" s="30"/>
      <c r="CA9" s="30"/>
      <c r="CB9" s="30"/>
      <c r="CC9" s="30"/>
      <c r="CD9" s="30"/>
      <c r="CE9" s="30"/>
      <c r="CF9" s="30"/>
      <c r="CG9" s="30"/>
      <c r="CH9" s="30"/>
      <c r="CI9" s="30"/>
      <c r="CJ9" s="30"/>
      <c r="CK9" s="30"/>
      <c r="CL9" s="30"/>
      <c r="CM9" s="30"/>
      <c r="CN9" s="30"/>
      <c r="CO9" s="30"/>
      <c r="CP9" s="30"/>
      <c r="CQ9" s="30"/>
      <c r="CR9" s="30"/>
    </row>
    <row r="10" spans="1:97" x14ac:dyDescent="0.35">
      <c r="A10" s="30"/>
      <c r="B10" s="30"/>
      <c r="C10" s="30"/>
      <c r="D10" s="30"/>
      <c r="E10" s="30"/>
      <c r="F10" s="30"/>
      <c r="G10" s="30"/>
      <c r="H10" s="30"/>
      <c r="I10" s="30"/>
      <c r="J10" s="30"/>
      <c r="K10" s="30"/>
      <c r="L10" s="30"/>
      <c r="M10" s="30"/>
      <c r="N10" s="30"/>
      <c r="O10" s="30"/>
      <c r="P10" s="30"/>
      <c r="Q10" s="30"/>
      <c r="R10" s="30"/>
      <c r="S10" s="30"/>
      <c r="T10" s="30"/>
      <c r="U10" s="30"/>
      <c r="V10" s="30"/>
      <c r="W10" s="30"/>
      <c r="X10" s="30"/>
      <c r="Y10" s="30"/>
      <c r="Z10" s="30"/>
      <c r="AA10" s="30"/>
      <c r="AB10" s="30"/>
      <c r="AC10" s="30"/>
      <c r="AD10" s="30"/>
      <c r="AE10" s="30"/>
      <c r="AF10" s="30"/>
      <c r="AG10" s="30"/>
      <c r="AH10" s="30"/>
      <c r="AI10" s="30"/>
      <c r="AJ10" s="30"/>
      <c r="AK10" s="30"/>
      <c r="AL10" s="30"/>
      <c r="AM10" s="30"/>
      <c r="AN10" s="30"/>
      <c r="AO10" s="30"/>
      <c r="AP10" s="30"/>
      <c r="AQ10" s="30"/>
      <c r="AR10" s="30"/>
      <c r="AS10" s="30"/>
      <c r="AT10" s="30"/>
      <c r="AU10" s="30"/>
      <c r="AV10" s="30"/>
      <c r="AW10" s="30"/>
      <c r="AX10" s="30"/>
      <c r="AY10" s="30"/>
      <c r="AZ10" s="30"/>
      <c r="BA10" s="30"/>
      <c r="BB10" s="30"/>
      <c r="BC10" s="30"/>
      <c r="BD10" s="30"/>
      <c r="BE10" s="30"/>
      <c r="BF10" s="30"/>
      <c r="BG10" s="30"/>
      <c r="BH10" s="30"/>
      <c r="BI10" s="30"/>
      <c r="BJ10" s="30"/>
      <c r="BK10" s="30"/>
      <c r="BL10" s="30"/>
      <c r="BM10" s="30"/>
      <c r="BN10" s="30"/>
      <c r="BO10" s="30"/>
      <c r="BP10" s="30"/>
      <c r="BQ10" s="30"/>
      <c r="BR10" s="30"/>
      <c r="BS10" s="30"/>
      <c r="BT10" s="30"/>
      <c r="BU10" s="30"/>
      <c r="BV10" s="30"/>
      <c r="BW10" s="30"/>
      <c r="BX10" s="30"/>
      <c r="BY10" s="30"/>
      <c r="BZ10" s="30"/>
      <c r="CA10" s="30"/>
      <c r="CB10" s="30"/>
      <c r="CC10" s="30"/>
      <c r="CD10" s="30"/>
      <c r="CE10" s="30"/>
      <c r="CF10" s="30"/>
      <c r="CG10" s="30"/>
      <c r="CH10" s="30"/>
      <c r="CI10" s="30"/>
      <c r="CJ10" s="30"/>
      <c r="CK10" s="30"/>
      <c r="CL10" s="30"/>
      <c r="CM10" s="30"/>
      <c r="CN10" s="30"/>
      <c r="CO10" s="30"/>
      <c r="CP10" s="30"/>
      <c r="CQ10" s="30"/>
      <c r="CR10" s="30"/>
    </row>
    <row r="11" spans="1:97" x14ac:dyDescent="0.35">
      <c r="A11" s="30"/>
      <c r="B11" s="30"/>
      <c r="C11" s="30"/>
      <c r="D11" s="30"/>
      <c r="E11" s="30"/>
      <c r="F11" s="30"/>
      <c r="G11" s="30"/>
      <c r="H11" s="30"/>
      <c r="I11" s="30"/>
      <c r="J11" s="30"/>
      <c r="K11" s="30"/>
      <c r="L11" s="30"/>
      <c r="M11" s="30"/>
      <c r="N11" s="30"/>
      <c r="O11" s="30"/>
      <c r="P11" s="30"/>
      <c r="Q11" s="30"/>
      <c r="R11" s="30"/>
      <c r="S11" s="30"/>
      <c r="T11" s="30"/>
      <c r="U11" s="30"/>
      <c r="V11" s="30"/>
      <c r="W11" s="30"/>
      <c r="X11" s="30"/>
      <c r="Y11" s="30"/>
      <c r="Z11" s="30"/>
      <c r="AA11" s="30"/>
      <c r="AB11" s="30"/>
      <c r="AC11" s="30"/>
      <c r="AD11" s="30"/>
      <c r="AE11" s="30"/>
      <c r="AF11" s="30"/>
      <c r="AG11" s="30"/>
      <c r="AH11" s="30"/>
      <c r="AI11" s="30"/>
      <c r="AJ11" s="30"/>
      <c r="AK11" s="30"/>
      <c r="AL11" s="30"/>
      <c r="AM11" s="30"/>
      <c r="AN11" s="30"/>
      <c r="AO11" s="30"/>
      <c r="AP11" s="30"/>
      <c r="AQ11" s="30"/>
      <c r="AR11" s="30"/>
      <c r="AS11" s="30"/>
      <c r="AT11" s="30"/>
      <c r="AU11" s="30"/>
      <c r="AV11" s="30"/>
      <c r="AW11" s="30"/>
      <c r="AX11" s="30"/>
      <c r="AY11" s="30"/>
      <c r="AZ11" s="30"/>
      <c r="BA11" s="30"/>
      <c r="BB11" s="30"/>
      <c r="BC11" s="30"/>
      <c r="BD11" s="30"/>
      <c r="BE11" s="30"/>
      <c r="BF11" s="30"/>
      <c r="BG11" s="30"/>
      <c r="BH11" s="30"/>
      <c r="BI11" s="30"/>
      <c r="BJ11" s="30"/>
      <c r="BK11" s="30"/>
      <c r="BL11" s="30"/>
      <c r="BM11" s="30"/>
      <c r="BN11" s="30"/>
      <c r="BO11" s="30"/>
      <c r="BP11" s="30"/>
      <c r="BQ11" s="30"/>
      <c r="BR11" s="30"/>
      <c r="BS11" s="30"/>
      <c r="BT11" s="30"/>
      <c r="BU11" s="30"/>
      <c r="BV11" s="30"/>
      <c r="BW11" s="30"/>
      <c r="BX11" s="30"/>
      <c r="BY11" s="30"/>
      <c r="BZ11" s="30"/>
      <c r="CA11" s="30"/>
      <c r="CB11" s="30"/>
      <c r="CC11" s="30"/>
      <c r="CD11" s="30"/>
      <c r="CE11" s="30"/>
      <c r="CF11" s="30"/>
      <c r="CG11" s="30"/>
      <c r="CH11" s="30"/>
      <c r="CI11" s="30"/>
      <c r="CJ11" s="30"/>
      <c r="CK11" s="30"/>
      <c r="CL11" s="30"/>
      <c r="CM11" s="30"/>
      <c r="CN11" s="30"/>
      <c r="CO11" s="30"/>
      <c r="CP11" s="30"/>
      <c r="CQ11" s="30"/>
      <c r="CR11" s="30"/>
    </row>
    <row r="12" spans="1:97" x14ac:dyDescent="0.35">
      <c r="A12" s="30"/>
      <c r="B12" s="30"/>
      <c r="C12" s="30"/>
      <c r="D12" s="30"/>
      <c r="E12" s="30"/>
      <c r="F12" s="30"/>
      <c r="G12" s="30"/>
      <c r="H12" s="30"/>
      <c r="I12" s="30"/>
      <c r="J12" s="30"/>
      <c r="K12" s="30"/>
      <c r="L12" s="30"/>
      <c r="M12" s="30"/>
      <c r="N12" s="30"/>
      <c r="O12" s="30"/>
      <c r="P12" s="30"/>
      <c r="Q12" s="30"/>
      <c r="R12" s="30"/>
      <c r="S12" s="30"/>
      <c r="T12" s="30"/>
      <c r="U12" s="30"/>
      <c r="V12" s="30"/>
      <c r="W12" s="30"/>
      <c r="X12" s="30"/>
      <c r="Y12" s="30"/>
      <c r="Z12" s="30"/>
      <c r="AA12" s="30"/>
      <c r="AB12" s="30"/>
      <c r="AC12" s="30"/>
      <c r="AD12" s="30"/>
      <c r="AE12" s="30"/>
      <c r="AF12" s="30"/>
      <c r="AG12" s="30"/>
      <c r="AH12" s="30"/>
      <c r="AI12" s="30"/>
      <c r="AJ12" s="30"/>
      <c r="AK12" s="30"/>
      <c r="AL12" s="30"/>
      <c r="AM12" s="30"/>
      <c r="AN12" s="30"/>
      <c r="AO12" s="30"/>
      <c r="AP12" s="30"/>
      <c r="AQ12" s="30"/>
      <c r="AR12" s="30"/>
      <c r="AS12" s="30"/>
      <c r="AT12" s="30"/>
      <c r="AU12" s="30"/>
      <c r="AV12" s="30"/>
      <c r="AW12" s="30"/>
      <c r="AX12" s="30"/>
      <c r="AY12" s="30"/>
      <c r="AZ12" s="30"/>
      <c r="BA12" s="30"/>
      <c r="BB12" s="30"/>
      <c r="BC12" s="30"/>
      <c r="BD12" s="30"/>
      <c r="BE12" s="30"/>
      <c r="BF12" s="30"/>
      <c r="BG12" s="30"/>
      <c r="BH12" s="30"/>
      <c r="BI12" s="30"/>
      <c r="BJ12" s="30"/>
      <c r="BK12" s="30"/>
      <c r="BL12" s="30"/>
      <c r="BM12" s="30"/>
      <c r="BN12" s="30"/>
      <c r="BO12" s="30"/>
      <c r="BP12" s="30"/>
      <c r="BQ12" s="30"/>
      <c r="BR12" s="30"/>
      <c r="BS12" s="30"/>
      <c r="BT12" s="30"/>
      <c r="BU12" s="30"/>
      <c r="BV12" s="30"/>
      <c r="BW12" s="30"/>
      <c r="BX12" s="30"/>
      <c r="BY12" s="30"/>
      <c r="BZ12" s="30"/>
      <c r="CA12" s="30"/>
      <c r="CB12" s="30"/>
      <c r="CC12" s="30"/>
      <c r="CD12" s="30"/>
      <c r="CE12" s="30"/>
      <c r="CF12" s="30"/>
      <c r="CG12" s="30"/>
      <c r="CH12" s="30"/>
      <c r="CI12" s="30"/>
      <c r="CJ12" s="30"/>
      <c r="CK12" s="30"/>
      <c r="CL12" s="30"/>
      <c r="CM12" s="30"/>
      <c r="CN12" s="30"/>
      <c r="CO12" s="30"/>
      <c r="CP12" s="30"/>
      <c r="CQ12" s="30"/>
      <c r="CR12" s="30"/>
    </row>
    <row r="13" spans="1:97" x14ac:dyDescent="0.35">
      <c r="A13" s="30"/>
      <c r="B13" s="30"/>
      <c r="C13" s="30"/>
      <c r="D13" s="30"/>
      <c r="E13" s="30"/>
      <c r="F13" s="30"/>
      <c r="G13" s="30"/>
      <c r="H13" s="30"/>
      <c r="I13" s="30"/>
      <c r="J13" s="30"/>
      <c r="K13" s="30"/>
      <c r="L13" s="30"/>
      <c r="M13" s="30"/>
      <c r="N13" s="30"/>
      <c r="O13" s="30"/>
      <c r="P13" s="30"/>
      <c r="Q13" s="30"/>
      <c r="R13" s="30"/>
      <c r="S13" s="30"/>
      <c r="T13" s="30"/>
      <c r="U13" s="30"/>
      <c r="V13" s="30"/>
      <c r="W13" s="30"/>
      <c r="X13" s="30"/>
      <c r="Y13" s="30"/>
      <c r="Z13" s="30"/>
      <c r="AA13" s="30"/>
      <c r="AB13" s="30"/>
      <c r="AC13" s="30"/>
      <c r="AD13" s="30"/>
      <c r="AE13" s="30"/>
      <c r="AF13" s="30"/>
      <c r="AG13" s="30"/>
      <c r="AH13" s="30"/>
      <c r="AI13" s="30"/>
      <c r="AJ13" s="30"/>
      <c r="AK13" s="30"/>
      <c r="AL13" s="30"/>
      <c r="AM13" s="30"/>
      <c r="AN13" s="30"/>
      <c r="AO13" s="30"/>
      <c r="AP13" s="30"/>
      <c r="AQ13" s="30"/>
      <c r="AR13" s="30"/>
      <c r="AS13" s="30"/>
      <c r="AT13" s="30"/>
      <c r="AU13" s="30"/>
      <c r="AV13" s="30"/>
      <c r="AW13" s="30"/>
      <c r="AX13" s="30"/>
      <c r="AY13" s="30"/>
      <c r="AZ13" s="30"/>
      <c r="BA13" s="30"/>
      <c r="BB13" s="30"/>
      <c r="BC13" s="30"/>
      <c r="BD13" s="30"/>
      <c r="BE13" s="30"/>
      <c r="BF13" s="30"/>
      <c r="BG13" s="30"/>
      <c r="BH13" s="30"/>
      <c r="BI13" s="30"/>
      <c r="BJ13" s="30"/>
      <c r="BK13" s="30"/>
      <c r="BL13" s="30"/>
      <c r="BM13" s="30"/>
      <c r="BN13" s="30"/>
      <c r="BO13" s="30"/>
      <c r="BP13" s="30"/>
      <c r="BQ13" s="30"/>
      <c r="BR13" s="30"/>
      <c r="BS13" s="30"/>
      <c r="BT13" s="30"/>
      <c r="BU13" s="30"/>
      <c r="BV13" s="30"/>
      <c r="BW13" s="30"/>
      <c r="BX13" s="30"/>
      <c r="BY13" s="30"/>
      <c r="BZ13" s="30"/>
      <c r="CA13" s="30"/>
      <c r="CB13" s="30"/>
      <c r="CC13" s="30"/>
      <c r="CD13" s="30"/>
      <c r="CE13" s="30"/>
      <c r="CF13" s="30"/>
      <c r="CG13" s="30"/>
      <c r="CH13" s="30"/>
      <c r="CI13" s="30"/>
      <c r="CJ13" s="30"/>
      <c r="CK13" s="30"/>
      <c r="CL13" s="30"/>
      <c r="CM13" s="30"/>
      <c r="CN13" s="30"/>
      <c r="CO13" s="30"/>
      <c r="CP13" s="30"/>
      <c r="CQ13" s="30"/>
      <c r="CR13" s="30"/>
    </row>
    <row r="14" spans="1:97" x14ac:dyDescent="0.35">
      <c r="A14" s="30"/>
      <c r="B14" s="30"/>
      <c r="C14" s="30"/>
      <c r="D14" s="30"/>
      <c r="E14" s="30"/>
      <c r="F14" s="30"/>
      <c r="G14" s="30"/>
      <c r="H14" s="30"/>
      <c r="I14" s="30"/>
      <c r="J14" s="30"/>
      <c r="K14" s="30"/>
      <c r="L14" s="30"/>
      <c r="M14" s="30"/>
      <c r="N14" s="30"/>
      <c r="O14" s="30"/>
      <c r="P14" s="30"/>
      <c r="Q14" s="30"/>
      <c r="R14" s="30"/>
      <c r="S14" s="30"/>
      <c r="T14" s="30"/>
      <c r="U14" s="30"/>
      <c r="V14" s="30"/>
      <c r="W14" s="30"/>
      <c r="X14" s="30"/>
      <c r="Y14" s="30"/>
      <c r="Z14" s="30"/>
      <c r="AA14" s="30"/>
      <c r="AB14" s="30"/>
      <c r="AC14" s="30"/>
      <c r="AD14" s="30"/>
      <c r="AE14" s="30"/>
      <c r="AF14" s="30"/>
      <c r="AG14" s="30"/>
      <c r="AH14" s="30"/>
      <c r="AI14" s="30"/>
      <c r="AJ14" s="30"/>
      <c r="AK14" s="30"/>
      <c r="AL14" s="30"/>
      <c r="AM14" s="30"/>
      <c r="AN14" s="30"/>
      <c r="AO14" s="30"/>
      <c r="AP14" s="30"/>
      <c r="AQ14" s="30"/>
      <c r="AR14" s="30"/>
      <c r="AS14" s="30"/>
      <c r="AT14" s="30"/>
      <c r="AU14" s="30"/>
      <c r="AV14" s="30"/>
      <c r="AW14" s="30"/>
      <c r="AX14" s="30"/>
      <c r="AY14" s="30"/>
      <c r="AZ14" s="30"/>
      <c r="BA14" s="30"/>
      <c r="BB14" s="30"/>
      <c r="BC14" s="30"/>
      <c r="BD14" s="30"/>
      <c r="BE14" s="30"/>
      <c r="BF14" s="30"/>
      <c r="BG14" s="30"/>
      <c r="BH14" s="30"/>
      <c r="BI14" s="30"/>
      <c r="BJ14" s="30"/>
      <c r="BK14" s="30"/>
      <c r="BL14" s="30"/>
      <c r="BM14" s="30"/>
      <c r="BN14" s="30"/>
      <c r="BO14" s="30"/>
      <c r="BP14" s="30"/>
      <c r="BQ14" s="30"/>
      <c r="BR14" s="30"/>
      <c r="BS14" s="30"/>
      <c r="BT14" s="30"/>
      <c r="BU14" s="30"/>
      <c r="BV14" s="30"/>
      <c r="BW14" s="30"/>
      <c r="BX14" s="30"/>
      <c r="BY14" s="30"/>
      <c r="BZ14" s="30"/>
      <c r="CA14" s="30"/>
      <c r="CB14" s="30"/>
      <c r="CC14" s="30"/>
      <c r="CD14" s="30"/>
      <c r="CE14" s="30"/>
      <c r="CF14" s="30"/>
      <c r="CG14" s="30"/>
      <c r="CH14" s="30"/>
      <c r="CI14" s="30"/>
      <c r="CJ14" s="30"/>
      <c r="CK14" s="30"/>
      <c r="CL14" s="30"/>
      <c r="CM14" s="30"/>
      <c r="CN14" s="30"/>
      <c r="CO14" s="30"/>
      <c r="CP14" s="30"/>
      <c r="CQ14" s="30"/>
      <c r="CR14" s="30"/>
    </row>
    <row r="15" spans="1:97" x14ac:dyDescent="0.35">
      <c r="A15" s="30"/>
      <c r="B15" s="30"/>
      <c r="C15" s="30"/>
      <c r="D15" s="30"/>
      <c r="E15" s="30"/>
      <c r="F15" s="30"/>
      <c r="G15" s="30"/>
      <c r="H15" s="30"/>
      <c r="I15" s="30"/>
      <c r="J15" s="30"/>
      <c r="K15" s="30"/>
      <c r="L15" s="30"/>
      <c r="M15" s="30"/>
      <c r="N15" s="30"/>
      <c r="O15" s="30"/>
      <c r="P15" s="30"/>
      <c r="Q15" s="30"/>
      <c r="R15" s="30"/>
      <c r="S15" s="30"/>
      <c r="T15" s="30"/>
      <c r="U15" s="30"/>
      <c r="V15" s="30"/>
      <c r="W15" s="30"/>
      <c r="X15" s="30"/>
      <c r="Y15" s="30"/>
      <c r="Z15" s="30"/>
      <c r="AA15" s="30"/>
      <c r="AB15" s="30"/>
      <c r="AC15" s="30"/>
      <c r="AD15" s="30"/>
      <c r="AE15" s="30"/>
      <c r="AF15" s="30"/>
      <c r="AG15" s="30"/>
      <c r="AH15" s="30"/>
      <c r="AI15" s="30"/>
      <c r="AJ15" s="30"/>
      <c r="AK15" s="30"/>
      <c r="AL15" s="30"/>
      <c r="AM15" s="30"/>
      <c r="AN15" s="30"/>
      <c r="AO15" s="30"/>
      <c r="AP15" s="30"/>
      <c r="AQ15" s="30"/>
      <c r="AR15" s="30"/>
      <c r="AS15" s="30"/>
      <c r="AT15" s="30"/>
      <c r="AU15" s="30"/>
      <c r="AV15" s="30"/>
      <c r="AW15" s="30"/>
      <c r="AX15" s="30"/>
      <c r="AY15" s="30"/>
      <c r="AZ15" s="30"/>
      <c r="BA15" s="30"/>
      <c r="BB15" s="30"/>
      <c r="BC15" s="30"/>
      <c r="BD15" s="30"/>
      <c r="BE15" s="30"/>
      <c r="BF15" s="30"/>
      <c r="BG15" s="30"/>
      <c r="BH15" s="30"/>
      <c r="BI15" s="30"/>
      <c r="BJ15" s="30"/>
      <c r="BK15" s="30"/>
      <c r="BL15" s="30"/>
      <c r="BM15" s="30"/>
      <c r="BN15" s="30"/>
      <c r="BO15" s="30"/>
      <c r="BP15" s="30"/>
      <c r="BQ15" s="30"/>
      <c r="BR15" s="30"/>
      <c r="BS15" s="30"/>
      <c r="BT15" s="30"/>
      <c r="BU15" s="30"/>
      <c r="BV15" s="30"/>
      <c r="BW15" s="30"/>
      <c r="BX15" s="30"/>
      <c r="BY15" s="30"/>
      <c r="BZ15" s="30"/>
      <c r="CA15" s="30"/>
      <c r="CB15" s="30"/>
      <c r="CC15" s="30"/>
      <c r="CD15" s="30"/>
      <c r="CE15" s="30"/>
      <c r="CF15" s="30"/>
      <c r="CG15" s="30"/>
      <c r="CH15" s="30"/>
      <c r="CI15" s="30"/>
      <c r="CJ15" s="30"/>
      <c r="CK15" s="30"/>
      <c r="CL15" s="30"/>
      <c r="CM15" s="30"/>
      <c r="CN15" s="30"/>
      <c r="CO15" s="30"/>
      <c r="CP15" s="30"/>
      <c r="CQ15" s="30"/>
      <c r="CR15" s="30"/>
    </row>
    <row r="16" spans="1:97" x14ac:dyDescent="0.35">
      <c r="A16" s="30"/>
      <c r="B16" s="30"/>
      <c r="C16" s="30"/>
      <c r="D16" s="30"/>
      <c r="E16" s="30"/>
      <c r="F16" s="30"/>
      <c r="G16" s="30"/>
      <c r="H16" s="30"/>
      <c r="I16" s="30"/>
      <c r="J16" s="30"/>
      <c r="K16" s="30"/>
      <c r="L16" s="30"/>
      <c r="M16" s="30"/>
      <c r="N16" s="30"/>
      <c r="O16" s="30"/>
      <c r="P16" s="30"/>
      <c r="Q16" s="30"/>
      <c r="R16" s="30"/>
      <c r="S16" s="30"/>
      <c r="T16" s="30"/>
      <c r="U16" s="30"/>
      <c r="V16" s="30"/>
      <c r="W16" s="30"/>
      <c r="X16" s="30"/>
      <c r="Y16" s="30"/>
      <c r="Z16" s="30"/>
      <c r="AA16" s="30"/>
      <c r="AB16" s="30"/>
      <c r="AC16" s="30"/>
      <c r="AD16" s="30"/>
      <c r="AE16" s="30"/>
      <c r="AF16" s="30"/>
      <c r="AG16" s="30"/>
      <c r="AH16" s="30"/>
      <c r="AI16" s="30"/>
      <c r="AJ16" s="30"/>
      <c r="AK16" s="30"/>
      <c r="AL16" s="30"/>
      <c r="AM16" s="30"/>
      <c r="AN16" s="30"/>
      <c r="AO16" s="30"/>
      <c r="AP16" s="30"/>
      <c r="AQ16" s="30"/>
      <c r="AR16" s="30"/>
      <c r="AS16" s="30"/>
      <c r="AT16" s="30"/>
      <c r="AU16" s="30"/>
      <c r="AV16" s="30"/>
      <c r="AW16" s="30"/>
      <c r="AX16" s="30"/>
      <c r="AY16" s="30"/>
      <c r="AZ16" s="30"/>
      <c r="BA16" s="30"/>
      <c r="BB16" s="30"/>
      <c r="BC16" s="30"/>
      <c r="BD16" s="30"/>
      <c r="BE16" s="30"/>
      <c r="BF16" s="30"/>
      <c r="BG16" s="30"/>
      <c r="BH16" s="30"/>
      <c r="BI16" s="30"/>
      <c r="BJ16" s="30"/>
      <c r="BK16" s="30"/>
      <c r="BL16" s="30"/>
      <c r="BM16" s="30"/>
      <c r="BN16" s="30"/>
      <c r="BO16" s="30"/>
      <c r="BP16" s="30"/>
      <c r="BQ16" s="30"/>
      <c r="BR16" s="30"/>
      <c r="BS16" s="30"/>
      <c r="BT16" s="30"/>
      <c r="BU16" s="30"/>
      <c r="BV16" s="30"/>
      <c r="BW16" s="30"/>
      <c r="BX16" s="30"/>
      <c r="BY16" s="30"/>
      <c r="BZ16" s="30"/>
      <c r="CA16" s="30"/>
      <c r="CB16" s="30"/>
      <c r="CC16" s="30"/>
      <c r="CD16" s="30"/>
      <c r="CE16" s="30"/>
      <c r="CF16" s="30"/>
      <c r="CG16" s="30"/>
      <c r="CH16" s="30"/>
      <c r="CI16" s="30"/>
      <c r="CJ16" s="30"/>
      <c r="CK16" s="30"/>
      <c r="CL16" s="30"/>
      <c r="CM16" s="30"/>
      <c r="CN16" s="30"/>
      <c r="CO16" s="30"/>
      <c r="CP16" s="30"/>
      <c r="CQ16" s="30"/>
      <c r="CR16" s="30"/>
    </row>
    <row r="17" spans="1:96" x14ac:dyDescent="0.35">
      <c r="A17" s="30"/>
      <c r="B17" s="30"/>
      <c r="C17" s="30"/>
      <c r="D17" s="30"/>
      <c r="E17" s="30"/>
      <c r="F17" s="30"/>
      <c r="G17" s="30"/>
      <c r="H17" s="30"/>
      <c r="I17" s="30"/>
      <c r="J17" s="30"/>
      <c r="K17" s="30"/>
      <c r="L17" s="30"/>
      <c r="M17" s="30"/>
      <c r="N17" s="30"/>
      <c r="O17" s="30"/>
      <c r="P17" s="30"/>
      <c r="Q17" s="30"/>
      <c r="R17" s="30"/>
      <c r="S17" s="30"/>
      <c r="T17" s="30"/>
      <c r="U17" s="30"/>
      <c r="V17" s="30"/>
      <c r="W17" s="30"/>
      <c r="X17" s="30"/>
      <c r="Y17" s="30"/>
      <c r="Z17" s="30"/>
      <c r="AA17" s="30"/>
      <c r="AB17" s="30"/>
      <c r="AC17" s="30"/>
      <c r="AD17" s="30"/>
      <c r="AE17" s="30"/>
      <c r="AF17" s="30"/>
      <c r="AG17" s="30"/>
      <c r="AH17" s="30"/>
      <c r="AI17" s="30"/>
      <c r="AJ17" s="30"/>
      <c r="AK17" s="30"/>
      <c r="AL17" s="30"/>
      <c r="AM17" s="30"/>
      <c r="AN17" s="30"/>
      <c r="AO17" s="30"/>
      <c r="AP17" s="30"/>
      <c r="AQ17" s="30"/>
      <c r="AR17" s="30"/>
      <c r="AS17" s="30"/>
      <c r="AT17" s="30"/>
      <c r="AU17" s="30"/>
      <c r="AV17" s="30"/>
      <c r="AW17" s="30"/>
      <c r="AX17" s="30"/>
      <c r="AY17" s="30"/>
      <c r="AZ17" s="30"/>
      <c r="BA17" s="30"/>
      <c r="BB17" s="30"/>
      <c r="BC17" s="30"/>
      <c r="BD17" s="30"/>
      <c r="BE17" s="30"/>
      <c r="BF17" s="30"/>
      <c r="BG17" s="30"/>
      <c r="BH17" s="30"/>
      <c r="BI17" s="30"/>
      <c r="BJ17" s="30"/>
      <c r="BK17" s="30"/>
      <c r="BL17" s="30"/>
      <c r="BM17" s="30"/>
      <c r="BN17" s="30"/>
      <c r="BO17" s="30"/>
      <c r="BP17" s="30"/>
      <c r="BQ17" s="30"/>
      <c r="BR17" s="30"/>
      <c r="BS17" s="30"/>
      <c r="BT17" s="30"/>
      <c r="BU17" s="30"/>
      <c r="BV17" s="30"/>
      <c r="BW17" s="30"/>
      <c r="BX17" s="30"/>
      <c r="BY17" s="30"/>
      <c r="BZ17" s="30"/>
      <c r="CA17" s="30"/>
      <c r="CB17" s="30"/>
      <c r="CC17" s="30"/>
      <c r="CD17" s="30"/>
      <c r="CE17" s="30"/>
      <c r="CF17" s="30"/>
      <c r="CG17" s="30"/>
      <c r="CH17" s="30"/>
      <c r="CI17" s="30"/>
      <c r="CJ17" s="30"/>
      <c r="CK17" s="30"/>
      <c r="CL17" s="30"/>
      <c r="CM17" s="30"/>
      <c r="CN17" s="30"/>
      <c r="CO17" s="30"/>
      <c r="CP17" s="30"/>
      <c r="CQ17" s="30"/>
      <c r="CR17" s="30"/>
    </row>
    <row r="18" spans="1:96" x14ac:dyDescent="0.35">
      <c r="A18" s="30"/>
      <c r="B18" s="30"/>
      <c r="C18" s="30"/>
      <c r="D18" s="30"/>
      <c r="E18" s="30"/>
      <c r="F18" s="30"/>
      <c r="G18" s="30"/>
      <c r="H18" s="30"/>
      <c r="I18" s="30"/>
      <c r="J18" s="30"/>
      <c r="K18" s="30"/>
      <c r="L18" s="30"/>
      <c r="M18" s="30"/>
      <c r="N18" s="30"/>
      <c r="O18" s="30"/>
      <c r="P18" s="30"/>
      <c r="Q18" s="30"/>
      <c r="R18" s="30"/>
      <c r="S18" s="30"/>
      <c r="T18" s="30"/>
      <c r="U18" s="30"/>
      <c r="V18" s="30"/>
      <c r="W18" s="30"/>
      <c r="X18" s="30"/>
      <c r="Y18" s="30"/>
      <c r="Z18" s="30"/>
      <c r="AA18" s="30"/>
      <c r="AB18" s="30"/>
      <c r="AC18" s="30"/>
      <c r="AD18" s="30"/>
      <c r="AE18" s="30"/>
      <c r="AF18" s="30"/>
      <c r="AG18" s="30"/>
      <c r="AH18" s="30"/>
      <c r="AI18" s="30"/>
      <c r="AJ18" s="30"/>
      <c r="AK18" s="30"/>
      <c r="AL18" s="30"/>
      <c r="AM18" s="30"/>
      <c r="AN18" s="30"/>
      <c r="AO18" s="30"/>
      <c r="AP18" s="30"/>
      <c r="AQ18" s="30"/>
      <c r="AR18" s="30"/>
      <c r="AS18" s="30"/>
      <c r="AT18" s="30"/>
      <c r="AU18" s="30"/>
      <c r="AV18" s="30"/>
      <c r="AW18" s="30"/>
      <c r="AX18" s="30"/>
      <c r="AY18" s="30"/>
      <c r="AZ18" s="30"/>
      <c r="BA18" s="30"/>
      <c r="BB18" s="30"/>
      <c r="BC18" s="30"/>
      <c r="BD18" s="30"/>
      <c r="BE18" s="30"/>
      <c r="BF18" s="30"/>
      <c r="BG18" s="30"/>
      <c r="BH18" s="30"/>
      <c r="BI18" s="30"/>
      <c r="BJ18" s="30"/>
      <c r="BK18" s="30"/>
      <c r="BL18" s="30"/>
      <c r="BM18" s="30"/>
      <c r="BN18" s="30"/>
      <c r="BO18" s="30"/>
      <c r="BP18" s="30"/>
      <c r="BQ18" s="30"/>
      <c r="BR18" s="30"/>
      <c r="BS18" s="30"/>
      <c r="BT18" s="30"/>
      <c r="BU18" s="30"/>
      <c r="BV18" s="30"/>
      <c r="BW18" s="30"/>
      <c r="BX18" s="30"/>
      <c r="BY18" s="30"/>
      <c r="BZ18" s="30"/>
      <c r="CA18" s="30"/>
      <c r="CB18" s="30"/>
      <c r="CC18" s="30"/>
      <c r="CD18" s="30"/>
      <c r="CE18" s="30"/>
      <c r="CF18" s="30"/>
      <c r="CG18" s="30"/>
      <c r="CH18" s="30"/>
      <c r="CI18" s="30"/>
      <c r="CJ18" s="30"/>
      <c r="CK18" s="30"/>
      <c r="CL18" s="30"/>
      <c r="CM18" s="30"/>
      <c r="CN18" s="30"/>
      <c r="CO18" s="30"/>
      <c r="CP18" s="30"/>
      <c r="CQ18" s="30"/>
      <c r="CR18" s="30"/>
    </row>
    <row r="19" spans="1:96" x14ac:dyDescent="0.35">
      <c r="A19" s="30"/>
      <c r="B19" s="30"/>
      <c r="C19" s="30"/>
      <c r="D19" s="30"/>
      <c r="E19" s="30"/>
      <c r="F19" s="30"/>
      <c r="G19" s="30"/>
      <c r="H19" s="30"/>
      <c r="I19" s="30"/>
      <c r="J19" s="30"/>
      <c r="K19" s="30"/>
      <c r="L19" s="30"/>
      <c r="M19" s="30"/>
      <c r="N19" s="30"/>
      <c r="O19" s="30"/>
      <c r="P19" s="30"/>
      <c r="Q19" s="30"/>
      <c r="R19" s="30"/>
      <c r="S19" s="30"/>
      <c r="T19" s="30"/>
      <c r="U19" s="30"/>
      <c r="V19" s="30"/>
      <c r="W19" s="30"/>
      <c r="X19" s="30"/>
      <c r="Y19" s="30"/>
      <c r="Z19" s="30"/>
      <c r="AA19" s="30"/>
      <c r="AB19" s="30"/>
      <c r="AC19" s="30"/>
      <c r="AD19" s="30"/>
      <c r="AE19" s="30"/>
      <c r="AF19" s="30"/>
      <c r="AG19" s="30"/>
      <c r="AH19" s="30"/>
      <c r="AI19" s="30"/>
      <c r="AJ19" s="30"/>
      <c r="AK19" s="30"/>
      <c r="AL19" s="30"/>
      <c r="AM19" s="30"/>
      <c r="AN19" s="30"/>
      <c r="AO19" s="30"/>
      <c r="AP19" s="30"/>
      <c r="AQ19" s="30"/>
      <c r="AR19" s="30"/>
      <c r="AS19" s="30"/>
      <c r="AT19" s="30"/>
      <c r="AU19" s="30"/>
      <c r="AV19" s="30"/>
      <c r="AW19" s="30"/>
      <c r="AX19" s="30"/>
      <c r="AY19" s="30"/>
      <c r="AZ19" s="30"/>
      <c r="BA19" s="30"/>
      <c r="BB19" s="30"/>
      <c r="BC19" s="30"/>
      <c r="BD19" s="30"/>
      <c r="BE19" s="30"/>
      <c r="BF19" s="30"/>
      <c r="BG19" s="30"/>
      <c r="BH19" s="30"/>
      <c r="BI19" s="30"/>
      <c r="BJ19" s="30"/>
      <c r="BK19" s="30"/>
      <c r="BL19" s="30"/>
      <c r="BM19" s="30"/>
      <c r="BN19" s="30"/>
      <c r="BO19" s="30"/>
      <c r="BP19" s="30"/>
      <c r="BQ19" s="30"/>
      <c r="BR19" s="30"/>
      <c r="BS19" s="30"/>
      <c r="BT19" s="30"/>
      <c r="BU19" s="30"/>
      <c r="BV19" s="30"/>
      <c r="BW19" s="30"/>
      <c r="BX19" s="30"/>
      <c r="BY19" s="30"/>
      <c r="BZ19" s="30"/>
      <c r="CA19" s="30"/>
      <c r="CB19" s="30"/>
      <c r="CC19" s="30"/>
      <c r="CD19" s="30"/>
      <c r="CE19" s="30"/>
      <c r="CF19" s="30"/>
      <c r="CG19" s="30"/>
      <c r="CH19" s="30"/>
      <c r="CI19" s="30"/>
      <c r="CJ19" s="30"/>
      <c r="CK19" s="30"/>
      <c r="CL19" s="30"/>
      <c r="CM19" s="30"/>
      <c r="CN19" s="30"/>
      <c r="CO19" s="30"/>
      <c r="CP19" s="30"/>
      <c r="CQ19" s="30"/>
      <c r="CR19" s="30"/>
    </row>
    <row r="20" spans="1:96" x14ac:dyDescent="0.35">
      <c r="A20" s="30"/>
      <c r="B20" s="30"/>
      <c r="C20" s="30"/>
      <c r="D20" s="30"/>
      <c r="E20" s="30"/>
      <c r="F20" s="30"/>
      <c r="G20" s="30"/>
      <c r="H20" s="30"/>
      <c r="I20" s="30"/>
      <c r="J20" s="30"/>
      <c r="K20" s="30"/>
      <c r="L20" s="30"/>
      <c r="M20" s="30"/>
      <c r="N20" s="30"/>
      <c r="O20" s="30"/>
      <c r="P20" s="30"/>
      <c r="Q20" s="30"/>
      <c r="R20" s="30"/>
      <c r="S20" s="30"/>
      <c r="T20" s="30"/>
      <c r="U20" s="30"/>
      <c r="V20" s="30"/>
      <c r="W20" s="30"/>
      <c r="X20" s="30"/>
      <c r="Y20" s="30"/>
      <c r="Z20" s="30"/>
      <c r="AA20" s="30"/>
      <c r="AB20" s="30"/>
      <c r="AC20" s="30"/>
      <c r="AD20" s="30"/>
      <c r="AE20" s="30"/>
      <c r="AF20" s="30"/>
      <c r="AG20" s="30"/>
      <c r="AH20" s="30"/>
      <c r="AI20" s="30"/>
      <c r="AJ20" s="30"/>
      <c r="AK20" s="30"/>
      <c r="AL20" s="30"/>
      <c r="AM20" s="30"/>
      <c r="AN20" s="30"/>
      <c r="AO20" s="30"/>
      <c r="AP20" s="30"/>
      <c r="AQ20" s="30"/>
      <c r="AR20" s="30"/>
      <c r="AS20" s="30"/>
      <c r="AT20" s="30"/>
      <c r="AU20" s="30"/>
      <c r="AV20" s="30"/>
      <c r="AW20" s="30"/>
      <c r="AX20" s="30"/>
      <c r="AY20" s="30"/>
      <c r="AZ20" s="30"/>
      <c r="BA20" s="30"/>
      <c r="BB20" s="30"/>
      <c r="BC20" s="30"/>
      <c r="BD20" s="30"/>
      <c r="BE20" s="30"/>
      <c r="BF20" s="30"/>
      <c r="BG20" s="30"/>
      <c r="BH20" s="30"/>
      <c r="BI20" s="30"/>
      <c r="BJ20" s="30"/>
      <c r="BK20" s="30"/>
      <c r="BL20" s="30"/>
      <c r="BM20" s="30"/>
      <c r="BN20" s="30"/>
      <c r="BO20" s="30"/>
      <c r="BP20" s="30"/>
      <c r="BQ20" s="30"/>
      <c r="BR20" s="30"/>
      <c r="BS20" s="30"/>
      <c r="BT20" s="30"/>
      <c r="BU20" s="30"/>
      <c r="BV20" s="30"/>
      <c r="BW20" s="30"/>
      <c r="BX20" s="30"/>
      <c r="BY20" s="30"/>
      <c r="BZ20" s="30"/>
      <c r="CA20" s="30"/>
      <c r="CB20" s="30"/>
      <c r="CC20" s="30"/>
      <c r="CD20" s="30"/>
      <c r="CE20" s="30"/>
      <c r="CF20" s="30"/>
      <c r="CG20" s="30"/>
      <c r="CH20" s="30"/>
      <c r="CI20" s="30"/>
      <c r="CJ20" s="30"/>
      <c r="CK20" s="30"/>
      <c r="CL20" s="30"/>
      <c r="CM20" s="30"/>
      <c r="CN20" s="30"/>
      <c r="CO20" s="30"/>
      <c r="CP20" s="30"/>
      <c r="CQ20" s="30"/>
      <c r="CR20" s="30"/>
    </row>
    <row r="21" spans="1:96" x14ac:dyDescent="0.35">
      <c r="A21" s="30"/>
      <c r="B21" s="30"/>
      <c r="C21" s="30"/>
      <c r="D21" s="30"/>
      <c r="E21" s="30"/>
      <c r="F21" s="30"/>
      <c r="G21" s="30"/>
      <c r="H21" s="30"/>
      <c r="I21" s="30"/>
      <c r="J21" s="30"/>
      <c r="K21" s="30"/>
      <c r="L21" s="30"/>
      <c r="M21" s="30"/>
      <c r="N21" s="30"/>
      <c r="O21" s="30"/>
      <c r="P21" s="30"/>
      <c r="Q21" s="30"/>
      <c r="R21" s="30"/>
      <c r="S21" s="30"/>
      <c r="T21" s="30"/>
      <c r="U21" s="30"/>
      <c r="V21" s="30"/>
      <c r="W21" s="30"/>
      <c r="X21" s="30"/>
      <c r="Y21" s="30"/>
      <c r="Z21" s="30"/>
      <c r="AA21" s="30"/>
      <c r="AB21" s="30"/>
      <c r="AC21" s="30"/>
      <c r="AD21" s="30"/>
      <c r="AE21" s="30"/>
      <c r="AF21" s="30"/>
      <c r="AG21" s="30"/>
      <c r="AH21" s="30"/>
      <c r="AI21" s="30"/>
      <c r="AJ21" s="30"/>
      <c r="AK21" s="30"/>
      <c r="AL21" s="30"/>
      <c r="AM21" s="30"/>
      <c r="AN21" s="30"/>
      <c r="AO21" s="30"/>
      <c r="AP21" s="30"/>
      <c r="AQ21" s="30"/>
      <c r="AR21" s="30"/>
      <c r="AS21" s="30"/>
      <c r="AT21" s="30"/>
      <c r="AU21" s="30"/>
      <c r="AV21" s="30"/>
      <c r="AW21" s="30"/>
      <c r="AX21" s="30"/>
      <c r="AY21" s="30"/>
      <c r="AZ21" s="30"/>
      <c r="BA21" s="30"/>
      <c r="BB21" s="30"/>
      <c r="BC21" s="30"/>
      <c r="BD21" s="30"/>
      <c r="BE21" s="30"/>
      <c r="BF21" s="30"/>
      <c r="BG21" s="30"/>
      <c r="BH21" s="30"/>
      <c r="BI21" s="30"/>
      <c r="BJ21" s="30"/>
      <c r="BK21" s="30"/>
      <c r="BL21" s="30"/>
      <c r="BM21" s="30"/>
      <c r="BN21" s="30"/>
      <c r="BO21" s="30"/>
      <c r="BP21" s="30"/>
      <c r="BQ21" s="30"/>
      <c r="BR21" s="30"/>
      <c r="BS21" s="30"/>
      <c r="BT21" s="30"/>
      <c r="BU21" s="30"/>
      <c r="BV21" s="30"/>
      <c r="BW21" s="30"/>
      <c r="BX21" s="30"/>
      <c r="BY21" s="30"/>
      <c r="BZ21" s="30"/>
      <c r="CA21" s="30"/>
      <c r="CB21" s="30"/>
      <c r="CC21" s="30"/>
      <c r="CD21" s="30"/>
      <c r="CE21" s="30"/>
      <c r="CF21" s="30"/>
      <c r="CG21" s="30"/>
      <c r="CH21" s="30"/>
      <c r="CI21" s="30"/>
      <c r="CJ21" s="30"/>
      <c r="CK21" s="30"/>
      <c r="CL21" s="30"/>
      <c r="CM21" s="30"/>
      <c r="CN21" s="30"/>
      <c r="CO21" s="30"/>
      <c r="CP21" s="30"/>
      <c r="CQ21" s="30"/>
      <c r="CR21" s="30"/>
    </row>
    <row r="22" spans="1:96" x14ac:dyDescent="0.35">
      <c r="A22" s="30"/>
      <c r="B22" s="30"/>
      <c r="C22" s="30"/>
      <c r="D22" s="30"/>
      <c r="E22" s="30"/>
      <c r="F22" s="30"/>
      <c r="G22" s="30"/>
      <c r="H22" s="30"/>
      <c r="I22" s="30"/>
      <c r="J22" s="30"/>
      <c r="K22" s="30"/>
      <c r="L22" s="30"/>
      <c r="M22" s="30"/>
      <c r="N22" s="30"/>
      <c r="O22" s="30"/>
      <c r="P22" s="30"/>
      <c r="Q22" s="30"/>
      <c r="R22" s="30"/>
      <c r="S22" s="30"/>
      <c r="T22" s="30"/>
      <c r="U22" s="30"/>
      <c r="V22" s="30"/>
      <c r="W22" s="30"/>
      <c r="X22" s="30"/>
      <c r="Y22" s="30"/>
      <c r="Z22" s="30"/>
      <c r="AA22" s="30"/>
      <c r="AB22" s="30"/>
      <c r="AC22" s="30"/>
      <c r="AD22" s="30"/>
      <c r="AE22" s="30"/>
      <c r="AF22" s="30"/>
      <c r="AG22" s="30"/>
      <c r="AH22" s="30"/>
      <c r="AI22" s="30"/>
      <c r="AJ22" s="30"/>
      <c r="AK22" s="30"/>
      <c r="AL22" s="30"/>
      <c r="AM22" s="30"/>
      <c r="AN22" s="30"/>
      <c r="AO22" s="30"/>
      <c r="AP22" s="30"/>
      <c r="AQ22" s="30"/>
      <c r="AR22" s="30"/>
      <c r="AS22" s="30"/>
      <c r="AT22" s="30"/>
      <c r="AU22" s="30"/>
      <c r="AV22" s="30"/>
      <c r="AW22" s="30"/>
      <c r="AX22" s="30"/>
      <c r="AY22" s="30"/>
      <c r="AZ22" s="30"/>
      <c r="BA22" s="30"/>
      <c r="BB22" s="30"/>
      <c r="BC22" s="30"/>
      <c r="BD22" s="30"/>
      <c r="BE22" s="30"/>
      <c r="BF22" s="30"/>
      <c r="BG22" s="30"/>
      <c r="BH22" s="30"/>
      <c r="BI22" s="30"/>
      <c r="BJ22" s="30"/>
      <c r="BK22" s="30"/>
      <c r="BL22" s="30"/>
      <c r="BM22" s="30"/>
      <c r="BN22" s="30"/>
      <c r="BO22" s="30"/>
      <c r="BP22" s="30"/>
      <c r="BQ22" s="30"/>
      <c r="BR22" s="30"/>
      <c r="BS22" s="30"/>
      <c r="BT22" s="30"/>
      <c r="BU22" s="30"/>
      <c r="BV22" s="30"/>
      <c r="BW22" s="30"/>
      <c r="BX22" s="30"/>
      <c r="BY22" s="30"/>
      <c r="BZ22" s="30"/>
      <c r="CA22" s="30"/>
      <c r="CB22" s="30"/>
      <c r="CC22" s="30"/>
      <c r="CD22" s="30"/>
      <c r="CE22" s="30"/>
      <c r="CF22" s="30"/>
      <c r="CG22" s="30"/>
      <c r="CH22" s="30"/>
      <c r="CI22" s="30"/>
      <c r="CJ22" s="30"/>
      <c r="CK22" s="30"/>
      <c r="CL22" s="30"/>
      <c r="CM22" s="30"/>
      <c r="CN22" s="30"/>
      <c r="CO22" s="30"/>
      <c r="CP22" s="30"/>
      <c r="CQ22" s="30"/>
      <c r="CR22" s="30"/>
    </row>
    <row r="23" spans="1:96" x14ac:dyDescent="0.35">
      <c r="A23" s="30"/>
      <c r="B23" s="30"/>
      <c r="C23" s="30"/>
      <c r="D23" s="30"/>
      <c r="E23" s="30"/>
      <c r="F23" s="30"/>
      <c r="G23" s="30"/>
      <c r="H23" s="30"/>
      <c r="I23" s="30"/>
      <c r="J23" s="30"/>
      <c r="K23" s="30"/>
      <c r="L23" s="30"/>
      <c r="M23" s="30"/>
      <c r="N23" s="30"/>
      <c r="O23" s="30"/>
      <c r="P23" s="30"/>
      <c r="Q23" s="30"/>
      <c r="R23" s="30"/>
      <c r="S23" s="30"/>
      <c r="T23" s="30"/>
      <c r="U23" s="30"/>
      <c r="V23" s="30"/>
      <c r="W23" s="30"/>
      <c r="X23" s="30"/>
      <c r="Y23" s="30"/>
      <c r="Z23" s="30"/>
      <c r="AA23" s="30"/>
      <c r="AB23" s="30"/>
      <c r="AC23" s="30"/>
      <c r="AD23" s="30"/>
      <c r="AE23" s="30"/>
      <c r="AF23" s="30"/>
      <c r="AG23" s="30"/>
      <c r="AH23" s="30"/>
      <c r="AI23" s="30"/>
      <c r="AJ23" s="30"/>
      <c r="AK23" s="30"/>
      <c r="AL23" s="30"/>
      <c r="AM23" s="30"/>
      <c r="AN23" s="30"/>
      <c r="AO23" s="30"/>
      <c r="AP23" s="30"/>
      <c r="AQ23" s="30"/>
      <c r="AR23" s="30"/>
      <c r="AS23" s="30"/>
      <c r="AT23" s="30"/>
      <c r="AU23" s="30"/>
      <c r="AV23" s="30"/>
      <c r="AW23" s="30"/>
      <c r="AX23" s="30"/>
      <c r="AY23" s="30"/>
      <c r="AZ23" s="30"/>
      <c r="BA23" s="30"/>
      <c r="BB23" s="30"/>
      <c r="BC23" s="30"/>
      <c r="BD23" s="30"/>
      <c r="BE23" s="30"/>
      <c r="BF23" s="30"/>
      <c r="BG23" s="30"/>
      <c r="BH23" s="30"/>
      <c r="BI23" s="30"/>
      <c r="BJ23" s="30"/>
      <c r="BK23" s="30"/>
      <c r="BL23" s="30"/>
      <c r="BM23" s="30"/>
      <c r="BN23" s="30"/>
      <c r="BO23" s="30"/>
      <c r="BP23" s="30"/>
      <c r="BQ23" s="30"/>
      <c r="BR23" s="30"/>
      <c r="BS23" s="30"/>
      <c r="BT23" s="30"/>
      <c r="BU23" s="30"/>
      <c r="BV23" s="30"/>
      <c r="BW23" s="30"/>
      <c r="BX23" s="30"/>
      <c r="BY23" s="30"/>
      <c r="BZ23" s="30"/>
      <c r="CA23" s="30"/>
      <c r="CB23" s="30"/>
      <c r="CC23" s="30"/>
      <c r="CD23" s="30"/>
      <c r="CE23" s="30"/>
      <c r="CF23" s="30"/>
      <c r="CG23" s="30"/>
      <c r="CH23" s="30"/>
      <c r="CI23" s="30"/>
      <c r="CJ23" s="30"/>
      <c r="CK23" s="30"/>
      <c r="CL23" s="30"/>
      <c r="CM23" s="30"/>
      <c r="CN23" s="30"/>
      <c r="CO23" s="30"/>
      <c r="CP23" s="30"/>
      <c r="CQ23" s="30"/>
      <c r="CR23" s="30"/>
    </row>
    <row r="24" spans="1:96" x14ac:dyDescent="0.35">
      <c r="A24" s="30"/>
      <c r="B24" s="30"/>
      <c r="C24" s="30"/>
      <c r="D24" s="30"/>
      <c r="E24" s="30"/>
      <c r="F24" s="30"/>
      <c r="G24" s="30"/>
      <c r="H24" s="30"/>
      <c r="I24" s="30"/>
      <c r="J24" s="30"/>
      <c r="K24" s="30"/>
      <c r="L24" s="30"/>
      <c r="M24" s="30"/>
      <c r="N24" s="30"/>
      <c r="O24" s="30"/>
      <c r="P24" s="30"/>
      <c r="Q24" s="30"/>
      <c r="R24" s="30"/>
      <c r="S24" s="30"/>
      <c r="T24" s="30"/>
      <c r="U24" s="30"/>
      <c r="V24" s="30"/>
      <c r="W24" s="30"/>
      <c r="X24" s="30"/>
      <c r="Y24" s="30"/>
      <c r="Z24" s="30"/>
      <c r="AA24" s="30"/>
      <c r="AB24" s="30"/>
      <c r="AC24" s="30"/>
      <c r="AD24" s="30"/>
      <c r="AE24" s="30"/>
      <c r="AF24" s="30"/>
      <c r="AG24" s="30"/>
      <c r="AH24" s="30"/>
      <c r="AI24" s="30"/>
      <c r="AJ24" s="30"/>
      <c r="AK24" s="30"/>
      <c r="AL24" s="30"/>
      <c r="AM24" s="30"/>
      <c r="AN24" s="30"/>
      <c r="AO24" s="30"/>
      <c r="AP24" s="30"/>
      <c r="AQ24" s="30"/>
      <c r="AR24" s="30"/>
      <c r="AS24" s="30"/>
      <c r="AT24" s="30"/>
      <c r="AU24" s="30"/>
      <c r="AV24" s="30"/>
      <c r="AW24" s="30"/>
      <c r="AX24" s="30"/>
      <c r="AY24" s="30"/>
      <c r="AZ24" s="30"/>
      <c r="BA24" s="30"/>
      <c r="BB24" s="30"/>
      <c r="BC24" s="30"/>
      <c r="BD24" s="30"/>
      <c r="BE24" s="30"/>
      <c r="BF24" s="30"/>
      <c r="BG24" s="30"/>
      <c r="BH24" s="30"/>
      <c r="BI24" s="30"/>
      <c r="BJ24" s="30"/>
      <c r="BK24" s="30"/>
      <c r="BL24" s="30"/>
      <c r="BM24" s="30"/>
      <c r="BN24" s="30"/>
      <c r="BO24" s="30"/>
      <c r="BP24" s="30"/>
      <c r="BQ24" s="30"/>
      <c r="BR24" s="30"/>
      <c r="BS24" s="30"/>
      <c r="BT24" s="30"/>
      <c r="BU24" s="30"/>
      <c r="BV24" s="30"/>
      <c r="BW24" s="30"/>
      <c r="BX24" s="30"/>
      <c r="BY24" s="30"/>
      <c r="BZ24" s="30"/>
      <c r="CA24" s="30"/>
      <c r="CB24" s="30"/>
      <c r="CC24" s="30"/>
      <c r="CD24" s="30"/>
      <c r="CE24" s="30"/>
      <c r="CF24" s="30"/>
      <c r="CG24" s="30"/>
      <c r="CH24" s="30"/>
      <c r="CI24" s="30"/>
      <c r="CJ24" s="30"/>
      <c r="CK24" s="30"/>
      <c r="CL24" s="30"/>
      <c r="CM24" s="30"/>
      <c r="CN24" s="30"/>
      <c r="CO24" s="30"/>
      <c r="CP24" s="30"/>
      <c r="CQ24" s="30"/>
      <c r="CR24" s="30"/>
    </row>
    <row r="25" spans="1:96" x14ac:dyDescent="0.35">
      <c r="A25" s="30"/>
      <c r="B25" s="30"/>
      <c r="C25" s="30"/>
      <c r="D25" s="30"/>
      <c r="E25" s="30"/>
      <c r="F25" s="30"/>
      <c r="G25" s="30"/>
      <c r="H25" s="30"/>
      <c r="I25" s="30"/>
      <c r="J25" s="30"/>
      <c r="K25" s="30"/>
      <c r="L25" s="30"/>
      <c r="M25" s="30"/>
      <c r="N25" s="30"/>
      <c r="O25" s="30"/>
      <c r="P25" s="30"/>
      <c r="Q25" s="30"/>
      <c r="R25" s="30"/>
      <c r="S25" s="30"/>
      <c r="T25" s="30"/>
      <c r="U25" s="30"/>
      <c r="V25" s="30"/>
      <c r="W25" s="30"/>
      <c r="X25" s="30"/>
      <c r="Y25" s="30"/>
      <c r="Z25" s="30"/>
      <c r="AA25" s="30"/>
      <c r="AB25" s="30"/>
      <c r="AC25" s="30"/>
      <c r="AD25" s="30"/>
      <c r="AE25" s="30"/>
      <c r="AF25" s="30"/>
      <c r="AG25" s="30"/>
      <c r="AH25" s="30"/>
      <c r="AI25" s="30"/>
      <c r="AJ25" s="30"/>
      <c r="AK25" s="30"/>
      <c r="AL25" s="30"/>
      <c r="AM25" s="30"/>
      <c r="AN25" s="30"/>
      <c r="AO25" s="30"/>
      <c r="AP25" s="30"/>
      <c r="AQ25" s="30"/>
      <c r="AR25" s="30"/>
      <c r="AS25" s="30"/>
      <c r="AT25" s="30"/>
      <c r="AU25" s="30"/>
      <c r="AV25" s="30"/>
      <c r="AW25" s="30"/>
      <c r="AX25" s="30"/>
      <c r="AY25" s="30"/>
      <c r="AZ25" s="30"/>
      <c r="BA25" s="30"/>
      <c r="BB25" s="30"/>
      <c r="BC25" s="30"/>
      <c r="BD25" s="30"/>
      <c r="BE25" s="30"/>
      <c r="BF25" s="30"/>
      <c r="BG25" s="30"/>
      <c r="BH25" s="30"/>
      <c r="BI25" s="30"/>
      <c r="BJ25" s="30"/>
      <c r="BK25" s="30"/>
      <c r="BL25" s="30"/>
      <c r="BM25" s="30"/>
      <c r="BN25" s="30"/>
      <c r="BO25" s="30"/>
      <c r="BP25" s="30"/>
      <c r="BQ25" s="30"/>
      <c r="BR25" s="30"/>
      <c r="BS25" s="30"/>
      <c r="BT25" s="30"/>
      <c r="BU25" s="30"/>
      <c r="BV25" s="30"/>
      <c r="BW25" s="30"/>
      <c r="BX25" s="30"/>
      <c r="BY25" s="30"/>
      <c r="BZ25" s="30"/>
      <c r="CA25" s="30"/>
      <c r="CB25" s="30"/>
      <c r="CC25" s="30"/>
      <c r="CD25" s="30"/>
      <c r="CE25" s="30"/>
      <c r="CF25" s="30"/>
      <c r="CG25" s="30"/>
      <c r="CH25" s="30"/>
      <c r="CI25" s="30"/>
      <c r="CJ25" s="30"/>
      <c r="CK25" s="30"/>
      <c r="CL25" s="30"/>
      <c r="CM25" s="30"/>
      <c r="CN25" s="30"/>
      <c r="CO25" s="30"/>
      <c r="CP25" s="30"/>
      <c r="CQ25" s="30"/>
      <c r="CR25" s="30"/>
    </row>
    <row r="26" spans="1:96" x14ac:dyDescent="0.35">
      <c r="A26" s="30"/>
      <c r="B26" s="30"/>
      <c r="C26" s="30"/>
      <c r="D26" s="30"/>
      <c r="E26" s="30"/>
      <c r="F26" s="30"/>
      <c r="G26" s="30"/>
      <c r="H26" s="30"/>
      <c r="I26" s="30"/>
      <c r="J26" s="30"/>
      <c r="K26" s="30"/>
      <c r="L26" s="30"/>
      <c r="M26" s="30"/>
      <c r="N26" s="30"/>
      <c r="O26" s="30"/>
      <c r="P26" s="30"/>
      <c r="Q26" s="30"/>
      <c r="R26" s="30"/>
      <c r="S26" s="30"/>
      <c r="T26" s="30"/>
      <c r="U26" s="30"/>
      <c r="V26" s="30"/>
      <c r="W26" s="30"/>
      <c r="X26" s="30"/>
      <c r="Y26" s="30"/>
      <c r="Z26" s="30"/>
      <c r="AA26" s="30"/>
      <c r="AB26" s="30"/>
      <c r="AC26" s="30"/>
      <c r="AD26" s="30"/>
      <c r="AE26" s="30"/>
      <c r="AF26" s="30"/>
      <c r="AG26" s="30"/>
      <c r="AH26" s="30"/>
      <c r="AI26" s="30"/>
      <c r="AJ26" s="30"/>
      <c r="AK26" s="30"/>
      <c r="AL26" s="30"/>
      <c r="AM26" s="30"/>
      <c r="AN26" s="30"/>
      <c r="AO26" s="30"/>
      <c r="AP26" s="30"/>
      <c r="AQ26" s="30"/>
      <c r="AR26" s="30"/>
      <c r="AS26" s="30"/>
      <c r="AT26" s="30"/>
      <c r="AU26" s="30"/>
      <c r="AV26" s="30"/>
      <c r="AW26" s="30"/>
      <c r="AX26" s="30"/>
      <c r="AY26" s="30"/>
      <c r="AZ26" s="30"/>
      <c r="BA26" s="30"/>
      <c r="BB26" s="30"/>
      <c r="BC26" s="30"/>
      <c r="BD26" s="30"/>
      <c r="BE26" s="30"/>
      <c r="BF26" s="30"/>
      <c r="BG26" s="30"/>
      <c r="BH26" s="30"/>
      <c r="BI26" s="30"/>
      <c r="BJ26" s="30"/>
      <c r="BK26" s="30"/>
      <c r="BL26" s="30"/>
      <c r="BM26" s="30"/>
      <c r="BN26" s="30"/>
      <c r="BO26" s="30"/>
      <c r="BP26" s="30"/>
      <c r="BQ26" s="30"/>
      <c r="BR26" s="30"/>
      <c r="BS26" s="30"/>
      <c r="BT26" s="30"/>
      <c r="BU26" s="30"/>
      <c r="BV26" s="30"/>
      <c r="BW26" s="30"/>
      <c r="BX26" s="30"/>
      <c r="BY26" s="30"/>
      <c r="BZ26" s="30"/>
      <c r="CA26" s="30"/>
      <c r="CB26" s="30"/>
      <c r="CC26" s="30"/>
      <c r="CD26" s="30"/>
      <c r="CE26" s="30"/>
      <c r="CF26" s="30"/>
      <c r="CG26" s="30"/>
      <c r="CH26" s="30"/>
      <c r="CI26" s="30"/>
      <c r="CJ26" s="30"/>
      <c r="CK26" s="30"/>
      <c r="CL26" s="30"/>
      <c r="CM26" s="30"/>
      <c r="CN26" s="30"/>
      <c r="CO26" s="30"/>
      <c r="CP26" s="30"/>
      <c r="CQ26" s="30"/>
      <c r="CR26" s="30"/>
    </row>
    <row r="27" spans="1:96" x14ac:dyDescent="0.35">
      <c r="A27" s="30"/>
      <c r="B27" s="30"/>
      <c r="C27" s="30"/>
      <c r="D27" s="30"/>
      <c r="E27" s="30"/>
      <c r="F27" s="30"/>
      <c r="G27" s="30"/>
      <c r="H27" s="30"/>
      <c r="I27" s="30"/>
      <c r="J27" s="30"/>
      <c r="K27" s="30"/>
      <c r="L27" s="30"/>
      <c r="M27" s="30"/>
      <c r="N27" s="30"/>
      <c r="O27" s="30"/>
      <c r="P27" s="30"/>
      <c r="Q27" s="30"/>
      <c r="R27" s="30"/>
      <c r="S27" s="30"/>
      <c r="T27" s="30"/>
      <c r="U27" s="30"/>
      <c r="V27" s="30"/>
      <c r="W27" s="30"/>
      <c r="X27" s="30"/>
      <c r="Y27" s="30"/>
      <c r="Z27" s="30"/>
      <c r="AA27" s="30"/>
      <c r="AB27" s="30"/>
      <c r="AC27" s="30"/>
      <c r="AD27" s="30"/>
      <c r="AE27" s="30"/>
      <c r="AF27" s="30"/>
      <c r="AG27" s="30"/>
      <c r="AH27" s="30"/>
      <c r="AI27" s="30"/>
      <c r="AJ27" s="30"/>
      <c r="AK27" s="30"/>
      <c r="AL27" s="30"/>
      <c r="AM27" s="30"/>
      <c r="AN27" s="30"/>
      <c r="AO27" s="30"/>
      <c r="AP27" s="30"/>
      <c r="AQ27" s="30"/>
      <c r="AR27" s="30"/>
      <c r="AS27" s="30"/>
      <c r="AT27" s="30"/>
      <c r="AU27" s="30"/>
      <c r="AV27" s="30"/>
      <c r="AW27" s="30"/>
      <c r="AX27" s="30"/>
      <c r="AY27" s="30"/>
      <c r="AZ27" s="30"/>
      <c r="BA27" s="30"/>
      <c r="BB27" s="30"/>
      <c r="BC27" s="30"/>
      <c r="BD27" s="30"/>
      <c r="BE27" s="30"/>
      <c r="BF27" s="30"/>
      <c r="BG27" s="30"/>
      <c r="BH27" s="30"/>
      <c r="BI27" s="30"/>
      <c r="BJ27" s="30"/>
      <c r="BK27" s="30"/>
      <c r="BL27" s="30"/>
      <c r="BM27" s="30"/>
      <c r="BN27" s="30"/>
      <c r="BO27" s="30"/>
      <c r="BP27" s="30"/>
      <c r="BQ27" s="30"/>
      <c r="BR27" s="30"/>
      <c r="BS27" s="30"/>
      <c r="BT27" s="30"/>
      <c r="BU27" s="30"/>
      <c r="BV27" s="30"/>
      <c r="BW27" s="30"/>
      <c r="BX27" s="30"/>
      <c r="BY27" s="30"/>
      <c r="BZ27" s="30"/>
      <c r="CA27" s="30"/>
      <c r="CB27" s="30"/>
      <c r="CC27" s="30"/>
      <c r="CD27" s="30"/>
      <c r="CE27" s="30"/>
      <c r="CF27" s="30"/>
      <c r="CG27" s="30"/>
      <c r="CH27" s="30"/>
      <c r="CI27" s="30"/>
      <c r="CJ27" s="30"/>
      <c r="CK27" s="30"/>
      <c r="CL27" s="30"/>
      <c r="CM27" s="30"/>
      <c r="CN27" s="30"/>
      <c r="CO27" s="30"/>
      <c r="CP27" s="30"/>
      <c r="CQ27" s="30"/>
      <c r="CR27" s="30"/>
    </row>
    <row r="28" spans="1:96" x14ac:dyDescent="0.35">
      <c r="A28" s="30"/>
      <c r="B28" s="30"/>
      <c r="C28" s="30"/>
      <c r="D28" s="30"/>
      <c r="E28" s="30"/>
      <c r="F28" s="30"/>
      <c r="G28" s="30"/>
      <c r="H28" s="30"/>
      <c r="I28" s="30"/>
      <c r="J28" s="30"/>
      <c r="K28" s="30"/>
      <c r="L28" s="30"/>
      <c r="M28" s="30"/>
      <c r="N28" s="30"/>
      <c r="O28" s="30"/>
      <c r="P28" s="30"/>
      <c r="Q28" s="30"/>
      <c r="R28" s="30"/>
      <c r="S28" s="30"/>
      <c r="T28" s="30"/>
      <c r="U28" s="30"/>
      <c r="V28" s="30"/>
      <c r="W28" s="30"/>
      <c r="X28" s="30"/>
      <c r="Y28" s="30"/>
      <c r="Z28" s="30"/>
      <c r="AA28" s="30"/>
      <c r="AB28" s="30"/>
      <c r="AC28" s="30"/>
      <c r="AD28" s="30"/>
      <c r="AE28" s="30"/>
      <c r="AF28" s="30"/>
      <c r="AG28" s="30"/>
      <c r="AH28" s="30"/>
      <c r="AI28" s="30"/>
      <c r="AJ28" s="30"/>
      <c r="AK28" s="30"/>
      <c r="AL28" s="30"/>
      <c r="AM28" s="30"/>
      <c r="AN28" s="30"/>
      <c r="AO28" s="30"/>
      <c r="AP28" s="30"/>
      <c r="AQ28" s="30"/>
      <c r="AR28" s="30"/>
      <c r="AS28" s="30"/>
      <c r="AT28" s="30"/>
      <c r="AU28" s="30"/>
      <c r="AV28" s="30"/>
      <c r="AW28" s="30"/>
      <c r="AX28" s="30"/>
      <c r="AY28" s="30"/>
      <c r="AZ28" s="30"/>
      <c r="BA28" s="30"/>
      <c r="BB28" s="30"/>
      <c r="BC28" s="30"/>
      <c r="BD28" s="30"/>
      <c r="BE28" s="30"/>
      <c r="BF28" s="30"/>
      <c r="BG28" s="30"/>
      <c r="BH28" s="30"/>
      <c r="BI28" s="30"/>
      <c r="BJ28" s="30"/>
      <c r="BK28" s="30"/>
      <c r="BL28" s="30"/>
      <c r="BM28" s="30"/>
      <c r="BN28" s="30"/>
      <c r="BO28" s="30"/>
      <c r="BP28" s="30"/>
      <c r="BQ28" s="30"/>
      <c r="BR28" s="30"/>
      <c r="BS28" s="30"/>
      <c r="BT28" s="30"/>
      <c r="BU28" s="30"/>
      <c r="BV28" s="30"/>
      <c r="BW28" s="30"/>
      <c r="BX28" s="30"/>
      <c r="BY28" s="30"/>
      <c r="BZ28" s="30"/>
      <c r="CA28" s="30"/>
      <c r="CB28" s="30"/>
      <c r="CC28" s="30"/>
      <c r="CD28" s="30"/>
      <c r="CE28" s="30"/>
      <c r="CF28" s="30"/>
      <c r="CG28" s="30"/>
      <c r="CH28" s="30"/>
      <c r="CI28" s="30"/>
      <c r="CJ28" s="30"/>
      <c r="CK28" s="30"/>
      <c r="CL28" s="30"/>
      <c r="CM28" s="30"/>
      <c r="CN28" s="30"/>
      <c r="CO28" s="30"/>
      <c r="CP28" s="30"/>
      <c r="CQ28" s="30"/>
      <c r="CR28" s="30"/>
    </row>
    <row r="29" spans="1:96" x14ac:dyDescent="0.35">
      <c r="A29" s="30"/>
      <c r="B29" s="30"/>
      <c r="C29" s="30"/>
      <c r="D29" s="30"/>
      <c r="E29" s="30"/>
      <c r="F29" s="30"/>
      <c r="G29" s="30"/>
      <c r="H29" s="30"/>
      <c r="I29" s="30"/>
      <c r="J29" s="30"/>
      <c r="K29" s="30"/>
      <c r="L29" s="30"/>
      <c r="M29" s="30"/>
      <c r="N29" s="30"/>
      <c r="O29" s="30"/>
      <c r="P29" s="30"/>
      <c r="Q29" s="30"/>
      <c r="R29" s="30"/>
      <c r="S29" s="30"/>
      <c r="T29" s="30"/>
      <c r="U29" s="30"/>
      <c r="V29" s="30"/>
      <c r="W29" s="30"/>
      <c r="X29" s="30"/>
      <c r="Y29" s="30"/>
      <c r="Z29" s="30"/>
      <c r="AA29" s="30"/>
      <c r="AB29" s="30"/>
      <c r="AC29" s="30"/>
      <c r="AD29" s="30"/>
      <c r="AE29" s="30"/>
      <c r="AF29" s="30"/>
      <c r="AG29" s="30"/>
      <c r="AH29" s="30"/>
      <c r="AI29" s="30"/>
      <c r="AJ29" s="30"/>
      <c r="AK29" s="30"/>
      <c r="AL29" s="30"/>
      <c r="AM29" s="30"/>
      <c r="AN29" s="30"/>
      <c r="AO29" s="30"/>
      <c r="AP29" s="30"/>
      <c r="AQ29" s="30"/>
      <c r="AR29" s="30"/>
      <c r="AS29" s="30"/>
      <c r="AT29" s="30"/>
      <c r="AU29" s="30"/>
      <c r="AV29" s="30"/>
      <c r="AW29" s="30"/>
      <c r="AX29" s="30"/>
      <c r="AY29" s="30"/>
      <c r="AZ29" s="30"/>
      <c r="BA29" s="30"/>
      <c r="BB29" s="30"/>
      <c r="BC29" s="30"/>
      <c r="BD29" s="30"/>
      <c r="BE29" s="30"/>
      <c r="BF29" s="30"/>
      <c r="BG29" s="30"/>
      <c r="BH29" s="30"/>
      <c r="BI29" s="30"/>
      <c r="BJ29" s="30"/>
      <c r="BK29" s="30"/>
      <c r="BL29" s="30"/>
      <c r="BM29" s="30"/>
      <c r="BN29" s="30"/>
      <c r="BO29" s="30"/>
      <c r="BP29" s="30"/>
      <c r="BQ29" s="30"/>
      <c r="BR29" s="30"/>
      <c r="BS29" s="30"/>
      <c r="BT29" s="30"/>
      <c r="BU29" s="30"/>
      <c r="BV29" s="30"/>
      <c r="BW29" s="30"/>
      <c r="BX29" s="30"/>
      <c r="BY29" s="30"/>
      <c r="BZ29" s="30"/>
      <c r="CA29" s="30"/>
      <c r="CB29" s="30"/>
      <c r="CC29" s="30"/>
      <c r="CD29" s="30"/>
      <c r="CE29" s="30"/>
      <c r="CF29" s="30"/>
      <c r="CG29" s="30"/>
      <c r="CH29" s="30"/>
      <c r="CI29" s="30"/>
      <c r="CJ29" s="30"/>
      <c r="CK29" s="30"/>
      <c r="CL29" s="30"/>
      <c r="CM29" s="30"/>
      <c r="CN29" s="30"/>
      <c r="CO29" s="30"/>
      <c r="CP29" s="30"/>
      <c r="CQ29" s="30"/>
      <c r="CR29" s="30"/>
    </row>
    <row r="30" spans="1:96" x14ac:dyDescent="0.35">
      <c r="A30" s="30"/>
      <c r="B30" s="30"/>
      <c r="C30" s="30"/>
      <c r="D30" s="30"/>
      <c r="E30" s="30"/>
      <c r="F30" s="30"/>
      <c r="G30" s="30"/>
      <c r="H30" s="30"/>
      <c r="I30" s="30"/>
      <c r="J30" s="30"/>
      <c r="K30" s="30"/>
      <c r="L30" s="30"/>
      <c r="M30" s="30"/>
      <c r="N30" s="30"/>
      <c r="O30" s="30"/>
      <c r="P30" s="30"/>
      <c r="Q30" s="30"/>
      <c r="R30" s="30"/>
      <c r="S30" s="30"/>
      <c r="T30" s="30"/>
      <c r="U30" s="30"/>
      <c r="V30" s="30"/>
      <c r="W30" s="30"/>
      <c r="X30" s="30"/>
      <c r="Y30" s="30"/>
      <c r="Z30" s="30"/>
      <c r="AA30" s="30"/>
      <c r="AB30" s="30"/>
      <c r="AC30" s="30"/>
      <c r="AD30" s="30"/>
      <c r="AE30" s="30"/>
      <c r="AF30" s="30"/>
      <c r="AG30" s="30"/>
      <c r="AH30" s="30"/>
      <c r="AI30" s="30"/>
      <c r="AJ30" s="30"/>
      <c r="AK30" s="30"/>
      <c r="AL30" s="30"/>
      <c r="AM30" s="30"/>
      <c r="AN30" s="30"/>
      <c r="AO30" s="30"/>
      <c r="AP30" s="30"/>
      <c r="AQ30" s="30"/>
      <c r="AR30" s="30"/>
      <c r="AS30" s="30"/>
      <c r="AT30" s="30"/>
      <c r="AU30" s="30"/>
      <c r="AV30" s="30"/>
      <c r="AW30" s="30"/>
      <c r="AX30" s="30"/>
      <c r="AY30" s="30"/>
      <c r="AZ30" s="30"/>
      <c r="BA30" s="30"/>
      <c r="BB30" s="30"/>
      <c r="BC30" s="30"/>
      <c r="BD30" s="30"/>
      <c r="BE30" s="30"/>
      <c r="BF30" s="30"/>
      <c r="BG30" s="30"/>
      <c r="BH30" s="30"/>
      <c r="BI30" s="30"/>
      <c r="BJ30" s="30"/>
      <c r="BK30" s="30"/>
      <c r="BL30" s="30"/>
      <c r="BM30" s="30"/>
      <c r="BN30" s="30"/>
      <c r="BO30" s="30"/>
      <c r="BP30" s="30"/>
      <c r="BQ30" s="30"/>
      <c r="BR30" s="30"/>
      <c r="BS30" s="30"/>
      <c r="BT30" s="30"/>
      <c r="BU30" s="30"/>
      <c r="BV30" s="30"/>
      <c r="BW30" s="30"/>
      <c r="BX30" s="30"/>
      <c r="BY30" s="30"/>
      <c r="BZ30" s="30"/>
      <c r="CA30" s="30"/>
      <c r="CB30" s="30"/>
      <c r="CC30" s="30"/>
      <c r="CD30" s="30"/>
      <c r="CE30" s="30"/>
      <c r="CF30" s="30"/>
      <c r="CG30" s="30"/>
      <c r="CH30" s="30"/>
      <c r="CI30" s="30"/>
      <c r="CJ30" s="30"/>
      <c r="CK30" s="30"/>
      <c r="CL30" s="30"/>
      <c r="CM30" s="30"/>
      <c r="CN30" s="30"/>
      <c r="CO30" s="30"/>
      <c r="CP30" s="30"/>
      <c r="CQ30" s="30"/>
      <c r="CR30" s="30"/>
    </row>
    <row r="31" spans="1:96" x14ac:dyDescent="0.35">
      <c r="A31" s="30"/>
      <c r="B31" s="30"/>
      <c r="C31" s="30"/>
      <c r="D31" s="30"/>
      <c r="E31" s="30"/>
      <c r="F31" s="30"/>
      <c r="G31" s="30"/>
      <c r="H31" s="30"/>
      <c r="I31" s="30"/>
      <c r="J31" s="30"/>
      <c r="K31" s="30"/>
      <c r="L31" s="30"/>
      <c r="M31" s="30"/>
      <c r="N31" s="30"/>
      <c r="O31" s="30"/>
      <c r="P31" s="30"/>
      <c r="Q31" s="30"/>
      <c r="R31" s="30"/>
      <c r="S31" s="30"/>
      <c r="T31" s="30"/>
      <c r="U31" s="30"/>
      <c r="V31" s="30"/>
      <c r="W31" s="30"/>
      <c r="X31" s="30"/>
      <c r="Y31" s="30"/>
      <c r="Z31" s="30"/>
      <c r="AA31" s="30"/>
      <c r="AB31" s="30"/>
      <c r="AC31" s="30"/>
      <c r="AD31" s="30"/>
      <c r="AE31" s="30"/>
      <c r="AF31" s="30"/>
      <c r="AG31" s="30"/>
      <c r="AH31" s="30"/>
      <c r="AI31" s="30"/>
      <c r="AJ31" s="30"/>
      <c r="AK31" s="30"/>
      <c r="AL31" s="30"/>
      <c r="AM31" s="30"/>
      <c r="AN31" s="30"/>
      <c r="AO31" s="30"/>
      <c r="AP31" s="30"/>
      <c r="AQ31" s="30"/>
      <c r="AR31" s="30"/>
      <c r="AS31" s="30"/>
      <c r="AT31" s="30"/>
      <c r="AU31" s="30"/>
      <c r="AV31" s="30"/>
      <c r="AW31" s="30"/>
      <c r="AX31" s="30"/>
      <c r="AY31" s="30"/>
      <c r="AZ31" s="30"/>
      <c r="BA31" s="30"/>
      <c r="BB31" s="30"/>
      <c r="BC31" s="30"/>
      <c r="BD31" s="30"/>
      <c r="BE31" s="30"/>
      <c r="BF31" s="30"/>
      <c r="BG31" s="30"/>
      <c r="BH31" s="30"/>
      <c r="BI31" s="30"/>
      <c r="BJ31" s="30"/>
      <c r="BK31" s="30"/>
      <c r="BL31" s="30"/>
      <c r="BM31" s="30"/>
      <c r="BN31" s="30"/>
      <c r="BO31" s="30"/>
      <c r="BP31" s="30"/>
      <c r="BQ31" s="30"/>
      <c r="BR31" s="30"/>
      <c r="BS31" s="30"/>
      <c r="BT31" s="30"/>
      <c r="BU31" s="30"/>
      <c r="BV31" s="30"/>
      <c r="BW31" s="30"/>
      <c r="BX31" s="30"/>
      <c r="BY31" s="30"/>
      <c r="BZ31" s="30"/>
      <c r="CA31" s="30"/>
      <c r="CB31" s="30"/>
      <c r="CC31" s="30"/>
      <c r="CD31" s="30"/>
      <c r="CE31" s="30"/>
      <c r="CF31" s="30"/>
      <c r="CG31" s="30"/>
      <c r="CH31" s="30"/>
      <c r="CI31" s="30"/>
      <c r="CJ31" s="30"/>
      <c r="CK31" s="30"/>
      <c r="CL31" s="30"/>
      <c r="CM31" s="30"/>
      <c r="CN31" s="30"/>
      <c r="CO31" s="30"/>
      <c r="CP31" s="30"/>
      <c r="CQ31" s="30"/>
      <c r="CR31" s="30"/>
    </row>
    <row r="32" spans="1:96" x14ac:dyDescent="0.35">
      <c r="A32" s="30"/>
      <c r="B32" s="30"/>
      <c r="C32" s="30"/>
      <c r="D32" s="30"/>
      <c r="E32" s="30"/>
      <c r="F32" s="30"/>
      <c r="G32" s="30"/>
      <c r="H32" s="30"/>
      <c r="I32" s="30"/>
      <c r="J32" s="30"/>
      <c r="K32" s="30"/>
      <c r="L32" s="30"/>
      <c r="M32" s="30"/>
      <c r="N32" s="30"/>
      <c r="O32" s="30"/>
      <c r="P32" s="30"/>
      <c r="Q32" s="30"/>
      <c r="R32" s="30"/>
      <c r="S32" s="30"/>
      <c r="T32" s="30"/>
      <c r="U32" s="30"/>
      <c r="V32" s="30"/>
      <c r="W32" s="30"/>
      <c r="X32" s="30"/>
      <c r="Y32" s="30"/>
      <c r="Z32" s="30"/>
      <c r="AA32" s="30"/>
      <c r="AB32" s="30"/>
      <c r="AC32" s="30"/>
      <c r="AD32" s="30"/>
      <c r="AE32" s="30"/>
      <c r="AF32" s="30"/>
      <c r="AG32" s="30"/>
      <c r="AH32" s="30"/>
      <c r="AI32" s="30"/>
      <c r="AJ32" s="30"/>
      <c r="AK32" s="30"/>
      <c r="AL32" s="30"/>
      <c r="AM32" s="30"/>
      <c r="AN32" s="30"/>
      <c r="AO32" s="30"/>
      <c r="AP32" s="30"/>
      <c r="AQ32" s="30"/>
      <c r="AR32" s="30"/>
      <c r="AS32" s="30"/>
      <c r="AT32" s="30"/>
      <c r="AU32" s="30"/>
      <c r="AV32" s="30"/>
      <c r="AW32" s="30"/>
      <c r="AX32" s="30"/>
      <c r="AY32" s="30"/>
      <c r="AZ32" s="30"/>
      <c r="BA32" s="30"/>
      <c r="BB32" s="30"/>
      <c r="BC32" s="30"/>
      <c r="BD32" s="30"/>
      <c r="BE32" s="30"/>
      <c r="BF32" s="30"/>
      <c r="BG32" s="30"/>
      <c r="BH32" s="30"/>
      <c r="BI32" s="30"/>
      <c r="BJ32" s="30"/>
      <c r="BK32" s="30"/>
      <c r="BL32" s="30"/>
      <c r="BM32" s="30"/>
      <c r="BN32" s="30"/>
      <c r="BO32" s="30"/>
      <c r="BP32" s="30"/>
      <c r="BQ32" s="30"/>
      <c r="BR32" s="30"/>
      <c r="BS32" s="30"/>
      <c r="BT32" s="30"/>
      <c r="BU32" s="30"/>
      <c r="BV32" s="30"/>
      <c r="BW32" s="30"/>
      <c r="BX32" s="30"/>
      <c r="BY32" s="30"/>
      <c r="BZ32" s="30"/>
      <c r="CA32" s="30"/>
      <c r="CB32" s="30"/>
      <c r="CC32" s="30"/>
      <c r="CD32" s="30"/>
      <c r="CE32" s="30"/>
      <c r="CF32" s="30"/>
      <c r="CG32" s="30"/>
      <c r="CH32" s="30"/>
      <c r="CI32" s="30"/>
      <c r="CJ32" s="30"/>
      <c r="CK32" s="30"/>
      <c r="CL32" s="30"/>
      <c r="CM32" s="30"/>
      <c r="CN32" s="30"/>
      <c r="CO32" s="30"/>
      <c r="CP32" s="30"/>
      <c r="CQ32" s="30"/>
      <c r="CR32" s="30"/>
    </row>
    <row r="33" spans="1:96" x14ac:dyDescent="0.35">
      <c r="A33" s="30"/>
      <c r="B33" s="30"/>
      <c r="C33" s="30"/>
      <c r="D33" s="30"/>
      <c r="E33" s="30"/>
      <c r="F33" s="30"/>
      <c r="G33" s="30"/>
      <c r="H33" s="30"/>
      <c r="I33" s="30"/>
      <c r="J33" s="30"/>
      <c r="K33" s="30"/>
      <c r="L33" s="30"/>
      <c r="M33" s="30"/>
      <c r="N33" s="30"/>
      <c r="O33" s="30"/>
      <c r="P33" s="30"/>
      <c r="Q33" s="30"/>
      <c r="R33" s="30"/>
      <c r="S33" s="30"/>
      <c r="T33" s="30"/>
      <c r="U33" s="30"/>
      <c r="V33" s="30"/>
      <c r="W33" s="30"/>
      <c r="X33" s="30"/>
      <c r="Y33" s="30"/>
      <c r="Z33" s="30"/>
      <c r="AA33" s="30"/>
      <c r="AB33" s="30"/>
      <c r="AC33" s="30"/>
      <c r="AD33" s="30"/>
      <c r="AE33" s="30"/>
      <c r="AF33" s="30"/>
      <c r="AG33" s="30"/>
      <c r="AH33" s="30"/>
      <c r="AI33" s="30"/>
      <c r="AJ33" s="30"/>
      <c r="AK33" s="30"/>
      <c r="AL33" s="30"/>
      <c r="AM33" s="30"/>
      <c r="AN33" s="30"/>
      <c r="AO33" s="30"/>
      <c r="AP33" s="30"/>
      <c r="AQ33" s="30"/>
      <c r="AR33" s="30"/>
      <c r="AS33" s="30"/>
      <c r="AT33" s="30"/>
      <c r="AU33" s="30"/>
      <c r="AV33" s="30"/>
      <c r="AW33" s="30"/>
      <c r="AX33" s="30"/>
      <c r="AY33" s="30"/>
      <c r="AZ33" s="30"/>
      <c r="BA33" s="30"/>
      <c r="BB33" s="30"/>
      <c r="BC33" s="30"/>
      <c r="BD33" s="30"/>
      <c r="BE33" s="30"/>
      <c r="BF33" s="30"/>
      <c r="BG33" s="30"/>
      <c r="BH33" s="30"/>
      <c r="BI33" s="30"/>
      <c r="BJ33" s="30"/>
      <c r="BK33" s="30"/>
      <c r="BL33" s="30"/>
      <c r="BM33" s="30"/>
      <c r="BN33" s="30"/>
      <c r="BO33" s="30"/>
      <c r="BP33" s="30"/>
      <c r="BQ33" s="30"/>
      <c r="BR33" s="30"/>
      <c r="BS33" s="30"/>
      <c r="BT33" s="30"/>
      <c r="BU33" s="30"/>
      <c r="BV33" s="30"/>
      <c r="BW33" s="30"/>
      <c r="BX33" s="30"/>
      <c r="BY33" s="30"/>
      <c r="BZ33" s="30"/>
      <c r="CA33" s="30"/>
      <c r="CB33" s="30"/>
      <c r="CC33" s="30"/>
      <c r="CD33" s="30"/>
      <c r="CE33" s="30"/>
      <c r="CF33" s="30"/>
      <c r="CG33" s="30"/>
      <c r="CH33" s="30"/>
      <c r="CI33" s="30"/>
      <c r="CJ33" s="30"/>
      <c r="CK33" s="30"/>
      <c r="CL33" s="30"/>
      <c r="CM33" s="30"/>
      <c r="CN33" s="30"/>
      <c r="CO33" s="30"/>
      <c r="CP33" s="30"/>
      <c r="CQ33" s="30"/>
      <c r="CR33" s="30"/>
    </row>
    <row r="34" spans="1:96" x14ac:dyDescent="0.35">
      <c r="A34" s="30"/>
      <c r="B34" s="30"/>
      <c r="C34" s="30"/>
      <c r="D34" s="30"/>
      <c r="E34" s="30"/>
      <c r="F34" s="30"/>
      <c r="G34" s="30"/>
      <c r="H34" s="30"/>
      <c r="I34" s="30"/>
      <c r="J34" s="30"/>
      <c r="K34" s="30"/>
      <c r="L34" s="30"/>
      <c r="M34" s="30"/>
      <c r="N34" s="30"/>
      <c r="O34" s="30"/>
      <c r="P34" s="30"/>
      <c r="Q34" s="30"/>
      <c r="R34" s="30"/>
      <c r="S34" s="30"/>
      <c r="T34" s="30"/>
      <c r="U34" s="30"/>
      <c r="V34" s="30"/>
      <c r="W34" s="30"/>
      <c r="X34" s="30"/>
      <c r="Y34" s="30"/>
      <c r="Z34" s="30"/>
      <c r="AA34" s="30"/>
      <c r="AB34" s="30"/>
      <c r="AC34" s="30"/>
      <c r="AD34" s="30"/>
      <c r="AE34" s="30"/>
      <c r="AF34" s="30"/>
      <c r="AG34" s="30"/>
      <c r="AH34" s="30"/>
      <c r="AI34" s="30"/>
      <c r="AJ34" s="30"/>
      <c r="AK34" s="30"/>
      <c r="AL34" s="30"/>
      <c r="AM34" s="30"/>
      <c r="AN34" s="30"/>
      <c r="AO34" s="30"/>
      <c r="AP34" s="30"/>
      <c r="AQ34" s="30"/>
      <c r="AR34" s="30"/>
      <c r="AS34" s="30"/>
      <c r="AT34" s="30"/>
      <c r="AU34" s="30"/>
      <c r="AV34" s="30"/>
      <c r="AW34" s="30"/>
      <c r="AX34" s="30"/>
      <c r="AY34" s="30"/>
      <c r="AZ34" s="30"/>
      <c r="BA34" s="30"/>
      <c r="BB34" s="30"/>
      <c r="BC34" s="30"/>
      <c r="BD34" s="30"/>
      <c r="BE34" s="30"/>
      <c r="BF34" s="30"/>
      <c r="BG34" s="30"/>
      <c r="BH34" s="30"/>
      <c r="BI34" s="30"/>
      <c r="BJ34" s="30"/>
      <c r="BK34" s="30"/>
      <c r="BL34" s="30"/>
      <c r="BM34" s="30"/>
      <c r="BN34" s="30"/>
      <c r="BO34" s="30"/>
      <c r="BP34" s="30"/>
      <c r="BQ34" s="30"/>
      <c r="BR34" s="30"/>
      <c r="BS34" s="30"/>
      <c r="BT34" s="30"/>
      <c r="BU34" s="30"/>
      <c r="BV34" s="30"/>
      <c r="BW34" s="30"/>
      <c r="BX34" s="30"/>
      <c r="BY34" s="30"/>
      <c r="BZ34" s="30"/>
      <c r="CA34" s="30"/>
      <c r="CB34" s="30"/>
      <c r="CC34" s="30"/>
      <c r="CD34" s="30"/>
      <c r="CE34" s="30"/>
      <c r="CF34" s="30"/>
      <c r="CG34" s="30"/>
      <c r="CH34" s="30"/>
      <c r="CI34" s="30"/>
      <c r="CJ34" s="30"/>
      <c r="CK34" s="30"/>
      <c r="CL34" s="30"/>
      <c r="CM34" s="30"/>
      <c r="CN34" s="30"/>
      <c r="CO34" s="30"/>
      <c r="CP34" s="30"/>
      <c r="CQ34" s="30"/>
      <c r="CR34" s="30"/>
    </row>
    <row r="35" spans="1:96" x14ac:dyDescent="0.35">
      <c r="A35" s="30"/>
      <c r="B35" s="30"/>
      <c r="C35" s="30"/>
      <c r="D35" s="30"/>
      <c r="E35" s="30"/>
      <c r="F35" s="30"/>
      <c r="G35" s="30"/>
      <c r="H35" s="30"/>
      <c r="I35" s="30"/>
      <c r="J35" s="30"/>
      <c r="K35" s="30"/>
      <c r="L35" s="30"/>
      <c r="M35" s="30"/>
      <c r="N35" s="30"/>
      <c r="O35" s="30"/>
      <c r="P35" s="30"/>
      <c r="Q35" s="30"/>
      <c r="R35" s="30"/>
      <c r="S35" s="30"/>
      <c r="T35" s="30"/>
      <c r="U35" s="30"/>
      <c r="V35" s="30"/>
      <c r="W35" s="30"/>
      <c r="X35" s="30"/>
      <c r="Y35" s="30"/>
      <c r="Z35" s="30"/>
      <c r="AA35" s="30"/>
      <c r="AB35" s="30"/>
      <c r="AC35" s="30"/>
      <c r="AD35" s="30"/>
      <c r="AE35" s="30"/>
      <c r="AF35" s="30"/>
      <c r="AG35" s="30"/>
      <c r="AH35" s="30"/>
      <c r="AI35" s="30"/>
      <c r="AJ35" s="30"/>
      <c r="AK35" s="30"/>
      <c r="AL35" s="30"/>
      <c r="AM35" s="30"/>
      <c r="AN35" s="30"/>
      <c r="AO35" s="30"/>
      <c r="AP35" s="30"/>
      <c r="AQ35" s="30"/>
      <c r="AR35" s="30"/>
      <c r="AS35" s="30"/>
      <c r="AT35" s="30"/>
      <c r="AU35" s="30"/>
      <c r="AV35" s="30"/>
      <c r="AW35" s="30"/>
      <c r="AX35" s="30"/>
      <c r="AY35" s="30"/>
      <c r="AZ35" s="30"/>
      <c r="BA35" s="30"/>
      <c r="BB35" s="30"/>
      <c r="BC35" s="30"/>
      <c r="BD35" s="30"/>
      <c r="BE35" s="30"/>
      <c r="BF35" s="30"/>
      <c r="BG35" s="30"/>
      <c r="BH35" s="30"/>
      <c r="BI35" s="30"/>
      <c r="BJ35" s="30"/>
      <c r="BK35" s="30"/>
      <c r="BL35" s="30"/>
      <c r="BM35" s="30"/>
      <c r="BN35" s="30"/>
      <c r="BO35" s="30"/>
      <c r="BP35" s="30"/>
      <c r="BQ35" s="30"/>
      <c r="BR35" s="30"/>
      <c r="BS35" s="30"/>
      <c r="BT35" s="30"/>
      <c r="BU35" s="30"/>
      <c r="BV35" s="30"/>
      <c r="BW35" s="30"/>
      <c r="BX35" s="30"/>
      <c r="BY35" s="30"/>
      <c r="BZ35" s="30"/>
      <c r="CA35" s="30"/>
      <c r="CB35" s="30"/>
      <c r="CC35" s="30"/>
      <c r="CD35" s="30"/>
      <c r="CE35" s="30"/>
      <c r="CF35" s="30"/>
      <c r="CG35" s="30"/>
      <c r="CH35" s="30"/>
      <c r="CI35" s="30"/>
      <c r="CJ35" s="30"/>
      <c r="CK35" s="30"/>
      <c r="CL35" s="30"/>
      <c r="CM35" s="30"/>
      <c r="CN35" s="30"/>
      <c r="CO35" s="30"/>
      <c r="CP35" s="30"/>
      <c r="CQ35" s="30"/>
      <c r="CR35" s="30"/>
    </row>
    <row r="36" spans="1:96" x14ac:dyDescent="0.35">
      <c r="A36" s="30"/>
      <c r="B36" s="30"/>
      <c r="C36" s="30"/>
      <c r="D36" s="30"/>
      <c r="E36" s="30"/>
      <c r="F36" s="30"/>
      <c r="G36" s="30"/>
      <c r="H36" s="30"/>
      <c r="I36" s="30"/>
      <c r="J36" s="30"/>
      <c r="K36" s="30"/>
      <c r="L36" s="30"/>
      <c r="M36" s="30"/>
      <c r="N36" s="30"/>
      <c r="O36" s="30"/>
      <c r="P36" s="30"/>
      <c r="Q36" s="30"/>
      <c r="R36" s="30"/>
      <c r="S36" s="30"/>
      <c r="T36" s="30"/>
      <c r="U36" s="30"/>
      <c r="V36" s="30"/>
      <c r="W36" s="30"/>
      <c r="X36" s="30"/>
      <c r="Y36" s="30"/>
      <c r="Z36" s="30"/>
      <c r="AA36" s="30"/>
      <c r="AB36" s="30"/>
      <c r="AC36" s="30"/>
      <c r="AD36" s="30"/>
      <c r="AE36" s="30"/>
      <c r="AF36" s="30"/>
      <c r="AG36" s="30"/>
      <c r="AH36" s="30"/>
      <c r="AI36" s="30"/>
      <c r="AJ36" s="30"/>
      <c r="AK36" s="30"/>
      <c r="AL36" s="30"/>
      <c r="AM36" s="30"/>
      <c r="AN36" s="30"/>
      <c r="AO36" s="30"/>
      <c r="AP36" s="30"/>
      <c r="AQ36" s="30"/>
      <c r="AR36" s="30"/>
      <c r="AS36" s="30"/>
      <c r="AT36" s="30"/>
      <c r="AU36" s="30"/>
      <c r="AV36" s="30"/>
      <c r="AW36" s="30"/>
      <c r="AX36" s="30"/>
      <c r="AY36" s="30"/>
      <c r="AZ36" s="30"/>
      <c r="BA36" s="30"/>
      <c r="BB36" s="30"/>
      <c r="BC36" s="30"/>
      <c r="BD36" s="30"/>
      <c r="BE36" s="30"/>
      <c r="BF36" s="30"/>
      <c r="BG36" s="30"/>
      <c r="BH36" s="30"/>
      <c r="BI36" s="30"/>
      <c r="BJ36" s="30"/>
      <c r="BK36" s="30"/>
      <c r="BL36" s="30"/>
      <c r="BM36" s="30"/>
      <c r="BN36" s="30"/>
      <c r="BO36" s="30"/>
      <c r="BP36" s="30"/>
      <c r="BQ36" s="30"/>
      <c r="BR36" s="30"/>
      <c r="BS36" s="30"/>
      <c r="BT36" s="30"/>
      <c r="BU36" s="30"/>
      <c r="BV36" s="30"/>
      <c r="BW36" s="30"/>
      <c r="BX36" s="30"/>
      <c r="BY36" s="30"/>
      <c r="BZ36" s="30"/>
      <c r="CA36" s="30"/>
      <c r="CB36" s="30"/>
      <c r="CC36" s="30"/>
      <c r="CD36" s="30"/>
      <c r="CE36" s="30"/>
      <c r="CF36" s="30"/>
      <c r="CG36" s="30"/>
      <c r="CH36" s="30"/>
      <c r="CI36" s="30"/>
      <c r="CJ36" s="30"/>
      <c r="CK36" s="30"/>
      <c r="CL36" s="30"/>
      <c r="CM36" s="30"/>
      <c r="CN36" s="30"/>
      <c r="CO36" s="30"/>
      <c r="CP36" s="30"/>
      <c r="CQ36" s="30"/>
      <c r="CR36" s="30"/>
    </row>
    <row r="37" spans="1:96" x14ac:dyDescent="0.35">
      <c r="A37" s="30"/>
      <c r="B37" s="30"/>
      <c r="C37" s="30"/>
      <c r="D37" s="30"/>
      <c r="E37" s="30"/>
      <c r="F37" s="30"/>
      <c r="G37" s="30"/>
      <c r="H37" s="30"/>
      <c r="I37" s="30"/>
      <c r="J37" s="30"/>
      <c r="K37" s="30"/>
      <c r="L37" s="30"/>
      <c r="M37" s="30"/>
      <c r="N37" s="30"/>
      <c r="O37" s="30"/>
      <c r="P37" s="30"/>
      <c r="Q37" s="30"/>
      <c r="R37" s="30"/>
      <c r="S37" s="30"/>
      <c r="T37" s="30"/>
      <c r="U37" s="30"/>
      <c r="V37" s="30"/>
      <c r="W37" s="30"/>
      <c r="X37" s="30"/>
      <c r="Y37" s="30"/>
      <c r="Z37" s="30"/>
      <c r="AA37" s="30"/>
      <c r="AB37" s="30"/>
      <c r="AC37" s="30"/>
      <c r="AD37" s="30"/>
      <c r="AE37" s="30"/>
      <c r="AF37" s="30"/>
      <c r="AG37" s="30"/>
      <c r="AH37" s="30"/>
      <c r="AI37" s="30"/>
      <c r="AJ37" s="30"/>
      <c r="AK37" s="30"/>
      <c r="AL37" s="30"/>
      <c r="AM37" s="30"/>
      <c r="AN37" s="30"/>
      <c r="AO37" s="30"/>
      <c r="AP37" s="30"/>
      <c r="AQ37" s="30"/>
      <c r="AR37" s="30"/>
      <c r="AS37" s="30"/>
      <c r="AT37" s="30"/>
      <c r="AU37" s="30"/>
      <c r="AV37" s="30"/>
      <c r="AW37" s="30"/>
      <c r="AX37" s="30"/>
      <c r="AY37" s="30"/>
      <c r="AZ37" s="30"/>
      <c r="BA37" s="30"/>
      <c r="BB37" s="30"/>
      <c r="BC37" s="30"/>
      <c r="BD37" s="30"/>
      <c r="BE37" s="30"/>
      <c r="BF37" s="30"/>
      <c r="BG37" s="30"/>
      <c r="BH37" s="30"/>
      <c r="BI37" s="30"/>
      <c r="BJ37" s="30"/>
      <c r="BK37" s="30"/>
      <c r="BL37" s="30"/>
      <c r="BM37" s="30"/>
      <c r="BN37" s="30"/>
      <c r="BO37" s="30"/>
      <c r="BP37" s="30"/>
      <c r="BQ37" s="30"/>
      <c r="BR37" s="30"/>
      <c r="BS37" s="30"/>
      <c r="BT37" s="30"/>
      <c r="BU37" s="30"/>
      <c r="BV37" s="30"/>
      <c r="BW37" s="30"/>
      <c r="BX37" s="30"/>
      <c r="BY37" s="30"/>
      <c r="BZ37" s="30"/>
      <c r="CA37" s="30"/>
      <c r="CB37" s="30"/>
      <c r="CC37" s="30"/>
      <c r="CD37" s="30"/>
      <c r="CE37" s="30"/>
      <c r="CF37" s="30"/>
      <c r="CG37" s="30"/>
      <c r="CH37" s="30"/>
      <c r="CI37" s="30"/>
      <c r="CJ37" s="30"/>
      <c r="CK37" s="30"/>
      <c r="CL37" s="30"/>
      <c r="CM37" s="30"/>
      <c r="CN37" s="30"/>
      <c r="CO37" s="30"/>
      <c r="CP37" s="30"/>
      <c r="CQ37" s="30"/>
      <c r="CR37" s="30"/>
    </row>
    <row r="38" spans="1:96" x14ac:dyDescent="0.35">
      <c r="A38" s="30"/>
      <c r="B38" s="30"/>
      <c r="C38" s="30"/>
      <c r="D38" s="30"/>
      <c r="E38" s="30"/>
      <c r="F38" s="30"/>
      <c r="G38" s="30"/>
      <c r="H38" s="30"/>
      <c r="I38" s="30"/>
      <c r="J38" s="30"/>
      <c r="K38" s="30"/>
      <c r="L38" s="30"/>
      <c r="M38" s="30"/>
      <c r="N38" s="30"/>
      <c r="O38" s="30"/>
      <c r="P38" s="30"/>
      <c r="Q38" s="30"/>
      <c r="R38" s="30"/>
      <c r="S38" s="30"/>
      <c r="T38" s="30"/>
      <c r="U38" s="30"/>
      <c r="V38" s="30"/>
      <c r="W38" s="30"/>
      <c r="X38" s="30"/>
      <c r="Y38" s="30"/>
      <c r="Z38" s="30"/>
      <c r="AA38" s="30"/>
      <c r="AB38" s="30"/>
      <c r="AC38" s="30"/>
      <c r="AD38" s="30"/>
      <c r="AE38" s="30"/>
      <c r="AF38" s="30"/>
      <c r="AG38" s="30"/>
      <c r="AH38" s="30"/>
      <c r="AI38" s="30"/>
      <c r="AJ38" s="30"/>
      <c r="AK38" s="30"/>
      <c r="AL38" s="30"/>
      <c r="AM38" s="30"/>
      <c r="AN38" s="30"/>
      <c r="AO38" s="30"/>
      <c r="AP38" s="30"/>
      <c r="AQ38" s="30"/>
      <c r="AR38" s="30"/>
      <c r="AS38" s="30"/>
      <c r="AT38" s="30"/>
      <c r="AU38" s="30"/>
      <c r="AV38" s="30"/>
      <c r="AW38" s="30"/>
      <c r="AX38" s="30"/>
      <c r="AY38" s="30"/>
      <c r="AZ38" s="30"/>
      <c r="BA38" s="30"/>
      <c r="BB38" s="30"/>
      <c r="BC38" s="30"/>
      <c r="BD38" s="30"/>
      <c r="BE38" s="30"/>
      <c r="BF38" s="30"/>
      <c r="BG38" s="30"/>
      <c r="BH38" s="30"/>
      <c r="BI38" s="30"/>
      <c r="BJ38" s="30"/>
      <c r="BK38" s="30"/>
      <c r="BL38" s="30"/>
      <c r="BM38" s="30"/>
      <c r="BN38" s="30"/>
      <c r="BO38" s="30"/>
      <c r="BP38" s="30"/>
      <c r="BQ38" s="30"/>
      <c r="BR38" s="30"/>
      <c r="BS38" s="30"/>
      <c r="BT38" s="30"/>
      <c r="BU38" s="30"/>
      <c r="BV38" s="30"/>
      <c r="BW38" s="30"/>
      <c r="BX38" s="30"/>
      <c r="BY38" s="30"/>
      <c r="BZ38" s="30"/>
      <c r="CA38" s="30"/>
      <c r="CB38" s="30"/>
      <c r="CC38" s="30"/>
      <c r="CD38" s="30"/>
      <c r="CE38" s="30"/>
      <c r="CF38" s="30"/>
      <c r="CG38" s="30"/>
      <c r="CH38" s="30"/>
      <c r="CI38" s="30"/>
      <c r="CJ38" s="30"/>
      <c r="CK38" s="30"/>
      <c r="CL38" s="30"/>
      <c r="CM38" s="30"/>
      <c r="CN38" s="30"/>
      <c r="CO38" s="30"/>
      <c r="CP38" s="30"/>
      <c r="CQ38" s="30"/>
      <c r="CR38" s="30"/>
    </row>
    <row r="39" spans="1:96" x14ac:dyDescent="0.35">
      <c r="A39" s="30"/>
      <c r="B39" s="30"/>
      <c r="C39" s="30"/>
      <c r="D39" s="30"/>
      <c r="E39" s="30"/>
      <c r="F39" s="30"/>
      <c r="G39" s="30"/>
      <c r="H39" s="30"/>
      <c r="I39" s="30"/>
      <c r="J39" s="30"/>
      <c r="K39" s="30"/>
      <c r="L39" s="30"/>
      <c r="M39" s="30"/>
      <c r="N39" s="30"/>
      <c r="O39" s="30"/>
      <c r="P39" s="30"/>
      <c r="Q39" s="30"/>
      <c r="R39" s="30"/>
      <c r="S39" s="30"/>
      <c r="T39" s="30"/>
      <c r="U39" s="30"/>
      <c r="V39" s="30"/>
      <c r="W39" s="30"/>
      <c r="X39" s="30"/>
      <c r="Y39" s="30"/>
      <c r="Z39" s="30"/>
      <c r="AA39" s="30"/>
      <c r="AB39" s="30"/>
      <c r="AC39" s="30"/>
      <c r="AD39" s="30"/>
      <c r="AE39" s="30"/>
      <c r="AF39" s="30"/>
      <c r="AG39" s="30"/>
      <c r="AH39" s="30"/>
      <c r="AI39" s="30"/>
      <c r="AJ39" s="30"/>
      <c r="AK39" s="30"/>
      <c r="AL39" s="30"/>
      <c r="AM39" s="30"/>
      <c r="AN39" s="30"/>
      <c r="AO39" s="30"/>
      <c r="AP39" s="30"/>
      <c r="AQ39" s="30"/>
      <c r="AR39" s="30"/>
      <c r="AS39" s="30"/>
      <c r="AT39" s="30"/>
      <c r="AU39" s="30"/>
      <c r="AV39" s="30"/>
      <c r="AW39" s="30"/>
      <c r="AX39" s="30"/>
      <c r="AY39" s="30"/>
      <c r="AZ39" s="30"/>
      <c r="BA39" s="30"/>
      <c r="BB39" s="30"/>
      <c r="BC39" s="30"/>
      <c r="BD39" s="30"/>
      <c r="BE39" s="30"/>
      <c r="BF39" s="30"/>
      <c r="BG39" s="30"/>
      <c r="BH39" s="30"/>
      <c r="BI39" s="30"/>
      <c r="BJ39" s="30"/>
      <c r="BK39" s="30"/>
      <c r="BL39" s="30"/>
      <c r="BM39" s="30"/>
      <c r="BN39" s="30"/>
      <c r="BO39" s="30"/>
      <c r="BP39" s="30"/>
      <c r="BQ39" s="30"/>
      <c r="BR39" s="30"/>
      <c r="BS39" s="30"/>
      <c r="BT39" s="30"/>
      <c r="BU39" s="30"/>
      <c r="BV39" s="30"/>
      <c r="BW39" s="30"/>
      <c r="BX39" s="30"/>
      <c r="BY39" s="30"/>
      <c r="BZ39" s="30"/>
      <c r="CA39" s="30"/>
      <c r="CB39" s="30"/>
      <c r="CC39" s="30"/>
      <c r="CD39" s="30"/>
      <c r="CE39" s="30"/>
      <c r="CF39" s="30"/>
      <c r="CG39" s="30"/>
      <c r="CH39" s="30"/>
      <c r="CI39" s="30"/>
      <c r="CJ39" s="30"/>
      <c r="CK39" s="30"/>
      <c r="CL39" s="30"/>
      <c r="CM39" s="30"/>
      <c r="CN39" s="30"/>
      <c r="CO39" s="30"/>
      <c r="CP39" s="30"/>
      <c r="CQ39" s="30"/>
      <c r="CR39" s="30"/>
    </row>
    <row r="40" spans="1:96" x14ac:dyDescent="0.35">
      <c r="A40" s="30"/>
      <c r="B40" s="30"/>
      <c r="C40" s="30"/>
      <c r="D40" s="30"/>
      <c r="E40" s="30"/>
      <c r="F40" s="30"/>
      <c r="G40" s="30"/>
      <c r="H40" s="30"/>
      <c r="I40" s="30"/>
      <c r="J40" s="30"/>
      <c r="K40" s="30"/>
      <c r="L40" s="30"/>
      <c r="M40" s="30"/>
      <c r="N40" s="30"/>
      <c r="O40" s="30"/>
      <c r="P40" s="30"/>
      <c r="Q40" s="30"/>
      <c r="R40" s="30"/>
      <c r="S40" s="30"/>
      <c r="T40" s="30"/>
      <c r="U40" s="30"/>
      <c r="V40" s="30"/>
      <c r="W40" s="30"/>
      <c r="X40" s="30"/>
      <c r="Y40" s="30"/>
      <c r="Z40" s="30"/>
      <c r="AA40" s="30"/>
      <c r="AB40" s="30"/>
      <c r="AC40" s="30"/>
      <c r="AD40" s="30"/>
      <c r="AE40" s="30"/>
      <c r="AF40" s="30"/>
      <c r="AG40" s="30"/>
      <c r="AH40" s="30"/>
      <c r="AI40" s="30"/>
      <c r="AJ40" s="30"/>
      <c r="AK40" s="30"/>
      <c r="AL40" s="30"/>
      <c r="AM40" s="30"/>
      <c r="AN40" s="30"/>
      <c r="AO40" s="30"/>
      <c r="AP40" s="30"/>
      <c r="AQ40" s="30"/>
      <c r="AR40" s="30"/>
      <c r="AS40" s="30"/>
      <c r="AT40" s="30"/>
      <c r="AU40" s="30"/>
      <c r="AV40" s="30"/>
      <c r="AW40" s="30"/>
      <c r="AX40" s="30"/>
      <c r="AY40" s="30"/>
      <c r="AZ40" s="30"/>
      <c r="BA40" s="30"/>
      <c r="BB40" s="30"/>
      <c r="BC40" s="30"/>
      <c r="BD40" s="30"/>
      <c r="BE40" s="30"/>
      <c r="BF40" s="30"/>
      <c r="BG40" s="30"/>
      <c r="BH40" s="30"/>
      <c r="BI40" s="30"/>
      <c r="BJ40" s="30"/>
      <c r="BK40" s="30"/>
      <c r="BL40" s="30"/>
      <c r="BM40" s="30"/>
      <c r="BN40" s="30"/>
      <c r="BO40" s="30"/>
      <c r="BP40" s="30"/>
      <c r="BQ40" s="30"/>
      <c r="BR40" s="30"/>
      <c r="BS40" s="30"/>
      <c r="BT40" s="30"/>
      <c r="BU40" s="30"/>
      <c r="BV40" s="30"/>
      <c r="BW40" s="30"/>
      <c r="BX40" s="30"/>
      <c r="BY40" s="30"/>
      <c r="BZ40" s="30"/>
      <c r="CA40" s="30"/>
      <c r="CB40" s="30"/>
      <c r="CC40" s="30"/>
      <c r="CD40" s="30"/>
      <c r="CE40" s="30"/>
      <c r="CF40" s="30"/>
      <c r="CG40" s="30"/>
      <c r="CH40" s="30"/>
      <c r="CI40" s="30"/>
      <c r="CJ40" s="30"/>
      <c r="CK40" s="30"/>
      <c r="CL40" s="30"/>
      <c r="CM40" s="30"/>
      <c r="CN40" s="30"/>
      <c r="CO40" s="30"/>
      <c r="CP40" s="30"/>
      <c r="CQ40" s="30"/>
      <c r="CR40" s="30"/>
    </row>
    <row r="41" spans="1:96" x14ac:dyDescent="0.35">
      <c r="A41" s="30"/>
      <c r="B41" s="30"/>
      <c r="C41" s="30"/>
      <c r="D41" s="30"/>
      <c r="E41" s="30"/>
      <c r="F41" s="30"/>
      <c r="G41" s="30"/>
      <c r="H41" s="30"/>
      <c r="I41" s="30"/>
      <c r="J41" s="30"/>
      <c r="K41" s="30"/>
      <c r="L41" s="30"/>
      <c r="M41" s="30"/>
      <c r="N41" s="30"/>
      <c r="O41" s="30"/>
      <c r="P41" s="30"/>
      <c r="Q41" s="30"/>
      <c r="R41" s="30"/>
      <c r="S41" s="30"/>
      <c r="T41" s="30"/>
      <c r="U41" s="30"/>
      <c r="V41" s="30"/>
      <c r="W41" s="30"/>
      <c r="X41" s="30"/>
      <c r="Y41" s="30"/>
      <c r="Z41" s="30"/>
      <c r="AA41" s="30"/>
      <c r="AB41" s="30"/>
      <c r="AC41" s="30"/>
      <c r="AD41" s="30"/>
      <c r="AE41" s="30"/>
      <c r="AF41" s="30"/>
      <c r="AG41" s="30"/>
      <c r="AH41" s="30"/>
      <c r="AI41" s="30"/>
      <c r="AJ41" s="30"/>
      <c r="AK41" s="30"/>
      <c r="AL41" s="30"/>
      <c r="AM41" s="30"/>
      <c r="AN41" s="30"/>
      <c r="AO41" s="30"/>
      <c r="AP41" s="30"/>
      <c r="AQ41" s="30"/>
      <c r="AR41" s="30"/>
      <c r="AS41" s="30"/>
      <c r="AT41" s="30"/>
      <c r="AU41" s="30"/>
      <c r="AV41" s="30"/>
      <c r="AW41" s="30"/>
      <c r="AX41" s="30"/>
      <c r="AY41" s="30"/>
      <c r="AZ41" s="30"/>
      <c r="BA41" s="30"/>
      <c r="BB41" s="30"/>
      <c r="BC41" s="30"/>
      <c r="BD41" s="30"/>
      <c r="BE41" s="30"/>
      <c r="BF41" s="30"/>
      <c r="BG41" s="30"/>
      <c r="BH41" s="30"/>
      <c r="BI41" s="30"/>
      <c r="BJ41" s="30"/>
      <c r="BK41" s="30"/>
      <c r="BL41" s="30"/>
      <c r="BM41" s="30"/>
      <c r="BN41" s="30"/>
      <c r="BO41" s="30"/>
      <c r="BP41" s="30"/>
      <c r="BQ41" s="30"/>
      <c r="BR41" s="30"/>
      <c r="BS41" s="30"/>
      <c r="BT41" s="30"/>
      <c r="BU41" s="30"/>
      <c r="BV41" s="30"/>
      <c r="BW41" s="30"/>
      <c r="BX41" s="30"/>
      <c r="BY41" s="30"/>
      <c r="BZ41" s="30"/>
      <c r="CA41" s="30"/>
      <c r="CB41" s="30"/>
      <c r="CC41" s="30"/>
      <c r="CD41" s="30"/>
      <c r="CE41" s="30"/>
      <c r="CF41" s="30"/>
      <c r="CG41" s="30"/>
      <c r="CH41" s="30"/>
      <c r="CI41" s="30"/>
      <c r="CJ41" s="30"/>
      <c r="CK41" s="30"/>
      <c r="CL41" s="30"/>
      <c r="CM41" s="30"/>
      <c r="CN41" s="30"/>
      <c r="CO41" s="30"/>
      <c r="CP41" s="30"/>
      <c r="CQ41" s="30"/>
      <c r="CR41" s="30"/>
    </row>
    <row r="42" spans="1:96" x14ac:dyDescent="0.35">
      <c r="A42" s="30"/>
      <c r="B42" s="30"/>
      <c r="C42" s="30"/>
      <c r="D42" s="30"/>
      <c r="E42" s="30"/>
      <c r="F42" s="30"/>
      <c r="G42" s="30"/>
      <c r="H42" s="30"/>
      <c r="I42" s="30"/>
      <c r="J42" s="30"/>
      <c r="K42" s="30"/>
      <c r="L42" s="30"/>
      <c r="M42" s="30"/>
      <c r="N42" s="30"/>
      <c r="O42" s="30"/>
      <c r="P42" s="30"/>
      <c r="Q42" s="30"/>
      <c r="R42" s="30"/>
      <c r="S42" s="30"/>
      <c r="T42" s="30"/>
      <c r="U42" s="30"/>
      <c r="V42" s="30"/>
      <c r="W42" s="30"/>
      <c r="X42" s="30"/>
      <c r="Y42" s="30"/>
      <c r="Z42" s="30"/>
      <c r="AA42" s="30"/>
      <c r="AB42" s="30"/>
      <c r="AC42" s="30"/>
      <c r="AD42" s="30"/>
      <c r="AE42" s="30"/>
      <c r="AF42" s="30"/>
      <c r="AG42" s="30"/>
      <c r="AH42" s="30"/>
      <c r="AI42" s="30"/>
      <c r="AJ42" s="30"/>
      <c r="AK42" s="30"/>
      <c r="AL42" s="30"/>
      <c r="AM42" s="30"/>
      <c r="AN42" s="30"/>
      <c r="AO42" s="30"/>
      <c r="AP42" s="30"/>
      <c r="AQ42" s="30"/>
      <c r="AR42" s="30"/>
      <c r="AS42" s="30"/>
      <c r="AT42" s="30"/>
      <c r="AU42" s="30"/>
      <c r="AV42" s="30"/>
      <c r="AW42" s="30"/>
      <c r="AX42" s="30"/>
      <c r="AY42" s="30"/>
      <c r="AZ42" s="30"/>
      <c r="BA42" s="30"/>
      <c r="BB42" s="30"/>
      <c r="BC42" s="30"/>
      <c r="BD42" s="30"/>
      <c r="BE42" s="30"/>
      <c r="BF42" s="30"/>
      <c r="BG42" s="30"/>
      <c r="BH42" s="30"/>
      <c r="BI42" s="30"/>
      <c r="BJ42" s="30"/>
      <c r="BK42" s="30"/>
      <c r="BL42" s="30"/>
      <c r="BM42" s="30"/>
      <c r="BN42" s="30"/>
      <c r="BO42" s="30"/>
      <c r="BP42" s="30"/>
      <c r="BQ42" s="30"/>
      <c r="BR42" s="30"/>
      <c r="BS42" s="30"/>
      <c r="BT42" s="30"/>
      <c r="BU42" s="30"/>
      <c r="BV42" s="30"/>
      <c r="BW42" s="30"/>
      <c r="BX42" s="30"/>
      <c r="BY42" s="30"/>
      <c r="BZ42" s="30"/>
      <c r="CA42" s="30"/>
      <c r="CB42" s="30"/>
      <c r="CC42" s="30"/>
      <c r="CD42" s="30"/>
      <c r="CE42" s="30"/>
      <c r="CF42" s="30"/>
      <c r="CG42" s="30"/>
      <c r="CH42" s="30"/>
      <c r="CI42" s="30"/>
      <c r="CJ42" s="30"/>
      <c r="CK42" s="30"/>
      <c r="CL42" s="30"/>
      <c r="CM42" s="30"/>
      <c r="CN42" s="30"/>
      <c r="CO42" s="30"/>
      <c r="CP42" s="30"/>
      <c r="CQ42" s="30"/>
      <c r="CR42" s="30"/>
    </row>
    <row r="43" spans="1:96" x14ac:dyDescent="0.35">
      <c r="A43" s="30"/>
      <c r="B43" s="30"/>
      <c r="C43" s="30"/>
      <c r="D43" s="30"/>
      <c r="E43" s="30"/>
      <c r="F43" s="30"/>
      <c r="G43" s="30"/>
      <c r="H43" s="30"/>
      <c r="I43" s="30"/>
      <c r="J43" s="30"/>
      <c r="K43" s="30"/>
      <c r="L43" s="30"/>
      <c r="M43" s="30"/>
      <c r="N43" s="30"/>
      <c r="O43" s="30"/>
      <c r="P43" s="30"/>
      <c r="Q43" s="30"/>
      <c r="R43" s="30"/>
      <c r="S43" s="30"/>
      <c r="T43" s="30"/>
      <c r="U43" s="30"/>
      <c r="V43" s="30"/>
      <c r="W43" s="30"/>
      <c r="X43" s="30"/>
      <c r="Y43" s="30"/>
      <c r="Z43" s="30"/>
      <c r="AA43" s="30"/>
      <c r="AB43" s="30"/>
      <c r="AC43" s="30"/>
      <c r="AD43" s="30"/>
      <c r="AE43" s="30"/>
      <c r="AF43" s="30"/>
      <c r="AG43" s="30"/>
      <c r="AH43" s="30"/>
      <c r="AI43" s="30"/>
      <c r="AJ43" s="30"/>
      <c r="AK43" s="30"/>
      <c r="AL43" s="30"/>
      <c r="AM43" s="30"/>
      <c r="AN43" s="30"/>
      <c r="AO43" s="30"/>
      <c r="AP43" s="30"/>
      <c r="AQ43" s="30"/>
      <c r="AR43" s="30"/>
      <c r="AS43" s="30"/>
      <c r="AT43" s="30"/>
      <c r="AU43" s="30"/>
      <c r="AV43" s="30"/>
      <c r="AW43" s="30"/>
      <c r="AX43" s="30"/>
      <c r="AY43" s="30"/>
      <c r="AZ43" s="30"/>
      <c r="BA43" s="30"/>
      <c r="BB43" s="30"/>
      <c r="BC43" s="30"/>
      <c r="BD43" s="30"/>
      <c r="BE43" s="30"/>
      <c r="BF43" s="30"/>
      <c r="BG43" s="30"/>
      <c r="BH43" s="30"/>
      <c r="BI43" s="30"/>
      <c r="BJ43" s="30"/>
      <c r="BK43" s="30"/>
      <c r="BL43" s="30"/>
      <c r="BM43" s="30"/>
      <c r="BN43" s="30"/>
      <c r="BO43" s="30"/>
      <c r="BP43" s="30"/>
      <c r="BQ43" s="30"/>
      <c r="BR43" s="30"/>
      <c r="BS43" s="30"/>
      <c r="BT43" s="30"/>
      <c r="BU43" s="30"/>
      <c r="BV43" s="30"/>
      <c r="BW43" s="30"/>
      <c r="BX43" s="30"/>
      <c r="BY43" s="30"/>
      <c r="BZ43" s="30"/>
      <c r="CA43" s="30"/>
      <c r="CB43" s="30"/>
      <c r="CC43" s="30"/>
      <c r="CD43" s="30"/>
      <c r="CE43" s="30"/>
      <c r="CF43" s="30"/>
      <c r="CG43" s="30"/>
      <c r="CH43" s="30"/>
      <c r="CI43" s="30"/>
      <c r="CJ43" s="30"/>
      <c r="CK43" s="30"/>
      <c r="CL43" s="30"/>
      <c r="CM43" s="30"/>
      <c r="CN43" s="30"/>
      <c r="CO43" s="30"/>
      <c r="CP43" s="30"/>
      <c r="CQ43" s="30"/>
      <c r="CR43" s="30"/>
    </row>
    <row r="44" spans="1:96" x14ac:dyDescent="0.35">
      <c r="A44" s="30"/>
      <c r="B44" s="30"/>
      <c r="C44" s="30"/>
      <c r="D44" s="30"/>
      <c r="E44" s="30"/>
      <c r="F44" s="30"/>
      <c r="G44" s="30"/>
      <c r="H44" s="30"/>
      <c r="I44" s="30"/>
      <c r="J44" s="30"/>
      <c r="K44" s="30"/>
      <c r="L44" s="30"/>
      <c r="M44" s="30"/>
      <c r="N44" s="30"/>
      <c r="O44" s="30"/>
      <c r="P44" s="30"/>
      <c r="Q44" s="30"/>
      <c r="R44" s="30"/>
      <c r="S44" s="30"/>
      <c r="T44" s="30"/>
      <c r="U44" s="30"/>
      <c r="V44" s="30"/>
      <c r="W44" s="30"/>
      <c r="X44" s="30"/>
      <c r="Y44" s="30"/>
      <c r="Z44" s="30"/>
      <c r="AA44" s="30"/>
      <c r="AB44" s="30"/>
      <c r="AC44" s="30"/>
      <c r="AD44" s="30"/>
      <c r="AE44" s="30"/>
      <c r="AF44" s="30"/>
      <c r="AG44" s="30"/>
      <c r="AH44" s="30"/>
      <c r="AI44" s="30"/>
      <c r="AJ44" s="30"/>
      <c r="AK44" s="30"/>
      <c r="AL44" s="30"/>
      <c r="AM44" s="30"/>
      <c r="AN44" s="30"/>
      <c r="AO44" s="30"/>
      <c r="AP44" s="30"/>
      <c r="AQ44" s="30"/>
      <c r="AR44" s="30"/>
      <c r="AS44" s="30"/>
      <c r="AT44" s="30"/>
      <c r="AU44" s="30"/>
      <c r="AV44" s="30"/>
      <c r="AW44" s="30"/>
      <c r="AX44" s="30"/>
      <c r="AY44" s="30"/>
      <c r="AZ44" s="30"/>
      <c r="BA44" s="30"/>
      <c r="BB44" s="30"/>
      <c r="BC44" s="30"/>
      <c r="BD44" s="30"/>
      <c r="BE44" s="30"/>
      <c r="BF44" s="30"/>
      <c r="BG44" s="30"/>
      <c r="BH44" s="30"/>
      <c r="BI44" s="30"/>
      <c r="BJ44" s="30"/>
      <c r="BK44" s="30"/>
      <c r="BL44" s="30"/>
      <c r="BM44" s="30"/>
      <c r="BN44" s="30"/>
      <c r="BO44" s="30"/>
      <c r="BP44" s="30"/>
      <c r="BQ44" s="30"/>
      <c r="BR44" s="30"/>
      <c r="BS44" s="30"/>
      <c r="BT44" s="30"/>
      <c r="BU44" s="30"/>
      <c r="BV44" s="30"/>
      <c r="BW44" s="30"/>
      <c r="BX44" s="30"/>
      <c r="BY44" s="30"/>
      <c r="BZ44" s="30"/>
      <c r="CA44" s="30"/>
      <c r="CB44" s="30"/>
      <c r="CC44" s="30"/>
      <c r="CD44" s="30"/>
      <c r="CE44" s="30"/>
      <c r="CF44" s="30"/>
      <c r="CG44" s="30"/>
      <c r="CH44" s="30"/>
      <c r="CI44" s="30"/>
      <c r="CJ44" s="30"/>
      <c r="CK44" s="30"/>
      <c r="CL44" s="30"/>
      <c r="CM44" s="30"/>
      <c r="CN44" s="30"/>
      <c r="CO44" s="30"/>
      <c r="CP44" s="30"/>
      <c r="CQ44" s="30"/>
      <c r="CR44" s="30"/>
    </row>
    <row r="45" spans="1:96" x14ac:dyDescent="0.35">
      <c r="A45" s="30"/>
      <c r="B45" s="30"/>
      <c r="C45" s="30"/>
      <c r="D45" s="30"/>
      <c r="E45" s="30"/>
      <c r="F45" s="30"/>
      <c r="G45" s="30"/>
      <c r="H45" s="30"/>
      <c r="I45" s="30"/>
      <c r="J45" s="30"/>
      <c r="K45" s="30"/>
      <c r="L45" s="30"/>
      <c r="M45" s="30"/>
      <c r="N45" s="30"/>
      <c r="O45" s="30"/>
      <c r="P45" s="30"/>
      <c r="Q45" s="30"/>
      <c r="R45" s="30"/>
      <c r="S45" s="30"/>
      <c r="T45" s="30"/>
      <c r="U45" s="30"/>
      <c r="V45" s="30"/>
      <c r="W45" s="30"/>
      <c r="X45" s="30"/>
      <c r="Y45" s="30"/>
      <c r="Z45" s="30"/>
      <c r="AA45" s="30"/>
      <c r="AB45" s="30"/>
      <c r="AC45" s="30"/>
      <c r="AD45" s="30"/>
      <c r="AE45" s="30"/>
      <c r="AF45" s="30"/>
      <c r="AG45" s="30"/>
      <c r="AH45" s="30"/>
      <c r="AI45" s="30"/>
      <c r="AJ45" s="30"/>
      <c r="AK45" s="30"/>
      <c r="AL45" s="30"/>
      <c r="AM45" s="30"/>
      <c r="AN45" s="30"/>
      <c r="AO45" s="30"/>
      <c r="AP45" s="30"/>
      <c r="AQ45" s="30"/>
      <c r="AR45" s="30"/>
      <c r="AS45" s="30"/>
      <c r="AT45" s="30"/>
      <c r="AU45" s="30"/>
      <c r="AV45" s="30"/>
      <c r="AW45" s="30"/>
      <c r="AX45" s="30"/>
      <c r="AY45" s="30"/>
      <c r="AZ45" s="30"/>
      <c r="BA45" s="30"/>
      <c r="BB45" s="30"/>
      <c r="BC45" s="30"/>
      <c r="BD45" s="30"/>
      <c r="BE45" s="30"/>
      <c r="BF45" s="30"/>
      <c r="BG45" s="30"/>
      <c r="BH45" s="30"/>
      <c r="BI45" s="30"/>
      <c r="BJ45" s="30"/>
      <c r="BK45" s="30"/>
      <c r="BL45" s="30"/>
      <c r="BM45" s="30"/>
      <c r="BN45" s="30"/>
      <c r="BO45" s="30"/>
      <c r="BP45" s="30"/>
      <c r="BQ45" s="30"/>
      <c r="BR45" s="30"/>
      <c r="BS45" s="30"/>
      <c r="BT45" s="30"/>
      <c r="BU45" s="30"/>
      <c r="BV45" s="30"/>
      <c r="BW45" s="30"/>
      <c r="BX45" s="30"/>
      <c r="BY45" s="30"/>
      <c r="BZ45" s="30"/>
      <c r="CA45" s="30"/>
      <c r="CB45" s="30"/>
      <c r="CC45" s="30"/>
      <c r="CD45" s="30"/>
      <c r="CE45" s="30"/>
      <c r="CF45" s="30"/>
      <c r="CG45" s="30"/>
      <c r="CH45" s="30"/>
      <c r="CI45" s="30"/>
      <c r="CJ45" s="30"/>
      <c r="CK45" s="30"/>
      <c r="CL45" s="30"/>
      <c r="CM45" s="30"/>
      <c r="CN45" s="30"/>
      <c r="CO45" s="30"/>
      <c r="CP45" s="30"/>
      <c r="CQ45" s="30"/>
      <c r="CR45" s="30"/>
    </row>
    <row r="46" spans="1:96" x14ac:dyDescent="0.35">
      <c r="A46" s="30"/>
      <c r="B46" s="30"/>
      <c r="C46" s="30"/>
      <c r="D46" s="30"/>
      <c r="E46" s="30"/>
      <c r="F46" s="30"/>
      <c r="G46" s="30"/>
      <c r="H46" s="30"/>
      <c r="I46" s="30"/>
      <c r="J46" s="30"/>
      <c r="K46" s="30"/>
      <c r="L46" s="30"/>
      <c r="M46" s="30"/>
      <c r="N46" s="30"/>
      <c r="O46" s="30"/>
      <c r="P46" s="30"/>
      <c r="Q46" s="30"/>
      <c r="R46" s="30"/>
      <c r="S46" s="30"/>
      <c r="T46" s="30"/>
      <c r="U46" s="30"/>
      <c r="V46" s="30"/>
      <c r="W46" s="30"/>
      <c r="X46" s="30"/>
      <c r="Y46" s="30"/>
      <c r="Z46" s="30"/>
      <c r="AA46" s="30"/>
      <c r="AB46" s="30"/>
      <c r="AC46" s="30"/>
      <c r="AD46" s="30"/>
      <c r="AE46" s="30"/>
      <c r="AF46" s="30"/>
      <c r="AG46" s="30"/>
      <c r="AH46" s="30"/>
      <c r="AI46" s="30"/>
      <c r="AJ46" s="30"/>
      <c r="AK46" s="30"/>
      <c r="AL46" s="30"/>
      <c r="AM46" s="30"/>
      <c r="AN46" s="30"/>
      <c r="AO46" s="30"/>
      <c r="AP46" s="30"/>
      <c r="AQ46" s="30"/>
      <c r="AR46" s="30"/>
      <c r="AS46" s="30"/>
      <c r="AT46" s="30"/>
      <c r="AU46" s="30"/>
      <c r="AV46" s="30"/>
      <c r="AW46" s="30"/>
      <c r="AX46" s="30"/>
      <c r="AY46" s="30"/>
      <c r="AZ46" s="30"/>
      <c r="BA46" s="30"/>
      <c r="BB46" s="30"/>
      <c r="BC46" s="30"/>
      <c r="BD46" s="30"/>
      <c r="BE46" s="30"/>
      <c r="BF46" s="30"/>
      <c r="BG46" s="30"/>
      <c r="BH46" s="30"/>
      <c r="BI46" s="30"/>
      <c r="BJ46" s="30"/>
      <c r="BK46" s="30"/>
      <c r="BL46" s="30"/>
      <c r="BM46" s="30"/>
      <c r="BN46" s="30"/>
      <c r="BO46" s="30"/>
      <c r="BP46" s="30"/>
      <c r="BQ46" s="30"/>
      <c r="BR46" s="30"/>
      <c r="BS46" s="30"/>
      <c r="BT46" s="30"/>
      <c r="BU46" s="30"/>
      <c r="BV46" s="30"/>
      <c r="BW46" s="30"/>
      <c r="BX46" s="30"/>
      <c r="BY46" s="30"/>
      <c r="BZ46" s="30"/>
      <c r="CA46" s="30"/>
      <c r="CB46" s="30"/>
      <c r="CC46" s="30"/>
      <c r="CD46" s="30"/>
      <c r="CE46" s="30"/>
      <c r="CF46" s="30"/>
      <c r="CG46" s="30"/>
      <c r="CH46" s="30"/>
      <c r="CI46" s="30"/>
      <c r="CJ46" s="30"/>
      <c r="CK46" s="30"/>
      <c r="CL46" s="30"/>
      <c r="CM46" s="30"/>
      <c r="CN46" s="30"/>
      <c r="CO46" s="30"/>
      <c r="CP46" s="30"/>
      <c r="CQ46" s="30"/>
      <c r="CR46" s="30"/>
    </row>
    <row r="47" spans="1:96" x14ac:dyDescent="0.35">
      <c r="A47" s="30"/>
      <c r="B47" s="30"/>
      <c r="C47" s="30"/>
      <c r="D47" s="30"/>
      <c r="E47" s="30"/>
      <c r="F47" s="30"/>
      <c r="G47" s="30"/>
      <c r="H47" s="30"/>
      <c r="I47" s="30"/>
      <c r="J47" s="30"/>
      <c r="K47" s="30"/>
      <c r="L47" s="30"/>
      <c r="M47" s="30"/>
      <c r="N47" s="30"/>
      <c r="O47" s="30"/>
      <c r="P47" s="30"/>
      <c r="Q47" s="30"/>
      <c r="R47" s="30"/>
      <c r="S47" s="30"/>
      <c r="T47" s="30"/>
      <c r="U47" s="30"/>
      <c r="V47" s="30"/>
      <c r="W47" s="30"/>
      <c r="X47" s="30"/>
      <c r="Y47" s="30"/>
      <c r="Z47" s="30"/>
      <c r="AA47" s="30"/>
      <c r="AB47" s="30"/>
      <c r="AC47" s="30"/>
      <c r="AD47" s="30"/>
      <c r="AE47" s="30"/>
      <c r="AF47" s="30"/>
      <c r="AG47" s="30"/>
      <c r="AH47" s="30"/>
      <c r="AI47" s="30"/>
      <c r="AJ47" s="30"/>
      <c r="AK47" s="30"/>
      <c r="AL47" s="30"/>
      <c r="AM47" s="30"/>
      <c r="AN47" s="30"/>
      <c r="AO47" s="30"/>
      <c r="AP47" s="30"/>
      <c r="AQ47" s="30"/>
      <c r="AR47" s="30"/>
      <c r="AS47" s="30"/>
      <c r="AT47" s="30"/>
      <c r="AU47" s="30"/>
      <c r="AV47" s="30"/>
      <c r="AW47" s="30"/>
      <c r="AX47" s="30"/>
      <c r="AY47" s="30"/>
      <c r="AZ47" s="30"/>
      <c r="BA47" s="30"/>
      <c r="BB47" s="30"/>
      <c r="BC47" s="30"/>
      <c r="BD47" s="30"/>
      <c r="BE47" s="30"/>
      <c r="BF47" s="30"/>
      <c r="BG47" s="30"/>
      <c r="BH47" s="30"/>
      <c r="BI47" s="30"/>
      <c r="BJ47" s="30"/>
      <c r="BK47" s="30"/>
      <c r="BL47" s="30"/>
      <c r="BM47" s="30"/>
      <c r="BN47" s="30"/>
      <c r="BO47" s="30"/>
      <c r="BP47" s="30"/>
      <c r="BQ47" s="30"/>
      <c r="BR47" s="30"/>
      <c r="BS47" s="30"/>
      <c r="BT47" s="30"/>
      <c r="BU47" s="30"/>
      <c r="BV47" s="30"/>
      <c r="BW47" s="30"/>
      <c r="BX47" s="30"/>
      <c r="BY47" s="30"/>
      <c r="BZ47" s="30"/>
      <c r="CA47" s="30"/>
      <c r="CB47" s="30"/>
      <c r="CC47" s="30"/>
      <c r="CD47" s="30"/>
      <c r="CE47" s="30"/>
      <c r="CF47" s="30"/>
      <c r="CG47" s="30"/>
      <c r="CH47" s="30"/>
      <c r="CI47" s="30"/>
      <c r="CJ47" s="30"/>
      <c r="CK47" s="30"/>
      <c r="CL47" s="30"/>
      <c r="CM47" s="30"/>
      <c r="CN47" s="30"/>
      <c r="CO47" s="30"/>
      <c r="CP47" s="30"/>
      <c r="CQ47" s="30"/>
      <c r="CR47" s="30"/>
    </row>
    <row r="48" spans="1:96" x14ac:dyDescent="0.35">
      <c r="A48" s="30"/>
      <c r="B48" s="30"/>
      <c r="C48" s="30"/>
      <c r="D48" s="30"/>
      <c r="E48" s="30"/>
      <c r="F48" s="30"/>
      <c r="G48" s="30"/>
      <c r="H48" s="30"/>
      <c r="I48" s="30"/>
      <c r="J48" s="30"/>
      <c r="K48" s="30"/>
      <c r="L48" s="30"/>
      <c r="M48" s="30"/>
      <c r="N48" s="30"/>
      <c r="O48" s="30"/>
      <c r="P48" s="30"/>
      <c r="Q48" s="30"/>
      <c r="R48" s="30"/>
      <c r="S48" s="30"/>
      <c r="T48" s="30"/>
      <c r="U48" s="30"/>
      <c r="V48" s="30"/>
      <c r="W48" s="30"/>
      <c r="X48" s="30"/>
      <c r="Y48" s="30"/>
      <c r="Z48" s="30"/>
      <c r="AA48" s="30"/>
      <c r="AB48" s="30"/>
      <c r="AC48" s="30"/>
      <c r="AD48" s="30"/>
      <c r="AE48" s="30"/>
      <c r="AF48" s="30"/>
      <c r="AG48" s="30"/>
      <c r="AH48" s="30"/>
      <c r="AI48" s="30"/>
      <c r="AJ48" s="30"/>
      <c r="AK48" s="30"/>
      <c r="AL48" s="30"/>
      <c r="AM48" s="30"/>
      <c r="AN48" s="30"/>
      <c r="AO48" s="30"/>
      <c r="AP48" s="30"/>
      <c r="AQ48" s="30"/>
      <c r="AR48" s="30"/>
      <c r="AS48" s="30"/>
      <c r="AT48" s="30"/>
      <c r="AU48" s="30"/>
      <c r="AV48" s="30"/>
      <c r="AW48" s="30"/>
      <c r="AX48" s="30"/>
      <c r="AY48" s="30"/>
      <c r="AZ48" s="30"/>
      <c r="BA48" s="30"/>
      <c r="BB48" s="30"/>
      <c r="BC48" s="30"/>
      <c r="BD48" s="30"/>
      <c r="BE48" s="30"/>
      <c r="BF48" s="30"/>
      <c r="BG48" s="30"/>
      <c r="BH48" s="30"/>
      <c r="BI48" s="30"/>
      <c r="BJ48" s="30"/>
      <c r="BK48" s="30"/>
      <c r="BL48" s="30"/>
      <c r="BM48" s="30"/>
      <c r="BN48" s="30"/>
      <c r="BO48" s="30"/>
      <c r="BP48" s="30"/>
      <c r="BQ48" s="30"/>
      <c r="BR48" s="30"/>
      <c r="BS48" s="30"/>
      <c r="BT48" s="30"/>
      <c r="BU48" s="30"/>
      <c r="BV48" s="30"/>
      <c r="BW48" s="30"/>
      <c r="BX48" s="30"/>
      <c r="BY48" s="30"/>
      <c r="BZ48" s="30"/>
      <c r="CA48" s="30"/>
      <c r="CB48" s="30"/>
      <c r="CC48" s="30"/>
      <c r="CD48" s="30"/>
      <c r="CE48" s="30"/>
      <c r="CF48" s="30"/>
      <c r="CG48" s="30"/>
      <c r="CH48" s="30"/>
      <c r="CI48" s="30"/>
      <c r="CJ48" s="30"/>
      <c r="CK48" s="30"/>
      <c r="CL48" s="30"/>
      <c r="CM48" s="30"/>
      <c r="CN48" s="30"/>
      <c r="CO48" s="30"/>
      <c r="CP48" s="30"/>
      <c r="CQ48" s="30"/>
      <c r="CR48" s="30"/>
    </row>
    <row r="49" spans="1:96" x14ac:dyDescent="0.35">
      <c r="A49" s="30"/>
      <c r="B49" s="30"/>
      <c r="C49" s="30"/>
      <c r="D49" s="30"/>
      <c r="E49" s="30"/>
      <c r="F49" s="30"/>
      <c r="G49" s="30"/>
      <c r="H49" s="30"/>
      <c r="I49" s="30"/>
      <c r="J49" s="30"/>
      <c r="K49" s="30"/>
      <c r="L49" s="30"/>
      <c r="M49" s="30"/>
      <c r="N49" s="30"/>
      <c r="O49" s="30"/>
      <c r="P49" s="30"/>
      <c r="Q49" s="30"/>
      <c r="R49" s="30"/>
      <c r="S49" s="30"/>
      <c r="T49" s="30"/>
      <c r="U49" s="30"/>
      <c r="V49" s="30"/>
      <c r="W49" s="30"/>
      <c r="X49" s="30"/>
      <c r="Y49" s="30"/>
      <c r="Z49" s="30"/>
      <c r="AA49" s="30"/>
      <c r="AB49" s="30"/>
      <c r="AC49" s="30"/>
      <c r="AD49" s="30"/>
      <c r="AE49" s="30"/>
      <c r="AF49" s="30"/>
      <c r="AG49" s="30"/>
      <c r="AH49" s="30"/>
      <c r="AI49" s="30"/>
      <c r="AJ49" s="30"/>
      <c r="AK49" s="30"/>
      <c r="AL49" s="30"/>
      <c r="AM49" s="30"/>
      <c r="AN49" s="30"/>
      <c r="AO49" s="30"/>
      <c r="AP49" s="30"/>
      <c r="AQ49" s="30"/>
      <c r="AR49" s="30"/>
      <c r="AS49" s="30"/>
      <c r="AT49" s="30"/>
      <c r="AU49" s="30"/>
      <c r="AV49" s="30"/>
      <c r="AW49" s="30"/>
      <c r="AX49" s="30"/>
      <c r="AY49" s="30"/>
      <c r="AZ49" s="30"/>
      <c r="BA49" s="30"/>
      <c r="BB49" s="30"/>
      <c r="BC49" s="30"/>
      <c r="BD49" s="30"/>
      <c r="BE49" s="30"/>
      <c r="BF49" s="30"/>
      <c r="BG49" s="30"/>
      <c r="BH49" s="30"/>
      <c r="BI49" s="30"/>
      <c r="BJ49" s="30"/>
      <c r="BK49" s="30"/>
      <c r="BL49" s="30"/>
      <c r="BM49" s="30"/>
      <c r="BN49" s="30"/>
      <c r="BO49" s="30"/>
      <c r="BP49" s="30"/>
      <c r="BQ49" s="30"/>
      <c r="BR49" s="30"/>
      <c r="BS49" s="30"/>
      <c r="BT49" s="30"/>
      <c r="BU49" s="30"/>
      <c r="BV49" s="30"/>
      <c r="BW49" s="30"/>
      <c r="BX49" s="30"/>
      <c r="BY49" s="30"/>
      <c r="BZ49" s="30"/>
      <c r="CA49" s="30"/>
      <c r="CB49" s="30"/>
      <c r="CC49" s="30"/>
      <c r="CD49" s="30"/>
      <c r="CE49" s="30"/>
      <c r="CF49" s="30"/>
      <c r="CG49" s="30"/>
      <c r="CH49" s="30"/>
      <c r="CI49" s="30"/>
      <c r="CJ49" s="30"/>
      <c r="CK49" s="30"/>
      <c r="CL49" s="30"/>
      <c r="CM49" s="30"/>
      <c r="CN49" s="30"/>
      <c r="CO49" s="30"/>
      <c r="CP49" s="30"/>
      <c r="CQ49" s="30"/>
      <c r="CR49" s="30"/>
    </row>
    <row r="50" spans="1:96" x14ac:dyDescent="0.35">
      <c r="A50" s="30"/>
      <c r="B50" s="30"/>
      <c r="C50" s="30"/>
      <c r="D50" s="30"/>
      <c r="E50" s="30"/>
      <c r="F50" s="30"/>
      <c r="G50" s="30"/>
      <c r="H50" s="30"/>
      <c r="I50" s="30"/>
      <c r="J50" s="30"/>
      <c r="K50" s="30"/>
      <c r="L50" s="30"/>
      <c r="M50" s="30"/>
      <c r="N50" s="30"/>
      <c r="O50" s="30"/>
      <c r="P50" s="30"/>
      <c r="Q50" s="30"/>
      <c r="R50" s="30"/>
      <c r="S50" s="30"/>
      <c r="T50" s="30"/>
      <c r="U50" s="30"/>
      <c r="V50" s="30"/>
      <c r="W50" s="30"/>
      <c r="X50" s="30"/>
      <c r="Y50" s="30"/>
      <c r="Z50" s="30"/>
      <c r="AA50" s="30"/>
      <c r="AB50" s="30"/>
      <c r="AC50" s="30"/>
      <c r="AD50" s="30"/>
      <c r="AE50" s="30"/>
      <c r="AF50" s="30"/>
      <c r="AG50" s="30"/>
      <c r="AH50" s="30"/>
      <c r="AI50" s="30"/>
      <c r="AJ50" s="30"/>
      <c r="AK50" s="30"/>
      <c r="AL50" s="30"/>
      <c r="AM50" s="30"/>
      <c r="AN50" s="30"/>
      <c r="AO50" s="30"/>
      <c r="AP50" s="30"/>
      <c r="AQ50" s="30"/>
      <c r="AR50" s="30"/>
      <c r="AS50" s="30"/>
      <c r="AT50" s="30"/>
      <c r="AU50" s="30"/>
      <c r="AV50" s="30"/>
      <c r="AW50" s="30"/>
      <c r="AX50" s="30"/>
      <c r="AY50" s="30"/>
      <c r="AZ50" s="30"/>
      <c r="BA50" s="30"/>
      <c r="BB50" s="30"/>
      <c r="BC50" s="30"/>
      <c r="BD50" s="30"/>
      <c r="BE50" s="30"/>
      <c r="BF50" s="30"/>
      <c r="BG50" s="30"/>
      <c r="BH50" s="30"/>
      <c r="BI50" s="30"/>
      <c r="BJ50" s="30"/>
      <c r="BK50" s="30"/>
      <c r="BL50" s="30"/>
      <c r="BM50" s="30"/>
      <c r="BN50" s="30"/>
      <c r="BO50" s="30"/>
      <c r="BP50" s="30"/>
      <c r="BQ50" s="30"/>
      <c r="BR50" s="30"/>
      <c r="BS50" s="30"/>
      <c r="BT50" s="30"/>
      <c r="BU50" s="30"/>
      <c r="BV50" s="30"/>
      <c r="BW50" s="30"/>
      <c r="BX50" s="30"/>
      <c r="BY50" s="30"/>
      <c r="BZ50" s="30"/>
      <c r="CA50" s="30"/>
      <c r="CB50" s="30"/>
      <c r="CC50" s="30"/>
      <c r="CD50" s="30"/>
      <c r="CE50" s="30"/>
      <c r="CF50" s="30"/>
      <c r="CG50" s="30"/>
      <c r="CH50" s="30"/>
      <c r="CI50" s="30"/>
      <c r="CJ50" s="30"/>
      <c r="CK50" s="30"/>
      <c r="CL50" s="30"/>
      <c r="CM50" s="30"/>
      <c r="CN50" s="30"/>
      <c r="CO50" s="30"/>
      <c r="CP50" s="30"/>
      <c r="CQ50" s="30"/>
      <c r="CR50" s="30"/>
    </row>
    <row r="51" spans="1:96" x14ac:dyDescent="0.35">
      <c r="A51" s="30"/>
      <c r="B51" s="30"/>
      <c r="C51" s="30"/>
      <c r="D51" s="30"/>
      <c r="E51" s="30"/>
      <c r="F51" s="30"/>
      <c r="G51" s="30"/>
      <c r="H51" s="30"/>
      <c r="I51" s="30"/>
      <c r="J51" s="30"/>
      <c r="K51" s="30"/>
      <c r="L51" s="30"/>
      <c r="M51" s="30"/>
      <c r="N51" s="30"/>
      <c r="O51" s="30"/>
      <c r="P51" s="30"/>
      <c r="Q51" s="30"/>
      <c r="R51" s="30"/>
      <c r="S51" s="30"/>
      <c r="T51" s="30"/>
      <c r="U51" s="30"/>
      <c r="V51" s="30"/>
      <c r="W51" s="30"/>
      <c r="X51" s="30"/>
      <c r="Y51" s="30"/>
      <c r="Z51" s="30"/>
      <c r="AA51" s="30"/>
      <c r="AB51" s="30"/>
      <c r="AC51" s="30"/>
      <c r="AD51" s="30"/>
      <c r="AE51" s="30"/>
      <c r="AF51" s="30"/>
      <c r="AG51" s="30"/>
      <c r="AH51" s="30"/>
      <c r="AI51" s="30"/>
      <c r="AJ51" s="30"/>
      <c r="AK51" s="30"/>
      <c r="AL51" s="30"/>
      <c r="AM51" s="30"/>
      <c r="AN51" s="30"/>
      <c r="AO51" s="30"/>
      <c r="AP51" s="30"/>
      <c r="AQ51" s="30"/>
      <c r="AR51" s="30"/>
      <c r="AS51" s="30"/>
      <c r="AT51" s="30"/>
      <c r="AU51" s="30"/>
      <c r="AV51" s="30"/>
      <c r="AW51" s="30"/>
      <c r="AX51" s="30"/>
      <c r="AY51" s="30"/>
      <c r="AZ51" s="30"/>
      <c r="BA51" s="30"/>
      <c r="BB51" s="30"/>
      <c r="BC51" s="30"/>
      <c r="BD51" s="30"/>
      <c r="BE51" s="30"/>
      <c r="BF51" s="30"/>
      <c r="BG51" s="30"/>
      <c r="BH51" s="30"/>
      <c r="BI51" s="30"/>
      <c r="BJ51" s="30"/>
      <c r="BK51" s="30"/>
      <c r="BL51" s="30"/>
      <c r="BM51" s="30"/>
      <c r="BN51" s="30"/>
      <c r="BO51" s="30"/>
      <c r="BP51" s="30"/>
      <c r="BQ51" s="30"/>
      <c r="BR51" s="30"/>
      <c r="BS51" s="30"/>
      <c r="BT51" s="30"/>
      <c r="BU51" s="30"/>
      <c r="BV51" s="30"/>
      <c r="BW51" s="30"/>
      <c r="BX51" s="30"/>
      <c r="BY51" s="30"/>
      <c r="BZ51" s="30"/>
      <c r="CA51" s="30"/>
      <c r="CB51" s="30"/>
      <c r="CC51" s="30"/>
      <c r="CD51" s="30"/>
      <c r="CE51" s="30"/>
      <c r="CF51" s="30"/>
      <c r="CG51" s="30"/>
      <c r="CH51" s="30"/>
      <c r="CI51" s="30"/>
      <c r="CJ51" s="30"/>
      <c r="CK51" s="30"/>
      <c r="CL51" s="30"/>
      <c r="CM51" s="30"/>
      <c r="CN51" s="30"/>
      <c r="CO51" s="30"/>
      <c r="CP51" s="30"/>
      <c r="CQ51" s="30"/>
      <c r="CR51" s="30"/>
    </row>
    <row r="52" spans="1:96" x14ac:dyDescent="0.35">
      <c r="A52" s="30"/>
      <c r="B52" s="30"/>
      <c r="C52" s="30"/>
      <c r="D52" s="30"/>
      <c r="E52" s="30"/>
      <c r="F52" s="30"/>
      <c r="G52" s="30"/>
      <c r="H52" s="30"/>
      <c r="I52" s="30"/>
      <c r="J52" s="30"/>
      <c r="K52" s="30"/>
      <c r="L52" s="30"/>
      <c r="M52" s="30"/>
      <c r="N52" s="30"/>
      <c r="O52" s="30"/>
      <c r="P52" s="30"/>
      <c r="Q52" s="30"/>
      <c r="R52" s="30"/>
      <c r="S52" s="30"/>
      <c r="T52" s="30"/>
      <c r="U52" s="30"/>
      <c r="V52" s="30"/>
      <c r="W52" s="30"/>
      <c r="X52" s="30"/>
      <c r="Y52" s="30"/>
      <c r="Z52" s="30"/>
      <c r="AA52" s="30"/>
      <c r="AB52" s="30"/>
      <c r="AC52" s="30"/>
      <c r="AD52" s="30"/>
      <c r="AE52" s="30"/>
      <c r="AF52" s="30"/>
      <c r="AG52" s="30"/>
      <c r="AH52" s="30"/>
      <c r="AI52" s="30"/>
      <c r="AJ52" s="30"/>
      <c r="AK52" s="30"/>
      <c r="AL52" s="30"/>
      <c r="AM52" s="30"/>
      <c r="AN52" s="30"/>
      <c r="AO52" s="30"/>
      <c r="AP52" s="30"/>
      <c r="AQ52" s="30"/>
      <c r="AR52" s="30"/>
      <c r="AS52" s="30"/>
      <c r="AT52" s="30"/>
      <c r="AU52" s="30"/>
      <c r="AV52" s="30"/>
      <c r="AW52" s="30"/>
      <c r="AX52" s="30"/>
      <c r="AY52" s="30"/>
      <c r="AZ52" s="30"/>
      <c r="BA52" s="30"/>
      <c r="BB52" s="30"/>
      <c r="BC52" s="30"/>
      <c r="BD52" s="30"/>
      <c r="BE52" s="30"/>
      <c r="BF52" s="30"/>
      <c r="BG52" s="30"/>
      <c r="BH52" s="30"/>
      <c r="BI52" s="30"/>
      <c r="BJ52" s="30"/>
      <c r="BK52" s="30"/>
      <c r="BL52" s="30"/>
      <c r="BM52" s="30"/>
      <c r="BN52" s="30"/>
      <c r="BO52" s="30"/>
      <c r="BP52" s="30"/>
      <c r="BQ52" s="30"/>
      <c r="BR52" s="30"/>
      <c r="BS52" s="30"/>
      <c r="BT52" s="30"/>
      <c r="BU52" s="30"/>
      <c r="BV52" s="30"/>
      <c r="BW52" s="30"/>
      <c r="BX52" s="30"/>
      <c r="BY52" s="30"/>
      <c r="BZ52" s="30"/>
      <c r="CA52" s="30"/>
      <c r="CB52" s="30"/>
      <c r="CC52" s="30"/>
      <c r="CD52" s="30"/>
      <c r="CE52" s="30"/>
      <c r="CF52" s="30"/>
      <c r="CG52" s="30"/>
      <c r="CH52" s="30"/>
      <c r="CI52" s="30"/>
      <c r="CJ52" s="30"/>
      <c r="CK52" s="30"/>
      <c r="CL52" s="30"/>
      <c r="CM52" s="30"/>
      <c r="CN52" s="30"/>
      <c r="CO52" s="30"/>
      <c r="CP52" s="30"/>
      <c r="CQ52" s="30"/>
      <c r="CR52" s="30"/>
    </row>
    <row r="53" spans="1:96" x14ac:dyDescent="0.35">
      <c r="A53" s="30"/>
      <c r="B53" s="30"/>
      <c r="C53" s="30"/>
      <c r="D53" s="30"/>
      <c r="E53" s="30"/>
      <c r="F53" s="30"/>
      <c r="G53" s="30"/>
      <c r="H53" s="30"/>
      <c r="I53" s="30"/>
      <c r="J53" s="30"/>
      <c r="K53" s="30"/>
      <c r="L53" s="30"/>
      <c r="M53" s="30"/>
      <c r="N53" s="30"/>
      <c r="O53" s="30"/>
      <c r="P53" s="30"/>
      <c r="Q53" s="30"/>
      <c r="R53" s="30"/>
      <c r="S53" s="30"/>
      <c r="T53" s="30"/>
      <c r="U53" s="30"/>
      <c r="V53" s="30"/>
      <c r="W53" s="30"/>
      <c r="X53" s="30"/>
      <c r="Y53" s="30"/>
      <c r="Z53" s="30"/>
      <c r="AA53" s="30"/>
      <c r="AB53" s="30"/>
      <c r="AC53" s="30"/>
      <c r="AD53" s="30"/>
      <c r="AE53" s="30"/>
      <c r="AF53" s="30"/>
      <c r="AG53" s="30"/>
      <c r="AH53" s="30"/>
      <c r="AI53" s="30"/>
      <c r="AJ53" s="30"/>
      <c r="AK53" s="30"/>
      <c r="AL53" s="30"/>
      <c r="AM53" s="30"/>
      <c r="AN53" s="30"/>
      <c r="AO53" s="30"/>
      <c r="AP53" s="30"/>
      <c r="AQ53" s="30"/>
      <c r="AR53" s="30"/>
      <c r="AS53" s="30"/>
      <c r="AT53" s="30"/>
      <c r="AU53" s="30"/>
      <c r="AV53" s="30"/>
      <c r="AW53" s="30"/>
      <c r="AX53" s="30"/>
      <c r="AY53" s="30"/>
      <c r="AZ53" s="30"/>
      <c r="BA53" s="30"/>
      <c r="BB53" s="30"/>
      <c r="BC53" s="30"/>
      <c r="BD53" s="30"/>
      <c r="BE53" s="30"/>
      <c r="BF53" s="30"/>
      <c r="BG53" s="30"/>
      <c r="BH53" s="30"/>
      <c r="BI53" s="30"/>
      <c r="BJ53" s="30"/>
      <c r="BK53" s="30"/>
      <c r="BL53" s="30"/>
      <c r="BM53" s="30"/>
      <c r="BN53" s="30"/>
      <c r="BO53" s="30"/>
      <c r="BP53" s="30"/>
      <c r="BQ53" s="30"/>
      <c r="BR53" s="30"/>
      <c r="BS53" s="30"/>
      <c r="BT53" s="30"/>
      <c r="BU53" s="30"/>
      <c r="BV53" s="30"/>
      <c r="BW53" s="30"/>
      <c r="BX53" s="30"/>
      <c r="BY53" s="30"/>
      <c r="BZ53" s="30"/>
      <c r="CA53" s="30"/>
      <c r="CB53" s="30"/>
      <c r="CC53" s="30"/>
      <c r="CD53" s="30"/>
      <c r="CE53" s="30"/>
      <c r="CF53" s="30"/>
      <c r="CG53" s="30"/>
      <c r="CH53" s="30"/>
      <c r="CI53" s="30"/>
      <c r="CJ53" s="30"/>
      <c r="CK53" s="30"/>
      <c r="CL53" s="30"/>
      <c r="CM53" s="30"/>
      <c r="CN53" s="30"/>
      <c r="CO53" s="30"/>
      <c r="CP53" s="30"/>
      <c r="CQ53" s="30"/>
      <c r="CR53" s="30"/>
    </row>
    <row r="54" spans="1:96" x14ac:dyDescent="0.35">
      <c r="A54" s="30"/>
      <c r="B54" s="30"/>
      <c r="C54" s="30"/>
      <c r="D54" s="30"/>
      <c r="E54" s="30"/>
      <c r="F54" s="30"/>
      <c r="G54" s="30"/>
      <c r="H54" s="30"/>
      <c r="I54" s="30"/>
      <c r="J54" s="30"/>
      <c r="K54" s="30"/>
      <c r="L54" s="30"/>
      <c r="M54" s="30"/>
      <c r="N54" s="30"/>
      <c r="O54" s="30"/>
      <c r="P54" s="30"/>
      <c r="Q54" s="30"/>
      <c r="R54" s="30"/>
      <c r="S54" s="30"/>
      <c r="T54" s="30"/>
      <c r="U54" s="30"/>
      <c r="V54" s="30"/>
      <c r="W54" s="30"/>
      <c r="X54" s="30"/>
      <c r="Y54" s="30"/>
      <c r="Z54" s="30"/>
      <c r="AA54" s="30"/>
      <c r="AB54" s="30"/>
      <c r="AC54" s="30"/>
      <c r="AD54" s="30"/>
      <c r="AE54" s="30"/>
      <c r="AF54" s="30"/>
      <c r="AG54" s="30"/>
      <c r="AH54" s="30"/>
      <c r="AI54" s="30"/>
      <c r="AJ54" s="30"/>
      <c r="AK54" s="30"/>
      <c r="AL54" s="30"/>
      <c r="AM54" s="30"/>
      <c r="AN54" s="30"/>
      <c r="AO54" s="30"/>
      <c r="AP54" s="30"/>
      <c r="AQ54" s="30"/>
      <c r="AR54" s="30"/>
      <c r="AS54" s="30"/>
      <c r="AT54" s="30"/>
      <c r="AU54" s="30"/>
      <c r="AV54" s="30"/>
      <c r="AW54" s="30"/>
      <c r="AX54" s="30"/>
      <c r="AY54" s="30"/>
      <c r="AZ54" s="30"/>
      <c r="BA54" s="30"/>
      <c r="BB54" s="30"/>
      <c r="BC54" s="30"/>
      <c r="BD54" s="30"/>
      <c r="BE54" s="30"/>
      <c r="BF54" s="30"/>
      <c r="BG54" s="30"/>
      <c r="BH54" s="30"/>
      <c r="BI54" s="30"/>
      <c r="BJ54" s="30"/>
      <c r="BK54" s="30"/>
      <c r="BL54" s="30"/>
      <c r="BM54" s="30"/>
      <c r="BN54" s="30"/>
      <c r="BO54" s="30"/>
      <c r="BP54" s="30"/>
      <c r="BQ54" s="30"/>
      <c r="BR54" s="30"/>
      <c r="BS54" s="30"/>
      <c r="BT54" s="30"/>
      <c r="BU54" s="30"/>
      <c r="BV54" s="30"/>
      <c r="BW54" s="30"/>
      <c r="BX54" s="30"/>
      <c r="BY54" s="30"/>
      <c r="BZ54" s="30"/>
      <c r="CA54" s="30"/>
      <c r="CB54" s="30"/>
      <c r="CC54" s="30"/>
      <c r="CD54" s="30"/>
      <c r="CE54" s="30"/>
      <c r="CF54" s="30"/>
      <c r="CG54" s="30"/>
      <c r="CH54" s="30"/>
      <c r="CI54" s="30"/>
      <c r="CJ54" s="30"/>
      <c r="CK54" s="30"/>
      <c r="CL54" s="30"/>
      <c r="CM54" s="30"/>
      <c r="CN54" s="30"/>
      <c r="CO54" s="30"/>
      <c r="CP54" s="30"/>
      <c r="CQ54" s="30"/>
      <c r="CR54" s="30"/>
    </row>
    <row r="55" spans="1:96" x14ac:dyDescent="0.35">
      <c r="A55" s="30"/>
      <c r="B55" s="30"/>
      <c r="C55" s="30"/>
      <c r="D55" s="30"/>
      <c r="E55" s="30"/>
      <c r="F55" s="30"/>
      <c r="G55" s="30"/>
      <c r="H55" s="30"/>
      <c r="I55" s="30"/>
      <c r="J55" s="30"/>
      <c r="K55" s="30"/>
      <c r="L55" s="30"/>
      <c r="M55" s="30"/>
      <c r="N55" s="30"/>
      <c r="O55" s="30"/>
      <c r="P55" s="30"/>
      <c r="Q55" s="30"/>
      <c r="R55" s="30"/>
      <c r="S55" s="30"/>
      <c r="T55" s="30"/>
      <c r="U55" s="30"/>
      <c r="V55" s="30"/>
      <c r="W55" s="30"/>
      <c r="X55" s="30"/>
      <c r="Y55" s="30"/>
      <c r="Z55" s="30"/>
      <c r="AA55" s="30"/>
      <c r="AB55" s="30"/>
      <c r="AC55" s="30"/>
      <c r="AD55" s="30"/>
      <c r="AE55" s="30"/>
      <c r="AF55" s="30"/>
      <c r="AG55" s="30"/>
      <c r="AH55" s="30"/>
      <c r="AI55" s="30"/>
      <c r="AJ55" s="30"/>
      <c r="AK55" s="30"/>
      <c r="AL55" s="30"/>
      <c r="AM55" s="30"/>
      <c r="AN55" s="30"/>
      <c r="AO55" s="30"/>
      <c r="AP55" s="30"/>
      <c r="AQ55" s="30"/>
      <c r="AR55" s="30"/>
      <c r="AS55" s="30"/>
      <c r="AT55" s="30"/>
      <c r="AU55" s="30"/>
      <c r="AV55" s="30"/>
      <c r="AW55" s="30"/>
      <c r="AX55" s="30"/>
      <c r="AY55" s="30"/>
      <c r="AZ55" s="30"/>
      <c r="BA55" s="30"/>
      <c r="BB55" s="30"/>
      <c r="BC55" s="30"/>
      <c r="BD55" s="30"/>
      <c r="BE55" s="30"/>
      <c r="BF55" s="30"/>
      <c r="BG55" s="30"/>
      <c r="BH55" s="30"/>
      <c r="BI55" s="30"/>
      <c r="BJ55" s="30"/>
      <c r="BK55" s="30"/>
      <c r="BL55" s="30"/>
      <c r="BM55" s="30"/>
      <c r="BN55" s="30"/>
      <c r="BO55" s="30"/>
      <c r="BP55" s="30"/>
      <c r="BQ55" s="30"/>
      <c r="BR55" s="30"/>
      <c r="BS55" s="30"/>
      <c r="BT55" s="30"/>
      <c r="BU55" s="30"/>
      <c r="BV55" s="30"/>
      <c r="BW55" s="30"/>
      <c r="BX55" s="30"/>
      <c r="BY55" s="30"/>
      <c r="BZ55" s="30"/>
      <c r="CA55" s="30"/>
      <c r="CB55" s="30"/>
      <c r="CC55" s="30"/>
      <c r="CD55" s="30"/>
      <c r="CE55" s="30"/>
      <c r="CF55" s="30"/>
      <c r="CG55" s="30"/>
      <c r="CH55" s="30"/>
      <c r="CI55" s="30"/>
      <c r="CJ55" s="30"/>
      <c r="CK55" s="30"/>
      <c r="CL55" s="30"/>
      <c r="CM55" s="30"/>
      <c r="CN55" s="30"/>
      <c r="CO55" s="30"/>
      <c r="CP55" s="30"/>
      <c r="CQ55" s="30"/>
      <c r="CR55" s="30"/>
    </row>
    <row r="56" spans="1:96" x14ac:dyDescent="0.35">
      <c r="A56" s="30"/>
      <c r="B56" s="30"/>
      <c r="C56" s="30"/>
      <c r="D56" s="30"/>
      <c r="E56" s="30"/>
      <c r="F56" s="30"/>
      <c r="G56" s="30"/>
      <c r="H56" s="30"/>
      <c r="I56" s="30"/>
      <c r="J56" s="30"/>
      <c r="K56" s="30"/>
      <c r="L56" s="30"/>
      <c r="M56" s="30"/>
      <c r="N56" s="30"/>
      <c r="O56" s="30"/>
      <c r="P56" s="30"/>
      <c r="Q56" s="30"/>
      <c r="R56" s="30"/>
      <c r="S56" s="30"/>
      <c r="T56" s="30"/>
      <c r="U56" s="30"/>
      <c r="V56" s="30"/>
      <c r="W56" s="30"/>
      <c r="X56" s="30"/>
      <c r="Y56" s="30"/>
      <c r="Z56" s="30"/>
      <c r="AA56" s="30"/>
      <c r="AB56" s="30"/>
      <c r="AC56" s="30"/>
      <c r="AD56" s="30"/>
      <c r="AE56" s="30"/>
      <c r="AF56" s="30"/>
      <c r="AG56" s="30"/>
      <c r="AH56" s="30"/>
      <c r="AI56" s="30"/>
      <c r="AJ56" s="30"/>
      <c r="AK56" s="30"/>
      <c r="AL56" s="30"/>
      <c r="AM56" s="30"/>
      <c r="AN56" s="30"/>
      <c r="AO56" s="30"/>
      <c r="AP56" s="30"/>
      <c r="AQ56" s="30"/>
      <c r="AR56" s="30"/>
      <c r="AS56" s="30"/>
      <c r="AT56" s="30"/>
      <c r="AU56" s="30"/>
      <c r="AV56" s="30"/>
      <c r="AW56" s="30"/>
      <c r="AX56" s="30"/>
      <c r="AY56" s="30"/>
      <c r="AZ56" s="30"/>
      <c r="BA56" s="30"/>
      <c r="BB56" s="30"/>
      <c r="BC56" s="30"/>
      <c r="BD56" s="30"/>
      <c r="BE56" s="30"/>
      <c r="BF56" s="30"/>
      <c r="BG56" s="30"/>
      <c r="BH56" s="30"/>
      <c r="BI56" s="30"/>
      <c r="BJ56" s="30"/>
      <c r="BK56" s="30"/>
      <c r="BL56" s="30"/>
      <c r="BM56" s="30"/>
      <c r="BN56" s="30"/>
      <c r="BO56" s="30"/>
      <c r="BP56" s="30"/>
      <c r="BQ56" s="30"/>
      <c r="BR56" s="30"/>
      <c r="BS56" s="30"/>
      <c r="BT56" s="30"/>
      <c r="BU56" s="30"/>
      <c r="BV56" s="30"/>
      <c r="BW56" s="30"/>
      <c r="BX56" s="30"/>
      <c r="BY56" s="30"/>
      <c r="BZ56" s="30"/>
      <c r="CA56" s="30"/>
      <c r="CB56" s="30"/>
      <c r="CC56" s="30"/>
      <c r="CD56" s="30"/>
      <c r="CE56" s="30"/>
      <c r="CF56" s="30"/>
      <c r="CG56" s="30"/>
      <c r="CH56" s="30"/>
      <c r="CI56" s="30"/>
      <c r="CJ56" s="30"/>
      <c r="CK56" s="30"/>
      <c r="CL56" s="30"/>
      <c r="CM56" s="30"/>
      <c r="CN56" s="30"/>
      <c r="CO56" s="30"/>
      <c r="CP56" s="30"/>
      <c r="CQ56" s="30"/>
      <c r="CR56" s="30"/>
    </row>
    <row r="57" spans="1:96" x14ac:dyDescent="0.35">
      <c r="A57" s="30"/>
      <c r="B57" s="30"/>
      <c r="C57" s="30"/>
      <c r="D57" s="30"/>
      <c r="E57" s="30"/>
      <c r="F57" s="30"/>
      <c r="G57" s="30"/>
      <c r="H57" s="30"/>
      <c r="I57" s="30"/>
      <c r="J57" s="30"/>
      <c r="K57" s="30"/>
      <c r="L57" s="30"/>
      <c r="M57" s="30"/>
      <c r="N57" s="30"/>
      <c r="O57" s="30"/>
      <c r="P57" s="30"/>
      <c r="Q57" s="30"/>
      <c r="R57" s="30"/>
      <c r="S57" s="30"/>
      <c r="T57" s="30"/>
      <c r="U57" s="30"/>
      <c r="V57" s="30"/>
      <c r="W57" s="30"/>
      <c r="X57" s="30"/>
      <c r="Y57" s="30"/>
      <c r="Z57" s="30"/>
      <c r="AA57" s="30"/>
      <c r="AB57" s="30"/>
      <c r="AC57" s="30"/>
      <c r="AD57" s="30"/>
      <c r="AE57" s="30"/>
      <c r="AF57" s="30"/>
      <c r="AG57" s="30"/>
      <c r="AH57" s="30"/>
      <c r="AI57" s="30"/>
      <c r="AJ57" s="30"/>
      <c r="AK57" s="30"/>
      <c r="AL57" s="30"/>
      <c r="AM57" s="30"/>
      <c r="AN57" s="30"/>
      <c r="AO57" s="30"/>
      <c r="AP57" s="30"/>
      <c r="AQ57" s="30"/>
      <c r="AR57" s="30"/>
      <c r="AS57" s="30"/>
      <c r="AT57" s="30"/>
      <c r="AU57" s="30"/>
      <c r="AV57" s="30"/>
      <c r="AW57" s="30"/>
      <c r="AX57" s="30"/>
      <c r="AY57" s="30"/>
      <c r="AZ57" s="30"/>
      <c r="BA57" s="30"/>
      <c r="BB57" s="30"/>
      <c r="BC57" s="30"/>
      <c r="BD57" s="30"/>
      <c r="BE57" s="30"/>
      <c r="BF57" s="30"/>
      <c r="BG57" s="30"/>
      <c r="BH57" s="30"/>
      <c r="BI57" s="30"/>
      <c r="BJ57" s="30"/>
      <c r="BK57" s="30"/>
      <c r="BL57" s="30"/>
      <c r="BM57" s="30"/>
      <c r="BN57" s="30"/>
      <c r="BO57" s="30"/>
      <c r="BP57" s="30"/>
      <c r="BQ57" s="30"/>
      <c r="BR57" s="30"/>
      <c r="BS57" s="30"/>
      <c r="BT57" s="30"/>
      <c r="BU57" s="30"/>
      <c r="BV57" s="30"/>
      <c r="BW57" s="30"/>
      <c r="BX57" s="30"/>
      <c r="BY57" s="30"/>
      <c r="BZ57" s="30"/>
      <c r="CA57" s="30"/>
      <c r="CB57" s="30"/>
      <c r="CC57" s="30"/>
      <c r="CD57" s="30"/>
      <c r="CE57" s="30"/>
      <c r="CF57" s="30"/>
      <c r="CG57" s="30"/>
      <c r="CH57" s="30"/>
      <c r="CI57" s="30"/>
      <c r="CJ57" s="30"/>
      <c r="CK57" s="30"/>
      <c r="CL57" s="30"/>
      <c r="CM57" s="30"/>
      <c r="CN57" s="30"/>
      <c r="CO57" s="30"/>
      <c r="CP57" s="30"/>
      <c r="CQ57" s="30"/>
      <c r="CR57" s="30"/>
    </row>
    <row r="58" spans="1:96" x14ac:dyDescent="0.35">
      <c r="A58" s="30"/>
      <c r="B58" s="30"/>
      <c r="C58" s="30"/>
      <c r="D58" s="30"/>
      <c r="E58" s="30"/>
      <c r="F58" s="30"/>
      <c r="G58" s="30"/>
      <c r="H58" s="30"/>
      <c r="I58" s="30"/>
      <c r="J58" s="30"/>
      <c r="K58" s="30"/>
      <c r="L58" s="30"/>
      <c r="M58" s="30"/>
      <c r="N58" s="30"/>
      <c r="O58" s="30"/>
      <c r="P58" s="30"/>
      <c r="Q58" s="30"/>
      <c r="R58" s="30"/>
      <c r="S58" s="30"/>
      <c r="T58" s="30"/>
      <c r="U58" s="30"/>
      <c r="V58" s="30"/>
      <c r="W58" s="30"/>
      <c r="X58" s="30"/>
      <c r="Y58" s="30"/>
      <c r="Z58" s="30"/>
      <c r="AA58" s="30"/>
      <c r="AB58" s="30"/>
      <c r="AC58" s="30"/>
      <c r="AD58" s="30"/>
      <c r="AE58" s="30"/>
      <c r="AF58" s="30"/>
      <c r="AG58" s="30"/>
      <c r="AH58" s="30"/>
      <c r="AI58" s="30"/>
      <c r="AJ58" s="30"/>
      <c r="AK58" s="30"/>
      <c r="AL58" s="30"/>
      <c r="AM58" s="30"/>
      <c r="AN58" s="30"/>
      <c r="AO58" s="30"/>
      <c r="AP58" s="30"/>
      <c r="AQ58" s="30"/>
      <c r="AR58" s="30"/>
      <c r="AS58" s="30"/>
      <c r="AT58" s="30"/>
      <c r="AU58" s="30"/>
      <c r="AV58" s="30"/>
      <c r="AW58" s="30"/>
      <c r="AX58" s="30"/>
      <c r="AY58" s="30"/>
      <c r="AZ58" s="30"/>
      <c r="BA58" s="30"/>
      <c r="BB58" s="30"/>
      <c r="BC58" s="30"/>
      <c r="BD58" s="30"/>
      <c r="BE58" s="30"/>
      <c r="BF58" s="30"/>
      <c r="BG58" s="30"/>
      <c r="BH58" s="30"/>
      <c r="BI58" s="30"/>
      <c r="BJ58" s="30"/>
      <c r="BK58" s="30"/>
      <c r="BL58" s="30"/>
      <c r="BM58" s="30"/>
      <c r="BN58" s="30"/>
      <c r="BO58" s="30"/>
      <c r="BP58" s="30"/>
      <c r="BQ58" s="30"/>
      <c r="BR58" s="30"/>
      <c r="BS58" s="30"/>
      <c r="BT58" s="30"/>
      <c r="BU58" s="30"/>
      <c r="BV58" s="30"/>
      <c r="BW58" s="30"/>
      <c r="BX58" s="30"/>
      <c r="BY58" s="30"/>
      <c r="BZ58" s="30"/>
      <c r="CA58" s="30"/>
      <c r="CB58" s="30"/>
      <c r="CC58" s="30"/>
      <c r="CD58" s="30"/>
      <c r="CE58" s="30"/>
      <c r="CF58" s="30"/>
      <c r="CG58" s="30"/>
      <c r="CH58" s="30"/>
      <c r="CI58" s="30"/>
      <c r="CJ58" s="30"/>
      <c r="CK58" s="30"/>
      <c r="CL58" s="30"/>
      <c r="CM58" s="30"/>
      <c r="CN58" s="30"/>
      <c r="CO58" s="30"/>
      <c r="CP58" s="30"/>
      <c r="CQ58" s="30"/>
      <c r="CR58" s="30"/>
    </row>
    <row r="59" spans="1:96" x14ac:dyDescent="0.35">
      <c r="A59" s="30"/>
      <c r="B59" s="30"/>
      <c r="C59" s="30"/>
      <c r="D59" s="30"/>
      <c r="E59" s="30"/>
      <c r="F59" s="30"/>
      <c r="G59" s="30"/>
      <c r="H59" s="30"/>
      <c r="I59" s="30"/>
      <c r="J59" s="30"/>
      <c r="K59" s="30"/>
      <c r="L59" s="30"/>
      <c r="M59" s="30"/>
      <c r="N59" s="30"/>
      <c r="O59" s="30"/>
      <c r="P59" s="30"/>
      <c r="Q59" s="30"/>
      <c r="R59" s="30"/>
      <c r="S59" s="30"/>
      <c r="T59" s="30"/>
      <c r="U59" s="30"/>
      <c r="V59" s="30"/>
      <c r="W59" s="30"/>
      <c r="X59" s="30"/>
      <c r="Y59" s="30"/>
      <c r="Z59" s="30"/>
      <c r="AA59" s="30"/>
      <c r="AB59" s="30"/>
      <c r="AC59" s="30"/>
      <c r="AD59" s="30"/>
      <c r="AE59" s="30"/>
      <c r="AF59" s="30"/>
      <c r="AG59" s="30"/>
      <c r="AH59" s="30"/>
      <c r="AI59" s="30"/>
      <c r="AJ59" s="30"/>
      <c r="AK59" s="30"/>
      <c r="AL59" s="30"/>
      <c r="AM59" s="30"/>
      <c r="AN59" s="30"/>
      <c r="AO59" s="30"/>
      <c r="AP59" s="30"/>
      <c r="AQ59" s="30"/>
      <c r="AR59" s="30"/>
      <c r="AS59" s="30"/>
      <c r="AT59" s="30"/>
      <c r="AU59" s="30"/>
      <c r="AV59" s="30"/>
      <c r="AW59" s="30"/>
      <c r="AX59" s="30"/>
      <c r="AY59" s="30"/>
      <c r="AZ59" s="30"/>
      <c r="BA59" s="30"/>
      <c r="BB59" s="30"/>
      <c r="BC59" s="30"/>
      <c r="BD59" s="30"/>
      <c r="BE59" s="30"/>
      <c r="BF59" s="30"/>
      <c r="BG59" s="30"/>
      <c r="BH59" s="30"/>
      <c r="BI59" s="30"/>
      <c r="BJ59" s="30"/>
      <c r="BK59" s="30"/>
      <c r="BL59" s="30"/>
      <c r="BM59" s="30"/>
      <c r="BN59" s="30"/>
      <c r="BO59" s="30"/>
      <c r="BP59" s="30"/>
      <c r="BQ59" s="30"/>
      <c r="BR59" s="30"/>
      <c r="BS59" s="30"/>
      <c r="BT59" s="30"/>
      <c r="BU59" s="30"/>
      <c r="BV59" s="30"/>
      <c r="BW59" s="30"/>
      <c r="BX59" s="30"/>
      <c r="BY59" s="30"/>
      <c r="BZ59" s="30"/>
      <c r="CA59" s="30"/>
      <c r="CB59" s="30"/>
      <c r="CC59" s="30"/>
      <c r="CD59" s="30"/>
      <c r="CE59" s="30"/>
      <c r="CF59" s="30"/>
      <c r="CG59" s="30"/>
      <c r="CH59" s="30"/>
      <c r="CI59" s="30"/>
      <c r="CJ59" s="30"/>
      <c r="CK59" s="30"/>
      <c r="CL59" s="30"/>
      <c r="CM59" s="30"/>
      <c r="CN59" s="30"/>
      <c r="CO59" s="30"/>
      <c r="CP59" s="30"/>
      <c r="CQ59" s="30"/>
      <c r="CR59" s="30"/>
    </row>
    <row r="60" spans="1:96" x14ac:dyDescent="0.35">
      <c r="A60" s="30"/>
      <c r="B60" s="30"/>
      <c r="C60" s="30"/>
      <c r="D60" s="30"/>
      <c r="E60" s="30"/>
      <c r="F60" s="30"/>
      <c r="G60" s="30"/>
      <c r="H60" s="30"/>
      <c r="I60" s="30"/>
      <c r="J60" s="30"/>
      <c r="K60" s="30"/>
      <c r="L60" s="30"/>
      <c r="M60" s="30"/>
      <c r="N60" s="30"/>
      <c r="O60" s="30"/>
      <c r="P60" s="30"/>
      <c r="Q60" s="30"/>
      <c r="R60" s="30"/>
      <c r="S60" s="30"/>
      <c r="T60" s="30"/>
      <c r="U60" s="30"/>
      <c r="V60" s="30"/>
      <c r="W60" s="30"/>
      <c r="X60" s="30"/>
      <c r="Y60" s="30"/>
      <c r="Z60" s="30"/>
      <c r="AA60" s="30"/>
      <c r="AB60" s="30"/>
      <c r="AC60" s="30"/>
      <c r="AD60" s="30"/>
      <c r="AE60" s="30"/>
      <c r="AF60" s="30"/>
      <c r="AG60" s="30"/>
      <c r="AH60" s="30"/>
      <c r="AI60" s="30"/>
      <c r="AJ60" s="30"/>
      <c r="AK60" s="30"/>
      <c r="AL60" s="30"/>
      <c r="AM60" s="30"/>
      <c r="AN60" s="30"/>
      <c r="AO60" s="30"/>
      <c r="AP60" s="30"/>
      <c r="AQ60" s="30"/>
      <c r="AR60" s="30"/>
      <c r="AS60" s="30"/>
      <c r="AT60" s="30"/>
      <c r="AU60" s="30"/>
      <c r="AV60" s="30"/>
      <c r="AW60" s="30"/>
      <c r="AX60" s="30"/>
      <c r="AY60" s="30"/>
      <c r="AZ60" s="30"/>
      <c r="BA60" s="30"/>
      <c r="BB60" s="30"/>
      <c r="BC60" s="30"/>
      <c r="BD60" s="30"/>
      <c r="BE60" s="30"/>
      <c r="BF60" s="30"/>
      <c r="BG60" s="30"/>
      <c r="BH60" s="30"/>
      <c r="BI60" s="30"/>
      <c r="BJ60" s="30"/>
      <c r="BK60" s="30"/>
      <c r="BL60" s="30"/>
      <c r="BM60" s="30"/>
      <c r="BN60" s="30"/>
      <c r="BO60" s="30"/>
      <c r="BP60" s="30"/>
      <c r="BQ60" s="30"/>
      <c r="BR60" s="30"/>
      <c r="BS60" s="30"/>
      <c r="BT60" s="30"/>
      <c r="BU60" s="30"/>
      <c r="BV60" s="30"/>
      <c r="BW60" s="30"/>
      <c r="BX60" s="30"/>
      <c r="BY60" s="30"/>
      <c r="BZ60" s="30"/>
      <c r="CA60" s="30"/>
      <c r="CB60" s="30"/>
      <c r="CC60" s="30"/>
      <c r="CD60" s="30"/>
      <c r="CE60" s="30"/>
      <c r="CF60" s="30"/>
      <c r="CG60" s="30"/>
      <c r="CH60" s="30"/>
      <c r="CI60" s="30"/>
      <c r="CJ60" s="30"/>
      <c r="CK60" s="30"/>
      <c r="CL60" s="30"/>
      <c r="CM60" s="30"/>
      <c r="CN60" s="30"/>
      <c r="CO60" s="30"/>
      <c r="CP60" s="30"/>
      <c r="CQ60" s="30"/>
      <c r="CR60" s="30"/>
    </row>
    <row r="61" spans="1:96" x14ac:dyDescent="0.35">
      <c r="A61" s="30"/>
      <c r="B61" s="30"/>
      <c r="C61" s="30"/>
      <c r="D61" s="30"/>
      <c r="E61" s="30"/>
      <c r="F61" s="30"/>
      <c r="G61" s="30"/>
      <c r="H61" s="30"/>
      <c r="I61" s="30"/>
      <c r="J61" s="30"/>
      <c r="K61" s="30"/>
      <c r="L61" s="30"/>
      <c r="M61" s="30"/>
      <c r="N61" s="30"/>
      <c r="O61" s="30"/>
      <c r="P61" s="30"/>
      <c r="Q61" s="30"/>
      <c r="R61" s="30"/>
      <c r="S61" s="30"/>
      <c r="T61" s="30"/>
      <c r="U61" s="30"/>
      <c r="V61" s="30"/>
      <c r="W61" s="30"/>
      <c r="X61" s="30"/>
      <c r="Y61" s="30"/>
      <c r="Z61" s="30"/>
      <c r="AA61" s="30"/>
      <c r="AB61" s="30"/>
      <c r="AC61" s="30"/>
      <c r="AD61" s="30"/>
      <c r="AE61" s="30"/>
      <c r="AF61" s="30"/>
      <c r="AG61" s="30"/>
      <c r="AH61" s="30"/>
      <c r="AI61" s="30"/>
      <c r="AJ61" s="30"/>
      <c r="AK61" s="30"/>
      <c r="AL61" s="30"/>
      <c r="AM61" s="30"/>
      <c r="AN61" s="30"/>
      <c r="AO61" s="30"/>
      <c r="AP61" s="30"/>
      <c r="AQ61" s="30"/>
      <c r="AR61" s="30"/>
      <c r="AS61" s="30"/>
      <c r="AT61" s="30"/>
      <c r="AU61" s="30"/>
      <c r="AV61" s="30"/>
      <c r="AW61" s="30"/>
      <c r="AX61" s="30"/>
      <c r="AY61" s="30"/>
      <c r="AZ61" s="30"/>
      <c r="BA61" s="30"/>
      <c r="BB61" s="30"/>
      <c r="BC61" s="30"/>
      <c r="BD61" s="30"/>
      <c r="BE61" s="30"/>
      <c r="BF61" s="30"/>
      <c r="BG61" s="30"/>
      <c r="BH61" s="30"/>
      <c r="BI61" s="30"/>
      <c r="BJ61" s="30"/>
      <c r="BK61" s="30"/>
      <c r="BL61" s="30"/>
      <c r="BM61" s="30"/>
      <c r="BN61" s="30"/>
      <c r="BO61" s="30"/>
      <c r="BP61" s="30"/>
      <c r="BQ61" s="30"/>
      <c r="BR61" s="30"/>
      <c r="BS61" s="30"/>
      <c r="BT61" s="30"/>
      <c r="BU61" s="30"/>
      <c r="BV61" s="30"/>
      <c r="BW61" s="30"/>
      <c r="BX61" s="30"/>
      <c r="BY61" s="30"/>
      <c r="BZ61" s="30"/>
      <c r="CA61" s="30"/>
      <c r="CB61" s="30"/>
      <c r="CC61" s="30"/>
      <c r="CD61" s="30"/>
      <c r="CE61" s="30"/>
      <c r="CF61" s="30"/>
      <c r="CG61" s="30"/>
      <c r="CH61" s="30"/>
      <c r="CI61" s="30"/>
      <c r="CJ61" s="30"/>
      <c r="CK61" s="30"/>
      <c r="CL61" s="30"/>
      <c r="CM61" s="30"/>
      <c r="CN61" s="30"/>
      <c r="CO61" s="30"/>
      <c r="CP61" s="30"/>
      <c r="CQ61" s="30"/>
      <c r="CR61" s="30"/>
    </row>
    <row r="62" spans="1:96" x14ac:dyDescent="0.35">
      <c r="A62" s="30"/>
      <c r="B62" s="30"/>
      <c r="C62" s="30"/>
      <c r="D62" s="30"/>
      <c r="E62" s="30"/>
      <c r="F62" s="30"/>
      <c r="G62" s="30"/>
      <c r="H62" s="30"/>
      <c r="I62" s="30"/>
      <c r="J62" s="30"/>
      <c r="K62" s="30"/>
      <c r="L62" s="30"/>
      <c r="M62" s="30"/>
      <c r="N62" s="30"/>
      <c r="O62" s="30"/>
      <c r="P62" s="30"/>
      <c r="Q62" s="30"/>
      <c r="R62" s="30"/>
      <c r="S62" s="30"/>
      <c r="T62" s="30"/>
      <c r="U62" s="30"/>
      <c r="V62" s="30"/>
      <c r="W62" s="30"/>
      <c r="X62" s="30"/>
      <c r="Y62" s="30"/>
      <c r="Z62" s="30"/>
      <c r="AA62" s="30"/>
      <c r="AB62" s="30"/>
      <c r="AC62" s="30"/>
      <c r="AD62" s="30"/>
      <c r="AE62" s="30"/>
      <c r="AF62" s="30"/>
      <c r="AG62" s="30"/>
      <c r="AH62" s="30"/>
      <c r="AI62" s="30"/>
      <c r="AJ62" s="30"/>
      <c r="AK62" s="30"/>
      <c r="AL62" s="30"/>
      <c r="AM62" s="30"/>
      <c r="AN62" s="30"/>
      <c r="AO62" s="30"/>
      <c r="AP62" s="30"/>
      <c r="AQ62" s="30"/>
      <c r="AR62" s="30"/>
      <c r="AS62" s="30"/>
      <c r="AT62" s="30"/>
      <c r="AU62" s="30"/>
      <c r="AV62" s="30"/>
      <c r="AW62" s="30"/>
      <c r="AX62" s="30"/>
      <c r="AY62" s="30"/>
      <c r="AZ62" s="30"/>
      <c r="BA62" s="30"/>
      <c r="BB62" s="30"/>
      <c r="BC62" s="30"/>
      <c r="BD62" s="30"/>
      <c r="BE62" s="30"/>
      <c r="BF62" s="30"/>
      <c r="BG62" s="30"/>
      <c r="BH62" s="30"/>
      <c r="BI62" s="30"/>
      <c r="BJ62" s="30"/>
      <c r="BK62" s="30"/>
      <c r="BL62" s="30"/>
      <c r="BM62" s="30"/>
      <c r="BN62" s="30"/>
      <c r="BO62" s="30"/>
      <c r="BP62" s="30"/>
      <c r="BQ62" s="30"/>
      <c r="BR62" s="30"/>
      <c r="BS62" s="30"/>
      <c r="BT62" s="30"/>
      <c r="BU62" s="30"/>
      <c r="BV62" s="30"/>
      <c r="BW62" s="30"/>
      <c r="BX62" s="30"/>
      <c r="BY62" s="30"/>
      <c r="BZ62" s="30"/>
      <c r="CA62" s="30"/>
      <c r="CB62" s="30"/>
      <c r="CC62" s="30"/>
      <c r="CD62" s="30"/>
      <c r="CE62" s="30"/>
      <c r="CF62" s="30"/>
      <c r="CG62" s="30"/>
      <c r="CH62" s="30"/>
      <c r="CI62" s="30"/>
      <c r="CJ62" s="30"/>
      <c r="CK62" s="30"/>
      <c r="CL62" s="30"/>
      <c r="CM62" s="30"/>
      <c r="CN62" s="30"/>
      <c r="CO62" s="30"/>
      <c r="CP62" s="30"/>
      <c r="CQ62" s="30"/>
      <c r="CR62" s="30"/>
    </row>
    <row r="63" spans="1:96" x14ac:dyDescent="0.35">
      <c r="A63" s="30"/>
      <c r="B63" s="30"/>
      <c r="C63" s="30"/>
      <c r="D63" s="30"/>
      <c r="E63" s="30"/>
      <c r="F63" s="30"/>
      <c r="G63" s="30"/>
      <c r="H63" s="30"/>
      <c r="I63" s="30"/>
      <c r="J63" s="30"/>
      <c r="K63" s="30"/>
      <c r="L63" s="30"/>
      <c r="M63" s="30"/>
      <c r="N63" s="30"/>
      <c r="O63" s="30"/>
      <c r="P63" s="30"/>
      <c r="Q63" s="30"/>
      <c r="R63" s="30"/>
      <c r="S63" s="30"/>
      <c r="T63" s="30"/>
      <c r="U63" s="30"/>
      <c r="V63" s="30"/>
      <c r="W63" s="30"/>
      <c r="X63" s="30"/>
      <c r="Y63" s="30"/>
      <c r="Z63" s="30"/>
      <c r="AA63" s="30"/>
      <c r="AB63" s="30"/>
      <c r="AC63" s="30"/>
      <c r="AD63" s="30"/>
      <c r="AE63" s="30"/>
      <c r="AF63" s="30"/>
      <c r="AG63" s="30"/>
      <c r="AH63" s="30"/>
      <c r="AI63" s="30"/>
      <c r="AJ63" s="30"/>
      <c r="AK63" s="30"/>
      <c r="AL63" s="30"/>
      <c r="AM63" s="30"/>
      <c r="AN63" s="30"/>
      <c r="AO63" s="30"/>
      <c r="AP63" s="30"/>
      <c r="AQ63" s="30"/>
      <c r="AR63" s="30"/>
      <c r="AS63" s="30"/>
      <c r="AT63" s="30"/>
      <c r="AU63" s="30"/>
      <c r="AV63" s="30"/>
      <c r="AW63" s="30"/>
      <c r="AX63" s="30"/>
      <c r="AY63" s="30"/>
      <c r="AZ63" s="30"/>
      <c r="BA63" s="30"/>
      <c r="BB63" s="30"/>
      <c r="BC63" s="30"/>
      <c r="BD63" s="30"/>
      <c r="BE63" s="30"/>
      <c r="BF63" s="30"/>
      <c r="BG63" s="30"/>
      <c r="BH63" s="30"/>
      <c r="BI63" s="30"/>
      <c r="BJ63" s="30"/>
      <c r="BK63" s="30"/>
      <c r="BL63" s="30"/>
      <c r="BM63" s="30"/>
      <c r="BN63" s="30"/>
      <c r="BO63" s="30"/>
      <c r="BP63" s="30"/>
      <c r="BQ63" s="30"/>
      <c r="BR63" s="30"/>
      <c r="BS63" s="30"/>
      <c r="BT63" s="30"/>
      <c r="BU63" s="30"/>
      <c r="BV63" s="30"/>
      <c r="BW63" s="30"/>
      <c r="BX63" s="30"/>
      <c r="BY63" s="30"/>
      <c r="BZ63" s="30"/>
      <c r="CA63" s="30"/>
      <c r="CB63" s="30"/>
      <c r="CC63" s="30"/>
      <c r="CD63" s="30"/>
      <c r="CE63" s="30"/>
      <c r="CF63" s="30"/>
      <c r="CG63" s="30"/>
      <c r="CH63" s="30"/>
      <c r="CI63" s="30"/>
      <c r="CJ63" s="30"/>
      <c r="CK63" s="30"/>
      <c r="CL63" s="30"/>
      <c r="CM63" s="30"/>
      <c r="CN63" s="30"/>
      <c r="CO63" s="30"/>
      <c r="CP63" s="30"/>
      <c r="CQ63" s="30"/>
      <c r="CR63" s="30"/>
    </row>
    <row r="64" spans="1:96" x14ac:dyDescent="0.35">
      <c r="A64" s="30"/>
      <c r="B64" s="30"/>
      <c r="C64" s="30"/>
      <c r="D64" s="30"/>
      <c r="E64" s="30"/>
      <c r="F64" s="30"/>
      <c r="G64" s="30"/>
      <c r="H64" s="30"/>
      <c r="I64" s="30"/>
      <c r="J64" s="30"/>
      <c r="K64" s="30"/>
      <c r="L64" s="30"/>
      <c r="M64" s="30"/>
      <c r="N64" s="30"/>
      <c r="O64" s="30"/>
      <c r="P64" s="30"/>
      <c r="Q64" s="30"/>
      <c r="R64" s="30"/>
      <c r="S64" s="30"/>
      <c r="T64" s="30"/>
      <c r="U64" s="30"/>
      <c r="V64" s="30"/>
      <c r="W64" s="30"/>
      <c r="X64" s="30"/>
      <c r="Y64" s="30"/>
      <c r="Z64" s="30"/>
      <c r="AA64" s="30"/>
      <c r="AB64" s="30"/>
      <c r="AC64" s="30"/>
      <c r="AD64" s="30"/>
      <c r="AE64" s="30"/>
      <c r="AF64" s="30"/>
      <c r="AG64" s="30"/>
      <c r="AH64" s="30"/>
      <c r="AI64" s="30"/>
      <c r="AJ64" s="30"/>
      <c r="AK64" s="30"/>
      <c r="AL64" s="30"/>
      <c r="AM64" s="30"/>
      <c r="AN64" s="30"/>
      <c r="AO64" s="30"/>
      <c r="AP64" s="30"/>
      <c r="AQ64" s="30"/>
      <c r="AR64" s="30"/>
      <c r="AS64" s="30"/>
      <c r="AT64" s="30"/>
      <c r="AU64" s="30"/>
      <c r="AV64" s="30"/>
      <c r="AW64" s="30"/>
      <c r="AX64" s="30"/>
      <c r="AY64" s="30"/>
      <c r="AZ64" s="30"/>
      <c r="BA64" s="30"/>
      <c r="BB64" s="30"/>
      <c r="BC64" s="30"/>
      <c r="BD64" s="30"/>
      <c r="BE64" s="30"/>
      <c r="BF64" s="30"/>
      <c r="BG64" s="30"/>
      <c r="BH64" s="30"/>
      <c r="BI64" s="30"/>
      <c r="BJ64" s="30"/>
      <c r="BK64" s="30"/>
      <c r="BL64" s="30"/>
      <c r="BM64" s="30"/>
      <c r="BN64" s="30"/>
      <c r="BO64" s="30"/>
      <c r="BP64" s="30"/>
      <c r="BQ64" s="30"/>
      <c r="BR64" s="30"/>
      <c r="BS64" s="30"/>
      <c r="BT64" s="30"/>
      <c r="BU64" s="30"/>
      <c r="BV64" s="30"/>
      <c r="BW64" s="30"/>
      <c r="BX64" s="30"/>
      <c r="BY64" s="30"/>
      <c r="BZ64" s="30"/>
      <c r="CA64" s="30"/>
      <c r="CB64" s="30"/>
      <c r="CC64" s="30"/>
      <c r="CD64" s="30"/>
      <c r="CE64" s="30"/>
      <c r="CF64" s="30"/>
      <c r="CG64" s="30"/>
      <c r="CH64" s="30"/>
      <c r="CI64" s="30"/>
      <c r="CJ64" s="30"/>
      <c r="CK64" s="30"/>
      <c r="CL64" s="30"/>
      <c r="CM64" s="30"/>
      <c r="CN64" s="30"/>
      <c r="CO64" s="30"/>
      <c r="CP64" s="30"/>
      <c r="CQ64" s="30"/>
      <c r="CR64" s="30"/>
    </row>
    <row r="65" spans="1:96" x14ac:dyDescent="0.35">
      <c r="A65" s="30"/>
      <c r="B65" s="30"/>
      <c r="C65" s="30"/>
      <c r="D65" s="30"/>
      <c r="E65" s="30"/>
      <c r="F65" s="30"/>
      <c r="G65" s="30"/>
      <c r="H65" s="30"/>
      <c r="I65" s="30"/>
      <c r="J65" s="30"/>
      <c r="K65" s="30"/>
      <c r="L65" s="30"/>
      <c r="M65" s="30"/>
      <c r="N65" s="30"/>
      <c r="O65" s="30"/>
      <c r="P65" s="30"/>
      <c r="Q65" s="30"/>
      <c r="R65" s="30"/>
      <c r="S65" s="30"/>
      <c r="T65" s="30"/>
      <c r="U65" s="30"/>
      <c r="V65" s="30"/>
      <c r="W65" s="30"/>
      <c r="X65" s="30"/>
      <c r="Y65" s="30"/>
      <c r="Z65" s="30"/>
      <c r="AA65" s="30"/>
      <c r="AB65" s="30"/>
      <c r="AC65" s="30"/>
      <c r="AD65" s="30"/>
      <c r="AE65" s="30"/>
      <c r="AF65" s="30"/>
      <c r="AG65" s="30"/>
      <c r="AH65" s="30"/>
      <c r="AI65" s="30"/>
      <c r="AJ65" s="30"/>
      <c r="AK65" s="30"/>
      <c r="AL65" s="30"/>
      <c r="AM65" s="30"/>
      <c r="AN65" s="30"/>
      <c r="AO65" s="30"/>
      <c r="AP65" s="30"/>
      <c r="AQ65" s="30"/>
      <c r="AR65" s="30"/>
      <c r="AS65" s="30"/>
      <c r="AT65" s="30"/>
      <c r="AU65" s="30"/>
      <c r="AV65" s="30"/>
      <c r="AW65" s="30"/>
      <c r="AX65" s="30"/>
      <c r="AY65" s="30"/>
      <c r="AZ65" s="30"/>
      <c r="BA65" s="30"/>
      <c r="BB65" s="30"/>
      <c r="BC65" s="30"/>
      <c r="BD65" s="30"/>
      <c r="BE65" s="30"/>
      <c r="BF65" s="30"/>
      <c r="BG65" s="30"/>
      <c r="BH65" s="30"/>
      <c r="BI65" s="30"/>
      <c r="BJ65" s="30"/>
      <c r="BK65" s="30"/>
      <c r="BL65" s="30"/>
      <c r="BM65" s="30"/>
      <c r="BN65" s="30"/>
      <c r="BO65" s="30"/>
      <c r="BP65" s="30"/>
      <c r="BQ65" s="30"/>
      <c r="BR65" s="30"/>
      <c r="BS65" s="30"/>
      <c r="BT65" s="30"/>
      <c r="BU65" s="30"/>
      <c r="BV65" s="30"/>
      <c r="BW65" s="30"/>
      <c r="BX65" s="30"/>
      <c r="BY65" s="30"/>
      <c r="BZ65" s="30"/>
      <c r="CA65" s="30"/>
      <c r="CB65" s="30"/>
      <c r="CC65" s="30"/>
      <c r="CD65" s="30"/>
      <c r="CE65" s="30"/>
      <c r="CF65" s="30"/>
      <c r="CG65" s="30"/>
      <c r="CH65" s="30"/>
      <c r="CI65" s="30"/>
      <c r="CJ65" s="30"/>
      <c r="CK65" s="30"/>
      <c r="CL65" s="30"/>
      <c r="CM65" s="30"/>
      <c r="CN65" s="30"/>
      <c r="CO65" s="30"/>
      <c r="CP65" s="30"/>
      <c r="CQ65" s="30"/>
      <c r="CR65" s="30"/>
    </row>
    <row r="66" spans="1:96" x14ac:dyDescent="0.35">
      <c r="A66" s="30"/>
      <c r="B66" s="30"/>
      <c r="C66" s="30"/>
      <c r="D66" s="30"/>
      <c r="E66" s="30"/>
      <c r="F66" s="30"/>
      <c r="G66" s="30"/>
      <c r="H66" s="30"/>
      <c r="I66" s="30"/>
      <c r="J66" s="30"/>
      <c r="K66" s="30"/>
      <c r="L66" s="30"/>
      <c r="M66" s="30"/>
      <c r="N66" s="30"/>
      <c r="O66" s="30"/>
      <c r="P66" s="30"/>
      <c r="Q66" s="30"/>
      <c r="R66" s="30"/>
      <c r="S66" s="30"/>
      <c r="T66" s="30"/>
      <c r="U66" s="30"/>
      <c r="V66" s="30"/>
      <c r="W66" s="30"/>
      <c r="X66" s="30"/>
      <c r="Y66" s="30"/>
      <c r="Z66" s="30"/>
      <c r="AA66" s="30"/>
      <c r="AB66" s="30"/>
      <c r="AC66" s="30"/>
      <c r="AD66" s="30"/>
      <c r="AE66" s="30"/>
      <c r="AF66" s="30"/>
      <c r="AG66" s="30"/>
      <c r="AH66" s="30"/>
      <c r="AI66" s="30"/>
      <c r="AJ66" s="30"/>
      <c r="AK66" s="30"/>
      <c r="AL66" s="30"/>
      <c r="AM66" s="30"/>
      <c r="AN66" s="30"/>
      <c r="AO66" s="30"/>
      <c r="AP66" s="30"/>
      <c r="AQ66" s="30"/>
      <c r="AR66" s="30"/>
      <c r="AS66" s="30"/>
      <c r="AT66" s="30"/>
      <c r="AU66" s="30"/>
      <c r="AV66" s="30"/>
      <c r="AW66" s="30"/>
      <c r="AX66" s="30"/>
      <c r="AY66" s="30"/>
      <c r="AZ66" s="30"/>
      <c r="BA66" s="30"/>
      <c r="BB66" s="30"/>
      <c r="BC66" s="30"/>
      <c r="BD66" s="30"/>
      <c r="BE66" s="30"/>
      <c r="BF66" s="30"/>
      <c r="BG66" s="30"/>
      <c r="BH66" s="30"/>
      <c r="BI66" s="30"/>
      <c r="BJ66" s="30"/>
      <c r="BK66" s="30"/>
      <c r="BL66" s="30"/>
      <c r="BM66" s="30"/>
      <c r="BN66" s="30"/>
      <c r="BO66" s="30"/>
      <c r="BP66" s="30"/>
      <c r="BQ66" s="30"/>
      <c r="BR66" s="30"/>
      <c r="BS66" s="30"/>
      <c r="BT66" s="30"/>
      <c r="BU66" s="30"/>
      <c r="BV66" s="30"/>
      <c r="BW66" s="30"/>
      <c r="BX66" s="30"/>
      <c r="BY66" s="30"/>
      <c r="BZ66" s="30"/>
      <c r="CA66" s="30"/>
      <c r="CB66" s="30"/>
      <c r="CC66" s="30"/>
      <c r="CD66" s="30"/>
      <c r="CE66" s="30"/>
      <c r="CF66" s="30"/>
      <c r="CG66" s="30"/>
      <c r="CH66" s="30"/>
      <c r="CI66" s="30"/>
      <c r="CJ66" s="30"/>
      <c r="CK66" s="30"/>
      <c r="CL66" s="30"/>
      <c r="CM66" s="30"/>
      <c r="CN66" s="30"/>
      <c r="CO66" s="30"/>
      <c r="CP66" s="30"/>
      <c r="CQ66" s="30"/>
      <c r="CR66" s="30"/>
    </row>
    <row r="67" spans="1:96" x14ac:dyDescent="0.35">
      <c r="A67" s="30"/>
      <c r="B67" s="30"/>
      <c r="C67" s="30"/>
      <c r="D67" s="30"/>
      <c r="E67" s="30"/>
      <c r="F67" s="30"/>
      <c r="G67" s="30"/>
      <c r="H67" s="30"/>
      <c r="I67" s="30"/>
      <c r="J67" s="30"/>
      <c r="K67" s="30"/>
      <c r="L67" s="30"/>
      <c r="M67" s="30"/>
      <c r="N67" s="30"/>
      <c r="O67" s="30"/>
      <c r="P67" s="30"/>
      <c r="Q67" s="30"/>
      <c r="R67" s="30"/>
      <c r="S67" s="30"/>
      <c r="T67" s="30"/>
      <c r="U67" s="30"/>
      <c r="V67" s="30"/>
      <c r="W67" s="30"/>
      <c r="X67" s="30"/>
      <c r="Y67" s="30"/>
      <c r="Z67" s="30"/>
      <c r="AA67" s="30"/>
      <c r="AB67" s="30"/>
      <c r="AC67" s="30"/>
      <c r="AD67" s="30"/>
      <c r="AE67" s="30"/>
      <c r="AF67" s="30"/>
      <c r="AG67" s="30"/>
      <c r="AH67" s="30"/>
      <c r="AI67" s="30"/>
      <c r="AJ67" s="30"/>
      <c r="AK67" s="30"/>
      <c r="AL67" s="30"/>
      <c r="AM67" s="30"/>
      <c r="AN67" s="30"/>
      <c r="AO67" s="30"/>
      <c r="AP67" s="30"/>
      <c r="AQ67" s="30"/>
      <c r="AR67" s="30"/>
      <c r="AS67" s="30"/>
      <c r="AT67" s="30"/>
      <c r="AU67" s="30"/>
      <c r="AV67" s="30"/>
      <c r="AW67" s="30"/>
      <c r="AX67" s="30"/>
      <c r="AY67" s="30"/>
      <c r="AZ67" s="30"/>
      <c r="BA67" s="30"/>
      <c r="BB67" s="30"/>
      <c r="BC67" s="30"/>
      <c r="BD67" s="30"/>
      <c r="BE67" s="30"/>
      <c r="BF67" s="30"/>
      <c r="BG67" s="30"/>
      <c r="BH67" s="30"/>
      <c r="BI67" s="30"/>
      <c r="BJ67" s="30"/>
      <c r="BK67" s="30"/>
      <c r="BL67" s="30"/>
      <c r="BM67" s="30"/>
      <c r="BN67" s="30"/>
      <c r="BO67" s="30"/>
      <c r="BP67" s="30"/>
      <c r="BQ67" s="30"/>
      <c r="BR67" s="30"/>
      <c r="BS67" s="30"/>
      <c r="BT67" s="30"/>
      <c r="BU67" s="30"/>
      <c r="BV67" s="30"/>
      <c r="BW67" s="30"/>
      <c r="BX67" s="30"/>
      <c r="BY67" s="30"/>
      <c r="BZ67" s="30"/>
      <c r="CA67" s="30"/>
      <c r="CB67" s="30"/>
      <c r="CC67" s="30"/>
      <c r="CD67" s="30"/>
      <c r="CE67" s="30"/>
      <c r="CF67" s="30"/>
      <c r="CG67" s="30"/>
      <c r="CH67" s="30"/>
      <c r="CI67" s="30"/>
      <c r="CJ67" s="30"/>
      <c r="CK67" s="30"/>
      <c r="CL67" s="30"/>
      <c r="CM67" s="30"/>
      <c r="CN67" s="30"/>
      <c r="CO67" s="30"/>
      <c r="CP67" s="30"/>
      <c r="CQ67" s="30"/>
      <c r="CR67" s="30"/>
    </row>
    <row r="68" spans="1:96" x14ac:dyDescent="0.35">
      <c r="A68" s="30"/>
      <c r="B68" s="30"/>
      <c r="C68" s="30"/>
      <c r="D68" s="30"/>
      <c r="E68" s="30"/>
      <c r="F68" s="30"/>
      <c r="G68" s="30"/>
      <c r="H68" s="30"/>
      <c r="I68" s="30"/>
      <c r="J68" s="30"/>
      <c r="K68" s="30"/>
      <c r="L68" s="30"/>
      <c r="M68" s="30"/>
      <c r="N68" s="30"/>
      <c r="O68" s="30"/>
      <c r="P68" s="30"/>
      <c r="Q68" s="30"/>
      <c r="R68" s="30"/>
      <c r="S68" s="30"/>
      <c r="T68" s="30"/>
      <c r="U68" s="30"/>
      <c r="V68" s="30"/>
      <c r="W68" s="30"/>
      <c r="X68" s="30"/>
      <c r="Y68" s="30"/>
      <c r="Z68" s="30"/>
      <c r="AA68" s="30"/>
      <c r="AB68" s="30"/>
      <c r="AC68" s="30"/>
      <c r="AD68" s="30"/>
      <c r="AE68" s="30"/>
      <c r="AF68" s="30"/>
      <c r="AG68" s="30"/>
      <c r="AH68" s="30"/>
      <c r="AI68" s="30"/>
      <c r="AJ68" s="30"/>
      <c r="AK68" s="30"/>
      <c r="AL68" s="30"/>
      <c r="AM68" s="30"/>
      <c r="AN68" s="30"/>
      <c r="AO68" s="30"/>
      <c r="AP68" s="30"/>
      <c r="AQ68" s="30"/>
      <c r="AR68" s="30"/>
      <c r="AS68" s="30"/>
      <c r="AT68" s="30"/>
      <c r="AU68" s="30"/>
      <c r="AV68" s="30"/>
      <c r="AW68" s="30"/>
      <c r="AX68" s="30"/>
      <c r="AY68" s="30"/>
      <c r="AZ68" s="30"/>
      <c r="BA68" s="30"/>
      <c r="BB68" s="30"/>
      <c r="BC68" s="30"/>
      <c r="BD68" s="30"/>
      <c r="BE68" s="30"/>
      <c r="BF68" s="30"/>
      <c r="BG68" s="30"/>
      <c r="BH68" s="30"/>
      <c r="BI68" s="30"/>
      <c r="BJ68" s="30"/>
      <c r="BK68" s="30"/>
      <c r="BL68" s="30"/>
      <c r="BM68" s="30"/>
      <c r="BN68" s="30"/>
      <c r="BO68" s="30"/>
      <c r="BP68" s="30"/>
      <c r="BQ68" s="30"/>
      <c r="BR68" s="30"/>
      <c r="BS68" s="30"/>
      <c r="BT68" s="30"/>
      <c r="BU68" s="30"/>
      <c r="BV68" s="30"/>
      <c r="BW68" s="30"/>
      <c r="BX68" s="30"/>
      <c r="BY68" s="30"/>
      <c r="BZ68" s="30"/>
      <c r="CA68" s="30"/>
      <c r="CB68" s="30"/>
      <c r="CC68" s="30"/>
      <c r="CD68" s="30"/>
      <c r="CE68" s="30"/>
      <c r="CF68" s="30"/>
      <c r="CG68" s="30"/>
      <c r="CH68" s="30"/>
      <c r="CI68" s="30"/>
      <c r="CJ68" s="30"/>
      <c r="CK68" s="30"/>
      <c r="CL68" s="30"/>
      <c r="CM68" s="30"/>
      <c r="CN68" s="30"/>
      <c r="CO68" s="30"/>
      <c r="CP68" s="30"/>
      <c r="CQ68" s="30"/>
      <c r="CR68" s="30"/>
    </row>
    <row r="69" spans="1:96" x14ac:dyDescent="0.35">
      <c r="A69" s="30"/>
      <c r="B69" s="30"/>
      <c r="C69" s="30"/>
      <c r="D69" s="30"/>
      <c r="E69" s="30"/>
      <c r="F69" s="30"/>
      <c r="G69" s="30"/>
      <c r="H69" s="30"/>
      <c r="I69" s="30"/>
      <c r="J69" s="30"/>
      <c r="K69" s="30"/>
      <c r="L69" s="30"/>
      <c r="M69" s="30"/>
      <c r="N69" s="30"/>
      <c r="O69" s="30"/>
      <c r="P69" s="30"/>
      <c r="Q69" s="30"/>
      <c r="R69" s="30"/>
      <c r="S69" s="30"/>
      <c r="T69" s="30"/>
      <c r="U69" s="30"/>
      <c r="V69" s="30"/>
      <c r="W69" s="30"/>
      <c r="X69" s="30"/>
      <c r="Y69" s="30"/>
      <c r="Z69" s="30"/>
      <c r="AA69" s="30"/>
      <c r="AB69" s="30"/>
      <c r="AC69" s="30"/>
      <c r="AD69" s="30"/>
      <c r="AE69" s="30"/>
      <c r="AF69" s="30"/>
      <c r="AG69" s="30"/>
      <c r="AH69" s="30"/>
      <c r="AI69" s="30"/>
      <c r="AJ69" s="30"/>
      <c r="AK69" s="30"/>
      <c r="AL69" s="30"/>
      <c r="AM69" s="30"/>
      <c r="AN69" s="30"/>
      <c r="AO69" s="30"/>
      <c r="AP69" s="30"/>
      <c r="AQ69" s="30"/>
      <c r="AR69" s="30"/>
      <c r="AS69" s="30"/>
      <c r="AT69" s="30"/>
      <c r="AU69" s="30"/>
      <c r="AV69" s="30"/>
      <c r="AW69" s="30"/>
      <c r="AX69" s="30"/>
      <c r="AY69" s="30"/>
      <c r="AZ69" s="30"/>
      <c r="BA69" s="30"/>
      <c r="BB69" s="30"/>
      <c r="BC69" s="30"/>
      <c r="BD69" s="30"/>
      <c r="BE69" s="30"/>
      <c r="BF69" s="30"/>
      <c r="BG69" s="30"/>
      <c r="BH69" s="30"/>
      <c r="BI69" s="30"/>
      <c r="BJ69" s="30"/>
      <c r="BK69" s="30"/>
      <c r="BL69" s="30"/>
      <c r="BM69" s="30"/>
      <c r="BN69" s="30"/>
      <c r="BO69" s="30"/>
      <c r="BP69" s="30"/>
      <c r="BQ69" s="30"/>
      <c r="BR69" s="30"/>
      <c r="BS69" s="30"/>
      <c r="BT69" s="30"/>
      <c r="BU69" s="30"/>
      <c r="BV69" s="30"/>
      <c r="BW69" s="30"/>
      <c r="BX69" s="30"/>
      <c r="BY69" s="30"/>
      <c r="BZ69" s="30"/>
      <c r="CA69" s="30"/>
      <c r="CB69" s="30"/>
      <c r="CC69" s="30"/>
      <c r="CD69" s="30"/>
      <c r="CE69" s="30"/>
      <c r="CF69" s="30"/>
      <c r="CG69" s="30"/>
      <c r="CH69" s="30"/>
      <c r="CI69" s="30"/>
      <c r="CJ69" s="30"/>
      <c r="CK69" s="30"/>
      <c r="CL69" s="30"/>
      <c r="CM69" s="30"/>
      <c r="CN69" s="30"/>
      <c r="CO69" s="30"/>
      <c r="CP69" s="30"/>
      <c r="CQ69" s="30"/>
      <c r="CR69" s="30"/>
    </row>
    <row r="70" spans="1:96" x14ac:dyDescent="0.35">
      <c r="A70" s="30"/>
      <c r="B70" s="30"/>
      <c r="C70" s="30"/>
      <c r="D70" s="30"/>
      <c r="E70" s="30"/>
      <c r="F70" s="30"/>
      <c r="G70" s="30"/>
      <c r="H70" s="30"/>
      <c r="I70" s="30"/>
      <c r="J70" s="30"/>
      <c r="K70" s="30"/>
      <c r="L70" s="30"/>
      <c r="M70" s="30"/>
      <c r="N70" s="30"/>
      <c r="O70" s="30"/>
      <c r="P70" s="30"/>
      <c r="Q70" s="30"/>
      <c r="R70" s="30"/>
      <c r="S70" s="30"/>
      <c r="T70" s="30"/>
      <c r="U70" s="30"/>
      <c r="V70" s="30"/>
      <c r="W70" s="30"/>
      <c r="X70" s="30"/>
      <c r="Y70" s="30"/>
      <c r="Z70" s="30"/>
      <c r="AA70" s="30"/>
      <c r="AB70" s="30"/>
      <c r="AC70" s="30"/>
      <c r="AD70" s="30"/>
      <c r="AE70" s="30"/>
      <c r="AF70" s="30"/>
      <c r="AG70" s="30"/>
      <c r="AH70" s="30"/>
      <c r="AI70" s="30"/>
      <c r="AJ70" s="30"/>
      <c r="AK70" s="30"/>
      <c r="AL70" s="30"/>
      <c r="AM70" s="30"/>
      <c r="AN70" s="30"/>
      <c r="AO70" s="30"/>
      <c r="AP70" s="30"/>
      <c r="AQ70" s="30"/>
      <c r="AR70" s="30"/>
      <c r="AS70" s="30"/>
      <c r="AT70" s="30"/>
      <c r="AU70" s="30"/>
      <c r="AV70" s="30"/>
      <c r="AW70" s="30"/>
      <c r="AX70" s="30"/>
      <c r="AY70" s="30"/>
      <c r="AZ70" s="30"/>
      <c r="BA70" s="30"/>
      <c r="BB70" s="30"/>
      <c r="BC70" s="30"/>
      <c r="BD70" s="30"/>
      <c r="BE70" s="30"/>
      <c r="BF70" s="30"/>
      <c r="BG70" s="30"/>
      <c r="BH70" s="30"/>
      <c r="BI70" s="30"/>
      <c r="BJ70" s="30"/>
      <c r="BK70" s="30"/>
      <c r="BL70" s="30"/>
      <c r="BM70" s="30"/>
      <c r="BN70" s="30"/>
      <c r="BO70" s="30"/>
      <c r="BP70" s="30"/>
      <c r="BQ70" s="30"/>
      <c r="BR70" s="30"/>
      <c r="BS70" s="30"/>
      <c r="BT70" s="30"/>
      <c r="BU70" s="30"/>
      <c r="BV70" s="30"/>
      <c r="BW70" s="30"/>
      <c r="BX70" s="30"/>
      <c r="BY70" s="30"/>
      <c r="BZ70" s="30"/>
      <c r="CA70" s="30"/>
      <c r="CB70" s="30"/>
      <c r="CC70" s="30"/>
      <c r="CD70" s="30"/>
      <c r="CE70" s="30"/>
      <c r="CF70" s="30"/>
      <c r="CG70" s="30"/>
      <c r="CH70" s="30"/>
      <c r="CI70" s="30"/>
      <c r="CJ70" s="30"/>
      <c r="CK70" s="30"/>
      <c r="CL70" s="30"/>
      <c r="CM70" s="30"/>
      <c r="CN70" s="30"/>
      <c r="CO70" s="30"/>
      <c r="CP70" s="30"/>
      <c r="CQ70" s="30"/>
      <c r="CR70" s="30"/>
    </row>
    <row r="71" spans="1:96" x14ac:dyDescent="0.35">
      <c r="A71" s="30"/>
      <c r="B71" s="30"/>
      <c r="C71" s="30"/>
      <c r="D71" s="30"/>
      <c r="E71" s="30"/>
      <c r="F71" s="30"/>
      <c r="G71" s="30"/>
      <c r="H71" s="30"/>
      <c r="I71" s="30"/>
      <c r="J71" s="30"/>
      <c r="K71" s="30"/>
      <c r="L71" s="30"/>
      <c r="M71" s="30"/>
      <c r="N71" s="30"/>
      <c r="O71" s="30"/>
      <c r="P71" s="30"/>
      <c r="Q71" s="30"/>
      <c r="R71" s="30"/>
      <c r="S71" s="30"/>
      <c r="T71" s="30"/>
      <c r="U71" s="30"/>
      <c r="V71" s="30"/>
      <c r="W71" s="30"/>
      <c r="X71" s="30"/>
      <c r="Y71" s="30"/>
      <c r="Z71" s="30"/>
      <c r="AA71" s="30"/>
      <c r="AB71" s="30"/>
      <c r="AC71" s="30"/>
      <c r="AD71" s="30"/>
      <c r="AE71" s="30"/>
      <c r="AF71" s="30"/>
      <c r="AG71" s="30"/>
      <c r="AH71" s="30"/>
      <c r="AI71" s="30"/>
      <c r="AJ71" s="30"/>
      <c r="AK71" s="30"/>
      <c r="AL71" s="30"/>
      <c r="AM71" s="30"/>
      <c r="AN71" s="30"/>
      <c r="AO71" s="30"/>
      <c r="AP71" s="30"/>
      <c r="AQ71" s="30"/>
      <c r="AR71" s="30"/>
      <c r="AS71" s="30"/>
      <c r="AT71" s="30"/>
      <c r="AU71" s="30"/>
      <c r="AV71" s="30"/>
      <c r="AW71" s="30"/>
      <c r="AX71" s="30"/>
      <c r="AY71" s="30"/>
      <c r="AZ71" s="30"/>
      <c r="BA71" s="30"/>
      <c r="BB71" s="30"/>
      <c r="BC71" s="30"/>
      <c r="BD71" s="30"/>
      <c r="BE71" s="30"/>
      <c r="BF71" s="30"/>
      <c r="BG71" s="30"/>
      <c r="BH71" s="30"/>
      <c r="BI71" s="30"/>
      <c r="BJ71" s="30"/>
      <c r="BK71" s="30"/>
      <c r="BL71" s="30"/>
      <c r="BM71" s="30"/>
      <c r="BN71" s="30"/>
      <c r="BO71" s="30"/>
      <c r="BP71" s="30"/>
      <c r="BQ71" s="30"/>
      <c r="BR71" s="30"/>
      <c r="BS71" s="30"/>
      <c r="BT71" s="30"/>
      <c r="BU71" s="30"/>
      <c r="BV71" s="30"/>
      <c r="BW71" s="30"/>
      <c r="BX71" s="30"/>
      <c r="BY71" s="30"/>
      <c r="BZ71" s="30"/>
      <c r="CA71" s="30"/>
      <c r="CB71" s="30"/>
      <c r="CC71" s="30"/>
      <c r="CD71" s="30"/>
      <c r="CE71" s="30"/>
      <c r="CF71" s="30"/>
      <c r="CG71" s="30"/>
      <c r="CH71" s="30"/>
      <c r="CI71" s="30"/>
      <c r="CJ71" s="30"/>
      <c r="CK71" s="30"/>
      <c r="CL71" s="30"/>
      <c r="CM71" s="30"/>
      <c r="CN71" s="30"/>
      <c r="CO71" s="30"/>
      <c r="CP71" s="30"/>
      <c r="CQ71" s="30"/>
      <c r="CR71" s="30"/>
    </row>
    <row r="72" spans="1:96" x14ac:dyDescent="0.35">
      <c r="A72" s="30"/>
      <c r="B72" s="30"/>
      <c r="C72" s="30"/>
      <c r="D72" s="30"/>
      <c r="E72" s="30"/>
      <c r="F72" s="30"/>
      <c r="G72" s="30"/>
      <c r="H72" s="30"/>
      <c r="I72" s="30"/>
      <c r="J72" s="30"/>
      <c r="K72" s="30"/>
      <c r="L72" s="30"/>
      <c r="M72" s="30"/>
      <c r="N72" s="30"/>
      <c r="O72" s="30"/>
      <c r="P72" s="30"/>
      <c r="Q72" s="30"/>
      <c r="R72" s="30"/>
      <c r="S72" s="30"/>
      <c r="T72" s="30"/>
      <c r="U72" s="30"/>
      <c r="V72" s="30"/>
      <c r="W72" s="30"/>
      <c r="X72" s="30"/>
      <c r="Y72" s="30"/>
      <c r="Z72" s="30"/>
      <c r="AA72" s="30"/>
      <c r="AB72" s="30"/>
      <c r="AC72" s="30"/>
      <c r="AD72" s="30"/>
      <c r="AE72" s="30"/>
      <c r="AF72" s="30"/>
      <c r="AG72" s="30"/>
      <c r="AH72" s="30"/>
      <c r="AI72" s="30"/>
      <c r="AJ72" s="30"/>
      <c r="AK72" s="30"/>
      <c r="AL72" s="30"/>
      <c r="AM72" s="30"/>
      <c r="AN72" s="30"/>
      <c r="AO72" s="30"/>
      <c r="AP72" s="30"/>
      <c r="AQ72" s="30"/>
      <c r="AR72" s="30"/>
      <c r="AS72" s="30"/>
      <c r="AT72" s="30"/>
      <c r="AU72" s="30"/>
      <c r="AV72" s="30"/>
      <c r="AW72" s="30"/>
      <c r="AX72" s="30"/>
      <c r="AY72" s="30"/>
      <c r="AZ72" s="30"/>
      <c r="BA72" s="30"/>
      <c r="BB72" s="30"/>
      <c r="BC72" s="30"/>
      <c r="BD72" s="30"/>
      <c r="BE72" s="30"/>
      <c r="BF72" s="30"/>
      <c r="BG72" s="30"/>
      <c r="BH72" s="30"/>
      <c r="BI72" s="30"/>
      <c r="BJ72" s="30"/>
      <c r="BK72" s="30"/>
      <c r="BL72" s="30"/>
      <c r="BM72" s="30"/>
      <c r="BN72" s="30"/>
      <c r="BO72" s="30"/>
      <c r="BP72" s="30"/>
      <c r="BQ72" s="30"/>
      <c r="BR72" s="30"/>
      <c r="BS72" s="30"/>
      <c r="BT72" s="30"/>
      <c r="BU72" s="30"/>
      <c r="BV72" s="30"/>
      <c r="BW72" s="30"/>
      <c r="BX72" s="30"/>
      <c r="BY72" s="30"/>
      <c r="BZ72" s="30"/>
      <c r="CA72" s="30"/>
      <c r="CB72" s="30"/>
      <c r="CC72" s="30"/>
      <c r="CD72" s="30"/>
      <c r="CE72" s="30"/>
      <c r="CF72" s="30"/>
      <c r="CG72" s="30"/>
      <c r="CH72" s="30"/>
      <c r="CI72" s="30"/>
      <c r="CJ72" s="30"/>
      <c r="CK72" s="30"/>
      <c r="CL72" s="30"/>
      <c r="CM72" s="30"/>
      <c r="CN72" s="30"/>
      <c r="CO72" s="30"/>
      <c r="CP72" s="30"/>
      <c r="CQ72" s="30"/>
      <c r="CR72" s="30"/>
    </row>
    <row r="73" spans="1:96" x14ac:dyDescent="0.35">
      <c r="A73" s="30"/>
      <c r="B73" s="30"/>
      <c r="C73" s="30"/>
      <c r="D73" s="30"/>
      <c r="E73" s="30"/>
      <c r="F73" s="30"/>
      <c r="G73" s="30"/>
      <c r="H73" s="30"/>
      <c r="I73" s="30"/>
      <c r="J73" s="30"/>
      <c r="K73" s="30"/>
      <c r="L73" s="30"/>
      <c r="M73" s="30"/>
      <c r="N73" s="30"/>
      <c r="O73" s="30"/>
      <c r="P73" s="30"/>
      <c r="Q73" s="30"/>
      <c r="R73" s="30"/>
      <c r="S73" s="30"/>
      <c r="T73" s="30"/>
      <c r="U73" s="30"/>
      <c r="V73" s="30"/>
      <c r="W73" s="30"/>
      <c r="X73" s="30"/>
      <c r="Y73" s="30"/>
      <c r="Z73" s="30"/>
      <c r="AA73" s="30"/>
      <c r="AB73" s="30"/>
      <c r="AC73" s="30"/>
      <c r="AD73" s="30"/>
      <c r="AE73" s="30"/>
      <c r="AF73" s="30"/>
      <c r="AG73" s="30"/>
      <c r="AH73" s="30"/>
      <c r="AI73" s="30"/>
      <c r="AJ73" s="30"/>
      <c r="AK73" s="30"/>
      <c r="AL73" s="30"/>
      <c r="AM73" s="30"/>
      <c r="AN73" s="30"/>
      <c r="AO73" s="30"/>
      <c r="AP73" s="30"/>
      <c r="AQ73" s="30"/>
      <c r="AR73" s="30"/>
      <c r="AS73" s="30"/>
      <c r="AT73" s="30"/>
      <c r="AU73" s="30"/>
      <c r="AV73" s="30"/>
      <c r="AW73" s="30"/>
      <c r="AX73" s="30"/>
      <c r="AY73" s="30"/>
      <c r="AZ73" s="30"/>
      <c r="BA73" s="30"/>
      <c r="BB73" s="30"/>
      <c r="BC73" s="30"/>
      <c r="BD73" s="30"/>
      <c r="BE73" s="30"/>
      <c r="BF73" s="30"/>
      <c r="BG73" s="30"/>
      <c r="BH73" s="30"/>
      <c r="BI73" s="30"/>
      <c r="BJ73" s="30"/>
      <c r="BK73" s="30"/>
      <c r="BL73" s="30"/>
      <c r="BM73" s="30"/>
      <c r="BN73" s="30"/>
      <c r="BO73" s="30"/>
      <c r="BP73" s="30"/>
      <c r="BQ73" s="30"/>
      <c r="BR73" s="30"/>
      <c r="BS73" s="30"/>
      <c r="BT73" s="30"/>
      <c r="BU73" s="30"/>
      <c r="BV73" s="30"/>
      <c r="BW73" s="30"/>
      <c r="BX73" s="30"/>
      <c r="BY73" s="30"/>
      <c r="BZ73" s="30"/>
      <c r="CA73" s="30"/>
      <c r="CB73" s="30"/>
      <c r="CC73" s="30"/>
      <c r="CD73" s="30"/>
      <c r="CE73" s="30"/>
      <c r="CF73" s="30"/>
      <c r="CG73" s="30"/>
      <c r="CH73" s="30"/>
      <c r="CI73" s="30"/>
      <c r="CJ73" s="30"/>
      <c r="CK73" s="30"/>
      <c r="CL73" s="30"/>
      <c r="CM73" s="30"/>
      <c r="CN73" s="30"/>
      <c r="CO73" s="30"/>
      <c r="CP73" s="30"/>
      <c r="CQ73" s="30"/>
      <c r="CR73" s="30"/>
    </row>
    <row r="74" spans="1:96" x14ac:dyDescent="0.35">
      <c r="A74" s="30"/>
      <c r="B74" s="30"/>
      <c r="C74" s="30"/>
      <c r="D74" s="30"/>
      <c r="E74" s="30"/>
      <c r="F74" s="30"/>
      <c r="G74" s="30"/>
      <c r="H74" s="30"/>
      <c r="I74" s="30"/>
      <c r="J74" s="30"/>
      <c r="K74" s="30"/>
      <c r="L74" s="30"/>
      <c r="M74" s="30"/>
      <c r="N74" s="30"/>
      <c r="O74" s="30"/>
      <c r="P74" s="30"/>
      <c r="Q74" s="30"/>
      <c r="R74" s="30"/>
      <c r="S74" s="30"/>
      <c r="T74" s="30"/>
      <c r="U74" s="30"/>
      <c r="V74" s="30"/>
      <c r="W74" s="30"/>
      <c r="X74" s="30"/>
      <c r="Y74" s="30"/>
      <c r="Z74" s="30"/>
      <c r="AA74" s="30"/>
      <c r="AB74" s="30"/>
      <c r="AC74" s="30"/>
      <c r="AD74" s="30"/>
      <c r="AE74" s="30"/>
      <c r="AF74" s="30"/>
      <c r="AG74" s="30"/>
      <c r="AH74" s="30"/>
      <c r="AI74" s="30"/>
      <c r="AJ74" s="30"/>
      <c r="AK74" s="30"/>
      <c r="AL74" s="30"/>
      <c r="AM74" s="30"/>
      <c r="AN74" s="30"/>
      <c r="AO74" s="30"/>
      <c r="AP74" s="30"/>
      <c r="AQ74" s="30"/>
      <c r="AR74" s="30"/>
      <c r="AS74" s="30"/>
      <c r="AT74" s="30"/>
      <c r="AU74" s="30"/>
      <c r="AV74" s="30"/>
      <c r="AW74" s="30"/>
      <c r="AX74" s="30"/>
      <c r="AY74" s="30"/>
      <c r="AZ74" s="30"/>
      <c r="BA74" s="30"/>
      <c r="BB74" s="30"/>
      <c r="BC74" s="30"/>
      <c r="BD74" s="30"/>
      <c r="BE74" s="30"/>
      <c r="BF74" s="30"/>
      <c r="BG74" s="30"/>
      <c r="BH74" s="30"/>
      <c r="BI74" s="30"/>
      <c r="BJ74" s="30"/>
      <c r="BK74" s="30"/>
      <c r="BL74" s="30"/>
      <c r="BM74" s="30"/>
      <c r="BN74" s="30"/>
      <c r="BO74" s="30"/>
      <c r="BP74" s="30"/>
      <c r="BQ74" s="30"/>
      <c r="BR74" s="30"/>
      <c r="BS74" s="30"/>
      <c r="BT74" s="30"/>
      <c r="BU74" s="30"/>
      <c r="BV74" s="30"/>
      <c r="BW74" s="30"/>
      <c r="BX74" s="30"/>
      <c r="BY74" s="30"/>
      <c r="BZ74" s="30"/>
      <c r="CA74" s="30"/>
      <c r="CB74" s="30"/>
      <c r="CC74" s="30"/>
      <c r="CD74" s="30"/>
      <c r="CE74" s="30"/>
      <c r="CF74" s="30"/>
      <c r="CG74" s="30"/>
      <c r="CH74" s="30"/>
      <c r="CI74" s="30"/>
      <c r="CJ74" s="30"/>
      <c r="CK74" s="30"/>
      <c r="CL74" s="30"/>
      <c r="CM74" s="30"/>
      <c r="CN74" s="30"/>
      <c r="CO74" s="30"/>
      <c r="CP74" s="30"/>
      <c r="CQ74" s="30"/>
      <c r="CR74" s="30"/>
    </row>
    <row r="75" spans="1:96" x14ac:dyDescent="0.35">
      <c r="A75" s="30"/>
      <c r="B75" s="30"/>
      <c r="C75" s="30"/>
      <c r="D75" s="30"/>
      <c r="E75" s="30"/>
      <c r="F75" s="30"/>
      <c r="G75" s="30"/>
      <c r="H75" s="30"/>
      <c r="I75" s="30"/>
      <c r="J75" s="30"/>
      <c r="K75" s="30"/>
      <c r="L75" s="30"/>
      <c r="M75" s="30"/>
      <c r="N75" s="30"/>
      <c r="O75" s="30"/>
      <c r="P75" s="30"/>
      <c r="Q75" s="30"/>
      <c r="R75" s="30"/>
      <c r="S75" s="30"/>
      <c r="T75" s="30"/>
      <c r="U75" s="30"/>
      <c r="V75" s="30"/>
      <c r="W75" s="30"/>
      <c r="X75" s="30"/>
      <c r="Y75" s="30"/>
      <c r="Z75" s="30"/>
      <c r="AA75" s="30"/>
      <c r="AB75" s="30"/>
      <c r="AC75" s="30"/>
      <c r="AD75" s="30"/>
      <c r="AE75" s="30"/>
      <c r="AF75" s="30"/>
      <c r="AG75" s="30"/>
      <c r="AH75" s="30"/>
      <c r="AI75" s="30"/>
      <c r="AJ75" s="30"/>
      <c r="AK75" s="30"/>
      <c r="AL75" s="30"/>
      <c r="AM75" s="30"/>
      <c r="AN75" s="30"/>
      <c r="AO75" s="30"/>
      <c r="AP75" s="30"/>
      <c r="AQ75" s="30"/>
      <c r="AR75" s="30"/>
      <c r="AS75" s="30"/>
      <c r="AT75" s="30"/>
      <c r="AU75" s="30"/>
      <c r="AV75" s="30"/>
      <c r="AW75" s="30"/>
      <c r="AX75" s="30"/>
      <c r="AY75" s="30"/>
      <c r="AZ75" s="30"/>
      <c r="BA75" s="30"/>
      <c r="BB75" s="30"/>
      <c r="BC75" s="30"/>
      <c r="BD75" s="30"/>
      <c r="BE75" s="30"/>
      <c r="BF75" s="30"/>
      <c r="BG75" s="30"/>
      <c r="BH75" s="30"/>
      <c r="BI75" s="30"/>
      <c r="BJ75" s="30"/>
      <c r="BK75" s="30"/>
      <c r="BL75" s="30"/>
      <c r="BM75" s="30"/>
      <c r="BN75" s="30"/>
      <c r="BO75" s="30"/>
      <c r="BP75" s="30"/>
      <c r="BQ75" s="30"/>
      <c r="BR75" s="30"/>
      <c r="BS75" s="30"/>
      <c r="BT75" s="30"/>
      <c r="BU75" s="30"/>
      <c r="BV75" s="30"/>
      <c r="BW75" s="30"/>
      <c r="BX75" s="30"/>
      <c r="BY75" s="30"/>
      <c r="BZ75" s="30"/>
      <c r="CA75" s="30"/>
      <c r="CB75" s="30"/>
      <c r="CC75" s="30"/>
      <c r="CD75" s="30"/>
      <c r="CE75" s="30"/>
      <c r="CF75" s="30"/>
      <c r="CG75" s="30"/>
      <c r="CH75" s="30"/>
      <c r="CI75" s="30"/>
      <c r="CJ75" s="30"/>
      <c r="CK75" s="30"/>
      <c r="CL75" s="30"/>
      <c r="CM75" s="30"/>
      <c r="CN75" s="30"/>
      <c r="CO75" s="30"/>
      <c r="CP75" s="30"/>
      <c r="CQ75" s="30"/>
      <c r="CR75" s="30"/>
    </row>
    <row r="76" spans="1:96" x14ac:dyDescent="0.35">
      <c r="A76" s="30"/>
      <c r="B76" s="30"/>
      <c r="C76" s="30"/>
      <c r="D76" s="30"/>
      <c r="E76" s="30"/>
      <c r="F76" s="30"/>
      <c r="G76" s="30"/>
      <c r="H76" s="30"/>
      <c r="I76" s="30"/>
      <c r="J76" s="30"/>
      <c r="K76" s="30"/>
      <c r="L76" s="30"/>
      <c r="M76" s="30"/>
      <c r="N76" s="30"/>
      <c r="O76" s="30"/>
      <c r="P76" s="30"/>
      <c r="Q76" s="30"/>
      <c r="R76" s="30"/>
      <c r="S76" s="30"/>
      <c r="T76" s="30"/>
      <c r="U76" s="30"/>
      <c r="V76" s="30"/>
      <c r="W76" s="30"/>
      <c r="X76" s="30"/>
      <c r="Y76" s="30"/>
      <c r="Z76" s="30"/>
      <c r="AA76" s="30"/>
      <c r="AB76" s="30"/>
      <c r="AC76" s="30"/>
      <c r="AD76" s="30"/>
      <c r="AE76" s="30"/>
      <c r="AF76" s="30"/>
      <c r="AG76" s="30"/>
      <c r="AH76" s="30"/>
      <c r="AI76" s="30"/>
      <c r="AJ76" s="30"/>
      <c r="AK76" s="30"/>
      <c r="AL76" s="30"/>
      <c r="AM76" s="30"/>
      <c r="AN76" s="30"/>
      <c r="AO76" s="30"/>
      <c r="AP76" s="30"/>
      <c r="AQ76" s="30"/>
      <c r="AR76" s="30"/>
      <c r="AS76" s="30"/>
      <c r="AT76" s="30"/>
      <c r="AU76" s="30"/>
      <c r="AV76" s="30"/>
      <c r="AW76" s="30"/>
      <c r="AX76" s="30"/>
      <c r="AY76" s="30"/>
      <c r="AZ76" s="30"/>
      <c r="BA76" s="30"/>
      <c r="BB76" s="30"/>
      <c r="BC76" s="30"/>
      <c r="BD76" s="30"/>
      <c r="BE76" s="30"/>
      <c r="BF76" s="30"/>
      <c r="BG76" s="30"/>
      <c r="BH76" s="30"/>
      <c r="BI76" s="30"/>
      <c r="BJ76" s="30"/>
      <c r="BK76" s="30"/>
      <c r="BL76" s="30"/>
      <c r="BM76" s="30"/>
      <c r="BN76" s="30"/>
      <c r="BO76" s="30"/>
      <c r="BP76" s="30"/>
      <c r="BQ76" s="30"/>
      <c r="BR76" s="30"/>
      <c r="BS76" s="30"/>
      <c r="BT76" s="30"/>
      <c r="BU76" s="30"/>
      <c r="BV76" s="30"/>
      <c r="BW76" s="30"/>
      <c r="BX76" s="30"/>
      <c r="BY76" s="30"/>
      <c r="BZ76" s="30"/>
      <c r="CA76" s="30"/>
      <c r="CB76" s="30"/>
      <c r="CC76" s="30"/>
      <c r="CD76" s="30"/>
      <c r="CE76" s="30"/>
      <c r="CF76" s="30"/>
      <c r="CG76" s="30"/>
      <c r="CH76" s="30"/>
      <c r="CI76" s="30"/>
      <c r="CJ76" s="30"/>
      <c r="CK76" s="30"/>
      <c r="CL76" s="30"/>
      <c r="CM76" s="30"/>
      <c r="CN76" s="30"/>
      <c r="CO76" s="30"/>
      <c r="CP76" s="30"/>
      <c r="CQ76" s="30"/>
      <c r="CR76" s="30"/>
    </row>
    <row r="77" spans="1:96" x14ac:dyDescent="0.35">
      <c r="A77" s="30"/>
      <c r="B77" s="30"/>
      <c r="C77" s="30"/>
      <c r="D77" s="30"/>
      <c r="E77" s="30"/>
      <c r="F77" s="30"/>
      <c r="G77" s="30"/>
      <c r="H77" s="30"/>
      <c r="I77" s="30"/>
      <c r="J77" s="30"/>
      <c r="K77" s="30"/>
      <c r="L77" s="30"/>
      <c r="M77" s="30"/>
      <c r="N77" s="30"/>
      <c r="O77" s="30"/>
      <c r="P77" s="30"/>
      <c r="Q77" s="30"/>
      <c r="R77" s="30"/>
      <c r="S77" s="30"/>
      <c r="T77" s="30"/>
      <c r="U77" s="30"/>
      <c r="V77" s="30"/>
      <c r="W77" s="30"/>
      <c r="X77" s="30"/>
      <c r="Y77" s="30"/>
      <c r="Z77" s="30"/>
      <c r="AA77" s="30"/>
      <c r="AB77" s="30"/>
      <c r="AC77" s="30"/>
      <c r="AD77" s="30"/>
      <c r="AE77" s="30"/>
      <c r="AF77" s="30"/>
      <c r="AG77" s="30"/>
      <c r="AH77" s="30"/>
      <c r="AI77" s="30"/>
      <c r="AJ77" s="30"/>
      <c r="AK77" s="30"/>
      <c r="AL77" s="30"/>
      <c r="AM77" s="30"/>
      <c r="AN77" s="30"/>
      <c r="AO77" s="30"/>
      <c r="AP77" s="30"/>
      <c r="AQ77" s="30"/>
      <c r="AR77" s="30"/>
      <c r="AS77" s="30"/>
      <c r="AT77" s="30"/>
      <c r="AU77" s="30"/>
      <c r="AV77" s="30"/>
      <c r="AW77" s="30"/>
      <c r="AX77" s="30"/>
      <c r="AY77" s="30"/>
      <c r="AZ77" s="30"/>
      <c r="BA77" s="30"/>
      <c r="BB77" s="30"/>
      <c r="BC77" s="30"/>
      <c r="BD77" s="30"/>
      <c r="BE77" s="30"/>
      <c r="BF77" s="30"/>
      <c r="BG77" s="30"/>
      <c r="BH77" s="30"/>
      <c r="BI77" s="30"/>
      <c r="BJ77" s="30"/>
      <c r="BK77" s="30"/>
      <c r="BL77" s="30"/>
      <c r="BM77" s="30"/>
      <c r="BN77" s="30"/>
      <c r="BO77" s="30"/>
      <c r="BP77" s="30"/>
      <c r="BQ77" s="30"/>
      <c r="BR77" s="30"/>
      <c r="BS77" s="30"/>
      <c r="BT77" s="30"/>
      <c r="BU77" s="30"/>
      <c r="BV77" s="30"/>
      <c r="BW77" s="30"/>
      <c r="BX77" s="30"/>
      <c r="BY77" s="30"/>
      <c r="BZ77" s="30"/>
      <c r="CA77" s="30"/>
      <c r="CB77" s="30"/>
      <c r="CC77" s="30"/>
      <c r="CD77" s="30"/>
      <c r="CE77" s="30"/>
      <c r="CF77" s="30"/>
      <c r="CG77" s="30"/>
      <c r="CH77" s="30"/>
      <c r="CI77" s="30"/>
      <c r="CJ77" s="30"/>
      <c r="CK77" s="30"/>
      <c r="CL77" s="30"/>
      <c r="CM77" s="30"/>
      <c r="CN77" s="30"/>
      <c r="CO77" s="30"/>
      <c r="CP77" s="30"/>
      <c r="CQ77" s="30"/>
      <c r="CR77" s="30"/>
    </row>
    <row r="78" spans="1:96" x14ac:dyDescent="0.35">
      <c r="A78" s="30"/>
      <c r="B78" s="30"/>
      <c r="C78" s="30"/>
      <c r="D78" s="30"/>
      <c r="E78" s="30"/>
      <c r="F78" s="30"/>
      <c r="G78" s="30"/>
      <c r="H78" s="30"/>
      <c r="I78" s="30"/>
      <c r="J78" s="30"/>
      <c r="K78" s="30"/>
      <c r="L78" s="30"/>
      <c r="M78" s="30"/>
      <c r="N78" s="30"/>
      <c r="O78" s="30"/>
      <c r="P78" s="30"/>
      <c r="Q78" s="30"/>
      <c r="R78" s="30"/>
      <c r="S78" s="30"/>
      <c r="T78" s="30"/>
      <c r="U78" s="30"/>
      <c r="V78" s="30"/>
      <c r="W78" s="30"/>
      <c r="X78" s="30"/>
      <c r="Y78" s="30"/>
      <c r="Z78" s="30"/>
      <c r="AA78" s="30"/>
      <c r="AB78" s="30"/>
      <c r="AC78" s="30"/>
      <c r="AD78" s="30"/>
      <c r="AE78" s="30"/>
      <c r="AF78" s="30"/>
      <c r="AG78" s="30"/>
      <c r="AH78" s="30"/>
      <c r="AI78" s="30"/>
      <c r="AJ78" s="30"/>
      <c r="AK78" s="30"/>
      <c r="AL78" s="30"/>
      <c r="AM78" s="30"/>
      <c r="AN78" s="30"/>
      <c r="AO78" s="30"/>
      <c r="AP78" s="30"/>
      <c r="AQ78" s="30"/>
      <c r="AR78" s="30"/>
      <c r="AS78" s="30"/>
      <c r="AT78" s="30"/>
      <c r="AU78" s="30"/>
      <c r="AV78" s="30"/>
      <c r="AW78" s="30"/>
      <c r="AX78" s="30"/>
      <c r="AY78" s="30"/>
      <c r="AZ78" s="30"/>
      <c r="BA78" s="30"/>
      <c r="BB78" s="30"/>
      <c r="BC78" s="30"/>
      <c r="BD78" s="30"/>
      <c r="BE78" s="30"/>
      <c r="BF78" s="30"/>
      <c r="BG78" s="30"/>
      <c r="BH78" s="30"/>
      <c r="BI78" s="30"/>
      <c r="BJ78" s="30"/>
      <c r="BK78" s="30"/>
      <c r="BL78" s="30"/>
      <c r="BM78" s="30"/>
      <c r="BN78" s="30"/>
      <c r="BO78" s="30"/>
      <c r="BP78" s="30"/>
      <c r="BQ78" s="30"/>
      <c r="BR78" s="30"/>
      <c r="BS78" s="30"/>
      <c r="BT78" s="30"/>
      <c r="BU78" s="30"/>
      <c r="BV78" s="30"/>
      <c r="BW78" s="30"/>
      <c r="BX78" s="30"/>
      <c r="BY78" s="30"/>
      <c r="BZ78" s="30"/>
      <c r="CA78" s="30"/>
      <c r="CB78" s="30"/>
      <c r="CC78" s="30"/>
      <c r="CD78" s="30"/>
      <c r="CE78" s="30"/>
      <c r="CF78" s="30"/>
      <c r="CG78" s="30"/>
      <c r="CH78" s="30"/>
      <c r="CI78" s="30"/>
      <c r="CJ78" s="30"/>
      <c r="CK78" s="30"/>
      <c r="CL78" s="30"/>
      <c r="CM78" s="30"/>
      <c r="CN78" s="30"/>
      <c r="CO78" s="30"/>
      <c r="CP78" s="30"/>
      <c r="CQ78" s="30"/>
      <c r="CR78" s="30"/>
    </row>
    <row r="79" spans="1:96" x14ac:dyDescent="0.35">
      <c r="A79" s="30"/>
      <c r="B79" s="30"/>
      <c r="C79" s="30"/>
      <c r="D79" s="30"/>
      <c r="E79" s="30"/>
      <c r="F79" s="30"/>
      <c r="G79" s="30"/>
      <c r="H79" s="30"/>
      <c r="I79" s="30"/>
      <c r="J79" s="30"/>
      <c r="K79" s="30"/>
      <c r="L79" s="30"/>
      <c r="M79" s="30"/>
      <c r="N79" s="30"/>
      <c r="O79" s="30"/>
      <c r="P79" s="30"/>
      <c r="Q79" s="30"/>
      <c r="R79" s="30"/>
      <c r="S79" s="30"/>
      <c r="T79" s="30"/>
      <c r="U79" s="30"/>
      <c r="V79" s="30"/>
      <c r="W79" s="30"/>
      <c r="X79" s="30"/>
      <c r="Y79" s="30"/>
      <c r="Z79" s="30"/>
      <c r="AA79" s="30"/>
      <c r="AB79" s="30"/>
      <c r="AC79" s="30"/>
      <c r="AD79" s="30"/>
      <c r="AE79" s="30"/>
      <c r="AF79" s="30"/>
      <c r="AG79" s="30"/>
      <c r="AH79" s="30"/>
      <c r="AI79" s="30"/>
      <c r="AJ79" s="30"/>
      <c r="AK79" s="30"/>
      <c r="AL79" s="30"/>
      <c r="AM79" s="30"/>
      <c r="AN79" s="30"/>
      <c r="AO79" s="30"/>
      <c r="AP79" s="30"/>
      <c r="AQ79" s="30"/>
      <c r="AR79" s="30"/>
      <c r="AS79" s="30"/>
      <c r="AT79" s="30"/>
      <c r="AU79" s="30"/>
      <c r="AV79" s="30"/>
      <c r="AW79" s="30"/>
      <c r="AX79" s="30"/>
      <c r="AY79" s="30"/>
      <c r="AZ79" s="30"/>
      <c r="BA79" s="30"/>
      <c r="BB79" s="30"/>
      <c r="BC79" s="30"/>
      <c r="BD79" s="30"/>
      <c r="BE79" s="30"/>
      <c r="BF79" s="30"/>
      <c r="BG79" s="30"/>
      <c r="BH79" s="30"/>
      <c r="BI79" s="30"/>
      <c r="BJ79" s="30"/>
      <c r="BK79" s="30"/>
      <c r="BL79" s="30"/>
      <c r="BM79" s="30"/>
      <c r="BN79" s="30"/>
      <c r="BO79" s="30"/>
      <c r="BP79" s="30"/>
      <c r="BQ79" s="30"/>
      <c r="BR79" s="30"/>
      <c r="BS79" s="30"/>
      <c r="BT79" s="30"/>
      <c r="BU79" s="30"/>
      <c r="BV79" s="30"/>
      <c r="BW79" s="30"/>
      <c r="BX79" s="30"/>
      <c r="BY79" s="30"/>
      <c r="BZ79" s="30"/>
      <c r="CA79" s="30"/>
      <c r="CB79" s="30"/>
      <c r="CC79" s="30"/>
      <c r="CD79" s="30"/>
      <c r="CE79" s="30"/>
      <c r="CF79" s="30"/>
      <c r="CG79" s="30"/>
      <c r="CH79" s="30"/>
      <c r="CI79" s="30"/>
      <c r="CJ79" s="30"/>
      <c r="CK79" s="30"/>
      <c r="CL79" s="30"/>
      <c r="CM79" s="30"/>
      <c r="CN79" s="30"/>
      <c r="CO79" s="30"/>
      <c r="CP79" s="30"/>
      <c r="CQ79" s="30"/>
      <c r="CR79" s="30"/>
    </row>
    <row r="80" spans="1:96" x14ac:dyDescent="0.35">
      <c r="A80" s="30"/>
      <c r="B80" s="30"/>
      <c r="C80" s="30"/>
      <c r="D80" s="30"/>
      <c r="E80" s="30"/>
      <c r="F80" s="30"/>
      <c r="G80" s="30"/>
      <c r="H80" s="30"/>
      <c r="I80" s="30"/>
      <c r="J80" s="30"/>
      <c r="K80" s="30"/>
      <c r="L80" s="30"/>
      <c r="M80" s="30"/>
      <c r="N80" s="30"/>
      <c r="O80" s="30"/>
      <c r="P80" s="30"/>
      <c r="Q80" s="30"/>
      <c r="R80" s="30"/>
      <c r="S80" s="30"/>
      <c r="T80" s="30"/>
      <c r="U80" s="30"/>
      <c r="V80" s="30"/>
      <c r="W80" s="30"/>
      <c r="X80" s="30"/>
      <c r="Y80" s="30"/>
      <c r="Z80" s="30"/>
      <c r="AA80" s="30"/>
      <c r="AB80" s="30"/>
      <c r="AC80" s="30"/>
      <c r="AD80" s="30"/>
      <c r="AE80" s="30"/>
      <c r="AF80" s="30"/>
      <c r="AG80" s="30"/>
      <c r="AH80" s="30"/>
      <c r="AI80" s="30"/>
      <c r="AJ80" s="30"/>
      <c r="AK80" s="30"/>
      <c r="AL80" s="30"/>
      <c r="AM80" s="30"/>
      <c r="AN80" s="30"/>
      <c r="AO80" s="30"/>
      <c r="AP80" s="30"/>
      <c r="AQ80" s="30"/>
      <c r="AR80" s="30"/>
      <c r="AS80" s="30"/>
      <c r="AT80" s="30"/>
      <c r="AU80" s="30"/>
      <c r="AV80" s="30"/>
      <c r="AW80" s="30"/>
      <c r="AX80" s="30"/>
      <c r="AY80" s="30"/>
      <c r="AZ80" s="30"/>
      <c r="BA80" s="30"/>
      <c r="BB80" s="30"/>
      <c r="BC80" s="30"/>
      <c r="BD80" s="30"/>
      <c r="BE80" s="30"/>
      <c r="BF80" s="30"/>
      <c r="BG80" s="30"/>
      <c r="BH80" s="30"/>
      <c r="BI80" s="30"/>
      <c r="BJ80" s="30"/>
      <c r="BK80" s="30"/>
      <c r="BL80" s="30"/>
      <c r="BM80" s="30"/>
      <c r="BN80" s="30"/>
      <c r="BO80" s="30"/>
      <c r="BP80" s="30"/>
      <c r="BQ80" s="30"/>
      <c r="BR80" s="30"/>
      <c r="BS80" s="30"/>
      <c r="BT80" s="30"/>
      <c r="BU80" s="30"/>
      <c r="BV80" s="30"/>
      <c r="BW80" s="30"/>
      <c r="BX80" s="30"/>
      <c r="BY80" s="30"/>
      <c r="BZ80" s="30"/>
      <c r="CA80" s="30"/>
      <c r="CB80" s="30"/>
      <c r="CC80" s="30"/>
      <c r="CD80" s="30"/>
      <c r="CE80" s="30"/>
      <c r="CF80" s="30"/>
      <c r="CG80" s="30"/>
      <c r="CH80" s="30"/>
      <c r="CI80" s="30"/>
      <c r="CJ80" s="30"/>
      <c r="CK80" s="30"/>
      <c r="CL80" s="30"/>
      <c r="CM80" s="30"/>
      <c r="CN80" s="30"/>
      <c r="CO80" s="30"/>
      <c r="CP80" s="30"/>
      <c r="CQ80" s="30"/>
      <c r="CR80" s="30"/>
    </row>
    <row r="81" spans="1:96" x14ac:dyDescent="0.35">
      <c r="A81" s="30"/>
      <c r="B81" s="30"/>
      <c r="C81" s="30"/>
      <c r="D81" s="30"/>
      <c r="E81" s="30"/>
      <c r="F81" s="30"/>
      <c r="G81" s="30"/>
      <c r="H81" s="30"/>
      <c r="I81" s="30"/>
      <c r="J81" s="30"/>
      <c r="K81" s="30"/>
      <c r="L81" s="30"/>
      <c r="M81" s="30"/>
      <c r="N81" s="30"/>
      <c r="O81" s="30"/>
      <c r="P81" s="30"/>
      <c r="Q81" s="30"/>
      <c r="R81" s="30"/>
      <c r="S81" s="30"/>
      <c r="T81" s="30"/>
      <c r="U81" s="30"/>
      <c r="V81" s="30"/>
      <c r="W81" s="30"/>
      <c r="X81" s="30"/>
      <c r="Y81" s="30"/>
      <c r="Z81" s="30"/>
      <c r="AA81" s="30"/>
      <c r="AB81" s="30"/>
      <c r="AC81" s="30"/>
      <c r="AD81" s="30"/>
      <c r="AE81" s="30"/>
      <c r="AF81" s="30"/>
      <c r="AG81" s="30"/>
      <c r="AH81" s="30"/>
      <c r="AI81" s="30"/>
      <c r="AJ81" s="30"/>
      <c r="AK81" s="30"/>
      <c r="AL81" s="30"/>
      <c r="AM81" s="30"/>
      <c r="AN81" s="30"/>
      <c r="AO81" s="30"/>
      <c r="AP81" s="30"/>
      <c r="AQ81" s="30"/>
      <c r="AR81" s="30"/>
      <c r="AS81" s="30"/>
      <c r="AT81" s="30"/>
      <c r="AU81" s="30"/>
      <c r="AV81" s="30"/>
      <c r="AW81" s="30"/>
      <c r="AX81" s="30"/>
      <c r="AY81" s="30"/>
      <c r="AZ81" s="30"/>
      <c r="BA81" s="30"/>
      <c r="BB81" s="30"/>
      <c r="BC81" s="30"/>
      <c r="BD81" s="30"/>
      <c r="BE81" s="30"/>
      <c r="BF81" s="30"/>
      <c r="BG81" s="30"/>
      <c r="BH81" s="30"/>
      <c r="BI81" s="30"/>
      <c r="BJ81" s="30"/>
      <c r="BK81" s="30"/>
      <c r="BL81" s="30"/>
      <c r="BM81" s="30"/>
      <c r="BN81" s="30"/>
      <c r="BO81" s="30"/>
      <c r="BP81" s="30"/>
      <c r="BQ81" s="30"/>
      <c r="BR81" s="30"/>
      <c r="BS81" s="30"/>
      <c r="BT81" s="30"/>
      <c r="BU81" s="30"/>
      <c r="BV81" s="30"/>
      <c r="BW81" s="30"/>
      <c r="BX81" s="30"/>
      <c r="BY81" s="30"/>
      <c r="BZ81" s="30"/>
      <c r="CA81" s="30"/>
      <c r="CB81" s="30"/>
      <c r="CC81" s="30"/>
      <c r="CD81" s="30"/>
      <c r="CE81" s="30"/>
      <c r="CF81" s="30"/>
      <c r="CG81" s="30"/>
      <c r="CH81" s="30"/>
      <c r="CI81" s="30"/>
      <c r="CJ81" s="30"/>
      <c r="CK81" s="30"/>
      <c r="CL81" s="30"/>
      <c r="CM81" s="30"/>
      <c r="CN81" s="30"/>
      <c r="CO81" s="30"/>
      <c r="CP81" s="30"/>
      <c r="CQ81" s="30"/>
      <c r="CR81" s="30"/>
    </row>
    <row r="82" spans="1:96" x14ac:dyDescent="0.35">
      <c r="A82" s="30"/>
      <c r="B82" s="30"/>
      <c r="C82" s="30"/>
      <c r="D82" s="30"/>
      <c r="E82" s="30"/>
      <c r="F82" s="30"/>
      <c r="G82" s="30"/>
      <c r="H82" s="30"/>
      <c r="I82" s="30"/>
      <c r="J82" s="30"/>
      <c r="K82" s="30"/>
      <c r="L82" s="30"/>
      <c r="M82" s="30"/>
      <c r="N82" s="30"/>
      <c r="O82" s="30"/>
      <c r="P82" s="30"/>
      <c r="Q82" s="30"/>
      <c r="R82" s="30"/>
      <c r="S82" s="30"/>
      <c r="T82" s="30"/>
      <c r="U82" s="30"/>
      <c r="V82" s="30"/>
      <c r="W82" s="30"/>
      <c r="X82" s="30"/>
      <c r="Y82" s="30"/>
      <c r="Z82" s="30"/>
      <c r="AA82" s="30"/>
      <c r="AB82" s="30"/>
      <c r="AC82" s="30"/>
      <c r="AD82" s="30"/>
      <c r="AE82" s="30"/>
      <c r="AF82" s="30"/>
      <c r="AG82" s="30"/>
      <c r="AH82" s="30"/>
      <c r="AI82" s="30"/>
      <c r="AJ82" s="30"/>
      <c r="AK82" s="30"/>
      <c r="AL82" s="30"/>
      <c r="AM82" s="30"/>
      <c r="AN82" s="30"/>
      <c r="AO82" s="30"/>
      <c r="AP82" s="30"/>
      <c r="AQ82" s="30"/>
      <c r="AR82" s="30"/>
      <c r="AS82" s="30"/>
      <c r="AT82" s="30"/>
      <c r="AU82" s="30"/>
      <c r="AV82" s="30"/>
      <c r="AW82" s="30"/>
      <c r="AX82" s="30"/>
      <c r="AY82" s="30"/>
      <c r="AZ82" s="30"/>
      <c r="BA82" s="30"/>
      <c r="BB82" s="30"/>
      <c r="BC82" s="30"/>
      <c r="BD82" s="30"/>
      <c r="BE82" s="30"/>
      <c r="BF82" s="30"/>
      <c r="BG82" s="30"/>
      <c r="BH82" s="30"/>
      <c r="BI82" s="30"/>
      <c r="BJ82" s="30"/>
      <c r="BK82" s="30"/>
      <c r="BL82" s="30"/>
      <c r="BM82" s="30"/>
      <c r="BN82" s="30"/>
      <c r="BO82" s="30"/>
      <c r="BP82" s="30"/>
      <c r="BQ82" s="30"/>
      <c r="BR82" s="30"/>
      <c r="BS82" s="30"/>
      <c r="BT82" s="30"/>
      <c r="BU82" s="30"/>
      <c r="BV82" s="30"/>
      <c r="BW82" s="30"/>
      <c r="BX82" s="30"/>
      <c r="BY82" s="30"/>
      <c r="BZ82" s="30"/>
      <c r="CA82" s="30"/>
      <c r="CB82" s="30"/>
      <c r="CC82" s="30"/>
      <c r="CD82" s="30"/>
      <c r="CE82" s="30"/>
      <c r="CF82" s="30"/>
      <c r="CG82" s="30"/>
      <c r="CH82" s="30"/>
      <c r="CI82" s="30"/>
      <c r="CJ82" s="30"/>
      <c r="CK82" s="30"/>
      <c r="CL82" s="30"/>
      <c r="CM82" s="30"/>
      <c r="CN82" s="30"/>
      <c r="CO82" s="30"/>
      <c r="CP82" s="30"/>
      <c r="CQ82" s="30"/>
      <c r="CR82" s="30"/>
    </row>
    <row r="83" spans="1:96" x14ac:dyDescent="0.35">
      <c r="A83" s="30"/>
      <c r="B83" s="30"/>
      <c r="C83" s="30"/>
      <c r="D83" s="30"/>
      <c r="E83" s="30"/>
      <c r="F83" s="30"/>
      <c r="G83" s="30"/>
      <c r="H83" s="30"/>
      <c r="I83" s="30"/>
      <c r="J83" s="30"/>
      <c r="K83" s="30"/>
      <c r="L83" s="30"/>
      <c r="M83" s="30"/>
      <c r="N83" s="30"/>
      <c r="O83" s="30"/>
      <c r="P83" s="30"/>
      <c r="Q83" s="30"/>
      <c r="R83" s="30"/>
      <c r="S83" s="30"/>
      <c r="T83" s="30"/>
      <c r="U83" s="30"/>
      <c r="V83" s="30"/>
      <c r="W83" s="30"/>
      <c r="X83" s="30"/>
      <c r="Y83" s="30"/>
      <c r="Z83" s="30"/>
      <c r="AA83" s="30"/>
      <c r="AB83" s="30"/>
      <c r="AC83" s="30"/>
      <c r="AD83" s="30"/>
      <c r="AE83" s="30"/>
      <c r="AF83" s="30"/>
      <c r="AG83" s="30"/>
      <c r="AH83" s="30"/>
      <c r="AI83" s="30"/>
      <c r="AJ83" s="30"/>
      <c r="AK83" s="30"/>
      <c r="AL83" s="30"/>
      <c r="AM83" s="30"/>
      <c r="AN83" s="30"/>
      <c r="AO83" s="30"/>
      <c r="AP83" s="30"/>
      <c r="AQ83" s="30"/>
      <c r="AR83" s="30"/>
      <c r="AS83" s="30"/>
      <c r="AT83" s="30"/>
      <c r="AU83" s="30"/>
      <c r="AV83" s="30"/>
      <c r="AW83" s="30"/>
      <c r="AX83" s="30"/>
      <c r="AY83" s="30"/>
      <c r="AZ83" s="30"/>
      <c r="BA83" s="30"/>
      <c r="BB83" s="30"/>
      <c r="BC83" s="30"/>
      <c r="BD83" s="30"/>
      <c r="BE83" s="30"/>
      <c r="BF83" s="30"/>
      <c r="BG83" s="30"/>
      <c r="BH83" s="30"/>
      <c r="BI83" s="30"/>
      <c r="BJ83" s="30"/>
      <c r="BK83" s="30"/>
      <c r="BL83" s="30"/>
      <c r="BM83" s="30"/>
      <c r="BN83" s="30"/>
      <c r="BO83" s="30"/>
      <c r="BP83" s="30"/>
      <c r="BQ83" s="30"/>
      <c r="BR83" s="30"/>
      <c r="BS83" s="30"/>
      <c r="BT83" s="30"/>
      <c r="BU83" s="30"/>
      <c r="BV83" s="30"/>
      <c r="BW83" s="30"/>
      <c r="BX83" s="30"/>
      <c r="BY83" s="30"/>
      <c r="BZ83" s="30"/>
      <c r="CA83" s="30"/>
      <c r="CB83" s="30"/>
      <c r="CC83" s="30"/>
      <c r="CD83" s="30"/>
      <c r="CE83" s="30"/>
      <c r="CF83" s="30"/>
      <c r="CG83" s="30"/>
      <c r="CH83" s="30"/>
      <c r="CI83" s="30"/>
      <c r="CJ83" s="30"/>
      <c r="CK83" s="30"/>
      <c r="CL83" s="30"/>
      <c r="CM83" s="30"/>
      <c r="CN83" s="30"/>
      <c r="CO83" s="30"/>
      <c r="CP83" s="30"/>
      <c r="CQ83" s="30"/>
      <c r="CR83" s="30"/>
    </row>
    <row r="84" spans="1:96" x14ac:dyDescent="0.35">
      <c r="A84" s="30"/>
      <c r="B84" s="30"/>
      <c r="C84" s="30"/>
      <c r="D84" s="30"/>
      <c r="E84" s="30"/>
      <c r="F84" s="30"/>
      <c r="G84" s="30"/>
      <c r="H84" s="30"/>
      <c r="I84" s="30"/>
      <c r="J84" s="30"/>
      <c r="K84" s="30"/>
      <c r="L84" s="30"/>
      <c r="M84" s="30"/>
      <c r="N84" s="30"/>
      <c r="O84" s="30"/>
      <c r="P84" s="30"/>
      <c r="Q84" s="30"/>
      <c r="R84" s="30"/>
      <c r="S84" s="30"/>
      <c r="T84" s="30"/>
      <c r="U84" s="30"/>
      <c r="V84" s="30"/>
      <c r="W84" s="30"/>
      <c r="X84" s="30"/>
      <c r="Y84" s="30"/>
      <c r="Z84" s="30"/>
      <c r="AA84" s="30"/>
      <c r="AB84" s="30"/>
      <c r="AC84" s="30"/>
      <c r="AD84" s="30"/>
      <c r="AE84" s="30"/>
      <c r="AF84" s="30"/>
      <c r="AG84" s="30"/>
      <c r="AH84" s="30"/>
      <c r="AI84" s="30"/>
      <c r="AJ84" s="30"/>
      <c r="AK84" s="30"/>
      <c r="AL84" s="30"/>
      <c r="AM84" s="30"/>
      <c r="AN84" s="30"/>
      <c r="AO84" s="30"/>
      <c r="AP84" s="30"/>
      <c r="AQ84" s="30"/>
      <c r="AR84" s="30"/>
      <c r="AS84" s="30"/>
      <c r="AT84" s="30"/>
      <c r="AU84" s="30"/>
      <c r="AV84" s="30"/>
      <c r="AW84" s="30"/>
      <c r="AX84" s="30"/>
      <c r="AY84" s="30"/>
      <c r="AZ84" s="30"/>
      <c r="BA84" s="30"/>
      <c r="BB84" s="30"/>
      <c r="BC84" s="30"/>
      <c r="BD84" s="30"/>
      <c r="BE84" s="30"/>
      <c r="BF84" s="30"/>
      <c r="BG84" s="30"/>
      <c r="BH84" s="30"/>
      <c r="BI84" s="30"/>
      <c r="BJ84" s="30"/>
      <c r="BK84" s="30"/>
      <c r="BL84" s="30"/>
      <c r="BM84" s="30"/>
      <c r="BN84" s="30"/>
      <c r="BO84" s="30"/>
      <c r="BP84" s="30"/>
      <c r="BQ84" s="30"/>
      <c r="BR84" s="30"/>
      <c r="BS84" s="30"/>
      <c r="BT84" s="30"/>
      <c r="BU84" s="30"/>
      <c r="BV84" s="30"/>
      <c r="BW84" s="30"/>
      <c r="BX84" s="30"/>
      <c r="BY84" s="30"/>
      <c r="BZ84" s="30"/>
      <c r="CA84" s="30"/>
      <c r="CB84" s="30"/>
      <c r="CC84" s="30"/>
      <c r="CD84" s="30"/>
      <c r="CE84" s="30"/>
      <c r="CF84" s="30"/>
      <c r="CG84" s="30"/>
      <c r="CH84" s="30"/>
      <c r="CI84" s="30"/>
      <c r="CJ84" s="30"/>
      <c r="CK84" s="30"/>
      <c r="CL84" s="30"/>
      <c r="CM84" s="30"/>
      <c r="CN84" s="30"/>
      <c r="CO84" s="30"/>
      <c r="CP84" s="30"/>
      <c r="CQ84" s="30"/>
      <c r="CR84" s="30"/>
    </row>
    <row r="85" spans="1:96" x14ac:dyDescent="0.35">
      <c r="A85" s="30"/>
      <c r="B85" s="30"/>
      <c r="C85" s="30"/>
      <c r="D85" s="30"/>
      <c r="E85" s="30"/>
      <c r="F85" s="30"/>
      <c r="G85" s="30"/>
      <c r="H85" s="30"/>
      <c r="I85" s="30"/>
      <c r="J85" s="30"/>
      <c r="K85" s="30"/>
      <c r="L85" s="30"/>
      <c r="M85" s="30"/>
      <c r="N85" s="30"/>
      <c r="O85" s="30"/>
      <c r="P85" s="30"/>
      <c r="Q85" s="30"/>
      <c r="R85" s="30"/>
      <c r="S85" s="30"/>
      <c r="T85" s="30"/>
      <c r="U85" s="30"/>
      <c r="V85" s="30"/>
      <c r="W85" s="30"/>
      <c r="X85" s="30"/>
      <c r="Y85" s="30"/>
      <c r="Z85" s="30"/>
      <c r="AA85" s="30"/>
      <c r="AB85" s="30"/>
      <c r="AC85" s="30"/>
      <c r="AD85" s="30"/>
      <c r="AE85" s="30"/>
      <c r="AF85" s="30"/>
      <c r="AG85" s="30"/>
      <c r="AH85" s="30"/>
      <c r="AI85" s="30"/>
      <c r="AJ85" s="30"/>
      <c r="AK85" s="30"/>
      <c r="AL85" s="30"/>
      <c r="AM85" s="30"/>
      <c r="AN85" s="30"/>
      <c r="AO85" s="30"/>
      <c r="AP85" s="30"/>
      <c r="AQ85" s="30"/>
      <c r="AR85" s="30"/>
      <c r="AS85" s="30"/>
      <c r="AT85" s="30"/>
      <c r="AU85" s="30"/>
      <c r="AV85" s="30"/>
      <c r="AW85" s="30"/>
      <c r="AX85" s="30"/>
      <c r="AY85" s="30"/>
      <c r="AZ85" s="30"/>
      <c r="BA85" s="30"/>
      <c r="BB85" s="30"/>
      <c r="BC85" s="30"/>
      <c r="BD85" s="30"/>
      <c r="BE85" s="30"/>
      <c r="BF85" s="30"/>
      <c r="BG85" s="30"/>
      <c r="BH85" s="30"/>
      <c r="BI85" s="30"/>
      <c r="BJ85" s="30"/>
      <c r="BK85" s="30"/>
      <c r="BL85" s="30"/>
      <c r="BM85" s="30"/>
      <c r="BN85" s="30"/>
      <c r="BO85" s="30"/>
      <c r="BP85" s="30"/>
      <c r="BQ85" s="30"/>
      <c r="BR85" s="30"/>
      <c r="BS85" s="30"/>
      <c r="BT85" s="30"/>
      <c r="BU85" s="30"/>
      <c r="BV85" s="30"/>
      <c r="BW85" s="30"/>
      <c r="BX85" s="30"/>
      <c r="BY85" s="30"/>
      <c r="BZ85" s="30"/>
      <c r="CA85" s="30"/>
      <c r="CB85" s="30"/>
      <c r="CC85" s="30"/>
      <c r="CD85" s="30"/>
      <c r="CE85" s="30"/>
      <c r="CF85" s="30"/>
      <c r="CG85" s="30"/>
      <c r="CH85" s="30"/>
      <c r="CI85" s="30"/>
      <c r="CJ85" s="30"/>
      <c r="CK85" s="30"/>
      <c r="CL85" s="30"/>
      <c r="CM85" s="30"/>
      <c r="CN85" s="30"/>
      <c r="CO85" s="30"/>
      <c r="CP85" s="30"/>
      <c r="CQ85" s="30"/>
      <c r="CR85" s="30"/>
    </row>
    <row r="86" spans="1:96" x14ac:dyDescent="0.35">
      <c r="A86" s="30"/>
      <c r="B86" s="30"/>
      <c r="C86" s="30"/>
      <c r="D86" s="30"/>
      <c r="E86" s="30"/>
      <c r="F86" s="30"/>
      <c r="G86" s="30"/>
      <c r="H86" s="30"/>
      <c r="I86" s="30"/>
      <c r="J86" s="30"/>
      <c r="K86" s="30"/>
      <c r="L86" s="30"/>
      <c r="M86" s="30"/>
      <c r="N86" s="30"/>
      <c r="O86" s="30"/>
      <c r="P86" s="30"/>
      <c r="Q86" s="30"/>
      <c r="R86" s="30"/>
      <c r="S86" s="30"/>
      <c r="T86" s="30"/>
      <c r="U86" s="30"/>
      <c r="V86" s="30"/>
      <c r="W86" s="30"/>
      <c r="X86" s="30"/>
      <c r="Y86" s="30"/>
      <c r="Z86" s="30"/>
      <c r="AA86" s="30"/>
      <c r="AB86" s="30"/>
      <c r="AC86" s="30"/>
      <c r="AD86" s="30"/>
      <c r="AE86" s="30"/>
      <c r="AF86" s="30"/>
      <c r="AG86" s="30"/>
      <c r="AH86" s="30"/>
      <c r="AI86" s="30"/>
      <c r="AJ86" s="30"/>
      <c r="AK86" s="30"/>
      <c r="AL86" s="30"/>
      <c r="AM86" s="30"/>
      <c r="AN86" s="30"/>
      <c r="AO86" s="30"/>
      <c r="AP86" s="30"/>
      <c r="AQ86" s="30"/>
      <c r="AR86" s="30"/>
      <c r="AS86" s="30"/>
      <c r="AT86" s="30"/>
      <c r="AU86" s="30"/>
      <c r="AV86" s="30"/>
      <c r="AW86" s="30"/>
      <c r="AX86" s="30"/>
      <c r="AY86" s="30"/>
      <c r="AZ86" s="30"/>
      <c r="BA86" s="30"/>
      <c r="BB86" s="30"/>
      <c r="BC86" s="30"/>
      <c r="BD86" s="30"/>
      <c r="BE86" s="30"/>
      <c r="BF86" s="30"/>
      <c r="BG86" s="30"/>
      <c r="BH86" s="30"/>
      <c r="BI86" s="30"/>
      <c r="BJ86" s="30"/>
      <c r="BK86" s="30"/>
      <c r="BL86" s="30"/>
      <c r="BM86" s="30"/>
      <c r="BN86" s="30"/>
      <c r="BO86" s="30"/>
      <c r="BP86" s="30"/>
      <c r="BQ86" s="30"/>
      <c r="BR86" s="30"/>
      <c r="BS86" s="30"/>
      <c r="BT86" s="30"/>
      <c r="BU86" s="30"/>
      <c r="BV86" s="30"/>
      <c r="BW86" s="30"/>
      <c r="BX86" s="30"/>
      <c r="BY86" s="30"/>
      <c r="BZ86" s="30"/>
      <c r="CA86" s="30"/>
      <c r="CB86" s="30"/>
      <c r="CC86" s="30"/>
      <c r="CD86" s="30"/>
      <c r="CE86" s="30"/>
      <c r="CF86" s="30"/>
      <c r="CG86" s="30"/>
      <c r="CH86" s="30"/>
      <c r="CI86" s="30"/>
      <c r="CJ86" s="30"/>
      <c r="CK86" s="30"/>
      <c r="CL86" s="30"/>
      <c r="CM86" s="30"/>
      <c r="CN86" s="30"/>
      <c r="CO86" s="30"/>
      <c r="CP86" s="30"/>
      <c r="CQ86" s="30"/>
      <c r="CR86" s="30"/>
    </row>
    <row r="87" spans="1:96" x14ac:dyDescent="0.35">
      <c r="A87" s="30"/>
      <c r="B87" s="30"/>
      <c r="C87" s="30"/>
      <c r="D87" s="30"/>
      <c r="E87" s="30"/>
      <c r="F87" s="30"/>
      <c r="G87" s="30"/>
      <c r="H87" s="30"/>
      <c r="I87" s="30"/>
      <c r="J87" s="30"/>
      <c r="K87" s="30"/>
      <c r="L87" s="30"/>
      <c r="M87" s="30"/>
      <c r="N87" s="30"/>
      <c r="O87" s="30"/>
      <c r="P87" s="30"/>
      <c r="Q87" s="30"/>
      <c r="R87" s="30"/>
      <c r="S87" s="30"/>
      <c r="T87" s="30"/>
      <c r="U87" s="30"/>
      <c r="V87" s="30"/>
      <c r="W87" s="30"/>
      <c r="X87" s="30"/>
      <c r="Y87" s="30"/>
      <c r="Z87" s="30"/>
      <c r="AA87" s="30"/>
      <c r="AB87" s="30"/>
      <c r="AC87" s="30"/>
      <c r="AD87" s="30"/>
      <c r="AE87" s="30"/>
      <c r="AF87" s="30"/>
      <c r="AG87" s="30"/>
      <c r="AH87" s="30"/>
      <c r="AI87" s="30"/>
      <c r="AJ87" s="30"/>
      <c r="AK87" s="30"/>
      <c r="AL87" s="30"/>
      <c r="AM87" s="30"/>
      <c r="AN87" s="30"/>
      <c r="AO87" s="30"/>
      <c r="AP87" s="30"/>
      <c r="AQ87" s="30"/>
      <c r="AR87" s="30"/>
      <c r="AS87" s="30"/>
      <c r="AT87" s="30"/>
      <c r="AU87" s="30"/>
      <c r="AV87" s="30"/>
      <c r="AW87" s="30"/>
      <c r="AX87" s="30"/>
      <c r="AY87" s="30"/>
      <c r="AZ87" s="30"/>
      <c r="BA87" s="30"/>
      <c r="BB87" s="30"/>
      <c r="BC87" s="30"/>
      <c r="BD87" s="30"/>
      <c r="BE87" s="30"/>
      <c r="BF87" s="30"/>
      <c r="BG87" s="30"/>
      <c r="BH87" s="30"/>
      <c r="BI87" s="30"/>
      <c r="BJ87" s="30"/>
      <c r="BK87" s="30"/>
      <c r="BL87" s="30"/>
      <c r="BM87" s="30"/>
      <c r="BN87" s="30"/>
      <c r="BO87" s="30"/>
      <c r="BP87" s="30"/>
      <c r="BQ87" s="30"/>
      <c r="BR87" s="30"/>
      <c r="BS87" s="30"/>
      <c r="BT87" s="30"/>
      <c r="BU87" s="30"/>
      <c r="BV87" s="30"/>
      <c r="BW87" s="30"/>
      <c r="BX87" s="30"/>
      <c r="BY87" s="30"/>
      <c r="BZ87" s="30"/>
      <c r="CA87" s="30"/>
      <c r="CB87" s="30"/>
      <c r="CC87" s="30"/>
      <c r="CD87" s="30"/>
      <c r="CE87" s="30"/>
      <c r="CF87" s="30"/>
      <c r="CG87" s="30"/>
      <c r="CH87" s="30"/>
      <c r="CI87" s="30"/>
      <c r="CJ87" s="30"/>
      <c r="CK87" s="30"/>
      <c r="CL87" s="30"/>
      <c r="CM87" s="30"/>
      <c r="CN87" s="30"/>
      <c r="CO87" s="30"/>
      <c r="CP87" s="30"/>
      <c r="CQ87" s="30"/>
      <c r="CR87" s="30"/>
    </row>
    <row r="88" spans="1:96" x14ac:dyDescent="0.35">
      <c r="A88" s="30"/>
      <c r="B88" s="30"/>
      <c r="C88" s="30"/>
      <c r="D88" s="30"/>
      <c r="E88" s="30"/>
      <c r="F88" s="30"/>
      <c r="G88" s="30"/>
      <c r="H88" s="30"/>
      <c r="I88" s="30"/>
      <c r="J88" s="30"/>
      <c r="K88" s="30"/>
      <c r="L88" s="30"/>
      <c r="M88" s="30"/>
      <c r="N88" s="30"/>
      <c r="O88" s="30"/>
      <c r="P88" s="30"/>
      <c r="Q88" s="30"/>
      <c r="R88" s="30"/>
      <c r="S88" s="30"/>
      <c r="T88" s="30"/>
      <c r="U88" s="30"/>
      <c r="V88" s="30"/>
      <c r="W88" s="30"/>
      <c r="X88" s="30"/>
      <c r="Y88" s="30"/>
      <c r="Z88" s="30"/>
      <c r="AA88" s="30"/>
      <c r="AB88" s="30"/>
      <c r="AC88" s="30"/>
      <c r="AD88" s="30"/>
      <c r="AE88" s="30"/>
      <c r="AF88" s="30"/>
      <c r="AG88" s="30"/>
      <c r="AH88" s="30"/>
      <c r="AI88" s="30"/>
      <c r="AJ88" s="30"/>
      <c r="AK88" s="30"/>
      <c r="AL88" s="30"/>
      <c r="AM88" s="30"/>
      <c r="AN88" s="30"/>
      <c r="AO88" s="30"/>
      <c r="AP88" s="30"/>
      <c r="AQ88" s="30"/>
      <c r="AR88" s="30"/>
      <c r="AS88" s="30"/>
      <c r="AT88" s="30"/>
      <c r="AU88" s="30"/>
      <c r="AV88" s="30"/>
      <c r="AW88" s="30"/>
      <c r="AX88" s="30"/>
      <c r="AY88" s="30"/>
      <c r="AZ88" s="30"/>
      <c r="BA88" s="30"/>
      <c r="BB88" s="30"/>
      <c r="BC88" s="30"/>
      <c r="BD88" s="30"/>
      <c r="BE88" s="30"/>
      <c r="BF88" s="30"/>
      <c r="BG88" s="30"/>
      <c r="BH88" s="30"/>
      <c r="BI88" s="30"/>
      <c r="BJ88" s="30"/>
      <c r="BK88" s="30"/>
      <c r="BL88" s="30"/>
      <c r="BM88" s="30"/>
      <c r="BN88" s="30"/>
      <c r="BO88" s="30"/>
      <c r="BP88" s="30"/>
      <c r="BQ88" s="30"/>
      <c r="BR88" s="30"/>
      <c r="BS88" s="30"/>
      <c r="BT88" s="30"/>
      <c r="BU88" s="30"/>
      <c r="BV88" s="30"/>
      <c r="BW88" s="30"/>
      <c r="BX88" s="30"/>
      <c r="BY88" s="30"/>
      <c r="BZ88" s="30"/>
      <c r="CA88" s="30"/>
      <c r="CB88" s="30"/>
      <c r="CC88" s="30"/>
      <c r="CD88" s="30"/>
      <c r="CE88" s="30"/>
      <c r="CF88" s="30"/>
      <c r="CG88" s="30"/>
      <c r="CH88" s="30"/>
      <c r="CI88" s="30"/>
      <c r="CJ88" s="30"/>
      <c r="CK88" s="30"/>
      <c r="CL88" s="30"/>
      <c r="CM88" s="30"/>
      <c r="CN88" s="30"/>
      <c r="CO88" s="30"/>
      <c r="CP88" s="30"/>
      <c r="CQ88" s="30"/>
      <c r="CR88" s="30"/>
    </row>
    <row r="89" spans="1:96" x14ac:dyDescent="0.35">
      <c r="A89" s="30"/>
      <c r="B89" s="30"/>
      <c r="C89" s="30"/>
      <c r="D89" s="30"/>
      <c r="E89" s="30"/>
      <c r="F89" s="30"/>
      <c r="G89" s="30"/>
      <c r="H89" s="30"/>
      <c r="I89" s="30"/>
      <c r="J89" s="30"/>
      <c r="K89" s="30"/>
      <c r="L89" s="30"/>
      <c r="M89" s="30"/>
      <c r="N89" s="30"/>
      <c r="O89" s="30"/>
      <c r="P89" s="30"/>
      <c r="Q89" s="30"/>
      <c r="R89" s="30"/>
      <c r="S89" s="30"/>
      <c r="T89" s="30"/>
      <c r="U89" s="30"/>
      <c r="V89" s="30"/>
      <c r="W89" s="30"/>
      <c r="X89" s="30"/>
      <c r="Y89" s="30"/>
      <c r="Z89" s="30"/>
      <c r="AA89" s="30"/>
      <c r="AB89" s="30"/>
      <c r="AC89" s="30"/>
      <c r="AD89" s="30"/>
      <c r="AE89" s="30"/>
      <c r="AF89" s="30"/>
      <c r="AG89" s="30"/>
      <c r="AH89" s="30"/>
      <c r="AI89" s="30"/>
      <c r="AJ89" s="30"/>
      <c r="AK89" s="30"/>
      <c r="AL89" s="30"/>
      <c r="AM89" s="30"/>
      <c r="AN89" s="30"/>
      <c r="AO89" s="30"/>
      <c r="AP89" s="30"/>
      <c r="AQ89" s="30"/>
      <c r="AR89" s="30"/>
      <c r="AS89" s="30"/>
      <c r="AT89" s="30"/>
      <c r="AU89" s="30"/>
      <c r="AV89" s="30"/>
      <c r="AW89" s="30"/>
      <c r="AX89" s="30"/>
      <c r="AY89" s="30"/>
      <c r="AZ89" s="30"/>
      <c r="BA89" s="30"/>
      <c r="BB89" s="30"/>
      <c r="BC89" s="30"/>
      <c r="BD89" s="30"/>
      <c r="BE89" s="30"/>
      <c r="BF89" s="30"/>
      <c r="BG89" s="30"/>
      <c r="BH89" s="30"/>
      <c r="BI89" s="30"/>
      <c r="BJ89" s="30"/>
      <c r="BK89" s="30"/>
      <c r="BL89" s="30"/>
      <c r="BM89" s="30"/>
      <c r="BN89" s="30"/>
      <c r="BO89" s="30"/>
      <c r="BP89" s="30"/>
      <c r="BQ89" s="30"/>
      <c r="BR89" s="30"/>
      <c r="BS89" s="30"/>
      <c r="BT89" s="30"/>
      <c r="BU89" s="30"/>
      <c r="BV89" s="30"/>
      <c r="BW89" s="30"/>
      <c r="BX89" s="30"/>
      <c r="BY89" s="30"/>
      <c r="BZ89" s="30"/>
      <c r="CA89" s="30"/>
      <c r="CB89" s="30"/>
      <c r="CC89" s="30"/>
      <c r="CD89" s="30"/>
      <c r="CE89" s="30"/>
      <c r="CF89" s="30"/>
      <c r="CG89" s="30"/>
      <c r="CH89" s="30"/>
      <c r="CI89" s="30"/>
      <c r="CJ89" s="30"/>
      <c r="CK89" s="30"/>
      <c r="CL89" s="30"/>
      <c r="CM89" s="30"/>
      <c r="CN89" s="30"/>
      <c r="CO89" s="30"/>
      <c r="CP89" s="30"/>
      <c r="CQ89" s="30"/>
      <c r="CR89" s="30"/>
    </row>
    <row r="90" spans="1:96" x14ac:dyDescent="0.35">
      <c r="A90" s="30"/>
      <c r="B90" s="30"/>
      <c r="C90" s="30"/>
      <c r="D90" s="30"/>
      <c r="E90" s="30"/>
      <c r="F90" s="30"/>
      <c r="G90" s="30"/>
      <c r="H90" s="30"/>
      <c r="I90" s="30"/>
      <c r="J90" s="30"/>
      <c r="K90" s="30"/>
      <c r="L90" s="30"/>
      <c r="M90" s="30"/>
      <c r="N90" s="30"/>
      <c r="O90" s="30"/>
      <c r="P90" s="30"/>
      <c r="Q90" s="30"/>
      <c r="R90" s="30"/>
      <c r="S90" s="30"/>
      <c r="T90" s="30"/>
      <c r="U90" s="30"/>
      <c r="V90" s="30"/>
      <c r="W90" s="30"/>
      <c r="X90" s="30"/>
      <c r="Y90" s="30"/>
      <c r="Z90" s="30"/>
      <c r="AA90" s="30"/>
      <c r="AB90" s="30"/>
      <c r="AC90" s="30"/>
      <c r="AD90" s="30"/>
      <c r="AE90" s="30"/>
      <c r="AF90" s="30"/>
      <c r="AG90" s="30"/>
      <c r="AH90" s="30"/>
      <c r="AI90" s="30"/>
      <c r="AJ90" s="30"/>
      <c r="AK90" s="30"/>
      <c r="AL90" s="30"/>
      <c r="AM90" s="30"/>
      <c r="AN90" s="30"/>
      <c r="AO90" s="30"/>
      <c r="AP90" s="30"/>
      <c r="AQ90" s="30"/>
      <c r="AR90" s="30"/>
      <c r="AS90" s="30"/>
      <c r="AT90" s="30"/>
      <c r="AU90" s="30"/>
      <c r="AV90" s="30"/>
      <c r="AW90" s="30"/>
      <c r="AX90" s="30"/>
      <c r="AY90" s="30"/>
      <c r="AZ90" s="30"/>
      <c r="BA90" s="30"/>
      <c r="BB90" s="30"/>
      <c r="BC90" s="30"/>
      <c r="BD90" s="30"/>
      <c r="BE90" s="30"/>
      <c r="BF90" s="30"/>
      <c r="BG90" s="30"/>
      <c r="BH90" s="30"/>
      <c r="BI90" s="30"/>
      <c r="BJ90" s="30"/>
      <c r="BK90" s="30"/>
      <c r="BL90" s="30"/>
      <c r="BM90" s="30"/>
      <c r="BN90" s="30"/>
      <c r="BO90" s="30"/>
      <c r="BP90" s="30"/>
      <c r="BQ90" s="30"/>
      <c r="BR90" s="30"/>
      <c r="BS90" s="30"/>
      <c r="BT90" s="30"/>
      <c r="BU90" s="30"/>
      <c r="BV90" s="30"/>
      <c r="BW90" s="30"/>
      <c r="BX90" s="30"/>
      <c r="BY90" s="30"/>
      <c r="BZ90" s="30"/>
      <c r="CA90" s="30"/>
      <c r="CB90" s="30"/>
      <c r="CC90" s="30"/>
      <c r="CD90" s="30"/>
      <c r="CE90" s="30"/>
      <c r="CF90" s="30"/>
      <c r="CG90" s="30"/>
      <c r="CH90" s="30"/>
      <c r="CI90" s="30"/>
      <c r="CJ90" s="30"/>
      <c r="CK90" s="30"/>
      <c r="CL90" s="30"/>
      <c r="CM90" s="30"/>
      <c r="CN90" s="30"/>
      <c r="CO90" s="30"/>
      <c r="CP90" s="30"/>
      <c r="CQ90" s="30"/>
      <c r="CR90" s="30"/>
    </row>
    <row r="91" spans="1:96" x14ac:dyDescent="0.35">
      <c r="A91" s="30"/>
      <c r="B91" s="30"/>
      <c r="C91" s="30"/>
      <c r="D91" s="30"/>
      <c r="E91" s="30"/>
      <c r="F91" s="30"/>
      <c r="G91" s="30"/>
      <c r="H91" s="30"/>
      <c r="I91" s="30"/>
      <c r="J91" s="30"/>
      <c r="K91" s="30"/>
      <c r="L91" s="30"/>
      <c r="M91" s="30"/>
      <c r="N91" s="30"/>
      <c r="O91" s="30"/>
      <c r="P91" s="30"/>
      <c r="Q91" s="30"/>
      <c r="R91" s="30"/>
      <c r="S91" s="30"/>
      <c r="T91" s="30"/>
      <c r="U91" s="30"/>
      <c r="V91" s="30"/>
      <c r="W91" s="30"/>
      <c r="X91" s="30"/>
      <c r="Y91" s="30"/>
      <c r="Z91" s="30"/>
      <c r="AA91" s="30"/>
      <c r="AB91" s="30"/>
      <c r="AC91" s="30"/>
      <c r="AD91" s="30"/>
      <c r="AE91" s="30"/>
      <c r="AF91" s="30"/>
      <c r="AG91" s="30"/>
      <c r="AH91" s="30"/>
      <c r="AI91" s="30"/>
      <c r="AJ91" s="30"/>
      <c r="AK91" s="30"/>
      <c r="AL91" s="30"/>
      <c r="AM91" s="30"/>
      <c r="AN91" s="30"/>
      <c r="AO91" s="30"/>
      <c r="AP91" s="30"/>
      <c r="AQ91" s="30"/>
      <c r="AR91" s="30"/>
      <c r="AS91" s="30"/>
      <c r="AT91" s="30"/>
      <c r="AU91" s="30"/>
      <c r="AV91" s="30"/>
      <c r="AW91" s="30"/>
      <c r="AX91" s="30"/>
      <c r="AY91" s="30"/>
      <c r="AZ91" s="30"/>
      <c r="BA91" s="30"/>
      <c r="BB91" s="30"/>
      <c r="BC91" s="30"/>
      <c r="BD91" s="30"/>
      <c r="BE91" s="30"/>
      <c r="BF91" s="30"/>
      <c r="BG91" s="30"/>
      <c r="BH91" s="30"/>
      <c r="BI91" s="30"/>
      <c r="BJ91" s="30"/>
      <c r="BK91" s="30"/>
      <c r="BL91" s="30"/>
      <c r="BM91" s="30"/>
      <c r="BN91" s="30"/>
      <c r="BO91" s="30"/>
      <c r="BP91" s="30"/>
      <c r="BQ91" s="30"/>
      <c r="BR91" s="30"/>
      <c r="BS91" s="30"/>
      <c r="BT91" s="30"/>
      <c r="BU91" s="30"/>
      <c r="BV91" s="30"/>
      <c r="BW91" s="30"/>
      <c r="BX91" s="30"/>
      <c r="BY91" s="30"/>
      <c r="BZ91" s="30"/>
      <c r="CA91" s="30"/>
      <c r="CB91" s="30"/>
      <c r="CC91" s="30"/>
      <c r="CD91" s="30"/>
      <c r="CE91" s="30"/>
      <c r="CF91" s="30"/>
      <c r="CG91" s="30"/>
      <c r="CH91" s="30"/>
      <c r="CI91" s="30"/>
      <c r="CJ91" s="30"/>
      <c r="CK91" s="30"/>
      <c r="CL91" s="30"/>
      <c r="CM91" s="30"/>
      <c r="CN91" s="30"/>
      <c r="CO91" s="30"/>
      <c r="CP91" s="30"/>
      <c r="CQ91" s="30"/>
      <c r="CR91" s="30"/>
    </row>
    <row r="92" spans="1:96" x14ac:dyDescent="0.35">
      <c r="A92" s="30"/>
      <c r="B92" s="30"/>
      <c r="C92" s="30"/>
      <c r="D92" s="30"/>
      <c r="E92" s="30"/>
      <c r="F92" s="30"/>
      <c r="G92" s="30"/>
      <c r="H92" s="30"/>
      <c r="I92" s="30"/>
      <c r="J92" s="30"/>
      <c r="K92" s="30"/>
      <c r="L92" s="30"/>
      <c r="M92" s="30"/>
      <c r="N92" s="30"/>
      <c r="O92" s="30"/>
      <c r="P92" s="30"/>
      <c r="Q92" s="30"/>
      <c r="R92" s="30"/>
      <c r="S92" s="30"/>
      <c r="T92" s="30"/>
      <c r="U92" s="30"/>
      <c r="V92" s="30"/>
      <c r="W92" s="30"/>
      <c r="X92" s="30"/>
      <c r="Y92" s="30"/>
      <c r="Z92" s="30"/>
      <c r="AA92" s="30"/>
      <c r="AB92" s="30"/>
      <c r="AC92" s="30"/>
      <c r="AD92" s="30"/>
      <c r="AE92" s="30"/>
      <c r="AF92" s="30"/>
      <c r="AG92" s="30"/>
      <c r="AH92" s="30"/>
      <c r="AI92" s="30"/>
      <c r="AJ92" s="30"/>
      <c r="AK92" s="30"/>
      <c r="AL92" s="30"/>
      <c r="AM92" s="30"/>
      <c r="AN92" s="30"/>
      <c r="AO92" s="30"/>
      <c r="AP92" s="30"/>
      <c r="AQ92" s="30"/>
      <c r="AR92" s="30"/>
      <c r="AS92" s="30"/>
      <c r="AT92" s="30"/>
      <c r="AU92" s="30"/>
      <c r="AV92" s="30"/>
      <c r="AW92" s="30"/>
      <c r="AX92" s="30"/>
      <c r="AY92" s="30"/>
      <c r="AZ92" s="30"/>
      <c r="BA92" s="30"/>
      <c r="BB92" s="30"/>
      <c r="BC92" s="30"/>
      <c r="BD92" s="30"/>
      <c r="BE92" s="30"/>
      <c r="BF92" s="30"/>
      <c r="BG92" s="30"/>
      <c r="BH92" s="30"/>
      <c r="BI92" s="30"/>
      <c r="BJ92" s="30"/>
      <c r="BK92" s="30"/>
      <c r="BL92" s="30"/>
      <c r="BM92" s="30"/>
      <c r="BN92" s="30"/>
      <c r="BO92" s="30"/>
      <c r="BP92" s="30"/>
      <c r="BQ92" s="30"/>
      <c r="BR92" s="30"/>
      <c r="BS92" s="30"/>
      <c r="BT92" s="30"/>
      <c r="BU92" s="30"/>
      <c r="BV92" s="30"/>
      <c r="BW92" s="30"/>
      <c r="BX92" s="30"/>
      <c r="BY92" s="30"/>
      <c r="BZ92" s="30"/>
      <c r="CA92" s="30"/>
      <c r="CB92" s="30"/>
      <c r="CC92" s="30"/>
      <c r="CD92" s="30"/>
      <c r="CE92" s="30"/>
      <c r="CF92" s="30"/>
      <c r="CG92" s="30"/>
      <c r="CH92" s="30"/>
      <c r="CI92" s="30"/>
      <c r="CJ92" s="30"/>
      <c r="CK92" s="30"/>
      <c r="CL92" s="30"/>
      <c r="CM92" s="30"/>
      <c r="CN92" s="30"/>
      <c r="CO92" s="30"/>
      <c r="CP92" s="30"/>
      <c r="CQ92" s="30"/>
      <c r="CR92" s="30"/>
    </row>
    <row r="93" spans="1:96" x14ac:dyDescent="0.35">
      <c r="A93" s="30"/>
      <c r="B93" s="30"/>
      <c r="C93" s="30"/>
      <c r="D93" s="30"/>
      <c r="E93" s="30"/>
      <c r="F93" s="30"/>
      <c r="G93" s="30"/>
      <c r="H93" s="30"/>
      <c r="I93" s="30"/>
      <c r="J93" s="30"/>
      <c r="K93" s="30"/>
      <c r="L93" s="30"/>
      <c r="M93" s="30"/>
      <c r="N93" s="30"/>
      <c r="O93" s="30"/>
      <c r="P93" s="30"/>
      <c r="Q93" s="30"/>
      <c r="R93" s="30"/>
      <c r="S93" s="30"/>
      <c r="T93" s="30"/>
      <c r="U93" s="30"/>
      <c r="V93" s="30"/>
      <c r="W93" s="30"/>
      <c r="X93" s="30"/>
      <c r="Y93" s="30"/>
      <c r="Z93" s="30"/>
      <c r="AA93" s="30"/>
      <c r="AB93" s="30"/>
      <c r="AC93" s="30"/>
      <c r="AD93" s="30"/>
      <c r="AE93" s="30"/>
      <c r="AF93" s="30"/>
      <c r="AG93" s="30"/>
      <c r="AH93" s="30"/>
      <c r="AI93" s="30"/>
      <c r="AJ93" s="30"/>
      <c r="AK93" s="30"/>
      <c r="AL93" s="30"/>
      <c r="AM93" s="30"/>
      <c r="AN93" s="30"/>
      <c r="AO93" s="30"/>
      <c r="AP93" s="30"/>
      <c r="AQ93" s="30"/>
      <c r="AR93" s="30"/>
      <c r="AS93" s="30"/>
      <c r="AT93" s="30"/>
      <c r="AU93" s="30"/>
      <c r="AV93" s="30"/>
      <c r="AW93" s="30"/>
      <c r="AX93" s="30"/>
      <c r="AY93" s="30"/>
      <c r="AZ93" s="30"/>
      <c r="BA93" s="30"/>
      <c r="BB93" s="30"/>
      <c r="BC93" s="30"/>
      <c r="BD93" s="30"/>
      <c r="BE93" s="30"/>
      <c r="BF93" s="30"/>
      <c r="BG93" s="30"/>
      <c r="BH93" s="30"/>
      <c r="BI93" s="30"/>
      <c r="BJ93" s="30"/>
      <c r="BK93" s="30"/>
      <c r="BL93" s="30"/>
      <c r="BM93" s="30"/>
      <c r="BN93" s="30"/>
      <c r="BO93" s="30"/>
      <c r="BP93" s="30"/>
      <c r="BQ93" s="30"/>
      <c r="BR93" s="30"/>
      <c r="BS93" s="30"/>
      <c r="BT93" s="30"/>
      <c r="BU93" s="30"/>
      <c r="BV93" s="30"/>
      <c r="BW93" s="30"/>
      <c r="BX93" s="30"/>
      <c r="BY93" s="30"/>
      <c r="BZ93" s="30"/>
      <c r="CA93" s="30"/>
      <c r="CB93" s="30"/>
      <c r="CC93" s="30"/>
      <c r="CD93" s="30"/>
      <c r="CE93" s="30"/>
      <c r="CF93" s="30"/>
      <c r="CG93" s="30"/>
      <c r="CH93" s="30"/>
      <c r="CI93" s="30"/>
      <c r="CJ93" s="30"/>
      <c r="CK93" s="30"/>
      <c r="CL93" s="30"/>
      <c r="CM93" s="30"/>
      <c r="CN93" s="30"/>
      <c r="CO93" s="30"/>
      <c r="CP93" s="30"/>
      <c r="CQ93" s="30"/>
      <c r="CR93" s="30"/>
    </row>
    <row r="94" spans="1:96" x14ac:dyDescent="0.35">
      <c r="A94" s="30"/>
      <c r="B94" s="30"/>
      <c r="C94" s="30"/>
      <c r="D94" s="30"/>
      <c r="E94" s="30"/>
      <c r="F94" s="30"/>
      <c r="G94" s="30"/>
      <c r="H94" s="30"/>
      <c r="I94" s="30"/>
      <c r="J94" s="30"/>
      <c r="K94" s="30"/>
      <c r="L94" s="30"/>
      <c r="M94" s="30"/>
      <c r="N94" s="30"/>
      <c r="O94" s="30"/>
      <c r="P94" s="30"/>
      <c r="Q94" s="30"/>
      <c r="R94" s="30"/>
      <c r="S94" s="30"/>
      <c r="T94" s="30"/>
      <c r="U94" s="30"/>
      <c r="V94" s="30"/>
      <c r="W94" s="30"/>
      <c r="X94" s="30"/>
      <c r="Y94" s="30"/>
      <c r="Z94" s="30"/>
      <c r="AA94" s="30"/>
      <c r="AB94" s="30"/>
      <c r="AC94" s="30"/>
      <c r="AD94" s="30"/>
      <c r="AE94" s="30"/>
      <c r="AF94" s="30"/>
      <c r="AG94" s="30"/>
      <c r="AH94" s="30"/>
      <c r="AI94" s="30"/>
      <c r="AJ94" s="30"/>
      <c r="AK94" s="30"/>
      <c r="AL94" s="30"/>
      <c r="AM94" s="30"/>
      <c r="AN94" s="30"/>
      <c r="AO94" s="30"/>
      <c r="AP94" s="30"/>
      <c r="AQ94" s="30"/>
      <c r="AR94" s="30"/>
      <c r="AS94" s="30"/>
      <c r="AT94" s="30"/>
      <c r="AU94" s="30"/>
      <c r="AV94" s="30"/>
      <c r="AW94" s="30"/>
      <c r="AX94" s="30"/>
      <c r="AY94" s="30"/>
      <c r="AZ94" s="30"/>
      <c r="BA94" s="30"/>
      <c r="BB94" s="30"/>
      <c r="BC94" s="30"/>
      <c r="BD94" s="30"/>
      <c r="BE94" s="30"/>
      <c r="BF94" s="30"/>
      <c r="BG94" s="30"/>
      <c r="BH94" s="30"/>
      <c r="BI94" s="30"/>
      <c r="BJ94" s="30"/>
      <c r="BK94" s="30"/>
      <c r="BL94" s="30"/>
      <c r="BM94" s="30"/>
      <c r="BN94" s="30"/>
      <c r="BO94" s="30"/>
      <c r="BP94" s="30"/>
      <c r="BQ94" s="30"/>
      <c r="BR94" s="30"/>
      <c r="BS94" s="30"/>
      <c r="BT94" s="30"/>
      <c r="BU94" s="30"/>
      <c r="BV94" s="30"/>
      <c r="BW94" s="30"/>
      <c r="BX94" s="30"/>
      <c r="BY94" s="30"/>
      <c r="BZ94" s="30"/>
      <c r="CA94" s="30"/>
      <c r="CB94" s="30"/>
      <c r="CC94" s="30"/>
      <c r="CD94" s="30"/>
      <c r="CE94" s="30"/>
      <c r="CF94" s="30"/>
      <c r="CG94" s="30"/>
      <c r="CH94" s="30"/>
      <c r="CI94" s="30"/>
      <c r="CJ94" s="30"/>
      <c r="CK94" s="30"/>
      <c r="CL94" s="30"/>
      <c r="CM94" s="30"/>
      <c r="CN94" s="30"/>
      <c r="CO94" s="30"/>
      <c r="CP94" s="30"/>
      <c r="CQ94" s="30"/>
      <c r="CR94" s="30"/>
    </row>
    <row r="95" spans="1:96" x14ac:dyDescent="0.35">
      <c r="A95" s="30"/>
      <c r="B95" s="30"/>
      <c r="C95" s="30"/>
      <c r="D95" s="30"/>
      <c r="E95" s="30"/>
      <c r="F95" s="30"/>
      <c r="G95" s="30"/>
      <c r="H95" s="30"/>
      <c r="I95" s="30"/>
      <c r="J95" s="30"/>
      <c r="K95" s="30"/>
      <c r="L95" s="30"/>
      <c r="M95" s="30"/>
      <c r="N95" s="30"/>
      <c r="O95" s="30"/>
      <c r="P95" s="30"/>
      <c r="Q95" s="30"/>
      <c r="R95" s="30"/>
      <c r="S95" s="30"/>
      <c r="T95" s="30"/>
      <c r="U95" s="30"/>
      <c r="V95" s="30"/>
      <c r="W95" s="30"/>
      <c r="X95" s="30"/>
      <c r="Y95" s="30"/>
      <c r="Z95" s="30"/>
      <c r="AA95" s="30"/>
      <c r="AB95" s="30"/>
      <c r="AC95" s="30"/>
      <c r="AD95" s="30"/>
      <c r="AE95" s="30"/>
      <c r="AF95" s="30"/>
      <c r="AG95" s="30"/>
      <c r="AH95" s="30"/>
      <c r="AI95" s="30"/>
      <c r="AJ95" s="30"/>
      <c r="AK95" s="30"/>
      <c r="AL95" s="30"/>
      <c r="AM95" s="30"/>
      <c r="AN95" s="30"/>
      <c r="AO95" s="30"/>
      <c r="AP95" s="30"/>
      <c r="AQ95" s="30"/>
      <c r="AR95" s="30"/>
      <c r="AS95" s="30"/>
      <c r="AT95" s="30"/>
      <c r="AU95" s="30"/>
      <c r="AV95" s="30"/>
      <c r="AW95" s="30"/>
      <c r="AX95" s="30"/>
      <c r="AY95" s="30"/>
      <c r="AZ95" s="30"/>
      <c r="BA95" s="30"/>
      <c r="BB95" s="30"/>
      <c r="BC95" s="30"/>
      <c r="BD95" s="30"/>
      <c r="BE95" s="30"/>
      <c r="BF95" s="30"/>
      <c r="BG95" s="30"/>
      <c r="BH95" s="30"/>
      <c r="BI95" s="30"/>
      <c r="BJ95" s="30"/>
      <c r="BK95" s="30"/>
      <c r="BL95" s="30"/>
      <c r="BM95" s="30"/>
      <c r="BN95" s="30"/>
      <c r="BO95" s="30"/>
      <c r="BP95" s="30"/>
      <c r="BQ95" s="30"/>
      <c r="BR95" s="30"/>
      <c r="BS95" s="30"/>
      <c r="BT95" s="30"/>
      <c r="BU95" s="30"/>
      <c r="BV95" s="30"/>
      <c r="BW95" s="30"/>
      <c r="BX95" s="30"/>
      <c r="BY95" s="30"/>
      <c r="BZ95" s="30"/>
      <c r="CA95" s="30"/>
      <c r="CB95" s="30"/>
      <c r="CC95" s="30"/>
      <c r="CD95" s="30"/>
      <c r="CE95" s="30"/>
      <c r="CF95" s="30"/>
      <c r="CG95" s="30"/>
      <c r="CH95" s="30"/>
      <c r="CI95" s="30"/>
      <c r="CJ95" s="30"/>
      <c r="CK95" s="30"/>
      <c r="CL95" s="30"/>
      <c r="CM95" s="30"/>
      <c r="CN95" s="30"/>
      <c r="CO95" s="30"/>
      <c r="CP95" s="30"/>
      <c r="CQ95" s="30"/>
      <c r="CR95" s="30"/>
    </row>
    <row r="96" spans="1:96" x14ac:dyDescent="0.35">
      <c r="A96" s="30"/>
      <c r="B96" s="30"/>
      <c r="C96" s="30"/>
      <c r="D96" s="30"/>
      <c r="E96" s="30"/>
      <c r="F96" s="30"/>
      <c r="G96" s="30"/>
      <c r="H96" s="30"/>
      <c r="I96" s="30"/>
      <c r="J96" s="30"/>
      <c r="K96" s="30"/>
      <c r="L96" s="30"/>
      <c r="M96" s="30"/>
      <c r="N96" s="30"/>
      <c r="O96" s="30"/>
      <c r="P96" s="30"/>
      <c r="Q96" s="30"/>
      <c r="R96" s="30"/>
      <c r="S96" s="30"/>
      <c r="T96" s="30"/>
      <c r="U96" s="30"/>
      <c r="V96" s="30"/>
      <c r="W96" s="30"/>
      <c r="X96" s="30"/>
      <c r="Y96" s="30"/>
      <c r="Z96" s="30"/>
      <c r="AA96" s="30"/>
      <c r="AB96" s="30"/>
      <c r="AC96" s="30"/>
      <c r="AD96" s="30"/>
      <c r="AE96" s="30"/>
      <c r="AF96" s="30"/>
      <c r="AG96" s="30"/>
      <c r="AH96" s="30"/>
      <c r="AI96" s="30"/>
      <c r="AJ96" s="30"/>
      <c r="AK96" s="30"/>
      <c r="AL96" s="30"/>
      <c r="AM96" s="30"/>
      <c r="AN96" s="30"/>
      <c r="AO96" s="30"/>
      <c r="AP96" s="30"/>
      <c r="AQ96" s="30"/>
      <c r="AR96" s="30"/>
      <c r="AS96" s="30"/>
      <c r="AT96" s="30"/>
      <c r="AU96" s="30"/>
      <c r="AV96" s="30"/>
      <c r="AW96" s="30"/>
      <c r="AX96" s="30"/>
      <c r="AY96" s="30"/>
      <c r="AZ96" s="30"/>
      <c r="BA96" s="30"/>
      <c r="BB96" s="30"/>
      <c r="BC96" s="30"/>
      <c r="BD96" s="30"/>
      <c r="BE96" s="30"/>
      <c r="BF96" s="30"/>
      <c r="BG96" s="30"/>
      <c r="BH96" s="30"/>
      <c r="BI96" s="30"/>
      <c r="BJ96" s="30"/>
      <c r="BK96" s="30"/>
      <c r="BL96" s="30"/>
      <c r="BM96" s="30"/>
      <c r="BN96" s="30"/>
      <c r="BO96" s="30"/>
      <c r="BP96" s="30"/>
      <c r="BQ96" s="30"/>
      <c r="BR96" s="30"/>
      <c r="BS96" s="30"/>
      <c r="BT96" s="30"/>
      <c r="BU96" s="30"/>
      <c r="BV96" s="30"/>
      <c r="BW96" s="30"/>
      <c r="BX96" s="30"/>
      <c r="BY96" s="30"/>
      <c r="BZ96" s="30"/>
      <c r="CA96" s="30"/>
      <c r="CB96" s="30"/>
      <c r="CC96" s="30"/>
      <c r="CD96" s="30"/>
      <c r="CE96" s="30"/>
      <c r="CF96" s="30"/>
      <c r="CG96" s="30"/>
      <c r="CH96" s="30"/>
      <c r="CI96" s="30"/>
      <c r="CJ96" s="30"/>
      <c r="CK96" s="30"/>
      <c r="CL96" s="30"/>
      <c r="CM96" s="30"/>
      <c r="CN96" s="30"/>
      <c r="CO96" s="30"/>
      <c r="CP96" s="30"/>
      <c r="CQ96" s="30"/>
      <c r="CR96" s="30"/>
    </row>
    <row r="97" spans="1:96" x14ac:dyDescent="0.35">
      <c r="A97" s="30"/>
      <c r="B97" s="30"/>
      <c r="C97" s="30"/>
      <c r="D97" s="30"/>
      <c r="E97" s="30"/>
      <c r="F97" s="30"/>
      <c r="G97" s="30"/>
      <c r="H97" s="30"/>
      <c r="I97" s="30"/>
      <c r="J97" s="30"/>
      <c r="K97" s="30"/>
      <c r="L97" s="30"/>
      <c r="M97" s="30"/>
      <c r="N97" s="30"/>
      <c r="O97" s="30"/>
      <c r="P97" s="30"/>
      <c r="Q97" s="30"/>
      <c r="R97" s="30"/>
      <c r="S97" s="30"/>
      <c r="T97" s="30"/>
      <c r="U97" s="30"/>
      <c r="V97" s="30"/>
      <c r="W97" s="30"/>
      <c r="X97" s="30"/>
      <c r="Y97" s="30"/>
      <c r="Z97" s="30"/>
      <c r="AA97" s="30"/>
      <c r="AB97" s="30"/>
      <c r="AC97" s="30"/>
      <c r="AD97" s="30"/>
      <c r="AE97" s="30"/>
      <c r="AF97" s="30"/>
      <c r="AG97" s="30"/>
      <c r="AH97" s="30"/>
      <c r="AI97" s="30"/>
      <c r="AJ97" s="30"/>
      <c r="AK97" s="30"/>
      <c r="AL97" s="30"/>
      <c r="AM97" s="30"/>
      <c r="AN97" s="30"/>
      <c r="AO97" s="30"/>
      <c r="AP97" s="30"/>
      <c r="AQ97" s="30"/>
      <c r="AR97" s="30"/>
      <c r="AS97" s="30"/>
      <c r="AT97" s="30"/>
      <c r="AU97" s="30"/>
      <c r="AV97" s="30"/>
      <c r="AW97" s="30"/>
      <c r="AX97" s="30"/>
      <c r="AY97" s="30"/>
      <c r="AZ97" s="30"/>
      <c r="BA97" s="30"/>
      <c r="BB97" s="30"/>
      <c r="BC97" s="30"/>
      <c r="BD97" s="30"/>
      <c r="BE97" s="30"/>
      <c r="BF97" s="30"/>
      <c r="BG97" s="30"/>
      <c r="BH97" s="30"/>
      <c r="BI97" s="30"/>
      <c r="BJ97" s="30"/>
      <c r="BK97" s="30"/>
      <c r="BL97" s="30"/>
      <c r="BM97" s="30"/>
      <c r="BN97" s="30"/>
      <c r="BO97" s="30"/>
      <c r="BP97" s="30"/>
      <c r="BQ97" s="30"/>
      <c r="BR97" s="30"/>
      <c r="BS97" s="30"/>
      <c r="BT97" s="30"/>
      <c r="BU97" s="30"/>
      <c r="BV97" s="30"/>
      <c r="BW97" s="30"/>
      <c r="BX97" s="30"/>
      <c r="BY97" s="30"/>
      <c r="BZ97" s="30"/>
      <c r="CA97" s="30"/>
      <c r="CB97" s="30"/>
      <c r="CC97" s="30"/>
      <c r="CD97" s="30"/>
      <c r="CE97" s="30"/>
      <c r="CF97" s="30"/>
      <c r="CG97" s="30"/>
      <c r="CH97" s="30"/>
      <c r="CI97" s="30"/>
      <c r="CJ97" s="30"/>
      <c r="CK97" s="30"/>
      <c r="CL97" s="30"/>
      <c r="CM97" s="30"/>
      <c r="CN97" s="30"/>
      <c r="CO97" s="30"/>
      <c r="CP97" s="30"/>
      <c r="CQ97" s="30"/>
      <c r="CR97" s="30"/>
    </row>
    <row r="98" spans="1:96" x14ac:dyDescent="0.35">
      <c r="A98" s="30"/>
      <c r="B98" s="30"/>
      <c r="C98" s="30"/>
      <c r="D98" s="30"/>
      <c r="E98" s="30"/>
      <c r="F98" s="30"/>
      <c r="G98" s="30"/>
      <c r="H98" s="30"/>
      <c r="I98" s="30"/>
      <c r="J98" s="30"/>
      <c r="K98" s="30"/>
      <c r="L98" s="30"/>
      <c r="M98" s="30"/>
      <c r="N98" s="30"/>
      <c r="O98" s="30"/>
      <c r="P98" s="30"/>
      <c r="Q98" s="30"/>
      <c r="R98" s="30"/>
      <c r="S98" s="30"/>
      <c r="T98" s="30"/>
      <c r="U98" s="30"/>
      <c r="V98" s="30"/>
      <c r="W98" s="30"/>
      <c r="X98" s="30"/>
      <c r="Y98" s="30"/>
      <c r="Z98" s="30"/>
      <c r="AA98" s="30"/>
      <c r="AB98" s="30"/>
      <c r="AC98" s="30"/>
      <c r="AD98" s="30"/>
      <c r="AE98" s="30"/>
      <c r="AF98" s="30"/>
      <c r="AG98" s="30"/>
      <c r="AH98" s="30"/>
      <c r="AI98" s="30"/>
      <c r="AJ98" s="30"/>
      <c r="AK98" s="30"/>
      <c r="AL98" s="30"/>
      <c r="AM98" s="30"/>
      <c r="AN98" s="30"/>
      <c r="AO98" s="30"/>
      <c r="AP98" s="30"/>
      <c r="AQ98" s="30"/>
      <c r="AR98" s="30"/>
      <c r="AS98" s="30"/>
      <c r="AT98" s="30"/>
      <c r="AU98" s="30"/>
      <c r="AV98" s="30"/>
      <c r="AW98" s="30"/>
      <c r="AX98" s="30"/>
      <c r="AY98" s="30"/>
      <c r="AZ98" s="30"/>
      <c r="BA98" s="30"/>
      <c r="BB98" s="30"/>
      <c r="BC98" s="30"/>
      <c r="BD98" s="30"/>
      <c r="BE98" s="30"/>
      <c r="BF98" s="30"/>
      <c r="BG98" s="30"/>
      <c r="BH98" s="30"/>
      <c r="BI98" s="30"/>
      <c r="BJ98" s="30"/>
      <c r="BK98" s="30"/>
      <c r="BL98" s="30"/>
      <c r="BM98" s="30"/>
      <c r="BN98" s="30"/>
      <c r="BO98" s="30"/>
      <c r="BP98" s="30"/>
      <c r="BQ98" s="30"/>
      <c r="BR98" s="30"/>
      <c r="BS98" s="30"/>
      <c r="BT98" s="30"/>
      <c r="BU98" s="30"/>
      <c r="BV98" s="30"/>
      <c r="BW98" s="30"/>
      <c r="BX98" s="30"/>
      <c r="BY98" s="30"/>
      <c r="BZ98" s="30"/>
      <c r="CA98" s="30"/>
      <c r="CB98" s="30"/>
      <c r="CC98" s="30"/>
      <c r="CD98" s="30"/>
      <c r="CE98" s="30"/>
      <c r="CF98" s="30"/>
      <c r="CG98" s="30"/>
      <c r="CH98" s="30"/>
      <c r="CI98" s="30"/>
      <c r="CJ98" s="30"/>
      <c r="CK98" s="30"/>
      <c r="CL98" s="30"/>
      <c r="CM98" s="30"/>
      <c r="CN98" s="30"/>
      <c r="CO98" s="30"/>
      <c r="CP98" s="30"/>
      <c r="CQ98" s="30"/>
      <c r="CR98" s="30"/>
    </row>
    <row r="99" spans="1:96" x14ac:dyDescent="0.35">
      <c r="A99" s="30"/>
      <c r="B99" s="30"/>
      <c r="C99" s="30"/>
      <c r="D99" s="30"/>
      <c r="E99" s="30"/>
      <c r="F99" s="30"/>
      <c r="G99" s="30"/>
      <c r="H99" s="30"/>
      <c r="I99" s="30"/>
      <c r="J99" s="30"/>
      <c r="K99" s="30"/>
      <c r="L99" s="30"/>
      <c r="M99" s="30"/>
      <c r="N99" s="30"/>
      <c r="O99" s="30"/>
      <c r="P99" s="30"/>
      <c r="Q99" s="30"/>
      <c r="R99" s="30"/>
      <c r="S99" s="30"/>
      <c r="T99" s="30"/>
      <c r="U99" s="30"/>
      <c r="V99" s="30"/>
      <c r="W99" s="30"/>
      <c r="X99" s="30"/>
      <c r="Y99" s="30"/>
      <c r="Z99" s="30"/>
      <c r="AA99" s="30"/>
      <c r="AB99" s="30"/>
      <c r="AC99" s="30"/>
      <c r="AD99" s="30"/>
      <c r="AE99" s="30"/>
      <c r="AF99" s="30"/>
      <c r="AG99" s="30"/>
      <c r="AH99" s="30"/>
      <c r="AI99" s="30"/>
      <c r="AJ99" s="30"/>
      <c r="AK99" s="30"/>
      <c r="AL99" s="30"/>
      <c r="AM99" s="30"/>
      <c r="AN99" s="30"/>
      <c r="AO99" s="30"/>
      <c r="AP99" s="30"/>
      <c r="AQ99" s="30"/>
      <c r="AR99" s="30"/>
      <c r="AS99" s="30"/>
      <c r="AT99" s="30"/>
      <c r="AU99" s="30"/>
      <c r="AV99" s="30"/>
      <c r="AW99" s="30"/>
      <c r="AX99" s="30"/>
      <c r="AY99" s="30"/>
      <c r="AZ99" s="30"/>
      <c r="BA99" s="30"/>
      <c r="BB99" s="30"/>
      <c r="BC99" s="30"/>
      <c r="BD99" s="30"/>
      <c r="BE99" s="30"/>
      <c r="BF99" s="30"/>
      <c r="BG99" s="30"/>
      <c r="BH99" s="30"/>
      <c r="BI99" s="30"/>
      <c r="BJ99" s="30"/>
      <c r="BK99" s="30"/>
      <c r="BL99" s="30"/>
      <c r="BM99" s="30"/>
      <c r="BN99" s="30"/>
      <c r="BO99" s="30"/>
      <c r="BP99" s="30"/>
      <c r="BQ99" s="30"/>
      <c r="BR99" s="30"/>
      <c r="BS99" s="30"/>
      <c r="BT99" s="30"/>
      <c r="BU99" s="30"/>
      <c r="BV99" s="30"/>
      <c r="BW99" s="30"/>
      <c r="BX99" s="30"/>
      <c r="BY99" s="30"/>
      <c r="BZ99" s="30"/>
      <c r="CA99" s="30"/>
      <c r="CB99" s="30"/>
      <c r="CC99" s="30"/>
      <c r="CD99" s="30"/>
      <c r="CE99" s="30"/>
      <c r="CF99" s="30"/>
      <c r="CG99" s="30"/>
      <c r="CH99" s="30"/>
      <c r="CI99" s="30"/>
      <c r="CJ99" s="30"/>
      <c r="CK99" s="30"/>
      <c r="CL99" s="30"/>
      <c r="CM99" s="30"/>
      <c r="CN99" s="30"/>
      <c r="CO99" s="30"/>
      <c r="CP99" s="30"/>
      <c r="CQ99" s="30"/>
      <c r="CR99" s="30"/>
    </row>
    <row r="100" spans="1:96" x14ac:dyDescent="0.35">
      <c r="A100" s="30"/>
      <c r="B100" s="30"/>
      <c r="C100" s="30"/>
      <c r="D100" s="30"/>
      <c r="E100" s="30"/>
      <c r="F100" s="30"/>
      <c r="G100" s="30"/>
      <c r="H100" s="30"/>
      <c r="I100" s="30"/>
      <c r="J100" s="30"/>
      <c r="K100" s="30"/>
      <c r="L100" s="30"/>
      <c r="M100" s="30"/>
      <c r="N100" s="30"/>
      <c r="O100" s="30"/>
      <c r="P100" s="30"/>
      <c r="Q100" s="30"/>
      <c r="R100" s="30"/>
      <c r="S100" s="30"/>
      <c r="T100" s="30"/>
      <c r="U100" s="30"/>
      <c r="V100" s="30"/>
      <c r="W100" s="30"/>
      <c r="X100" s="30"/>
      <c r="Y100" s="30"/>
      <c r="Z100" s="30"/>
      <c r="AA100" s="30"/>
      <c r="AB100" s="30"/>
      <c r="AC100" s="30"/>
      <c r="AD100" s="30"/>
      <c r="AE100" s="30"/>
      <c r="AF100" s="30"/>
      <c r="AG100" s="30"/>
      <c r="AH100" s="30"/>
      <c r="AI100" s="30"/>
      <c r="AJ100" s="30"/>
      <c r="AK100" s="30"/>
      <c r="AL100" s="30"/>
      <c r="AM100" s="30"/>
      <c r="AN100" s="30"/>
      <c r="AO100" s="30"/>
      <c r="AP100" s="30"/>
      <c r="AQ100" s="30"/>
      <c r="AR100" s="30"/>
      <c r="AS100" s="30"/>
      <c r="AT100" s="30"/>
      <c r="AU100" s="30"/>
      <c r="AV100" s="30"/>
      <c r="AW100" s="30"/>
      <c r="AX100" s="30"/>
      <c r="AY100" s="30"/>
      <c r="AZ100" s="30"/>
      <c r="BA100" s="30"/>
      <c r="BB100" s="30"/>
      <c r="BC100" s="30"/>
      <c r="BD100" s="30"/>
      <c r="BE100" s="30"/>
      <c r="BF100" s="30"/>
      <c r="BG100" s="30"/>
      <c r="BH100" s="30"/>
      <c r="BI100" s="30"/>
      <c r="BJ100" s="30"/>
      <c r="BK100" s="30"/>
      <c r="BL100" s="30"/>
      <c r="BM100" s="30"/>
      <c r="BN100" s="30"/>
      <c r="BO100" s="30"/>
      <c r="BP100" s="30"/>
      <c r="BQ100" s="30"/>
      <c r="BR100" s="30"/>
      <c r="BS100" s="30"/>
      <c r="BT100" s="30"/>
      <c r="BU100" s="30"/>
      <c r="BV100" s="30"/>
      <c r="BW100" s="30"/>
      <c r="BX100" s="30"/>
      <c r="BY100" s="30"/>
      <c r="BZ100" s="30"/>
      <c r="CA100" s="30"/>
      <c r="CB100" s="30"/>
      <c r="CC100" s="30"/>
      <c r="CD100" s="30"/>
      <c r="CE100" s="30"/>
      <c r="CF100" s="30"/>
      <c r="CG100" s="30"/>
      <c r="CH100" s="30"/>
      <c r="CI100" s="30"/>
      <c r="CJ100" s="30"/>
      <c r="CK100" s="30"/>
      <c r="CL100" s="30"/>
      <c r="CM100" s="30"/>
      <c r="CN100" s="30"/>
      <c r="CO100" s="30"/>
      <c r="CP100" s="30"/>
      <c r="CQ100" s="30"/>
      <c r="CR100" s="30"/>
    </row>
    <row r="101" spans="1:96" x14ac:dyDescent="0.35">
      <c r="A101" s="30"/>
      <c r="B101" s="30"/>
      <c r="C101" s="30"/>
      <c r="D101" s="30"/>
      <c r="E101" s="30"/>
      <c r="F101" s="30"/>
      <c r="G101" s="30"/>
      <c r="H101" s="30"/>
      <c r="I101" s="30"/>
      <c r="J101" s="30"/>
      <c r="K101" s="30"/>
      <c r="L101" s="30"/>
      <c r="M101" s="30"/>
      <c r="N101" s="30"/>
      <c r="O101" s="30"/>
      <c r="P101" s="30"/>
      <c r="Q101" s="30"/>
      <c r="R101" s="30"/>
      <c r="S101" s="30"/>
      <c r="T101" s="30"/>
      <c r="U101" s="30"/>
      <c r="V101" s="30"/>
      <c r="W101" s="30"/>
      <c r="X101" s="30"/>
      <c r="Y101" s="30"/>
      <c r="Z101" s="30"/>
      <c r="AA101" s="30"/>
      <c r="AB101" s="30"/>
      <c r="AC101" s="30"/>
      <c r="AD101" s="30"/>
      <c r="AE101" s="30"/>
      <c r="AF101" s="30"/>
      <c r="AG101" s="30"/>
      <c r="AH101" s="30"/>
      <c r="AI101" s="30"/>
      <c r="AJ101" s="30"/>
      <c r="AK101" s="30"/>
      <c r="AL101" s="30"/>
      <c r="AM101" s="30"/>
      <c r="AN101" s="30"/>
      <c r="AO101" s="30"/>
      <c r="AP101" s="30"/>
      <c r="AQ101" s="30"/>
      <c r="AR101" s="30"/>
      <c r="AS101" s="30"/>
      <c r="AT101" s="30"/>
      <c r="AU101" s="30"/>
      <c r="AV101" s="30"/>
      <c r="AW101" s="30"/>
      <c r="AX101" s="30"/>
      <c r="AY101" s="30"/>
      <c r="AZ101" s="30"/>
      <c r="BA101" s="30"/>
      <c r="BB101" s="30"/>
      <c r="BC101" s="30"/>
      <c r="BD101" s="30"/>
      <c r="BE101" s="30"/>
      <c r="BF101" s="30"/>
      <c r="BG101" s="30"/>
      <c r="BH101" s="30"/>
      <c r="BI101" s="30"/>
      <c r="BJ101" s="30"/>
      <c r="BK101" s="30"/>
      <c r="BL101" s="30"/>
      <c r="BM101" s="30"/>
      <c r="BN101" s="30"/>
      <c r="BO101" s="30"/>
      <c r="BP101" s="30"/>
      <c r="BQ101" s="30"/>
      <c r="BR101" s="30"/>
      <c r="BS101" s="30"/>
      <c r="BT101" s="30"/>
      <c r="BU101" s="30"/>
      <c r="BV101" s="30"/>
      <c r="BW101" s="30"/>
      <c r="BX101" s="30"/>
      <c r="BY101" s="30"/>
      <c r="BZ101" s="30"/>
      <c r="CA101" s="30"/>
      <c r="CB101" s="30"/>
      <c r="CC101" s="30"/>
      <c r="CD101" s="30"/>
      <c r="CE101" s="30"/>
      <c r="CF101" s="30"/>
      <c r="CG101" s="30"/>
      <c r="CH101" s="30"/>
      <c r="CI101" s="30"/>
      <c r="CJ101" s="30"/>
      <c r="CK101" s="30"/>
      <c r="CL101" s="30"/>
      <c r="CM101" s="30"/>
      <c r="CN101" s="30"/>
      <c r="CO101" s="30"/>
      <c r="CP101" s="30"/>
      <c r="CQ101" s="30"/>
      <c r="CR101" s="30"/>
    </row>
    <row r="102" spans="1:96" x14ac:dyDescent="0.35">
      <c r="A102" s="30"/>
      <c r="B102" s="30"/>
      <c r="C102" s="30"/>
      <c r="D102" s="30"/>
      <c r="E102" s="30"/>
      <c r="F102" s="30"/>
      <c r="G102" s="30"/>
      <c r="H102" s="30"/>
      <c r="I102" s="30"/>
      <c r="J102" s="30"/>
      <c r="K102" s="30"/>
      <c r="L102" s="30"/>
      <c r="M102" s="30"/>
      <c r="N102" s="30"/>
      <c r="O102" s="30"/>
      <c r="P102" s="30"/>
      <c r="Q102" s="30"/>
      <c r="R102" s="30"/>
      <c r="S102" s="30"/>
      <c r="T102" s="30"/>
      <c r="U102" s="30"/>
      <c r="V102" s="30"/>
      <c r="W102" s="30"/>
      <c r="X102" s="30"/>
      <c r="Y102" s="30"/>
      <c r="Z102" s="30"/>
      <c r="AA102" s="30"/>
      <c r="AB102" s="30"/>
      <c r="AC102" s="30"/>
      <c r="AD102" s="30"/>
      <c r="AE102" s="30"/>
      <c r="AF102" s="30"/>
      <c r="AG102" s="30"/>
      <c r="AH102" s="30"/>
      <c r="AI102" s="30"/>
      <c r="AJ102" s="30"/>
      <c r="AK102" s="30"/>
      <c r="AL102" s="30"/>
      <c r="AM102" s="30"/>
      <c r="AN102" s="30"/>
      <c r="AO102" s="30"/>
      <c r="AP102" s="30"/>
      <c r="AQ102" s="30"/>
      <c r="AR102" s="30"/>
      <c r="AS102" s="30"/>
      <c r="AT102" s="30"/>
      <c r="AU102" s="30"/>
      <c r="AV102" s="30"/>
      <c r="AW102" s="30"/>
      <c r="AX102" s="30"/>
      <c r="AY102" s="30"/>
      <c r="AZ102" s="30"/>
      <c r="BA102" s="30"/>
      <c r="BB102" s="30"/>
      <c r="BC102" s="30"/>
      <c r="BD102" s="30"/>
      <c r="BE102" s="30"/>
      <c r="BF102" s="30"/>
      <c r="BG102" s="30"/>
      <c r="BH102" s="30"/>
      <c r="BI102" s="30"/>
      <c r="BJ102" s="30"/>
      <c r="BK102" s="30"/>
      <c r="BL102" s="30"/>
      <c r="BM102" s="30"/>
      <c r="BN102" s="30"/>
      <c r="BO102" s="30"/>
      <c r="BP102" s="30"/>
      <c r="BQ102" s="30"/>
      <c r="BR102" s="30"/>
      <c r="BS102" s="30"/>
      <c r="BT102" s="30"/>
      <c r="BU102" s="30"/>
      <c r="BV102" s="30"/>
      <c r="BW102" s="30"/>
      <c r="BX102" s="30"/>
      <c r="BY102" s="30"/>
      <c r="BZ102" s="30"/>
      <c r="CA102" s="30"/>
      <c r="CB102" s="30"/>
      <c r="CC102" s="30"/>
      <c r="CD102" s="30"/>
      <c r="CE102" s="30"/>
      <c r="CF102" s="30"/>
      <c r="CG102" s="30"/>
      <c r="CH102" s="30"/>
      <c r="CI102" s="30"/>
      <c r="CJ102" s="30"/>
      <c r="CK102" s="30"/>
      <c r="CL102" s="30"/>
      <c r="CM102" s="30"/>
      <c r="CN102" s="30"/>
      <c r="CO102" s="30"/>
      <c r="CP102" s="30"/>
      <c r="CQ102" s="30"/>
      <c r="CR102" s="30"/>
    </row>
    <row r="103" spans="1:96" x14ac:dyDescent="0.35">
      <c r="A103" s="30"/>
      <c r="B103" s="30"/>
      <c r="C103" s="30"/>
      <c r="D103" s="30"/>
      <c r="E103" s="30"/>
      <c r="F103" s="30"/>
      <c r="G103" s="30"/>
      <c r="H103" s="30"/>
      <c r="I103" s="30"/>
      <c r="J103" s="30"/>
      <c r="K103" s="30"/>
      <c r="L103" s="30"/>
      <c r="M103" s="30"/>
      <c r="N103" s="30"/>
      <c r="O103" s="30"/>
      <c r="P103" s="30"/>
      <c r="Q103" s="30"/>
      <c r="R103" s="30"/>
      <c r="S103" s="30"/>
      <c r="T103" s="30"/>
      <c r="U103" s="30"/>
      <c r="V103" s="30"/>
      <c r="W103" s="30"/>
      <c r="X103" s="30"/>
      <c r="Y103" s="30"/>
      <c r="Z103" s="30"/>
      <c r="AA103" s="30"/>
      <c r="AB103" s="30"/>
      <c r="AC103" s="30"/>
      <c r="AD103" s="30"/>
      <c r="AE103" s="30"/>
      <c r="AF103" s="30"/>
      <c r="AG103" s="30"/>
      <c r="AH103" s="30"/>
      <c r="AI103" s="30"/>
      <c r="AJ103" s="30"/>
      <c r="AK103" s="30"/>
      <c r="AL103" s="30"/>
      <c r="AM103" s="30"/>
      <c r="AN103" s="30"/>
      <c r="AO103" s="30"/>
      <c r="AP103" s="30"/>
      <c r="AQ103" s="30"/>
      <c r="AR103" s="30"/>
      <c r="AS103" s="30"/>
      <c r="AT103" s="30"/>
      <c r="AU103" s="30"/>
      <c r="AV103" s="30"/>
      <c r="AW103" s="30"/>
      <c r="AX103" s="30"/>
      <c r="AY103" s="30"/>
      <c r="AZ103" s="30"/>
      <c r="BA103" s="30"/>
      <c r="BB103" s="30"/>
      <c r="BC103" s="30"/>
      <c r="BD103" s="30"/>
      <c r="BE103" s="30"/>
      <c r="BF103" s="30"/>
      <c r="BG103" s="30"/>
      <c r="BH103" s="30"/>
      <c r="BI103" s="30"/>
      <c r="BJ103" s="30"/>
      <c r="BK103" s="30"/>
      <c r="BL103" s="30"/>
      <c r="BM103" s="30"/>
      <c r="BN103" s="30"/>
      <c r="BO103" s="30"/>
      <c r="BP103" s="30"/>
      <c r="BQ103" s="30"/>
      <c r="BR103" s="30"/>
      <c r="BS103" s="30"/>
      <c r="BT103" s="30"/>
      <c r="BU103" s="30"/>
      <c r="BV103" s="30"/>
      <c r="BW103" s="30"/>
      <c r="BX103" s="30"/>
      <c r="BY103" s="30"/>
      <c r="BZ103" s="30"/>
      <c r="CA103" s="30"/>
      <c r="CB103" s="30"/>
      <c r="CC103" s="30"/>
      <c r="CD103" s="30"/>
      <c r="CE103" s="30"/>
      <c r="CF103" s="30"/>
      <c r="CG103" s="30"/>
      <c r="CH103" s="30"/>
      <c r="CI103" s="30"/>
      <c r="CJ103" s="30"/>
      <c r="CK103" s="30"/>
      <c r="CL103" s="30"/>
      <c r="CM103" s="30"/>
      <c r="CN103" s="30"/>
      <c r="CO103" s="30"/>
      <c r="CP103" s="30"/>
      <c r="CQ103" s="30"/>
      <c r="CR103" s="30"/>
    </row>
    <row r="104" spans="1:96" x14ac:dyDescent="0.35">
      <c r="A104" s="30"/>
      <c r="B104" s="30"/>
      <c r="C104" s="30"/>
      <c r="D104" s="30"/>
      <c r="E104" s="30"/>
      <c r="F104" s="30"/>
      <c r="G104" s="30"/>
      <c r="H104" s="30"/>
      <c r="I104" s="30"/>
      <c r="J104" s="30"/>
      <c r="K104" s="30"/>
      <c r="L104" s="30"/>
      <c r="M104" s="30"/>
      <c r="N104" s="30"/>
      <c r="O104" s="30"/>
      <c r="P104" s="30"/>
      <c r="Q104" s="30"/>
      <c r="R104" s="30"/>
      <c r="S104" s="30"/>
      <c r="T104" s="30"/>
      <c r="U104" s="30"/>
      <c r="V104" s="30"/>
      <c r="W104" s="30"/>
      <c r="X104" s="30"/>
      <c r="Y104" s="30"/>
      <c r="Z104" s="30"/>
      <c r="AA104" s="30"/>
      <c r="AB104" s="30"/>
      <c r="AC104" s="30"/>
      <c r="AD104" s="30"/>
      <c r="AE104" s="30"/>
      <c r="AF104" s="30"/>
      <c r="AG104" s="30"/>
      <c r="AH104" s="30"/>
      <c r="AI104" s="30"/>
      <c r="AJ104" s="30"/>
      <c r="AK104" s="30"/>
      <c r="AL104" s="30"/>
      <c r="AM104" s="30"/>
      <c r="AN104" s="30"/>
      <c r="AO104" s="30"/>
      <c r="AP104" s="30"/>
      <c r="AQ104" s="30"/>
      <c r="AR104" s="30"/>
      <c r="AS104" s="30"/>
      <c r="AT104" s="30"/>
      <c r="AU104" s="30"/>
      <c r="AV104" s="30"/>
      <c r="AW104" s="30"/>
      <c r="AX104" s="30"/>
      <c r="AY104" s="30"/>
      <c r="AZ104" s="30"/>
      <c r="BA104" s="30"/>
      <c r="BB104" s="30"/>
      <c r="BC104" s="30"/>
      <c r="BD104" s="30"/>
      <c r="BE104" s="30"/>
      <c r="BF104" s="30"/>
      <c r="BG104" s="30"/>
      <c r="BH104" s="30"/>
      <c r="BI104" s="30"/>
      <c r="BJ104" s="30"/>
      <c r="BK104" s="30"/>
      <c r="BL104" s="30"/>
      <c r="BM104" s="30"/>
      <c r="BN104" s="30"/>
      <c r="BO104" s="30"/>
      <c r="BP104" s="30"/>
      <c r="BQ104" s="30"/>
      <c r="BR104" s="30"/>
      <c r="BS104" s="30"/>
      <c r="BT104" s="30"/>
      <c r="BU104" s="30"/>
      <c r="BV104" s="30"/>
      <c r="BW104" s="30"/>
      <c r="BX104" s="30"/>
      <c r="BY104" s="30"/>
      <c r="BZ104" s="30"/>
      <c r="CA104" s="30"/>
      <c r="CB104" s="30"/>
      <c r="CC104" s="30"/>
      <c r="CD104" s="30"/>
      <c r="CE104" s="30"/>
      <c r="CF104" s="30"/>
      <c r="CG104" s="30"/>
      <c r="CH104" s="30"/>
      <c r="CI104" s="30"/>
      <c r="CJ104" s="30"/>
      <c r="CK104" s="30"/>
      <c r="CL104" s="30"/>
      <c r="CM104" s="30"/>
      <c r="CN104" s="30"/>
      <c r="CO104" s="30"/>
      <c r="CP104" s="30"/>
      <c r="CQ104" s="30"/>
      <c r="CR104" s="30"/>
    </row>
    <row r="105" spans="1:96" x14ac:dyDescent="0.35">
      <c r="A105" s="30"/>
      <c r="B105" s="30"/>
      <c r="C105" s="30"/>
      <c r="D105" s="30"/>
      <c r="E105" s="30"/>
      <c r="F105" s="30"/>
      <c r="G105" s="30"/>
      <c r="H105" s="30"/>
      <c r="I105" s="30"/>
      <c r="J105" s="30"/>
      <c r="K105" s="30"/>
      <c r="L105" s="30"/>
      <c r="M105" s="30"/>
      <c r="N105" s="30"/>
      <c r="O105" s="30"/>
      <c r="P105" s="30"/>
      <c r="Q105" s="30"/>
      <c r="R105" s="30"/>
      <c r="S105" s="30"/>
      <c r="T105" s="30"/>
      <c r="U105" s="30"/>
      <c r="V105" s="30"/>
      <c r="W105" s="30"/>
      <c r="X105" s="30"/>
      <c r="Y105" s="30"/>
      <c r="Z105" s="30"/>
      <c r="AA105" s="30"/>
      <c r="AB105" s="30"/>
      <c r="AC105" s="30"/>
      <c r="AD105" s="30"/>
      <c r="AE105" s="30"/>
      <c r="AF105" s="30"/>
      <c r="AG105" s="30"/>
      <c r="AH105" s="30"/>
      <c r="AI105" s="30"/>
      <c r="AJ105" s="30"/>
      <c r="AK105" s="30"/>
      <c r="AL105" s="30"/>
      <c r="AM105" s="30"/>
      <c r="AN105" s="30"/>
      <c r="AO105" s="30"/>
      <c r="AP105" s="30"/>
      <c r="AQ105" s="30"/>
      <c r="AR105" s="30"/>
      <c r="AS105" s="30"/>
      <c r="AT105" s="30"/>
      <c r="AU105" s="30"/>
      <c r="AV105" s="30"/>
      <c r="AW105" s="30"/>
      <c r="AX105" s="30"/>
      <c r="AY105" s="30"/>
      <c r="AZ105" s="30"/>
      <c r="BA105" s="30"/>
      <c r="BB105" s="30"/>
      <c r="BC105" s="30"/>
      <c r="BD105" s="30"/>
      <c r="BE105" s="30"/>
      <c r="BF105" s="30"/>
      <c r="BG105" s="30"/>
      <c r="BH105" s="30"/>
      <c r="BI105" s="30"/>
      <c r="BJ105" s="30"/>
      <c r="BK105" s="30"/>
      <c r="BL105" s="30"/>
      <c r="BM105" s="30"/>
      <c r="BN105" s="30"/>
      <c r="BO105" s="30"/>
      <c r="BP105" s="30"/>
      <c r="BQ105" s="30"/>
      <c r="BR105" s="30"/>
      <c r="BS105" s="30"/>
      <c r="BT105" s="30"/>
      <c r="BU105" s="30"/>
      <c r="BV105" s="30"/>
      <c r="BW105" s="30"/>
      <c r="BX105" s="30"/>
      <c r="BY105" s="30"/>
      <c r="BZ105" s="30"/>
      <c r="CA105" s="30"/>
      <c r="CB105" s="30"/>
      <c r="CC105" s="30"/>
      <c r="CD105" s="30"/>
      <c r="CE105" s="30"/>
      <c r="CF105" s="30"/>
      <c r="CG105" s="30"/>
      <c r="CH105" s="30"/>
      <c r="CI105" s="30"/>
      <c r="CJ105" s="30"/>
      <c r="CK105" s="30"/>
      <c r="CL105" s="30"/>
      <c r="CM105" s="30"/>
      <c r="CN105" s="30"/>
      <c r="CO105" s="30"/>
      <c r="CP105" s="30"/>
      <c r="CQ105" s="30"/>
      <c r="CR105" s="30"/>
    </row>
    <row r="106" spans="1:96" x14ac:dyDescent="0.35">
      <c r="A106" s="30"/>
      <c r="B106" s="30"/>
      <c r="C106" s="30"/>
      <c r="D106" s="30"/>
      <c r="E106" s="30"/>
      <c r="F106" s="30"/>
      <c r="G106" s="30"/>
      <c r="H106" s="30"/>
      <c r="I106" s="30"/>
      <c r="J106" s="30"/>
      <c r="K106" s="30"/>
      <c r="L106" s="30"/>
      <c r="M106" s="30"/>
      <c r="N106" s="30"/>
      <c r="O106" s="30"/>
      <c r="P106" s="30"/>
      <c r="Q106" s="30"/>
      <c r="R106" s="30"/>
      <c r="S106" s="30"/>
      <c r="T106" s="30"/>
      <c r="U106" s="30"/>
      <c r="V106" s="30"/>
      <c r="W106" s="30"/>
      <c r="X106" s="30"/>
      <c r="Y106" s="30"/>
      <c r="Z106" s="30"/>
      <c r="AA106" s="30"/>
      <c r="AB106" s="30"/>
      <c r="AC106" s="30"/>
      <c r="AD106" s="30"/>
      <c r="AE106" s="30"/>
      <c r="AF106" s="30"/>
      <c r="AG106" s="30"/>
      <c r="AH106" s="30"/>
      <c r="AI106" s="30"/>
      <c r="AJ106" s="30"/>
      <c r="AK106" s="30"/>
      <c r="AL106" s="30"/>
      <c r="AM106" s="30"/>
      <c r="AN106" s="30"/>
      <c r="AO106" s="30"/>
      <c r="AP106" s="30"/>
      <c r="AQ106" s="30"/>
      <c r="AR106" s="30"/>
      <c r="AS106" s="30"/>
      <c r="AT106" s="30"/>
      <c r="AU106" s="30"/>
      <c r="AV106" s="30"/>
      <c r="AW106" s="30"/>
      <c r="AX106" s="30"/>
      <c r="AY106" s="30"/>
      <c r="AZ106" s="30"/>
      <c r="BA106" s="30"/>
      <c r="BB106" s="30"/>
      <c r="BC106" s="30"/>
      <c r="BD106" s="30"/>
      <c r="BE106" s="30"/>
      <c r="BF106" s="30"/>
      <c r="BG106" s="30"/>
      <c r="BH106" s="30"/>
      <c r="BI106" s="30"/>
      <c r="BJ106" s="30"/>
      <c r="BK106" s="30"/>
      <c r="BL106" s="30"/>
      <c r="BM106" s="30"/>
      <c r="BN106" s="30"/>
      <c r="BO106" s="30"/>
      <c r="BP106" s="30"/>
      <c r="BQ106" s="30"/>
      <c r="BR106" s="30"/>
      <c r="BS106" s="30"/>
      <c r="BT106" s="30"/>
      <c r="BU106" s="30"/>
      <c r="BV106" s="30"/>
      <c r="BW106" s="30"/>
      <c r="BX106" s="30"/>
      <c r="BY106" s="30"/>
      <c r="BZ106" s="30"/>
      <c r="CA106" s="30"/>
      <c r="CB106" s="30"/>
      <c r="CC106" s="30"/>
      <c r="CD106" s="30"/>
      <c r="CE106" s="30"/>
      <c r="CF106" s="30"/>
      <c r="CG106" s="30"/>
      <c r="CH106" s="30"/>
      <c r="CI106" s="30"/>
      <c r="CJ106" s="30"/>
      <c r="CK106" s="30"/>
      <c r="CL106" s="30"/>
      <c r="CM106" s="30"/>
      <c r="CN106" s="30"/>
      <c r="CO106" s="30"/>
      <c r="CP106" s="30"/>
      <c r="CQ106" s="30"/>
      <c r="CR106" s="30"/>
    </row>
    <row r="107" spans="1:96" x14ac:dyDescent="0.35">
      <c r="A107" s="30"/>
      <c r="B107" s="30"/>
      <c r="C107" s="30"/>
      <c r="D107" s="30"/>
      <c r="E107" s="30"/>
      <c r="F107" s="30"/>
      <c r="G107" s="30"/>
      <c r="H107" s="30"/>
      <c r="I107" s="30"/>
      <c r="J107" s="30"/>
      <c r="K107" s="30"/>
      <c r="L107" s="30"/>
      <c r="M107" s="30"/>
      <c r="N107" s="30"/>
      <c r="O107" s="30"/>
      <c r="P107" s="30"/>
      <c r="Q107" s="30"/>
      <c r="R107" s="30"/>
      <c r="S107" s="30"/>
      <c r="T107" s="30"/>
      <c r="U107" s="30"/>
      <c r="V107" s="30"/>
      <c r="W107" s="30"/>
      <c r="X107" s="30"/>
      <c r="Y107" s="30"/>
      <c r="Z107" s="30"/>
      <c r="AA107" s="30"/>
      <c r="AB107" s="30"/>
      <c r="AC107" s="30"/>
      <c r="AD107" s="30"/>
      <c r="AE107" s="30"/>
      <c r="AF107" s="30"/>
      <c r="AG107" s="30"/>
      <c r="AH107" s="30"/>
      <c r="AI107" s="30"/>
      <c r="AJ107" s="30"/>
      <c r="AK107" s="30"/>
      <c r="AL107" s="30"/>
      <c r="AM107" s="30"/>
      <c r="AN107" s="30"/>
      <c r="AO107" s="30"/>
      <c r="AP107" s="30"/>
      <c r="AQ107" s="30"/>
      <c r="AR107" s="30"/>
      <c r="AS107" s="30"/>
      <c r="AT107" s="30"/>
      <c r="AU107" s="30"/>
      <c r="AV107" s="30"/>
      <c r="AW107" s="30"/>
      <c r="AX107" s="30"/>
      <c r="AY107" s="30"/>
      <c r="AZ107" s="30"/>
      <c r="BA107" s="30"/>
      <c r="BB107" s="30"/>
      <c r="BC107" s="30"/>
      <c r="BD107" s="30"/>
      <c r="BE107" s="30"/>
      <c r="BF107" s="30"/>
      <c r="BG107" s="30"/>
      <c r="BH107" s="30"/>
      <c r="BI107" s="30"/>
      <c r="BJ107" s="30"/>
      <c r="BK107" s="30"/>
      <c r="BL107" s="30"/>
      <c r="BM107" s="30"/>
      <c r="BN107" s="30"/>
      <c r="BO107" s="30"/>
      <c r="BP107" s="30"/>
      <c r="BQ107" s="30"/>
      <c r="BR107" s="30"/>
      <c r="BS107" s="30"/>
      <c r="BT107" s="30"/>
      <c r="BU107" s="30"/>
      <c r="BV107" s="30"/>
      <c r="BW107" s="30"/>
      <c r="BX107" s="30"/>
      <c r="BY107" s="30"/>
      <c r="BZ107" s="30"/>
      <c r="CA107" s="30"/>
      <c r="CB107" s="30"/>
      <c r="CC107" s="30"/>
      <c r="CD107" s="30"/>
      <c r="CE107" s="30"/>
      <c r="CF107" s="30"/>
      <c r="CG107" s="30"/>
      <c r="CH107" s="30"/>
      <c r="CI107" s="30"/>
      <c r="CJ107" s="30"/>
      <c r="CK107" s="30"/>
      <c r="CL107" s="30"/>
      <c r="CM107" s="30"/>
      <c r="CN107" s="30"/>
      <c r="CO107" s="30"/>
      <c r="CP107" s="30"/>
      <c r="CQ107" s="30"/>
      <c r="CR107" s="30"/>
    </row>
    <row r="108" spans="1:96" x14ac:dyDescent="0.35">
      <c r="A108" s="30"/>
      <c r="B108" s="30"/>
      <c r="C108" s="30"/>
      <c r="D108" s="30"/>
      <c r="E108" s="30"/>
      <c r="F108" s="30"/>
      <c r="G108" s="30"/>
      <c r="H108" s="30"/>
      <c r="I108" s="30"/>
      <c r="J108" s="30"/>
      <c r="K108" s="30"/>
      <c r="L108" s="30"/>
      <c r="M108" s="30"/>
      <c r="N108" s="30"/>
      <c r="O108" s="30"/>
      <c r="P108" s="30"/>
      <c r="Q108" s="30"/>
      <c r="R108" s="30"/>
      <c r="S108" s="30"/>
      <c r="T108" s="30"/>
      <c r="U108" s="30"/>
      <c r="V108" s="30"/>
      <c r="W108" s="30"/>
      <c r="X108" s="30"/>
      <c r="Y108" s="30"/>
      <c r="Z108" s="30"/>
      <c r="AA108" s="30"/>
      <c r="AB108" s="30"/>
      <c r="AC108" s="30"/>
      <c r="AD108" s="30"/>
      <c r="AE108" s="30"/>
      <c r="AF108" s="30"/>
      <c r="AG108" s="30"/>
      <c r="AH108" s="30"/>
      <c r="AI108" s="30"/>
      <c r="AJ108" s="30"/>
      <c r="AK108" s="30"/>
      <c r="AL108" s="30"/>
      <c r="AM108" s="30"/>
      <c r="AN108" s="30"/>
      <c r="AO108" s="30"/>
      <c r="AP108" s="30"/>
      <c r="AQ108" s="30"/>
      <c r="AR108" s="30"/>
      <c r="AS108" s="30"/>
      <c r="AT108" s="30"/>
      <c r="AU108" s="30"/>
      <c r="AV108" s="30"/>
      <c r="AW108" s="30"/>
      <c r="AX108" s="30"/>
      <c r="AY108" s="30"/>
      <c r="AZ108" s="30"/>
      <c r="BA108" s="30"/>
      <c r="BB108" s="30"/>
      <c r="BC108" s="30"/>
      <c r="BD108" s="30"/>
      <c r="BE108" s="30"/>
      <c r="BF108" s="30"/>
      <c r="BG108" s="30"/>
      <c r="BH108" s="30"/>
      <c r="BI108" s="30"/>
      <c r="BJ108" s="30"/>
      <c r="BK108" s="30"/>
      <c r="BL108" s="30"/>
      <c r="BM108" s="30"/>
      <c r="BN108" s="30"/>
      <c r="BO108" s="30"/>
      <c r="BP108" s="30"/>
      <c r="BQ108" s="30"/>
      <c r="BR108" s="30"/>
      <c r="BS108" s="30"/>
      <c r="BT108" s="30"/>
      <c r="BU108" s="30"/>
      <c r="BV108" s="30"/>
      <c r="BW108" s="30"/>
      <c r="BX108" s="30"/>
      <c r="BY108" s="30"/>
      <c r="BZ108" s="30"/>
      <c r="CA108" s="30"/>
      <c r="CB108" s="30"/>
      <c r="CC108" s="30"/>
      <c r="CD108" s="30"/>
      <c r="CE108" s="30"/>
      <c r="CF108" s="30"/>
      <c r="CG108" s="30"/>
      <c r="CH108" s="30"/>
      <c r="CI108" s="30"/>
      <c r="CJ108" s="30"/>
      <c r="CK108" s="30"/>
      <c r="CL108" s="30"/>
      <c r="CM108" s="30"/>
      <c r="CN108" s="30"/>
      <c r="CO108" s="30"/>
      <c r="CP108" s="30"/>
      <c r="CQ108" s="30"/>
      <c r="CR108" s="30"/>
    </row>
    <row r="109" spans="1:96" x14ac:dyDescent="0.35">
      <c r="A109" s="30"/>
      <c r="B109" s="30"/>
      <c r="C109" s="30"/>
      <c r="D109" s="30"/>
      <c r="E109" s="30"/>
      <c r="F109" s="30"/>
      <c r="G109" s="30"/>
      <c r="H109" s="30"/>
      <c r="I109" s="30"/>
      <c r="J109" s="30"/>
      <c r="K109" s="30"/>
      <c r="L109" s="30"/>
      <c r="M109" s="30"/>
      <c r="N109" s="30"/>
      <c r="O109" s="30"/>
      <c r="P109" s="30"/>
      <c r="Q109" s="30"/>
      <c r="R109" s="30"/>
      <c r="S109" s="30"/>
      <c r="T109" s="30"/>
      <c r="U109" s="30"/>
      <c r="V109" s="30"/>
      <c r="W109" s="30"/>
      <c r="X109" s="30"/>
      <c r="Y109" s="30"/>
      <c r="Z109" s="30"/>
      <c r="AA109" s="30"/>
      <c r="AB109" s="30"/>
      <c r="AC109" s="30"/>
      <c r="AD109" s="30"/>
      <c r="AE109" s="30"/>
      <c r="AF109" s="30"/>
      <c r="AG109" s="30"/>
      <c r="AH109" s="30"/>
      <c r="AI109" s="30"/>
      <c r="AJ109" s="30"/>
      <c r="AK109" s="30"/>
      <c r="AL109" s="30"/>
      <c r="AM109" s="30"/>
      <c r="AN109" s="30"/>
      <c r="AO109" s="30"/>
      <c r="AP109" s="30"/>
      <c r="AQ109" s="30"/>
      <c r="AR109" s="30"/>
      <c r="AS109" s="30"/>
      <c r="AT109" s="30"/>
      <c r="AU109" s="30"/>
      <c r="AV109" s="30"/>
      <c r="AW109" s="30"/>
      <c r="AX109" s="30"/>
      <c r="AY109" s="30"/>
      <c r="AZ109" s="30"/>
      <c r="BA109" s="30"/>
      <c r="BB109" s="30"/>
      <c r="BC109" s="30"/>
      <c r="BD109" s="30"/>
      <c r="BE109" s="30"/>
      <c r="BF109" s="30"/>
      <c r="BG109" s="30"/>
      <c r="BH109" s="30"/>
      <c r="BI109" s="30"/>
      <c r="BJ109" s="30"/>
      <c r="BK109" s="30"/>
      <c r="BL109" s="30"/>
      <c r="BM109" s="30"/>
      <c r="BN109" s="30"/>
      <c r="BO109" s="30"/>
      <c r="BP109" s="30"/>
      <c r="BQ109" s="30"/>
      <c r="BR109" s="30"/>
      <c r="BS109" s="30"/>
      <c r="BT109" s="30"/>
      <c r="BU109" s="30"/>
      <c r="BV109" s="30"/>
      <c r="BW109" s="30"/>
      <c r="BX109" s="30"/>
      <c r="BY109" s="30"/>
      <c r="BZ109" s="30"/>
      <c r="CA109" s="30"/>
      <c r="CB109" s="30"/>
      <c r="CC109" s="30"/>
      <c r="CD109" s="30"/>
      <c r="CE109" s="30"/>
      <c r="CF109" s="30"/>
      <c r="CG109" s="30"/>
      <c r="CH109" s="30"/>
      <c r="CI109" s="30"/>
      <c r="CJ109" s="30"/>
      <c r="CK109" s="30"/>
      <c r="CL109" s="30"/>
      <c r="CM109" s="30"/>
      <c r="CN109" s="30"/>
      <c r="CO109" s="30"/>
      <c r="CP109" s="30"/>
      <c r="CQ109" s="30"/>
      <c r="CR109" s="30"/>
    </row>
    <row r="110" spans="1:96" x14ac:dyDescent="0.35">
      <c r="A110" s="30"/>
      <c r="B110" s="30"/>
      <c r="C110" s="30"/>
      <c r="D110" s="30"/>
      <c r="E110" s="30"/>
      <c r="F110" s="30"/>
      <c r="G110" s="30"/>
      <c r="H110" s="30"/>
      <c r="I110" s="30"/>
      <c r="J110" s="30"/>
      <c r="K110" s="30"/>
      <c r="L110" s="30"/>
      <c r="M110" s="30"/>
      <c r="N110" s="30"/>
      <c r="O110" s="30"/>
      <c r="P110" s="30"/>
      <c r="Q110" s="30"/>
      <c r="R110" s="30"/>
      <c r="S110" s="30"/>
      <c r="T110" s="30"/>
      <c r="U110" s="30"/>
      <c r="V110" s="30"/>
      <c r="W110" s="30"/>
      <c r="X110" s="30"/>
      <c r="Y110" s="30"/>
      <c r="Z110" s="30"/>
      <c r="AA110" s="30"/>
      <c r="AB110" s="30"/>
      <c r="AC110" s="30"/>
      <c r="AD110" s="30"/>
      <c r="AE110" s="30"/>
      <c r="AF110" s="30"/>
      <c r="AG110" s="30"/>
      <c r="AH110" s="30"/>
      <c r="AI110" s="30"/>
      <c r="AJ110" s="30"/>
      <c r="AK110" s="30"/>
      <c r="AL110" s="30"/>
      <c r="AM110" s="30"/>
      <c r="AN110" s="30"/>
      <c r="AO110" s="30"/>
      <c r="AP110" s="30"/>
      <c r="AQ110" s="30"/>
      <c r="AR110" s="30"/>
      <c r="AS110" s="30"/>
      <c r="AT110" s="30"/>
      <c r="AU110" s="30"/>
      <c r="AV110" s="30"/>
      <c r="AW110" s="30"/>
      <c r="AX110" s="30"/>
      <c r="AY110" s="30"/>
      <c r="AZ110" s="30"/>
      <c r="BA110" s="30"/>
      <c r="BB110" s="30"/>
      <c r="BC110" s="30"/>
      <c r="BD110" s="30"/>
      <c r="BE110" s="30"/>
      <c r="BF110" s="30"/>
      <c r="BG110" s="30"/>
      <c r="BH110" s="30"/>
      <c r="BI110" s="30"/>
      <c r="BJ110" s="30"/>
      <c r="BK110" s="30"/>
      <c r="BL110" s="30"/>
      <c r="BM110" s="30"/>
      <c r="BN110" s="30"/>
      <c r="BO110" s="30"/>
      <c r="BP110" s="30"/>
      <c r="BQ110" s="30"/>
      <c r="BR110" s="30"/>
      <c r="BS110" s="30"/>
      <c r="BT110" s="30"/>
      <c r="BU110" s="30"/>
      <c r="BV110" s="30"/>
      <c r="BW110" s="30"/>
      <c r="BX110" s="30"/>
      <c r="BY110" s="30"/>
      <c r="BZ110" s="30"/>
      <c r="CA110" s="30"/>
      <c r="CB110" s="30"/>
      <c r="CC110" s="30"/>
      <c r="CD110" s="30"/>
      <c r="CE110" s="30"/>
      <c r="CF110" s="30"/>
      <c r="CG110" s="30"/>
      <c r="CH110" s="30"/>
      <c r="CI110" s="30"/>
      <c r="CJ110" s="30"/>
      <c r="CK110" s="30"/>
      <c r="CL110" s="30"/>
      <c r="CM110" s="30"/>
      <c r="CN110" s="30"/>
      <c r="CO110" s="30"/>
      <c r="CP110" s="30"/>
      <c r="CQ110" s="30"/>
      <c r="CR110" s="30"/>
    </row>
    <row r="111" spans="1:96" x14ac:dyDescent="0.35">
      <c r="A111" s="30"/>
      <c r="B111" s="30"/>
      <c r="C111" s="30"/>
      <c r="D111" s="30"/>
      <c r="E111" s="30"/>
      <c r="F111" s="30"/>
      <c r="G111" s="30"/>
      <c r="H111" s="30"/>
      <c r="I111" s="30"/>
      <c r="J111" s="30"/>
      <c r="K111" s="30"/>
      <c r="L111" s="30"/>
      <c r="M111" s="30"/>
      <c r="N111" s="30"/>
      <c r="O111" s="30"/>
      <c r="P111" s="30"/>
      <c r="Q111" s="30"/>
      <c r="R111" s="30"/>
      <c r="S111" s="30"/>
      <c r="T111" s="30"/>
      <c r="U111" s="30"/>
      <c r="V111" s="30"/>
      <c r="W111" s="30"/>
      <c r="X111" s="30"/>
      <c r="Y111" s="30"/>
      <c r="Z111" s="30"/>
      <c r="AA111" s="30"/>
      <c r="AB111" s="30"/>
      <c r="AC111" s="30"/>
      <c r="AD111" s="30"/>
      <c r="AE111" s="30"/>
      <c r="AF111" s="30"/>
      <c r="AG111" s="30"/>
      <c r="AH111" s="30"/>
      <c r="AI111" s="30"/>
      <c r="AJ111" s="30"/>
      <c r="AK111" s="30"/>
      <c r="AL111" s="30"/>
      <c r="AM111" s="30"/>
      <c r="AN111" s="30"/>
      <c r="AO111" s="30"/>
      <c r="AP111" s="30"/>
      <c r="AQ111" s="30"/>
      <c r="AR111" s="30"/>
      <c r="AS111" s="30"/>
      <c r="AT111" s="30"/>
      <c r="AU111" s="30"/>
      <c r="AV111" s="30"/>
      <c r="AW111" s="30"/>
      <c r="AX111" s="30"/>
      <c r="AY111" s="30"/>
      <c r="AZ111" s="30"/>
      <c r="BA111" s="30"/>
      <c r="BB111" s="30"/>
      <c r="BC111" s="30"/>
      <c r="BD111" s="30"/>
      <c r="BE111" s="30"/>
      <c r="BF111" s="30"/>
      <c r="BG111" s="30"/>
      <c r="BH111" s="30"/>
      <c r="BI111" s="30"/>
      <c r="BJ111" s="30"/>
      <c r="BK111" s="30"/>
      <c r="BL111" s="30"/>
      <c r="BM111" s="30"/>
      <c r="BN111" s="30"/>
      <c r="BO111" s="30"/>
      <c r="BP111" s="30"/>
      <c r="BQ111" s="30"/>
      <c r="BR111" s="30"/>
      <c r="BS111" s="30"/>
      <c r="BT111" s="30"/>
      <c r="BU111" s="30"/>
      <c r="BV111" s="30"/>
      <c r="BW111" s="30"/>
      <c r="BX111" s="30"/>
      <c r="BY111" s="30"/>
      <c r="BZ111" s="30"/>
      <c r="CA111" s="30"/>
      <c r="CB111" s="30"/>
      <c r="CC111" s="30"/>
      <c r="CD111" s="30"/>
      <c r="CE111" s="30"/>
      <c r="CF111" s="30"/>
      <c r="CG111" s="30"/>
      <c r="CH111" s="30"/>
      <c r="CI111" s="30"/>
      <c r="CJ111" s="30"/>
      <c r="CK111" s="30"/>
      <c r="CL111" s="30"/>
      <c r="CM111" s="30"/>
      <c r="CN111" s="30"/>
      <c r="CO111" s="30"/>
      <c r="CP111" s="30"/>
      <c r="CQ111" s="30"/>
      <c r="CR111" s="30"/>
    </row>
    <row r="112" spans="1:96" x14ac:dyDescent="0.35">
      <c r="A112" s="30"/>
      <c r="B112" s="30"/>
      <c r="C112" s="30"/>
      <c r="D112" s="30"/>
      <c r="E112" s="30"/>
      <c r="F112" s="30"/>
      <c r="G112" s="30"/>
      <c r="H112" s="30"/>
      <c r="I112" s="30"/>
      <c r="J112" s="30"/>
      <c r="K112" s="30"/>
      <c r="L112" s="30"/>
      <c r="M112" s="30"/>
      <c r="N112" s="30"/>
      <c r="O112" s="30"/>
      <c r="P112" s="30"/>
      <c r="Q112" s="30"/>
      <c r="R112" s="30"/>
      <c r="S112" s="30"/>
      <c r="T112" s="30"/>
      <c r="U112" s="30"/>
      <c r="V112" s="30"/>
      <c r="W112" s="30"/>
      <c r="X112" s="30"/>
      <c r="Y112" s="30"/>
      <c r="Z112" s="30"/>
      <c r="AA112" s="30"/>
      <c r="AB112" s="30"/>
      <c r="AC112" s="30"/>
      <c r="AD112" s="30"/>
      <c r="AE112" s="30"/>
      <c r="AF112" s="30"/>
      <c r="AG112" s="30"/>
      <c r="AH112" s="30"/>
      <c r="AI112" s="30"/>
      <c r="AJ112" s="30"/>
      <c r="AK112" s="30"/>
      <c r="AL112" s="30"/>
      <c r="AM112" s="30"/>
      <c r="AN112" s="30"/>
      <c r="AO112" s="30"/>
      <c r="AP112" s="30"/>
      <c r="AQ112" s="30"/>
      <c r="AR112" s="30"/>
      <c r="AS112" s="30"/>
      <c r="AT112" s="30"/>
      <c r="AU112" s="30"/>
      <c r="AV112" s="30"/>
      <c r="AW112" s="30"/>
      <c r="AX112" s="30"/>
      <c r="AY112" s="30"/>
      <c r="AZ112" s="30"/>
      <c r="BA112" s="30"/>
      <c r="BB112" s="30"/>
      <c r="BC112" s="30"/>
      <c r="BD112" s="30"/>
      <c r="BE112" s="30"/>
      <c r="BF112" s="30"/>
      <c r="BG112" s="30"/>
      <c r="BH112" s="30"/>
      <c r="BI112" s="30"/>
      <c r="BJ112" s="30"/>
      <c r="BK112" s="30"/>
      <c r="BL112" s="30"/>
      <c r="BM112" s="30"/>
      <c r="BN112" s="30"/>
      <c r="BO112" s="30"/>
      <c r="BP112" s="30"/>
      <c r="BQ112" s="30"/>
      <c r="BR112" s="30"/>
      <c r="BS112" s="30"/>
      <c r="BT112" s="30"/>
      <c r="BU112" s="30"/>
      <c r="BV112" s="30"/>
      <c r="BW112" s="30"/>
      <c r="BX112" s="30"/>
      <c r="BY112" s="30"/>
      <c r="BZ112" s="30"/>
      <c r="CA112" s="30"/>
      <c r="CB112" s="30"/>
      <c r="CC112" s="30"/>
      <c r="CD112" s="30"/>
      <c r="CE112" s="30"/>
      <c r="CF112" s="30"/>
      <c r="CG112" s="30"/>
      <c r="CH112" s="30"/>
      <c r="CI112" s="30"/>
      <c r="CJ112" s="30"/>
      <c r="CK112" s="30"/>
      <c r="CL112" s="30"/>
      <c r="CM112" s="30"/>
      <c r="CN112" s="30"/>
      <c r="CO112" s="30"/>
      <c r="CP112" s="30"/>
      <c r="CQ112" s="30"/>
      <c r="CR112" s="30"/>
    </row>
    <row r="113" spans="1:96" x14ac:dyDescent="0.35">
      <c r="A113" s="30"/>
      <c r="B113" s="30"/>
      <c r="C113" s="30"/>
      <c r="D113" s="30"/>
      <c r="E113" s="30"/>
      <c r="F113" s="30"/>
      <c r="G113" s="30"/>
      <c r="H113" s="30"/>
      <c r="I113" s="30"/>
      <c r="J113" s="30"/>
      <c r="K113" s="30"/>
      <c r="L113" s="30"/>
      <c r="M113" s="30"/>
      <c r="N113" s="30"/>
      <c r="O113" s="30"/>
      <c r="P113" s="30"/>
      <c r="Q113" s="30"/>
      <c r="R113" s="30"/>
      <c r="S113" s="30"/>
      <c r="T113" s="30"/>
      <c r="U113" s="30"/>
      <c r="V113" s="30"/>
      <c r="W113" s="30"/>
      <c r="X113" s="30"/>
      <c r="Y113" s="30"/>
      <c r="Z113" s="30"/>
      <c r="AA113" s="30"/>
      <c r="AB113" s="30"/>
      <c r="AC113" s="30"/>
      <c r="AD113" s="30"/>
      <c r="AE113" s="30"/>
      <c r="AF113" s="30"/>
      <c r="AG113" s="30"/>
      <c r="AH113" s="30"/>
      <c r="AI113" s="30"/>
      <c r="AJ113" s="30"/>
      <c r="AK113" s="30"/>
      <c r="AL113" s="30"/>
      <c r="AM113" s="30"/>
      <c r="AN113" s="30"/>
      <c r="AO113" s="30"/>
      <c r="AP113" s="30"/>
      <c r="AQ113" s="30"/>
      <c r="AR113" s="30"/>
      <c r="AS113" s="30"/>
      <c r="AT113" s="30"/>
      <c r="AU113" s="30"/>
      <c r="AV113" s="30"/>
      <c r="AW113" s="30"/>
      <c r="AX113" s="30"/>
      <c r="AY113" s="30"/>
      <c r="AZ113" s="30"/>
      <c r="BA113" s="30"/>
      <c r="BB113" s="30"/>
      <c r="BC113" s="30"/>
      <c r="BD113" s="30"/>
      <c r="BE113" s="30"/>
      <c r="BF113" s="30"/>
      <c r="BG113" s="30"/>
      <c r="BH113" s="30"/>
      <c r="BI113" s="30"/>
      <c r="BJ113" s="30"/>
      <c r="BK113" s="30"/>
      <c r="BL113" s="30"/>
      <c r="BM113" s="30"/>
      <c r="BN113" s="30"/>
      <c r="BO113" s="30"/>
      <c r="BP113" s="30"/>
      <c r="BQ113" s="30"/>
      <c r="BR113" s="30"/>
      <c r="BS113" s="30"/>
      <c r="BT113" s="30"/>
      <c r="BU113" s="30"/>
      <c r="BV113" s="30"/>
      <c r="BW113" s="30"/>
      <c r="BX113" s="30"/>
      <c r="BY113" s="30"/>
      <c r="BZ113" s="30"/>
      <c r="CA113" s="30"/>
      <c r="CB113" s="30"/>
      <c r="CC113" s="30"/>
      <c r="CD113" s="30"/>
      <c r="CE113" s="30"/>
      <c r="CF113" s="30"/>
      <c r="CG113" s="30"/>
      <c r="CH113" s="30"/>
      <c r="CI113" s="30"/>
      <c r="CJ113" s="30"/>
      <c r="CK113" s="30"/>
      <c r="CL113" s="30"/>
      <c r="CM113" s="30"/>
      <c r="CN113" s="30"/>
      <c r="CO113" s="30"/>
      <c r="CP113" s="30"/>
      <c r="CQ113" s="30"/>
      <c r="CR113" s="30"/>
    </row>
    <row r="114" spans="1:96" x14ac:dyDescent="0.35">
      <c r="A114" s="30"/>
      <c r="B114" s="30"/>
      <c r="C114" s="30"/>
      <c r="D114" s="30"/>
      <c r="E114" s="30"/>
      <c r="F114" s="30"/>
      <c r="G114" s="30"/>
      <c r="H114" s="30"/>
      <c r="I114" s="30"/>
      <c r="J114" s="30"/>
      <c r="K114" s="30"/>
      <c r="L114" s="30"/>
      <c r="M114" s="30"/>
      <c r="N114" s="30"/>
      <c r="O114" s="30"/>
      <c r="P114" s="30"/>
      <c r="Q114" s="30"/>
      <c r="R114" s="30"/>
      <c r="S114" s="30"/>
      <c r="T114" s="30"/>
      <c r="U114" s="30"/>
      <c r="V114" s="30"/>
      <c r="W114" s="30"/>
      <c r="X114" s="30"/>
      <c r="Y114" s="30"/>
      <c r="Z114" s="30"/>
      <c r="AA114" s="30"/>
      <c r="AB114" s="30"/>
      <c r="AC114" s="30"/>
      <c r="AD114" s="30"/>
      <c r="AE114" s="30"/>
      <c r="AF114" s="30"/>
      <c r="AG114" s="30"/>
      <c r="AH114" s="30"/>
      <c r="AI114" s="30"/>
      <c r="AJ114" s="30"/>
      <c r="AK114" s="30"/>
      <c r="AL114" s="30"/>
      <c r="AM114" s="30"/>
      <c r="AN114" s="30"/>
      <c r="AO114" s="30"/>
      <c r="AP114" s="30"/>
      <c r="AQ114" s="30"/>
      <c r="AR114" s="30"/>
      <c r="AS114" s="30"/>
      <c r="AT114" s="30"/>
      <c r="AU114" s="30"/>
      <c r="AV114" s="30"/>
      <c r="AW114" s="30"/>
      <c r="AX114" s="30"/>
      <c r="AY114" s="30"/>
      <c r="AZ114" s="30"/>
      <c r="BA114" s="30"/>
      <c r="BB114" s="30"/>
      <c r="BC114" s="30"/>
      <c r="BD114" s="30"/>
      <c r="BE114" s="30"/>
      <c r="BF114" s="30"/>
      <c r="BG114" s="30"/>
      <c r="BH114" s="30"/>
      <c r="BI114" s="30"/>
      <c r="BJ114" s="30"/>
      <c r="BK114" s="30"/>
      <c r="BL114" s="30"/>
      <c r="BM114" s="30"/>
      <c r="BN114" s="30"/>
      <c r="BO114" s="30"/>
      <c r="BP114" s="30"/>
      <c r="BQ114" s="30"/>
      <c r="BR114" s="30"/>
      <c r="BS114" s="30"/>
      <c r="BT114" s="30"/>
      <c r="BU114" s="30"/>
      <c r="BV114" s="30"/>
      <c r="BW114" s="30"/>
      <c r="BX114" s="30"/>
      <c r="BY114" s="30"/>
      <c r="BZ114" s="30"/>
      <c r="CA114" s="30"/>
      <c r="CB114" s="30"/>
      <c r="CC114" s="30"/>
      <c r="CD114" s="30"/>
      <c r="CE114" s="30"/>
      <c r="CF114" s="30"/>
      <c r="CG114" s="30"/>
      <c r="CH114" s="30"/>
      <c r="CI114" s="30"/>
      <c r="CJ114" s="30"/>
      <c r="CK114" s="30"/>
      <c r="CL114" s="30"/>
      <c r="CM114" s="30"/>
      <c r="CN114" s="30"/>
      <c r="CO114" s="30"/>
      <c r="CP114" s="30"/>
      <c r="CQ114" s="30"/>
      <c r="CR114" s="30"/>
    </row>
    <row r="115" spans="1:96" x14ac:dyDescent="0.35">
      <c r="A115" s="30"/>
      <c r="B115" s="30"/>
      <c r="C115" s="30"/>
      <c r="D115" s="30"/>
      <c r="E115" s="30"/>
      <c r="F115" s="30"/>
      <c r="G115" s="30"/>
      <c r="H115" s="30"/>
      <c r="I115" s="30"/>
      <c r="J115" s="30"/>
      <c r="K115" s="30"/>
      <c r="L115" s="30"/>
      <c r="M115" s="30"/>
      <c r="N115" s="30"/>
      <c r="O115" s="30"/>
      <c r="P115" s="30"/>
      <c r="Q115" s="30"/>
      <c r="R115" s="30"/>
      <c r="S115" s="30"/>
      <c r="T115" s="30"/>
      <c r="U115" s="30"/>
      <c r="V115" s="30"/>
      <c r="W115" s="30"/>
      <c r="X115" s="30"/>
      <c r="Y115" s="30"/>
      <c r="Z115" s="30"/>
      <c r="AA115" s="30"/>
      <c r="AB115" s="30"/>
      <c r="AC115" s="30"/>
      <c r="AD115" s="30"/>
      <c r="AE115" s="30"/>
      <c r="AF115" s="30"/>
      <c r="AG115" s="30"/>
      <c r="AH115" s="30"/>
      <c r="AI115" s="30"/>
      <c r="AJ115" s="30"/>
      <c r="AK115" s="30"/>
      <c r="AL115" s="30"/>
      <c r="AM115" s="30"/>
      <c r="AN115" s="30"/>
      <c r="AO115" s="30"/>
      <c r="AP115" s="30"/>
      <c r="AQ115" s="30"/>
      <c r="AR115" s="30"/>
      <c r="AS115" s="30"/>
      <c r="AT115" s="30"/>
      <c r="AU115" s="30"/>
      <c r="AV115" s="30"/>
      <c r="AW115" s="30"/>
      <c r="AX115" s="30"/>
      <c r="AY115" s="30"/>
      <c r="AZ115" s="30"/>
      <c r="BA115" s="30"/>
      <c r="BB115" s="30"/>
      <c r="BC115" s="30"/>
      <c r="BD115" s="30"/>
      <c r="BE115" s="30"/>
      <c r="BF115" s="30"/>
      <c r="BG115" s="30"/>
      <c r="BH115" s="30"/>
      <c r="BI115" s="30"/>
      <c r="BJ115" s="30"/>
      <c r="BK115" s="30"/>
      <c r="BL115" s="30"/>
      <c r="BM115" s="30"/>
      <c r="BN115" s="30"/>
      <c r="BO115" s="30"/>
      <c r="BP115" s="30"/>
      <c r="BQ115" s="30"/>
      <c r="BR115" s="30"/>
      <c r="BS115" s="30"/>
      <c r="BT115" s="30"/>
      <c r="BU115" s="30"/>
      <c r="BV115" s="30"/>
      <c r="BW115" s="30"/>
      <c r="BX115" s="30"/>
      <c r="BY115" s="30"/>
      <c r="BZ115" s="30"/>
      <c r="CA115" s="30"/>
      <c r="CB115" s="30"/>
      <c r="CC115" s="30"/>
      <c r="CD115" s="30"/>
      <c r="CE115" s="30"/>
      <c r="CF115" s="30"/>
      <c r="CG115" s="30"/>
      <c r="CH115" s="30"/>
      <c r="CI115" s="30"/>
      <c r="CJ115" s="30"/>
      <c r="CK115" s="30"/>
      <c r="CL115" s="30"/>
      <c r="CM115" s="30"/>
      <c r="CN115" s="30"/>
      <c r="CO115" s="30"/>
      <c r="CP115" s="30"/>
      <c r="CQ115" s="30"/>
      <c r="CR115" s="30"/>
    </row>
    <row r="116" spans="1:96" x14ac:dyDescent="0.35">
      <c r="A116" s="30"/>
      <c r="B116" s="30"/>
      <c r="C116" s="30"/>
      <c r="D116" s="30"/>
      <c r="E116" s="30"/>
      <c r="F116" s="30"/>
      <c r="G116" s="30"/>
      <c r="H116" s="30"/>
      <c r="I116" s="30"/>
      <c r="J116" s="30"/>
      <c r="K116" s="30"/>
      <c r="L116" s="30"/>
      <c r="M116" s="30"/>
      <c r="N116" s="30"/>
      <c r="O116" s="30"/>
      <c r="P116" s="30"/>
      <c r="Q116" s="30"/>
      <c r="R116" s="30"/>
      <c r="S116" s="30"/>
      <c r="T116" s="30"/>
      <c r="U116" s="30"/>
      <c r="V116" s="30"/>
      <c r="W116" s="30"/>
      <c r="X116" s="30"/>
      <c r="Y116" s="30"/>
      <c r="Z116" s="30"/>
      <c r="AA116" s="30"/>
      <c r="AB116" s="30"/>
      <c r="AC116" s="30"/>
      <c r="AD116" s="30"/>
      <c r="AE116" s="30"/>
      <c r="AF116" s="30"/>
      <c r="AG116" s="30"/>
      <c r="AH116" s="30"/>
      <c r="AI116" s="30"/>
      <c r="AJ116" s="30"/>
      <c r="AK116" s="30"/>
      <c r="AL116" s="30"/>
      <c r="AM116" s="30"/>
      <c r="AN116" s="30"/>
      <c r="AO116" s="30"/>
      <c r="AP116" s="30"/>
      <c r="AQ116" s="30"/>
      <c r="AR116" s="30"/>
      <c r="AS116" s="30"/>
      <c r="AT116" s="30"/>
      <c r="AU116" s="30"/>
      <c r="AV116" s="30"/>
      <c r="AW116" s="30"/>
      <c r="AX116" s="30"/>
      <c r="AY116" s="30"/>
      <c r="AZ116" s="30"/>
      <c r="BA116" s="30"/>
      <c r="BB116" s="30"/>
      <c r="BC116" s="30"/>
      <c r="BD116" s="30"/>
      <c r="BE116" s="30"/>
      <c r="BF116" s="30"/>
      <c r="BG116" s="30"/>
      <c r="BH116" s="30"/>
      <c r="BI116" s="30"/>
      <c r="BJ116" s="30"/>
      <c r="BK116" s="30"/>
      <c r="BL116" s="30"/>
      <c r="BM116" s="30"/>
      <c r="BN116" s="30"/>
      <c r="BO116" s="30"/>
      <c r="BP116" s="30"/>
      <c r="BQ116" s="30"/>
      <c r="BR116" s="30"/>
      <c r="BS116" s="30"/>
      <c r="BT116" s="30"/>
      <c r="BU116" s="30"/>
      <c r="BV116" s="30"/>
      <c r="BW116" s="30"/>
      <c r="BX116" s="30"/>
      <c r="BY116" s="30"/>
      <c r="BZ116" s="30"/>
      <c r="CA116" s="30"/>
      <c r="CB116" s="30"/>
      <c r="CC116" s="30"/>
      <c r="CD116" s="30"/>
      <c r="CE116" s="30"/>
      <c r="CF116" s="30"/>
      <c r="CG116" s="30"/>
      <c r="CH116" s="30"/>
      <c r="CI116" s="30"/>
      <c r="CJ116" s="30"/>
      <c r="CK116" s="30"/>
      <c r="CL116" s="30"/>
      <c r="CM116" s="30"/>
      <c r="CN116" s="30"/>
      <c r="CO116" s="30"/>
      <c r="CP116" s="30"/>
      <c r="CQ116" s="30"/>
      <c r="CR116" s="30"/>
    </row>
    <row r="117" spans="1:96" x14ac:dyDescent="0.35">
      <c r="A117" s="30"/>
      <c r="B117" s="30"/>
      <c r="C117" s="30"/>
      <c r="D117" s="30"/>
      <c r="E117" s="30"/>
      <c r="F117" s="30"/>
      <c r="G117" s="30"/>
      <c r="H117" s="30"/>
      <c r="I117" s="30"/>
      <c r="J117" s="30"/>
      <c r="K117" s="30"/>
      <c r="L117" s="30"/>
      <c r="M117" s="30"/>
      <c r="N117" s="30"/>
      <c r="O117" s="30"/>
      <c r="P117" s="30"/>
      <c r="Q117" s="30"/>
      <c r="R117" s="30"/>
      <c r="S117" s="30"/>
      <c r="T117" s="30"/>
      <c r="U117" s="30"/>
      <c r="V117" s="30"/>
      <c r="W117" s="30"/>
      <c r="X117" s="30"/>
      <c r="Y117" s="30"/>
      <c r="Z117" s="30"/>
      <c r="AA117" s="30"/>
      <c r="AB117" s="30"/>
      <c r="AC117" s="30"/>
      <c r="AD117" s="30"/>
      <c r="AE117" s="30"/>
      <c r="AF117" s="30"/>
      <c r="AG117" s="30"/>
      <c r="AH117" s="30"/>
      <c r="AI117" s="30"/>
      <c r="AJ117" s="30"/>
      <c r="AK117" s="30"/>
      <c r="AL117" s="30"/>
      <c r="AM117" s="30"/>
      <c r="AN117" s="30"/>
      <c r="AO117" s="30"/>
      <c r="AP117" s="30"/>
      <c r="AQ117" s="30"/>
      <c r="AR117" s="30"/>
      <c r="AS117" s="30"/>
      <c r="AT117" s="30"/>
      <c r="AU117" s="30"/>
      <c r="AV117" s="30"/>
      <c r="AW117" s="30"/>
      <c r="AX117" s="30"/>
      <c r="AY117" s="30"/>
      <c r="AZ117" s="30"/>
      <c r="BA117" s="30"/>
      <c r="BB117" s="30"/>
      <c r="BC117" s="30"/>
      <c r="BD117" s="30"/>
      <c r="BE117" s="30"/>
      <c r="BF117" s="30"/>
      <c r="BG117" s="30"/>
      <c r="BH117" s="30"/>
      <c r="BI117" s="30"/>
      <c r="BJ117" s="30"/>
      <c r="BK117" s="30"/>
      <c r="BL117" s="30"/>
      <c r="BM117" s="30"/>
      <c r="BN117" s="30"/>
      <c r="BO117" s="30"/>
      <c r="BP117" s="30"/>
      <c r="BQ117" s="30"/>
      <c r="BR117" s="30"/>
      <c r="BS117" s="30"/>
      <c r="BT117" s="30"/>
      <c r="BU117" s="30"/>
      <c r="BV117" s="30"/>
      <c r="BW117" s="30"/>
      <c r="BX117" s="30"/>
      <c r="BY117" s="30"/>
      <c r="BZ117" s="30"/>
      <c r="CA117" s="30"/>
      <c r="CB117" s="30"/>
      <c r="CC117" s="30"/>
      <c r="CD117" s="30"/>
      <c r="CE117" s="30"/>
      <c r="CF117" s="30"/>
      <c r="CG117" s="30"/>
      <c r="CH117" s="30"/>
      <c r="CI117" s="30"/>
      <c r="CJ117" s="30"/>
      <c r="CK117" s="30"/>
      <c r="CL117" s="30"/>
      <c r="CM117" s="30"/>
      <c r="CN117" s="30"/>
      <c r="CO117" s="30"/>
      <c r="CP117" s="30"/>
      <c r="CQ117" s="30"/>
      <c r="CR117" s="30"/>
    </row>
    <row r="118" spans="1:96" x14ac:dyDescent="0.35">
      <c r="A118" s="30"/>
      <c r="B118" s="30"/>
      <c r="C118" s="30"/>
      <c r="D118" s="30"/>
      <c r="E118" s="30"/>
      <c r="F118" s="30"/>
      <c r="G118" s="30"/>
      <c r="H118" s="30"/>
      <c r="I118" s="30"/>
      <c r="J118" s="30"/>
      <c r="K118" s="30"/>
      <c r="L118" s="30"/>
      <c r="M118" s="30"/>
      <c r="N118" s="30"/>
      <c r="O118" s="30"/>
      <c r="P118" s="30"/>
      <c r="Q118" s="30"/>
      <c r="R118" s="30"/>
      <c r="S118" s="30"/>
      <c r="T118" s="30"/>
      <c r="U118" s="30"/>
      <c r="V118" s="30"/>
      <c r="W118" s="30"/>
      <c r="X118" s="30"/>
      <c r="Y118" s="30"/>
      <c r="Z118" s="30"/>
      <c r="AA118" s="30"/>
      <c r="AB118" s="30"/>
      <c r="AC118" s="30"/>
      <c r="AD118" s="30"/>
      <c r="AE118" s="30"/>
      <c r="AF118" s="30"/>
      <c r="AG118" s="30"/>
      <c r="AH118" s="30"/>
      <c r="AI118" s="30"/>
      <c r="AJ118" s="30"/>
      <c r="AK118" s="30"/>
      <c r="AL118" s="30"/>
      <c r="AM118" s="30"/>
      <c r="AN118" s="30"/>
      <c r="AO118" s="30"/>
      <c r="AP118" s="30"/>
      <c r="AQ118" s="30"/>
      <c r="AR118" s="30"/>
      <c r="AS118" s="30"/>
      <c r="AT118" s="30"/>
      <c r="AU118" s="30"/>
      <c r="AV118" s="30"/>
      <c r="AW118" s="30"/>
      <c r="AX118" s="30"/>
      <c r="AY118" s="30"/>
      <c r="AZ118" s="30"/>
      <c r="BA118" s="30"/>
      <c r="BB118" s="30"/>
      <c r="BC118" s="30"/>
      <c r="BD118" s="30"/>
      <c r="BE118" s="30"/>
      <c r="BF118" s="30"/>
      <c r="BG118" s="30"/>
      <c r="BH118" s="30"/>
      <c r="BI118" s="30"/>
      <c r="BJ118" s="30"/>
      <c r="BK118" s="30"/>
      <c r="BL118" s="30"/>
      <c r="BM118" s="30"/>
      <c r="BN118" s="30"/>
      <c r="BO118" s="30"/>
      <c r="BP118" s="30"/>
      <c r="BQ118" s="30"/>
      <c r="BR118" s="30"/>
      <c r="BS118" s="30"/>
      <c r="BT118" s="30"/>
      <c r="BU118" s="30"/>
      <c r="BV118" s="30"/>
      <c r="BW118" s="30"/>
      <c r="BX118" s="30"/>
      <c r="BY118" s="30"/>
      <c r="BZ118" s="30"/>
      <c r="CA118" s="30"/>
      <c r="CB118" s="30"/>
      <c r="CC118" s="30"/>
      <c r="CD118" s="30"/>
      <c r="CE118" s="30"/>
      <c r="CF118" s="30"/>
      <c r="CG118" s="30"/>
      <c r="CH118" s="30"/>
      <c r="CI118" s="30"/>
      <c r="CJ118" s="30"/>
      <c r="CK118" s="30"/>
      <c r="CL118" s="30"/>
      <c r="CM118" s="30"/>
      <c r="CN118" s="30"/>
      <c r="CO118" s="30"/>
      <c r="CP118" s="30"/>
      <c r="CQ118" s="30"/>
      <c r="CR118" s="30"/>
    </row>
    <row r="119" spans="1:96" x14ac:dyDescent="0.35">
      <c r="A119" s="30"/>
      <c r="B119" s="30"/>
      <c r="C119" s="30"/>
      <c r="D119" s="30"/>
      <c r="E119" s="30"/>
      <c r="F119" s="30"/>
      <c r="G119" s="30"/>
      <c r="H119" s="30"/>
      <c r="I119" s="30"/>
      <c r="J119" s="30"/>
      <c r="K119" s="30"/>
      <c r="L119" s="30"/>
      <c r="M119" s="30"/>
      <c r="N119" s="30"/>
      <c r="O119" s="30"/>
      <c r="P119" s="30"/>
      <c r="Q119" s="30"/>
      <c r="R119" s="30"/>
      <c r="S119" s="30"/>
      <c r="T119" s="30"/>
      <c r="U119" s="30"/>
      <c r="V119" s="30"/>
      <c r="W119" s="30"/>
      <c r="X119" s="30"/>
      <c r="Y119" s="30"/>
      <c r="Z119" s="30"/>
      <c r="AA119" s="30"/>
      <c r="AB119" s="30"/>
      <c r="AC119" s="30"/>
      <c r="AD119" s="30"/>
      <c r="AE119" s="30"/>
      <c r="AF119" s="30"/>
      <c r="AG119" s="30"/>
      <c r="AH119" s="30"/>
      <c r="AI119" s="30"/>
      <c r="AJ119" s="30"/>
      <c r="AK119" s="30"/>
      <c r="AL119" s="30"/>
      <c r="AM119" s="30"/>
      <c r="AN119" s="30"/>
      <c r="AO119" s="30"/>
      <c r="AP119" s="30"/>
      <c r="AQ119" s="30"/>
      <c r="AR119" s="30"/>
      <c r="AS119" s="30"/>
      <c r="AT119" s="30"/>
      <c r="AU119" s="30"/>
      <c r="AV119" s="30"/>
      <c r="AW119" s="30"/>
      <c r="AX119" s="30"/>
      <c r="AY119" s="30"/>
      <c r="AZ119" s="30"/>
      <c r="BA119" s="30"/>
      <c r="BB119" s="30"/>
      <c r="BC119" s="30"/>
      <c r="BD119" s="30"/>
      <c r="BE119" s="30"/>
      <c r="BF119" s="30"/>
      <c r="BG119" s="30"/>
      <c r="BH119" s="30"/>
      <c r="BI119" s="30"/>
      <c r="BJ119" s="30"/>
      <c r="BK119" s="30"/>
      <c r="BL119" s="30"/>
      <c r="BM119" s="30"/>
      <c r="BN119" s="30"/>
      <c r="BO119" s="30"/>
      <c r="BP119" s="30"/>
      <c r="BQ119" s="30"/>
      <c r="BR119" s="30"/>
      <c r="BS119" s="30"/>
      <c r="BT119" s="30"/>
      <c r="BU119" s="30"/>
      <c r="BV119" s="30"/>
      <c r="BW119" s="30"/>
      <c r="BX119" s="30"/>
      <c r="BY119" s="30"/>
      <c r="BZ119" s="30"/>
      <c r="CA119" s="30"/>
      <c r="CB119" s="30"/>
      <c r="CC119" s="30"/>
      <c r="CD119" s="30"/>
      <c r="CE119" s="30"/>
      <c r="CF119" s="30"/>
      <c r="CG119" s="30"/>
      <c r="CH119" s="30"/>
      <c r="CI119" s="30"/>
      <c r="CJ119" s="30"/>
      <c r="CK119" s="30"/>
      <c r="CL119" s="30"/>
      <c r="CM119" s="30"/>
      <c r="CN119" s="30"/>
      <c r="CO119" s="30"/>
      <c r="CP119" s="30"/>
      <c r="CQ119" s="30"/>
      <c r="CR119" s="30"/>
    </row>
    <row r="120" spans="1:96" x14ac:dyDescent="0.35">
      <c r="A120" s="30"/>
      <c r="B120" s="30"/>
      <c r="C120" s="30"/>
      <c r="D120" s="30"/>
      <c r="E120" s="30"/>
      <c r="F120" s="30"/>
      <c r="G120" s="30"/>
      <c r="H120" s="30"/>
      <c r="I120" s="30"/>
      <c r="J120" s="30"/>
      <c r="K120" s="30"/>
      <c r="L120" s="30"/>
      <c r="M120" s="30"/>
      <c r="N120" s="30"/>
      <c r="O120" s="30"/>
      <c r="P120" s="30"/>
      <c r="Q120" s="30"/>
      <c r="R120" s="30"/>
      <c r="S120" s="30"/>
      <c r="T120" s="30"/>
      <c r="U120" s="30"/>
      <c r="V120" s="30"/>
      <c r="W120" s="30"/>
      <c r="X120" s="30"/>
      <c r="Y120" s="30"/>
      <c r="Z120" s="30"/>
      <c r="AA120" s="30"/>
      <c r="AB120" s="30"/>
      <c r="AC120" s="30"/>
      <c r="AD120" s="30"/>
      <c r="AE120" s="30"/>
      <c r="AF120" s="30"/>
      <c r="AG120" s="30"/>
      <c r="AH120" s="30"/>
      <c r="AI120" s="30"/>
      <c r="AJ120" s="30"/>
      <c r="AK120" s="30"/>
      <c r="AL120" s="30"/>
      <c r="AM120" s="30"/>
      <c r="AN120" s="30"/>
      <c r="AO120" s="30"/>
      <c r="AP120" s="30"/>
      <c r="AQ120" s="30"/>
      <c r="AR120" s="30"/>
      <c r="AS120" s="30"/>
      <c r="AT120" s="30"/>
      <c r="AU120" s="30"/>
      <c r="AV120" s="30"/>
      <c r="AW120" s="30"/>
      <c r="AX120" s="30"/>
      <c r="AY120" s="30"/>
      <c r="AZ120" s="30"/>
      <c r="BA120" s="30"/>
      <c r="BB120" s="30"/>
      <c r="BC120" s="30"/>
      <c r="BD120" s="30"/>
      <c r="BE120" s="30"/>
      <c r="BF120" s="30"/>
      <c r="BG120" s="30"/>
      <c r="BH120" s="30"/>
      <c r="BI120" s="30"/>
      <c r="BJ120" s="30"/>
      <c r="BK120" s="30"/>
      <c r="BL120" s="30"/>
      <c r="BM120" s="30"/>
      <c r="BN120" s="30"/>
      <c r="BO120" s="30"/>
      <c r="BP120" s="30"/>
      <c r="BQ120" s="30"/>
      <c r="BR120" s="30"/>
      <c r="BS120" s="30"/>
      <c r="BT120" s="30"/>
      <c r="BU120" s="30"/>
      <c r="BV120" s="30"/>
      <c r="BW120" s="30"/>
      <c r="BX120" s="30"/>
      <c r="BY120" s="30"/>
      <c r="BZ120" s="30"/>
      <c r="CA120" s="30"/>
      <c r="CB120" s="30"/>
      <c r="CC120" s="30"/>
      <c r="CD120" s="30"/>
      <c r="CE120" s="30"/>
      <c r="CF120" s="30"/>
      <c r="CG120" s="30"/>
      <c r="CH120" s="30"/>
      <c r="CI120" s="30"/>
      <c r="CJ120" s="30"/>
      <c r="CK120" s="30"/>
      <c r="CL120" s="30"/>
      <c r="CM120" s="30"/>
      <c r="CN120" s="30"/>
      <c r="CO120" s="30"/>
      <c r="CP120" s="30"/>
      <c r="CQ120" s="30"/>
      <c r="CR120" s="30"/>
    </row>
    <row r="121" spans="1:96" x14ac:dyDescent="0.35">
      <c r="A121" s="30"/>
      <c r="B121" s="30"/>
      <c r="C121" s="30"/>
      <c r="D121" s="30"/>
      <c r="E121" s="30"/>
      <c r="F121" s="30"/>
      <c r="G121" s="30"/>
      <c r="H121" s="30"/>
      <c r="I121" s="30"/>
      <c r="J121" s="30"/>
      <c r="K121" s="30"/>
      <c r="L121" s="30"/>
      <c r="M121" s="30"/>
      <c r="N121" s="30"/>
      <c r="O121" s="30"/>
      <c r="P121" s="30"/>
      <c r="Q121" s="30"/>
      <c r="R121" s="30"/>
      <c r="S121" s="30"/>
      <c r="T121" s="30"/>
      <c r="U121" s="30"/>
      <c r="V121" s="30"/>
      <c r="W121" s="30"/>
      <c r="X121" s="30"/>
      <c r="Y121" s="30"/>
      <c r="Z121" s="30"/>
      <c r="AA121" s="30"/>
      <c r="AB121" s="30"/>
      <c r="AC121" s="30"/>
      <c r="AD121" s="30"/>
      <c r="AE121" s="30"/>
      <c r="AF121" s="30"/>
      <c r="AG121" s="30"/>
      <c r="AH121" s="30"/>
      <c r="AI121" s="30"/>
      <c r="AJ121" s="30"/>
      <c r="AK121" s="30"/>
      <c r="AL121" s="30"/>
      <c r="AM121" s="30"/>
      <c r="AN121" s="30"/>
      <c r="AO121" s="30"/>
      <c r="AP121" s="30"/>
      <c r="AQ121" s="30"/>
      <c r="AR121" s="30"/>
      <c r="AS121" s="30"/>
      <c r="AT121" s="30"/>
      <c r="AU121" s="30"/>
      <c r="AV121" s="30"/>
      <c r="AW121" s="30"/>
      <c r="AX121" s="30"/>
      <c r="AY121" s="30"/>
      <c r="AZ121" s="30"/>
      <c r="BA121" s="30"/>
      <c r="BB121" s="30"/>
      <c r="BC121" s="30"/>
      <c r="BD121" s="30"/>
      <c r="BE121" s="30"/>
      <c r="BF121" s="30"/>
      <c r="BG121" s="30"/>
      <c r="BH121" s="30"/>
      <c r="BI121" s="30"/>
      <c r="BJ121" s="30"/>
      <c r="BK121" s="30"/>
      <c r="BL121" s="30"/>
      <c r="BM121" s="30"/>
      <c r="BN121" s="30"/>
      <c r="BO121" s="30"/>
      <c r="BP121" s="30"/>
      <c r="BQ121" s="30"/>
      <c r="BR121" s="30"/>
      <c r="BS121" s="30"/>
      <c r="BT121" s="30"/>
      <c r="BU121" s="30"/>
      <c r="BV121" s="30"/>
      <c r="BW121" s="30"/>
      <c r="BX121" s="30"/>
      <c r="BY121" s="30"/>
      <c r="BZ121" s="30"/>
      <c r="CA121" s="30"/>
      <c r="CB121" s="30"/>
      <c r="CC121" s="30"/>
      <c r="CD121" s="30"/>
      <c r="CE121" s="30"/>
      <c r="CF121" s="30"/>
      <c r="CG121" s="30"/>
      <c r="CH121" s="30"/>
      <c r="CI121" s="30"/>
      <c r="CJ121" s="30"/>
      <c r="CK121" s="30"/>
      <c r="CL121" s="30"/>
      <c r="CM121" s="30"/>
      <c r="CN121" s="30"/>
      <c r="CO121" s="30"/>
      <c r="CP121" s="30"/>
      <c r="CQ121" s="30"/>
      <c r="CR121" s="30"/>
    </row>
    <row r="122" spans="1:96" x14ac:dyDescent="0.35">
      <c r="A122" s="30"/>
      <c r="B122" s="30"/>
      <c r="C122" s="30"/>
      <c r="D122" s="30"/>
      <c r="E122" s="30"/>
      <c r="F122" s="30"/>
      <c r="G122" s="30"/>
      <c r="H122" s="30"/>
      <c r="I122" s="30"/>
      <c r="J122" s="30"/>
      <c r="K122" s="30"/>
      <c r="L122" s="30"/>
      <c r="M122" s="30"/>
      <c r="N122" s="30"/>
      <c r="O122" s="30"/>
      <c r="P122" s="30"/>
      <c r="Q122" s="30"/>
      <c r="R122" s="30"/>
      <c r="S122" s="30"/>
      <c r="T122" s="30"/>
      <c r="U122" s="30"/>
      <c r="V122" s="30"/>
      <c r="W122" s="30"/>
      <c r="X122" s="30"/>
      <c r="Y122" s="30"/>
      <c r="Z122" s="30"/>
      <c r="AA122" s="30"/>
      <c r="AB122" s="30"/>
      <c r="AC122" s="30"/>
      <c r="AD122" s="30"/>
      <c r="AE122" s="30"/>
      <c r="AF122" s="30"/>
      <c r="AG122" s="30"/>
      <c r="AH122" s="30"/>
      <c r="AI122" s="30"/>
      <c r="AJ122" s="30"/>
      <c r="AK122" s="30"/>
      <c r="AL122" s="30"/>
      <c r="AM122" s="30"/>
      <c r="AN122" s="30"/>
      <c r="AO122" s="30"/>
      <c r="AP122" s="30"/>
      <c r="AQ122" s="30"/>
      <c r="AR122" s="30"/>
      <c r="AS122" s="30"/>
      <c r="AT122" s="30"/>
      <c r="AU122" s="30"/>
      <c r="AV122" s="30"/>
      <c r="AW122" s="30"/>
      <c r="AX122" s="30"/>
      <c r="AY122" s="30"/>
      <c r="AZ122" s="30"/>
      <c r="BA122" s="30"/>
      <c r="BB122" s="30"/>
      <c r="BC122" s="30"/>
      <c r="BD122" s="30"/>
      <c r="BE122" s="30"/>
      <c r="BF122" s="30"/>
      <c r="BG122" s="30"/>
      <c r="BH122" s="30"/>
      <c r="BI122" s="30"/>
      <c r="BJ122" s="30"/>
      <c r="BK122" s="30"/>
      <c r="BL122" s="30"/>
      <c r="BM122" s="30"/>
      <c r="BN122" s="30"/>
      <c r="BO122" s="30"/>
      <c r="BP122" s="30"/>
      <c r="BQ122" s="30"/>
      <c r="BR122" s="30"/>
      <c r="BS122" s="30"/>
      <c r="BT122" s="30"/>
      <c r="BU122" s="30"/>
      <c r="BV122" s="30"/>
      <c r="BW122" s="30"/>
      <c r="BX122" s="30"/>
      <c r="BY122" s="30"/>
      <c r="BZ122" s="30"/>
      <c r="CA122" s="30"/>
      <c r="CB122" s="30"/>
      <c r="CC122" s="30"/>
      <c r="CD122" s="30"/>
      <c r="CE122" s="30"/>
      <c r="CF122" s="30"/>
      <c r="CG122" s="30"/>
      <c r="CH122" s="30"/>
      <c r="CI122" s="30"/>
      <c r="CJ122" s="30"/>
      <c r="CK122" s="30"/>
      <c r="CL122" s="30"/>
      <c r="CM122" s="30"/>
      <c r="CN122" s="30"/>
      <c r="CO122" s="30"/>
      <c r="CP122" s="30"/>
      <c r="CQ122" s="30"/>
      <c r="CR122" s="30"/>
    </row>
    <row r="123" spans="1:96" x14ac:dyDescent="0.35">
      <c r="A123" s="30"/>
      <c r="B123" s="30"/>
      <c r="C123" s="30"/>
      <c r="D123" s="30"/>
      <c r="E123" s="30"/>
      <c r="F123" s="30"/>
      <c r="G123" s="30"/>
      <c r="H123" s="30"/>
      <c r="I123" s="30"/>
      <c r="J123" s="30"/>
      <c r="K123" s="30"/>
      <c r="L123" s="30"/>
      <c r="M123" s="30"/>
      <c r="N123" s="30"/>
      <c r="O123" s="30"/>
      <c r="P123" s="30"/>
      <c r="Q123" s="30"/>
      <c r="R123" s="30"/>
      <c r="S123" s="30"/>
      <c r="T123" s="30"/>
      <c r="U123" s="30"/>
      <c r="V123" s="30"/>
      <c r="W123" s="30"/>
      <c r="X123" s="30"/>
      <c r="Y123" s="30"/>
      <c r="Z123" s="30"/>
      <c r="AA123" s="30"/>
      <c r="AB123" s="30"/>
      <c r="AC123" s="30"/>
      <c r="AD123" s="30"/>
      <c r="AE123" s="30"/>
      <c r="AF123" s="30"/>
      <c r="AG123" s="30"/>
      <c r="AH123" s="30"/>
      <c r="AI123" s="30"/>
      <c r="AJ123" s="30"/>
      <c r="AK123" s="30"/>
      <c r="AL123" s="30"/>
      <c r="AM123" s="30"/>
      <c r="AN123" s="30"/>
      <c r="AO123" s="30"/>
      <c r="AP123" s="30"/>
      <c r="AQ123" s="30"/>
      <c r="AR123" s="30"/>
      <c r="AS123" s="30"/>
      <c r="AT123" s="30"/>
      <c r="AU123" s="30"/>
      <c r="AV123" s="30"/>
      <c r="AW123" s="30"/>
      <c r="AX123" s="30"/>
      <c r="AY123" s="30"/>
      <c r="AZ123" s="30"/>
      <c r="BA123" s="30"/>
      <c r="BB123" s="30"/>
      <c r="BC123" s="30"/>
      <c r="BD123" s="30"/>
      <c r="BE123" s="30"/>
      <c r="BF123" s="30"/>
      <c r="BG123" s="30"/>
      <c r="BH123" s="30"/>
      <c r="BI123" s="30"/>
      <c r="BJ123" s="30"/>
      <c r="BK123" s="30"/>
      <c r="BL123" s="30"/>
      <c r="BM123" s="30"/>
      <c r="BN123" s="30"/>
      <c r="BO123" s="30"/>
      <c r="BP123" s="30"/>
      <c r="BQ123" s="30"/>
      <c r="BR123" s="30"/>
      <c r="BS123" s="30"/>
      <c r="BT123" s="30"/>
      <c r="BU123" s="30"/>
      <c r="BV123" s="30"/>
      <c r="BW123" s="30"/>
      <c r="BX123" s="30"/>
      <c r="BY123" s="30"/>
      <c r="BZ123" s="30"/>
      <c r="CA123" s="30"/>
      <c r="CB123" s="30"/>
      <c r="CC123" s="30"/>
      <c r="CD123" s="30"/>
      <c r="CE123" s="30"/>
      <c r="CF123" s="30"/>
      <c r="CG123" s="30"/>
      <c r="CH123" s="30"/>
      <c r="CI123" s="30"/>
      <c r="CJ123" s="30"/>
      <c r="CK123" s="30"/>
      <c r="CL123" s="30"/>
      <c r="CM123" s="30"/>
      <c r="CN123" s="30"/>
      <c r="CO123" s="30"/>
      <c r="CP123" s="30"/>
      <c r="CQ123" s="30"/>
      <c r="CR123" s="30"/>
    </row>
    <row r="124" spans="1:96" x14ac:dyDescent="0.35">
      <c r="A124" s="30"/>
      <c r="B124" s="30"/>
      <c r="C124" s="30"/>
      <c r="D124" s="30"/>
      <c r="E124" s="30"/>
      <c r="F124" s="30"/>
      <c r="G124" s="30"/>
      <c r="H124" s="30"/>
      <c r="I124" s="30"/>
      <c r="J124" s="30"/>
      <c r="K124" s="30"/>
      <c r="L124" s="30"/>
      <c r="M124" s="30"/>
      <c r="N124" s="30"/>
      <c r="O124" s="30"/>
      <c r="P124" s="30"/>
      <c r="Q124" s="30"/>
      <c r="R124" s="30"/>
      <c r="S124" s="30"/>
      <c r="T124" s="30"/>
      <c r="U124" s="30"/>
      <c r="V124" s="30"/>
      <c r="W124" s="30"/>
      <c r="X124" s="30"/>
      <c r="Y124" s="30"/>
      <c r="Z124" s="30"/>
      <c r="AA124" s="30"/>
      <c r="AB124" s="30"/>
      <c r="AC124" s="30"/>
      <c r="AD124" s="30"/>
      <c r="AE124" s="30"/>
      <c r="AF124" s="30"/>
      <c r="AG124" s="30"/>
      <c r="AH124" s="30"/>
      <c r="AI124" s="30"/>
      <c r="AJ124" s="30"/>
      <c r="AK124" s="30"/>
      <c r="AL124" s="30"/>
      <c r="AM124" s="30"/>
      <c r="AN124" s="30"/>
      <c r="AO124" s="30"/>
      <c r="AP124" s="30"/>
      <c r="AQ124" s="30"/>
      <c r="AR124" s="30"/>
      <c r="AS124" s="30"/>
      <c r="AT124" s="30"/>
      <c r="AU124" s="30"/>
      <c r="AV124" s="30"/>
      <c r="AW124" s="30"/>
      <c r="AX124" s="30"/>
      <c r="AY124" s="30"/>
      <c r="AZ124" s="30"/>
      <c r="BA124" s="30"/>
      <c r="BB124" s="30"/>
      <c r="BC124" s="30"/>
      <c r="BD124" s="30"/>
      <c r="BE124" s="30"/>
      <c r="BF124" s="30"/>
      <c r="BG124" s="30"/>
      <c r="BH124" s="30"/>
      <c r="BI124" s="30"/>
      <c r="BJ124" s="30"/>
      <c r="BK124" s="30"/>
      <c r="BL124" s="30"/>
      <c r="BM124" s="30"/>
      <c r="BN124" s="30"/>
      <c r="BO124" s="30"/>
      <c r="BP124" s="30"/>
      <c r="BQ124" s="30"/>
      <c r="BR124" s="30"/>
      <c r="BS124" s="30"/>
      <c r="BT124" s="30"/>
      <c r="BU124" s="30"/>
      <c r="BV124" s="30"/>
      <c r="BW124" s="30"/>
      <c r="BX124" s="30"/>
      <c r="BY124" s="30"/>
      <c r="BZ124" s="30"/>
      <c r="CA124" s="30"/>
      <c r="CB124" s="30"/>
      <c r="CC124" s="30"/>
      <c r="CD124" s="30"/>
      <c r="CE124" s="30"/>
      <c r="CF124" s="30"/>
      <c r="CG124" s="30"/>
      <c r="CH124" s="30"/>
      <c r="CI124" s="30"/>
      <c r="CJ124" s="30"/>
      <c r="CK124" s="30"/>
      <c r="CL124" s="30"/>
      <c r="CM124" s="30"/>
      <c r="CN124" s="30"/>
      <c r="CO124" s="30"/>
      <c r="CP124" s="30"/>
      <c r="CQ124" s="30"/>
      <c r="CR124" s="30"/>
    </row>
    <row r="125" spans="1:96" x14ac:dyDescent="0.35">
      <c r="A125" s="30"/>
      <c r="B125" s="30"/>
      <c r="C125" s="30"/>
      <c r="D125" s="30"/>
      <c r="E125" s="30"/>
      <c r="F125" s="30"/>
      <c r="G125" s="30"/>
      <c r="H125" s="30"/>
      <c r="I125" s="30"/>
      <c r="J125" s="30"/>
      <c r="K125" s="30"/>
      <c r="L125" s="30"/>
      <c r="M125" s="30"/>
      <c r="N125" s="30"/>
      <c r="O125" s="30"/>
      <c r="P125" s="30"/>
      <c r="Q125" s="30"/>
      <c r="R125" s="30"/>
      <c r="S125" s="30"/>
      <c r="T125" s="30"/>
      <c r="U125" s="30"/>
      <c r="V125" s="30"/>
      <c r="W125" s="30"/>
      <c r="X125" s="30"/>
      <c r="Y125" s="30"/>
      <c r="Z125" s="30"/>
      <c r="AA125" s="30"/>
      <c r="AB125" s="30"/>
      <c r="AC125" s="30"/>
      <c r="AD125" s="30"/>
      <c r="AE125" s="30"/>
      <c r="AF125" s="30"/>
      <c r="AG125" s="30"/>
      <c r="AH125" s="30"/>
      <c r="AI125" s="30"/>
      <c r="AJ125" s="30"/>
      <c r="AK125" s="30"/>
      <c r="AL125" s="30"/>
      <c r="AM125" s="30"/>
      <c r="AN125" s="30"/>
      <c r="AO125" s="30"/>
      <c r="AP125" s="30"/>
      <c r="AQ125" s="30"/>
      <c r="AR125" s="30"/>
      <c r="AS125" s="30"/>
      <c r="AT125" s="30"/>
      <c r="AU125" s="30"/>
      <c r="AV125" s="30"/>
      <c r="AW125" s="30"/>
      <c r="AX125" s="30"/>
      <c r="AY125" s="30"/>
      <c r="AZ125" s="30"/>
      <c r="BA125" s="30"/>
      <c r="BB125" s="30"/>
      <c r="BC125" s="30"/>
      <c r="BD125" s="30"/>
      <c r="BE125" s="30"/>
      <c r="BF125" s="30"/>
      <c r="BG125" s="30"/>
      <c r="BH125" s="30"/>
      <c r="BI125" s="30"/>
      <c r="BJ125" s="30"/>
      <c r="BK125" s="30"/>
      <c r="BL125" s="30"/>
      <c r="BM125" s="30"/>
      <c r="BN125" s="30"/>
      <c r="BO125" s="30"/>
      <c r="BP125" s="30"/>
      <c r="BQ125" s="30"/>
      <c r="BR125" s="30"/>
      <c r="BS125" s="30"/>
      <c r="BT125" s="30"/>
      <c r="BU125" s="30"/>
      <c r="BV125" s="30"/>
      <c r="BW125" s="30"/>
      <c r="BX125" s="30"/>
      <c r="BY125" s="30"/>
      <c r="BZ125" s="30"/>
      <c r="CA125" s="30"/>
      <c r="CB125" s="30"/>
      <c r="CC125" s="30"/>
      <c r="CD125" s="30"/>
      <c r="CE125" s="30"/>
      <c r="CF125" s="30"/>
      <c r="CG125" s="30"/>
      <c r="CH125" s="30"/>
      <c r="CI125" s="30"/>
      <c r="CJ125" s="30"/>
      <c r="CK125" s="30"/>
      <c r="CL125" s="30"/>
      <c r="CM125" s="30"/>
      <c r="CN125" s="30"/>
      <c r="CO125" s="30"/>
      <c r="CP125" s="30"/>
      <c r="CQ125" s="30"/>
      <c r="CR125" s="30"/>
    </row>
    <row r="126" spans="1:96" x14ac:dyDescent="0.35">
      <c r="A126" s="30"/>
      <c r="B126" s="30"/>
      <c r="C126" s="30"/>
      <c r="D126" s="30"/>
      <c r="E126" s="30"/>
      <c r="F126" s="30"/>
      <c r="G126" s="30"/>
      <c r="H126" s="30"/>
      <c r="I126" s="30"/>
      <c r="J126" s="30"/>
      <c r="K126" s="30"/>
      <c r="L126" s="30"/>
      <c r="M126" s="30"/>
      <c r="N126" s="30"/>
      <c r="O126" s="30"/>
      <c r="P126" s="30"/>
      <c r="Q126" s="30"/>
      <c r="R126" s="30"/>
      <c r="S126" s="30"/>
      <c r="T126" s="30"/>
      <c r="U126" s="30"/>
      <c r="V126" s="30"/>
      <c r="W126" s="30"/>
      <c r="X126" s="30"/>
      <c r="Y126" s="30"/>
      <c r="Z126" s="30"/>
      <c r="AA126" s="30"/>
      <c r="AB126" s="30"/>
      <c r="AC126" s="30"/>
      <c r="AD126" s="30"/>
      <c r="AE126" s="30"/>
      <c r="AF126" s="30"/>
      <c r="AG126" s="30"/>
      <c r="AH126" s="30"/>
      <c r="AI126" s="30"/>
      <c r="AJ126" s="30"/>
      <c r="AK126" s="30"/>
      <c r="AL126" s="30"/>
      <c r="AM126" s="30"/>
      <c r="AN126" s="30"/>
      <c r="AO126" s="30"/>
      <c r="AP126" s="30"/>
      <c r="AQ126" s="30"/>
      <c r="AR126" s="30"/>
      <c r="AS126" s="30"/>
      <c r="AT126" s="30"/>
      <c r="AU126" s="30"/>
      <c r="AV126" s="30"/>
      <c r="AW126" s="30"/>
      <c r="AX126" s="30"/>
      <c r="AY126" s="30"/>
      <c r="AZ126" s="30"/>
      <c r="BA126" s="30"/>
      <c r="BB126" s="30"/>
      <c r="BC126" s="30"/>
      <c r="BD126" s="30"/>
      <c r="BE126" s="30"/>
      <c r="BF126" s="30"/>
      <c r="BG126" s="30"/>
      <c r="BH126" s="30"/>
      <c r="BI126" s="30"/>
      <c r="BJ126" s="30"/>
      <c r="BK126" s="30"/>
      <c r="BL126" s="30"/>
      <c r="BM126" s="30"/>
      <c r="BN126" s="30"/>
      <c r="BO126" s="30"/>
      <c r="BP126" s="30"/>
      <c r="BQ126" s="30"/>
      <c r="BR126" s="30"/>
      <c r="BS126" s="30"/>
      <c r="BT126" s="30"/>
      <c r="BU126" s="30"/>
      <c r="BV126" s="30"/>
      <c r="BW126" s="30"/>
      <c r="BX126" s="30"/>
      <c r="BY126" s="30"/>
      <c r="BZ126" s="30"/>
      <c r="CA126" s="30"/>
      <c r="CB126" s="30"/>
      <c r="CC126" s="30"/>
      <c r="CD126" s="30"/>
      <c r="CE126" s="30"/>
      <c r="CF126" s="30"/>
      <c r="CG126" s="30"/>
      <c r="CH126" s="30"/>
      <c r="CI126" s="30"/>
      <c r="CJ126" s="30"/>
      <c r="CK126" s="30"/>
      <c r="CL126" s="30"/>
      <c r="CM126" s="30"/>
      <c r="CN126" s="30"/>
      <c r="CO126" s="30"/>
      <c r="CP126" s="30"/>
      <c r="CQ126" s="30"/>
      <c r="CR126" s="30"/>
    </row>
    <row r="127" spans="1:96" x14ac:dyDescent="0.35">
      <c r="A127" s="30"/>
      <c r="B127" s="30"/>
      <c r="C127" s="30"/>
      <c r="D127" s="30"/>
      <c r="E127" s="30"/>
      <c r="F127" s="30"/>
      <c r="G127" s="30"/>
      <c r="H127" s="30"/>
      <c r="I127" s="30"/>
      <c r="J127" s="30"/>
      <c r="K127" s="30"/>
      <c r="L127" s="30"/>
      <c r="M127" s="30"/>
      <c r="N127" s="30"/>
      <c r="O127" s="30"/>
      <c r="P127" s="30"/>
      <c r="Q127" s="30"/>
      <c r="R127" s="30"/>
      <c r="S127" s="30"/>
      <c r="T127" s="30"/>
      <c r="U127" s="30"/>
      <c r="V127" s="30"/>
      <c r="W127" s="30"/>
      <c r="X127" s="30"/>
      <c r="Y127" s="30"/>
      <c r="Z127" s="30"/>
      <c r="AA127" s="30"/>
      <c r="AB127" s="30"/>
      <c r="AC127" s="30"/>
      <c r="AD127" s="30"/>
      <c r="AE127" s="30"/>
      <c r="AF127" s="30"/>
      <c r="AG127" s="30"/>
      <c r="AH127" s="30"/>
      <c r="AI127" s="30"/>
      <c r="AJ127" s="30"/>
      <c r="AK127" s="30"/>
      <c r="AL127" s="30"/>
      <c r="AM127" s="30"/>
      <c r="AN127" s="30"/>
      <c r="AO127" s="30"/>
      <c r="AP127" s="30"/>
      <c r="AQ127" s="30"/>
      <c r="AR127" s="30"/>
      <c r="AS127" s="30"/>
      <c r="AT127" s="30"/>
      <c r="AU127" s="30"/>
      <c r="AV127" s="30"/>
      <c r="AW127" s="30"/>
      <c r="AX127" s="30"/>
      <c r="AY127" s="30"/>
      <c r="AZ127" s="30"/>
      <c r="BA127" s="30"/>
      <c r="BB127" s="30"/>
      <c r="BC127" s="30"/>
      <c r="BD127" s="30"/>
      <c r="BE127" s="30"/>
      <c r="BF127" s="30"/>
      <c r="BG127" s="30"/>
      <c r="BH127" s="30"/>
      <c r="BI127" s="30"/>
      <c r="BJ127" s="30"/>
      <c r="BK127" s="30"/>
      <c r="BL127" s="30"/>
      <c r="BM127" s="30"/>
      <c r="BN127" s="30"/>
      <c r="BO127" s="30"/>
      <c r="BP127" s="30"/>
      <c r="BQ127" s="30"/>
      <c r="BR127" s="30"/>
      <c r="BS127" s="30"/>
      <c r="BT127" s="30"/>
      <c r="BU127" s="30"/>
      <c r="BV127" s="30"/>
      <c r="BW127" s="30"/>
      <c r="BX127" s="30"/>
      <c r="BY127" s="30"/>
      <c r="BZ127" s="30"/>
      <c r="CA127" s="30"/>
      <c r="CB127" s="30"/>
      <c r="CC127" s="30"/>
      <c r="CD127" s="30"/>
      <c r="CE127" s="30"/>
      <c r="CF127" s="30"/>
      <c r="CG127" s="30"/>
      <c r="CH127" s="30"/>
      <c r="CI127" s="30"/>
      <c r="CJ127" s="30"/>
      <c r="CK127" s="30"/>
      <c r="CL127" s="30"/>
      <c r="CM127" s="30"/>
      <c r="CN127" s="30"/>
      <c r="CO127" s="30"/>
      <c r="CP127" s="30"/>
      <c r="CQ127" s="30"/>
      <c r="CR127" s="30"/>
    </row>
    <row r="128" spans="1:96" x14ac:dyDescent="0.35">
      <c r="A128" s="30"/>
      <c r="B128" s="30"/>
      <c r="C128" s="30"/>
      <c r="D128" s="30"/>
      <c r="E128" s="30"/>
      <c r="F128" s="30"/>
      <c r="G128" s="30"/>
      <c r="H128" s="30"/>
      <c r="I128" s="30"/>
      <c r="J128" s="30"/>
      <c r="K128" s="30"/>
      <c r="L128" s="30"/>
      <c r="M128" s="30"/>
      <c r="N128" s="30"/>
      <c r="O128" s="30"/>
      <c r="P128" s="30"/>
      <c r="Q128" s="30"/>
      <c r="R128" s="30"/>
      <c r="S128" s="30"/>
      <c r="T128" s="30"/>
      <c r="U128" s="30"/>
      <c r="V128" s="30"/>
      <c r="W128" s="30"/>
      <c r="X128" s="30"/>
      <c r="Y128" s="30"/>
      <c r="Z128" s="30"/>
      <c r="AA128" s="30"/>
      <c r="AB128" s="30"/>
      <c r="AC128" s="30"/>
      <c r="AD128" s="30"/>
      <c r="AE128" s="30"/>
      <c r="AF128" s="30"/>
      <c r="AG128" s="30"/>
      <c r="AH128" s="30"/>
      <c r="AI128" s="30"/>
      <c r="AJ128" s="30"/>
      <c r="AK128" s="30"/>
      <c r="AL128" s="30"/>
      <c r="AM128" s="30"/>
      <c r="AN128" s="30"/>
      <c r="AO128" s="30"/>
      <c r="AP128" s="30"/>
      <c r="AQ128" s="30"/>
      <c r="AR128" s="30"/>
      <c r="AS128" s="30"/>
      <c r="AT128" s="30"/>
      <c r="AU128" s="30"/>
      <c r="AV128" s="30"/>
      <c r="AW128" s="30"/>
      <c r="AX128" s="30"/>
      <c r="AY128" s="30"/>
      <c r="AZ128" s="30"/>
      <c r="BA128" s="30"/>
      <c r="BB128" s="30"/>
      <c r="BC128" s="30"/>
      <c r="BD128" s="30"/>
      <c r="BE128" s="30"/>
      <c r="BF128" s="30"/>
      <c r="BG128" s="30"/>
      <c r="BH128" s="30"/>
      <c r="BI128" s="30"/>
      <c r="BJ128" s="30"/>
      <c r="BK128" s="30"/>
      <c r="BL128" s="30"/>
      <c r="BM128" s="30"/>
      <c r="BN128" s="30"/>
      <c r="BO128" s="30"/>
      <c r="BP128" s="30"/>
      <c r="BQ128" s="30"/>
      <c r="BR128" s="30"/>
      <c r="BS128" s="30"/>
      <c r="BT128" s="30"/>
      <c r="BU128" s="30"/>
      <c r="BV128" s="30"/>
      <c r="BW128" s="30"/>
      <c r="BX128" s="30"/>
      <c r="BY128" s="30"/>
      <c r="BZ128" s="30"/>
      <c r="CA128" s="30"/>
      <c r="CB128" s="30"/>
      <c r="CC128" s="30"/>
      <c r="CD128" s="30"/>
      <c r="CE128" s="30"/>
      <c r="CF128" s="30"/>
      <c r="CG128" s="30"/>
      <c r="CH128" s="30"/>
      <c r="CI128" s="30"/>
      <c r="CJ128" s="30"/>
      <c r="CK128" s="30"/>
      <c r="CL128" s="30"/>
      <c r="CM128" s="30"/>
      <c r="CN128" s="30"/>
      <c r="CO128" s="30"/>
      <c r="CP128" s="30"/>
      <c r="CQ128" s="30"/>
      <c r="CR128" s="30"/>
    </row>
    <row r="129" spans="1:96" x14ac:dyDescent="0.35">
      <c r="A129" s="30"/>
      <c r="B129" s="30"/>
      <c r="C129" s="30"/>
      <c r="D129" s="30"/>
      <c r="E129" s="30"/>
      <c r="F129" s="30"/>
      <c r="G129" s="30"/>
      <c r="H129" s="30"/>
      <c r="I129" s="30"/>
      <c r="J129" s="30"/>
      <c r="K129" s="30"/>
      <c r="L129" s="30"/>
      <c r="M129" s="30"/>
      <c r="N129" s="30"/>
      <c r="O129" s="30"/>
      <c r="P129" s="30"/>
      <c r="Q129" s="30"/>
      <c r="R129" s="30"/>
      <c r="S129" s="30"/>
      <c r="T129" s="30"/>
      <c r="U129" s="30"/>
      <c r="V129" s="30"/>
      <c r="W129" s="30"/>
      <c r="X129" s="30"/>
      <c r="Y129" s="30"/>
      <c r="Z129" s="30"/>
      <c r="AA129" s="30"/>
      <c r="AB129" s="30"/>
      <c r="AC129" s="30"/>
      <c r="AD129" s="30"/>
      <c r="AE129" s="30"/>
      <c r="AF129" s="30"/>
      <c r="AG129" s="30"/>
      <c r="AH129" s="30"/>
      <c r="AI129" s="30"/>
      <c r="AJ129" s="30"/>
      <c r="AK129" s="30"/>
      <c r="AL129" s="30"/>
      <c r="AM129" s="30"/>
      <c r="AN129" s="30"/>
      <c r="AO129" s="30"/>
      <c r="AP129" s="30"/>
      <c r="AQ129" s="30"/>
      <c r="AR129" s="30"/>
      <c r="AS129" s="30"/>
      <c r="AT129" s="30"/>
      <c r="AU129" s="30"/>
      <c r="AV129" s="30"/>
      <c r="AW129" s="30"/>
      <c r="AX129" s="30"/>
      <c r="AY129" s="30"/>
      <c r="AZ129" s="30"/>
      <c r="BA129" s="30"/>
      <c r="BB129" s="30"/>
      <c r="BC129" s="30"/>
      <c r="BD129" s="30"/>
      <c r="BE129" s="30"/>
      <c r="BF129" s="30"/>
      <c r="BG129" s="30"/>
      <c r="BH129" s="30"/>
      <c r="BI129" s="30"/>
      <c r="BJ129" s="30"/>
      <c r="BK129" s="30"/>
      <c r="BL129" s="30"/>
      <c r="BM129" s="30"/>
      <c r="BN129" s="30"/>
      <c r="BO129" s="30"/>
      <c r="BP129" s="30"/>
      <c r="BQ129" s="30"/>
      <c r="BR129" s="30"/>
      <c r="BS129" s="30"/>
      <c r="BT129" s="30"/>
      <c r="BU129" s="30"/>
      <c r="BV129" s="30"/>
      <c r="BW129" s="30"/>
      <c r="BX129" s="30"/>
      <c r="BY129" s="30"/>
      <c r="BZ129" s="30"/>
      <c r="CA129" s="30"/>
      <c r="CB129" s="30"/>
      <c r="CC129" s="30"/>
      <c r="CD129" s="30"/>
      <c r="CE129" s="30"/>
      <c r="CF129" s="30"/>
      <c r="CG129" s="30"/>
      <c r="CH129" s="30"/>
      <c r="CI129" s="30"/>
      <c r="CJ129" s="30"/>
      <c r="CK129" s="30"/>
      <c r="CL129" s="30"/>
      <c r="CM129" s="30"/>
      <c r="CN129" s="30"/>
      <c r="CO129" s="30"/>
      <c r="CP129" s="30"/>
      <c r="CQ129" s="30"/>
      <c r="CR129" s="30"/>
    </row>
    <row r="130" spans="1:96" x14ac:dyDescent="0.35">
      <c r="A130" s="30"/>
      <c r="B130" s="30"/>
      <c r="C130" s="30"/>
      <c r="D130" s="30"/>
      <c r="E130" s="30"/>
      <c r="F130" s="30"/>
      <c r="G130" s="30"/>
      <c r="H130" s="30"/>
      <c r="I130" s="30"/>
      <c r="J130" s="30"/>
      <c r="K130" s="30"/>
      <c r="L130" s="30"/>
      <c r="M130" s="30"/>
      <c r="N130" s="30"/>
      <c r="O130" s="30"/>
      <c r="P130" s="30"/>
      <c r="Q130" s="30"/>
      <c r="R130" s="30"/>
      <c r="S130" s="30"/>
      <c r="T130" s="30"/>
      <c r="U130" s="30"/>
      <c r="V130" s="30"/>
      <c r="W130" s="30"/>
      <c r="X130" s="30"/>
      <c r="Y130" s="30"/>
      <c r="Z130" s="30"/>
      <c r="AA130" s="30"/>
      <c r="AB130" s="30"/>
      <c r="AC130" s="30"/>
      <c r="AD130" s="30"/>
      <c r="AE130" s="30"/>
      <c r="AF130" s="30"/>
      <c r="AG130" s="30"/>
      <c r="AH130" s="30"/>
      <c r="AI130" s="30"/>
      <c r="AJ130" s="30"/>
      <c r="AK130" s="30"/>
      <c r="AL130" s="30"/>
      <c r="AM130" s="30"/>
      <c r="AN130" s="30"/>
      <c r="AO130" s="30"/>
      <c r="AP130" s="30"/>
      <c r="AQ130" s="30"/>
      <c r="AR130" s="30"/>
      <c r="AS130" s="30"/>
      <c r="AT130" s="30"/>
      <c r="AU130" s="30"/>
      <c r="AV130" s="30"/>
      <c r="AW130" s="30"/>
      <c r="AX130" s="30"/>
      <c r="AY130" s="30"/>
      <c r="AZ130" s="30"/>
      <c r="BA130" s="30"/>
      <c r="BB130" s="30"/>
      <c r="BC130" s="30"/>
      <c r="BD130" s="30"/>
      <c r="BE130" s="30"/>
      <c r="BF130" s="30"/>
      <c r="BG130" s="30"/>
      <c r="BH130" s="30"/>
      <c r="BI130" s="30"/>
      <c r="BJ130" s="30"/>
      <c r="BK130" s="30"/>
      <c r="BL130" s="30"/>
      <c r="BM130" s="30"/>
      <c r="BN130" s="30"/>
      <c r="BO130" s="30"/>
      <c r="BP130" s="30"/>
      <c r="BQ130" s="30"/>
      <c r="BR130" s="30"/>
      <c r="BS130" s="30"/>
      <c r="BT130" s="30"/>
      <c r="BU130" s="30"/>
      <c r="BV130" s="30"/>
      <c r="BW130" s="30"/>
      <c r="BX130" s="30"/>
      <c r="BY130" s="30"/>
      <c r="BZ130" s="30"/>
      <c r="CA130" s="30"/>
      <c r="CB130" s="30"/>
      <c r="CC130" s="30"/>
      <c r="CD130" s="30"/>
      <c r="CE130" s="30"/>
      <c r="CF130" s="30"/>
      <c r="CG130" s="30"/>
      <c r="CH130" s="30"/>
      <c r="CI130" s="30"/>
      <c r="CJ130" s="30"/>
      <c r="CK130" s="30"/>
      <c r="CL130" s="30"/>
      <c r="CM130" s="30"/>
      <c r="CN130" s="30"/>
      <c r="CO130" s="30"/>
      <c r="CP130" s="30"/>
      <c r="CQ130" s="30"/>
      <c r="CR130" s="30"/>
    </row>
    <row r="131" spans="1:96" x14ac:dyDescent="0.35">
      <c r="A131" s="30"/>
      <c r="B131" s="30"/>
      <c r="C131" s="30"/>
      <c r="D131" s="30"/>
      <c r="E131" s="30"/>
      <c r="F131" s="30"/>
      <c r="G131" s="30"/>
      <c r="H131" s="30"/>
      <c r="I131" s="30"/>
      <c r="J131" s="30"/>
      <c r="K131" s="30"/>
      <c r="L131" s="30"/>
      <c r="M131" s="30"/>
      <c r="N131" s="30"/>
      <c r="O131" s="30"/>
      <c r="P131" s="30"/>
      <c r="Q131" s="30"/>
      <c r="R131" s="30"/>
      <c r="S131" s="30"/>
      <c r="T131" s="30"/>
      <c r="U131" s="30"/>
      <c r="V131" s="30"/>
      <c r="W131" s="30"/>
      <c r="X131" s="30"/>
      <c r="Y131" s="30"/>
      <c r="Z131" s="30"/>
      <c r="AA131" s="30"/>
      <c r="AB131" s="30"/>
      <c r="AC131" s="30"/>
      <c r="AD131" s="30"/>
      <c r="AE131" s="30"/>
      <c r="AF131" s="30"/>
      <c r="AG131" s="30"/>
      <c r="AH131" s="30"/>
      <c r="AI131" s="30"/>
      <c r="AJ131" s="30"/>
      <c r="AK131" s="30"/>
      <c r="AL131" s="30"/>
      <c r="AM131" s="30"/>
      <c r="AN131" s="30"/>
      <c r="AO131" s="30"/>
      <c r="AP131" s="30"/>
      <c r="AQ131" s="30"/>
      <c r="AR131" s="30"/>
      <c r="AS131" s="30"/>
      <c r="AT131" s="30"/>
      <c r="AU131" s="30"/>
      <c r="AV131" s="30"/>
      <c r="AW131" s="30"/>
      <c r="AX131" s="30"/>
      <c r="AY131" s="30"/>
      <c r="AZ131" s="30"/>
      <c r="BA131" s="30"/>
      <c r="BB131" s="30"/>
      <c r="BC131" s="30"/>
      <c r="BD131" s="30"/>
      <c r="BE131" s="30"/>
      <c r="BF131" s="30"/>
      <c r="BG131" s="30"/>
      <c r="BH131" s="30"/>
      <c r="BI131" s="30"/>
      <c r="BJ131" s="30"/>
      <c r="BK131" s="30"/>
      <c r="BL131" s="30"/>
      <c r="BM131" s="30"/>
      <c r="BN131" s="30"/>
      <c r="BO131" s="30"/>
      <c r="BP131" s="30"/>
      <c r="BQ131" s="30"/>
      <c r="BR131" s="30"/>
      <c r="BS131" s="30"/>
      <c r="BT131" s="30"/>
      <c r="BU131" s="30"/>
      <c r="BV131" s="30"/>
      <c r="BW131" s="30"/>
      <c r="BX131" s="30"/>
      <c r="BY131" s="30"/>
      <c r="BZ131" s="30"/>
      <c r="CA131" s="30"/>
      <c r="CB131" s="30"/>
      <c r="CC131" s="30"/>
      <c r="CD131" s="30"/>
      <c r="CE131" s="30"/>
      <c r="CF131" s="30"/>
      <c r="CG131" s="30"/>
      <c r="CH131" s="30"/>
      <c r="CI131" s="30"/>
      <c r="CJ131" s="30"/>
      <c r="CK131" s="30"/>
      <c r="CL131" s="30"/>
      <c r="CM131" s="30"/>
      <c r="CN131" s="30"/>
      <c r="CO131" s="30"/>
      <c r="CP131" s="30"/>
      <c r="CQ131" s="30"/>
      <c r="CR131" s="30"/>
    </row>
    <row r="132" spans="1:96" x14ac:dyDescent="0.35">
      <c r="A132" s="30"/>
      <c r="B132" s="30"/>
      <c r="C132" s="30"/>
      <c r="D132" s="30"/>
      <c r="E132" s="30"/>
      <c r="F132" s="30"/>
      <c r="G132" s="30"/>
      <c r="H132" s="30"/>
      <c r="I132" s="30"/>
      <c r="J132" s="30"/>
      <c r="K132" s="30"/>
      <c r="L132" s="30"/>
      <c r="M132" s="30"/>
      <c r="N132" s="30"/>
      <c r="O132" s="30"/>
      <c r="P132" s="30"/>
      <c r="Q132" s="30"/>
      <c r="R132" s="30"/>
      <c r="S132" s="30"/>
      <c r="T132" s="30"/>
      <c r="U132" s="30"/>
      <c r="V132" s="30"/>
      <c r="W132" s="30"/>
      <c r="X132" s="30"/>
      <c r="Y132" s="30"/>
      <c r="Z132" s="30"/>
      <c r="AA132" s="30"/>
      <c r="AB132" s="30"/>
      <c r="AC132" s="30"/>
      <c r="AD132" s="30"/>
      <c r="AE132" s="30"/>
      <c r="AF132" s="30"/>
      <c r="AG132" s="30"/>
      <c r="AH132" s="30"/>
      <c r="AI132" s="30"/>
      <c r="AJ132" s="30"/>
      <c r="AK132" s="30"/>
      <c r="AL132" s="30"/>
      <c r="AM132" s="30"/>
      <c r="AN132" s="30"/>
      <c r="AO132" s="30"/>
      <c r="AP132" s="30"/>
      <c r="AQ132" s="30"/>
      <c r="AR132" s="30"/>
      <c r="AS132" s="30"/>
      <c r="AT132" s="30"/>
      <c r="AU132" s="30"/>
      <c r="AV132" s="30"/>
      <c r="AW132" s="30"/>
      <c r="AX132" s="30"/>
      <c r="AY132" s="30"/>
      <c r="AZ132" s="30"/>
      <c r="BA132" s="30"/>
      <c r="BB132" s="30"/>
      <c r="BC132" s="30"/>
      <c r="BD132" s="30"/>
      <c r="BE132" s="30"/>
      <c r="BF132" s="30"/>
      <c r="BG132" s="30"/>
      <c r="BH132" s="30"/>
      <c r="BI132" s="30"/>
      <c r="BJ132" s="30"/>
      <c r="BK132" s="30"/>
      <c r="BL132" s="30"/>
      <c r="BM132" s="30"/>
      <c r="BN132" s="30"/>
      <c r="BO132" s="30"/>
      <c r="BP132" s="30"/>
      <c r="BQ132" s="30"/>
      <c r="BR132" s="30"/>
      <c r="BS132" s="30"/>
      <c r="BT132" s="30"/>
      <c r="BU132" s="30"/>
      <c r="BV132" s="30"/>
      <c r="BW132" s="30"/>
      <c r="BX132" s="30"/>
      <c r="BY132" s="30"/>
      <c r="BZ132" s="30"/>
      <c r="CA132" s="30"/>
      <c r="CB132" s="30"/>
      <c r="CC132" s="30"/>
      <c r="CD132" s="30"/>
      <c r="CE132" s="30"/>
      <c r="CF132" s="30"/>
      <c r="CG132" s="30"/>
      <c r="CH132" s="30"/>
      <c r="CI132" s="30"/>
      <c r="CJ132" s="30"/>
      <c r="CK132" s="30"/>
      <c r="CL132" s="30"/>
      <c r="CM132" s="30"/>
      <c r="CN132" s="30"/>
      <c r="CO132" s="30"/>
      <c r="CP132" s="30"/>
      <c r="CQ132" s="30"/>
      <c r="CR132" s="30"/>
    </row>
    <row r="133" spans="1:96" x14ac:dyDescent="0.35">
      <c r="A133" s="30"/>
      <c r="B133" s="30"/>
      <c r="C133" s="30"/>
      <c r="D133" s="30"/>
      <c r="E133" s="30"/>
      <c r="F133" s="30"/>
      <c r="G133" s="30"/>
      <c r="H133" s="30"/>
      <c r="I133" s="30"/>
      <c r="J133" s="30"/>
      <c r="K133" s="30"/>
      <c r="L133" s="30"/>
      <c r="M133" s="30"/>
      <c r="N133" s="30"/>
      <c r="O133" s="30"/>
      <c r="P133" s="30"/>
      <c r="Q133" s="30"/>
      <c r="R133" s="30"/>
      <c r="S133" s="30"/>
      <c r="T133" s="30"/>
      <c r="U133" s="30"/>
      <c r="V133" s="30"/>
      <c r="W133" s="30"/>
      <c r="X133" s="30"/>
      <c r="Y133" s="30"/>
      <c r="Z133" s="30"/>
      <c r="AA133" s="30"/>
      <c r="AB133" s="30"/>
      <c r="AC133" s="30"/>
      <c r="AD133" s="30"/>
      <c r="AE133" s="30"/>
      <c r="AF133" s="30"/>
      <c r="AG133" s="30"/>
      <c r="AH133" s="30"/>
      <c r="AI133" s="30"/>
      <c r="AJ133" s="30"/>
      <c r="AK133" s="30"/>
      <c r="AL133" s="30"/>
      <c r="AM133" s="30"/>
      <c r="AN133" s="30"/>
      <c r="AO133" s="30"/>
      <c r="AP133" s="30"/>
      <c r="AQ133" s="30"/>
      <c r="AR133" s="30"/>
      <c r="AS133" s="30"/>
      <c r="AT133" s="30"/>
      <c r="AU133" s="30"/>
      <c r="AV133" s="30"/>
      <c r="AW133" s="30"/>
      <c r="AX133" s="30"/>
      <c r="AY133" s="30"/>
      <c r="AZ133" s="30"/>
      <c r="BA133" s="30"/>
      <c r="BB133" s="30"/>
      <c r="BC133" s="30"/>
      <c r="BD133" s="30"/>
      <c r="BE133" s="30"/>
      <c r="BF133" s="30"/>
      <c r="BG133" s="30"/>
      <c r="BH133" s="30"/>
      <c r="BI133" s="30"/>
      <c r="BJ133" s="30"/>
      <c r="BK133" s="30"/>
      <c r="BL133" s="30"/>
      <c r="BM133" s="30"/>
      <c r="BN133" s="30"/>
      <c r="BO133" s="30"/>
      <c r="BP133" s="30"/>
      <c r="BQ133" s="30"/>
      <c r="BR133" s="30"/>
      <c r="BS133" s="30"/>
      <c r="BT133" s="30"/>
      <c r="BU133" s="30"/>
      <c r="BV133" s="30"/>
      <c r="BW133" s="30"/>
      <c r="BX133" s="30"/>
      <c r="BY133" s="30"/>
      <c r="BZ133" s="30"/>
      <c r="CA133" s="30"/>
      <c r="CB133" s="30"/>
      <c r="CC133" s="30"/>
      <c r="CD133" s="30"/>
      <c r="CE133" s="30"/>
      <c r="CF133" s="30"/>
      <c r="CG133" s="30"/>
      <c r="CH133" s="30"/>
      <c r="CI133" s="30"/>
      <c r="CJ133" s="30"/>
      <c r="CK133" s="30"/>
      <c r="CL133" s="30"/>
      <c r="CM133" s="30"/>
      <c r="CN133" s="30"/>
      <c r="CO133" s="30"/>
      <c r="CP133" s="30"/>
      <c r="CQ133" s="30"/>
      <c r="CR133" s="30"/>
    </row>
    <row r="134" spans="1:96" x14ac:dyDescent="0.35">
      <c r="A134" s="30"/>
      <c r="B134" s="30"/>
      <c r="C134" s="30"/>
      <c r="D134" s="30"/>
      <c r="E134" s="30"/>
      <c r="F134" s="30"/>
      <c r="G134" s="30"/>
      <c r="H134" s="30"/>
      <c r="I134" s="30"/>
      <c r="J134" s="30"/>
      <c r="K134" s="30"/>
      <c r="L134" s="30"/>
      <c r="M134" s="30"/>
      <c r="N134" s="30"/>
      <c r="O134" s="30"/>
      <c r="P134" s="30"/>
      <c r="Q134" s="30"/>
      <c r="R134" s="30"/>
      <c r="S134" s="30"/>
      <c r="T134" s="30"/>
      <c r="U134" s="30"/>
      <c r="V134" s="30"/>
      <c r="W134" s="30"/>
      <c r="X134" s="30"/>
      <c r="Y134" s="30"/>
      <c r="Z134" s="30"/>
      <c r="AA134" s="30"/>
      <c r="AB134" s="30"/>
      <c r="AC134" s="30"/>
      <c r="AD134" s="30"/>
      <c r="AE134" s="30"/>
      <c r="AF134" s="30"/>
      <c r="AG134" s="30"/>
      <c r="AH134" s="30"/>
      <c r="AI134" s="30"/>
      <c r="AJ134" s="30"/>
      <c r="AK134" s="30"/>
      <c r="AL134" s="30"/>
      <c r="AM134" s="30"/>
      <c r="AN134" s="30"/>
      <c r="AO134" s="30"/>
      <c r="AP134" s="30"/>
      <c r="AQ134" s="30"/>
      <c r="AR134" s="30"/>
      <c r="AS134" s="30"/>
      <c r="AT134" s="30"/>
      <c r="AU134" s="30"/>
      <c r="AV134" s="30"/>
      <c r="AW134" s="30"/>
      <c r="AX134" s="30"/>
      <c r="AY134" s="30"/>
      <c r="AZ134" s="30"/>
      <c r="BA134" s="30"/>
      <c r="BB134" s="30"/>
      <c r="BC134" s="30"/>
      <c r="BD134" s="30"/>
      <c r="BE134" s="30"/>
      <c r="BF134" s="30"/>
      <c r="BG134" s="30"/>
      <c r="BH134" s="30"/>
      <c r="BI134" s="30"/>
      <c r="BJ134" s="30"/>
      <c r="BK134" s="30"/>
      <c r="BL134" s="30"/>
      <c r="BM134" s="30"/>
      <c r="BN134" s="30"/>
      <c r="BO134" s="30"/>
      <c r="BP134" s="30"/>
      <c r="BQ134" s="30"/>
      <c r="BR134" s="30"/>
      <c r="BS134" s="30"/>
      <c r="BT134" s="30"/>
      <c r="BU134" s="30"/>
      <c r="BV134" s="30"/>
      <c r="BW134" s="30"/>
      <c r="BX134" s="30"/>
      <c r="BY134" s="30"/>
      <c r="BZ134" s="30"/>
      <c r="CA134" s="30"/>
      <c r="CB134" s="30"/>
      <c r="CC134" s="30"/>
      <c r="CD134" s="30"/>
      <c r="CE134" s="30"/>
      <c r="CF134" s="30"/>
      <c r="CG134" s="30"/>
      <c r="CH134" s="30"/>
      <c r="CI134" s="30"/>
      <c r="CJ134" s="30"/>
      <c r="CK134" s="30"/>
      <c r="CL134" s="30"/>
      <c r="CM134" s="30"/>
      <c r="CN134" s="30"/>
      <c r="CO134" s="30"/>
      <c r="CP134" s="30"/>
      <c r="CQ134" s="30"/>
      <c r="CR134" s="30"/>
    </row>
    <row r="135" spans="1:96" x14ac:dyDescent="0.35">
      <c r="A135" s="30"/>
      <c r="B135" s="30"/>
      <c r="C135" s="30"/>
      <c r="D135" s="30"/>
      <c r="E135" s="30"/>
      <c r="F135" s="30"/>
      <c r="G135" s="30"/>
      <c r="H135" s="30"/>
      <c r="I135" s="30"/>
      <c r="J135" s="30"/>
      <c r="K135" s="30"/>
      <c r="L135" s="30"/>
      <c r="M135" s="30"/>
      <c r="N135" s="30"/>
      <c r="O135" s="30"/>
      <c r="P135" s="30"/>
      <c r="Q135" s="30"/>
      <c r="R135" s="30"/>
      <c r="S135" s="30"/>
      <c r="T135" s="30"/>
      <c r="U135" s="30"/>
      <c r="V135" s="30"/>
      <c r="W135" s="30"/>
      <c r="X135" s="30"/>
      <c r="Y135" s="30"/>
      <c r="Z135" s="30"/>
      <c r="AA135" s="30"/>
      <c r="AB135" s="30"/>
      <c r="AC135" s="30"/>
      <c r="AD135" s="30"/>
      <c r="AE135" s="30"/>
      <c r="AF135" s="30"/>
      <c r="AG135" s="30"/>
      <c r="AH135" s="30"/>
      <c r="AI135" s="30"/>
      <c r="AJ135" s="30"/>
      <c r="AK135" s="30"/>
      <c r="AL135" s="30"/>
      <c r="AM135" s="30"/>
      <c r="AN135" s="30"/>
      <c r="AO135" s="30"/>
      <c r="AP135" s="30"/>
      <c r="AQ135" s="30"/>
      <c r="AR135" s="30"/>
      <c r="AS135" s="30"/>
      <c r="AT135" s="30"/>
      <c r="AU135" s="30"/>
      <c r="AV135" s="30"/>
      <c r="AW135" s="30"/>
      <c r="AX135" s="30"/>
      <c r="AY135" s="30"/>
      <c r="AZ135" s="30"/>
      <c r="BA135" s="30"/>
      <c r="BB135" s="30"/>
      <c r="BC135" s="30"/>
      <c r="BD135" s="30"/>
      <c r="BE135" s="30"/>
      <c r="BF135" s="30"/>
      <c r="BG135" s="30"/>
      <c r="BH135" s="30"/>
      <c r="BI135" s="30"/>
      <c r="BJ135" s="30"/>
      <c r="BK135" s="30"/>
      <c r="BL135" s="30"/>
      <c r="BM135" s="30"/>
      <c r="BN135" s="30"/>
      <c r="BO135" s="30"/>
      <c r="BP135" s="30"/>
      <c r="BQ135" s="30"/>
      <c r="BR135" s="30"/>
      <c r="BS135" s="30"/>
      <c r="BT135" s="30"/>
      <c r="BU135" s="30"/>
      <c r="BV135" s="30"/>
      <c r="BW135" s="30"/>
      <c r="BX135" s="30"/>
      <c r="BY135" s="30"/>
      <c r="BZ135" s="30"/>
      <c r="CA135" s="30"/>
      <c r="CB135" s="30"/>
      <c r="CC135" s="30"/>
      <c r="CD135" s="30"/>
      <c r="CE135" s="30"/>
      <c r="CF135" s="30"/>
      <c r="CG135" s="30"/>
      <c r="CH135" s="30"/>
      <c r="CI135" s="30"/>
      <c r="CJ135" s="30"/>
      <c r="CK135" s="30"/>
      <c r="CL135" s="30"/>
      <c r="CM135" s="30"/>
      <c r="CN135" s="30"/>
      <c r="CO135" s="30"/>
      <c r="CP135" s="30"/>
      <c r="CQ135" s="30"/>
      <c r="CR135" s="30"/>
    </row>
    <row r="136" spans="1:96" x14ac:dyDescent="0.35">
      <c r="A136" s="30"/>
      <c r="B136" s="30"/>
      <c r="C136" s="30"/>
      <c r="D136" s="30"/>
      <c r="E136" s="30"/>
      <c r="F136" s="30"/>
      <c r="G136" s="30"/>
      <c r="H136" s="30"/>
      <c r="I136" s="30"/>
      <c r="J136" s="30"/>
      <c r="K136" s="30"/>
      <c r="L136" s="30"/>
      <c r="M136" s="30"/>
      <c r="N136" s="30"/>
      <c r="O136" s="30"/>
      <c r="P136" s="30"/>
      <c r="Q136" s="30"/>
      <c r="R136" s="30"/>
      <c r="S136" s="30"/>
      <c r="T136" s="30"/>
      <c r="U136" s="30"/>
      <c r="V136" s="30"/>
      <c r="W136" s="30"/>
      <c r="X136" s="30"/>
      <c r="Y136" s="30"/>
      <c r="Z136" s="30"/>
      <c r="AA136" s="30"/>
      <c r="AB136" s="30"/>
      <c r="AC136" s="30"/>
      <c r="AD136" s="30"/>
      <c r="AE136" s="30"/>
      <c r="AF136" s="30"/>
      <c r="AG136" s="30"/>
      <c r="AH136" s="30"/>
      <c r="AI136" s="30"/>
      <c r="AJ136" s="30"/>
      <c r="AK136" s="30"/>
      <c r="AL136" s="30"/>
      <c r="AM136" s="30"/>
      <c r="AN136" s="30"/>
      <c r="AO136" s="30"/>
      <c r="AP136" s="30"/>
      <c r="AQ136" s="30"/>
      <c r="AR136" s="30"/>
      <c r="AS136" s="30"/>
      <c r="AT136" s="30"/>
      <c r="AU136" s="30"/>
      <c r="AV136" s="30"/>
      <c r="AW136" s="30"/>
      <c r="AX136" s="30"/>
      <c r="AY136" s="30"/>
      <c r="AZ136" s="30"/>
      <c r="BA136" s="30"/>
      <c r="BB136" s="30"/>
      <c r="BC136" s="30"/>
      <c r="BD136" s="30"/>
      <c r="BE136" s="30"/>
      <c r="BF136" s="30"/>
      <c r="BG136" s="30"/>
      <c r="BH136" s="30"/>
      <c r="BI136" s="30"/>
      <c r="BJ136" s="30"/>
      <c r="BK136" s="30"/>
      <c r="BL136" s="30"/>
      <c r="BM136" s="30"/>
      <c r="BN136" s="30"/>
      <c r="BO136" s="30"/>
      <c r="BP136" s="30"/>
      <c r="BQ136" s="30"/>
      <c r="BR136" s="30"/>
      <c r="BS136" s="30"/>
      <c r="BT136" s="30"/>
      <c r="BU136" s="30"/>
      <c r="BV136" s="30"/>
      <c r="BW136" s="30"/>
      <c r="BX136" s="30"/>
      <c r="BY136" s="30"/>
      <c r="BZ136" s="30"/>
      <c r="CA136" s="30"/>
      <c r="CB136" s="30"/>
      <c r="CC136" s="30"/>
      <c r="CD136" s="30"/>
      <c r="CE136" s="30"/>
      <c r="CF136" s="30"/>
      <c r="CG136" s="30"/>
      <c r="CH136" s="30"/>
      <c r="CI136" s="30"/>
      <c r="CJ136" s="30"/>
      <c r="CK136" s="30"/>
      <c r="CL136" s="30"/>
      <c r="CM136" s="30"/>
      <c r="CN136" s="30"/>
      <c r="CO136" s="30"/>
      <c r="CP136" s="30"/>
      <c r="CQ136" s="30"/>
      <c r="CR136" s="30"/>
    </row>
    <row r="137" spans="1:96" x14ac:dyDescent="0.35">
      <c r="A137" s="30"/>
      <c r="B137" s="30"/>
      <c r="C137" s="30"/>
      <c r="D137" s="30"/>
      <c r="E137" s="30"/>
      <c r="F137" s="30"/>
      <c r="G137" s="30"/>
      <c r="H137" s="30"/>
      <c r="I137" s="30"/>
      <c r="J137" s="30"/>
      <c r="K137" s="30"/>
      <c r="L137" s="30"/>
      <c r="M137" s="30"/>
      <c r="N137" s="30"/>
      <c r="O137" s="30"/>
      <c r="P137" s="30"/>
      <c r="Q137" s="30"/>
      <c r="R137" s="30"/>
      <c r="S137" s="30"/>
      <c r="T137" s="30"/>
      <c r="U137" s="30"/>
      <c r="V137" s="30"/>
      <c r="W137" s="30"/>
      <c r="X137" s="30"/>
      <c r="Y137" s="30"/>
      <c r="Z137" s="30"/>
      <c r="AA137" s="30"/>
      <c r="AB137" s="30"/>
      <c r="AC137" s="30"/>
      <c r="AD137" s="30"/>
      <c r="AE137" s="30"/>
      <c r="AF137" s="30"/>
      <c r="AG137" s="30"/>
      <c r="AH137" s="30"/>
      <c r="AI137" s="30"/>
      <c r="AJ137" s="30"/>
      <c r="AK137" s="30"/>
      <c r="AL137" s="30"/>
      <c r="AM137" s="30"/>
      <c r="AN137" s="30"/>
      <c r="AO137" s="30"/>
      <c r="AP137" s="30"/>
      <c r="AQ137" s="30"/>
      <c r="AR137" s="30"/>
      <c r="AS137" s="30"/>
      <c r="AT137" s="30"/>
      <c r="AU137" s="30"/>
      <c r="AV137" s="30"/>
      <c r="AW137" s="30"/>
      <c r="AX137" s="30"/>
      <c r="AY137" s="30"/>
      <c r="AZ137" s="30"/>
      <c r="BA137" s="30"/>
      <c r="BB137" s="30"/>
      <c r="BC137" s="30"/>
      <c r="BD137" s="30"/>
      <c r="BE137" s="30"/>
      <c r="BF137" s="30"/>
      <c r="BG137" s="30"/>
      <c r="BH137" s="30"/>
      <c r="BI137" s="30"/>
      <c r="BJ137" s="30"/>
      <c r="BK137" s="30"/>
      <c r="BL137" s="30"/>
      <c r="BM137" s="30"/>
      <c r="BN137" s="30"/>
      <c r="BO137" s="30"/>
      <c r="BP137" s="30"/>
      <c r="BQ137" s="30"/>
      <c r="BR137" s="30"/>
      <c r="BS137" s="30"/>
      <c r="BT137" s="30"/>
      <c r="BU137" s="30"/>
      <c r="BV137" s="30"/>
      <c r="BW137" s="30"/>
      <c r="BX137" s="30"/>
      <c r="BY137" s="30"/>
      <c r="BZ137" s="30"/>
      <c r="CA137" s="30"/>
      <c r="CB137" s="30"/>
      <c r="CC137" s="30"/>
      <c r="CD137" s="30"/>
      <c r="CE137" s="30"/>
      <c r="CF137" s="30"/>
      <c r="CG137" s="30"/>
      <c r="CH137" s="30"/>
      <c r="CI137" s="30"/>
      <c r="CJ137" s="30"/>
      <c r="CK137" s="30"/>
      <c r="CL137" s="30"/>
      <c r="CM137" s="30"/>
      <c r="CN137" s="30"/>
      <c r="CO137" s="30"/>
      <c r="CP137" s="30"/>
      <c r="CQ137" s="30"/>
      <c r="CR137" s="30"/>
    </row>
    <row r="138" spans="1:96" x14ac:dyDescent="0.35">
      <c r="A138" s="30"/>
      <c r="B138" s="30"/>
      <c r="C138" s="30"/>
      <c r="D138" s="30"/>
      <c r="E138" s="30"/>
      <c r="F138" s="30"/>
      <c r="G138" s="30"/>
      <c r="H138" s="30"/>
      <c r="I138" s="30"/>
      <c r="J138" s="30"/>
      <c r="K138" s="30"/>
      <c r="L138" s="30"/>
      <c r="M138" s="30"/>
      <c r="N138" s="30"/>
      <c r="O138" s="30"/>
      <c r="P138" s="30"/>
      <c r="Q138" s="30"/>
      <c r="R138" s="30"/>
      <c r="S138" s="30"/>
      <c r="T138" s="30"/>
      <c r="U138" s="30"/>
      <c r="V138" s="30"/>
      <c r="W138" s="30"/>
      <c r="X138" s="30"/>
      <c r="Y138" s="30"/>
      <c r="Z138" s="30"/>
      <c r="AA138" s="30"/>
      <c r="AB138" s="30"/>
      <c r="AC138" s="30"/>
      <c r="AD138" s="30"/>
      <c r="AE138" s="30"/>
      <c r="AF138" s="30"/>
      <c r="AG138" s="30"/>
      <c r="AH138" s="30"/>
      <c r="AI138" s="30"/>
      <c r="AJ138" s="30"/>
      <c r="AK138" s="30"/>
      <c r="AL138" s="30"/>
      <c r="AM138" s="30"/>
      <c r="AN138" s="30"/>
      <c r="AO138" s="30"/>
      <c r="AP138" s="30"/>
      <c r="AQ138" s="30"/>
      <c r="AR138" s="30"/>
      <c r="AS138" s="30"/>
      <c r="AT138" s="30"/>
      <c r="AU138" s="30"/>
      <c r="AV138" s="30"/>
      <c r="AW138" s="30"/>
      <c r="AX138" s="30"/>
      <c r="AY138" s="30"/>
      <c r="AZ138" s="30"/>
      <c r="BA138" s="30"/>
      <c r="BB138" s="30"/>
      <c r="BC138" s="30"/>
      <c r="BD138" s="30"/>
      <c r="BE138" s="30"/>
      <c r="BF138" s="30"/>
      <c r="BG138" s="30"/>
      <c r="BH138" s="30"/>
      <c r="BI138" s="30"/>
      <c r="BJ138" s="30"/>
      <c r="BK138" s="30"/>
      <c r="BL138" s="30"/>
      <c r="BM138" s="30"/>
      <c r="BN138" s="30"/>
      <c r="BO138" s="30"/>
      <c r="BP138" s="30"/>
      <c r="BQ138" s="30"/>
      <c r="BR138" s="30"/>
      <c r="BS138" s="30"/>
      <c r="BT138" s="30"/>
      <c r="BU138" s="30"/>
      <c r="BV138" s="30"/>
      <c r="BW138" s="30"/>
      <c r="BX138" s="30"/>
      <c r="BY138" s="30"/>
      <c r="BZ138" s="30"/>
      <c r="CA138" s="30"/>
      <c r="CB138" s="30"/>
      <c r="CC138" s="30"/>
      <c r="CD138" s="30"/>
      <c r="CE138" s="30"/>
      <c r="CF138" s="30"/>
      <c r="CG138" s="30"/>
      <c r="CH138" s="30"/>
      <c r="CI138" s="30"/>
      <c r="CJ138" s="30"/>
      <c r="CK138" s="30"/>
      <c r="CL138" s="30"/>
      <c r="CM138" s="30"/>
      <c r="CN138" s="30"/>
      <c r="CO138" s="30"/>
      <c r="CP138" s="30"/>
      <c r="CQ138" s="30"/>
      <c r="CR138" s="30"/>
    </row>
    <row r="139" spans="1:96" x14ac:dyDescent="0.35">
      <c r="A139" s="30"/>
      <c r="B139" s="30"/>
      <c r="C139" s="30"/>
      <c r="D139" s="30"/>
      <c r="E139" s="30"/>
      <c r="F139" s="30"/>
      <c r="G139" s="30"/>
      <c r="H139" s="30"/>
      <c r="I139" s="30"/>
      <c r="J139" s="30"/>
      <c r="K139" s="30"/>
      <c r="L139" s="30"/>
      <c r="M139" s="30"/>
      <c r="N139" s="30"/>
      <c r="O139" s="30"/>
      <c r="P139" s="30"/>
      <c r="Q139" s="30"/>
      <c r="R139" s="30"/>
      <c r="S139" s="30"/>
      <c r="T139" s="30"/>
      <c r="U139" s="30"/>
      <c r="V139" s="30"/>
      <c r="W139" s="30"/>
      <c r="X139" s="30"/>
      <c r="Y139" s="30"/>
      <c r="Z139" s="30"/>
      <c r="AA139" s="30"/>
      <c r="AB139" s="30"/>
      <c r="AC139" s="30"/>
      <c r="AD139" s="30"/>
      <c r="AE139" s="30"/>
      <c r="AF139" s="30"/>
      <c r="AG139" s="30"/>
      <c r="AH139" s="30"/>
      <c r="AI139" s="30"/>
      <c r="AJ139" s="30"/>
      <c r="AK139" s="30"/>
      <c r="AL139" s="30"/>
      <c r="AM139" s="30"/>
      <c r="AN139" s="30"/>
      <c r="AO139" s="30"/>
      <c r="AP139" s="30"/>
      <c r="AQ139" s="30"/>
      <c r="AR139" s="30"/>
      <c r="AS139" s="30"/>
      <c r="AT139" s="30"/>
      <c r="AU139" s="30"/>
      <c r="AV139" s="30"/>
      <c r="AW139" s="30"/>
      <c r="AX139" s="30"/>
      <c r="AY139" s="30"/>
      <c r="AZ139" s="30"/>
      <c r="BA139" s="30"/>
      <c r="BB139" s="30"/>
      <c r="BC139" s="30"/>
      <c r="BD139" s="30"/>
      <c r="BE139" s="30"/>
      <c r="BF139" s="30"/>
      <c r="BG139" s="30"/>
      <c r="BH139" s="30"/>
      <c r="BI139" s="30"/>
      <c r="BJ139" s="30"/>
      <c r="BK139" s="30"/>
      <c r="BL139" s="30"/>
      <c r="BM139" s="30"/>
      <c r="BN139" s="30"/>
      <c r="BO139" s="30"/>
      <c r="BP139" s="30"/>
      <c r="BQ139" s="30"/>
      <c r="BR139" s="30"/>
      <c r="BS139" s="30"/>
      <c r="BT139" s="30"/>
      <c r="BU139" s="30"/>
      <c r="BV139" s="30"/>
      <c r="BW139" s="30"/>
      <c r="BX139" s="30"/>
      <c r="BY139" s="30"/>
      <c r="BZ139" s="30"/>
      <c r="CA139" s="30"/>
      <c r="CB139" s="30"/>
      <c r="CC139" s="30"/>
      <c r="CD139" s="30"/>
      <c r="CE139" s="30"/>
      <c r="CF139" s="30"/>
      <c r="CG139" s="30"/>
      <c r="CH139" s="30"/>
      <c r="CI139" s="30"/>
      <c r="CJ139" s="30"/>
      <c r="CK139" s="30"/>
      <c r="CL139" s="30"/>
      <c r="CM139" s="30"/>
      <c r="CN139" s="30"/>
      <c r="CO139" s="30"/>
      <c r="CP139" s="30"/>
      <c r="CQ139" s="30"/>
      <c r="CR139" s="30"/>
    </row>
    <row r="140" spans="1:96" x14ac:dyDescent="0.35">
      <c r="A140" s="30"/>
      <c r="B140" s="30"/>
      <c r="C140" s="30"/>
      <c r="D140" s="30"/>
      <c r="E140" s="30"/>
      <c r="F140" s="30"/>
      <c r="G140" s="30"/>
      <c r="H140" s="30"/>
      <c r="I140" s="30"/>
      <c r="J140" s="30"/>
      <c r="K140" s="30"/>
      <c r="L140" s="30"/>
      <c r="M140" s="30"/>
      <c r="N140" s="30"/>
      <c r="O140" s="30"/>
      <c r="P140" s="30"/>
      <c r="Q140" s="30"/>
      <c r="R140" s="30"/>
      <c r="S140" s="30"/>
      <c r="T140" s="30"/>
      <c r="U140" s="30"/>
      <c r="V140" s="30"/>
      <c r="W140" s="30"/>
      <c r="X140" s="30"/>
      <c r="Y140" s="30"/>
      <c r="Z140" s="30"/>
      <c r="AA140" s="30"/>
      <c r="AB140" s="30"/>
      <c r="AC140" s="30"/>
      <c r="AD140" s="30"/>
      <c r="AE140" s="30"/>
      <c r="AF140" s="30"/>
      <c r="AG140" s="30"/>
      <c r="AH140" s="30"/>
      <c r="AI140" s="30"/>
      <c r="AJ140" s="30"/>
      <c r="AK140" s="30"/>
      <c r="AL140" s="30"/>
      <c r="AM140" s="30"/>
      <c r="AN140" s="30"/>
      <c r="AO140" s="30"/>
      <c r="AP140" s="30"/>
      <c r="AQ140" s="30"/>
      <c r="AR140" s="30"/>
      <c r="AS140" s="30"/>
      <c r="AT140" s="30"/>
      <c r="AU140" s="30"/>
      <c r="AV140" s="30"/>
      <c r="AW140" s="30"/>
      <c r="AX140" s="30"/>
      <c r="AY140" s="30"/>
      <c r="AZ140" s="30"/>
      <c r="BA140" s="30"/>
      <c r="BB140" s="30"/>
      <c r="BC140" s="30"/>
      <c r="BD140" s="30"/>
      <c r="BE140" s="30"/>
      <c r="BF140" s="30"/>
      <c r="BG140" s="30"/>
      <c r="BH140" s="30"/>
      <c r="BI140" s="30"/>
      <c r="BJ140" s="30"/>
      <c r="BK140" s="30"/>
      <c r="BL140" s="30"/>
      <c r="BM140" s="30"/>
      <c r="BN140" s="30"/>
      <c r="BO140" s="30"/>
      <c r="BP140" s="30"/>
      <c r="BQ140" s="30"/>
      <c r="BR140" s="30"/>
      <c r="BS140" s="30"/>
      <c r="BT140" s="30"/>
      <c r="BU140" s="30"/>
      <c r="BV140" s="30"/>
      <c r="BW140" s="30"/>
      <c r="BX140" s="30"/>
      <c r="BY140" s="30"/>
      <c r="BZ140" s="30"/>
      <c r="CA140" s="30"/>
      <c r="CB140" s="30"/>
      <c r="CC140" s="30"/>
      <c r="CD140" s="30"/>
      <c r="CE140" s="30"/>
      <c r="CF140" s="30"/>
      <c r="CG140" s="30"/>
      <c r="CH140" s="30"/>
      <c r="CI140" s="30"/>
      <c r="CJ140" s="30"/>
      <c r="CK140" s="30"/>
      <c r="CL140" s="30"/>
      <c r="CM140" s="30"/>
      <c r="CN140" s="30"/>
      <c r="CO140" s="30"/>
      <c r="CP140" s="30"/>
      <c r="CQ140" s="30"/>
      <c r="CR140" s="30"/>
    </row>
    <row r="141" spans="1:96" x14ac:dyDescent="0.35">
      <c r="A141" s="30"/>
      <c r="B141" s="30"/>
      <c r="C141" s="30"/>
      <c r="D141" s="30"/>
      <c r="E141" s="30"/>
      <c r="F141" s="30"/>
      <c r="G141" s="30"/>
      <c r="H141" s="30"/>
      <c r="I141" s="30"/>
      <c r="J141" s="30"/>
      <c r="K141" s="30"/>
      <c r="L141" s="30"/>
      <c r="M141" s="30"/>
      <c r="N141" s="30"/>
      <c r="O141" s="30"/>
      <c r="P141" s="30"/>
      <c r="Q141" s="30"/>
      <c r="R141" s="30"/>
      <c r="S141" s="30"/>
      <c r="T141" s="30"/>
      <c r="U141" s="30"/>
      <c r="V141" s="30"/>
      <c r="W141" s="30"/>
      <c r="X141" s="30"/>
      <c r="Y141" s="30"/>
      <c r="Z141" s="30"/>
      <c r="AA141" s="30"/>
      <c r="AB141" s="30"/>
      <c r="AC141" s="30"/>
      <c r="AD141" s="30"/>
      <c r="AE141" s="30"/>
      <c r="AF141" s="30"/>
      <c r="AG141" s="30"/>
      <c r="AH141" s="30"/>
      <c r="AI141" s="30"/>
      <c r="AJ141" s="30"/>
      <c r="AK141" s="30"/>
      <c r="AL141" s="30"/>
      <c r="AM141" s="30"/>
      <c r="AN141" s="30"/>
      <c r="AO141" s="30"/>
      <c r="AP141" s="30"/>
      <c r="AQ141" s="30"/>
      <c r="AR141" s="30"/>
      <c r="AS141" s="30"/>
      <c r="AT141" s="30"/>
      <c r="AU141" s="30"/>
      <c r="AV141" s="30"/>
      <c r="AW141" s="30"/>
      <c r="AX141" s="30"/>
      <c r="AY141" s="30"/>
      <c r="AZ141" s="30"/>
      <c r="BA141" s="30"/>
      <c r="BB141" s="30"/>
      <c r="BC141" s="30"/>
      <c r="BD141" s="30"/>
      <c r="BE141" s="30"/>
      <c r="BF141" s="30"/>
      <c r="BG141" s="30"/>
      <c r="BH141" s="30"/>
      <c r="BI141" s="30"/>
      <c r="BJ141" s="30"/>
      <c r="BK141" s="30"/>
      <c r="BL141" s="30"/>
      <c r="BM141" s="30"/>
      <c r="BN141" s="30"/>
      <c r="BO141" s="30"/>
      <c r="BP141" s="30"/>
      <c r="BQ141" s="30"/>
      <c r="BR141" s="30"/>
      <c r="BS141" s="30"/>
      <c r="BT141" s="30"/>
      <c r="BU141" s="30"/>
      <c r="BV141" s="30"/>
      <c r="BW141" s="30"/>
      <c r="BX141" s="30"/>
      <c r="BY141" s="30"/>
      <c r="BZ141" s="30"/>
      <c r="CA141" s="30"/>
      <c r="CB141" s="30"/>
      <c r="CC141" s="30"/>
      <c r="CD141" s="30"/>
      <c r="CE141" s="30"/>
      <c r="CF141" s="30"/>
      <c r="CG141" s="30"/>
      <c r="CH141" s="30"/>
      <c r="CI141" s="30"/>
      <c r="CJ141" s="30"/>
      <c r="CK141" s="30"/>
      <c r="CL141" s="30"/>
      <c r="CM141" s="30"/>
      <c r="CN141" s="30"/>
      <c r="CO141" s="30"/>
      <c r="CP141" s="30"/>
      <c r="CQ141" s="30"/>
      <c r="CR141" s="30"/>
    </row>
    <row r="142" spans="1:96" x14ac:dyDescent="0.35">
      <c r="A142" s="30"/>
      <c r="B142" s="30"/>
      <c r="C142" s="30"/>
      <c r="D142" s="30"/>
      <c r="E142" s="30"/>
      <c r="F142" s="30"/>
      <c r="G142" s="30"/>
      <c r="H142" s="30"/>
      <c r="I142" s="30"/>
      <c r="J142" s="30"/>
      <c r="K142" s="30"/>
      <c r="L142" s="30"/>
      <c r="M142" s="30"/>
      <c r="N142" s="30"/>
      <c r="O142" s="30"/>
      <c r="P142" s="30"/>
      <c r="Q142" s="30"/>
      <c r="R142" s="30"/>
      <c r="S142" s="30"/>
      <c r="T142" s="30"/>
      <c r="U142" s="30"/>
      <c r="V142" s="30"/>
      <c r="W142" s="30"/>
      <c r="X142" s="30"/>
      <c r="Y142" s="30"/>
      <c r="Z142" s="30"/>
      <c r="AA142" s="30"/>
      <c r="AB142" s="30"/>
      <c r="AC142" s="30"/>
      <c r="AD142" s="30"/>
      <c r="AE142" s="30"/>
      <c r="AF142" s="30"/>
      <c r="AG142" s="30"/>
      <c r="AH142" s="30"/>
      <c r="AI142" s="30"/>
      <c r="AJ142" s="30"/>
      <c r="AK142" s="30"/>
      <c r="AL142" s="30"/>
      <c r="AM142" s="30"/>
      <c r="AN142" s="30"/>
      <c r="AO142" s="30"/>
      <c r="AP142" s="30"/>
      <c r="AQ142" s="30"/>
      <c r="AR142" s="30"/>
      <c r="AS142" s="30"/>
      <c r="AT142" s="30"/>
      <c r="AU142" s="30"/>
      <c r="AV142" s="30"/>
      <c r="AW142" s="30"/>
      <c r="AX142" s="30"/>
      <c r="AY142" s="30"/>
      <c r="AZ142" s="30"/>
      <c r="BA142" s="30"/>
      <c r="BB142" s="30"/>
      <c r="BC142" s="30"/>
      <c r="BD142" s="30"/>
      <c r="BE142" s="30"/>
      <c r="BF142" s="30"/>
      <c r="BG142" s="30"/>
      <c r="BH142" s="30"/>
      <c r="BI142" s="30"/>
      <c r="BJ142" s="30"/>
      <c r="BK142" s="30"/>
      <c r="BL142" s="30"/>
      <c r="BM142" s="30"/>
      <c r="BN142" s="30"/>
      <c r="BO142" s="30"/>
      <c r="BP142" s="30"/>
      <c r="BQ142" s="30"/>
      <c r="BR142" s="30"/>
      <c r="BS142" s="30"/>
      <c r="BT142" s="30"/>
      <c r="BU142" s="30"/>
      <c r="BV142" s="30"/>
      <c r="BW142" s="30"/>
      <c r="BX142" s="30"/>
      <c r="BY142" s="30"/>
      <c r="BZ142" s="30"/>
      <c r="CA142" s="30"/>
      <c r="CB142" s="30"/>
      <c r="CC142" s="30"/>
      <c r="CD142" s="30"/>
      <c r="CE142" s="30"/>
      <c r="CF142" s="30"/>
      <c r="CG142" s="30"/>
      <c r="CH142" s="30"/>
      <c r="CI142" s="30"/>
      <c r="CJ142" s="30"/>
      <c r="CK142" s="30"/>
      <c r="CL142" s="30"/>
      <c r="CM142" s="30"/>
      <c r="CN142" s="30"/>
      <c r="CO142" s="30"/>
      <c r="CP142" s="30"/>
      <c r="CQ142" s="30"/>
      <c r="CR142" s="30"/>
    </row>
    <row r="143" spans="1:96" x14ac:dyDescent="0.35">
      <c r="A143" s="30"/>
      <c r="B143" s="30"/>
      <c r="C143" s="30"/>
      <c r="D143" s="30"/>
      <c r="E143" s="30"/>
      <c r="F143" s="30"/>
      <c r="G143" s="30"/>
      <c r="H143" s="30"/>
      <c r="I143" s="30"/>
      <c r="J143" s="30"/>
      <c r="K143" s="30"/>
      <c r="L143" s="30"/>
      <c r="M143" s="30"/>
      <c r="N143" s="30"/>
      <c r="O143" s="30"/>
      <c r="P143" s="30"/>
      <c r="Q143" s="30"/>
      <c r="R143" s="30"/>
      <c r="S143" s="30"/>
      <c r="T143" s="30"/>
      <c r="U143" s="30"/>
      <c r="V143" s="30"/>
      <c r="W143" s="30"/>
      <c r="X143" s="30"/>
      <c r="Y143" s="30"/>
      <c r="Z143" s="30"/>
      <c r="AA143" s="30"/>
      <c r="AB143" s="30"/>
      <c r="AC143" s="30"/>
      <c r="AD143" s="30"/>
      <c r="AE143" s="30"/>
      <c r="AF143" s="30"/>
      <c r="AG143" s="30"/>
      <c r="AH143" s="30"/>
      <c r="AI143" s="30"/>
      <c r="AJ143" s="30"/>
      <c r="AK143" s="30"/>
      <c r="AL143" s="30"/>
      <c r="AM143" s="30"/>
      <c r="AN143" s="30"/>
      <c r="AO143" s="30"/>
      <c r="AP143" s="30"/>
      <c r="AQ143" s="30"/>
      <c r="AR143" s="30"/>
      <c r="AS143" s="30"/>
      <c r="AT143" s="30"/>
      <c r="AU143" s="30"/>
      <c r="AV143" s="30"/>
      <c r="AW143" s="30"/>
      <c r="AX143" s="30"/>
      <c r="AY143" s="30"/>
      <c r="AZ143" s="30"/>
      <c r="BA143" s="30"/>
      <c r="BB143" s="30"/>
      <c r="BC143" s="30"/>
      <c r="BD143" s="30"/>
      <c r="BE143" s="30"/>
      <c r="BF143" s="30"/>
      <c r="BG143" s="30"/>
      <c r="BH143" s="30"/>
      <c r="BI143" s="30"/>
      <c r="BJ143" s="30"/>
      <c r="BK143" s="30"/>
      <c r="BL143" s="30"/>
      <c r="BM143" s="30"/>
      <c r="BN143" s="30"/>
      <c r="BO143" s="30"/>
      <c r="BP143" s="30"/>
      <c r="BQ143" s="30"/>
      <c r="BR143" s="30"/>
      <c r="BS143" s="30"/>
      <c r="BT143" s="30"/>
      <c r="BU143" s="30"/>
      <c r="BV143" s="30"/>
      <c r="BW143" s="30"/>
      <c r="BX143" s="30"/>
      <c r="BY143" s="30"/>
      <c r="BZ143" s="30"/>
      <c r="CA143" s="30"/>
      <c r="CB143" s="30"/>
      <c r="CC143" s="30"/>
      <c r="CD143" s="30"/>
      <c r="CE143" s="30"/>
      <c r="CF143" s="30"/>
      <c r="CG143" s="30"/>
      <c r="CH143" s="30"/>
      <c r="CI143" s="30"/>
      <c r="CJ143" s="30"/>
      <c r="CK143" s="30"/>
      <c r="CL143" s="30"/>
      <c r="CM143" s="30"/>
      <c r="CN143" s="30"/>
      <c r="CO143" s="30"/>
      <c r="CP143" s="30"/>
      <c r="CQ143" s="30"/>
      <c r="CR143" s="30"/>
    </row>
    <row r="144" spans="1:96" x14ac:dyDescent="0.35">
      <c r="A144" s="30"/>
      <c r="B144" s="30"/>
      <c r="C144" s="30"/>
      <c r="D144" s="30"/>
      <c r="E144" s="30"/>
      <c r="F144" s="30"/>
      <c r="G144" s="30"/>
      <c r="H144" s="30"/>
      <c r="I144" s="30"/>
      <c r="J144" s="30"/>
      <c r="K144" s="30"/>
      <c r="L144" s="30"/>
      <c r="M144" s="30"/>
      <c r="N144" s="30"/>
      <c r="O144" s="30"/>
      <c r="P144" s="30"/>
      <c r="Q144" s="30"/>
      <c r="R144" s="30"/>
      <c r="S144" s="30"/>
      <c r="T144" s="30"/>
      <c r="U144" s="30"/>
      <c r="V144" s="30"/>
      <c r="W144" s="30"/>
      <c r="X144" s="30"/>
      <c r="Y144" s="30"/>
      <c r="Z144" s="30"/>
      <c r="AA144" s="30"/>
      <c r="AB144" s="30"/>
      <c r="AC144" s="30"/>
      <c r="AD144" s="30"/>
      <c r="AE144" s="30"/>
      <c r="AF144" s="30"/>
      <c r="AG144" s="30"/>
      <c r="AH144" s="30"/>
      <c r="AI144" s="30"/>
      <c r="AJ144" s="30"/>
      <c r="AK144" s="30"/>
      <c r="AL144" s="30"/>
      <c r="AM144" s="30"/>
      <c r="AN144" s="30"/>
      <c r="AO144" s="30"/>
      <c r="AP144" s="30"/>
      <c r="AQ144" s="30"/>
      <c r="AR144" s="30"/>
      <c r="AS144" s="30"/>
      <c r="AT144" s="30"/>
      <c r="AU144" s="30"/>
      <c r="AV144" s="30"/>
      <c r="AW144" s="30"/>
      <c r="AX144" s="30"/>
      <c r="AY144" s="30"/>
      <c r="AZ144" s="30"/>
      <c r="BA144" s="30"/>
      <c r="BB144" s="30"/>
      <c r="BC144" s="30"/>
      <c r="BD144" s="30"/>
      <c r="BE144" s="30"/>
      <c r="BF144" s="30"/>
      <c r="BG144" s="30"/>
      <c r="BH144" s="30"/>
      <c r="BI144" s="30"/>
      <c r="BJ144" s="30"/>
      <c r="BK144" s="30"/>
      <c r="BL144" s="30"/>
      <c r="BM144" s="30"/>
      <c r="BN144" s="30"/>
      <c r="BO144" s="30"/>
      <c r="BP144" s="30"/>
      <c r="BQ144" s="30"/>
      <c r="BR144" s="30"/>
      <c r="BS144" s="30"/>
      <c r="BT144" s="30"/>
      <c r="BU144" s="30"/>
      <c r="BV144" s="30"/>
      <c r="BW144" s="30"/>
      <c r="BX144" s="30"/>
      <c r="BY144" s="30"/>
      <c r="BZ144" s="30"/>
      <c r="CA144" s="30"/>
      <c r="CB144" s="30"/>
      <c r="CC144" s="30"/>
      <c r="CD144" s="30"/>
      <c r="CE144" s="30"/>
      <c r="CF144" s="30"/>
      <c r="CG144" s="30"/>
      <c r="CH144" s="30"/>
      <c r="CI144" s="30"/>
      <c r="CJ144" s="30"/>
      <c r="CK144" s="30"/>
      <c r="CL144" s="30"/>
      <c r="CM144" s="30"/>
      <c r="CN144" s="30"/>
      <c r="CO144" s="30"/>
      <c r="CP144" s="30"/>
      <c r="CQ144" s="30"/>
      <c r="CR144" s="30"/>
    </row>
    <row r="145" spans="1:96" x14ac:dyDescent="0.35">
      <c r="A145" s="30"/>
      <c r="B145" s="30"/>
      <c r="C145" s="30"/>
      <c r="D145" s="30"/>
      <c r="E145" s="30"/>
      <c r="F145" s="30"/>
      <c r="G145" s="30"/>
      <c r="H145" s="30"/>
      <c r="I145" s="30"/>
      <c r="J145" s="30"/>
      <c r="K145" s="30"/>
      <c r="L145" s="30"/>
      <c r="M145" s="30"/>
      <c r="N145" s="30"/>
      <c r="O145" s="30"/>
      <c r="P145" s="30"/>
      <c r="Q145" s="30"/>
      <c r="R145" s="30"/>
      <c r="S145" s="30"/>
      <c r="T145" s="30"/>
      <c r="U145" s="30"/>
      <c r="V145" s="30"/>
      <c r="W145" s="30"/>
      <c r="X145" s="30"/>
      <c r="Y145" s="30"/>
      <c r="Z145" s="30"/>
      <c r="AA145" s="30"/>
      <c r="AB145" s="30"/>
      <c r="AC145" s="30"/>
      <c r="AD145" s="30"/>
      <c r="AE145" s="30"/>
      <c r="AF145" s="30"/>
      <c r="AG145" s="30"/>
      <c r="AH145" s="30"/>
      <c r="AI145" s="30"/>
      <c r="AJ145" s="30"/>
      <c r="AK145" s="30"/>
      <c r="AL145" s="30"/>
      <c r="AM145" s="30"/>
      <c r="AN145" s="30"/>
      <c r="AO145" s="30"/>
      <c r="AP145" s="30"/>
      <c r="AQ145" s="30"/>
      <c r="AR145" s="30"/>
      <c r="AS145" s="30"/>
      <c r="AT145" s="30"/>
      <c r="AU145" s="30"/>
      <c r="AV145" s="30"/>
      <c r="AW145" s="30"/>
      <c r="AX145" s="30"/>
      <c r="AY145" s="30"/>
      <c r="AZ145" s="30"/>
      <c r="BA145" s="30"/>
      <c r="BB145" s="30"/>
      <c r="BC145" s="30"/>
      <c r="BD145" s="30"/>
      <c r="BE145" s="30"/>
      <c r="BF145" s="30"/>
      <c r="BG145" s="30"/>
      <c r="BH145" s="30"/>
      <c r="BI145" s="30"/>
      <c r="BJ145" s="30"/>
      <c r="BK145" s="30"/>
      <c r="BL145" s="30"/>
      <c r="BM145" s="30"/>
      <c r="BN145" s="30"/>
      <c r="BO145" s="30"/>
      <c r="BP145" s="30"/>
      <c r="BQ145" s="30"/>
      <c r="BR145" s="30"/>
      <c r="BS145" s="30"/>
      <c r="BT145" s="30"/>
      <c r="BU145" s="30"/>
      <c r="BV145" s="30"/>
      <c r="BW145" s="30"/>
      <c r="BX145" s="30"/>
      <c r="BY145" s="30"/>
      <c r="BZ145" s="30"/>
      <c r="CA145" s="30"/>
      <c r="CB145" s="30"/>
      <c r="CC145" s="30"/>
      <c r="CD145" s="30"/>
      <c r="CE145" s="30"/>
      <c r="CF145" s="30"/>
      <c r="CG145" s="30"/>
      <c r="CH145" s="30"/>
      <c r="CI145" s="30"/>
      <c r="CJ145" s="30"/>
      <c r="CK145" s="30"/>
      <c r="CL145" s="30"/>
      <c r="CM145" s="30"/>
      <c r="CN145" s="30"/>
      <c r="CO145" s="30"/>
      <c r="CP145" s="30"/>
      <c r="CQ145" s="30"/>
      <c r="CR145" s="30"/>
    </row>
    <row r="146" spans="1:96" x14ac:dyDescent="0.35">
      <c r="A146" s="30"/>
      <c r="B146" s="30"/>
      <c r="C146" s="30"/>
      <c r="D146" s="30"/>
      <c r="E146" s="30"/>
      <c r="F146" s="30"/>
      <c r="G146" s="30"/>
      <c r="H146" s="30"/>
      <c r="I146" s="30"/>
      <c r="J146" s="30"/>
      <c r="K146" s="30"/>
      <c r="L146" s="30"/>
      <c r="M146" s="30"/>
      <c r="N146" s="30"/>
      <c r="O146" s="30"/>
      <c r="P146" s="30"/>
      <c r="Q146" s="30"/>
      <c r="R146" s="30"/>
      <c r="S146" s="30"/>
      <c r="T146" s="30"/>
      <c r="U146" s="30"/>
      <c r="V146" s="30"/>
      <c r="W146" s="30"/>
      <c r="X146" s="30"/>
      <c r="Y146" s="30"/>
      <c r="Z146" s="30"/>
      <c r="AA146" s="30"/>
      <c r="AB146" s="30"/>
      <c r="AC146" s="30"/>
      <c r="AD146" s="30"/>
      <c r="AE146" s="30"/>
      <c r="AF146" s="30"/>
      <c r="AG146" s="30"/>
      <c r="AH146" s="30"/>
      <c r="AI146" s="30"/>
      <c r="AJ146" s="30"/>
      <c r="AK146" s="30"/>
      <c r="AL146" s="30"/>
      <c r="AM146" s="30"/>
      <c r="AN146" s="30"/>
      <c r="AO146" s="30"/>
      <c r="AP146" s="30"/>
      <c r="AQ146" s="30"/>
      <c r="AR146" s="30"/>
      <c r="AS146" s="30"/>
      <c r="AT146" s="30"/>
      <c r="AU146" s="30"/>
      <c r="AV146" s="30"/>
      <c r="AW146" s="30"/>
      <c r="AX146" s="30"/>
      <c r="AY146" s="30"/>
      <c r="AZ146" s="30"/>
      <c r="BA146" s="30"/>
      <c r="BB146" s="30"/>
      <c r="BC146" s="30"/>
      <c r="BD146" s="30"/>
      <c r="BE146" s="30"/>
      <c r="BF146" s="30"/>
      <c r="BG146" s="30"/>
      <c r="BH146" s="30"/>
      <c r="BI146" s="30"/>
      <c r="BJ146" s="30"/>
      <c r="BK146" s="30"/>
      <c r="BL146" s="30"/>
      <c r="BM146" s="30"/>
      <c r="BN146" s="30"/>
      <c r="BO146" s="30"/>
      <c r="BP146" s="30"/>
      <c r="BQ146" s="30"/>
      <c r="BR146" s="30"/>
      <c r="BS146" s="30"/>
      <c r="BT146" s="30"/>
      <c r="BU146" s="30"/>
      <c r="BV146" s="30"/>
      <c r="BW146" s="30"/>
      <c r="BX146" s="30"/>
      <c r="BY146" s="30"/>
      <c r="BZ146" s="30"/>
      <c r="CA146" s="30"/>
      <c r="CB146" s="30"/>
      <c r="CC146" s="30"/>
      <c r="CD146" s="30"/>
      <c r="CE146" s="30"/>
      <c r="CF146" s="30"/>
      <c r="CG146" s="30"/>
      <c r="CH146" s="30"/>
      <c r="CI146" s="30"/>
      <c r="CJ146" s="30"/>
      <c r="CK146" s="30"/>
      <c r="CL146" s="30"/>
      <c r="CM146" s="30"/>
      <c r="CN146" s="30"/>
      <c r="CO146" s="30"/>
      <c r="CP146" s="30"/>
      <c r="CQ146" s="30"/>
      <c r="CR146" s="30"/>
    </row>
    <row r="147" spans="1:96" x14ac:dyDescent="0.35">
      <c r="A147" s="30"/>
      <c r="B147" s="30"/>
      <c r="C147" s="30"/>
      <c r="D147" s="30"/>
      <c r="E147" s="30"/>
      <c r="F147" s="30"/>
      <c r="G147" s="30"/>
      <c r="H147" s="30"/>
      <c r="I147" s="30"/>
      <c r="J147" s="30"/>
      <c r="K147" s="30"/>
      <c r="L147" s="30"/>
      <c r="M147" s="30"/>
      <c r="N147" s="30"/>
      <c r="O147" s="30"/>
      <c r="P147" s="30"/>
      <c r="Q147" s="30"/>
      <c r="R147" s="30"/>
      <c r="S147" s="30"/>
      <c r="T147" s="30"/>
      <c r="U147" s="30"/>
      <c r="V147" s="30"/>
      <c r="W147" s="30"/>
      <c r="X147" s="30"/>
      <c r="Y147" s="30"/>
      <c r="Z147" s="30"/>
      <c r="AA147" s="30"/>
      <c r="AB147" s="30"/>
      <c r="AC147" s="30"/>
      <c r="AD147" s="30"/>
      <c r="AE147" s="30"/>
      <c r="AF147" s="30"/>
      <c r="AG147" s="30"/>
      <c r="AH147" s="30"/>
      <c r="AI147" s="30"/>
      <c r="AJ147" s="30"/>
      <c r="AK147" s="30"/>
      <c r="AL147" s="30"/>
      <c r="AM147" s="30"/>
      <c r="AN147" s="30"/>
      <c r="AO147" s="30"/>
      <c r="AP147" s="30"/>
      <c r="AQ147" s="30"/>
      <c r="AR147" s="30"/>
      <c r="AS147" s="30"/>
      <c r="AT147" s="30"/>
      <c r="AU147" s="30"/>
      <c r="AV147" s="30"/>
      <c r="AW147" s="30"/>
      <c r="AX147" s="30"/>
      <c r="AY147" s="30"/>
      <c r="AZ147" s="30"/>
      <c r="BA147" s="30"/>
      <c r="BB147" s="30"/>
      <c r="BC147" s="30"/>
      <c r="BD147" s="30"/>
      <c r="BE147" s="30"/>
      <c r="BF147" s="30"/>
      <c r="BG147" s="30"/>
      <c r="BH147" s="30"/>
      <c r="BI147" s="30"/>
      <c r="BJ147" s="30"/>
      <c r="BK147" s="30"/>
      <c r="BL147" s="30"/>
      <c r="BM147" s="30"/>
      <c r="BN147" s="30"/>
      <c r="BO147" s="30"/>
      <c r="BP147" s="30"/>
      <c r="BQ147" s="30"/>
      <c r="BR147" s="30"/>
      <c r="BS147" s="30"/>
      <c r="BT147" s="30"/>
      <c r="BU147" s="30"/>
      <c r="BV147" s="30"/>
      <c r="BW147" s="30"/>
      <c r="BX147" s="30"/>
      <c r="BY147" s="30"/>
      <c r="BZ147" s="30"/>
      <c r="CA147" s="30"/>
      <c r="CB147" s="30"/>
      <c r="CC147" s="30"/>
      <c r="CD147" s="30"/>
      <c r="CE147" s="30"/>
      <c r="CF147" s="30"/>
      <c r="CG147" s="30"/>
      <c r="CH147" s="30"/>
      <c r="CI147" s="30"/>
      <c r="CJ147" s="30"/>
      <c r="CK147" s="30"/>
      <c r="CL147" s="30"/>
      <c r="CM147" s="30"/>
      <c r="CN147" s="30"/>
      <c r="CO147" s="30"/>
      <c r="CP147" s="30"/>
      <c r="CQ147" s="30"/>
      <c r="CR147" s="30"/>
    </row>
    <row r="148" spans="1:96" x14ac:dyDescent="0.35">
      <c r="A148" s="30"/>
      <c r="B148" s="30"/>
      <c r="C148" s="30"/>
      <c r="D148" s="30"/>
      <c r="E148" s="30"/>
      <c r="F148" s="30"/>
      <c r="G148" s="30"/>
      <c r="H148" s="30"/>
      <c r="I148" s="30"/>
      <c r="J148" s="30"/>
      <c r="K148" s="30"/>
      <c r="L148" s="30"/>
      <c r="M148" s="30"/>
      <c r="N148" s="30"/>
      <c r="O148" s="30"/>
      <c r="P148" s="30"/>
      <c r="Q148" s="30"/>
      <c r="R148" s="30"/>
      <c r="S148" s="30"/>
      <c r="T148" s="30"/>
      <c r="U148" s="30"/>
      <c r="V148" s="30"/>
      <c r="W148" s="30"/>
      <c r="X148" s="30"/>
      <c r="Y148" s="30"/>
      <c r="Z148" s="30"/>
      <c r="AA148" s="30"/>
      <c r="AB148" s="30"/>
      <c r="AC148" s="30"/>
      <c r="AD148" s="30"/>
      <c r="AE148" s="30"/>
      <c r="AF148" s="30"/>
      <c r="AG148" s="30"/>
      <c r="AH148" s="30"/>
      <c r="AI148" s="30"/>
      <c r="AJ148" s="30"/>
      <c r="AK148" s="30"/>
      <c r="AL148" s="30"/>
      <c r="AM148" s="30"/>
      <c r="AN148" s="30"/>
      <c r="AO148" s="30"/>
      <c r="AP148" s="30"/>
      <c r="AQ148" s="30"/>
      <c r="AR148" s="30"/>
      <c r="AS148" s="30"/>
      <c r="AT148" s="30"/>
      <c r="AU148" s="30"/>
      <c r="AV148" s="30"/>
      <c r="AW148" s="30"/>
      <c r="AX148" s="30"/>
      <c r="AY148" s="30"/>
      <c r="AZ148" s="30"/>
      <c r="BA148" s="30"/>
      <c r="BB148" s="30"/>
      <c r="BC148" s="30"/>
      <c r="BD148" s="30"/>
      <c r="BE148" s="30"/>
      <c r="BF148" s="30"/>
      <c r="BG148" s="30"/>
      <c r="BH148" s="30"/>
      <c r="BI148" s="30"/>
      <c r="BJ148" s="30"/>
      <c r="BK148" s="30"/>
      <c r="BL148" s="30"/>
      <c r="BM148" s="30"/>
      <c r="BN148" s="30"/>
      <c r="BO148" s="30"/>
      <c r="BP148" s="30"/>
      <c r="BQ148" s="30"/>
      <c r="BR148" s="30"/>
      <c r="BS148" s="30"/>
      <c r="BT148" s="30"/>
      <c r="BU148" s="30"/>
      <c r="BV148" s="30"/>
      <c r="BW148" s="30"/>
      <c r="BX148" s="30"/>
      <c r="BY148" s="30"/>
      <c r="BZ148" s="30"/>
      <c r="CA148" s="30"/>
      <c r="CB148" s="30"/>
      <c r="CC148" s="30"/>
      <c r="CD148" s="30"/>
      <c r="CE148" s="30"/>
      <c r="CF148" s="30"/>
      <c r="CG148" s="30"/>
      <c r="CH148" s="30"/>
      <c r="CI148" s="30"/>
      <c r="CJ148" s="30"/>
      <c r="CK148" s="30"/>
      <c r="CL148" s="30"/>
      <c r="CM148" s="30"/>
      <c r="CN148" s="30"/>
      <c r="CO148" s="30"/>
      <c r="CP148" s="30"/>
      <c r="CQ148" s="30"/>
      <c r="CR148" s="30"/>
    </row>
    <row r="149" spans="1:96" x14ac:dyDescent="0.35">
      <c r="A149" s="30"/>
      <c r="B149" s="30"/>
      <c r="C149" s="30"/>
      <c r="D149" s="30"/>
      <c r="E149" s="30"/>
      <c r="F149" s="30"/>
      <c r="G149" s="30"/>
      <c r="H149" s="30"/>
      <c r="I149" s="30"/>
      <c r="J149" s="30"/>
      <c r="K149" s="30"/>
      <c r="L149" s="30"/>
      <c r="M149" s="30"/>
      <c r="N149" s="30"/>
      <c r="O149" s="30"/>
      <c r="P149" s="30"/>
      <c r="Q149" s="30"/>
      <c r="R149" s="30"/>
      <c r="S149" s="30"/>
      <c r="T149" s="30"/>
      <c r="U149" s="30"/>
      <c r="V149" s="30"/>
      <c r="W149" s="30"/>
      <c r="X149" s="30"/>
      <c r="Y149" s="30"/>
      <c r="Z149" s="30"/>
      <c r="AA149" s="30"/>
      <c r="AB149" s="30"/>
      <c r="AC149" s="30"/>
      <c r="AD149" s="30"/>
      <c r="AE149" s="30"/>
      <c r="AF149" s="30"/>
      <c r="AG149" s="30"/>
      <c r="AH149" s="30"/>
      <c r="AI149" s="30"/>
      <c r="AJ149" s="30"/>
      <c r="AK149" s="30"/>
      <c r="AL149" s="30"/>
      <c r="AM149" s="30"/>
      <c r="AN149" s="30"/>
      <c r="AO149" s="30"/>
      <c r="AP149" s="30"/>
      <c r="AQ149" s="30"/>
      <c r="AR149" s="30"/>
      <c r="AS149" s="30"/>
      <c r="AT149" s="30"/>
      <c r="AU149" s="30"/>
      <c r="AV149" s="30"/>
      <c r="AW149" s="30"/>
      <c r="AX149" s="30"/>
      <c r="AY149" s="30"/>
      <c r="AZ149" s="30"/>
      <c r="BA149" s="30"/>
      <c r="BB149" s="30"/>
      <c r="BC149" s="30"/>
      <c r="BD149" s="30"/>
      <c r="BE149" s="30"/>
      <c r="BF149" s="30"/>
      <c r="BG149" s="30"/>
      <c r="BH149" s="30"/>
      <c r="BI149" s="30"/>
      <c r="BJ149" s="30"/>
      <c r="BK149" s="30"/>
      <c r="BL149" s="30"/>
      <c r="BM149" s="30"/>
      <c r="BN149" s="30"/>
      <c r="BO149" s="30"/>
      <c r="BP149" s="30"/>
      <c r="BQ149" s="30"/>
      <c r="BR149" s="30"/>
      <c r="BS149" s="30"/>
      <c r="BT149" s="30"/>
      <c r="BU149" s="30"/>
      <c r="BV149" s="30"/>
      <c r="BW149" s="30"/>
      <c r="BX149" s="30"/>
      <c r="BY149" s="30"/>
      <c r="BZ149" s="30"/>
      <c r="CA149" s="30"/>
      <c r="CB149" s="30"/>
      <c r="CC149" s="30"/>
      <c r="CD149" s="30"/>
      <c r="CE149" s="30"/>
      <c r="CF149" s="30"/>
      <c r="CG149" s="30"/>
      <c r="CH149" s="30"/>
      <c r="CI149" s="30"/>
      <c r="CJ149" s="30"/>
      <c r="CK149" s="30"/>
      <c r="CL149" s="30"/>
      <c r="CM149" s="30"/>
      <c r="CN149" s="30"/>
      <c r="CO149" s="30"/>
      <c r="CP149" s="30"/>
      <c r="CQ149" s="30"/>
      <c r="CR149" s="30"/>
    </row>
    <row r="150" spans="1:96" x14ac:dyDescent="0.35">
      <c r="A150" s="30"/>
      <c r="B150" s="30"/>
      <c r="C150" s="30"/>
      <c r="D150" s="30"/>
      <c r="E150" s="30"/>
      <c r="F150" s="30"/>
      <c r="G150" s="30"/>
      <c r="H150" s="30"/>
      <c r="I150" s="30"/>
      <c r="J150" s="30"/>
      <c r="K150" s="30"/>
      <c r="L150" s="30"/>
      <c r="M150" s="30"/>
      <c r="N150" s="30"/>
      <c r="O150" s="30"/>
      <c r="P150" s="30"/>
      <c r="Q150" s="30"/>
      <c r="R150" s="30"/>
      <c r="S150" s="30"/>
      <c r="T150" s="30"/>
      <c r="U150" s="30"/>
      <c r="V150" s="30"/>
      <c r="W150" s="30"/>
      <c r="X150" s="30"/>
      <c r="Y150" s="30"/>
      <c r="Z150" s="30"/>
      <c r="AA150" s="30"/>
      <c r="AB150" s="30"/>
      <c r="AC150" s="30"/>
      <c r="AD150" s="30"/>
      <c r="AE150" s="30"/>
      <c r="AF150" s="30"/>
      <c r="AG150" s="30"/>
      <c r="AH150" s="30"/>
      <c r="AI150" s="30"/>
      <c r="AJ150" s="30"/>
      <c r="AK150" s="30"/>
      <c r="AL150" s="30"/>
      <c r="AM150" s="30"/>
      <c r="AN150" s="30"/>
      <c r="AO150" s="30"/>
      <c r="AP150" s="30"/>
      <c r="AQ150" s="30"/>
      <c r="AR150" s="30"/>
      <c r="AS150" s="30"/>
      <c r="AT150" s="30"/>
      <c r="AU150" s="30"/>
      <c r="AV150" s="30"/>
      <c r="AW150" s="30"/>
      <c r="AX150" s="30"/>
      <c r="AY150" s="30"/>
      <c r="AZ150" s="30"/>
      <c r="BA150" s="30"/>
      <c r="BB150" s="30"/>
      <c r="BC150" s="30"/>
      <c r="BD150" s="30"/>
      <c r="BE150" s="30"/>
      <c r="BF150" s="30"/>
      <c r="BG150" s="30"/>
      <c r="BH150" s="30"/>
      <c r="BI150" s="30"/>
      <c r="BJ150" s="30"/>
      <c r="BK150" s="30"/>
      <c r="BL150" s="30"/>
      <c r="BM150" s="30"/>
      <c r="BN150" s="30"/>
      <c r="BO150" s="30"/>
      <c r="BP150" s="30"/>
      <c r="BQ150" s="30"/>
      <c r="BR150" s="30"/>
      <c r="BS150" s="30"/>
      <c r="BT150" s="30"/>
      <c r="BU150" s="30"/>
      <c r="BV150" s="30"/>
      <c r="BW150" s="30"/>
      <c r="BX150" s="30"/>
      <c r="BY150" s="30"/>
      <c r="BZ150" s="30"/>
      <c r="CA150" s="30"/>
      <c r="CB150" s="30"/>
      <c r="CC150" s="30"/>
      <c r="CD150" s="30"/>
      <c r="CE150" s="30"/>
      <c r="CF150" s="30"/>
      <c r="CG150" s="30"/>
      <c r="CH150" s="30"/>
      <c r="CI150" s="30"/>
      <c r="CJ150" s="30"/>
      <c r="CK150" s="30"/>
      <c r="CL150" s="30"/>
      <c r="CM150" s="30"/>
      <c r="CN150" s="30"/>
      <c r="CO150" s="30"/>
      <c r="CP150" s="30"/>
      <c r="CQ150" s="30"/>
      <c r="CR150" s="30"/>
    </row>
    <row r="151" spans="1:96" x14ac:dyDescent="0.35">
      <c r="A151" s="30"/>
      <c r="B151" s="30"/>
      <c r="C151" s="30"/>
      <c r="D151" s="30"/>
      <c r="E151" s="30"/>
      <c r="F151" s="30"/>
      <c r="G151" s="30"/>
      <c r="H151" s="30"/>
      <c r="I151" s="30"/>
      <c r="J151" s="30"/>
      <c r="K151" s="30"/>
      <c r="L151" s="30"/>
      <c r="M151" s="30"/>
      <c r="N151" s="30"/>
      <c r="O151" s="30"/>
      <c r="P151" s="30"/>
      <c r="Q151" s="30"/>
      <c r="R151" s="30"/>
      <c r="S151" s="30"/>
      <c r="T151" s="30"/>
      <c r="U151" s="30"/>
      <c r="V151" s="30"/>
      <c r="W151" s="30"/>
      <c r="X151" s="30"/>
      <c r="Y151" s="30"/>
      <c r="Z151" s="30"/>
      <c r="AA151" s="30"/>
      <c r="AB151" s="30"/>
      <c r="AC151" s="30"/>
      <c r="AD151" s="30"/>
      <c r="AE151" s="30"/>
      <c r="AF151" s="30"/>
      <c r="AG151" s="30"/>
      <c r="AH151" s="30"/>
      <c r="AI151" s="30"/>
      <c r="AJ151" s="30"/>
      <c r="AK151" s="30"/>
      <c r="AL151" s="30"/>
      <c r="AM151" s="30"/>
      <c r="AN151" s="30"/>
      <c r="AO151" s="30"/>
      <c r="AP151" s="30"/>
      <c r="AQ151" s="30"/>
      <c r="AR151" s="30"/>
      <c r="AS151" s="30"/>
      <c r="AT151" s="30"/>
      <c r="AU151" s="30"/>
      <c r="AV151" s="30"/>
      <c r="AW151" s="30"/>
      <c r="AX151" s="30"/>
      <c r="AY151" s="30"/>
      <c r="AZ151" s="30"/>
      <c r="BA151" s="30"/>
      <c r="BB151" s="30"/>
      <c r="BC151" s="30"/>
      <c r="BD151" s="30"/>
      <c r="BE151" s="30"/>
      <c r="BF151" s="30"/>
      <c r="BG151" s="30"/>
      <c r="BH151" s="30"/>
      <c r="BI151" s="30"/>
      <c r="BJ151" s="30"/>
      <c r="BK151" s="30"/>
      <c r="BL151" s="30"/>
      <c r="BM151" s="30"/>
      <c r="BN151" s="30"/>
      <c r="BO151" s="30"/>
      <c r="BP151" s="30"/>
      <c r="BQ151" s="30"/>
      <c r="BR151" s="30"/>
      <c r="BS151" s="30"/>
      <c r="BT151" s="30"/>
      <c r="BU151" s="30"/>
      <c r="BV151" s="30"/>
      <c r="BW151" s="30"/>
      <c r="BX151" s="30"/>
      <c r="BY151" s="30"/>
      <c r="BZ151" s="30"/>
      <c r="CA151" s="30"/>
      <c r="CB151" s="30"/>
      <c r="CC151" s="30"/>
      <c r="CD151" s="30"/>
      <c r="CE151" s="30"/>
      <c r="CF151" s="30"/>
      <c r="CG151" s="30"/>
      <c r="CH151" s="30"/>
      <c r="CI151" s="30"/>
      <c r="CJ151" s="30"/>
      <c r="CK151" s="30"/>
      <c r="CL151" s="30"/>
      <c r="CM151" s="30"/>
      <c r="CN151" s="30"/>
      <c r="CO151" s="30"/>
      <c r="CP151" s="30"/>
      <c r="CQ151" s="30"/>
      <c r="CR151" s="30"/>
    </row>
    <row r="152" spans="1:96" x14ac:dyDescent="0.35">
      <c r="A152" s="30"/>
      <c r="B152" s="30"/>
      <c r="C152" s="30"/>
      <c r="D152" s="30"/>
      <c r="E152" s="30"/>
      <c r="F152" s="30"/>
      <c r="G152" s="30"/>
      <c r="H152" s="30"/>
      <c r="I152" s="30"/>
      <c r="J152" s="30"/>
      <c r="K152" s="30"/>
      <c r="L152" s="30"/>
      <c r="M152" s="30"/>
      <c r="N152" s="30"/>
      <c r="O152" s="30"/>
      <c r="P152" s="30"/>
      <c r="Q152" s="30"/>
      <c r="R152" s="30"/>
      <c r="S152" s="30"/>
      <c r="T152" s="30"/>
      <c r="U152" s="30"/>
      <c r="V152" s="30"/>
      <c r="W152" s="30"/>
      <c r="X152" s="30"/>
      <c r="Y152" s="30"/>
      <c r="Z152" s="30"/>
      <c r="AA152" s="30"/>
      <c r="AB152" s="30"/>
      <c r="AC152" s="30"/>
      <c r="AD152" s="30"/>
      <c r="AE152" s="30"/>
      <c r="AF152" s="30"/>
      <c r="AG152" s="30"/>
      <c r="AH152" s="30"/>
      <c r="AI152" s="30"/>
      <c r="AJ152" s="30"/>
      <c r="AK152" s="30"/>
      <c r="AL152" s="30"/>
      <c r="AM152" s="30"/>
      <c r="AN152" s="30"/>
      <c r="AO152" s="30"/>
      <c r="AP152" s="30"/>
      <c r="AQ152" s="30"/>
      <c r="AR152" s="30"/>
      <c r="AS152" s="30"/>
      <c r="AT152" s="30"/>
      <c r="AU152" s="30"/>
      <c r="AV152" s="30"/>
      <c r="AW152" s="30"/>
      <c r="AX152" s="30"/>
      <c r="AY152" s="30"/>
      <c r="AZ152" s="30"/>
      <c r="BA152" s="30"/>
      <c r="BB152" s="30"/>
      <c r="BC152" s="30"/>
      <c r="BD152" s="30"/>
      <c r="BE152" s="30"/>
      <c r="BF152" s="30"/>
      <c r="BG152" s="30"/>
      <c r="BH152" s="30"/>
      <c r="BI152" s="30"/>
      <c r="BJ152" s="30"/>
      <c r="BK152" s="30"/>
      <c r="BL152" s="30"/>
      <c r="BM152" s="30"/>
      <c r="BN152" s="30"/>
      <c r="BO152" s="30"/>
      <c r="BP152" s="30"/>
      <c r="BQ152" s="30"/>
      <c r="BR152" s="30"/>
      <c r="BS152" s="30"/>
      <c r="BT152" s="30"/>
      <c r="BU152" s="30"/>
      <c r="BV152" s="30"/>
      <c r="BW152" s="30"/>
      <c r="BX152" s="30"/>
      <c r="BY152" s="30"/>
      <c r="BZ152" s="30"/>
      <c r="CA152" s="30"/>
      <c r="CB152" s="30"/>
      <c r="CC152" s="30"/>
      <c r="CD152" s="30"/>
      <c r="CE152" s="30"/>
      <c r="CF152" s="30"/>
      <c r="CG152" s="30"/>
      <c r="CH152" s="30"/>
      <c r="CI152" s="30"/>
      <c r="CJ152" s="30"/>
      <c r="CK152" s="30"/>
      <c r="CL152" s="30"/>
      <c r="CM152" s="30"/>
      <c r="CN152" s="30"/>
      <c r="CO152" s="30"/>
      <c r="CP152" s="30"/>
      <c r="CQ152" s="30"/>
      <c r="CR152" s="30"/>
    </row>
    <row r="153" spans="1:96" x14ac:dyDescent="0.35">
      <c r="A153" s="30"/>
      <c r="B153" s="30"/>
      <c r="C153" s="30"/>
      <c r="D153" s="30"/>
      <c r="E153" s="30"/>
      <c r="F153" s="30"/>
      <c r="G153" s="30"/>
      <c r="H153" s="30"/>
      <c r="I153" s="30"/>
      <c r="J153" s="30"/>
      <c r="K153" s="30"/>
      <c r="L153" s="30"/>
      <c r="M153" s="30"/>
      <c r="N153" s="30"/>
      <c r="O153" s="30"/>
      <c r="P153" s="30"/>
      <c r="Q153" s="30"/>
      <c r="R153" s="30"/>
      <c r="S153" s="30"/>
      <c r="T153" s="30"/>
      <c r="U153" s="30"/>
      <c r="V153" s="30"/>
      <c r="W153" s="30"/>
      <c r="X153" s="30"/>
      <c r="Y153" s="30"/>
      <c r="Z153" s="30"/>
      <c r="AA153" s="30"/>
      <c r="AB153" s="30"/>
      <c r="AC153" s="30"/>
      <c r="AD153" s="30"/>
      <c r="AE153" s="30"/>
      <c r="AF153" s="30"/>
      <c r="AG153" s="30"/>
      <c r="AH153" s="30"/>
      <c r="AI153" s="30"/>
      <c r="AJ153" s="30"/>
      <c r="AK153" s="30"/>
      <c r="AL153" s="30"/>
      <c r="AM153" s="30"/>
      <c r="AN153" s="30"/>
      <c r="AO153" s="30"/>
      <c r="AP153" s="30"/>
      <c r="AQ153" s="30"/>
      <c r="AR153" s="30"/>
      <c r="AS153" s="30"/>
      <c r="AT153" s="30"/>
      <c r="AU153" s="30"/>
      <c r="AV153" s="30"/>
      <c r="AW153" s="30"/>
      <c r="AX153" s="30"/>
      <c r="AY153" s="30"/>
      <c r="AZ153" s="30"/>
      <c r="BA153" s="30"/>
      <c r="BB153" s="30"/>
      <c r="BC153" s="30"/>
      <c r="BD153" s="30"/>
      <c r="BE153" s="30"/>
      <c r="BF153" s="30"/>
      <c r="BG153" s="30"/>
      <c r="BH153" s="30"/>
      <c r="BI153" s="30"/>
      <c r="BJ153" s="30"/>
      <c r="BK153" s="30"/>
      <c r="BL153" s="30"/>
      <c r="BM153" s="30"/>
      <c r="BN153" s="30"/>
      <c r="BO153" s="30"/>
      <c r="BP153" s="30"/>
      <c r="BQ153" s="30"/>
      <c r="BR153" s="30"/>
      <c r="BS153" s="30"/>
      <c r="BT153" s="30"/>
      <c r="BU153" s="30"/>
      <c r="BV153" s="30"/>
      <c r="BW153" s="30"/>
      <c r="BX153" s="30"/>
      <c r="BY153" s="30"/>
      <c r="BZ153" s="30"/>
      <c r="CA153" s="30"/>
      <c r="CB153" s="30"/>
      <c r="CC153" s="30"/>
      <c r="CD153" s="30"/>
      <c r="CE153" s="30"/>
      <c r="CF153" s="30"/>
      <c r="CG153" s="30"/>
      <c r="CH153" s="30"/>
      <c r="CI153" s="30"/>
      <c r="CJ153" s="30"/>
      <c r="CK153" s="30"/>
      <c r="CL153" s="30"/>
      <c r="CM153" s="30"/>
      <c r="CN153" s="30"/>
      <c r="CO153" s="30"/>
      <c r="CP153" s="30"/>
      <c r="CQ153" s="30"/>
      <c r="CR153" s="30"/>
    </row>
    <row r="154" spans="1:96" x14ac:dyDescent="0.35">
      <c r="A154" s="30"/>
      <c r="B154" s="30"/>
      <c r="C154" s="30"/>
      <c r="D154" s="30"/>
      <c r="E154" s="30"/>
      <c r="F154" s="30"/>
      <c r="G154" s="30"/>
      <c r="H154" s="30"/>
      <c r="I154" s="30"/>
      <c r="J154" s="30"/>
      <c r="K154" s="30"/>
      <c r="L154" s="30"/>
      <c r="M154" s="30"/>
      <c r="N154" s="30"/>
      <c r="O154" s="30"/>
      <c r="P154" s="30"/>
      <c r="Q154" s="30"/>
      <c r="R154" s="30"/>
      <c r="S154" s="30"/>
      <c r="T154" s="30"/>
      <c r="U154" s="30"/>
      <c r="V154" s="30"/>
      <c r="W154" s="30"/>
      <c r="X154" s="30"/>
      <c r="Y154" s="30"/>
      <c r="Z154" s="30"/>
      <c r="AA154" s="30"/>
      <c r="AB154" s="30"/>
      <c r="AC154" s="30"/>
      <c r="AD154" s="30"/>
      <c r="AE154" s="30"/>
      <c r="AF154" s="30"/>
      <c r="AG154" s="30"/>
      <c r="AH154" s="30"/>
      <c r="AI154" s="30"/>
      <c r="AJ154" s="30"/>
      <c r="AK154" s="30"/>
      <c r="AL154" s="30"/>
      <c r="AM154" s="30"/>
      <c r="AN154" s="30"/>
      <c r="AO154" s="30"/>
      <c r="AP154" s="30"/>
      <c r="AQ154" s="30"/>
      <c r="AR154" s="30"/>
      <c r="AS154" s="30"/>
      <c r="AT154" s="30"/>
      <c r="AU154" s="30"/>
      <c r="AV154" s="30"/>
      <c r="AW154" s="30"/>
      <c r="AX154" s="30"/>
      <c r="AY154" s="30"/>
      <c r="AZ154" s="30"/>
      <c r="BA154" s="30"/>
      <c r="BB154" s="30"/>
      <c r="BC154" s="30"/>
      <c r="BD154" s="30"/>
      <c r="BE154" s="30"/>
      <c r="BF154" s="30"/>
      <c r="BG154" s="30"/>
      <c r="BH154" s="30"/>
      <c r="BI154" s="30"/>
      <c r="BJ154" s="30"/>
      <c r="BK154" s="30"/>
      <c r="BL154" s="30"/>
      <c r="BM154" s="30"/>
      <c r="BN154" s="30"/>
      <c r="BO154" s="30"/>
      <c r="BP154" s="30"/>
      <c r="BQ154" s="30"/>
      <c r="BR154" s="30"/>
      <c r="BS154" s="30"/>
      <c r="BT154" s="30"/>
      <c r="BU154" s="30"/>
      <c r="BV154" s="30"/>
      <c r="BW154" s="30"/>
      <c r="BX154" s="30"/>
      <c r="BY154" s="30"/>
      <c r="BZ154" s="30"/>
      <c r="CA154" s="30"/>
      <c r="CB154" s="30"/>
      <c r="CC154" s="30"/>
      <c r="CD154" s="30"/>
      <c r="CE154" s="30"/>
      <c r="CF154" s="30"/>
      <c r="CG154" s="30"/>
      <c r="CH154" s="30"/>
      <c r="CI154" s="30"/>
      <c r="CJ154" s="30"/>
      <c r="CK154" s="30"/>
      <c r="CL154" s="30"/>
      <c r="CM154" s="30"/>
      <c r="CN154" s="30"/>
      <c r="CO154" s="30"/>
      <c r="CP154" s="30"/>
      <c r="CQ154" s="30"/>
      <c r="CR154" s="30"/>
    </row>
    <row r="155" spans="1:96" x14ac:dyDescent="0.35">
      <c r="A155" s="30"/>
      <c r="B155" s="30"/>
      <c r="C155" s="30"/>
      <c r="D155" s="30"/>
      <c r="E155" s="30"/>
      <c r="F155" s="30"/>
      <c r="G155" s="30"/>
      <c r="H155" s="30"/>
      <c r="I155" s="30"/>
      <c r="J155" s="30"/>
      <c r="K155" s="30"/>
      <c r="L155" s="30"/>
      <c r="M155" s="30"/>
      <c r="N155" s="30"/>
      <c r="O155" s="30"/>
      <c r="P155" s="30"/>
      <c r="Q155" s="30"/>
      <c r="R155" s="30"/>
      <c r="S155" s="30"/>
      <c r="T155" s="30"/>
      <c r="U155" s="30"/>
      <c r="V155" s="30"/>
      <c r="W155" s="30"/>
      <c r="X155" s="30"/>
      <c r="Y155" s="30"/>
      <c r="Z155" s="30"/>
      <c r="AA155" s="30"/>
      <c r="AB155" s="30"/>
      <c r="AC155" s="30"/>
      <c r="AD155" s="30"/>
      <c r="AE155" s="30"/>
      <c r="AF155" s="30"/>
      <c r="AG155" s="30"/>
      <c r="AH155" s="30"/>
      <c r="AI155" s="30"/>
      <c r="AJ155" s="30"/>
      <c r="AK155" s="30"/>
      <c r="AL155" s="30"/>
      <c r="AM155" s="30"/>
      <c r="AN155" s="30"/>
      <c r="AO155" s="30"/>
      <c r="AP155" s="30"/>
      <c r="AQ155" s="30"/>
      <c r="AR155" s="30"/>
      <c r="AS155" s="30"/>
      <c r="AT155" s="30"/>
      <c r="AU155" s="30"/>
      <c r="AV155" s="30"/>
      <c r="AW155" s="30"/>
      <c r="AX155" s="30"/>
      <c r="AY155" s="30"/>
      <c r="AZ155" s="30"/>
      <c r="BA155" s="30"/>
      <c r="BB155" s="30"/>
      <c r="BC155" s="30"/>
      <c r="BD155" s="30"/>
      <c r="BE155" s="30"/>
      <c r="BF155" s="30"/>
      <c r="BG155" s="30"/>
      <c r="BH155" s="30"/>
      <c r="BI155" s="30"/>
      <c r="BJ155" s="30"/>
      <c r="BK155" s="30"/>
      <c r="BL155" s="30"/>
      <c r="BM155" s="30"/>
      <c r="BN155" s="30"/>
      <c r="BO155" s="30"/>
      <c r="BP155" s="30"/>
      <c r="BQ155" s="30"/>
      <c r="BR155" s="30"/>
      <c r="BS155" s="30"/>
      <c r="BT155" s="30"/>
      <c r="BU155" s="30"/>
      <c r="BV155" s="30"/>
      <c r="BW155" s="30"/>
      <c r="BX155" s="30"/>
      <c r="BY155" s="30"/>
      <c r="BZ155" s="30"/>
      <c r="CA155" s="30"/>
      <c r="CB155" s="30"/>
      <c r="CC155" s="30"/>
      <c r="CD155" s="30"/>
      <c r="CE155" s="30"/>
      <c r="CF155" s="30"/>
      <c r="CG155" s="30"/>
      <c r="CH155" s="30"/>
      <c r="CI155" s="30"/>
      <c r="CJ155" s="30"/>
      <c r="CK155" s="30"/>
      <c r="CL155" s="30"/>
      <c r="CM155" s="30"/>
      <c r="CN155" s="30"/>
      <c r="CO155" s="30"/>
      <c r="CP155" s="30"/>
      <c r="CQ155" s="30"/>
      <c r="CR155" s="30"/>
    </row>
    <row r="156" spans="1:96" x14ac:dyDescent="0.35">
      <c r="A156" s="30"/>
      <c r="B156" s="30"/>
      <c r="C156" s="30"/>
      <c r="D156" s="30"/>
      <c r="E156" s="30"/>
      <c r="F156" s="30"/>
      <c r="G156" s="30"/>
      <c r="H156" s="30"/>
      <c r="I156" s="30"/>
      <c r="J156" s="30"/>
      <c r="K156" s="30"/>
      <c r="L156" s="30"/>
      <c r="M156" s="30"/>
      <c r="N156" s="30"/>
      <c r="O156" s="30"/>
      <c r="P156" s="30"/>
      <c r="Q156" s="30"/>
      <c r="R156" s="30"/>
      <c r="S156" s="30"/>
      <c r="T156" s="30"/>
      <c r="U156" s="30"/>
      <c r="V156" s="30"/>
      <c r="W156" s="30"/>
      <c r="X156" s="30"/>
      <c r="Y156" s="30"/>
      <c r="Z156" s="30"/>
      <c r="AA156" s="30"/>
      <c r="AB156" s="30"/>
      <c r="AC156" s="30"/>
      <c r="AD156" s="30"/>
      <c r="AE156" s="30"/>
      <c r="AF156" s="30"/>
      <c r="AG156" s="30"/>
      <c r="AH156" s="30"/>
      <c r="AI156" s="30"/>
      <c r="AJ156" s="30"/>
      <c r="AK156" s="30"/>
      <c r="AL156" s="30"/>
      <c r="AM156" s="30"/>
      <c r="AN156" s="30"/>
      <c r="AO156" s="30"/>
      <c r="AP156" s="30"/>
      <c r="AQ156" s="30"/>
      <c r="AR156" s="30"/>
      <c r="AS156" s="30"/>
      <c r="AT156" s="30"/>
      <c r="AU156" s="30"/>
      <c r="AV156" s="30"/>
      <c r="AW156" s="30"/>
      <c r="AX156" s="30"/>
      <c r="AY156" s="30"/>
      <c r="AZ156" s="30"/>
      <c r="BA156" s="30"/>
      <c r="BB156" s="30"/>
      <c r="BC156" s="30"/>
      <c r="BD156" s="30"/>
      <c r="BE156" s="30"/>
      <c r="BF156" s="30"/>
      <c r="BG156" s="30"/>
      <c r="BH156" s="30"/>
      <c r="BI156" s="30"/>
      <c r="BJ156" s="30"/>
      <c r="BK156" s="30"/>
      <c r="BL156" s="30"/>
      <c r="BM156" s="30"/>
      <c r="BN156" s="30"/>
      <c r="BO156" s="30"/>
      <c r="BP156" s="30"/>
      <c r="BQ156" s="30"/>
      <c r="BR156" s="30"/>
      <c r="BS156" s="30"/>
      <c r="BT156" s="30"/>
      <c r="BU156" s="30"/>
      <c r="BV156" s="30"/>
      <c r="BW156" s="30"/>
      <c r="BX156" s="30"/>
      <c r="BY156" s="30"/>
      <c r="BZ156" s="30"/>
      <c r="CA156" s="30"/>
      <c r="CB156" s="30"/>
      <c r="CC156" s="30"/>
      <c r="CD156" s="30"/>
      <c r="CE156" s="30"/>
      <c r="CF156" s="30"/>
      <c r="CG156" s="30"/>
      <c r="CH156" s="30"/>
      <c r="CI156" s="30"/>
      <c r="CJ156" s="30"/>
      <c r="CK156" s="30"/>
      <c r="CL156" s="30"/>
      <c r="CM156" s="30"/>
      <c r="CN156" s="30"/>
      <c r="CO156" s="30"/>
      <c r="CP156" s="30"/>
      <c r="CQ156" s="30"/>
      <c r="CR156" s="30"/>
    </row>
    <row r="157" spans="1:96" x14ac:dyDescent="0.35">
      <c r="A157" s="30"/>
      <c r="B157" s="30"/>
      <c r="C157" s="30"/>
      <c r="D157" s="30"/>
      <c r="E157" s="30"/>
      <c r="F157" s="30"/>
      <c r="G157" s="30"/>
      <c r="H157" s="30"/>
      <c r="I157" s="30"/>
      <c r="J157" s="30"/>
      <c r="K157" s="30"/>
      <c r="L157" s="30"/>
      <c r="M157" s="30"/>
      <c r="N157" s="30"/>
      <c r="O157" s="30"/>
      <c r="P157" s="30"/>
      <c r="Q157" s="30"/>
      <c r="R157" s="30"/>
      <c r="S157" s="30"/>
      <c r="T157" s="30"/>
      <c r="U157" s="30"/>
      <c r="V157" s="30"/>
      <c r="W157" s="30"/>
      <c r="X157" s="30"/>
      <c r="Y157" s="30"/>
      <c r="Z157" s="30"/>
      <c r="AA157" s="30"/>
      <c r="AB157" s="30"/>
      <c r="AC157" s="30"/>
      <c r="AD157" s="30"/>
      <c r="AE157" s="30"/>
      <c r="AF157" s="30"/>
      <c r="AG157" s="30"/>
      <c r="AH157" s="30"/>
      <c r="AI157" s="30"/>
      <c r="AJ157" s="30"/>
      <c r="AK157" s="30"/>
      <c r="AL157" s="30"/>
      <c r="AM157" s="30"/>
      <c r="AN157" s="30"/>
      <c r="AO157" s="30"/>
      <c r="AP157" s="30"/>
      <c r="AQ157" s="30"/>
      <c r="AR157" s="30"/>
      <c r="AS157" s="30"/>
      <c r="AT157" s="30"/>
      <c r="AU157" s="30"/>
      <c r="AV157" s="30"/>
      <c r="AW157" s="30"/>
      <c r="AX157" s="30"/>
      <c r="AY157" s="30"/>
      <c r="AZ157" s="30"/>
      <c r="BA157" s="30"/>
      <c r="BB157" s="30"/>
      <c r="BC157" s="30"/>
      <c r="BD157" s="30"/>
      <c r="BE157" s="30"/>
      <c r="BF157" s="30"/>
      <c r="BG157" s="30"/>
      <c r="BH157" s="30"/>
      <c r="BI157" s="30"/>
      <c r="BJ157" s="30"/>
      <c r="BK157" s="30"/>
      <c r="BL157" s="30"/>
      <c r="BM157" s="30"/>
      <c r="BN157" s="30"/>
      <c r="BO157" s="30"/>
      <c r="BP157" s="30"/>
      <c r="BQ157" s="30"/>
      <c r="BR157" s="30"/>
      <c r="BS157" s="30"/>
      <c r="BT157" s="30"/>
      <c r="BU157" s="30"/>
      <c r="BV157" s="30"/>
      <c r="BW157" s="30"/>
      <c r="BX157" s="30"/>
      <c r="BY157" s="30"/>
      <c r="BZ157" s="30"/>
      <c r="CA157" s="30"/>
      <c r="CB157" s="30"/>
      <c r="CC157" s="30"/>
      <c r="CD157" s="30"/>
      <c r="CE157" s="30"/>
      <c r="CF157" s="30"/>
      <c r="CG157" s="30"/>
      <c r="CH157" s="30"/>
      <c r="CI157" s="30"/>
      <c r="CJ157" s="30"/>
      <c r="CK157" s="30"/>
      <c r="CL157" s="30"/>
      <c r="CM157" s="30"/>
      <c r="CN157" s="30"/>
      <c r="CO157" s="30"/>
      <c r="CP157" s="30"/>
      <c r="CQ157" s="30"/>
      <c r="CR157" s="30"/>
    </row>
    <row r="158" spans="1:96" x14ac:dyDescent="0.35">
      <c r="A158" s="30"/>
      <c r="B158" s="30"/>
      <c r="C158" s="30"/>
      <c r="D158" s="30"/>
      <c r="E158" s="30"/>
      <c r="F158" s="30"/>
      <c r="G158" s="30"/>
      <c r="H158" s="30"/>
      <c r="I158" s="30"/>
      <c r="J158" s="30"/>
      <c r="K158" s="30"/>
      <c r="L158" s="30"/>
      <c r="M158" s="30"/>
      <c r="N158" s="30"/>
      <c r="O158" s="30"/>
      <c r="P158" s="30"/>
      <c r="Q158" s="30"/>
      <c r="R158" s="30"/>
      <c r="S158" s="30"/>
      <c r="T158" s="30"/>
      <c r="U158" s="30"/>
      <c r="V158" s="30"/>
      <c r="W158" s="30"/>
      <c r="X158" s="30"/>
      <c r="Y158" s="30"/>
      <c r="Z158" s="30"/>
      <c r="AA158" s="30"/>
      <c r="AB158" s="30"/>
      <c r="AC158" s="30"/>
      <c r="AD158" s="30"/>
      <c r="AE158" s="30"/>
      <c r="AF158" s="30"/>
      <c r="AG158" s="30"/>
      <c r="AH158" s="30"/>
      <c r="AI158" s="30"/>
      <c r="AJ158" s="30"/>
      <c r="AK158" s="30"/>
      <c r="AL158" s="30"/>
      <c r="AM158" s="30"/>
      <c r="AN158" s="30"/>
      <c r="AO158" s="30"/>
      <c r="AP158" s="30"/>
      <c r="AQ158" s="30"/>
      <c r="AR158" s="30"/>
      <c r="AS158" s="30"/>
      <c r="AT158" s="30"/>
      <c r="AU158" s="30"/>
      <c r="AV158" s="30"/>
      <c r="AW158" s="30"/>
      <c r="AX158" s="30"/>
      <c r="AY158" s="30"/>
      <c r="AZ158" s="30"/>
      <c r="BA158" s="30"/>
      <c r="BB158" s="30"/>
      <c r="BC158" s="30"/>
      <c r="BD158" s="30"/>
      <c r="BE158" s="30"/>
      <c r="BF158" s="30"/>
      <c r="BG158" s="30"/>
      <c r="BH158" s="30"/>
      <c r="BI158" s="30"/>
      <c r="BJ158" s="30"/>
      <c r="BK158" s="30"/>
      <c r="BL158" s="30"/>
      <c r="BM158" s="30"/>
      <c r="BN158" s="30"/>
      <c r="BO158" s="30"/>
      <c r="BP158" s="30"/>
      <c r="BQ158" s="30"/>
      <c r="BR158" s="30"/>
      <c r="BS158" s="30"/>
      <c r="BT158" s="30"/>
      <c r="BU158" s="30"/>
      <c r="BV158" s="30"/>
      <c r="BW158" s="30"/>
      <c r="BX158" s="30"/>
      <c r="BY158" s="30"/>
      <c r="BZ158" s="30"/>
      <c r="CA158" s="30"/>
      <c r="CB158" s="30"/>
      <c r="CC158" s="30"/>
      <c r="CD158" s="30"/>
      <c r="CE158" s="30"/>
      <c r="CF158" s="30"/>
      <c r="CG158" s="30"/>
      <c r="CH158" s="30"/>
      <c r="CI158" s="30"/>
      <c r="CJ158" s="30"/>
      <c r="CK158" s="30"/>
      <c r="CL158" s="30"/>
      <c r="CM158" s="30"/>
      <c r="CN158" s="30"/>
      <c r="CO158" s="30"/>
      <c r="CP158" s="30"/>
      <c r="CQ158" s="30"/>
      <c r="CR158" s="30"/>
    </row>
    <row r="159" spans="1:96" x14ac:dyDescent="0.35">
      <c r="A159" s="30"/>
      <c r="B159" s="30"/>
      <c r="C159" s="30"/>
      <c r="D159" s="30"/>
      <c r="E159" s="30"/>
      <c r="F159" s="30"/>
      <c r="G159" s="30"/>
      <c r="H159" s="30"/>
      <c r="I159" s="30"/>
      <c r="J159" s="30"/>
      <c r="K159" s="30"/>
      <c r="L159" s="30"/>
      <c r="M159" s="30"/>
      <c r="N159" s="30"/>
      <c r="O159" s="30"/>
      <c r="P159" s="30"/>
      <c r="Q159" s="30"/>
      <c r="R159" s="30"/>
      <c r="S159" s="30"/>
      <c r="T159" s="30"/>
      <c r="U159" s="30"/>
      <c r="V159" s="30"/>
      <c r="W159" s="30"/>
      <c r="X159" s="30"/>
      <c r="Y159" s="30"/>
      <c r="Z159" s="30"/>
      <c r="AA159" s="30"/>
      <c r="AB159" s="30"/>
      <c r="AC159" s="30"/>
      <c r="AD159" s="30"/>
      <c r="AE159" s="30"/>
      <c r="AF159" s="30"/>
      <c r="AG159" s="30"/>
      <c r="AH159" s="30"/>
      <c r="AI159" s="30"/>
      <c r="AJ159" s="30"/>
      <c r="AK159" s="30"/>
      <c r="AL159" s="30"/>
      <c r="AM159" s="30"/>
      <c r="AN159" s="30"/>
      <c r="AO159" s="30"/>
      <c r="AP159" s="30"/>
      <c r="AQ159" s="30"/>
      <c r="AR159" s="30"/>
      <c r="AS159" s="30"/>
      <c r="AT159" s="30"/>
      <c r="AU159" s="30"/>
      <c r="AV159" s="30"/>
      <c r="AW159" s="30"/>
      <c r="AX159" s="30"/>
      <c r="AY159" s="30"/>
      <c r="AZ159" s="30"/>
      <c r="BA159" s="30"/>
      <c r="BB159" s="30"/>
      <c r="BC159" s="30"/>
      <c r="BD159" s="30"/>
      <c r="BE159" s="30"/>
      <c r="BF159" s="30"/>
      <c r="BG159" s="30"/>
      <c r="BH159" s="30"/>
      <c r="BI159" s="30"/>
      <c r="BJ159" s="30"/>
      <c r="BK159" s="30"/>
      <c r="BL159" s="30"/>
      <c r="BM159" s="30"/>
      <c r="BN159" s="30"/>
      <c r="BO159" s="30"/>
      <c r="BP159" s="30"/>
      <c r="BQ159" s="30"/>
      <c r="BR159" s="30"/>
      <c r="BS159" s="30"/>
      <c r="BT159" s="30"/>
      <c r="BU159" s="30"/>
      <c r="BV159" s="30"/>
      <c r="BW159" s="30"/>
      <c r="BX159" s="30"/>
      <c r="BY159" s="30"/>
      <c r="BZ159" s="30"/>
      <c r="CA159" s="30"/>
      <c r="CB159" s="30"/>
      <c r="CC159" s="30"/>
      <c r="CD159" s="30"/>
      <c r="CE159" s="30"/>
      <c r="CF159" s="30"/>
      <c r="CG159" s="30"/>
      <c r="CH159" s="30"/>
      <c r="CI159" s="30"/>
      <c r="CJ159" s="30"/>
      <c r="CK159" s="30"/>
      <c r="CL159" s="30"/>
      <c r="CM159" s="30"/>
      <c r="CN159" s="30"/>
      <c r="CO159" s="30"/>
      <c r="CP159" s="30"/>
      <c r="CQ159" s="30"/>
      <c r="CR159" s="30"/>
    </row>
    <row r="160" spans="1:96" x14ac:dyDescent="0.35">
      <c r="A160" s="30"/>
      <c r="B160" s="30"/>
      <c r="C160" s="30"/>
      <c r="D160" s="30"/>
      <c r="E160" s="30"/>
      <c r="F160" s="30"/>
      <c r="G160" s="30"/>
      <c r="H160" s="30"/>
      <c r="I160" s="30"/>
      <c r="J160" s="30"/>
      <c r="K160" s="30"/>
      <c r="L160" s="30"/>
      <c r="M160" s="30"/>
      <c r="N160" s="30"/>
      <c r="O160" s="30"/>
      <c r="P160" s="30"/>
      <c r="Q160" s="30"/>
      <c r="R160" s="30"/>
      <c r="S160" s="30"/>
      <c r="T160" s="30"/>
      <c r="U160" s="30"/>
      <c r="V160" s="30"/>
      <c r="W160" s="30"/>
      <c r="X160" s="30"/>
      <c r="Y160" s="30"/>
      <c r="Z160" s="30"/>
      <c r="AA160" s="30"/>
      <c r="AB160" s="30"/>
      <c r="AC160" s="30"/>
      <c r="AD160" s="30"/>
      <c r="AE160" s="30"/>
      <c r="AF160" s="30"/>
      <c r="AG160" s="30"/>
      <c r="AH160" s="30"/>
      <c r="AI160" s="30"/>
      <c r="AJ160" s="30"/>
      <c r="AK160" s="30"/>
      <c r="AL160" s="30"/>
      <c r="AM160" s="30"/>
      <c r="AN160" s="30"/>
      <c r="AO160" s="30"/>
      <c r="AP160" s="30"/>
      <c r="AQ160" s="30"/>
      <c r="AR160" s="30"/>
      <c r="AS160" s="30"/>
      <c r="AT160" s="30"/>
      <c r="AU160" s="30"/>
      <c r="AV160" s="30"/>
      <c r="AW160" s="30"/>
      <c r="AX160" s="30"/>
      <c r="AY160" s="30"/>
      <c r="AZ160" s="30"/>
      <c r="BA160" s="30"/>
      <c r="BB160" s="30"/>
      <c r="BC160" s="30"/>
      <c r="BD160" s="30"/>
      <c r="BE160" s="30"/>
      <c r="BF160" s="30"/>
      <c r="BG160" s="30"/>
      <c r="BH160" s="30"/>
      <c r="BI160" s="30"/>
      <c r="BJ160" s="30"/>
      <c r="BK160" s="30"/>
      <c r="BL160" s="30"/>
      <c r="BM160" s="30"/>
      <c r="BN160" s="30"/>
      <c r="BO160" s="30"/>
      <c r="BP160" s="30"/>
      <c r="BQ160" s="30"/>
      <c r="BR160" s="30"/>
      <c r="BS160" s="30"/>
      <c r="BT160" s="30"/>
      <c r="BU160" s="30"/>
      <c r="BV160" s="30"/>
      <c r="BW160" s="30"/>
      <c r="BX160" s="30"/>
      <c r="BY160" s="30"/>
      <c r="BZ160" s="30"/>
      <c r="CA160" s="30"/>
      <c r="CB160" s="30"/>
      <c r="CC160" s="30"/>
      <c r="CD160" s="30"/>
      <c r="CE160" s="30"/>
      <c r="CF160" s="30"/>
      <c r="CG160" s="30"/>
      <c r="CH160" s="30"/>
      <c r="CI160" s="30"/>
      <c r="CJ160" s="30"/>
      <c r="CK160" s="30"/>
      <c r="CL160" s="30"/>
      <c r="CM160" s="30"/>
      <c r="CN160" s="30"/>
      <c r="CO160" s="30"/>
      <c r="CP160" s="30"/>
      <c r="CQ160" s="30"/>
      <c r="CR160" s="30"/>
    </row>
    <row r="161" spans="1:96" x14ac:dyDescent="0.35">
      <c r="A161" s="30"/>
      <c r="B161" s="30"/>
      <c r="C161" s="30"/>
      <c r="D161" s="30"/>
      <c r="E161" s="30"/>
      <c r="F161" s="30"/>
      <c r="G161" s="30"/>
      <c r="H161" s="30"/>
      <c r="I161" s="30"/>
      <c r="J161" s="30"/>
      <c r="K161" s="30"/>
      <c r="L161" s="30"/>
      <c r="M161" s="30"/>
      <c r="N161" s="30"/>
      <c r="O161" s="30"/>
      <c r="P161" s="30"/>
      <c r="Q161" s="30"/>
      <c r="R161" s="30"/>
      <c r="S161" s="30"/>
      <c r="T161" s="30"/>
      <c r="U161" s="30"/>
      <c r="V161" s="30"/>
      <c r="W161" s="30"/>
      <c r="X161" s="30"/>
      <c r="Y161" s="30"/>
      <c r="Z161" s="30"/>
      <c r="AA161" s="30"/>
      <c r="AB161" s="30"/>
      <c r="AC161" s="30"/>
      <c r="AD161" s="30"/>
      <c r="AE161" s="30"/>
      <c r="AF161" s="30"/>
      <c r="AG161" s="30"/>
      <c r="AH161" s="30"/>
      <c r="AI161" s="30"/>
      <c r="AJ161" s="30"/>
      <c r="AK161" s="30"/>
      <c r="AL161" s="30"/>
      <c r="AM161" s="30"/>
      <c r="AN161" s="30"/>
      <c r="AO161" s="30"/>
      <c r="AP161" s="30"/>
      <c r="AQ161" s="30"/>
      <c r="AR161" s="30"/>
      <c r="AS161" s="30"/>
      <c r="AT161" s="30"/>
      <c r="AU161" s="30"/>
      <c r="AV161" s="30"/>
      <c r="AW161" s="30"/>
      <c r="AX161" s="30"/>
      <c r="AY161" s="30"/>
      <c r="AZ161" s="30"/>
      <c r="BA161" s="30"/>
      <c r="BB161" s="30"/>
      <c r="BC161" s="30"/>
      <c r="BD161" s="30"/>
      <c r="BE161" s="30"/>
      <c r="BF161" s="30"/>
      <c r="BG161" s="30"/>
      <c r="BH161" s="30"/>
      <c r="BI161" s="30"/>
      <c r="BJ161" s="30"/>
      <c r="BK161" s="30"/>
      <c r="BL161" s="30"/>
      <c r="BM161" s="30"/>
      <c r="BN161" s="30"/>
      <c r="BO161" s="30"/>
      <c r="BP161" s="30"/>
      <c r="BQ161" s="30"/>
      <c r="BR161" s="30"/>
      <c r="BS161" s="30"/>
      <c r="BT161" s="30"/>
      <c r="BU161" s="30"/>
      <c r="BV161" s="30"/>
      <c r="BW161" s="30"/>
      <c r="BX161" s="30"/>
      <c r="BY161" s="30"/>
      <c r="BZ161" s="30"/>
      <c r="CA161" s="30"/>
      <c r="CB161" s="30"/>
      <c r="CC161" s="30"/>
      <c r="CD161" s="30"/>
      <c r="CE161" s="30"/>
      <c r="CF161" s="30"/>
      <c r="CG161" s="30"/>
      <c r="CH161" s="30"/>
      <c r="CI161" s="30"/>
      <c r="CJ161" s="30"/>
      <c r="CK161" s="30"/>
      <c r="CL161" s="30"/>
      <c r="CM161" s="30"/>
      <c r="CN161" s="30"/>
      <c r="CO161" s="30"/>
      <c r="CP161" s="30"/>
      <c r="CQ161" s="30"/>
      <c r="CR161" s="30"/>
    </row>
    <row r="162" spans="1:96" x14ac:dyDescent="0.35">
      <c r="A162" s="30"/>
      <c r="B162" s="30"/>
      <c r="C162" s="30"/>
      <c r="D162" s="30"/>
      <c r="E162" s="30"/>
      <c r="F162" s="30"/>
      <c r="G162" s="30"/>
      <c r="H162" s="30"/>
      <c r="I162" s="30"/>
      <c r="J162" s="30"/>
      <c r="K162" s="30"/>
      <c r="L162" s="30"/>
      <c r="M162" s="30"/>
      <c r="N162" s="30"/>
      <c r="O162" s="30"/>
      <c r="P162" s="30"/>
      <c r="Q162" s="30"/>
      <c r="R162" s="30"/>
      <c r="S162" s="30"/>
      <c r="T162" s="30"/>
      <c r="U162" s="30"/>
      <c r="V162" s="30"/>
      <c r="W162" s="30"/>
      <c r="X162" s="30"/>
      <c r="Y162" s="30"/>
      <c r="Z162" s="30"/>
      <c r="AA162" s="30"/>
      <c r="AB162" s="30"/>
      <c r="AC162" s="30"/>
      <c r="AD162" s="30"/>
      <c r="AE162" s="30"/>
      <c r="AF162" s="30"/>
      <c r="AG162" s="30"/>
      <c r="AH162" s="30"/>
      <c r="AI162" s="30"/>
      <c r="AJ162" s="30"/>
      <c r="AK162" s="30"/>
      <c r="AL162" s="30"/>
      <c r="AM162" s="30"/>
      <c r="AN162" s="30"/>
      <c r="AO162" s="30"/>
      <c r="AP162" s="30"/>
      <c r="AQ162" s="30"/>
      <c r="AR162" s="30"/>
      <c r="AS162" s="30"/>
      <c r="AT162" s="30"/>
      <c r="AU162" s="30"/>
      <c r="AV162" s="30"/>
      <c r="AW162" s="30"/>
      <c r="AX162" s="30"/>
      <c r="AY162" s="30"/>
      <c r="AZ162" s="30"/>
      <c r="BA162" s="30"/>
      <c r="BB162" s="30"/>
      <c r="BC162" s="30"/>
      <c r="BD162" s="30"/>
      <c r="BE162" s="30"/>
      <c r="BF162" s="30"/>
      <c r="BG162" s="30"/>
      <c r="BH162" s="30"/>
      <c r="BI162" s="30"/>
      <c r="BJ162" s="30"/>
      <c r="BK162" s="30"/>
      <c r="BL162" s="30"/>
      <c r="BM162" s="30"/>
      <c r="BN162" s="30"/>
      <c r="BO162" s="30"/>
      <c r="BP162" s="30"/>
      <c r="BQ162" s="30"/>
      <c r="BR162" s="30"/>
      <c r="BS162" s="30"/>
      <c r="BT162" s="30"/>
      <c r="BU162" s="30"/>
      <c r="BV162" s="30"/>
      <c r="BW162" s="30"/>
      <c r="BX162" s="30"/>
      <c r="BY162" s="30"/>
      <c r="BZ162" s="30"/>
      <c r="CA162" s="30"/>
      <c r="CB162" s="30"/>
      <c r="CC162" s="30"/>
      <c r="CD162" s="30"/>
      <c r="CE162" s="30"/>
      <c r="CF162" s="30"/>
      <c r="CG162" s="30"/>
      <c r="CH162" s="30"/>
      <c r="CI162" s="30"/>
      <c r="CJ162" s="30"/>
      <c r="CK162" s="30"/>
      <c r="CL162" s="30"/>
      <c r="CM162" s="30"/>
      <c r="CN162" s="30"/>
      <c r="CO162" s="30"/>
      <c r="CP162" s="30"/>
      <c r="CQ162" s="30"/>
      <c r="CR162" s="30"/>
    </row>
    <row r="163" spans="1:96" x14ac:dyDescent="0.35">
      <c r="A163" s="30"/>
      <c r="B163" s="30"/>
      <c r="C163" s="30"/>
      <c r="D163" s="30"/>
      <c r="E163" s="30"/>
      <c r="F163" s="30"/>
      <c r="G163" s="30"/>
      <c r="H163" s="30"/>
      <c r="I163" s="30"/>
      <c r="J163" s="30"/>
      <c r="K163" s="30"/>
      <c r="L163" s="30"/>
      <c r="M163" s="30"/>
      <c r="N163" s="30"/>
      <c r="O163" s="30"/>
      <c r="P163" s="30"/>
      <c r="Q163" s="30"/>
      <c r="R163" s="30"/>
      <c r="S163" s="30"/>
      <c r="T163" s="30"/>
      <c r="U163" s="30"/>
      <c r="V163" s="30"/>
      <c r="W163" s="30"/>
      <c r="X163" s="30"/>
      <c r="Y163" s="30"/>
      <c r="Z163" s="30"/>
      <c r="AA163" s="30"/>
      <c r="AB163" s="30"/>
      <c r="AC163" s="30"/>
      <c r="AD163" s="30"/>
      <c r="AE163" s="30"/>
      <c r="AF163" s="30"/>
      <c r="AG163" s="30"/>
      <c r="AH163" s="30"/>
      <c r="AI163" s="30"/>
      <c r="AJ163" s="30"/>
      <c r="AK163" s="30"/>
      <c r="AL163" s="30"/>
      <c r="AM163" s="30"/>
      <c r="AN163" s="30"/>
      <c r="AO163" s="30"/>
      <c r="AP163" s="30"/>
      <c r="AQ163" s="30"/>
      <c r="AR163" s="30"/>
      <c r="AS163" s="30"/>
      <c r="AT163" s="30"/>
      <c r="AU163" s="30"/>
      <c r="AV163" s="30"/>
      <c r="AW163" s="30"/>
      <c r="AX163" s="30"/>
      <c r="AY163" s="30"/>
      <c r="AZ163" s="30"/>
      <c r="BA163" s="30"/>
      <c r="BB163" s="30"/>
      <c r="BC163" s="30"/>
      <c r="BD163" s="30"/>
      <c r="BE163" s="30"/>
      <c r="BF163" s="30"/>
      <c r="BG163" s="30"/>
      <c r="BH163" s="30"/>
      <c r="BI163" s="30"/>
      <c r="BJ163" s="30"/>
      <c r="BK163" s="30"/>
      <c r="BL163" s="30"/>
      <c r="BM163" s="30"/>
      <c r="BN163" s="30"/>
      <c r="BO163" s="30"/>
      <c r="BP163" s="30"/>
      <c r="BQ163" s="30"/>
      <c r="BR163" s="30"/>
      <c r="BS163" s="30"/>
      <c r="BT163" s="30"/>
      <c r="BU163" s="30"/>
      <c r="BV163" s="30"/>
      <c r="BW163" s="30"/>
      <c r="BX163" s="30"/>
      <c r="BY163" s="30"/>
      <c r="BZ163" s="30"/>
      <c r="CA163" s="30"/>
      <c r="CB163" s="30"/>
      <c r="CC163" s="30"/>
      <c r="CD163" s="30"/>
      <c r="CE163" s="30"/>
      <c r="CF163" s="30"/>
      <c r="CG163" s="30"/>
      <c r="CH163" s="30"/>
      <c r="CI163" s="30"/>
      <c r="CJ163" s="30"/>
      <c r="CK163" s="30"/>
      <c r="CL163" s="30"/>
      <c r="CM163" s="30"/>
      <c r="CN163" s="30"/>
      <c r="CO163" s="30"/>
      <c r="CP163" s="30"/>
      <c r="CQ163" s="30"/>
      <c r="CR163" s="30"/>
    </row>
    <row r="164" spans="1:96" x14ac:dyDescent="0.35">
      <c r="A164" s="30"/>
      <c r="B164" s="30"/>
      <c r="C164" s="30"/>
      <c r="D164" s="30"/>
      <c r="E164" s="30"/>
      <c r="F164" s="30"/>
      <c r="G164" s="30"/>
      <c r="H164" s="30"/>
      <c r="I164" s="30"/>
      <c r="J164" s="30"/>
      <c r="K164" s="30"/>
      <c r="L164" s="30"/>
      <c r="M164" s="30"/>
      <c r="N164" s="30"/>
      <c r="O164" s="30"/>
      <c r="P164" s="30"/>
      <c r="Q164" s="30"/>
      <c r="R164" s="30"/>
      <c r="S164" s="30"/>
      <c r="T164" s="30"/>
      <c r="U164" s="30"/>
      <c r="V164" s="30"/>
      <c r="W164" s="30"/>
      <c r="X164" s="30"/>
      <c r="Y164" s="30"/>
      <c r="Z164" s="30"/>
      <c r="AA164" s="30"/>
      <c r="AB164" s="30"/>
      <c r="AC164" s="30"/>
      <c r="AD164" s="30"/>
      <c r="AE164" s="30"/>
      <c r="AF164" s="30"/>
      <c r="AG164" s="30"/>
      <c r="AH164" s="30"/>
      <c r="AI164" s="30"/>
      <c r="AJ164" s="30"/>
      <c r="AK164" s="30"/>
      <c r="AL164" s="30"/>
      <c r="AM164" s="30"/>
      <c r="AN164" s="30"/>
      <c r="AO164" s="30"/>
      <c r="AP164" s="30"/>
      <c r="AQ164" s="30"/>
      <c r="AR164" s="30"/>
      <c r="AS164" s="30"/>
      <c r="AT164" s="30"/>
      <c r="AU164" s="30"/>
      <c r="AV164" s="30"/>
      <c r="AW164" s="30"/>
      <c r="AX164" s="30"/>
      <c r="AY164" s="30"/>
      <c r="AZ164" s="30"/>
      <c r="BA164" s="30"/>
      <c r="BB164" s="30"/>
      <c r="BC164" s="30"/>
      <c r="BD164" s="30"/>
      <c r="BE164" s="30"/>
      <c r="BF164" s="30"/>
      <c r="BG164" s="30"/>
      <c r="BH164" s="30"/>
      <c r="BI164" s="30"/>
      <c r="BJ164" s="30"/>
      <c r="BK164" s="30"/>
      <c r="BL164" s="30"/>
      <c r="BM164" s="30"/>
      <c r="BN164" s="30"/>
      <c r="BO164" s="30"/>
      <c r="BP164" s="30"/>
      <c r="BQ164" s="30"/>
      <c r="BR164" s="30"/>
      <c r="BS164" s="30"/>
      <c r="BT164" s="30"/>
      <c r="BU164" s="30"/>
      <c r="BV164" s="30"/>
      <c r="BW164" s="30"/>
      <c r="BX164" s="30"/>
      <c r="BY164" s="30"/>
      <c r="BZ164" s="30"/>
      <c r="CA164" s="30"/>
      <c r="CB164" s="30"/>
      <c r="CC164" s="30"/>
      <c r="CD164" s="30"/>
      <c r="CE164" s="30"/>
      <c r="CF164" s="30"/>
      <c r="CG164" s="30"/>
      <c r="CH164" s="30"/>
      <c r="CI164" s="30"/>
      <c r="CJ164" s="30"/>
      <c r="CK164" s="30"/>
      <c r="CL164" s="30"/>
      <c r="CM164" s="30"/>
      <c r="CN164" s="30"/>
      <c r="CO164" s="30"/>
      <c r="CP164" s="30"/>
      <c r="CQ164" s="30"/>
      <c r="CR164" s="30"/>
    </row>
    <row r="165" spans="1:96" x14ac:dyDescent="0.35">
      <c r="A165" s="30"/>
      <c r="B165" s="30"/>
      <c r="C165" s="30"/>
      <c r="D165" s="30"/>
      <c r="E165" s="30"/>
      <c r="F165" s="30"/>
      <c r="G165" s="30"/>
      <c r="H165" s="30"/>
      <c r="I165" s="30"/>
      <c r="J165" s="30"/>
      <c r="K165" s="30"/>
      <c r="L165" s="30"/>
      <c r="M165" s="30"/>
      <c r="N165" s="30"/>
      <c r="O165" s="30"/>
      <c r="P165" s="30"/>
      <c r="Q165" s="30"/>
      <c r="R165" s="30"/>
      <c r="S165" s="30"/>
      <c r="T165" s="30"/>
      <c r="U165" s="30"/>
      <c r="V165" s="30"/>
      <c r="W165" s="30"/>
      <c r="X165" s="30"/>
      <c r="Y165" s="30"/>
      <c r="Z165" s="30"/>
      <c r="AA165" s="30"/>
      <c r="AB165" s="30"/>
      <c r="AC165" s="30"/>
      <c r="AD165" s="30"/>
      <c r="AE165" s="30"/>
      <c r="AF165" s="30"/>
      <c r="AG165" s="30"/>
      <c r="AH165" s="30"/>
      <c r="AI165" s="30"/>
      <c r="AJ165" s="30"/>
      <c r="AK165" s="30"/>
      <c r="AL165" s="30"/>
      <c r="AM165" s="30"/>
      <c r="AN165" s="30"/>
      <c r="AO165" s="30"/>
      <c r="AP165" s="30"/>
      <c r="AQ165" s="30"/>
      <c r="AR165" s="30"/>
      <c r="AS165" s="30"/>
      <c r="AT165" s="30"/>
      <c r="AU165" s="30"/>
      <c r="AV165" s="30"/>
      <c r="AW165" s="30"/>
      <c r="AX165" s="30"/>
      <c r="AY165" s="30"/>
      <c r="AZ165" s="30"/>
      <c r="BA165" s="30"/>
      <c r="BB165" s="30"/>
      <c r="BC165" s="30"/>
      <c r="BD165" s="30"/>
      <c r="BE165" s="30"/>
      <c r="BF165" s="30"/>
      <c r="BG165" s="30"/>
      <c r="BH165" s="30"/>
      <c r="BI165" s="30"/>
      <c r="BJ165" s="30"/>
      <c r="BK165" s="30"/>
      <c r="BL165" s="30"/>
      <c r="BM165" s="30"/>
      <c r="BN165" s="30"/>
      <c r="BO165" s="30"/>
      <c r="BP165" s="30"/>
      <c r="BQ165" s="30"/>
      <c r="BR165" s="30"/>
      <c r="BS165" s="30"/>
      <c r="BT165" s="30"/>
      <c r="BU165" s="30"/>
      <c r="BV165" s="30"/>
      <c r="BW165" s="30"/>
      <c r="BX165" s="30"/>
      <c r="BY165" s="30"/>
      <c r="BZ165" s="30"/>
      <c r="CA165" s="30"/>
      <c r="CB165" s="30"/>
      <c r="CC165" s="30"/>
      <c r="CD165" s="30"/>
      <c r="CE165" s="30"/>
      <c r="CF165" s="30"/>
      <c r="CG165" s="30"/>
      <c r="CH165" s="30"/>
      <c r="CI165" s="30"/>
      <c r="CJ165" s="30"/>
      <c r="CK165" s="30"/>
      <c r="CL165" s="30"/>
      <c r="CM165" s="30"/>
      <c r="CN165" s="30"/>
      <c r="CO165" s="30"/>
      <c r="CP165" s="30"/>
      <c r="CQ165" s="30"/>
      <c r="CR165" s="30"/>
    </row>
    <row r="166" spans="1:96" x14ac:dyDescent="0.35">
      <c r="A166" s="30"/>
      <c r="B166" s="30"/>
      <c r="C166" s="30"/>
      <c r="D166" s="30"/>
      <c r="E166" s="30"/>
      <c r="F166" s="30"/>
      <c r="G166" s="30"/>
      <c r="H166" s="30"/>
      <c r="I166" s="30"/>
      <c r="J166" s="30"/>
      <c r="K166" s="30"/>
      <c r="L166" s="30"/>
      <c r="M166" s="30"/>
      <c r="N166" s="30"/>
      <c r="O166" s="30"/>
      <c r="P166" s="30"/>
      <c r="Q166" s="30"/>
      <c r="R166" s="30"/>
      <c r="S166" s="30"/>
      <c r="T166" s="30"/>
      <c r="U166" s="30"/>
      <c r="V166" s="30"/>
      <c r="W166" s="30"/>
      <c r="X166" s="30"/>
      <c r="Y166" s="30"/>
      <c r="Z166" s="30"/>
      <c r="AA166" s="30"/>
      <c r="AB166" s="30"/>
      <c r="AC166" s="30"/>
      <c r="AD166" s="30"/>
      <c r="AE166" s="30"/>
      <c r="AF166" s="30"/>
      <c r="AG166" s="30"/>
      <c r="AH166" s="30"/>
      <c r="AI166" s="30"/>
      <c r="AJ166" s="30"/>
      <c r="AK166" s="30"/>
      <c r="AL166" s="30"/>
      <c r="AM166" s="30"/>
      <c r="AN166" s="30"/>
      <c r="AO166" s="30"/>
      <c r="AP166" s="30"/>
      <c r="AQ166" s="30"/>
      <c r="AR166" s="30"/>
      <c r="AS166" s="30"/>
      <c r="AT166" s="30"/>
      <c r="AU166" s="30"/>
      <c r="AV166" s="30"/>
      <c r="AW166" s="30"/>
      <c r="AX166" s="30"/>
      <c r="AY166" s="30"/>
      <c r="AZ166" s="30"/>
      <c r="BA166" s="30"/>
      <c r="BB166" s="30"/>
      <c r="BC166" s="30"/>
      <c r="BD166" s="30"/>
      <c r="BE166" s="30"/>
      <c r="BF166" s="30"/>
      <c r="BG166" s="30"/>
      <c r="BH166" s="30"/>
      <c r="BI166" s="30"/>
      <c r="BJ166" s="30"/>
      <c r="BK166" s="30"/>
      <c r="BL166" s="30"/>
      <c r="BM166" s="30"/>
      <c r="BN166" s="30"/>
      <c r="BO166" s="30"/>
      <c r="BP166" s="30"/>
      <c r="BQ166" s="30"/>
      <c r="BR166" s="30"/>
      <c r="BS166" s="30"/>
      <c r="BT166" s="30"/>
      <c r="BU166" s="30"/>
      <c r="BV166" s="30"/>
      <c r="BW166" s="30"/>
      <c r="BX166" s="30"/>
      <c r="BY166" s="30"/>
      <c r="BZ166" s="30"/>
      <c r="CA166" s="30"/>
      <c r="CB166" s="30"/>
      <c r="CC166" s="30"/>
      <c r="CD166" s="30"/>
      <c r="CE166" s="30"/>
      <c r="CF166" s="30"/>
      <c r="CG166" s="30"/>
      <c r="CH166" s="30"/>
      <c r="CI166" s="30"/>
      <c r="CJ166" s="30"/>
      <c r="CK166" s="30"/>
      <c r="CL166" s="30"/>
      <c r="CM166" s="30"/>
      <c r="CN166" s="30"/>
      <c r="CO166" s="30"/>
      <c r="CP166" s="30"/>
      <c r="CQ166" s="30"/>
      <c r="CR166" s="30"/>
    </row>
    <row r="167" spans="1:96" x14ac:dyDescent="0.35">
      <c r="A167" s="30"/>
      <c r="B167" s="30"/>
      <c r="C167" s="30"/>
      <c r="D167" s="30"/>
      <c r="E167" s="30"/>
      <c r="F167" s="30"/>
      <c r="G167" s="30"/>
      <c r="H167" s="30"/>
      <c r="I167" s="30"/>
      <c r="J167" s="30"/>
      <c r="K167" s="30"/>
      <c r="L167" s="30"/>
      <c r="M167" s="30"/>
      <c r="N167" s="30"/>
      <c r="O167" s="30"/>
      <c r="P167" s="30"/>
      <c r="Q167" s="30"/>
      <c r="R167" s="30"/>
      <c r="S167" s="30"/>
      <c r="T167" s="30"/>
      <c r="U167" s="30"/>
      <c r="V167" s="30"/>
      <c r="W167" s="30"/>
      <c r="X167" s="30"/>
      <c r="Y167" s="30"/>
      <c r="Z167" s="30"/>
      <c r="AA167" s="30"/>
      <c r="AB167" s="30"/>
      <c r="AC167" s="30"/>
      <c r="AD167" s="30"/>
      <c r="AE167" s="30"/>
      <c r="AF167" s="30"/>
      <c r="AG167" s="30"/>
      <c r="AH167" s="30"/>
      <c r="AI167" s="30"/>
      <c r="AJ167" s="30"/>
      <c r="AK167" s="30"/>
      <c r="AL167" s="30"/>
      <c r="AM167" s="30"/>
      <c r="AN167" s="30"/>
      <c r="AO167" s="30"/>
      <c r="AP167" s="30"/>
      <c r="AQ167" s="30"/>
      <c r="AR167" s="30"/>
      <c r="AS167" s="30"/>
      <c r="AT167" s="30"/>
      <c r="AU167" s="30"/>
      <c r="AV167" s="30"/>
      <c r="AW167" s="30"/>
      <c r="AX167" s="30"/>
      <c r="AY167" s="30"/>
      <c r="AZ167" s="30"/>
      <c r="BA167" s="30"/>
      <c r="BB167" s="30"/>
      <c r="BC167" s="30"/>
      <c r="BD167" s="30"/>
      <c r="BE167" s="30"/>
      <c r="BF167" s="30"/>
      <c r="BG167" s="30"/>
      <c r="BH167" s="30"/>
      <c r="BI167" s="30"/>
      <c r="BJ167" s="30"/>
      <c r="BK167" s="30"/>
      <c r="BL167" s="30"/>
      <c r="BM167" s="30"/>
      <c r="BN167" s="30"/>
      <c r="BO167" s="30"/>
      <c r="BP167" s="30"/>
      <c r="BQ167" s="30"/>
      <c r="BR167" s="30"/>
      <c r="BS167" s="30"/>
      <c r="BT167" s="30"/>
      <c r="BU167" s="30"/>
      <c r="BV167" s="30"/>
      <c r="BW167" s="30"/>
      <c r="BX167" s="30"/>
      <c r="BY167" s="30"/>
      <c r="BZ167" s="30"/>
      <c r="CA167" s="30"/>
      <c r="CB167" s="30"/>
      <c r="CC167" s="30"/>
      <c r="CD167" s="30"/>
      <c r="CE167" s="30"/>
      <c r="CF167" s="30"/>
      <c r="CG167" s="30"/>
      <c r="CH167" s="30"/>
      <c r="CI167" s="30"/>
      <c r="CJ167" s="30"/>
      <c r="CK167" s="30"/>
      <c r="CL167" s="30"/>
      <c r="CM167" s="30"/>
      <c r="CN167" s="30"/>
      <c r="CO167" s="30"/>
      <c r="CP167" s="30"/>
      <c r="CQ167" s="30"/>
      <c r="CR167" s="30"/>
    </row>
    <row r="168" spans="1:96" x14ac:dyDescent="0.35">
      <c r="A168" s="30"/>
      <c r="B168" s="30"/>
      <c r="C168" s="30"/>
      <c r="D168" s="30"/>
      <c r="E168" s="30"/>
      <c r="F168" s="30"/>
      <c r="G168" s="30"/>
      <c r="H168" s="30"/>
      <c r="I168" s="30"/>
      <c r="J168" s="30"/>
      <c r="K168" s="30"/>
      <c r="L168" s="30"/>
      <c r="M168" s="30"/>
      <c r="N168" s="30"/>
      <c r="O168" s="30"/>
      <c r="P168" s="30"/>
      <c r="Q168" s="30"/>
      <c r="R168" s="30"/>
      <c r="S168" s="30"/>
      <c r="T168" s="30"/>
      <c r="U168" s="30"/>
      <c r="V168" s="30"/>
      <c r="W168" s="30"/>
      <c r="X168" s="30"/>
      <c r="Y168" s="30"/>
      <c r="Z168" s="30"/>
      <c r="AA168" s="30"/>
      <c r="AB168" s="30"/>
      <c r="AC168" s="30"/>
      <c r="AD168" s="30"/>
      <c r="AE168" s="30"/>
      <c r="AF168" s="30"/>
      <c r="AG168" s="30"/>
      <c r="AH168" s="30"/>
      <c r="AI168" s="30"/>
      <c r="AJ168" s="30"/>
      <c r="AK168" s="30"/>
      <c r="AL168" s="30"/>
      <c r="AM168" s="30"/>
      <c r="AN168" s="30"/>
      <c r="AO168" s="30"/>
      <c r="AP168" s="30"/>
      <c r="AQ168" s="30"/>
      <c r="AR168" s="30"/>
      <c r="AS168" s="30"/>
      <c r="AT168" s="30"/>
      <c r="AU168" s="30"/>
      <c r="AV168" s="30"/>
      <c r="AW168" s="30"/>
      <c r="AX168" s="30"/>
      <c r="AY168" s="30"/>
      <c r="AZ168" s="30"/>
      <c r="BA168" s="30"/>
      <c r="BB168" s="30"/>
      <c r="BC168" s="30"/>
      <c r="BD168" s="30"/>
      <c r="BE168" s="30"/>
      <c r="BF168" s="30"/>
      <c r="BG168" s="30"/>
      <c r="BH168" s="30"/>
      <c r="BI168" s="30"/>
      <c r="BJ168" s="30"/>
      <c r="BK168" s="30"/>
      <c r="BL168" s="30"/>
      <c r="BM168" s="30"/>
      <c r="BN168" s="30"/>
      <c r="BO168" s="30"/>
      <c r="BP168" s="30"/>
      <c r="BQ168" s="30"/>
      <c r="BR168" s="30"/>
      <c r="BS168" s="30"/>
      <c r="BT168" s="30"/>
      <c r="BU168" s="30"/>
      <c r="BV168" s="30"/>
      <c r="BW168" s="30"/>
      <c r="BX168" s="30"/>
      <c r="BY168" s="30"/>
      <c r="BZ168" s="30"/>
      <c r="CA168" s="30"/>
      <c r="CB168" s="30"/>
      <c r="CC168" s="30"/>
      <c r="CD168" s="30"/>
      <c r="CE168" s="30"/>
      <c r="CF168" s="30"/>
      <c r="CG168" s="30"/>
      <c r="CH168" s="30"/>
      <c r="CI168" s="30"/>
      <c r="CJ168" s="30"/>
      <c r="CK168" s="30"/>
      <c r="CL168" s="30"/>
      <c r="CM168" s="30"/>
      <c r="CN168" s="30"/>
      <c r="CO168" s="30"/>
      <c r="CP168" s="30"/>
      <c r="CQ168" s="30"/>
      <c r="CR168" s="30"/>
    </row>
    <row r="169" spans="1:96" x14ac:dyDescent="0.35">
      <c r="A169" s="30"/>
      <c r="B169" s="30"/>
      <c r="C169" s="30"/>
      <c r="D169" s="30"/>
      <c r="E169" s="30"/>
      <c r="F169" s="30"/>
      <c r="G169" s="30"/>
      <c r="H169" s="30"/>
      <c r="I169" s="30"/>
      <c r="J169" s="30"/>
      <c r="K169" s="30"/>
      <c r="L169" s="30"/>
      <c r="M169" s="30"/>
      <c r="N169" s="30"/>
      <c r="O169" s="30"/>
      <c r="P169" s="30"/>
      <c r="Q169" s="30"/>
      <c r="R169" s="30"/>
      <c r="S169" s="30"/>
      <c r="T169" s="30"/>
      <c r="U169" s="30"/>
      <c r="V169" s="30"/>
      <c r="W169" s="30"/>
      <c r="X169" s="30"/>
      <c r="Y169" s="30"/>
      <c r="Z169" s="30"/>
      <c r="AA169" s="30"/>
      <c r="AB169" s="30"/>
      <c r="AC169" s="30"/>
      <c r="AD169" s="30"/>
      <c r="AE169" s="30"/>
      <c r="AF169" s="30"/>
      <c r="AG169" s="30"/>
      <c r="AH169" s="30"/>
      <c r="AI169" s="30"/>
      <c r="AJ169" s="30"/>
      <c r="AK169" s="30"/>
      <c r="AL169" s="30"/>
      <c r="AM169" s="30"/>
      <c r="AN169" s="30"/>
      <c r="AO169" s="30"/>
      <c r="AP169" s="30"/>
      <c r="AQ169" s="30"/>
      <c r="AR169" s="30"/>
      <c r="AS169" s="30"/>
      <c r="AT169" s="30"/>
      <c r="AU169" s="30"/>
      <c r="AV169" s="30"/>
      <c r="AW169" s="30"/>
      <c r="AX169" s="30"/>
      <c r="AY169" s="30"/>
      <c r="AZ169" s="30"/>
      <c r="BA169" s="30"/>
      <c r="BB169" s="30"/>
      <c r="BC169" s="30"/>
      <c r="BD169" s="30"/>
      <c r="BE169" s="30"/>
      <c r="BF169" s="30"/>
      <c r="BG169" s="30"/>
      <c r="BH169" s="30"/>
      <c r="BI169" s="30"/>
      <c r="BJ169" s="30"/>
      <c r="BK169" s="30"/>
      <c r="BL169" s="30"/>
      <c r="BM169" s="30"/>
      <c r="BN169" s="30"/>
      <c r="BO169" s="30"/>
      <c r="BP169" s="30"/>
      <c r="BQ169" s="30"/>
      <c r="BR169" s="30"/>
      <c r="BS169" s="30"/>
      <c r="BT169" s="30"/>
      <c r="BU169" s="30"/>
      <c r="BV169" s="30"/>
      <c r="BW169" s="30"/>
      <c r="BX169" s="30"/>
      <c r="BY169" s="30"/>
      <c r="BZ169" s="30"/>
      <c r="CA169" s="30"/>
      <c r="CB169" s="30"/>
      <c r="CC169" s="30"/>
      <c r="CD169" s="30"/>
      <c r="CE169" s="30"/>
      <c r="CF169" s="30"/>
      <c r="CG169" s="30"/>
      <c r="CH169" s="30"/>
      <c r="CI169" s="30"/>
      <c r="CJ169" s="30"/>
      <c r="CK169" s="30"/>
      <c r="CL169" s="30"/>
      <c r="CM169" s="30"/>
      <c r="CN169" s="30"/>
      <c r="CO169" s="30"/>
      <c r="CP169" s="30"/>
      <c r="CQ169" s="30"/>
      <c r="CR169" s="30"/>
    </row>
    <row r="170" spans="1:96" x14ac:dyDescent="0.35">
      <c r="A170" s="30"/>
      <c r="B170" s="30"/>
      <c r="C170" s="30"/>
      <c r="D170" s="30"/>
      <c r="E170" s="30"/>
      <c r="F170" s="30"/>
      <c r="G170" s="30"/>
      <c r="H170" s="30"/>
      <c r="I170" s="30"/>
      <c r="J170" s="30"/>
      <c r="K170" s="30"/>
      <c r="L170" s="30"/>
      <c r="M170" s="30"/>
      <c r="N170" s="30"/>
      <c r="O170" s="30"/>
      <c r="P170" s="30"/>
      <c r="Q170" s="30"/>
      <c r="R170" s="30"/>
      <c r="S170" s="30"/>
      <c r="T170" s="30"/>
      <c r="U170" s="30"/>
      <c r="V170" s="30"/>
      <c r="W170" s="30"/>
      <c r="X170" s="30"/>
      <c r="Y170" s="30"/>
      <c r="Z170" s="30"/>
      <c r="AA170" s="30"/>
      <c r="AB170" s="30"/>
      <c r="AC170" s="30"/>
      <c r="AD170" s="30"/>
      <c r="AE170" s="30"/>
      <c r="AF170" s="30"/>
      <c r="AG170" s="30"/>
      <c r="AH170" s="30"/>
      <c r="AI170" s="30"/>
      <c r="AJ170" s="30"/>
      <c r="AK170" s="30"/>
      <c r="AL170" s="30"/>
      <c r="AM170" s="30"/>
      <c r="AN170" s="30"/>
      <c r="AO170" s="30"/>
      <c r="AP170" s="30"/>
      <c r="AQ170" s="30"/>
      <c r="AR170" s="30"/>
      <c r="AS170" s="30"/>
      <c r="AT170" s="30"/>
      <c r="AU170" s="30"/>
      <c r="AV170" s="30"/>
      <c r="AW170" s="30"/>
      <c r="AX170" s="30"/>
      <c r="AY170" s="30"/>
      <c r="AZ170" s="30"/>
      <c r="BA170" s="30"/>
      <c r="BB170" s="30"/>
      <c r="BC170" s="30"/>
      <c r="BD170" s="30"/>
      <c r="BE170" s="30"/>
      <c r="BF170" s="30"/>
      <c r="BG170" s="30"/>
      <c r="BH170" s="30"/>
      <c r="BI170" s="30"/>
      <c r="BJ170" s="30"/>
      <c r="BK170" s="30"/>
      <c r="BL170" s="30"/>
      <c r="BM170" s="30"/>
      <c r="BN170" s="30"/>
      <c r="BO170" s="30"/>
      <c r="BP170" s="30"/>
      <c r="BQ170" s="30"/>
      <c r="BR170" s="30"/>
      <c r="BS170" s="30"/>
      <c r="BT170" s="30"/>
      <c r="BU170" s="30"/>
      <c r="BV170" s="30"/>
      <c r="BW170" s="30"/>
      <c r="BX170" s="30"/>
      <c r="BY170" s="30"/>
      <c r="BZ170" s="30"/>
      <c r="CA170" s="30"/>
      <c r="CB170" s="30"/>
      <c r="CC170" s="30"/>
      <c r="CD170" s="30"/>
      <c r="CE170" s="30"/>
      <c r="CF170" s="30"/>
      <c r="CG170" s="30"/>
      <c r="CH170" s="30"/>
      <c r="CI170" s="30"/>
      <c r="CJ170" s="30"/>
      <c r="CK170" s="30"/>
      <c r="CL170" s="30"/>
      <c r="CM170" s="30"/>
      <c r="CN170" s="30"/>
      <c r="CO170" s="30"/>
      <c r="CP170" s="30"/>
      <c r="CQ170" s="30"/>
      <c r="CR170" s="30"/>
    </row>
    <row r="171" spans="1:96" x14ac:dyDescent="0.35">
      <c r="A171" s="30"/>
      <c r="B171" s="30"/>
      <c r="C171" s="30"/>
      <c r="D171" s="30"/>
      <c r="E171" s="30"/>
      <c r="F171" s="30"/>
      <c r="G171" s="30"/>
      <c r="H171" s="30"/>
      <c r="I171" s="30"/>
      <c r="J171" s="30"/>
      <c r="K171" s="30"/>
      <c r="L171" s="30"/>
      <c r="M171" s="30"/>
      <c r="N171" s="30"/>
      <c r="O171" s="30"/>
      <c r="P171" s="30"/>
      <c r="Q171" s="30"/>
      <c r="R171" s="30"/>
      <c r="S171" s="30"/>
      <c r="T171" s="30"/>
      <c r="U171" s="30"/>
      <c r="V171" s="30"/>
      <c r="W171" s="30"/>
      <c r="X171" s="30"/>
      <c r="Y171" s="30"/>
      <c r="Z171" s="30"/>
      <c r="AA171" s="30"/>
      <c r="AB171" s="30"/>
      <c r="AC171" s="30"/>
      <c r="AD171" s="30"/>
      <c r="AE171" s="30"/>
      <c r="AF171" s="30"/>
      <c r="AG171" s="30"/>
      <c r="AH171" s="30"/>
      <c r="AI171" s="30"/>
      <c r="AJ171" s="30"/>
      <c r="AK171" s="30"/>
      <c r="AL171" s="30"/>
      <c r="AM171" s="30"/>
      <c r="AN171" s="30"/>
      <c r="AO171" s="30"/>
      <c r="AP171" s="30"/>
      <c r="AQ171" s="30"/>
      <c r="AR171" s="30"/>
      <c r="AS171" s="30"/>
      <c r="AT171" s="30"/>
      <c r="AU171" s="30"/>
      <c r="AV171" s="30"/>
      <c r="AW171" s="30"/>
      <c r="AX171" s="30"/>
      <c r="AY171" s="30"/>
      <c r="AZ171" s="30"/>
      <c r="BA171" s="30"/>
      <c r="BB171" s="30"/>
      <c r="BC171" s="30"/>
      <c r="BD171" s="30"/>
      <c r="BE171" s="30"/>
      <c r="BF171" s="30"/>
      <c r="BG171" s="30"/>
      <c r="BH171" s="30"/>
      <c r="BI171" s="30"/>
      <c r="BJ171" s="30"/>
      <c r="BK171" s="30"/>
      <c r="BL171" s="30"/>
      <c r="BM171" s="30"/>
      <c r="BN171" s="30"/>
      <c r="BO171" s="30"/>
      <c r="BP171" s="30"/>
      <c r="BQ171" s="30"/>
      <c r="BR171" s="30"/>
      <c r="BS171" s="30"/>
      <c r="BT171" s="30"/>
      <c r="BU171" s="30"/>
      <c r="BV171" s="30"/>
      <c r="BW171" s="30"/>
      <c r="BX171" s="30"/>
      <c r="BY171" s="30"/>
      <c r="BZ171" s="30"/>
      <c r="CA171" s="30"/>
      <c r="CB171" s="30"/>
      <c r="CC171" s="30"/>
      <c r="CD171" s="30"/>
      <c r="CE171" s="30"/>
      <c r="CF171" s="30"/>
      <c r="CG171" s="30"/>
      <c r="CH171" s="30"/>
      <c r="CI171" s="30"/>
      <c r="CJ171" s="30"/>
      <c r="CK171" s="30"/>
      <c r="CL171" s="30"/>
      <c r="CM171" s="30"/>
      <c r="CN171" s="30"/>
      <c r="CO171" s="30"/>
      <c r="CP171" s="30"/>
      <c r="CQ171" s="30"/>
      <c r="CR171" s="30"/>
    </row>
    <row r="172" spans="1:96" x14ac:dyDescent="0.35">
      <c r="A172" s="30"/>
      <c r="B172" s="30"/>
      <c r="C172" s="30"/>
      <c r="D172" s="30"/>
      <c r="E172" s="30"/>
      <c r="F172" s="30"/>
      <c r="G172" s="30"/>
      <c r="H172" s="30"/>
      <c r="I172" s="30"/>
      <c r="J172" s="30"/>
      <c r="K172" s="30"/>
      <c r="L172" s="30"/>
      <c r="M172" s="30"/>
      <c r="N172" s="30"/>
      <c r="O172" s="30"/>
      <c r="P172" s="30"/>
      <c r="Q172" s="30"/>
      <c r="R172" s="30"/>
      <c r="S172" s="30"/>
      <c r="T172" s="30"/>
      <c r="U172" s="30"/>
      <c r="V172" s="30"/>
      <c r="W172" s="30"/>
      <c r="X172" s="30"/>
      <c r="Y172" s="30"/>
      <c r="Z172" s="30"/>
      <c r="AA172" s="30"/>
      <c r="AB172" s="30"/>
      <c r="AC172" s="30"/>
      <c r="AD172" s="30"/>
      <c r="AE172" s="30"/>
      <c r="AF172" s="30"/>
      <c r="AG172" s="30"/>
      <c r="AH172" s="30"/>
      <c r="AI172" s="30"/>
      <c r="AJ172" s="30"/>
      <c r="AK172" s="30"/>
      <c r="AL172" s="30"/>
      <c r="AM172" s="30"/>
      <c r="AN172" s="30"/>
      <c r="AO172" s="30"/>
      <c r="AP172" s="30"/>
      <c r="AQ172" s="30"/>
      <c r="AR172" s="30"/>
      <c r="AS172" s="30"/>
      <c r="AT172" s="30"/>
      <c r="AU172" s="30"/>
      <c r="AV172" s="30"/>
      <c r="AW172" s="30"/>
      <c r="AX172" s="30"/>
      <c r="AY172" s="30"/>
      <c r="AZ172" s="30"/>
      <c r="BA172" s="30"/>
      <c r="BB172" s="30"/>
      <c r="BC172" s="30"/>
      <c r="BD172" s="30"/>
      <c r="BE172" s="30"/>
      <c r="BF172" s="30"/>
      <c r="BG172" s="30"/>
      <c r="BH172" s="30"/>
      <c r="BI172" s="30"/>
      <c r="BJ172" s="30"/>
      <c r="BK172" s="30"/>
      <c r="BL172" s="30"/>
      <c r="BM172" s="30"/>
      <c r="BN172" s="30"/>
      <c r="BO172" s="30"/>
      <c r="BP172" s="30"/>
      <c r="BQ172" s="30"/>
      <c r="BR172" s="30"/>
      <c r="BS172" s="30"/>
      <c r="BT172" s="30"/>
      <c r="BU172" s="30"/>
      <c r="BV172" s="30"/>
      <c r="BW172" s="30"/>
      <c r="BX172" s="30"/>
      <c r="BY172" s="30"/>
      <c r="BZ172" s="30"/>
      <c r="CA172" s="30"/>
      <c r="CB172" s="30"/>
      <c r="CC172" s="30"/>
      <c r="CD172" s="30"/>
      <c r="CE172" s="30"/>
      <c r="CF172" s="30"/>
      <c r="CG172" s="30"/>
      <c r="CH172" s="30"/>
      <c r="CI172" s="30"/>
      <c r="CJ172" s="30"/>
      <c r="CK172" s="30"/>
      <c r="CL172" s="30"/>
      <c r="CM172" s="30"/>
      <c r="CN172" s="30"/>
      <c r="CO172" s="30"/>
      <c r="CP172" s="30"/>
      <c r="CQ172" s="30"/>
      <c r="CR172" s="30"/>
    </row>
    <row r="173" spans="1:96" x14ac:dyDescent="0.35">
      <c r="A173" s="30"/>
      <c r="B173" s="30"/>
      <c r="C173" s="30"/>
      <c r="D173" s="30"/>
      <c r="E173" s="30"/>
      <c r="F173" s="30"/>
      <c r="G173" s="30"/>
      <c r="H173" s="30"/>
      <c r="I173" s="30"/>
      <c r="J173" s="30"/>
      <c r="K173" s="30"/>
      <c r="L173" s="30"/>
      <c r="M173" s="30"/>
      <c r="N173" s="30"/>
      <c r="O173" s="30"/>
      <c r="P173" s="30"/>
      <c r="Q173" s="30"/>
      <c r="R173" s="30"/>
      <c r="S173" s="30"/>
      <c r="T173" s="30"/>
      <c r="U173" s="30"/>
      <c r="V173" s="30"/>
      <c r="W173" s="30"/>
      <c r="X173" s="30"/>
      <c r="Y173" s="30"/>
      <c r="Z173" s="30"/>
      <c r="AA173" s="30"/>
      <c r="AB173" s="30"/>
      <c r="AC173" s="30"/>
      <c r="AD173" s="30"/>
      <c r="AE173" s="30"/>
      <c r="AF173" s="30"/>
      <c r="AG173" s="30"/>
      <c r="AH173" s="30"/>
      <c r="AI173" s="30"/>
      <c r="AJ173" s="30"/>
      <c r="AK173" s="30"/>
      <c r="AL173" s="30"/>
      <c r="AM173" s="30"/>
      <c r="AN173" s="30"/>
      <c r="AO173" s="30"/>
      <c r="AP173" s="30"/>
      <c r="AQ173" s="30"/>
      <c r="AR173" s="30"/>
      <c r="AS173" s="30"/>
      <c r="AT173" s="30"/>
      <c r="AU173" s="30"/>
      <c r="AV173" s="30"/>
      <c r="AW173" s="30"/>
      <c r="AX173" s="30"/>
      <c r="AY173" s="30"/>
      <c r="AZ173" s="30"/>
      <c r="BA173" s="30"/>
      <c r="BB173" s="30"/>
      <c r="BC173" s="30"/>
      <c r="BD173" s="30"/>
      <c r="BE173" s="30"/>
      <c r="BF173" s="30"/>
      <c r="BG173" s="30"/>
      <c r="BH173" s="30"/>
      <c r="BI173" s="30"/>
      <c r="BJ173" s="30"/>
      <c r="BK173" s="30"/>
      <c r="BL173" s="30"/>
      <c r="BM173" s="30"/>
      <c r="BN173" s="30"/>
      <c r="BO173" s="30"/>
      <c r="BP173" s="30"/>
      <c r="BQ173" s="30"/>
      <c r="BR173" s="30"/>
      <c r="BS173" s="30"/>
      <c r="BT173" s="30"/>
      <c r="BU173" s="30"/>
      <c r="BV173" s="30"/>
      <c r="BW173" s="30"/>
      <c r="BX173" s="30"/>
      <c r="BY173" s="30"/>
      <c r="BZ173" s="30"/>
      <c r="CA173" s="30"/>
      <c r="CB173" s="30"/>
      <c r="CC173" s="30"/>
      <c r="CD173" s="30"/>
      <c r="CE173" s="30"/>
      <c r="CF173" s="30"/>
      <c r="CG173" s="30"/>
      <c r="CH173" s="30"/>
      <c r="CI173" s="30"/>
      <c r="CJ173" s="30"/>
      <c r="CK173" s="30"/>
      <c r="CL173" s="30"/>
      <c r="CM173" s="30"/>
      <c r="CN173" s="30"/>
      <c r="CO173" s="30"/>
      <c r="CP173" s="30"/>
      <c r="CQ173" s="30"/>
      <c r="CR173" s="30"/>
    </row>
    <row r="174" spans="1:96" x14ac:dyDescent="0.35">
      <c r="A174" s="30"/>
      <c r="B174" s="30"/>
      <c r="C174" s="30"/>
      <c r="D174" s="30"/>
      <c r="E174" s="30"/>
      <c r="F174" s="30"/>
      <c r="G174" s="30"/>
      <c r="H174" s="30"/>
      <c r="I174" s="30"/>
      <c r="J174" s="30"/>
      <c r="K174" s="30"/>
      <c r="L174" s="30"/>
      <c r="M174" s="30"/>
      <c r="N174" s="30"/>
      <c r="O174" s="30"/>
      <c r="P174" s="30"/>
      <c r="Q174" s="30"/>
      <c r="R174" s="30"/>
      <c r="S174" s="30"/>
      <c r="T174" s="30"/>
      <c r="U174" s="30"/>
      <c r="V174" s="30"/>
      <c r="W174" s="30"/>
      <c r="X174" s="30"/>
      <c r="Y174" s="30"/>
      <c r="Z174" s="30"/>
      <c r="AA174" s="30"/>
      <c r="AB174" s="30"/>
      <c r="AC174" s="30"/>
      <c r="AD174" s="30"/>
      <c r="AE174" s="30"/>
      <c r="AF174" s="30"/>
      <c r="AG174" s="30"/>
      <c r="AH174" s="30"/>
      <c r="AI174" s="30"/>
      <c r="AJ174" s="30"/>
      <c r="AK174" s="30"/>
      <c r="AL174" s="30"/>
      <c r="AM174" s="30"/>
      <c r="AN174" s="30"/>
      <c r="AO174" s="30"/>
      <c r="AP174" s="30"/>
      <c r="AQ174" s="30"/>
      <c r="AR174" s="30"/>
      <c r="AS174" s="30"/>
      <c r="AT174" s="30"/>
      <c r="AU174" s="30"/>
      <c r="AV174" s="30"/>
      <c r="AW174" s="30"/>
      <c r="AX174" s="30"/>
      <c r="AY174" s="30"/>
      <c r="AZ174" s="30"/>
      <c r="BA174" s="30"/>
      <c r="BB174" s="30"/>
      <c r="BC174" s="30"/>
      <c r="BD174" s="30"/>
      <c r="BE174" s="30"/>
      <c r="BF174" s="30"/>
      <c r="BG174" s="30"/>
      <c r="BH174" s="30"/>
      <c r="BI174" s="30"/>
      <c r="BJ174" s="30"/>
      <c r="BK174" s="30"/>
      <c r="BL174" s="30"/>
      <c r="BM174" s="30"/>
      <c r="BN174" s="30"/>
      <c r="BO174" s="30"/>
      <c r="BP174" s="30"/>
      <c r="BQ174" s="30"/>
      <c r="BR174" s="30"/>
      <c r="BS174" s="30"/>
      <c r="BT174" s="30"/>
      <c r="BU174" s="30"/>
      <c r="BV174" s="30"/>
      <c r="BW174" s="30"/>
      <c r="BX174" s="30"/>
      <c r="BY174" s="30"/>
      <c r="BZ174" s="30"/>
      <c r="CA174" s="30"/>
      <c r="CB174" s="30"/>
      <c r="CC174" s="30"/>
      <c r="CD174" s="30"/>
      <c r="CE174" s="30"/>
      <c r="CF174" s="30"/>
      <c r="CG174" s="30"/>
      <c r="CH174" s="30"/>
      <c r="CI174" s="30"/>
      <c r="CJ174" s="30"/>
      <c r="CK174" s="30"/>
      <c r="CL174" s="30"/>
      <c r="CM174" s="30"/>
      <c r="CN174" s="30"/>
      <c r="CO174" s="30"/>
      <c r="CP174" s="30"/>
      <c r="CQ174" s="30"/>
      <c r="CR174" s="30"/>
    </row>
    <row r="175" spans="1:96" x14ac:dyDescent="0.35">
      <c r="A175" s="30"/>
      <c r="B175" s="30"/>
      <c r="C175" s="30"/>
      <c r="D175" s="30"/>
      <c r="E175" s="30"/>
      <c r="F175" s="30"/>
      <c r="G175" s="30"/>
      <c r="H175" s="30"/>
      <c r="I175" s="30"/>
      <c r="J175" s="30"/>
      <c r="K175" s="30"/>
      <c r="L175" s="30"/>
      <c r="M175" s="30"/>
      <c r="N175" s="30"/>
      <c r="O175" s="30"/>
      <c r="P175" s="30"/>
      <c r="Q175" s="30"/>
      <c r="R175" s="30"/>
      <c r="S175" s="30"/>
      <c r="T175" s="30"/>
      <c r="U175" s="30"/>
      <c r="V175" s="30"/>
      <c r="W175" s="30"/>
      <c r="X175" s="30"/>
      <c r="Y175" s="30"/>
      <c r="Z175" s="30"/>
      <c r="AA175" s="30"/>
      <c r="AB175" s="30"/>
      <c r="AC175" s="30"/>
      <c r="AD175" s="30"/>
      <c r="AE175" s="30"/>
      <c r="AF175" s="30"/>
      <c r="AG175" s="30"/>
      <c r="AH175" s="30"/>
      <c r="AI175" s="30"/>
      <c r="AJ175" s="30"/>
      <c r="AK175" s="30"/>
      <c r="AL175" s="30"/>
      <c r="AM175" s="30"/>
      <c r="AN175" s="30"/>
      <c r="AO175" s="30"/>
      <c r="AP175" s="30"/>
      <c r="AQ175" s="30"/>
      <c r="AR175" s="30"/>
      <c r="AS175" s="30"/>
      <c r="AT175" s="30"/>
      <c r="AU175" s="30"/>
      <c r="AV175" s="30"/>
      <c r="AW175" s="30"/>
      <c r="AX175" s="30"/>
      <c r="AY175" s="30"/>
      <c r="AZ175" s="30"/>
      <c r="BA175" s="30"/>
      <c r="BB175" s="30"/>
      <c r="BC175" s="30"/>
      <c r="BD175" s="30"/>
      <c r="BE175" s="30"/>
      <c r="BF175" s="30"/>
      <c r="BG175" s="30"/>
      <c r="BH175" s="30"/>
      <c r="BI175" s="30"/>
      <c r="BJ175" s="30"/>
      <c r="BK175" s="30"/>
      <c r="BL175" s="30"/>
      <c r="BM175" s="30"/>
      <c r="BN175" s="30"/>
      <c r="BO175" s="30"/>
      <c r="BP175" s="30"/>
      <c r="BQ175" s="30"/>
      <c r="BR175" s="30"/>
      <c r="BS175" s="30"/>
      <c r="BT175" s="30"/>
      <c r="BU175" s="30"/>
      <c r="BV175" s="30"/>
      <c r="BW175" s="30"/>
      <c r="BX175" s="30"/>
      <c r="BY175" s="30"/>
      <c r="BZ175" s="30"/>
      <c r="CA175" s="30"/>
      <c r="CB175" s="30"/>
      <c r="CC175" s="30"/>
      <c r="CD175" s="30"/>
      <c r="CE175" s="30"/>
      <c r="CF175" s="30"/>
      <c r="CG175" s="30"/>
      <c r="CH175" s="30"/>
      <c r="CI175" s="30"/>
      <c r="CJ175" s="30"/>
      <c r="CK175" s="30"/>
      <c r="CL175" s="30"/>
      <c r="CM175" s="30"/>
      <c r="CN175" s="30"/>
      <c r="CO175" s="30"/>
      <c r="CP175" s="30"/>
      <c r="CQ175" s="30"/>
      <c r="CR175" s="30"/>
    </row>
    <row r="176" spans="1:96" x14ac:dyDescent="0.35">
      <c r="A176" s="30"/>
      <c r="B176" s="30"/>
      <c r="C176" s="30"/>
      <c r="D176" s="30"/>
      <c r="E176" s="30"/>
      <c r="F176" s="30"/>
      <c r="G176" s="30"/>
      <c r="H176" s="30"/>
      <c r="I176" s="30"/>
      <c r="J176" s="30"/>
      <c r="K176" s="30"/>
      <c r="L176" s="30"/>
      <c r="M176" s="30"/>
      <c r="N176" s="30"/>
      <c r="O176" s="30"/>
      <c r="P176" s="30"/>
      <c r="Q176" s="30"/>
      <c r="R176" s="30"/>
      <c r="S176" s="30"/>
      <c r="T176" s="30"/>
      <c r="U176" s="30"/>
      <c r="V176" s="30"/>
      <c r="W176" s="30"/>
      <c r="X176" s="30"/>
      <c r="Y176" s="30"/>
      <c r="Z176" s="30"/>
      <c r="AA176" s="30"/>
      <c r="AB176" s="30"/>
      <c r="AC176" s="30"/>
      <c r="AD176" s="30"/>
      <c r="AE176" s="30"/>
      <c r="AF176" s="30"/>
      <c r="AG176" s="30"/>
      <c r="AH176" s="30"/>
      <c r="AI176" s="30"/>
      <c r="AJ176" s="30"/>
      <c r="AK176" s="30"/>
      <c r="AL176" s="30"/>
      <c r="AM176" s="30"/>
      <c r="AN176" s="30"/>
      <c r="AO176" s="30"/>
      <c r="AP176" s="30"/>
      <c r="AQ176" s="30"/>
      <c r="AR176" s="30"/>
      <c r="AS176" s="30"/>
      <c r="AT176" s="30"/>
      <c r="AU176" s="30"/>
      <c r="AV176" s="30"/>
      <c r="AW176" s="30"/>
      <c r="AX176" s="30"/>
      <c r="AY176" s="30"/>
      <c r="AZ176" s="30"/>
      <c r="BA176" s="30"/>
      <c r="BB176" s="30"/>
      <c r="BC176" s="30"/>
      <c r="BD176" s="30"/>
      <c r="BE176" s="30"/>
      <c r="BF176" s="30"/>
      <c r="BG176" s="30"/>
      <c r="BH176" s="30"/>
      <c r="BI176" s="30"/>
      <c r="BJ176" s="30"/>
      <c r="BK176" s="30"/>
      <c r="BL176" s="30"/>
      <c r="BM176" s="30"/>
      <c r="BN176" s="30"/>
      <c r="BO176" s="30"/>
      <c r="BP176" s="30"/>
      <c r="BQ176" s="30"/>
      <c r="BR176" s="30"/>
      <c r="BS176" s="30"/>
      <c r="BT176" s="30"/>
      <c r="BU176" s="30"/>
      <c r="BV176" s="30"/>
      <c r="BW176" s="30"/>
      <c r="BX176" s="30"/>
      <c r="BY176" s="30"/>
      <c r="BZ176" s="30"/>
      <c r="CA176" s="30"/>
      <c r="CB176" s="30"/>
      <c r="CC176" s="30"/>
      <c r="CD176" s="30"/>
      <c r="CE176" s="30"/>
      <c r="CF176" s="30"/>
      <c r="CG176" s="30"/>
      <c r="CH176" s="30"/>
      <c r="CI176" s="30"/>
      <c r="CJ176" s="30"/>
      <c r="CK176" s="30"/>
      <c r="CL176" s="30"/>
      <c r="CM176" s="30"/>
      <c r="CN176" s="30"/>
      <c r="CO176" s="30"/>
      <c r="CP176" s="30"/>
      <c r="CQ176" s="30"/>
      <c r="CR176" s="30"/>
    </row>
    <row r="177" spans="1:96" x14ac:dyDescent="0.35">
      <c r="A177" s="30"/>
      <c r="B177" s="30"/>
      <c r="C177" s="30"/>
      <c r="D177" s="30"/>
      <c r="E177" s="30"/>
      <c r="F177" s="30"/>
      <c r="G177" s="30"/>
      <c r="H177" s="30"/>
      <c r="I177" s="30"/>
      <c r="J177" s="30"/>
      <c r="K177" s="30"/>
      <c r="L177" s="30"/>
      <c r="M177" s="30"/>
      <c r="N177" s="30"/>
      <c r="O177" s="30"/>
      <c r="P177" s="30"/>
      <c r="Q177" s="30"/>
      <c r="R177" s="30"/>
      <c r="S177" s="30"/>
      <c r="T177" s="30"/>
      <c r="U177" s="30"/>
      <c r="V177" s="30"/>
      <c r="W177" s="30"/>
      <c r="X177" s="30"/>
      <c r="Y177" s="30"/>
      <c r="Z177" s="30"/>
      <c r="AA177" s="30"/>
      <c r="AB177" s="30"/>
      <c r="AC177" s="30"/>
      <c r="AD177" s="30"/>
      <c r="AE177" s="30"/>
      <c r="AF177" s="30"/>
      <c r="AG177" s="30"/>
      <c r="AH177" s="30"/>
      <c r="AI177" s="30"/>
      <c r="AJ177" s="30"/>
      <c r="AK177" s="30"/>
      <c r="AL177" s="30"/>
      <c r="AM177" s="30"/>
      <c r="AN177" s="30"/>
      <c r="AO177" s="30"/>
      <c r="AP177" s="30"/>
      <c r="AQ177" s="30"/>
      <c r="AR177" s="30"/>
      <c r="AS177" s="30"/>
      <c r="AT177" s="30"/>
      <c r="AU177" s="30"/>
      <c r="AV177" s="30"/>
      <c r="AW177" s="30"/>
      <c r="AX177" s="30"/>
      <c r="AY177" s="30"/>
      <c r="AZ177" s="30"/>
      <c r="BA177" s="30"/>
      <c r="BB177" s="30"/>
      <c r="BC177" s="30"/>
      <c r="BD177" s="30"/>
      <c r="BE177" s="30"/>
      <c r="BF177" s="30"/>
      <c r="BG177" s="30"/>
      <c r="BH177" s="30"/>
      <c r="BI177" s="30"/>
      <c r="BJ177" s="30"/>
      <c r="BK177" s="30"/>
      <c r="BL177" s="30"/>
      <c r="BM177" s="30"/>
      <c r="BN177" s="30"/>
      <c r="BO177" s="30"/>
      <c r="BP177" s="30"/>
      <c r="BQ177" s="30"/>
      <c r="BR177" s="30"/>
      <c r="BS177" s="30"/>
      <c r="BT177" s="30"/>
      <c r="BU177" s="30"/>
      <c r="BV177" s="30"/>
      <c r="BW177" s="30"/>
      <c r="BX177" s="30"/>
      <c r="BY177" s="30"/>
      <c r="BZ177" s="30"/>
      <c r="CA177" s="30"/>
      <c r="CB177" s="30"/>
      <c r="CC177" s="30"/>
      <c r="CD177" s="30"/>
      <c r="CE177" s="30"/>
      <c r="CF177" s="30"/>
      <c r="CG177" s="30"/>
      <c r="CH177" s="30"/>
      <c r="CI177" s="30"/>
      <c r="CJ177" s="30"/>
      <c r="CK177" s="30"/>
      <c r="CL177" s="30"/>
      <c r="CM177" s="30"/>
      <c r="CN177" s="30"/>
      <c r="CO177" s="30"/>
      <c r="CP177" s="30"/>
      <c r="CQ177" s="30"/>
      <c r="CR177" s="30"/>
    </row>
    <row r="178" spans="1:96" x14ac:dyDescent="0.35">
      <c r="A178" s="30"/>
      <c r="B178" s="30"/>
      <c r="C178" s="30"/>
      <c r="D178" s="30"/>
      <c r="E178" s="30"/>
      <c r="F178" s="30"/>
      <c r="G178" s="30"/>
      <c r="H178" s="30"/>
      <c r="I178" s="30"/>
      <c r="J178" s="30"/>
      <c r="K178" s="30"/>
      <c r="L178" s="30"/>
      <c r="M178" s="30"/>
      <c r="N178" s="30"/>
      <c r="O178" s="30"/>
      <c r="P178" s="30"/>
      <c r="Q178" s="30"/>
      <c r="R178" s="30"/>
      <c r="S178" s="30"/>
      <c r="T178" s="30"/>
      <c r="U178" s="30"/>
      <c r="V178" s="30"/>
      <c r="W178" s="30"/>
      <c r="X178" s="30"/>
      <c r="Y178" s="30"/>
      <c r="Z178" s="30"/>
      <c r="AA178" s="30"/>
      <c r="AB178" s="30"/>
      <c r="AC178" s="30"/>
      <c r="AD178" s="30"/>
      <c r="AE178" s="30"/>
      <c r="AF178" s="30"/>
      <c r="AG178" s="30"/>
      <c r="AH178" s="30"/>
      <c r="AI178" s="30"/>
      <c r="AJ178" s="30"/>
      <c r="AK178" s="30"/>
      <c r="AL178" s="30"/>
      <c r="AM178" s="30"/>
      <c r="AN178" s="30"/>
      <c r="AO178" s="30"/>
      <c r="AP178" s="30"/>
      <c r="AQ178" s="30"/>
      <c r="AR178" s="30"/>
      <c r="AS178" s="30"/>
      <c r="AT178" s="30"/>
      <c r="AU178" s="30"/>
      <c r="AV178" s="30"/>
      <c r="AW178" s="30"/>
      <c r="AX178" s="30"/>
      <c r="AY178" s="30"/>
      <c r="AZ178" s="30"/>
      <c r="BA178" s="30"/>
      <c r="BB178" s="30"/>
      <c r="BC178" s="30"/>
      <c r="BD178" s="30"/>
      <c r="BE178" s="30"/>
      <c r="BF178" s="30"/>
      <c r="BG178" s="30"/>
      <c r="BH178" s="30"/>
      <c r="BI178" s="30"/>
      <c r="BJ178" s="30"/>
      <c r="BK178" s="30"/>
      <c r="BL178" s="30"/>
      <c r="BM178" s="30"/>
      <c r="BN178" s="30"/>
      <c r="BO178" s="30"/>
      <c r="BP178" s="30"/>
      <c r="BQ178" s="30"/>
      <c r="BR178" s="30"/>
      <c r="BS178" s="30"/>
      <c r="BT178" s="30"/>
      <c r="BU178" s="30"/>
      <c r="BV178" s="30"/>
      <c r="BW178" s="30"/>
      <c r="BX178" s="30"/>
      <c r="BY178" s="30"/>
      <c r="BZ178" s="30"/>
      <c r="CA178" s="30"/>
      <c r="CB178" s="30"/>
      <c r="CC178" s="30"/>
      <c r="CD178" s="30"/>
      <c r="CE178" s="30"/>
      <c r="CF178" s="30"/>
      <c r="CG178" s="30"/>
      <c r="CH178" s="30"/>
      <c r="CI178" s="30"/>
      <c r="CJ178" s="30"/>
      <c r="CK178" s="30"/>
      <c r="CL178" s="30"/>
      <c r="CM178" s="30"/>
      <c r="CN178" s="30"/>
      <c r="CO178" s="30"/>
      <c r="CP178" s="30"/>
      <c r="CQ178" s="30"/>
      <c r="CR178" s="30"/>
    </row>
    <row r="179" spans="1:96" x14ac:dyDescent="0.35">
      <c r="A179" s="30"/>
      <c r="B179" s="30"/>
      <c r="C179" s="30"/>
      <c r="D179" s="30"/>
      <c r="E179" s="30"/>
      <c r="F179" s="30"/>
      <c r="G179" s="30"/>
      <c r="H179" s="30"/>
      <c r="I179" s="30"/>
      <c r="J179" s="30"/>
      <c r="K179" s="30"/>
      <c r="L179" s="30"/>
      <c r="M179" s="30"/>
      <c r="N179" s="30"/>
      <c r="O179" s="30"/>
      <c r="P179" s="30"/>
      <c r="Q179" s="30"/>
      <c r="R179" s="30"/>
      <c r="S179" s="30"/>
      <c r="T179" s="30"/>
      <c r="U179" s="30"/>
      <c r="V179" s="30"/>
      <c r="W179" s="30"/>
      <c r="X179" s="30"/>
      <c r="Y179" s="30"/>
      <c r="Z179" s="30"/>
      <c r="AA179" s="30"/>
      <c r="AB179" s="30"/>
      <c r="AC179" s="30"/>
      <c r="AD179" s="30"/>
      <c r="AE179" s="30"/>
      <c r="AF179" s="30"/>
      <c r="AG179" s="30"/>
      <c r="AH179" s="30"/>
      <c r="AI179" s="30"/>
      <c r="AJ179" s="30"/>
      <c r="AK179" s="30"/>
      <c r="AL179" s="30"/>
      <c r="AM179" s="30"/>
      <c r="AN179" s="30"/>
      <c r="AO179" s="30"/>
      <c r="AP179" s="30"/>
      <c r="AQ179" s="30"/>
      <c r="AR179" s="30"/>
      <c r="AS179" s="30"/>
      <c r="AT179" s="30"/>
      <c r="AU179" s="30"/>
      <c r="AV179" s="30"/>
      <c r="AW179" s="30"/>
      <c r="AX179" s="30"/>
      <c r="AY179" s="30"/>
      <c r="AZ179" s="30"/>
      <c r="BA179" s="30"/>
      <c r="BB179" s="30"/>
      <c r="BC179" s="30"/>
      <c r="BD179" s="30"/>
      <c r="BE179" s="30"/>
      <c r="BF179" s="30"/>
      <c r="BG179" s="30"/>
      <c r="BH179" s="30"/>
      <c r="BI179" s="30"/>
      <c r="BJ179" s="30"/>
      <c r="BK179" s="30"/>
      <c r="BL179" s="30"/>
      <c r="BM179" s="30"/>
      <c r="BN179" s="30"/>
      <c r="BO179" s="30"/>
      <c r="BP179" s="30"/>
      <c r="BQ179" s="30"/>
      <c r="BR179" s="30"/>
      <c r="BS179" s="30"/>
      <c r="BT179" s="30"/>
      <c r="BU179" s="30"/>
      <c r="BV179" s="30"/>
      <c r="BW179" s="30"/>
      <c r="BX179" s="30"/>
      <c r="BY179" s="30"/>
      <c r="BZ179" s="30"/>
      <c r="CA179" s="30"/>
      <c r="CB179" s="30"/>
      <c r="CC179" s="30"/>
      <c r="CD179" s="30"/>
      <c r="CE179" s="30"/>
      <c r="CF179" s="30"/>
      <c r="CG179" s="30"/>
      <c r="CH179" s="30"/>
      <c r="CI179" s="30"/>
      <c r="CJ179" s="30"/>
      <c r="CK179" s="30"/>
      <c r="CL179" s="30"/>
      <c r="CM179" s="30"/>
      <c r="CN179" s="30"/>
      <c r="CO179" s="30"/>
      <c r="CP179" s="30"/>
      <c r="CQ179" s="30"/>
      <c r="CR179" s="30"/>
    </row>
    <row r="180" spans="1:96" x14ac:dyDescent="0.35">
      <c r="A180" s="30"/>
      <c r="B180" s="30"/>
      <c r="C180" s="30"/>
      <c r="D180" s="30"/>
      <c r="E180" s="30"/>
      <c r="F180" s="30"/>
      <c r="G180" s="30"/>
      <c r="H180" s="30"/>
      <c r="I180" s="30"/>
      <c r="J180" s="30"/>
      <c r="K180" s="30"/>
      <c r="L180" s="30"/>
      <c r="M180" s="30"/>
      <c r="N180" s="30"/>
      <c r="O180" s="30"/>
      <c r="P180" s="30"/>
      <c r="Q180" s="30"/>
      <c r="R180" s="30"/>
      <c r="S180" s="30"/>
      <c r="T180" s="30"/>
      <c r="U180" s="30"/>
      <c r="V180" s="30"/>
      <c r="W180" s="30"/>
      <c r="X180" s="30"/>
      <c r="Y180" s="30"/>
      <c r="Z180" s="30"/>
      <c r="AA180" s="30"/>
      <c r="AB180" s="30"/>
      <c r="AC180" s="30"/>
      <c r="AD180" s="30"/>
      <c r="AE180" s="30"/>
      <c r="AF180" s="30"/>
      <c r="AG180" s="30"/>
      <c r="AH180" s="30"/>
      <c r="AI180" s="30"/>
      <c r="AJ180" s="30"/>
      <c r="AK180" s="30"/>
      <c r="AL180" s="30"/>
      <c r="AM180" s="30"/>
      <c r="AN180" s="30"/>
      <c r="AO180" s="30"/>
      <c r="AP180" s="30"/>
      <c r="AQ180" s="30"/>
      <c r="AR180" s="30"/>
      <c r="AS180" s="30"/>
      <c r="AT180" s="30"/>
      <c r="AU180" s="30"/>
      <c r="AV180" s="30"/>
      <c r="AW180" s="30"/>
      <c r="AX180" s="30"/>
      <c r="AY180" s="30"/>
      <c r="AZ180" s="30"/>
      <c r="BA180" s="30"/>
      <c r="BB180" s="30"/>
      <c r="BC180" s="30"/>
      <c r="BD180" s="30"/>
      <c r="BE180" s="30"/>
      <c r="BF180" s="30"/>
      <c r="BG180" s="30"/>
      <c r="BH180" s="30"/>
      <c r="BI180" s="30"/>
      <c r="BJ180" s="30"/>
      <c r="BK180" s="30"/>
      <c r="BL180" s="30"/>
      <c r="BM180" s="30"/>
      <c r="BN180" s="30"/>
      <c r="BO180" s="30"/>
      <c r="BP180" s="30"/>
      <c r="BQ180" s="30"/>
      <c r="BR180" s="30"/>
      <c r="BS180" s="30"/>
      <c r="BT180" s="30"/>
      <c r="BU180" s="30"/>
      <c r="BV180" s="30"/>
      <c r="BW180" s="30"/>
      <c r="BX180" s="30"/>
      <c r="BY180" s="30"/>
      <c r="BZ180" s="30"/>
      <c r="CA180" s="30"/>
      <c r="CB180" s="30"/>
      <c r="CC180" s="30"/>
      <c r="CD180" s="30"/>
      <c r="CE180" s="30"/>
      <c r="CF180" s="30"/>
      <c r="CG180" s="30"/>
      <c r="CH180" s="30"/>
      <c r="CI180" s="30"/>
      <c r="CJ180" s="30"/>
      <c r="CK180" s="30"/>
      <c r="CL180" s="30"/>
      <c r="CM180" s="30"/>
      <c r="CN180" s="30"/>
      <c r="CO180" s="30"/>
      <c r="CP180" s="30"/>
      <c r="CQ180" s="30"/>
      <c r="CR180" s="30"/>
    </row>
    <row r="181" spans="1:96" x14ac:dyDescent="0.35">
      <c r="A181" s="30"/>
      <c r="B181" s="30"/>
      <c r="C181" s="30"/>
      <c r="D181" s="30"/>
      <c r="E181" s="30"/>
      <c r="F181" s="30"/>
      <c r="G181" s="30"/>
      <c r="H181" s="30"/>
      <c r="I181" s="30"/>
      <c r="J181" s="30"/>
      <c r="K181" s="30"/>
      <c r="L181" s="30"/>
      <c r="M181" s="30"/>
      <c r="N181" s="30"/>
      <c r="O181" s="30"/>
      <c r="P181" s="30"/>
      <c r="Q181" s="30"/>
      <c r="R181" s="30"/>
      <c r="S181" s="30"/>
      <c r="T181" s="30"/>
      <c r="U181" s="30"/>
      <c r="V181" s="30"/>
      <c r="W181" s="30"/>
      <c r="X181" s="30"/>
      <c r="Y181" s="30"/>
      <c r="Z181" s="30"/>
      <c r="AA181" s="30"/>
      <c r="AB181" s="30"/>
      <c r="AC181" s="30"/>
      <c r="AD181" s="30"/>
      <c r="AE181" s="30"/>
      <c r="AF181" s="30"/>
      <c r="AG181" s="30"/>
      <c r="AH181" s="30"/>
      <c r="AI181" s="30"/>
      <c r="AJ181" s="30"/>
      <c r="AK181" s="30"/>
      <c r="AL181" s="30"/>
      <c r="AM181" s="30"/>
      <c r="AN181" s="30"/>
      <c r="AO181" s="30"/>
      <c r="AP181" s="30"/>
      <c r="AQ181" s="30"/>
      <c r="AR181" s="30"/>
      <c r="AS181" s="30"/>
      <c r="AT181" s="30"/>
      <c r="AU181" s="30"/>
      <c r="AV181" s="30"/>
      <c r="AW181" s="30"/>
      <c r="AX181" s="30"/>
      <c r="AY181" s="30"/>
      <c r="AZ181" s="30"/>
      <c r="BA181" s="30"/>
      <c r="BB181" s="30"/>
      <c r="BC181" s="30"/>
      <c r="BD181" s="30"/>
      <c r="BE181" s="30"/>
      <c r="BF181" s="30"/>
      <c r="BG181" s="30"/>
      <c r="BH181" s="30"/>
      <c r="BI181" s="30"/>
      <c r="BJ181" s="30"/>
      <c r="BK181" s="30"/>
      <c r="BL181" s="30"/>
      <c r="BM181" s="30"/>
      <c r="BN181" s="30"/>
      <c r="BO181" s="30"/>
      <c r="BP181" s="30"/>
      <c r="BQ181" s="30"/>
      <c r="BR181" s="30"/>
      <c r="BS181" s="30"/>
      <c r="BT181" s="30"/>
      <c r="BU181" s="30"/>
      <c r="BV181" s="30"/>
      <c r="BW181" s="30"/>
      <c r="BX181" s="30"/>
      <c r="BY181" s="30"/>
      <c r="BZ181" s="30"/>
      <c r="CA181" s="30"/>
      <c r="CB181" s="30"/>
      <c r="CC181" s="30"/>
      <c r="CD181" s="30"/>
      <c r="CE181" s="30"/>
      <c r="CF181" s="30"/>
      <c r="CG181" s="30"/>
      <c r="CH181" s="30"/>
      <c r="CI181" s="30"/>
      <c r="CJ181" s="30"/>
      <c r="CK181" s="30"/>
      <c r="CL181" s="30"/>
      <c r="CM181" s="30"/>
      <c r="CN181" s="30"/>
      <c r="CO181" s="30"/>
      <c r="CP181" s="30"/>
      <c r="CQ181" s="30"/>
      <c r="CR181" s="30"/>
    </row>
    <row r="182" spans="1:96" x14ac:dyDescent="0.35">
      <c r="A182" s="30"/>
      <c r="B182" s="30"/>
      <c r="C182" s="30"/>
      <c r="D182" s="30"/>
      <c r="E182" s="30"/>
      <c r="F182" s="30"/>
      <c r="G182" s="30"/>
      <c r="H182" s="30"/>
      <c r="I182" s="30"/>
      <c r="J182" s="30"/>
      <c r="K182" s="30"/>
      <c r="L182" s="30"/>
      <c r="M182" s="30"/>
      <c r="N182" s="30"/>
      <c r="O182" s="30"/>
      <c r="P182" s="30"/>
      <c r="Q182" s="30"/>
      <c r="R182" s="30"/>
      <c r="S182" s="30"/>
      <c r="T182" s="30"/>
      <c r="U182" s="30"/>
      <c r="V182" s="30"/>
      <c r="W182" s="30"/>
      <c r="X182" s="30"/>
      <c r="Y182" s="30"/>
      <c r="Z182" s="30"/>
      <c r="AA182" s="30"/>
      <c r="AB182" s="30"/>
      <c r="AC182" s="30"/>
      <c r="AD182" s="30"/>
      <c r="AE182" s="30"/>
      <c r="AF182" s="30"/>
      <c r="AG182" s="30"/>
      <c r="AH182" s="30"/>
      <c r="AI182" s="30"/>
      <c r="AJ182" s="30"/>
      <c r="AK182" s="30"/>
      <c r="AL182" s="30"/>
      <c r="AM182" s="30"/>
      <c r="AN182" s="30"/>
      <c r="AO182" s="30"/>
      <c r="AP182" s="30"/>
      <c r="AQ182" s="30"/>
      <c r="AR182" s="30"/>
      <c r="AS182" s="30"/>
      <c r="AT182" s="30"/>
      <c r="AU182" s="30"/>
      <c r="AV182" s="30"/>
      <c r="AW182" s="30"/>
      <c r="AX182" s="30"/>
      <c r="AY182" s="30"/>
      <c r="AZ182" s="30"/>
      <c r="BA182" s="30"/>
      <c r="BB182" s="30"/>
      <c r="BC182" s="30"/>
      <c r="BD182" s="30"/>
      <c r="BE182" s="30"/>
      <c r="BF182" s="30"/>
      <c r="BG182" s="30"/>
      <c r="BH182" s="30"/>
      <c r="BI182" s="30"/>
      <c r="BJ182" s="30"/>
      <c r="BK182" s="30"/>
      <c r="BL182" s="30"/>
      <c r="BM182" s="30"/>
      <c r="BN182" s="30"/>
      <c r="BO182" s="30"/>
      <c r="BP182" s="30"/>
      <c r="BQ182" s="30"/>
      <c r="BR182" s="30"/>
      <c r="BS182" s="30"/>
      <c r="BT182" s="30"/>
      <c r="BU182" s="30"/>
      <c r="BV182" s="30"/>
      <c r="BW182" s="30"/>
      <c r="BX182" s="30"/>
      <c r="BY182" s="30"/>
      <c r="BZ182" s="30"/>
      <c r="CA182" s="30"/>
      <c r="CB182" s="30"/>
      <c r="CC182" s="30"/>
      <c r="CD182" s="30"/>
      <c r="CE182" s="30"/>
      <c r="CF182" s="30"/>
      <c r="CG182" s="30"/>
      <c r="CH182" s="30"/>
      <c r="CI182" s="30"/>
      <c r="CJ182" s="30"/>
      <c r="CK182" s="30"/>
      <c r="CL182" s="30"/>
      <c r="CM182" s="30"/>
      <c r="CN182" s="30"/>
      <c r="CO182" s="30"/>
      <c r="CP182" s="30"/>
      <c r="CQ182" s="30"/>
      <c r="CR182" s="30"/>
    </row>
    <row r="183" spans="1:96" x14ac:dyDescent="0.35">
      <c r="A183" s="30"/>
      <c r="B183" s="30"/>
      <c r="C183" s="30"/>
      <c r="D183" s="30"/>
      <c r="E183" s="30"/>
      <c r="F183" s="30"/>
      <c r="G183" s="30"/>
      <c r="H183" s="30"/>
      <c r="I183" s="30"/>
      <c r="J183" s="30"/>
      <c r="K183" s="30"/>
      <c r="L183" s="30"/>
      <c r="M183" s="30"/>
      <c r="N183" s="30"/>
      <c r="O183" s="30"/>
      <c r="P183" s="30"/>
      <c r="Q183" s="30"/>
      <c r="R183" s="30"/>
      <c r="S183" s="30"/>
      <c r="T183" s="30"/>
      <c r="U183" s="30"/>
      <c r="V183" s="30"/>
      <c r="W183" s="30"/>
      <c r="X183" s="30"/>
      <c r="Y183" s="30"/>
      <c r="Z183" s="30"/>
      <c r="AA183" s="30"/>
      <c r="AB183" s="30"/>
      <c r="AC183" s="30"/>
      <c r="AD183" s="30"/>
      <c r="AE183" s="30"/>
      <c r="AF183" s="30"/>
      <c r="AG183" s="30"/>
      <c r="AH183" s="30"/>
      <c r="AI183" s="30"/>
      <c r="AJ183" s="30"/>
      <c r="AK183" s="30"/>
      <c r="AL183" s="30"/>
      <c r="AM183" s="30"/>
      <c r="AN183" s="30"/>
      <c r="AO183" s="30"/>
      <c r="AP183" s="30"/>
      <c r="AQ183" s="30"/>
      <c r="AR183" s="30"/>
      <c r="AS183" s="30"/>
      <c r="AT183" s="30"/>
      <c r="AU183" s="30"/>
      <c r="AV183" s="30"/>
      <c r="AW183" s="30"/>
      <c r="AX183" s="30"/>
      <c r="AY183" s="30"/>
      <c r="AZ183" s="30"/>
      <c r="BA183" s="30"/>
      <c r="BB183" s="30"/>
      <c r="BC183" s="30"/>
      <c r="BD183" s="30"/>
      <c r="BE183" s="30"/>
      <c r="BF183" s="30"/>
      <c r="BG183" s="30"/>
      <c r="BH183" s="30"/>
      <c r="BI183" s="30"/>
      <c r="BJ183" s="30"/>
      <c r="BK183" s="30"/>
      <c r="BL183" s="30"/>
      <c r="BM183" s="30"/>
      <c r="BN183" s="30"/>
      <c r="BO183" s="30"/>
      <c r="BP183" s="30"/>
      <c r="BQ183" s="30"/>
      <c r="BR183" s="30"/>
      <c r="BS183" s="30"/>
      <c r="BT183" s="30"/>
      <c r="BU183" s="30"/>
      <c r="BV183" s="30"/>
      <c r="BW183" s="30"/>
      <c r="BX183" s="30"/>
      <c r="BY183" s="30"/>
      <c r="BZ183" s="30"/>
      <c r="CA183" s="30"/>
      <c r="CB183" s="30"/>
      <c r="CC183" s="30"/>
      <c r="CD183" s="30"/>
      <c r="CE183" s="30"/>
      <c r="CF183" s="30"/>
      <c r="CG183" s="30"/>
      <c r="CH183" s="30"/>
      <c r="CI183" s="30"/>
      <c r="CJ183" s="30"/>
      <c r="CK183" s="30"/>
      <c r="CL183" s="30"/>
      <c r="CM183" s="30"/>
      <c r="CN183" s="30"/>
      <c r="CO183" s="30"/>
      <c r="CP183" s="30"/>
      <c r="CQ183" s="30"/>
      <c r="CR183" s="30"/>
    </row>
    <row r="184" spans="1:96" x14ac:dyDescent="0.35">
      <c r="A184" s="30"/>
      <c r="B184" s="30"/>
      <c r="C184" s="30"/>
      <c r="D184" s="30"/>
      <c r="E184" s="30"/>
      <c r="F184" s="30"/>
      <c r="G184" s="30"/>
      <c r="H184" s="30"/>
      <c r="I184" s="30"/>
      <c r="J184" s="30"/>
      <c r="K184" s="30"/>
      <c r="L184" s="30"/>
      <c r="M184" s="30"/>
      <c r="N184" s="30"/>
      <c r="O184" s="30"/>
      <c r="P184" s="30"/>
      <c r="Q184" s="30"/>
      <c r="R184" s="30"/>
      <c r="S184" s="30"/>
      <c r="T184" s="30"/>
      <c r="U184" s="30"/>
      <c r="V184" s="30"/>
      <c r="W184" s="30"/>
      <c r="X184" s="30"/>
      <c r="Y184" s="30"/>
      <c r="Z184" s="30"/>
      <c r="AA184" s="30"/>
      <c r="AB184" s="30"/>
      <c r="AC184" s="30"/>
      <c r="AD184" s="30"/>
      <c r="AE184" s="30"/>
      <c r="AF184" s="30"/>
      <c r="AG184" s="30"/>
      <c r="AH184" s="30"/>
      <c r="AI184" s="30"/>
      <c r="AJ184" s="30"/>
      <c r="AK184" s="30"/>
      <c r="AL184" s="30"/>
      <c r="AM184" s="30"/>
      <c r="AN184" s="30"/>
      <c r="AO184" s="30"/>
      <c r="AP184" s="30"/>
      <c r="AQ184" s="30"/>
      <c r="AR184" s="30"/>
      <c r="AS184" s="30"/>
      <c r="AT184" s="30"/>
      <c r="AU184" s="30"/>
      <c r="AV184" s="30"/>
      <c r="AW184" s="30"/>
      <c r="AX184" s="30"/>
      <c r="AY184" s="30"/>
      <c r="AZ184" s="30"/>
      <c r="BA184" s="30"/>
      <c r="BB184" s="30"/>
      <c r="BC184" s="30"/>
      <c r="BD184" s="30"/>
      <c r="BE184" s="30"/>
      <c r="BF184" s="30"/>
      <c r="BG184" s="30"/>
      <c r="BH184" s="30"/>
      <c r="BI184" s="30"/>
      <c r="BJ184" s="30"/>
      <c r="BK184" s="30"/>
      <c r="BL184" s="30"/>
      <c r="BM184" s="30"/>
      <c r="BN184" s="30"/>
      <c r="BO184" s="30"/>
      <c r="BP184" s="30"/>
      <c r="BQ184" s="30"/>
      <c r="BR184" s="30"/>
      <c r="BS184" s="30"/>
      <c r="BT184" s="30"/>
      <c r="BU184" s="30"/>
      <c r="BV184" s="30"/>
      <c r="BW184" s="30"/>
      <c r="BX184" s="30"/>
      <c r="BY184" s="30"/>
      <c r="BZ184" s="30"/>
      <c r="CA184" s="30"/>
      <c r="CB184" s="30"/>
      <c r="CC184" s="30"/>
      <c r="CD184" s="30"/>
      <c r="CE184" s="30"/>
      <c r="CF184" s="30"/>
      <c r="CG184" s="30"/>
      <c r="CH184" s="30"/>
      <c r="CI184" s="30"/>
      <c r="CJ184" s="30"/>
      <c r="CK184" s="30"/>
      <c r="CL184" s="30"/>
      <c r="CM184" s="30"/>
      <c r="CN184" s="30"/>
      <c r="CO184" s="30"/>
      <c r="CP184" s="30"/>
      <c r="CQ184" s="30"/>
      <c r="CR184" s="30"/>
    </row>
    <row r="185" spans="1:96" x14ac:dyDescent="0.35">
      <c r="A185" s="30"/>
      <c r="B185" s="30"/>
      <c r="C185" s="30"/>
      <c r="D185" s="30"/>
      <c r="E185" s="30"/>
      <c r="F185" s="30"/>
      <c r="G185" s="30"/>
      <c r="H185" s="30"/>
      <c r="I185" s="30"/>
      <c r="J185" s="30"/>
      <c r="K185" s="30"/>
      <c r="L185" s="30"/>
      <c r="M185" s="30"/>
      <c r="N185" s="30"/>
      <c r="O185" s="30"/>
      <c r="P185" s="30"/>
      <c r="Q185" s="30"/>
      <c r="R185" s="30"/>
      <c r="S185" s="30"/>
      <c r="T185" s="30"/>
      <c r="U185" s="30"/>
      <c r="V185" s="30"/>
      <c r="W185" s="30"/>
      <c r="X185" s="30"/>
      <c r="Y185" s="30"/>
      <c r="Z185" s="30"/>
      <c r="AA185" s="30"/>
      <c r="AB185" s="30"/>
      <c r="AC185" s="30"/>
      <c r="AD185" s="30"/>
      <c r="AE185" s="30"/>
      <c r="AF185" s="30"/>
      <c r="AG185" s="30"/>
      <c r="AH185" s="30"/>
      <c r="AI185" s="30"/>
      <c r="AJ185" s="30"/>
      <c r="AK185" s="30"/>
      <c r="AL185" s="30"/>
      <c r="AM185" s="30"/>
      <c r="AN185" s="30"/>
      <c r="AO185" s="30"/>
      <c r="AP185" s="30"/>
      <c r="AQ185" s="30"/>
      <c r="AR185" s="30"/>
      <c r="AS185" s="30"/>
      <c r="AT185" s="30"/>
      <c r="AU185" s="30"/>
      <c r="AV185" s="30"/>
      <c r="AW185" s="30"/>
      <c r="AX185" s="30"/>
      <c r="AY185" s="30"/>
      <c r="AZ185" s="30"/>
      <c r="BA185" s="30"/>
      <c r="BB185" s="30"/>
      <c r="BC185" s="30"/>
      <c r="BD185" s="30"/>
      <c r="BE185" s="30"/>
      <c r="BF185" s="30"/>
      <c r="BG185" s="30"/>
      <c r="BH185" s="30"/>
      <c r="BI185" s="30"/>
      <c r="BJ185" s="30"/>
      <c r="BK185" s="30"/>
      <c r="BL185" s="30"/>
      <c r="BM185" s="30"/>
      <c r="BN185" s="30"/>
      <c r="BO185" s="30"/>
      <c r="BP185" s="30"/>
      <c r="BQ185" s="30"/>
      <c r="BR185" s="30"/>
      <c r="BS185" s="30"/>
      <c r="BT185" s="30"/>
      <c r="BU185" s="30"/>
      <c r="BV185" s="30"/>
      <c r="BW185" s="30"/>
      <c r="BX185" s="30"/>
      <c r="BY185" s="30"/>
      <c r="BZ185" s="30"/>
      <c r="CA185" s="30"/>
      <c r="CB185" s="30"/>
      <c r="CC185" s="30"/>
      <c r="CD185" s="30"/>
      <c r="CE185" s="30"/>
      <c r="CF185" s="30"/>
      <c r="CG185" s="30"/>
      <c r="CH185" s="30"/>
      <c r="CI185" s="30"/>
      <c r="CJ185" s="30"/>
      <c r="CK185" s="30"/>
      <c r="CL185" s="30"/>
      <c r="CM185" s="30"/>
      <c r="CN185" s="30"/>
      <c r="CO185" s="30"/>
      <c r="CP185" s="30"/>
      <c r="CQ185" s="30"/>
      <c r="CR185" s="30"/>
    </row>
    <row r="186" spans="1:96" x14ac:dyDescent="0.35">
      <c r="A186" s="30"/>
      <c r="B186" s="30"/>
      <c r="C186" s="30"/>
      <c r="D186" s="30"/>
      <c r="E186" s="30"/>
      <c r="F186" s="30"/>
      <c r="G186" s="30"/>
      <c r="H186" s="30"/>
      <c r="I186" s="30"/>
      <c r="J186" s="30"/>
      <c r="K186" s="30"/>
      <c r="L186" s="30"/>
      <c r="M186" s="30"/>
      <c r="N186" s="30"/>
      <c r="O186" s="30"/>
      <c r="P186" s="30"/>
      <c r="Q186" s="30"/>
      <c r="R186" s="30"/>
      <c r="S186" s="30"/>
      <c r="T186" s="30"/>
      <c r="U186" s="30"/>
      <c r="V186" s="30"/>
      <c r="W186" s="30"/>
      <c r="X186" s="30"/>
      <c r="Y186" s="30"/>
      <c r="Z186" s="30"/>
      <c r="AA186" s="30"/>
      <c r="AB186" s="30"/>
      <c r="AC186" s="30"/>
      <c r="AD186" s="30"/>
      <c r="AE186" s="30"/>
      <c r="AF186" s="30"/>
      <c r="AG186" s="30"/>
      <c r="AH186" s="30"/>
      <c r="AI186" s="30"/>
      <c r="AJ186" s="30"/>
      <c r="AK186" s="30"/>
      <c r="AL186" s="30"/>
      <c r="AM186" s="30"/>
      <c r="AN186" s="30"/>
      <c r="AO186" s="30"/>
      <c r="AP186" s="30"/>
      <c r="AQ186" s="30"/>
      <c r="AR186" s="30"/>
      <c r="AS186" s="30"/>
      <c r="AT186" s="30"/>
      <c r="AU186" s="30"/>
      <c r="AV186" s="30"/>
      <c r="AW186" s="30"/>
      <c r="AX186" s="30"/>
      <c r="AY186" s="30"/>
      <c r="AZ186" s="30"/>
      <c r="BA186" s="30"/>
      <c r="BB186" s="30"/>
      <c r="BC186" s="30"/>
      <c r="BD186" s="30"/>
      <c r="BE186" s="30"/>
      <c r="BF186" s="30"/>
      <c r="BG186" s="30"/>
      <c r="BH186" s="30"/>
      <c r="BI186" s="30"/>
      <c r="BJ186" s="30"/>
      <c r="BK186" s="30"/>
      <c r="BL186" s="30"/>
      <c r="BM186" s="30"/>
      <c r="BN186" s="30"/>
      <c r="BO186" s="30"/>
      <c r="BP186" s="30"/>
      <c r="BQ186" s="30"/>
      <c r="BR186" s="30"/>
      <c r="BS186" s="30"/>
      <c r="BT186" s="30"/>
      <c r="BU186" s="30"/>
      <c r="BV186" s="30"/>
      <c r="BW186" s="30"/>
      <c r="BX186" s="30"/>
      <c r="BY186" s="30"/>
      <c r="BZ186" s="30"/>
      <c r="CA186" s="30"/>
      <c r="CB186" s="30"/>
      <c r="CC186" s="30"/>
      <c r="CD186" s="30"/>
      <c r="CE186" s="30"/>
      <c r="CF186" s="30"/>
      <c r="CG186" s="30"/>
      <c r="CH186" s="30"/>
      <c r="CI186" s="30"/>
      <c r="CJ186" s="30"/>
      <c r="CK186" s="30"/>
      <c r="CL186" s="30"/>
      <c r="CM186" s="30"/>
      <c r="CN186" s="30"/>
      <c r="CO186" s="30"/>
      <c r="CP186" s="30"/>
      <c r="CQ186" s="30"/>
      <c r="CR186" s="30"/>
    </row>
    <row r="187" spans="1:96" x14ac:dyDescent="0.35">
      <c r="A187" s="30"/>
      <c r="B187" s="30"/>
      <c r="C187" s="30"/>
      <c r="D187" s="30"/>
      <c r="E187" s="30"/>
      <c r="F187" s="30"/>
      <c r="G187" s="30"/>
      <c r="H187" s="30"/>
      <c r="I187" s="30"/>
      <c r="J187" s="30"/>
      <c r="K187" s="30"/>
      <c r="L187" s="30"/>
      <c r="M187" s="30"/>
      <c r="N187" s="30"/>
      <c r="O187" s="30"/>
      <c r="P187" s="30"/>
      <c r="Q187" s="30"/>
      <c r="R187" s="30"/>
      <c r="S187" s="30"/>
      <c r="T187" s="30"/>
      <c r="U187" s="30"/>
      <c r="V187" s="30"/>
      <c r="W187" s="30"/>
      <c r="X187" s="30"/>
      <c r="Y187" s="30"/>
      <c r="Z187" s="30"/>
      <c r="AA187" s="30"/>
      <c r="AB187" s="30"/>
      <c r="AC187" s="30"/>
      <c r="AD187" s="30"/>
      <c r="AE187" s="30"/>
      <c r="AF187" s="30"/>
      <c r="AG187" s="30"/>
      <c r="AH187" s="30"/>
      <c r="AI187" s="30"/>
      <c r="AJ187" s="30"/>
      <c r="AK187" s="30"/>
      <c r="AL187" s="30"/>
      <c r="AM187" s="30"/>
      <c r="AN187" s="30"/>
      <c r="AO187" s="30"/>
      <c r="AP187" s="30"/>
      <c r="AQ187" s="30"/>
      <c r="AR187" s="30"/>
      <c r="AS187" s="30"/>
      <c r="AT187" s="30"/>
      <c r="AU187" s="30"/>
      <c r="AV187" s="30"/>
      <c r="AW187" s="30"/>
      <c r="AX187" s="30"/>
      <c r="AY187" s="30"/>
      <c r="AZ187" s="30"/>
      <c r="BA187" s="30"/>
      <c r="BB187" s="30"/>
      <c r="BC187" s="30"/>
      <c r="BD187" s="30"/>
      <c r="BE187" s="30"/>
      <c r="BF187" s="30"/>
      <c r="BG187" s="30"/>
      <c r="BH187" s="30"/>
      <c r="BI187" s="30"/>
      <c r="BJ187" s="30"/>
      <c r="BK187" s="30"/>
      <c r="BL187" s="30"/>
      <c r="BM187" s="30"/>
      <c r="BN187" s="30"/>
      <c r="BO187" s="30"/>
      <c r="BP187" s="30"/>
      <c r="BQ187" s="30"/>
      <c r="BR187" s="30"/>
      <c r="BS187" s="30"/>
      <c r="BT187" s="30"/>
      <c r="BU187" s="30"/>
      <c r="BV187" s="30"/>
      <c r="BW187" s="30"/>
      <c r="BX187" s="30"/>
      <c r="BY187" s="30"/>
      <c r="BZ187" s="30"/>
      <c r="CA187" s="30"/>
      <c r="CB187" s="30"/>
      <c r="CC187" s="30"/>
      <c r="CD187" s="30"/>
      <c r="CE187" s="30"/>
      <c r="CF187" s="30"/>
      <c r="CG187" s="30"/>
      <c r="CH187" s="30"/>
      <c r="CI187" s="30"/>
      <c r="CJ187" s="30"/>
      <c r="CK187" s="30"/>
      <c r="CL187" s="30"/>
      <c r="CM187" s="30"/>
      <c r="CN187" s="30"/>
      <c r="CO187" s="30"/>
      <c r="CP187" s="30"/>
      <c r="CQ187" s="30"/>
      <c r="CR187" s="30"/>
    </row>
    <row r="188" spans="1:96" x14ac:dyDescent="0.35">
      <c r="A188" s="30"/>
      <c r="B188" s="30"/>
      <c r="C188" s="30"/>
      <c r="D188" s="30"/>
      <c r="E188" s="30"/>
      <c r="F188" s="30"/>
      <c r="G188" s="30"/>
      <c r="H188" s="30"/>
      <c r="I188" s="30"/>
      <c r="J188" s="30"/>
      <c r="K188" s="30"/>
      <c r="L188" s="30"/>
      <c r="M188" s="30"/>
      <c r="N188" s="30"/>
      <c r="O188" s="30"/>
      <c r="P188" s="30"/>
      <c r="Q188" s="30"/>
      <c r="R188" s="30"/>
      <c r="S188" s="30"/>
      <c r="T188" s="30"/>
      <c r="U188" s="30"/>
      <c r="V188" s="30"/>
      <c r="W188" s="30"/>
      <c r="X188" s="30"/>
      <c r="Y188" s="30"/>
      <c r="Z188" s="30"/>
      <c r="AA188" s="30"/>
      <c r="AB188" s="30"/>
      <c r="AC188" s="30"/>
      <c r="AD188" s="30"/>
      <c r="AE188" s="30"/>
      <c r="AF188" s="30"/>
      <c r="AG188" s="30"/>
      <c r="AH188" s="30"/>
      <c r="AI188" s="30"/>
      <c r="AJ188" s="30"/>
      <c r="AK188" s="30"/>
      <c r="AL188" s="30"/>
      <c r="AM188" s="30"/>
      <c r="AN188" s="30"/>
      <c r="AO188" s="30"/>
      <c r="AP188" s="30"/>
      <c r="AQ188" s="30"/>
      <c r="AR188" s="30"/>
      <c r="AS188" s="30"/>
      <c r="AT188" s="30"/>
      <c r="AU188" s="30"/>
      <c r="AV188" s="30"/>
      <c r="AW188" s="30"/>
      <c r="AX188" s="30"/>
      <c r="AY188" s="30"/>
      <c r="AZ188" s="30"/>
      <c r="BA188" s="30"/>
      <c r="BB188" s="30"/>
      <c r="BC188" s="30"/>
      <c r="BD188" s="30"/>
      <c r="BE188" s="30"/>
      <c r="BF188" s="30"/>
      <c r="BG188" s="30"/>
      <c r="BH188" s="30"/>
      <c r="BI188" s="30"/>
      <c r="BJ188" s="30"/>
      <c r="BK188" s="30"/>
      <c r="BL188" s="30"/>
      <c r="BM188" s="30"/>
      <c r="BN188" s="30"/>
      <c r="BO188" s="30"/>
      <c r="BP188" s="30"/>
      <c r="BQ188" s="30"/>
      <c r="BR188" s="30"/>
      <c r="BS188" s="30"/>
      <c r="BT188" s="30"/>
      <c r="BU188" s="30"/>
      <c r="BV188" s="30"/>
      <c r="BW188" s="30"/>
      <c r="BX188" s="30"/>
      <c r="BY188" s="30"/>
      <c r="BZ188" s="30"/>
      <c r="CA188" s="30"/>
      <c r="CB188" s="30"/>
      <c r="CC188" s="30"/>
      <c r="CD188" s="30"/>
      <c r="CE188" s="30"/>
      <c r="CF188" s="30"/>
      <c r="CG188" s="30"/>
      <c r="CH188" s="30"/>
      <c r="CI188" s="30"/>
      <c r="CJ188" s="30"/>
      <c r="CK188" s="30"/>
      <c r="CL188" s="30"/>
      <c r="CM188" s="30"/>
      <c r="CN188" s="30"/>
      <c r="CO188" s="30"/>
      <c r="CP188" s="30"/>
      <c r="CQ188" s="30"/>
      <c r="CR188" s="30"/>
    </row>
    <row r="189" spans="1:96" x14ac:dyDescent="0.35">
      <c r="A189" s="30"/>
      <c r="B189" s="30"/>
      <c r="C189" s="30"/>
      <c r="D189" s="30"/>
      <c r="E189" s="30"/>
      <c r="F189" s="30"/>
      <c r="G189" s="30"/>
      <c r="H189" s="30"/>
      <c r="I189" s="30"/>
      <c r="J189" s="30"/>
      <c r="K189" s="30"/>
      <c r="L189" s="30"/>
      <c r="M189" s="30"/>
      <c r="N189" s="30"/>
      <c r="O189" s="30"/>
      <c r="P189" s="30"/>
      <c r="Q189" s="30"/>
      <c r="R189" s="30"/>
      <c r="S189" s="30"/>
      <c r="T189" s="30"/>
      <c r="U189" s="30"/>
      <c r="V189" s="30"/>
      <c r="W189" s="30"/>
      <c r="X189" s="30"/>
      <c r="Y189" s="30"/>
      <c r="Z189" s="30"/>
      <c r="AA189" s="30"/>
      <c r="AB189" s="30"/>
      <c r="AC189" s="30"/>
      <c r="AD189" s="30"/>
      <c r="AE189" s="30"/>
      <c r="AF189" s="30"/>
      <c r="AG189" s="30"/>
      <c r="AH189" s="30"/>
      <c r="AI189" s="30"/>
      <c r="AJ189" s="30"/>
      <c r="AK189" s="30"/>
      <c r="AL189" s="30"/>
      <c r="AM189" s="30"/>
      <c r="AN189" s="30"/>
      <c r="AO189" s="30"/>
      <c r="AP189" s="30"/>
      <c r="AQ189" s="30"/>
      <c r="AR189" s="30"/>
      <c r="AS189" s="30"/>
      <c r="AT189" s="30"/>
      <c r="AU189" s="30"/>
      <c r="AV189" s="30"/>
      <c r="AW189" s="30"/>
      <c r="AX189" s="30"/>
      <c r="AY189" s="30"/>
      <c r="AZ189" s="30"/>
      <c r="BA189" s="30"/>
      <c r="BB189" s="30"/>
      <c r="BC189" s="30"/>
      <c r="BD189" s="30"/>
      <c r="BE189" s="30"/>
      <c r="BF189" s="30"/>
      <c r="BG189" s="30"/>
      <c r="BH189" s="30"/>
      <c r="BI189" s="30"/>
      <c r="BJ189" s="30"/>
      <c r="BK189" s="30"/>
      <c r="BL189" s="30"/>
      <c r="BM189" s="30"/>
      <c r="BN189" s="30"/>
      <c r="BO189" s="30"/>
      <c r="BP189" s="30"/>
      <c r="BQ189" s="30"/>
      <c r="BR189" s="30"/>
      <c r="BS189" s="30"/>
      <c r="BT189" s="30"/>
      <c r="BU189" s="30"/>
      <c r="BV189" s="30"/>
      <c r="BW189" s="30"/>
      <c r="BX189" s="30"/>
      <c r="BY189" s="30"/>
      <c r="BZ189" s="30"/>
      <c r="CA189" s="30"/>
      <c r="CB189" s="30"/>
      <c r="CC189" s="30"/>
      <c r="CD189" s="30"/>
      <c r="CE189" s="30"/>
      <c r="CF189" s="30"/>
      <c r="CG189" s="30"/>
      <c r="CH189" s="30"/>
      <c r="CI189" s="30"/>
      <c r="CJ189" s="30"/>
      <c r="CK189" s="30"/>
      <c r="CL189" s="30"/>
      <c r="CM189" s="30"/>
      <c r="CN189" s="30"/>
      <c r="CO189" s="30"/>
      <c r="CP189" s="30"/>
      <c r="CQ189" s="30"/>
      <c r="CR189" s="30"/>
    </row>
    <row r="190" spans="1:96" x14ac:dyDescent="0.35">
      <c r="A190" s="30"/>
      <c r="B190" s="30"/>
      <c r="C190" s="30"/>
      <c r="D190" s="30"/>
      <c r="E190" s="30"/>
      <c r="F190" s="30"/>
      <c r="G190" s="30"/>
      <c r="H190" s="30"/>
      <c r="I190" s="30"/>
      <c r="J190" s="30"/>
      <c r="K190" s="30"/>
      <c r="L190" s="30"/>
      <c r="M190" s="30"/>
      <c r="N190" s="30"/>
      <c r="O190" s="30"/>
      <c r="P190" s="30"/>
      <c r="Q190" s="30"/>
      <c r="R190" s="30"/>
      <c r="S190" s="30"/>
      <c r="T190" s="30"/>
      <c r="U190" s="30"/>
      <c r="V190" s="30"/>
      <c r="W190" s="30"/>
      <c r="X190" s="30"/>
      <c r="Y190" s="30"/>
      <c r="Z190" s="30"/>
      <c r="AA190" s="30"/>
      <c r="AB190" s="30"/>
      <c r="AC190" s="30"/>
      <c r="AD190" s="30"/>
      <c r="AE190" s="30"/>
      <c r="AF190" s="30"/>
      <c r="AG190" s="30"/>
      <c r="AH190" s="30"/>
      <c r="AI190" s="30"/>
      <c r="AJ190" s="30"/>
      <c r="AK190" s="30"/>
      <c r="AL190" s="30"/>
      <c r="AM190" s="30"/>
      <c r="AN190" s="30"/>
      <c r="AO190" s="30"/>
      <c r="AP190" s="30"/>
      <c r="AQ190" s="30"/>
      <c r="AR190" s="30"/>
      <c r="AS190" s="30"/>
      <c r="AT190" s="30"/>
      <c r="AU190" s="30"/>
      <c r="AV190" s="30"/>
      <c r="AW190" s="30"/>
      <c r="AX190" s="30"/>
      <c r="AY190" s="30"/>
      <c r="AZ190" s="30"/>
      <c r="BA190" s="30"/>
      <c r="BB190" s="30"/>
      <c r="BC190" s="30"/>
      <c r="BD190" s="30"/>
      <c r="BE190" s="30"/>
      <c r="BF190" s="30"/>
      <c r="BG190" s="30"/>
      <c r="BH190" s="30"/>
      <c r="BI190" s="30"/>
      <c r="BJ190" s="30"/>
      <c r="BK190" s="30"/>
      <c r="BL190" s="30"/>
      <c r="BM190" s="30"/>
      <c r="BN190" s="30"/>
      <c r="BO190" s="30"/>
      <c r="BP190" s="30"/>
      <c r="BQ190" s="30"/>
      <c r="BR190" s="30"/>
      <c r="BS190" s="30"/>
      <c r="BT190" s="30"/>
      <c r="BU190" s="30"/>
      <c r="BV190" s="30"/>
      <c r="BW190" s="30"/>
      <c r="BX190" s="30"/>
      <c r="BY190" s="30"/>
      <c r="BZ190" s="30"/>
      <c r="CA190" s="30"/>
      <c r="CB190" s="30"/>
      <c r="CC190" s="30"/>
      <c r="CD190" s="30"/>
      <c r="CE190" s="30"/>
      <c r="CF190" s="30"/>
      <c r="CG190" s="30"/>
      <c r="CH190" s="30"/>
      <c r="CI190" s="30"/>
      <c r="CJ190" s="30"/>
      <c r="CK190" s="30"/>
      <c r="CL190" s="30"/>
      <c r="CM190" s="30"/>
      <c r="CN190" s="30"/>
      <c r="CO190" s="30"/>
      <c r="CP190" s="30"/>
      <c r="CQ190" s="30"/>
      <c r="CR190" s="30"/>
    </row>
    <row r="191" spans="1:96" x14ac:dyDescent="0.35">
      <c r="A191" s="30"/>
      <c r="B191" s="30"/>
      <c r="C191" s="30"/>
      <c r="D191" s="30"/>
      <c r="E191" s="30"/>
      <c r="F191" s="30"/>
      <c r="G191" s="30"/>
      <c r="H191" s="30"/>
      <c r="I191" s="30"/>
      <c r="J191" s="30"/>
      <c r="K191" s="30"/>
      <c r="L191" s="30"/>
      <c r="M191" s="30"/>
      <c r="N191" s="30"/>
      <c r="O191" s="30"/>
      <c r="P191" s="30"/>
      <c r="Q191" s="30"/>
      <c r="R191" s="30"/>
      <c r="S191" s="30"/>
      <c r="T191" s="30"/>
      <c r="U191" s="30"/>
      <c r="V191" s="30"/>
      <c r="W191" s="30"/>
      <c r="X191" s="30"/>
      <c r="Y191" s="30"/>
      <c r="Z191" s="30"/>
      <c r="AA191" s="30"/>
      <c r="AB191" s="30"/>
      <c r="AC191" s="30"/>
      <c r="AD191" s="30"/>
      <c r="AE191" s="30"/>
      <c r="AF191" s="30"/>
      <c r="AG191" s="30"/>
      <c r="AH191" s="30"/>
      <c r="AI191" s="30"/>
      <c r="AJ191" s="30"/>
      <c r="AK191" s="30"/>
      <c r="AL191" s="30"/>
      <c r="AM191" s="30"/>
      <c r="AN191" s="30"/>
      <c r="AO191" s="30"/>
      <c r="AP191" s="30"/>
      <c r="AQ191" s="30"/>
      <c r="AR191" s="30"/>
      <c r="AS191" s="30"/>
      <c r="AT191" s="30"/>
      <c r="AU191" s="30"/>
      <c r="AV191" s="30"/>
      <c r="AW191" s="30"/>
      <c r="AX191" s="30"/>
      <c r="AY191" s="30"/>
      <c r="AZ191" s="30"/>
      <c r="BA191" s="30"/>
      <c r="BB191" s="30"/>
      <c r="BC191" s="30"/>
      <c r="BD191" s="30"/>
      <c r="BE191" s="30"/>
      <c r="BF191" s="30"/>
      <c r="BG191" s="30"/>
      <c r="BH191" s="30"/>
      <c r="BI191" s="30"/>
      <c r="BJ191" s="30"/>
      <c r="BK191" s="30"/>
      <c r="BL191" s="30"/>
      <c r="BM191" s="30"/>
      <c r="BN191" s="30"/>
      <c r="BO191" s="30"/>
      <c r="BP191" s="30"/>
      <c r="BQ191" s="30"/>
      <c r="BR191" s="30"/>
      <c r="BS191" s="30"/>
      <c r="BT191" s="30"/>
      <c r="BU191" s="30"/>
      <c r="BV191" s="30"/>
      <c r="BW191" s="30"/>
      <c r="BX191" s="30"/>
      <c r="BY191" s="30"/>
      <c r="BZ191" s="30"/>
      <c r="CA191" s="30"/>
      <c r="CB191" s="30"/>
      <c r="CC191" s="30"/>
      <c r="CD191" s="30"/>
      <c r="CE191" s="30"/>
      <c r="CF191" s="30"/>
      <c r="CG191" s="30"/>
      <c r="CH191" s="30"/>
      <c r="CI191" s="30"/>
      <c r="CJ191" s="30"/>
      <c r="CK191" s="30"/>
      <c r="CL191" s="30"/>
      <c r="CM191" s="30"/>
      <c r="CN191" s="30"/>
      <c r="CO191" s="30"/>
      <c r="CP191" s="30"/>
      <c r="CQ191" s="30"/>
      <c r="CR191" s="30"/>
    </row>
    <row r="192" spans="1:96" x14ac:dyDescent="0.35">
      <c r="A192" s="30"/>
      <c r="B192" s="30"/>
      <c r="C192" s="30"/>
      <c r="D192" s="30"/>
      <c r="E192" s="30"/>
      <c r="F192" s="30"/>
      <c r="G192" s="30"/>
      <c r="H192" s="30"/>
      <c r="I192" s="30"/>
      <c r="J192" s="30"/>
      <c r="K192" s="30"/>
      <c r="L192" s="30"/>
      <c r="M192" s="30"/>
      <c r="N192" s="30"/>
      <c r="O192" s="30"/>
      <c r="P192" s="30"/>
      <c r="Q192" s="30"/>
      <c r="R192" s="30"/>
      <c r="S192" s="30"/>
      <c r="T192" s="30"/>
      <c r="U192" s="30"/>
      <c r="V192" s="30"/>
      <c r="W192" s="30"/>
      <c r="X192" s="30"/>
      <c r="Y192" s="30"/>
      <c r="Z192" s="30"/>
      <c r="AA192" s="30"/>
      <c r="AB192" s="30"/>
      <c r="AC192" s="30"/>
      <c r="AD192" s="30"/>
      <c r="AE192" s="30"/>
      <c r="AF192" s="30"/>
      <c r="AG192" s="30"/>
      <c r="AH192" s="30"/>
      <c r="AI192" s="30"/>
      <c r="AJ192" s="30"/>
      <c r="AK192" s="30"/>
      <c r="AL192" s="30"/>
      <c r="AM192" s="30"/>
      <c r="AN192" s="30"/>
      <c r="AO192" s="30"/>
      <c r="AP192" s="30"/>
      <c r="AQ192" s="30"/>
      <c r="AR192" s="30"/>
      <c r="AS192" s="30"/>
      <c r="AT192" s="30"/>
      <c r="AU192" s="30"/>
      <c r="AV192" s="30"/>
      <c r="AW192" s="30"/>
      <c r="AX192" s="30"/>
      <c r="AY192" s="30"/>
      <c r="AZ192" s="30"/>
      <c r="BA192" s="30"/>
      <c r="BB192" s="30"/>
      <c r="BC192" s="30"/>
      <c r="BD192" s="30"/>
      <c r="BE192" s="30"/>
      <c r="BF192" s="30"/>
      <c r="BG192" s="30"/>
      <c r="BH192" s="30"/>
      <c r="BI192" s="30"/>
      <c r="BJ192" s="30"/>
      <c r="BK192" s="30"/>
      <c r="BL192" s="30"/>
      <c r="BM192" s="30"/>
      <c r="BN192" s="30"/>
      <c r="BO192" s="30"/>
      <c r="BP192" s="30"/>
      <c r="BQ192" s="30"/>
      <c r="BR192" s="30"/>
      <c r="BS192" s="30"/>
      <c r="BT192" s="30"/>
      <c r="BU192" s="30"/>
      <c r="BV192" s="30"/>
      <c r="BW192" s="30"/>
      <c r="BX192" s="30"/>
      <c r="BY192" s="30"/>
      <c r="BZ192" s="30"/>
      <c r="CA192" s="30"/>
      <c r="CB192" s="30"/>
      <c r="CC192" s="30"/>
      <c r="CD192" s="30"/>
      <c r="CE192" s="30"/>
      <c r="CF192" s="30"/>
      <c r="CG192" s="30"/>
      <c r="CH192" s="30"/>
      <c r="CI192" s="30"/>
      <c r="CJ192" s="30"/>
      <c r="CK192" s="30"/>
      <c r="CL192" s="30"/>
      <c r="CM192" s="30"/>
      <c r="CN192" s="30"/>
      <c r="CO192" s="30"/>
      <c r="CP192" s="30"/>
      <c r="CQ192" s="30"/>
      <c r="CR192" s="30"/>
    </row>
    <row r="193" spans="1:96" x14ac:dyDescent="0.35">
      <c r="A193" s="30"/>
      <c r="B193" s="30"/>
      <c r="C193" s="30"/>
      <c r="D193" s="30"/>
      <c r="E193" s="30"/>
      <c r="F193" s="30"/>
      <c r="G193" s="30"/>
      <c r="H193" s="30"/>
      <c r="I193" s="30"/>
      <c r="J193" s="30"/>
      <c r="K193" s="30"/>
      <c r="L193" s="30"/>
      <c r="M193" s="30"/>
      <c r="N193" s="30"/>
      <c r="O193" s="30"/>
      <c r="P193" s="30"/>
      <c r="Q193" s="30"/>
      <c r="R193" s="30"/>
      <c r="S193" s="30"/>
      <c r="T193" s="30"/>
      <c r="U193" s="30"/>
      <c r="V193" s="30"/>
      <c r="W193" s="30"/>
      <c r="X193" s="30"/>
      <c r="Y193" s="30"/>
      <c r="Z193" s="30"/>
      <c r="AA193" s="30"/>
      <c r="AB193" s="30"/>
      <c r="AC193" s="30"/>
      <c r="AD193" s="30"/>
      <c r="AE193" s="30"/>
      <c r="AF193" s="30"/>
      <c r="AG193" s="30"/>
      <c r="AH193" s="30"/>
      <c r="AI193" s="30"/>
      <c r="AJ193" s="30"/>
      <c r="AK193" s="30"/>
      <c r="AL193" s="30"/>
      <c r="AM193" s="30"/>
      <c r="AN193" s="30"/>
      <c r="AO193" s="30"/>
      <c r="AP193" s="30"/>
      <c r="AQ193" s="30"/>
      <c r="AR193" s="30"/>
      <c r="AS193" s="30"/>
      <c r="AT193" s="30"/>
      <c r="AU193" s="30"/>
      <c r="AV193" s="30"/>
      <c r="AW193" s="30"/>
      <c r="AX193" s="30"/>
      <c r="AY193" s="30"/>
      <c r="AZ193" s="30"/>
      <c r="BA193" s="30"/>
      <c r="BB193" s="30"/>
      <c r="BC193" s="30"/>
      <c r="BD193" s="30"/>
      <c r="BE193" s="30"/>
      <c r="BF193" s="30"/>
      <c r="BG193" s="30"/>
      <c r="BH193" s="30"/>
      <c r="BI193" s="30"/>
      <c r="BJ193" s="30"/>
      <c r="BK193" s="30"/>
      <c r="BL193" s="30"/>
      <c r="BM193" s="30"/>
      <c r="BN193" s="30"/>
      <c r="BO193" s="30"/>
      <c r="BP193" s="30"/>
      <c r="BQ193" s="30"/>
      <c r="BR193" s="30"/>
      <c r="BS193" s="30"/>
      <c r="BT193" s="30"/>
      <c r="BU193" s="30"/>
      <c r="BV193" s="30"/>
      <c r="BW193" s="30"/>
      <c r="BX193" s="30"/>
      <c r="BY193" s="30"/>
      <c r="BZ193" s="30"/>
      <c r="CA193" s="30"/>
      <c r="CB193" s="30"/>
      <c r="CC193" s="30"/>
      <c r="CD193" s="30"/>
      <c r="CE193" s="30"/>
      <c r="CF193" s="30"/>
      <c r="CG193" s="30"/>
      <c r="CH193" s="30"/>
      <c r="CI193" s="30"/>
      <c r="CJ193" s="30"/>
      <c r="CK193" s="30"/>
      <c r="CL193" s="30"/>
      <c r="CM193" s="30"/>
      <c r="CN193" s="30"/>
      <c r="CO193" s="30"/>
      <c r="CP193" s="30"/>
      <c r="CQ193" s="30"/>
      <c r="CR193" s="30"/>
    </row>
    <row r="194" spans="1:96" x14ac:dyDescent="0.35">
      <c r="A194" s="30"/>
      <c r="B194" s="30"/>
      <c r="C194" s="30"/>
      <c r="D194" s="30"/>
      <c r="E194" s="30"/>
      <c r="F194" s="30"/>
      <c r="G194" s="30"/>
      <c r="H194" s="30"/>
      <c r="I194" s="30"/>
      <c r="J194" s="30"/>
      <c r="K194" s="30"/>
      <c r="L194" s="30"/>
      <c r="M194" s="30"/>
      <c r="N194" s="30"/>
      <c r="O194" s="30"/>
      <c r="P194" s="30"/>
      <c r="Q194" s="30"/>
      <c r="R194" s="30"/>
      <c r="S194" s="30"/>
      <c r="T194" s="30"/>
      <c r="U194" s="30"/>
      <c r="V194" s="30"/>
      <c r="W194" s="30"/>
      <c r="X194" s="30"/>
      <c r="Y194" s="30"/>
      <c r="Z194" s="30"/>
      <c r="AA194" s="30"/>
      <c r="AB194" s="30"/>
      <c r="AC194" s="30"/>
      <c r="AD194" s="30"/>
      <c r="AE194" s="30"/>
      <c r="AF194" s="30"/>
      <c r="AG194" s="30"/>
      <c r="AH194" s="30"/>
      <c r="AI194" s="30"/>
      <c r="AJ194" s="30"/>
      <c r="AK194" s="30"/>
      <c r="AL194" s="30"/>
      <c r="AM194" s="30"/>
      <c r="AN194" s="30"/>
      <c r="AO194" s="30"/>
      <c r="AP194" s="30"/>
      <c r="AQ194" s="30"/>
      <c r="AR194" s="30"/>
      <c r="AS194" s="30"/>
      <c r="AT194" s="30"/>
      <c r="AU194" s="30"/>
      <c r="AV194" s="30"/>
      <c r="AW194" s="30"/>
      <c r="AX194" s="30"/>
      <c r="AY194" s="30"/>
      <c r="AZ194" s="30"/>
      <c r="BA194" s="30"/>
      <c r="BB194" s="30"/>
      <c r="BC194" s="30"/>
      <c r="BD194" s="30"/>
      <c r="BE194" s="30"/>
      <c r="BF194" s="30"/>
      <c r="BG194" s="30"/>
      <c r="BH194" s="30"/>
      <c r="BI194" s="30"/>
      <c r="BJ194" s="30"/>
      <c r="BK194" s="30"/>
      <c r="BL194" s="30"/>
      <c r="BM194" s="30"/>
      <c r="BN194" s="30"/>
      <c r="BO194" s="30"/>
      <c r="BP194" s="30"/>
      <c r="BQ194" s="30"/>
      <c r="BR194" s="30"/>
      <c r="BS194" s="30"/>
      <c r="BT194" s="30"/>
      <c r="BU194" s="30"/>
      <c r="BV194" s="30"/>
      <c r="BW194" s="30"/>
      <c r="BX194" s="30"/>
      <c r="BY194" s="30"/>
      <c r="BZ194" s="30"/>
      <c r="CA194" s="30"/>
      <c r="CB194" s="30"/>
      <c r="CC194" s="30"/>
      <c r="CD194" s="30"/>
      <c r="CE194" s="30"/>
      <c r="CF194" s="30"/>
      <c r="CG194" s="30"/>
      <c r="CH194" s="30"/>
      <c r="CI194" s="30"/>
      <c r="CJ194" s="30"/>
      <c r="CK194" s="30"/>
      <c r="CL194" s="30"/>
      <c r="CM194" s="30"/>
      <c r="CN194" s="30"/>
      <c r="CO194" s="30"/>
      <c r="CP194" s="30"/>
      <c r="CQ194" s="30"/>
      <c r="CR194" s="30"/>
    </row>
    <row r="195" spans="1:96" x14ac:dyDescent="0.35">
      <c r="A195" s="30"/>
      <c r="B195" s="30"/>
      <c r="C195" s="30"/>
      <c r="D195" s="30"/>
      <c r="E195" s="30"/>
      <c r="F195" s="30"/>
      <c r="G195" s="30"/>
      <c r="H195" s="30"/>
      <c r="I195" s="30"/>
      <c r="J195" s="30"/>
      <c r="K195" s="30"/>
      <c r="L195" s="30"/>
      <c r="M195" s="30"/>
      <c r="N195" s="30"/>
      <c r="O195" s="30"/>
      <c r="P195" s="30"/>
      <c r="Q195" s="30"/>
      <c r="R195" s="30"/>
      <c r="S195" s="30"/>
      <c r="T195" s="30"/>
      <c r="U195" s="30"/>
      <c r="V195" s="30"/>
      <c r="W195" s="30"/>
      <c r="X195" s="30"/>
      <c r="Y195" s="30"/>
      <c r="Z195" s="30"/>
      <c r="AA195" s="30"/>
      <c r="AB195" s="30"/>
      <c r="AC195" s="30"/>
      <c r="AD195" s="30"/>
      <c r="AE195" s="30"/>
      <c r="AF195" s="30"/>
      <c r="AG195" s="30"/>
      <c r="AH195" s="30"/>
      <c r="AI195" s="30"/>
      <c r="AJ195" s="30"/>
      <c r="AK195" s="30"/>
      <c r="AL195" s="30"/>
      <c r="AM195" s="30"/>
      <c r="AN195" s="30"/>
      <c r="AO195" s="30"/>
      <c r="AP195" s="30"/>
      <c r="AQ195" s="30"/>
      <c r="AR195" s="30"/>
      <c r="AS195" s="30"/>
      <c r="AT195" s="30"/>
      <c r="AU195" s="30"/>
      <c r="AV195" s="30"/>
      <c r="AW195" s="30"/>
      <c r="AX195" s="30"/>
      <c r="AY195" s="30"/>
      <c r="AZ195" s="30"/>
      <c r="BA195" s="30"/>
      <c r="BB195" s="30"/>
      <c r="BC195" s="30"/>
      <c r="BD195" s="30"/>
      <c r="BE195" s="30"/>
      <c r="BF195" s="30"/>
      <c r="BG195" s="30"/>
      <c r="BH195" s="30"/>
      <c r="BI195" s="30"/>
      <c r="BJ195" s="30"/>
      <c r="BK195" s="30"/>
      <c r="BL195" s="30"/>
      <c r="BM195" s="30"/>
      <c r="BN195" s="30"/>
      <c r="BO195" s="30"/>
      <c r="BP195" s="30"/>
      <c r="BQ195" s="30"/>
      <c r="BR195" s="30"/>
      <c r="BS195" s="30"/>
      <c r="BT195" s="30"/>
      <c r="BU195" s="30"/>
      <c r="BV195" s="30"/>
      <c r="BW195" s="30"/>
      <c r="BX195" s="30"/>
      <c r="BY195" s="30"/>
      <c r="BZ195" s="30"/>
      <c r="CA195" s="30"/>
      <c r="CB195" s="30"/>
      <c r="CC195" s="30"/>
      <c r="CD195" s="30"/>
      <c r="CE195" s="30"/>
      <c r="CF195" s="30"/>
      <c r="CG195" s="30"/>
      <c r="CH195" s="30"/>
      <c r="CI195" s="30"/>
      <c r="CJ195" s="30"/>
      <c r="CK195" s="30"/>
      <c r="CL195" s="30"/>
      <c r="CM195" s="30"/>
      <c r="CN195" s="30"/>
      <c r="CO195" s="30"/>
      <c r="CP195" s="30"/>
      <c r="CQ195" s="30"/>
      <c r="CR195" s="30"/>
    </row>
    <row r="196" spans="1:96" x14ac:dyDescent="0.35">
      <c r="A196" s="30"/>
      <c r="B196" s="30"/>
      <c r="C196" s="30"/>
      <c r="D196" s="30"/>
      <c r="E196" s="30"/>
      <c r="F196" s="30"/>
      <c r="G196" s="30"/>
      <c r="H196" s="30"/>
      <c r="I196" s="30"/>
      <c r="J196" s="30"/>
      <c r="K196" s="30"/>
      <c r="L196" s="30"/>
      <c r="M196" s="30"/>
      <c r="N196" s="30"/>
      <c r="O196" s="30"/>
      <c r="P196" s="30"/>
      <c r="Q196" s="30"/>
      <c r="R196" s="30"/>
      <c r="S196" s="30"/>
      <c r="T196" s="30"/>
      <c r="U196" s="30"/>
      <c r="V196" s="30"/>
      <c r="W196" s="30"/>
      <c r="X196" s="30"/>
      <c r="Y196" s="30"/>
      <c r="Z196" s="30"/>
      <c r="AA196" s="30"/>
      <c r="AB196" s="30"/>
      <c r="AC196" s="30"/>
      <c r="AD196" s="30"/>
      <c r="AE196" s="30"/>
      <c r="AF196" s="30"/>
      <c r="AG196" s="30"/>
      <c r="AH196" s="30"/>
      <c r="AI196" s="30"/>
      <c r="AJ196" s="30"/>
      <c r="AK196" s="30"/>
      <c r="AL196" s="30"/>
      <c r="AM196" s="30"/>
      <c r="AN196" s="30"/>
      <c r="AO196" s="30"/>
      <c r="AP196" s="30"/>
      <c r="AQ196" s="30"/>
      <c r="AR196" s="30"/>
      <c r="AS196" s="30"/>
      <c r="AT196" s="30"/>
      <c r="AU196" s="30"/>
      <c r="AV196" s="30"/>
      <c r="AW196" s="30"/>
      <c r="AX196" s="30"/>
      <c r="AY196" s="30"/>
      <c r="AZ196" s="30"/>
      <c r="BA196" s="30"/>
      <c r="BB196" s="30"/>
      <c r="BC196" s="30"/>
      <c r="BD196" s="30"/>
      <c r="BE196" s="30"/>
      <c r="BF196" s="30"/>
      <c r="BG196" s="30"/>
      <c r="BH196" s="30"/>
      <c r="BI196" s="30"/>
      <c r="BJ196" s="30"/>
      <c r="BK196" s="30"/>
      <c r="BL196" s="30"/>
      <c r="BM196" s="30"/>
      <c r="BN196" s="30"/>
      <c r="BO196" s="30"/>
      <c r="BP196" s="30"/>
      <c r="BQ196" s="30"/>
      <c r="BR196" s="30"/>
      <c r="BS196" s="30"/>
      <c r="BT196" s="30"/>
      <c r="BU196" s="30"/>
      <c r="BV196" s="30"/>
      <c r="BW196" s="30"/>
      <c r="BX196" s="30"/>
      <c r="BY196" s="30"/>
      <c r="BZ196" s="30"/>
      <c r="CA196" s="30"/>
      <c r="CB196" s="30"/>
      <c r="CC196" s="30"/>
      <c r="CD196" s="30"/>
      <c r="CE196" s="30"/>
      <c r="CF196" s="30"/>
      <c r="CG196" s="30"/>
      <c r="CH196" s="30"/>
      <c r="CI196" s="30"/>
      <c r="CJ196" s="30"/>
      <c r="CK196" s="30"/>
      <c r="CL196" s="30"/>
      <c r="CM196" s="30"/>
      <c r="CN196" s="30"/>
      <c r="CO196" s="30"/>
      <c r="CP196" s="30"/>
      <c r="CQ196" s="30"/>
      <c r="CR196" s="30"/>
    </row>
    <row r="197" spans="1:96" x14ac:dyDescent="0.35">
      <c r="A197" s="30"/>
      <c r="B197" s="30"/>
      <c r="C197" s="30"/>
      <c r="D197" s="30"/>
      <c r="E197" s="30"/>
      <c r="F197" s="30"/>
      <c r="G197" s="30"/>
      <c r="H197" s="30"/>
      <c r="I197" s="30"/>
      <c r="J197" s="30"/>
      <c r="K197" s="30"/>
      <c r="L197" s="30"/>
      <c r="M197" s="30"/>
      <c r="N197" s="30"/>
      <c r="O197" s="30"/>
      <c r="P197" s="30"/>
      <c r="Q197" s="30"/>
      <c r="R197" s="30"/>
      <c r="S197" s="30"/>
      <c r="T197" s="30"/>
      <c r="U197" s="30"/>
      <c r="V197" s="30"/>
      <c r="W197" s="30"/>
      <c r="X197" s="30"/>
      <c r="Y197" s="30"/>
      <c r="Z197" s="30"/>
      <c r="AA197" s="30"/>
      <c r="AB197" s="30"/>
      <c r="AC197" s="30"/>
      <c r="AD197" s="30"/>
      <c r="AE197" s="30"/>
      <c r="AF197" s="30"/>
      <c r="AG197" s="30"/>
      <c r="AH197" s="30"/>
      <c r="AI197" s="30"/>
      <c r="AJ197" s="30"/>
      <c r="AK197" s="30"/>
      <c r="AL197" s="30"/>
      <c r="AM197" s="30"/>
      <c r="AN197" s="30"/>
      <c r="AO197" s="30"/>
      <c r="AP197" s="30"/>
      <c r="AQ197" s="30"/>
      <c r="AR197" s="30"/>
      <c r="AS197" s="30"/>
      <c r="AT197" s="30"/>
      <c r="AU197" s="30"/>
      <c r="AV197" s="30"/>
      <c r="AW197" s="30"/>
      <c r="AX197" s="30"/>
      <c r="AY197" s="30"/>
      <c r="AZ197" s="30"/>
      <c r="BA197" s="30"/>
      <c r="BB197" s="30"/>
      <c r="BC197" s="30"/>
      <c r="BD197" s="30"/>
      <c r="BE197" s="30"/>
      <c r="BF197" s="30"/>
      <c r="BG197" s="30"/>
      <c r="BH197" s="30"/>
      <c r="BI197" s="30"/>
      <c r="BJ197" s="30"/>
      <c r="BK197" s="30"/>
      <c r="BL197" s="30"/>
      <c r="BM197" s="30"/>
      <c r="BN197" s="30"/>
      <c r="BO197" s="30"/>
      <c r="BP197" s="30"/>
      <c r="BQ197" s="30"/>
      <c r="BR197" s="30"/>
      <c r="BS197" s="30"/>
      <c r="BT197" s="30"/>
      <c r="BU197" s="30"/>
      <c r="BV197" s="30"/>
      <c r="BW197" s="30"/>
      <c r="BX197" s="30"/>
      <c r="BY197" s="30"/>
      <c r="BZ197" s="30"/>
      <c r="CA197" s="30"/>
      <c r="CB197" s="30"/>
      <c r="CC197" s="30"/>
      <c r="CD197" s="30"/>
      <c r="CE197" s="30"/>
      <c r="CF197" s="30"/>
      <c r="CG197" s="30"/>
      <c r="CH197" s="30"/>
      <c r="CI197" s="30"/>
      <c r="CJ197" s="30"/>
      <c r="CK197" s="30"/>
      <c r="CL197" s="30"/>
      <c r="CM197" s="30"/>
      <c r="CN197" s="30"/>
      <c r="CO197" s="30"/>
      <c r="CP197" s="30"/>
      <c r="CQ197" s="30"/>
      <c r="CR197" s="30"/>
    </row>
    <row r="198" spans="1:96" x14ac:dyDescent="0.35">
      <c r="A198" s="30"/>
      <c r="B198" s="30"/>
      <c r="C198" s="30"/>
      <c r="D198" s="30"/>
      <c r="E198" s="30"/>
      <c r="F198" s="30"/>
      <c r="G198" s="30"/>
      <c r="H198" s="30"/>
      <c r="I198" s="30"/>
      <c r="J198" s="30"/>
      <c r="K198" s="30"/>
      <c r="L198" s="30"/>
      <c r="M198" s="30"/>
      <c r="N198" s="30"/>
      <c r="O198" s="30"/>
      <c r="P198" s="30"/>
      <c r="Q198" s="30"/>
      <c r="R198" s="30"/>
      <c r="S198" s="30"/>
      <c r="T198" s="30"/>
      <c r="U198" s="30"/>
      <c r="V198" s="30"/>
      <c r="W198" s="30"/>
      <c r="X198" s="30"/>
      <c r="Y198" s="30"/>
      <c r="Z198" s="30"/>
      <c r="AA198" s="30"/>
      <c r="AB198" s="30"/>
      <c r="AC198" s="30"/>
      <c r="AD198" s="30"/>
      <c r="AE198" s="30"/>
      <c r="AF198" s="30"/>
      <c r="AG198" s="30"/>
      <c r="AH198" s="30"/>
      <c r="AI198" s="30"/>
      <c r="AJ198" s="30"/>
      <c r="AK198" s="30"/>
      <c r="AL198" s="30"/>
      <c r="AM198" s="30"/>
      <c r="AN198" s="30"/>
      <c r="AO198" s="30"/>
      <c r="AP198" s="30"/>
      <c r="AQ198" s="30"/>
      <c r="AR198" s="30"/>
      <c r="AS198" s="30"/>
      <c r="AT198" s="30"/>
      <c r="AU198" s="30"/>
      <c r="AV198" s="30"/>
      <c r="AW198" s="30"/>
      <c r="AX198" s="30"/>
      <c r="AY198" s="30"/>
      <c r="AZ198" s="30"/>
      <c r="BA198" s="30"/>
      <c r="BB198" s="30"/>
      <c r="BC198" s="30"/>
      <c r="BD198" s="30"/>
      <c r="BE198" s="30"/>
      <c r="BF198" s="30"/>
      <c r="BG198" s="30"/>
      <c r="BH198" s="30"/>
      <c r="BI198" s="30"/>
      <c r="BJ198" s="30"/>
      <c r="BK198" s="30"/>
      <c r="BL198" s="30"/>
      <c r="BM198" s="30"/>
      <c r="BN198" s="30"/>
      <c r="BO198" s="30"/>
      <c r="BP198" s="30"/>
      <c r="BQ198" s="30"/>
      <c r="BR198" s="30"/>
      <c r="BS198" s="30"/>
      <c r="BT198" s="30"/>
      <c r="BU198" s="30"/>
      <c r="BV198" s="30"/>
      <c r="BW198" s="30"/>
      <c r="BX198" s="30"/>
      <c r="BY198" s="30"/>
      <c r="BZ198" s="30"/>
      <c r="CA198" s="30"/>
      <c r="CB198" s="30"/>
      <c r="CC198" s="30"/>
      <c r="CD198" s="30"/>
      <c r="CE198" s="30"/>
      <c r="CF198" s="30"/>
      <c r="CG198" s="30"/>
      <c r="CH198" s="30"/>
      <c r="CI198" s="30"/>
      <c r="CJ198" s="30"/>
      <c r="CK198" s="30"/>
      <c r="CL198" s="30"/>
      <c r="CM198" s="30"/>
      <c r="CN198" s="30"/>
      <c r="CO198" s="30"/>
      <c r="CP198" s="30"/>
      <c r="CQ198" s="30"/>
      <c r="CR198" s="30"/>
    </row>
    <row r="199" spans="1:96" x14ac:dyDescent="0.35">
      <c r="A199" s="30"/>
      <c r="B199" s="30"/>
      <c r="C199" s="30"/>
      <c r="D199" s="30"/>
      <c r="E199" s="30"/>
      <c r="F199" s="30"/>
      <c r="G199" s="30"/>
      <c r="H199" s="30"/>
      <c r="I199" s="30"/>
      <c r="J199" s="30"/>
      <c r="K199" s="30"/>
      <c r="L199" s="30"/>
      <c r="M199" s="30"/>
      <c r="N199" s="30"/>
      <c r="O199" s="30"/>
      <c r="P199" s="30"/>
      <c r="Q199" s="30"/>
      <c r="R199" s="30"/>
      <c r="S199" s="30"/>
      <c r="T199" s="30"/>
      <c r="U199" s="30"/>
      <c r="V199" s="30"/>
      <c r="W199" s="30"/>
      <c r="X199" s="30"/>
      <c r="Y199" s="30"/>
      <c r="Z199" s="30"/>
      <c r="AA199" s="30"/>
      <c r="AB199" s="30"/>
      <c r="AC199" s="30"/>
      <c r="AD199" s="30"/>
      <c r="AE199" s="30"/>
      <c r="AF199" s="30"/>
      <c r="AG199" s="30"/>
      <c r="AH199" s="30"/>
      <c r="AI199" s="30"/>
      <c r="AJ199" s="30"/>
      <c r="AK199" s="30"/>
      <c r="AL199" s="30"/>
      <c r="AM199" s="30"/>
      <c r="AN199" s="30"/>
      <c r="AO199" s="30"/>
      <c r="AP199" s="30"/>
      <c r="AQ199" s="30"/>
      <c r="AR199" s="30"/>
      <c r="AS199" s="30"/>
      <c r="AT199" s="30"/>
      <c r="AU199" s="30"/>
      <c r="AV199" s="30"/>
      <c r="AW199" s="30"/>
      <c r="AX199" s="30"/>
      <c r="AY199" s="30"/>
      <c r="AZ199" s="30"/>
      <c r="BA199" s="30"/>
      <c r="BB199" s="30"/>
      <c r="BC199" s="30"/>
      <c r="BD199" s="30"/>
      <c r="BE199" s="30"/>
      <c r="BF199" s="30"/>
      <c r="BG199" s="30"/>
      <c r="BH199" s="30"/>
      <c r="BI199" s="30"/>
      <c r="BJ199" s="30"/>
      <c r="BK199" s="30"/>
      <c r="BL199" s="30"/>
      <c r="BM199" s="30"/>
      <c r="BN199" s="30"/>
      <c r="BO199" s="30"/>
      <c r="BP199" s="30"/>
      <c r="BQ199" s="30"/>
      <c r="BR199" s="30"/>
      <c r="BS199" s="30"/>
      <c r="BT199" s="30"/>
      <c r="BU199" s="30"/>
      <c r="BV199" s="30"/>
      <c r="BW199" s="30"/>
      <c r="BX199" s="30"/>
      <c r="BY199" s="30"/>
      <c r="BZ199" s="30"/>
      <c r="CA199" s="30"/>
      <c r="CB199" s="30"/>
      <c r="CC199" s="30"/>
      <c r="CD199" s="30"/>
      <c r="CE199" s="30"/>
      <c r="CF199" s="30"/>
      <c r="CG199" s="30"/>
      <c r="CH199" s="30"/>
      <c r="CI199" s="30"/>
      <c r="CJ199" s="30"/>
      <c r="CK199" s="30"/>
      <c r="CL199" s="30"/>
      <c r="CM199" s="30"/>
      <c r="CN199" s="30"/>
      <c r="CO199" s="30"/>
      <c r="CP199" s="30"/>
      <c r="CQ199" s="30"/>
      <c r="CR199" s="30"/>
    </row>
    <row r="200" spans="1:96" x14ac:dyDescent="0.35">
      <c r="A200" s="30"/>
      <c r="B200" s="30"/>
      <c r="C200" s="30"/>
      <c r="D200" s="30"/>
      <c r="E200" s="30"/>
      <c r="F200" s="30"/>
      <c r="G200" s="30"/>
      <c r="H200" s="30"/>
      <c r="I200" s="30"/>
      <c r="J200" s="30"/>
      <c r="K200" s="30"/>
      <c r="L200" s="30"/>
      <c r="M200" s="30"/>
      <c r="N200" s="30"/>
      <c r="O200" s="30"/>
      <c r="P200" s="30"/>
      <c r="Q200" s="30"/>
      <c r="R200" s="30"/>
      <c r="S200" s="30"/>
      <c r="T200" s="30"/>
      <c r="U200" s="30"/>
      <c r="V200" s="30"/>
      <c r="W200" s="30"/>
      <c r="X200" s="30"/>
      <c r="Y200" s="30"/>
      <c r="Z200" s="30"/>
      <c r="AA200" s="30"/>
      <c r="AB200" s="30"/>
      <c r="AC200" s="30"/>
      <c r="AD200" s="30"/>
      <c r="AE200" s="30"/>
      <c r="AF200" s="30"/>
      <c r="AG200" s="30"/>
      <c r="AH200" s="30"/>
      <c r="AI200" s="30"/>
      <c r="AJ200" s="30"/>
      <c r="AK200" s="30"/>
      <c r="AL200" s="30"/>
      <c r="AM200" s="30"/>
      <c r="AN200" s="30"/>
      <c r="AO200" s="30"/>
      <c r="AP200" s="30"/>
      <c r="AQ200" s="30"/>
      <c r="AR200" s="30"/>
      <c r="AS200" s="30"/>
      <c r="AT200" s="30"/>
      <c r="AU200" s="30"/>
      <c r="AV200" s="30"/>
      <c r="AW200" s="30"/>
      <c r="AX200" s="30"/>
      <c r="AY200" s="30"/>
      <c r="AZ200" s="30"/>
      <c r="BA200" s="30"/>
      <c r="BB200" s="30"/>
      <c r="BC200" s="30"/>
      <c r="BD200" s="30"/>
      <c r="BE200" s="30"/>
      <c r="BF200" s="30"/>
      <c r="BG200" s="30"/>
      <c r="BH200" s="30"/>
      <c r="BI200" s="30"/>
      <c r="BJ200" s="30"/>
      <c r="BK200" s="30"/>
      <c r="BL200" s="30"/>
      <c r="BM200" s="30"/>
      <c r="BN200" s="30"/>
      <c r="BO200" s="30"/>
      <c r="BP200" s="30"/>
      <c r="BQ200" s="30"/>
      <c r="BR200" s="30"/>
      <c r="BS200" s="30"/>
      <c r="BT200" s="30"/>
      <c r="BU200" s="30"/>
      <c r="BV200" s="30"/>
      <c r="BW200" s="30"/>
      <c r="BX200" s="30"/>
      <c r="BY200" s="30"/>
      <c r="BZ200" s="30"/>
      <c r="CA200" s="30"/>
      <c r="CB200" s="30"/>
      <c r="CC200" s="30"/>
      <c r="CD200" s="30"/>
      <c r="CE200" s="30"/>
      <c r="CF200" s="30"/>
      <c r="CG200" s="30"/>
      <c r="CH200" s="30"/>
      <c r="CI200" s="30"/>
      <c r="CJ200" s="30"/>
      <c r="CK200" s="30"/>
      <c r="CL200" s="30"/>
      <c r="CM200" s="30"/>
      <c r="CN200" s="30"/>
      <c r="CO200" s="30"/>
      <c r="CP200" s="30"/>
      <c r="CQ200" s="30"/>
      <c r="CR200" s="30"/>
    </row>
    <row r="201" spans="1:96" x14ac:dyDescent="0.35">
      <c r="A201" s="30"/>
      <c r="B201" s="30"/>
      <c r="C201" s="30"/>
      <c r="D201" s="30"/>
      <c r="E201" s="30"/>
      <c r="F201" s="30"/>
      <c r="G201" s="30"/>
      <c r="H201" s="30"/>
      <c r="I201" s="30"/>
      <c r="J201" s="30"/>
      <c r="K201" s="30"/>
      <c r="L201" s="30"/>
      <c r="M201" s="30"/>
      <c r="N201" s="30"/>
      <c r="O201" s="30"/>
      <c r="P201" s="30"/>
      <c r="Q201" s="30"/>
      <c r="R201" s="30"/>
      <c r="S201" s="30"/>
      <c r="T201" s="30"/>
      <c r="U201" s="30"/>
      <c r="V201" s="30"/>
      <c r="W201" s="30"/>
      <c r="X201" s="30"/>
      <c r="Y201" s="30"/>
      <c r="Z201" s="30"/>
      <c r="AA201" s="30"/>
      <c r="AB201" s="30"/>
      <c r="AC201" s="30"/>
      <c r="AD201" s="30"/>
      <c r="AE201" s="30"/>
      <c r="AF201" s="30"/>
      <c r="AG201" s="30"/>
      <c r="AH201" s="30"/>
      <c r="AI201" s="30"/>
      <c r="AJ201" s="30"/>
      <c r="AK201" s="30"/>
      <c r="AL201" s="30"/>
      <c r="AM201" s="30"/>
      <c r="AN201" s="30"/>
      <c r="AO201" s="30"/>
      <c r="AP201" s="30"/>
      <c r="AQ201" s="30"/>
      <c r="AR201" s="30"/>
      <c r="AS201" s="30"/>
      <c r="AT201" s="30"/>
      <c r="AU201" s="30"/>
      <c r="AV201" s="30"/>
      <c r="AW201" s="30"/>
      <c r="AX201" s="30"/>
      <c r="AY201" s="30"/>
      <c r="AZ201" s="30"/>
      <c r="BA201" s="30"/>
      <c r="BB201" s="30"/>
      <c r="BC201" s="30"/>
      <c r="BD201" s="30"/>
      <c r="BE201" s="30"/>
      <c r="BF201" s="30"/>
      <c r="BG201" s="30"/>
      <c r="BH201" s="30"/>
      <c r="BI201" s="30"/>
      <c r="BJ201" s="30"/>
      <c r="BK201" s="30"/>
      <c r="BL201" s="30"/>
      <c r="BM201" s="30"/>
      <c r="BN201" s="30"/>
      <c r="BO201" s="30"/>
      <c r="BP201" s="30"/>
      <c r="BQ201" s="30"/>
      <c r="BR201" s="30"/>
      <c r="BS201" s="30"/>
      <c r="BT201" s="30"/>
      <c r="BU201" s="30"/>
      <c r="BV201" s="30"/>
      <c r="BW201" s="30"/>
      <c r="BX201" s="30"/>
      <c r="BY201" s="30"/>
      <c r="BZ201" s="30"/>
      <c r="CA201" s="30"/>
      <c r="CB201" s="30"/>
      <c r="CC201" s="30"/>
      <c r="CD201" s="30"/>
      <c r="CE201" s="30"/>
      <c r="CF201" s="30"/>
      <c r="CG201" s="30"/>
      <c r="CH201" s="30"/>
      <c r="CI201" s="30"/>
      <c r="CJ201" s="30"/>
      <c r="CK201" s="30"/>
      <c r="CL201" s="30"/>
      <c r="CM201" s="30"/>
      <c r="CN201" s="30"/>
      <c r="CO201" s="30"/>
      <c r="CP201" s="30"/>
      <c r="CQ201" s="30"/>
      <c r="CR201" s="30"/>
    </row>
    <row r="202" spans="1:96" x14ac:dyDescent="0.35">
      <c r="A202" s="30"/>
      <c r="B202" s="30"/>
      <c r="C202" s="30"/>
      <c r="D202" s="30"/>
      <c r="E202" s="30"/>
      <c r="F202" s="30"/>
      <c r="G202" s="30"/>
      <c r="H202" s="30"/>
      <c r="I202" s="30"/>
      <c r="J202" s="30"/>
      <c r="K202" s="30"/>
      <c r="L202" s="30"/>
      <c r="M202" s="30"/>
      <c r="N202" s="30"/>
      <c r="O202" s="30"/>
      <c r="P202" s="30"/>
      <c r="Q202" s="30"/>
      <c r="R202" s="30"/>
      <c r="S202" s="30"/>
      <c r="T202" s="30"/>
      <c r="U202" s="30"/>
      <c r="V202" s="30"/>
      <c r="W202" s="30"/>
      <c r="X202" s="30"/>
      <c r="Y202" s="30"/>
      <c r="Z202" s="30"/>
      <c r="AA202" s="30"/>
      <c r="AB202" s="30"/>
      <c r="AC202" s="30"/>
      <c r="AD202" s="30"/>
      <c r="AE202" s="30"/>
      <c r="AF202" s="30"/>
      <c r="AG202" s="30"/>
      <c r="AH202" s="30"/>
      <c r="AI202" s="30"/>
      <c r="AJ202" s="30"/>
      <c r="AK202" s="30"/>
      <c r="AL202" s="30"/>
      <c r="AM202" s="30"/>
      <c r="AN202" s="30"/>
      <c r="AO202" s="30"/>
      <c r="AP202" s="30"/>
      <c r="AQ202" s="30"/>
      <c r="AR202" s="30"/>
      <c r="AS202" s="30"/>
      <c r="AT202" s="30"/>
      <c r="AU202" s="30"/>
      <c r="AV202" s="30"/>
      <c r="AW202" s="30"/>
      <c r="AX202" s="30"/>
      <c r="AY202" s="30"/>
      <c r="AZ202" s="30"/>
      <c r="BA202" s="30"/>
      <c r="BB202" s="30"/>
      <c r="BC202" s="30"/>
      <c r="BD202" s="30"/>
      <c r="BE202" s="30"/>
      <c r="BF202" s="30"/>
      <c r="BG202" s="30"/>
      <c r="BH202" s="30"/>
      <c r="BI202" s="30"/>
      <c r="BJ202" s="30"/>
      <c r="BK202" s="30"/>
      <c r="BL202" s="30"/>
      <c r="BM202" s="30"/>
      <c r="BN202" s="30"/>
      <c r="BO202" s="30"/>
      <c r="BP202" s="30"/>
      <c r="BQ202" s="30"/>
      <c r="BR202" s="30"/>
      <c r="BS202" s="30"/>
      <c r="BT202" s="30"/>
      <c r="BU202" s="30"/>
      <c r="BV202" s="30"/>
      <c r="BW202" s="30"/>
      <c r="BX202" s="30"/>
      <c r="BY202" s="30"/>
      <c r="BZ202" s="30"/>
      <c r="CA202" s="30"/>
      <c r="CB202" s="30"/>
      <c r="CC202" s="30"/>
      <c r="CD202" s="30"/>
      <c r="CE202" s="30"/>
      <c r="CF202" s="30"/>
      <c r="CG202" s="30"/>
      <c r="CH202" s="30"/>
      <c r="CI202" s="30"/>
      <c r="CJ202" s="30"/>
      <c r="CK202" s="30"/>
      <c r="CL202" s="30"/>
      <c r="CM202" s="30"/>
      <c r="CN202" s="30"/>
      <c r="CO202" s="30"/>
      <c r="CP202" s="30"/>
      <c r="CQ202" s="30"/>
      <c r="CR202" s="30"/>
    </row>
    <row r="203" spans="1:96" x14ac:dyDescent="0.35">
      <c r="A203" s="30"/>
      <c r="B203" s="30"/>
      <c r="C203" s="30"/>
      <c r="D203" s="30"/>
      <c r="E203" s="30"/>
      <c r="F203" s="30"/>
      <c r="G203" s="30"/>
      <c r="H203" s="30"/>
      <c r="I203" s="30"/>
      <c r="J203" s="30"/>
      <c r="K203" s="30"/>
      <c r="L203" s="30"/>
      <c r="M203" s="30"/>
      <c r="N203" s="30"/>
      <c r="O203" s="30"/>
      <c r="P203" s="30"/>
      <c r="Q203" s="30"/>
      <c r="R203" s="30"/>
      <c r="S203" s="30"/>
      <c r="T203" s="30"/>
      <c r="U203" s="30"/>
      <c r="V203" s="30"/>
      <c r="W203" s="30"/>
      <c r="X203" s="30"/>
      <c r="Y203" s="30"/>
      <c r="Z203" s="30"/>
      <c r="AA203" s="30"/>
      <c r="AB203" s="30"/>
      <c r="AC203" s="30"/>
      <c r="AD203" s="30"/>
      <c r="AE203" s="30"/>
      <c r="AF203" s="30"/>
      <c r="AG203" s="30"/>
      <c r="AH203" s="30"/>
      <c r="AI203" s="30"/>
      <c r="AJ203" s="30"/>
      <c r="AK203" s="30"/>
      <c r="AL203" s="30"/>
      <c r="AM203" s="30"/>
      <c r="AN203" s="30"/>
      <c r="AO203" s="30"/>
      <c r="AP203" s="30"/>
      <c r="AQ203" s="30"/>
      <c r="AR203" s="30"/>
      <c r="AS203" s="30"/>
      <c r="AT203" s="30"/>
      <c r="AU203" s="30"/>
      <c r="AV203" s="30"/>
      <c r="AW203" s="30"/>
      <c r="AX203" s="30"/>
      <c r="AY203" s="30"/>
      <c r="AZ203" s="30"/>
      <c r="BA203" s="30"/>
      <c r="BB203" s="30"/>
      <c r="BC203" s="30"/>
      <c r="BD203" s="30"/>
      <c r="BE203" s="30"/>
      <c r="BF203" s="30"/>
      <c r="BG203" s="30"/>
      <c r="BH203" s="30"/>
      <c r="BI203" s="30"/>
      <c r="BJ203" s="30"/>
      <c r="BK203" s="30"/>
      <c r="BL203" s="30"/>
      <c r="BM203" s="30"/>
      <c r="BN203" s="30"/>
      <c r="BO203" s="30"/>
      <c r="BP203" s="30"/>
      <c r="BQ203" s="30"/>
      <c r="BR203" s="30"/>
      <c r="BS203" s="30"/>
      <c r="BT203" s="30"/>
      <c r="BU203" s="30"/>
      <c r="BV203" s="30"/>
      <c r="BW203" s="30"/>
      <c r="BX203" s="30"/>
      <c r="BY203" s="30"/>
      <c r="BZ203" s="30"/>
      <c r="CA203" s="30"/>
      <c r="CB203" s="30"/>
      <c r="CC203" s="30"/>
      <c r="CD203" s="30"/>
      <c r="CE203" s="30"/>
      <c r="CF203" s="30"/>
      <c r="CG203" s="30"/>
      <c r="CH203" s="30"/>
      <c r="CI203" s="30"/>
      <c r="CJ203" s="30"/>
      <c r="CK203" s="30"/>
      <c r="CL203" s="30"/>
      <c r="CM203" s="30"/>
      <c r="CN203" s="30"/>
      <c r="CO203" s="30"/>
      <c r="CP203" s="30"/>
      <c r="CQ203" s="30"/>
      <c r="CR203" s="30"/>
    </row>
    <row r="204" spans="1:96" x14ac:dyDescent="0.35">
      <c r="A204" s="30"/>
      <c r="B204" s="30"/>
      <c r="C204" s="30"/>
      <c r="D204" s="30"/>
      <c r="E204" s="30"/>
      <c r="F204" s="30"/>
      <c r="G204" s="30"/>
      <c r="H204" s="30"/>
      <c r="I204" s="30"/>
      <c r="J204" s="30"/>
      <c r="K204" s="30"/>
      <c r="L204" s="30"/>
      <c r="M204" s="30"/>
      <c r="N204" s="30"/>
      <c r="O204" s="30"/>
      <c r="P204" s="30"/>
      <c r="Q204" s="30"/>
      <c r="R204" s="30"/>
      <c r="S204" s="30"/>
      <c r="T204" s="30"/>
      <c r="U204" s="30"/>
      <c r="V204" s="30"/>
      <c r="W204" s="30"/>
      <c r="X204" s="30"/>
      <c r="Y204" s="30"/>
      <c r="Z204" s="30"/>
      <c r="AA204" s="30"/>
      <c r="AB204" s="30"/>
      <c r="AC204" s="30"/>
      <c r="AD204" s="30"/>
      <c r="AE204" s="30"/>
      <c r="AF204" s="30"/>
      <c r="AG204" s="30"/>
      <c r="AH204" s="30"/>
      <c r="AI204" s="30"/>
      <c r="AJ204" s="30"/>
      <c r="AK204" s="30"/>
      <c r="AL204" s="30"/>
      <c r="AM204" s="30"/>
      <c r="AN204" s="30"/>
      <c r="AO204" s="30"/>
      <c r="AP204" s="30"/>
      <c r="AQ204" s="30"/>
      <c r="AR204" s="30"/>
      <c r="AS204" s="30"/>
      <c r="AT204" s="30"/>
      <c r="AU204" s="30"/>
      <c r="AV204" s="30"/>
      <c r="AW204" s="30"/>
      <c r="AX204" s="30"/>
      <c r="AY204" s="30"/>
      <c r="AZ204" s="30"/>
      <c r="BA204" s="30"/>
      <c r="BB204" s="30"/>
      <c r="BC204" s="30"/>
      <c r="BD204" s="30"/>
      <c r="BE204" s="30"/>
      <c r="BF204" s="30"/>
      <c r="BG204" s="30"/>
      <c r="BH204" s="30"/>
      <c r="BI204" s="30"/>
      <c r="BJ204" s="30"/>
      <c r="BK204" s="30"/>
      <c r="BL204" s="30"/>
      <c r="BM204" s="30"/>
      <c r="BN204" s="30"/>
      <c r="BO204" s="30"/>
      <c r="BP204" s="30"/>
      <c r="BQ204" s="30"/>
      <c r="BR204" s="30"/>
      <c r="BS204" s="30"/>
      <c r="BT204" s="30"/>
      <c r="BU204" s="30"/>
      <c r="BV204" s="30"/>
      <c r="BW204" s="30"/>
      <c r="BX204" s="30"/>
      <c r="BY204" s="30"/>
      <c r="BZ204" s="30"/>
      <c r="CA204" s="30"/>
      <c r="CB204" s="30"/>
      <c r="CC204" s="30"/>
      <c r="CD204" s="30"/>
      <c r="CE204" s="30"/>
      <c r="CF204" s="30"/>
      <c r="CG204" s="30"/>
      <c r="CH204" s="30"/>
      <c r="CI204" s="30"/>
      <c r="CJ204" s="30"/>
      <c r="CK204" s="30"/>
      <c r="CL204" s="30"/>
      <c r="CM204" s="30"/>
      <c r="CN204" s="30"/>
      <c r="CO204" s="30"/>
      <c r="CP204" s="30"/>
      <c r="CQ204" s="30"/>
      <c r="CR204" s="30"/>
    </row>
    <row r="205" spans="1:96" x14ac:dyDescent="0.35">
      <c r="A205" s="30"/>
      <c r="B205" s="30"/>
      <c r="C205" s="30"/>
      <c r="D205" s="30"/>
      <c r="E205" s="30"/>
      <c r="F205" s="30"/>
      <c r="G205" s="30"/>
      <c r="H205" s="30"/>
      <c r="I205" s="30"/>
      <c r="J205" s="30"/>
      <c r="K205" s="30"/>
      <c r="L205" s="30"/>
      <c r="M205" s="30"/>
      <c r="N205" s="30"/>
      <c r="O205" s="30"/>
      <c r="P205" s="30"/>
      <c r="Q205" s="30"/>
      <c r="R205" s="30"/>
      <c r="S205" s="30"/>
      <c r="T205" s="30"/>
      <c r="U205" s="30"/>
      <c r="V205" s="30"/>
      <c r="W205" s="30"/>
      <c r="X205" s="30"/>
      <c r="Y205" s="30"/>
      <c r="Z205" s="30"/>
      <c r="AA205" s="30"/>
      <c r="AB205" s="30"/>
      <c r="AC205" s="30"/>
      <c r="AD205" s="30"/>
      <c r="AE205" s="30"/>
      <c r="AF205" s="30"/>
      <c r="AG205" s="30"/>
      <c r="AH205" s="30"/>
      <c r="AI205" s="30"/>
      <c r="AJ205" s="30"/>
      <c r="AK205" s="30"/>
      <c r="AL205" s="30"/>
      <c r="AM205" s="30"/>
      <c r="AN205" s="30"/>
      <c r="AO205" s="30"/>
      <c r="AP205" s="30"/>
      <c r="AQ205" s="30"/>
      <c r="AR205" s="30"/>
      <c r="AS205" s="30"/>
      <c r="AT205" s="30"/>
      <c r="AU205" s="30"/>
      <c r="AV205" s="30"/>
      <c r="AW205" s="30"/>
      <c r="AX205" s="30"/>
      <c r="AY205" s="30"/>
      <c r="AZ205" s="30"/>
      <c r="BA205" s="30"/>
      <c r="BB205" s="30"/>
      <c r="BC205" s="30"/>
      <c r="BD205" s="30"/>
      <c r="BE205" s="30"/>
      <c r="BF205" s="30"/>
      <c r="BG205" s="30"/>
      <c r="BH205" s="30"/>
      <c r="BI205" s="30"/>
      <c r="BJ205" s="30"/>
      <c r="BK205" s="30"/>
      <c r="BL205" s="30"/>
      <c r="BM205" s="30"/>
      <c r="BN205" s="30"/>
      <c r="BO205" s="30"/>
      <c r="BP205" s="30"/>
      <c r="BQ205" s="30"/>
      <c r="BR205" s="30"/>
      <c r="BS205" s="30"/>
      <c r="BT205" s="30"/>
      <c r="BU205" s="30"/>
      <c r="BV205" s="30"/>
      <c r="BW205" s="30"/>
      <c r="BX205" s="30"/>
      <c r="BY205" s="30"/>
      <c r="BZ205" s="30"/>
      <c r="CA205" s="30"/>
      <c r="CB205" s="30"/>
      <c r="CC205" s="30"/>
      <c r="CD205" s="30"/>
      <c r="CE205" s="30"/>
      <c r="CF205" s="30"/>
      <c r="CG205" s="30"/>
      <c r="CH205" s="30"/>
      <c r="CI205" s="30"/>
      <c r="CJ205" s="30"/>
      <c r="CK205" s="30"/>
      <c r="CL205" s="30"/>
      <c r="CM205" s="30"/>
      <c r="CN205" s="30"/>
      <c r="CO205" s="30"/>
      <c r="CP205" s="30"/>
      <c r="CQ205" s="30"/>
      <c r="CR205" s="30"/>
    </row>
    <row r="206" spans="1:96" x14ac:dyDescent="0.35">
      <c r="A206" s="30"/>
      <c r="B206" s="30"/>
      <c r="C206" s="30"/>
      <c r="D206" s="30"/>
      <c r="E206" s="30"/>
      <c r="F206" s="30"/>
      <c r="G206" s="30"/>
      <c r="H206" s="30"/>
      <c r="I206" s="30"/>
      <c r="J206" s="30"/>
      <c r="K206" s="30"/>
      <c r="L206" s="30"/>
      <c r="M206" s="30"/>
      <c r="N206" s="30"/>
      <c r="O206" s="30"/>
      <c r="P206" s="30"/>
      <c r="Q206" s="30"/>
      <c r="R206" s="30"/>
      <c r="S206" s="30"/>
      <c r="T206" s="30"/>
      <c r="U206" s="30"/>
      <c r="V206" s="30"/>
      <c r="W206" s="30"/>
      <c r="X206" s="30"/>
      <c r="Y206" s="30"/>
      <c r="Z206" s="30"/>
      <c r="AA206" s="30"/>
      <c r="AB206" s="30"/>
      <c r="AC206" s="30"/>
      <c r="AD206" s="30"/>
      <c r="AE206" s="30"/>
      <c r="AF206" s="30"/>
      <c r="AG206" s="30"/>
      <c r="AH206" s="30"/>
      <c r="AI206" s="30"/>
      <c r="AJ206" s="30"/>
      <c r="AK206" s="30"/>
      <c r="AL206" s="30"/>
      <c r="AM206" s="30"/>
      <c r="AN206" s="30"/>
      <c r="AO206" s="30"/>
      <c r="AP206" s="30"/>
      <c r="AQ206" s="30"/>
      <c r="AR206" s="30"/>
      <c r="AS206" s="30"/>
      <c r="AT206" s="30"/>
      <c r="AU206" s="30"/>
      <c r="AV206" s="30"/>
      <c r="AW206" s="30"/>
      <c r="AX206" s="30"/>
      <c r="AY206" s="30"/>
      <c r="AZ206" s="30"/>
      <c r="BA206" s="30"/>
      <c r="BB206" s="30"/>
      <c r="BC206" s="30"/>
      <c r="BD206" s="30"/>
      <c r="BE206" s="30"/>
      <c r="BF206" s="30"/>
      <c r="BG206" s="30"/>
      <c r="BH206" s="30"/>
      <c r="BI206" s="30"/>
      <c r="BJ206" s="30"/>
      <c r="BK206" s="30"/>
      <c r="BL206" s="30"/>
      <c r="BM206" s="30"/>
      <c r="BN206" s="30"/>
      <c r="BO206" s="30"/>
      <c r="BP206" s="30"/>
      <c r="BQ206" s="30"/>
      <c r="BR206" s="30"/>
      <c r="BS206" s="30"/>
      <c r="BT206" s="30"/>
      <c r="BU206" s="30"/>
      <c r="BV206" s="30"/>
      <c r="BW206" s="30"/>
      <c r="BX206" s="30"/>
      <c r="BY206" s="30"/>
      <c r="BZ206" s="30"/>
      <c r="CA206" s="30"/>
      <c r="CB206" s="30"/>
      <c r="CC206" s="30"/>
      <c r="CD206" s="30"/>
      <c r="CE206" s="30"/>
      <c r="CF206" s="30"/>
      <c r="CG206" s="30"/>
      <c r="CH206" s="30"/>
      <c r="CI206" s="30"/>
      <c r="CJ206" s="30"/>
      <c r="CK206" s="30"/>
      <c r="CL206" s="30"/>
      <c r="CM206" s="30"/>
      <c r="CN206" s="30"/>
      <c r="CO206" s="30"/>
      <c r="CP206" s="30"/>
      <c r="CQ206" s="30"/>
      <c r="CR206" s="30"/>
    </row>
    <row r="207" spans="1:96" x14ac:dyDescent="0.35">
      <c r="A207" s="30"/>
      <c r="B207" s="30"/>
      <c r="C207" s="30"/>
      <c r="D207" s="30"/>
      <c r="E207" s="30"/>
      <c r="F207" s="30"/>
      <c r="G207" s="30"/>
      <c r="H207" s="30"/>
      <c r="I207" s="30"/>
      <c r="J207" s="30"/>
      <c r="K207" s="30"/>
      <c r="L207" s="30"/>
      <c r="M207" s="30"/>
      <c r="N207" s="30"/>
      <c r="O207" s="30"/>
      <c r="P207" s="30"/>
      <c r="Q207" s="30"/>
      <c r="R207" s="30"/>
      <c r="S207" s="30"/>
      <c r="T207" s="30"/>
      <c r="U207" s="30"/>
      <c r="V207" s="30"/>
      <c r="W207" s="30"/>
      <c r="X207" s="30"/>
      <c r="Y207" s="30"/>
      <c r="Z207" s="30"/>
      <c r="AA207" s="30"/>
      <c r="AB207" s="30"/>
      <c r="AC207" s="30"/>
      <c r="AD207" s="30"/>
      <c r="AE207" s="30"/>
      <c r="AF207" s="30"/>
      <c r="AG207" s="30"/>
      <c r="AH207" s="30"/>
      <c r="AI207" s="30"/>
      <c r="AJ207" s="30"/>
      <c r="AK207" s="30"/>
      <c r="AL207" s="30"/>
      <c r="AM207" s="30"/>
      <c r="AN207" s="30"/>
      <c r="AO207" s="30"/>
      <c r="AP207" s="30"/>
      <c r="AQ207" s="30"/>
      <c r="AR207" s="30"/>
      <c r="AS207" s="30"/>
      <c r="AT207" s="30"/>
      <c r="AU207" s="30"/>
      <c r="AV207" s="30"/>
      <c r="AW207" s="30"/>
      <c r="AX207" s="30"/>
      <c r="AY207" s="30"/>
      <c r="AZ207" s="30"/>
      <c r="BA207" s="30"/>
      <c r="BB207" s="30"/>
      <c r="BC207" s="30"/>
      <c r="BD207" s="30"/>
      <c r="BE207" s="30"/>
      <c r="BF207" s="30"/>
      <c r="BG207" s="30"/>
      <c r="BH207" s="30"/>
      <c r="BI207" s="30"/>
      <c r="BJ207" s="30"/>
      <c r="BK207" s="30"/>
      <c r="BL207" s="30"/>
      <c r="BM207" s="30"/>
      <c r="BN207" s="30"/>
      <c r="BO207" s="30"/>
      <c r="BP207" s="30"/>
      <c r="BQ207" s="30"/>
      <c r="BR207" s="30"/>
      <c r="BS207" s="30"/>
      <c r="BT207" s="30"/>
      <c r="BU207" s="30"/>
      <c r="BV207" s="30"/>
      <c r="BW207" s="30"/>
      <c r="BX207" s="30"/>
      <c r="BY207" s="30"/>
      <c r="BZ207" s="30"/>
      <c r="CA207" s="30"/>
      <c r="CB207" s="30"/>
      <c r="CC207" s="30"/>
      <c r="CD207" s="30"/>
      <c r="CE207" s="30"/>
      <c r="CF207" s="30"/>
      <c r="CG207" s="30"/>
      <c r="CH207" s="30"/>
      <c r="CI207" s="30"/>
      <c r="CJ207" s="30"/>
      <c r="CK207" s="30"/>
      <c r="CL207" s="30"/>
      <c r="CM207" s="30"/>
      <c r="CN207" s="30"/>
      <c r="CO207" s="30"/>
      <c r="CP207" s="30"/>
      <c r="CQ207" s="30"/>
      <c r="CR207" s="30"/>
    </row>
    <row r="208" spans="1:96" x14ac:dyDescent="0.35">
      <c r="A208" s="30"/>
      <c r="B208" s="30"/>
      <c r="C208" s="30"/>
      <c r="D208" s="30"/>
      <c r="E208" s="30"/>
      <c r="F208" s="30"/>
      <c r="G208" s="30"/>
      <c r="H208" s="30"/>
      <c r="I208" s="30"/>
      <c r="J208" s="30"/>
      <c r="K208" s="30"/>
      <c r="L208" s="30"/>
      <c r="M208" s="30"/>
      <c r="N208" s="30"/>
      <c r="O208" s="30"/>
      <c r="P208" s="30"/>
      <c r="Q208" s="30"/>
      <c r="R208" s="30"/>
      <c r="S208" s="30"/>
      <c r="T208" s="30"/>
      <c r="U208" s="30"/>
      <c r="V208" s="30"/>
      <c r="W208" s="30"/>
      <c r="X208" s="30"/>
      <c r="Y208" s="30"/>
      <c r="Z208" s="30"/>
      <c r="AA208" s="30"/>
      <c r="AB208" s="30"/>
      <c r="AC208" s="30"/>
      <c r="AD208" s="30"/>
      <c r="AE208" s="30"/>
      <c r="AF208" s="30"/>
      <c r="AG208" s="30"/>
      <c r="AH208" s="30"/>
      <c r="AI208" s="30"/>
      <c r="AJ208" s="30"/>
      <c r="AK208" s="30"/>
      <c r="AL208" s="30"/>
      <c r="AM208" s="30"/>
      <c r="AN208" s="30"/>
      <c r="AO208" s="30"/>
      <c r="AP208" s="30"/>
      <c r="AQ208" s="30"/>
      <c r="AR208" s="30"/>
      <c r="AS208" s="30"/>
      <c r="AT208" s="30"/>
      <c r="AU208" s="30"/>
      <c r="AV208" s="30"/>
      <c r="AW208" s="30"/>
      <c r="AX208" s="30"/>
      <c r="AY208" s="30"/>
      <c r="AZ208" s="30"/>
      <c r="BA208" s="30"/>
      <c r="BB208" s="30"/>
      <c r="BC208" s="30"/>
      <c r="BD208" s="30"/>
      <c r="BE208" s="30"/>
      <c r="BF208" s="30"/>
      <c r="BG208" s="30"/>
      <c r="BH208" s="30"/>
      <c r="BI208" s="30"/>
      <c r="BJ208" s="30"/>
      <c r="BK208" s="30"/>
      <c r="BL208" s="30"/>
      <c r="BM208" s="30"/>
      <c r="BN208" s="30"/>
      <c r="BO208" s="30"/>
      <c r="BP208" s="30"/>
      <c r="BQ208" s="30"/>
      <c r="BR208" s="30"/>
      <c r="BS208" s="30"/>
      <c r="BT208" s="30"/>
      <c r="BU208" s="30"/>
      <c r="BV208" s="30"/>
      <c r="BW208" s="30"/>
      <c r="BX208" s="30"/>
      <c r="BY208" s="30"/>
      <c r="BZ208" s="30"/>
      <c r="CA208" s="30"/>
      <c r="CB208" s="30"/>
      <c r="CC208" s="30"/>
      <c r="CD208" s="30"/>
      <c r="CE208" s="30"/>
      <c r="CF208" s="30"/>
      <c r="CG208" s="30"/>
      <c r="CH208" s="30"/>
      <c r="CI208" s="30"/>
      <c r="CJ208" s="30"/>
      <c r="CK208" s="30"/>
      <c r="CL208" s="30"/>
      <c r="CM208" s="30"/>
      <c r="CN208" s="30"/>
      <c r="CO208" s="30"/>
      <c r="CP208" s="30"/>
      <c r="CQ208" s="30"/>
      <c r="CR208" s="30"/>
    </row>
    <row r="209" spans="1:96" x14ac:dyDescent="0.35">
      <c r="A209" s="30"/>
      <c r="B209" s="30"/>
      <c r="C209" s="30"/>
      <c r="D209" s="30"/>
      <c r="E209" s="30"/>
      <c r="F209" s="30"/>
      <c r="G209" s="30"/>
      <c r="H209" s="30"/>
      <c r="I209" s="30"/>
      <c r="J209" s="30"/>
      <c r="K209" s="30"/>
      <c r="L209" s="30"/>
      <c r="M209" s="30"/>
      <c r="N209" s="30"/>
      <c r="O209" s="30"/>
      <c r="P209" s="30"/>
      <c r="Q209" s="30"/>
      <c r="R209" s="30"/>
      <c r="S209" s="30"/>
      <c r="T209" s="30"/>
      <c r="U209" s="30"/>
      <c r="V209" s="30"/>
      <c r="W209" s="30"/>
      <c r="X209" s="30"/>
      <c r="Y209" s="30"/>
      <c r="Z209" s="30"/>
      <c r="AA209" s="30"/>
      <c r="AB209" s="30"/>
      <c r="AC209" s="30"/>
      <c r="AD209" s="30"/>
      <c r="AE209" s="30"/>
      <c r="AF209" s="30"/>
      <c r="AG209" s="30"/>
      <c r="AH209" s="30"/>
      <c r="AI209" s="30"/>
      <c r="AJ209" s="30"/>
      <c r="AK209" s="30"/>
      <c r="AL209" s="30"/>
      <c r="AM209" s="30"/>
      <c r="AN209" s="30"/>
      <c r="AO209" s="30"/>
      <c r="AP209" s="30"/>
      <c r="AQ209" s="30"/>
      <c r="AR209" s="30"/>
      <c r="AS209" s="30"/>
      <c r="AT209" s="30"/>
      <c r="AU209" s="30"/>
      <c r="AV209" s="30"/>
      <c r="AW209" s="30"/>
      <c r="AX209" s="30"/>
      <c r="AY209" s="30"/>
      <c r="AZ209" s="30"/>
      <c r="BA209" s="30"/>
      <c r="BB209" s="30"/>
      <c r="BC209" s="30"/>
      <c r="BD209" s="30"/>
      <c r="BE209" s="30"/>
      <c r="BF209" s="30"/>
      <c r="BG209" s="30"/>
      <c r="BH209" s="30"/>
      <c r="BI209" s="30"/>
      <c r="BJ209" s="30"/>
      <c r="BK209" s="30"/>
      <c r="BL209" s="30"/>
      <c r="BM209" s="30"/>
      <c r="BN209" s="30"/>
      <c r="BO209" s="30"/>
      <c r="BP209" s="30"/>
      <c r="BQ209" s="30"/>
      <c r="BR209" s="30"/>
      <c r="BS209" s="30"/>
      <c r="BT209" s="30"/>
      <c r="BU209" s="30"/>
      <c r="BV209" s="30"/>
      <c r="BW209" s="30"/>
      <c r="BX209" s="30"/>
      <c r="BY209" s="30"/>
      <c r="BZ209" s="30"/>
      <c r="CA209" s="30"/>
      <c r="CB209" s="30"/>
      <c r="CC209" s="30"/>
      <c r="CD209" s="30"/>
      <c r="CE209" s="30"/>
      <c r="CF209" s="30"/>
      <c r="CG209" s="30"/>
      <c r="CH209" s="30"/>
      <c r="CI209" s="30"/>
      <c r="CJ209" s="30"/>
      <c r="CK209" s="30"/>
      <c r="CL209" s="30"/>
      <c r="CM209" s="30"/>
      <c r="CN209" s="30"/>
      <c r="CO209" s="30"/>
      <c r="CP209" s="30"/>
      <c r="CQ209" s="30"/>
      <c r="CR209" s="30"/>
    </row>
    <row r="210" spans="1:96" x14ac:dyDescent="0.35">
      <c r="A210" s="30"/>
      <c r="B210" s="30"/>
      <c r="C210" s="30"/>
      <c r="D210" s="30"/>
      <c r="E210" s="30"/>
      <c r="F210" s="30"/>
      <c r="G210" s="30"/>
      <c r="H210" s="30"/>
      <c r="I210" s="30"/>
      <c r="J210" s="30"/>
      <c r="K210" s="30"/>
      <c r="L210" s="30"/>
      <c r="M210" s="30"/>
      <c r="N210" s="30"/>
      <c r="O210" s="30"/>
      <c r="P210" s="30"/>
      <c r="Q210" s="30"/>
      <c r="R210" s="30"/>
      <c r="S210" s="30"/>
      <c r="T210" s="30"/>
      <c r="U210" s="30"/>
      <c r="V210" s="30"/>
      <c r="W210" s="30"/>
      <c r="X210" s="30"/>
      <c r="Y210" s="30"/>
      <c r="Z210" s="30"/>
      <c r="AA210" s="30"/>
      <c r="AB210" s="30"/>
      <c r="AC210" s="30"/>
      <c r="AD210" s="30"/>
      <c r="AE210" s="30"/>
      <c r="AF210" s="30"/>
      <c r="AG210" s="30"/>
      <c r="AH210" s="30"/>
      <c r="AI210" s="30"/>
      <c r="AJ210" s="30"/>
      <c r="AK210" s="30"/>
      <c r="AL210" s="30"/>
      <c r="AM210" s="30"/>
      <c r="AN210" s="30"/>
      <c r="AO210" s="30"/>
      <c r="AP210" s="30"/>
      <c r="AQ210" s="30"/>
      <c r="AR210" s="30"/>
      <c r="AS210" s="30"/>
      <c r="AT210" s="30"/>
      <c r="AU210" s="30"/>
      <c r="AV210" s="30"/>
      <c r="AW210" s="30"/>
      <c r="AX210" s="30"/>
      <c r="AY210" s="30"/>
      <c r="AZ210" s="30"/>
      <c r="BA210" s="30"/>
      <c r="BB210" s="30"/>
      <c r="BC210" s="30"/>
      <c r="BD210" s="30"/>
      <c r="BE210" s="30"/>
      <c r="BF210" s="30"/>
      <c r="BG210" s="30"/>
      <c r="BH210" s="30"/>
      <c r="BI210" s="30"/>
      <c r="BJ210" s="30"/>
      <c r="BK210" s="30"/>
      <c r="BL210" s="30"/>
      <c r="BM210" s="30"/>
      <c r="BN210" s="30"/>
      <c r="BO210" s="30"/>
      <c r="BP210" s="30"/>
      <c r="BQ210" s="30"/>
      <c r="BR210" s="30"/>
      <c r="BS210" s="30"/>
      <c r="BT210" s="30"/>
      <c r="BU210" s="30"/>
      <c r="BV210" s="30"/>
      <c r="BW210" s="30"/>
      <c r="BX210" s="30"/>
      <c r="BY210" s="30"/>
      <c r="BZ210" s="30"/>
      <c r="CA210" s="30"/>
      <c r="CB210" s="30"/>
      <c r="CC210" s="30"/>
      <c r="CD210" s="30"/>
      <c r="CE210" s="30"/>
      <c r="CF210" s="30"/>
      <c r="CG210" s="30"/>
      <c r="CH210" s="30"/>
      <c r="CI210" s="30"/>
      <c r="CJ210" s="30"/>
      <c r="CK210" s="30"/>
      <c r="CL210" s="30"/>
      <c r="CM210" s="30"/>
      <c r="CN210" s="30"/>
      <c r="CO210" s="30"/>
      <c r="CP210" s="30"/>
      <c r="CQ210" s="30"/>
      <c r="CR210" s="30"/>
    </row>
    <row r="211" spans="1:96" x14ac:dyDescent="0.35">
      <c r="A211" s="30"/>
      <c r="B211" s="30"/>
      <c r="C211" s="30"/>
      <c r="D211" s="30"/>
      <c r="E211" s="30"/>
      <c r="F211" s="30"/>
      <c r="G211" s="30"/>
      <c r="H211" s="30"/>
      <c r="I211" s="30"/>
      <c r="J211" s="30"/>
      <c r="K211" s="30"/>
      <c r="L211" s="30"/>
      <c r="M211" s="30"/>
      <c r="N211" s="30"/>
      <c r="O211" s="30"/>
      <c r="P211" s="30"/>
      <c r="Q211" s="30"/>
      <c r="R211" s="30"/>
      <c r="S211" s="30"/>
      <c r="T211" s="30"/>
      <c r="U211" s="30"/>
      <c r="V211" s="30"/>
      <c r="W211" s="30"/>
      <c r="X211" s="30"/>
      <c r="Y211" s="30"/>
      <c r="Z211" s="30"/>
      <c r="AA211" s="30"/>
      <c r="AB211" s="30"/>
      <c r="AC211" s="30"/>
      <c r="AD211" s="30"/>
      <c r="AE211" s="30"/>
      <c r="AF211" s="30"/>
      <c r="AG211" s="30"/>
      <c r="AH211" s="30"/>
      <c r="AI211" s="30"/>
      <c r="AJ211" s="30"/>
      <c r="AK211" s="30"/>
      <c r="AL211" s="30"/>
      <c r="AM211" s="30"/>
      <c r="AN211" s="30"/>
      <c r="AO211" s="30"/>
      <c r="AP211" s="30"/>
      <c r="AQ211" s="30"/>
      <c r="AR211" s="30"/>
      <c r="AS211" s="30"/>
      <c r="AT211" s="30"/>
      <c r="AU211" s="30"/>
      <c r="AV211" s="30"/>
      <c r="AW211" s="30"/>
      <c r="AX211" s="30"/>
      <c r="AY211" s="30"/>
      <c r="AZ211" s="30"/>
      <c r="BA211" s="30"/>
      <c r="BB211" s="30"/>
      <c r="BC211" s="30"/>
      <c r="BD211" s="30"/>
      <c r="BE211" s="30"/>
      <c r="BF211" s="30"/>
      <c r="BG211" s="30"/>
      <c r="BH211" s="30"/>
      <c r="BI211" s="30"/>
      <c r="BJ211" s="30"/>
      <c r="BK211" s="30"/>
      <c r="BL211" s="30"/>
      <c r="BM211" s="30"/>
      <c r="BN211" s="30"/>
      <c r="BO211" s="30"/>
      <c r="BP211" s="30"/>
      <c r="BQ211" s="30"/>
      <c r="BR211" s="30"/>
      <c r="BS211" s="30"/>
      <c r="BT211" s="30"/>
      <c r="BU211" s="30"/>
      <c r="BV211" s="30"/>
      <c r="BW211" s="30"/>
      <c r="BX211" s="30"/>
      <c r="BY211" s="30"/>
      <c r="BZ211" s="30"/>
      <c r="CA211" s="30"/>
      <c r="CB211" s="30"/>
      <c r="CC211" s="30"/>
      <c r="CD211" s="30"/>
      <c r="CE211" s="30"/>
      <c r="CF211" s="30"/>
      <c r="CG211" s="30"/>
      <c r="CH211" s="30"/>
      <c r="CI211" s="30"/>
      <c r="CJ211" s="30"/>
      <c r="CK211" s="30"/>
      <c r="CL211" s="30"/>
      <c r="CM211" s="30"/>
      <c r="CN211" s="30"/>
      <c r="CO211" s="30"/>
      <c r="CP211" s="30"/>
      <c r="CQ211" s="30"/>
      <c r="CR211" s="30"/>
    </row>
    <row r="212" spans="1:96" x14ac:dyDescent="0.35">
      <c r="A212" s="30"/>
      <c r="B212" s="30"/>
      <c r="C212" s="30"/>
      <c r="D212" s="30"/>
      <c r="E212" s="30"/>
      <c r="F212" s="30"/>
      <c r="G212" s="30"/>
      <c r="H212" s="30"/>
      <c r="I212" s="30"/>
      <c r="J212" s="30"/>
      <c r="K212" s="30"/>
      <c r="L212" s="30"/>
      <c r="M212" s="30"/>
      <c r="N212" s="30"/>
      <c r="O212" s="30"/>
      <c r="P212" s="30"/>
      <c r="Q212" s="30"/>
      <c r="R212" s="30"/>
      <c r="S212" s="30"/>
      <c r="T212" s="30"/>
      <c r="U212" s="30"/>
      <c r="V212" s="30"/>
      <c r="W212" s="30"/>
      <c r="X212" s="30"/>
      <c r="Y212" s="30"/>
      <c r="Z212" s="30"/>
      <c r="AA212" s="30"/>
      <c r="AB212" s="30"/>
      <c r="AC212" s="30"/>
      <c r="AD212" s="30"/>
      <c r="AE212" s="30"/>
      <c r="AF212" s="30"/>
      <c r="AG212" s="30"/>
      <c r="AH212" s="30"/>
      <c r="AI212" s="30"/>
      <c r="AJ212" s="30"/>
      <c r="AK212" s="30"/>
      <c r="AL212" s="30"/>
      <c r="AM212" s="30"/>
      <c r="AN212" s="30"/>
      <c r="AO212" s="30"/>
      <c r="AP212" s="30"/>
      <c r="AQ212" s="30"/>
      <c r="AR212" s="30"/>
      <c r="AS212" s="30"/>
      <c r="AT212" s="30"/>
      <c r="AU212" s="30"/>
      <c r="AV212" s="30"/>
      <c r="AW212" s="30"/>
      <c r="AX212" s="30"/>
      <c r="AY212" s="30"/>
      <c r="AZ212" s="30"/>
      <c r="BA212" s="30"/>
      <c r="BB212" s="30"/>
      <c r="BC212" s="30"/>
      <c r="BD212" s="30"/>
      <c r="BE212" s="30"/>
      <c r="BF212" s="30"/>
      <c r="BG212" s="30"/>
      <c r="BH212" s="30"/>
      <c r="BI212" s="30"/>
      <c r="BJ212" s="30"/>
      <c r="BK212" s="30"/>
      <c r="BL212" s="30"/>
      <c r="BM212" s="30"/>
      <c r="BN212" s="30"/>
      <c r="BO212" s="30"/>
      <c r="BP212" s="30"/>
      <c r="BQ212" s="30"/>
      <c r="BR212" s="30"/>
      <c r="BS212" s="30"/>
      <c r="BT212" s="30"/>
      <c r="BU212" s="30"/>
      <c r="BV212" s="30"/>
      <c r="BW212" s="30"/>
      <c r="BX212" s="30"/>
      <c r="BY212" s="30"/>
      <c r="BZ212" s="30"/>
      <c r="CA212" s="30"/>
      <c r="CB212" s="30"/>
      <c r="CC212" s="30"/>
      <c r="CD212" s="30"/>
      <c r="CE212" s="30"/>
      <c r="CF212" s="30"/>
      <c r="CG212" s="30"/>
      <c r="CH212" s="30"/>
      <c r="CI212" s="30"/>
      <c r="CJ212" s="30"/>
      <c r="CK212" s="30"/>
      <c r="CL212" s="30"/>
      <c r="CM212" s="30"/>
      <c r="CN212" s="30"/>
      <c r="CO212" s="30"/>
      <c r="CP212" s="30"/>
      <c r="CQ212" s="30"/>
      <c r="CR212" s="30"/>
    </row>
    <row r="213" spans="1:96" x14ac:dyDescent="0.35">
      <c r="A213" s="30"/>
      <c r="B213" s="30"/>
      <c r="C213" s="30"/>
      <c r="D213" s="30"/>
      <c r="E213" s="30"/>
      <c r="F213" s="30"/>
      <c r="G213" s="30"/>
      <c r="H213" s="30"/>
      <c r="I213" s="30"/>
      <c r="J213" s="30"/>
      <c r="K213" s="30"/>
      <c r="L213" s="30"/>
      <c r="M213" s="30"/>
      <c r="N213" s="30"/>
      <c r="O213" s="30"/>
      <c r="P213" s="30"/>
      <c r="Q213" s="30"/>
      <c r="R213" s="30"/>
      <c r="S213" s="30"/>
      <c r="T213" s="30"/>
      <c r="U213" s="30"/>
      <c r="V213" s="30"/>
      <c r="W213" s="30"/>
      <c r="X213" s="30"/>
      <c r="Y213" s="30"/>
      <c r="Z213" s="30"/>
      <c r="AA213" s="30"/>
      <c r="AB213" s="30"/>
      <c r="AC213" s="30"/>
      <c r="AD213" s="30"/>
      <c r="AE213" s="30"/>
      <c r="AF213" s="30"/>
      <c r="AG213" s="30"/>
      <c r="AH213" s="30"/>
      <c r="AI213" s="30"/>
      <c r="AJ213" s="30"/>
      <c r="AK213" s="30"/>
      <c r="AL213" s="30"/>
      <c r="AM213" s="30"/>
      <c r="AN213" s="30"/>
      <c r="AO213" s="30"/>
      <c r="AP213" s="30"/>
      <c r="AQ213" s="30"/>
      <c r="AR213" s="30"/>
      <c r="AS213" s="30"/>
      <c r="AT213" s="30"/>
      <c r="AU213" s="30"/>
      <c r="AV213" s="30"/>
      <c r="AW213" s="30"/>
      <c r="AX213" s="30"/>
      <c r="AY213" s="30"/>
      <c r="AZ213" s="30"/>
      <c r="BA213" s="30"/>
      <c r="BB213" s="30"/>
      <c r="BC213" s="30"/>
      <c r="BD213" s="30"/>
      <c r="BE213" s="30"/>
      <c r="BF213" s="30"/>
      <c r="BG213" s="30"/>
      <c r="BH213" s="30"/>
      <c r="BI213" s="30"/>
      <c r="BJ213" s="30"/>
      <c r="BK213" s="30"/>
      <c r="BL213" s="30"/>
      <c r="BM213" s="30"/>
      <c r="BN213" s="30"/>
      <c r="BO213" s="30"/>
      <c r="BP213" s="30"/>
      <c r="BQ213" s="30"/>
      <c r="BR213" s="30"/>
      <c r="BS213" s="30"/>
      <c r="BT213" s="30"/>
      <c r="BU213" s="30"/>
      <c r="BV213" s="30"/>
      <c r="BW213" s="30"/>
      <c r="BX213" s="30"/>
      <c r="BY213" s="30"/>
      <c r="BZ213" s="30"/>
      <c r="CA213" s="30"/>
      <c r="CB213" s="30"/>
      <c r="CC213" s="30"/>
      <c r="CD213" s="30"/>
      <c r="CE213" s="30"/>
      <c r="CF213" s="30"/>
      <c r="CG213" s="30"/>
      <c r="CH213" s="30"/>
      <c r="CI213" s="30"/>
      <c r="CJ213" s="30"/>
      <c r="CK213" s="30"/>
      <c r="CL213" s="30"/>
      <c r="CM213" s="30"/>
      <c r="CN213" s="30"/>
      <c r="CO213" s="30"/>
      <c r="CP213" s="30"/>
      <c r="CQ213" s="30"/>
      <c r="CR213" s="30"/>
    </row>
    <row r="214" spans="1:96" x14ac:dyDescent="0.35">
      <c r="A214" s="30"/>
      <c r="B214" s="30"/>
      <c r="C214" s="30"/>
      <c r="D214" s="30"/>
      <c r="E214" s="30"/>
      <c r="F214" s="30"/>
      <c r="G214" s="30"/>
      <c r="H214" s="30"/>
      <c r="I214" s="30"/>
      <c r="J214" s="30"/>
      <c r="K214" s="30"/>
      <c r="L214" s="30"/>
      <c r="M214" s="30"/>
      <c r="N214" s="30"/>
      <c r="O214" s="30"/>
      <c r="P214" s="30"/>
      <c r="Q214" s="30"/>
      <c r="R214" s="30"/>
      <c r="S214" s="30"/>
      <c r="T214" s="30"/>
      <c r="U214" s="30"/>
      <c r="V214" s="30"/>
      <c r="W214" s="30"/>
      <c r="X214" s="30"/>
      <c r="Y214" s="30"/>
      <c r="Z214" s="30"/>
      <c r="AA214" s="30"/>
      <c r="AB214" s="30"/>
      <c r="AC214" s="30"/>
      <c r="AD214" s="30"/>
      <c r="AE214" s="30"/>
      <c r="AF214" s="30"/>
      <c r="AG214" s="30"/>
      <c r="AH214" s="30"/>
      <c r="AI214" s="30"/>
      <c r="AJ214" s="30"/>
      <c r="AK214" s="30"/>
      <c r="AL214" s="30"/>
      <c r="AM214" s="30"/>
      <c r="AN214" s="30"/>
      <c r="AO214" s="30"/>
      <c r="AP214" s="30"/>
      <c r="AQ214" s="30"/>
      <c r="AR214" s="30"/>
      <c r="AS214" s="30"/>
      <c r="AT214" s="30"/>
      <c r="AU214" s="30"/>
      <c r="AV214" s="30"/>
      <c r="AW214" s="30"/>
      <c r="AX214" s="30"/>
      <c r="AY214" s="30"/>
      <c r="AZ214" s="30"/>
      <c r="BA214" s="30"/>
      <c r="BB214" s="30"/>
      <c r="BC214" s="30"/>
      <c r="BD214" s="30"/>
      <c r="BE214" s="30"/>
      <c r="BF214" s="30"/>
      <c r="BG214" s="30"/>
      <c r="BH214" s="30"/>
      <c r="BI214" s="30"/>
      <c r="BJ214" s="30"/>
      <c r="BK214" s="30"/>
      <c r="BL214" s="30"/>
      <c r="BM214" s="30"/>
      <c r="BN214" s="30"/>
      <c r="BO214" s="30"/>
      <c r="BP214" s="30"/>
      <c r="BQ214" s="30"/>
      <c r="BR214" s="30"/>
      <c r="BS214" s="30"/>
      <c r="BT214" s="30"/>
      <c r="BU214" s="30"/>
      <c r="BV214" s="30"/>
      <c r="BW214" s="30"/>
      <c r="BX214" s="30"/>
      <c r="BY214" s="30"/>
      <c r="BZ214" s="30"/>
      <c r="CA214" s="30"/>
      <c r="CB214" s="30"/>
      <c r="CC214" s="30"/>
      <c r="CD214" s="30"/>
      <c r="CE214" s="30"/>
      <c r="CF214" s="30"/>
      <c r="CG214" s="30"/>
      <c r="CH214" s="30"/>
      <c r="CI214" s="30"/>
      <c r="CJ214" s="30"/>
      <c r="CK214" s="30"/>
      <c r="CL214" s="30"/>
      <c r="CM214" s="30"/>
      <c r="CN214" s="30"/>
      <c r="CO214" s="30"/>
      <c r="CP214" s="30"/>
      <c r="CQ214" s="30"/>
      <c r="CR214" s="30"/>
    </row>
    <row r="215" spans="1:96" x14ac:dyDescent="0.35">
      <c r="A215" s="30"/>
      <c r="B215" s="30"/>
      <c r="C215" s="30"/>
      <c r="D215" s="30"/>
      <c r="E215" s="30"/>
      <c r="F215" s="30"/>
      <c r="G215" s="30"/>
      <c r="H215" s="30"/>
      <c r="I215" s="30"/>
      <c r="J215" s="30"/>
      <c r="K215" s="30"/>
      <c r="L215" s="30"/>
      <c r="M215" s="30"/>
      <c r="N215" s="30"/>
      <c r="O215" s="30"/>
      <c r="P215" s="30"/>
      <c r="Q215" s="30"/>
      <c r="R215" s="30"/>
      <c r="S215" s="30"/>
      <c r="T215" s="30"/>
      <c r="U215" s="30"/>
      <c r="V215" s="30"/>
      <c r="W215" s="30"/>
      <c r="X215" s="30"/>
      <c r="Y215" s="30"/>
      <c r="Z215" s="30"/>
      <c r="AA215" s="30"/>
      <c r="AB215" s="30"/>
      <c r="AC215" s="30"/>
      <c r="AD215" s="30"/>
      <c r="AE215" s="30"/>
      <c r="AF215" s="30"/>
      <c r="AG215" s="30"/>
      <c r="AH215" s="30"/>
      <c r="AI215" s="30"/>
      <c r="AJ215" s="30"/>
      <c r="AK215" s="30"/>
      <c r="AL215" s="30"/>
      <c r="AM215" s="30"/>
      <c r="AN215" s="30"/>
      <c r="AO215" s="30"/>
      <c r="AP215" s="30"/>
      <c r="AQ215" s="30"/>
      <c r="AR215" s="30"/>
      <c r="AS215" s="30"/>
      <c r="AT215" s="30"/>
      <c r="AU215" s="30"/>
      <c r="AV215" s="30"/>
      <c r="AW215" s="30"/>
      <c r="AX215" s="30"/>
      <c r="AY215" s="30"/>
      <c r="AZ215" s="30"/>
      <c r="BA215" s="30"/>
      <c r="BB215" s="30"/>
      <c r="BC215" s="30"/>
      <c r="BD215" s="30"/>
      <c r="BE215" s="30"/>
      <c r="BF215" s="30"/>
      <c r="BG215" s="30"/>
      <c r="BH215" s="30"/>
      <c r="BI215" s="30"/>
      <c r="BJ215" s="30"/>
      <c r="BK215" s="30"/>
      <c r="BL215" s="30"/>
      <c r="BM215" s="30"/>
      <c r="BN215" s="30"/>
      <c r="BO215" s="30"/>
      <c r="BP215" s="30"/>
      <c r="BQ215" s="30"/>
      <c r="BR215" s="30"/>
      <c r="BS215" s="30"/>
      <c r="BT215" s="30"/>
      <c r="BU215" s="30"/>
      <c r="BV215" s="30"/>
      <c r="BW215" s="30"/>
      <c r="BX215" s="30"/>
      <c r="BY215" s="30"/>
      <c r="BZ215" s="30"/>
      <c r="CA215" s="30"/>
      <c r="CB215" s="30"/>
      <c r="CC215" s="30"/>
      <c r="CD215" s="30"/>
      <c r="CE215" s="30"/>
      <c r="CF215" s="30"/>
      <c r="CG215" s="30"/>
      <c r="CH215" s="30"/>
      <c r="CI215" s="30"/>
      <c r="CJ215" s="30"/>
      <c r="CK215" s="30"/>
      <c r="CL215" s="30"/>
      <c r="CM215" s="30"/>
      <c r="CN215" s="30"/>
      <c r="CO215" s="30"/>
      <c r="CP215" s="30"/>
      <c r="CQ215" s="30"/>
      <c r="CR215" s="30"/>
    </row>
    <row r="216" spans="1:96" x14ac:dyDescent="0.35">
      <c r="A216" s="30"/>
      <c r="B216" s="30"/>
      <c r="C216" s="30"/>
      <c r="D216" s="30"/>
      <c r="E216" s="30"/>
      <c r="F216" s="30"/>
      <c r="G216" s="30"/>
      <c r="H216" s="30"/>
      <c r="I216" s="30"/>
      <c r="J216" s="30"/>
      <c r="K216" s="30"/>
      <c r="L216" s="30"/>
      <c r="M216" s="30"/>
      <c r="N216" s="30"/>
      <c r="O216" s="30"/>
      <c r="P216" s="30"/>
      <c r="Q216" s="30"/>
      <c r="R216" s="30"/>
      <c r="S216" s="30"/>
      <c r="T216" s="30"/>
      <c r="U216" s="30"/>
      <c r="V216" s="30"/>
      <c r="W216" s="30"/>
      <c r="X216" s="30"/>
      <c r="Y216" s="30"/>
      <c r="Z216" s="30"/>
      <c r="AA216" s="30"/>
      <c r="AB216" s="30"/>
      <c r="AC216" s="30"/>
      <c r="AD216" s="30"/>
      <c r="AE216" s="30"/>
      <c r="AF216" s="30"/>
      <c r="AG216" s="30"/>
      <c r="AH216" s="30"/>
      <c r="AI216" s="30"/>
      <c r="AJ216" s="30"/>
      <c r="AK216" s="30"/>
      <c r="AL216" s="30"/>
      <c r="AM216" s="30"/>
      <c r="AN216" s="30"/>
      <c r="AO216" s="30"/>
      <c r="AP216" s="30"/>
      <c r="AQ216" s="30"/>
      <c r="AR216" s="30"/>
      <c r="AS216" s="30"/>
      <c r="AT216" s="30"/>
      <c r="AU216" s="30"/>
      <c r="AV216" s="30"/>
      <c r="AW216" s="30"/>
      <c r="AX216" s="30"/>
      <c r="AY216" s="30"/>
      <c r="AZ216" s="30"/>
      <c r="BA216" s="30"/>
      <c r="BB216" s="30"/>
      <c r="BC216" s="30"/>
      <c r="BD216" s="30"/>
      <c r="BE216" s="30"/>
      <c r="BF216" s="30"/>
      <c r="BG216" s="30"/>
      <c r="BH216" s="30"/>
      <c r="BI216" s="30"/>
      <c r="BJ216" s="30"/>
      <c r="BK216" s="30"/>
      <c r="BL216" s="30"/>
      <c r="BM216" s="30"/>
      <c r="BN216" s="30"/>
      <c r="BO216" s="30"/>
      <c r="BP216" s="30"/>
      <c r="BQ216" s="30"/>
      <c r="BR216" s="30"/>
      <c r="BS216" s="30"/>
      <c r="BT216" s="30"/>
      <c r="BU216" s="30"/>
      <c r="BV216" s="30"/>
      <c r="BW216" s="30"/>
      <c r="BX216" s="30"/>
      <c r="BY216" s="30"/>
      <c r="BZ216" s="30"/>
      <c r="CA216" s="30"/>
      <c r="CB216" s="30"/>
      <c r="CC216" s="30"/>
      <c r="CD216" s="30"/>
      <c r="CE216" s="30"/>
      <c r="CF216" s="30"/>
      <c r="CG216" s="30"/>
      <c r="CH216" s="30"/>
      <c r="CI216" s="30"/>
      <c r="CJ216" s="30"/>
      <c r="CK216" s="30"/>
      <c r="CL216" s="30"/>
      <c r="CM216" s="30"/>
      <c r="CN216" s="30"/>
      <c r="CO216" s="30"/>
      <c r="CP216" s="30"/>
      <c r="CQ216" s="30"/>
      <c r="CR216" s="30"/>
    </row>
    <row r="217" spans="1:96" x14ac:dyDescent="0.35">
      <c r="A217" s="30"/>
      <c r="B217" s="30"/>
      <c r="C217" s="30"/>
      <c r="D217" s="30"/>
      <c r="E217" s="30"/>
      <c r="F217" s="30"/>
      <c r="G217" s="30"/>
      <c r="H217" s="30"/>
      <c r="I217" s="30"/>
      <c r="J217" s="30"/>
      <c r="K217" s="30"/>
      <c r="L217" s="30"/>
      <c r="M217" s="30"/>
      <c r="N217" s="30"/>
      <c r="O217" s="30"/>
      <c r="P217" s="30"/>
      <c r="Q217" s="30"/>
      <c r="R217" s="30"/>
      <c r="S217" s="30"/>
      <c r="T217" s="30"/>
      <c r="U217" s="30"/>
      <c r="V217" s="30"/>
      <c r="W217" s="30"/>
      <c r="X217" s="30"/>
      <c r="Y217" s="30"/>
      <c r="Z217" s="30"/>
      <c r="AA217" s="30"/>
      <c r="AB217" s="30"/>
      <c r="AC217" s="30"/>
      <c r="AD217" s="30"/>
      <c r="AE217" s="30"/>
      <c r="AF217" s="30"/>
      <c r="AG217" s="30"/>
      <c r="AH217" s="30"/>
      <c r="AI217" s="30"/>
      <c r="AJ217" s="30"/>
      <c r="AK217" s="30"/>
      <c r="AL217" s="30"/>
      <c r="AM217" s="30"/>
      <c r="AN217" s="30"/>
      <c r="AO217" s="30"/>
      <c r="AP217" s="30"/>
      <c r="AQ217" s="30"/>
      <c r="AR217" s="30"/>
      <c r="AS217" s="30"/>
      <c r="AT217" s="30"/>
      <c r="AU217" s="30"/>
      <c r="AV217" s="30"/>
      <c r="AW217" s="30"/>
      <c r="AX217" s="30"/>
      <c r="AY217" s="30"/>
      <c r="AZ217" s="30"/>
      <c r="BA217" s="30"/>
      <c r="BB217" s="30"/>
      <c r="BC217" s="30"/>
      <c r="BD217" s="30"/>
      <c r="BE217" s="30"/>
      <c r="BF217" s="30"/>
      <c r="BG217" s="30"/>
      <c r="BH217" s="30"/>
      <c r="BI217" s="30"/>
      <c r="BJ217" s="30"/>
      <c r="BK217" s="30"/>
      <c r="BL217" s="30"/>
      <c r="BM217" s="30"/>
      <c r="BN217" s="30"/>
      <c r="BO217" s="30"/>
      <c r="BP217" s="30"/>
      <c r="BQ217" s="30"/>
      <c r="BR217" s="30"/>
      <c r="BS217" s="30"/>
      <c r="BT217" s="30"/>
      <c r="BU217" s="30"/>
      <c r="BV217" s="30"/>
      <c r="BW217" s="30"/>
      <c r="BX217" s="30"/>
      <c r="BY217" s="30"/>
      <c r="BZ217" s="30"/>
      <c r="CA217" s="30"/>
      <c r="CB217" s="30"/>
      <c r="CC217" s="30"/>
      <c r="CD217" s="30"/>
      <c r="CE217" s="30"/>
      <c r="CF217" s="30"/>
      <c r="CG217" s="30"/>
      <c r="CH217" s="30"/>
      <c r="CI217" s="30"/>
      <c r="CJ217" s="30"/>
      <c r="CK217" s="30"/>
      <c r="CL217" s="30"/>
      <c r="CM217" s="30"/>
      <c r="CN217" s="30"/>
      <c r="CO217" s="30"/>
      <c r="CP217" s="30"/>
      <c r="CQ217" s="30"/>
      <c r="CR217" s="30"/>
    </row>
    <row r="218" spans="1:96" x14ac:dyDescent="0.35">
      <c r="A218" s="30"/>
      <c r="B218" s="30"/>
      <c r="C218" s="30"/>
      <c r="D218" s="30"/>
      <c r="E218" s="30"/>
      <c r="F218" s="30"/>
      <c r="G218" s="30"/>
      <c r="H218" s="30"/>
      <c r="I218" s="30"/>
      <c r="J218" s="30"/>
      <c r="K218" s="30"/>
      <c r="L218" s="30"/>
      <c r="M218" s="30"/>
      <c r="N218" s="30"/>
      <c r="O218" s="30"/>
      <c r="P218" s="30"/>
      <c r="Q218" s="30"/>
      <c r="R218" s="30"/>
      <c r="S218" s="30"/>
      <c r="T218" s="30"/>
      <c r="U218" s="30"/>
      <c r="V218" s="30"/>
      <c r="W218" s="30"/>
      <c r="X218" s="30"/>
      <c r="Y218" s="30"/>
      <c r="Z218" s="30"/>
      <c r="AA218" s="30"/>
      <c r="AB218" s="30"/>
      <c r="AC218" s="30"/>
      <c r="AD218" s="30"/>
      <c r="AE218" s="30"/>
      <c r="AF218" s="30"/>
      <c r="AG218" s="30"/>
      <c r="AH218" s="30"/>
      <c r="AI218" s="30"/>
      <c r="AJ218" s="30"/>
      <c r="AK218" s="30"/>
      <c r="AL218" s="30"/>
      <c r="AM218" s="30"/>
      <c r="AN218" s="30"/>
      <c r="AO218" s="30"/>
      <c r="AP218" s="30"/>
      <c r="AQ218" s="30"/>
      <c r="AR218" s="30"/>
      <c r="AS218" s="30"/>
      <c r="AT218" s="30"/>
      <c r="AU218" s="30"/>
      <c r="AV218" s="30"/>
      <c r="AW218" s="30"/>
      <c r="AX218" s="30"/>
      <c r="AY218" s="30"/>
      <c r="AZ218" s="30"/>
      <c r="BA218" s="30"/>
      <c r="BB218" s="30"/>
      <c r="BC218" s="30"/>
      <c r="BD218" s="30"/>
      <c r="BE218" s="30"/>
      <c r="BF218" s="30"/>
      <c r="BG218" s="30"/>
      <c r="BH218" s="30"/>
      <c r="BI218" s="30"/>
      <c r="BJ218" s="30"/>
      <c r="BK218" s="30"/>
      <c r="BL218" s="30"/>
      <c r="BM218" s="30"/>
      <c r="BN218" s="30"/>
      <c r="BO218" s="30"/>
      <c r="BP218" s="30"/>
      <c r="BQ218" s="30"/>
      <c r="BR218" s="30"/>
      <c r="BS218" s="30"/>
      <c r="BT218" s="30"/>
      <c r="BU218" s="30"/>
      <c r="BV218" s="30"/>
      <c r="BW218" s="30"/>
      <c r="BX218" s="30"/>
      <c r="BY218" s="30"/>
      <c r="BZ218" s="30"/>
      <c r="CA218" s="30"/>
      <c r="CB218" s="30"/>
      <c r="CC218" s="30"/>
      <c r="CD218" s="30"/>
      <c r="CE218" s="30"/>
      <c r="CF218" s="30"/>
      <c r="CG218" s="30"/>
      <c r="CH218" s="30"/>
      <c r="CI218" s="30"/>
      <c r="CJ218" s="30"/>
      <c r="CK218" s="30"/>
      <c r="CL218" s="30"/>
      <c r="CM218" s="30"/>
      <c r="CN218" s="30"/>
      <c r="CO218" s="30"/>
      <c r="CP218" s="30"/>
      <c r="CQ218" s="30"/>
      <c r="CR218" s="30"/>
    </row>
    <row r="219" spans="1:96" x14ac:dyDescent="0.35">
      <c r="A219" s="30"/>
      <c r="B219" s="30"/>
      <c r="C219" s="30"/>
      <c r="D219" s="30"/>
      <c r="E219" s="30"/>
      <c r="F219" s="30"/>
      <c r="G219" s="30"/>
      <c r="H219" s="30"/>
      <c r="I219" s="30"/>
      <c r="J219" s="30"/>
      <c r="K219" s="30"/>
      <c r="L219" s="30"/>
      <c r="M219" s="30"/>
      <c r="N219" s="30"/>
      <c r="O219" s="30"/>
      <c r="P219" s="30"/>
      <c r="Q219" s="30"/>
      <c r="R219" s="30"/>
      <c r="S219" s="30"/>
      <c r="T219" s="30"/>
      <c r="U219" s="30"/>
      <c r="V219" s="30"/>
      <c r="W219" s="30"/>
      <c r="X219" s="30"/>
      <c r="Y219" s="30"/>
      <c r="Z219" s="30"/>
      <c r="AA219" s="30"/>
      <c r="AB219" s="30"/>
      <c r="AC219" s="30"/>
      <c r="AD219" s="30"/>
      <c r="AE219" s="30"/>
      <c r="AF219" s="30"/>
      <c r="AG219" s="30"/>
      <c r="AH219" s="30"/>
      <c r="AI219" s="30"/>
      <c r="AJ219" s="30"/>
      <c r="AK219" s="30"/>
      <c r="AL219" s="30"/>
      <c r="AM219" s="30"/>
      <c r="AN219" s="30"/>
      <c r="AO219" s="30"/>
      <c r="AP219" s="30"/>
      <c r="AQ219" s="30"/>
      <c r="AR219" s="30"/>
      <c r="AS219" s="30"/>
      <c r="AT219" s="30"/>
      <c r="AU219" s="30"/>
      <c r="AV219" s="30"/>
      <c r="AW219" s="30"/>
      <c r="AX219" s="30"/>
      <c r="AY219" s="30"/>
      <c r="AZ219" s="30"/>
      <c r="BA219" s="30"/>
      <c r="BB219" s="30"/>
      <c r="BC219" s="30"/>
      <c r="BD219" s="30"/>
      <c r="BE219" s="30"/>
      <c r="BF219" s="30"/>
      <c r="BG219" s="30"/>
      <c r="BH219" s="30"/>
      <c r="BI219" s="30"/>
      <c r="BJ219" s="30"/>
      <c r="BK219" s="30"/>
      <c r="BL219" s="30"/>
      <c r="BM219" s="30"/>
      <c r="BN219" s="30"/>
      <c r="BO219" s="30"/>
      <c r="BP219" s="30"/>
      <c r="BQ219" s="30"/>
      <c r="BR219" s="30"/>
      <c r="BS219" s="30"/>
      <c r="BT219" s="30"/>
      <c r="BU219" s="30"/>
      <c r="BV219" s="30"/>
      <c r="BW219" s="30"/>
      <c r="BX219" s="30"/>
      <c r="BY219" s="30"/>
      <c r="BZ219" s="30"/>
      <c r="CA219" s="30"/>
      <c r="CB219" s="30"/>
      <c r="CC219" s="30"/>
      <c r="CD219" s="30"/>
      <c r="CE219" s="30"/>
      <c r="CF219" s="30"/>
      <c r="CG219" s="30"/>
      <c r="CH219" s="30"/>
      <c r="CI219" s="30"/>
      <c r="CJ219" s="30"/>
      <c r="CK219" s="30"/>
      <c r="CL219" s="30"/>
      <c r="CM219" s="30"/>
      <c r="CN219" s="30"/>
      <c r="CO219" s="30"/>
      <c r="CP219" s="30"/>
      <c r="CQ219" s="30"/>
      <c r="CR219" s="30"/>
    </row>
    <row r="220" spans="1:96" x14ac:dyDescent="0.35">
      <c r="A220" s="30"/>
      <c r="B220" s="30"/>
      <c r="C220" s="30"/>
      <c r="D220" s="30"/>
      <c r="E220" s="30"/>
      <c r="F220" s="30"/>
      <c r="G220" s="30"/>
      <c r="H220" s="30"/>
      <c r="I220" s="30"/>
      <c r="J220" s="30"/>
      <c r="K220" s="30"/>
      <c r="L220" s="30"/>
      <c r="M220" s="30"/>
      <c r="N220" s="30"/>
      <c r="O220" s="30"/>
      <c r="P220" s="30"/>
      <c r="Q220" s="30"/>
      <c r="R220" s="30"/>
      <c r="S220" s="30"/>
      <c r="T220" s="30"/>
      <c r="U220" s="30"/>
      <c r="V220" s="30"/>
      <c r="W220" s="30"/>
      <c r="X220" s="30"/>
      <c r="Y220" s="30"/>
      <c r="Z220" s="30"/>
      <c r="AA220" s="30"/>
      <c r="AB220" s="30"/>
      <c r="AC220" s="30"/>
      <c r="AD220" s="30"/>
      <c r="AE220" s="30"/>
      <c r="AF220" s="30"/>
      <c r="AG220" s="30"/>
      <c r="AH220" s="30"/>
      <c r="AI220" s="30"/>
      <c r="AJ220" s="30"/>
      <c r="AK220" s="30"/>
      <c r="AL220" s="30"/>
      <c r="AM220" s="30"/>
      <c r="AN220" s="30"/>
      <c r="AO220" s="30"/>
      <c r="AP220" s="30"/>
      <c r="AQ220" s="30"/>
      <c r="AR220" s="30"/>
      <c r="AS220" s="30"/>
      <c r="AT220" s="30"/>
      <c r="AU220" s="30"/>
      <c r="AV220" s="30"/>
      <c r="AW220" s="30"/>
      <c r="AX220" s="30"/>
      <c r="AY220" s="30"/>
      <c r="AZ220" s="30"/>
      <c r="BA220" s="30"/>
      <c r="BB220" s="30"/>
      <c r="BC220" s="30"/>
      <c r="BD220" s="30"/>
      <c r="BE220" s="30"/>
      <c r="BF220" s="30"/>
      <c r="BG220" s="30"/>
      <c r="BH220" s="30"/>
      <c r="BI220" s="30"/>
      <c r="BJ220" s="30"/>
      <c r="BK220" s="30"/>
      <c r="BL220" s="30"/>
      <c r="BM220" s="30"/>
      <c r="BN220" s="30"/>
      <c r="BO220" s="30"/>
      <c r="BP220" s="30"/>
      <c r="BQ220" s="30"/>
      <c r="BR220" s="30"/>
      <c r="BS220" s="30"/>
      <c r="BT220" s="30"/>
      <c r="BU220" s="30"/>
      <c r="BV220" s="30"/>
      <c r="BW220" s="30"/>
      <c r="BX220" s="30"/>
      <c r="BY220" s="30"/>
      <c r="BZ220" s="30"/>
      <c r="CA220" s="30"/>
      <c r="CB220" s="30"/>
      <c r="CC220" s="30"/>
      <c r="CD220" s="30"/>
      <c r="CE220" s="30"/>
      <c r="CF220" s="30"/>
      <c r="CG220" s="30"/>
      <c r="CH220" s="30"/>
      <c r="CI220" s="30"/>
      <c r="CJ220" s="30"/>
      <c r="CK220" s="30"/>
      <c r="CL220" s="30"/>
      <c r="CM220" s="30"/>
      <c r="CN220" s="30"/>
      <c r="CO220" s="30"/>
      <c r="CP220" s="30"/>
      <c r="CQ220" s="30"/>
      <c r="CR220" s="30"/>
    </row>
  </sheetData>
  <printOptions horizontalCentered="1" gridLines="1"/>
  <pageMargins left="0.25" right="0.25" top="0.25" bottom="0.25" header="0.3" footer="0.3"/>
  <pageSetup paperSize="126" scale="20" fitToHeight="0" orientation="landscape" r:id="rId1"/>
  <headerFooter>
    <oddFooter>&amp;L&amp;F
&amp;A&amp;RPage &amp;P of &amp;N</oddFooter>
  </headerFooter>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000-000000000000}">
          <x14:formula1>
            <xm:f>'Value lists'!$E$7:$E$8</xm:f>
          </x14:formula1>
          <xm:sqref>D2:I2</xm:sqref>
        </x14:dataValidation>
        <x14:dataValidation type="list" allowBlank="1" showInputMessage="1" showErrorMessage="1" xr:uid="{00000000-0002-0000-0000-000002000000}">
          <x14:formula1>
            <xm:f>'Value lists'!$G$7:$G$14</xm:f>
          </x14:formula1>
          <xm:sqref>C2</xm:sqref>
        </x14:dataValidation>
        <x14:dataValidation type="list" allowBlank="1" showInputMessage="1" showErrorMessage="1" xr:uid="{00000000-0002-0000-0000-000003000000}">
          <x14:formula1>
            <xm:f>'Value lists'!$B$7:$B$8</xm:f>
          </x14:formula1>
          <xm:sqref>B2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K151"/>
  <sheetViews>
    <sheetView workbookViewId="0"/>
  </sheetViews>
  <sheetFormatPr defaultColWidth="9.1796875" defaultRowHeight="14.5" x14ac:dyDescent="0.35"/>
  <cols>
    <col min="1" max="1" width="15.81640625" style="1" customWidth="1"/>
    <col min="2" max="2" width="13.26953125" style="1" customWidth="1"/>
    <col min="3" max="11" width="20.1796875" style="1" customWidth="1"/>
    <col min="12" max="16384" width="9.1796875" style="1"/>
  </cols>
  <sheetData>
    <row r="1" spans="1:11" s="10" customFormat="1" ht="164.25" customHeight="1" x14ac:dyDescent="0.35">
      <c r="A1" s="19" t="s">
        <v>30</v>
      </c>
      <c r="B1" s="10" t="s">
        <v>11</v>
      </c>
      <c r="C1" s="10" t="s">
        <v>17</v>
      </c>
      <c r="D1" s="10" t="s">
        <v>18</v>
      </c>
      <c r="E1" s="10" t="s">
        <v>19</v>
      </c>
      <c r="F1" s="10" t="s">
        <v>20</v>
      </c>
      <c r="G1" s="10" t="s">
        <v>21</v>
      </c>
      <c r="H1" s="10" t="s">
        <v>22</v>
      </c>
      <c r="I1" s="10" t="s">
        <v>24</v>
      </c>
      <c r="J1" s="10" t="s">
        <v>25</v>
      </c>
      <c r="K1" s="10" t="s">
        <v>23</v>
      </c>
    </row>
    <row r="2" spans="1:11" x14ac:dyDescent="0.35">
      <c r="A2" s="12" t="str">
        <f>'General Info'!A2</f>
        <v>XXXX-XXX</v>
      </c>
      <c r="H2" s="27"/>
    </row>
    <row r="3" spans="1:11" x14ac:dyDescent="0.35">
      <c r="A3" s="12" t="str">
        <f>$A$2</f>
        <v>XXXX-XXX</v>
      </c>
      <c r="H3" s="27"/>
    </row>
    <row r="4" spans="1:11" x14ac:dyDescent="0.35">
      <c r="A4" s="12" t="str">
        <f t="shared" ref="A4:A67" si="0">$A$2</f>
        <v>XXXX-XXX</v>
      </c>
      <c r="H4" s="27"/>
    </row>
    <row r="5" spans="1:11" x14ac:dyDescent="0.35">
      <c r="A5" s="12" t="str">
        <f t="shared" si="0"/>
        <v>XXXX-XXX</v>
      </c>
      <c r="H5" s="27"/>
    </row>
    <row r="6" spans="1:11" x14ac:dyDescent="0.35">
      <c r="A6" s="12" t="str">
        <f t="shared" si="0"/>
        <v>XXXX-XXX</v>
      </c>
      <c r="H6" s="27"/>
    </row>
    <row r="7" spans="1:11" x14ac:dyDescent="0.35">
      <c r="A7" s="12" t="str">
        <f t="shared" si="0"/>
        <v>XXXX-XXX</v>
      </c>
      <c r="H7" s="27"/>
    </row>
    <row r="8" spans="1:11" x14ac:dyDescent="0.35">
      <c r="A8" s="12" t="str">
        <f t="shared" si="0"/>
        <v>XXXX-XXX</v>
      </c>
      <c r="H8" s="27"/>
    </row>
    <row r="9" spans="1:11" x14ac:dyDescent="0.35">
      <c r="A9" s="12" t="str">
        <f t="shared" si="0"/>
        <v>XXXX-XXX</v>
      </c>
      <c r="H9" s="27"/>
    </row>
    <row r="10" spans="1:11" x14ac:dyDescent="0.35">
      <c r="A10" s="12" t="str">
        <f t="shared" si="0"/>
        <v>XXXX-XXX</v>
      </c>
      <c r="H10" s="27"/>
    </row>
    <row r="11" spans="1:11" x14ac:dyDescent="0.35">
      <c r="A11" s="12" t="str">
        <f t="shared" si="0"/>
        <v>XXXX-XXX</v>
      </c>
      <c r="H11" s="27"/>
    </row>
    <row r="12" spans="1:11" x14ac:dyDescent="0.35">
      <c r="A12" s="12" t="str">
        <f t="shared" si="0"/>
        <v>XXXX-XXX</v>
      </c>
      <c r="H12" s="27"/>
    </row>
    <row r="13" spans="1:11" x14ac:dyDescent="0.35">
      <c r="A13" s="12" t="str">
        <f t="shared" si="0"/>
        <v>XXXX-XXX</v>
      </c>
      <c r="H13" s="27"/>
    </row>
    <row r="14" spans="1:11" x14ac:dyDescent="0.35">
      <c r="A14" s="12" t="str">
        <f t="shared" si="0"/>
        <v>XXXX-XXX</v>
      </c>
      <c r="H14" s="27"/>
    </row>
    <row r="15" spans="1:11" x14ac:dyDescent="0.35">
      <c r="A15" s="12" t="str">
        <f t="shared" si="0"/>
        <v>XXXX-XXX</v>
      </c>
      <c r="H15" s="27"/>
    </row>
    <row r="16" spans="1:11" x14ac:dyDescent="0.35">
      <c r="A16" s="12" t="str">
        <f t="shared" si="0"/>
        <v>XXXX-XXX</v>
      </c>
      <c r="H16" s="27"/>
    </row>
    <row r="17" spans="1:8" x14ac:dyDescent="0.35">
      <c r="A17" s="12" t="str">
        <f t="shared" si="0"/>
        <v>XXXX-XXX</v>
      </c>
      <c r="H17" s="27"/>
    </row>
    <row r="18" spans="1:8" x14ac:dyDescent="0.35">
      <c r="A18" s="12" t="str">
        <f t="shared" si="0"/>
        <v>XXXX-XXX</v>
      </c>
      <c r="H18" s="27"/>
    </row>
    <row r="19" spans="1:8" x14ac:dyDescent="0.35">
      <c r="A19" s="12" t="str">
        <f t="shared" si="0"/>
        <v>XXXX-XXX</v>
      </c>
      <c r="H19" s="27"/>
    </row>
    <row r="20" spans="1:8" x14ac:dyDescent="0.35">
      <c r="A20" s="12" t="str">
        <f t="shared" si="0"/>
        <v>XXXX-XXX</v>
      </c>
      <c r="H20" s="27"/>
    </row>
    <row r="21" spans="1:8" x14ac:dyDescent="0.35">
      <c r="A21" s="12" t="str">
        <f t="shared" si="0"/>
        <v>XXXX-XXX</v>
      </c>
      <c r="H21" s="27"/>
    </row>
    <row r="22" spans="1:8" x14ac:dyDescent="0.35">
      <c r="A22" s="12" t="str">
        <f t="shared" si="0"/>
        <v>XXXX-XXX</v>
      </c>
      <c r="H22" s="27"/>
    </row>
    <row r="23" spans="1:8" x14ac:dyDescent="0.35">
      <c r="A23" s="12" t="str">
        <f t="shared" si="0"/>
        <v>XXXX-XXX</v>
      </c>
      <c r="H23" s="27"/>
    </row>
    <row r="24" spans="1:8" x14ac:dyDescent="0.35">
      <c r="A24" s="12" t="str">
        <f t="shared" si="0"/>
        <v>XXXX-XXX</v>
      </c>
      <c r="H24" s="27"/>
    </row>
    <row r="25" spans="1:8" x14ac:dyDescent="0.35">
      <c r="A25" s="12" t="str">
        <f t="shared" si="0"/>
        <v>XXXX-XXX</v>
      </c>
      <c r="H25" s="27"/>
    </row>
    <row r="26" spans="1:8" x14ac:dyDescent="0.35">
      <c r="A26" s="12" t="str">
        <f t="shared" si="0"/>
        <v>XXXX-XXX</v>
      </c>
      <c r="H26" s="27"/>
    </row>
    <row r="27" spans="1:8" x14ac:dyDescent="0.35">
      <c r="A27" s="12" t="str">
        <f t="shared" si="0"/>
        <v>XXXX-XXX</v>
      </c>
      <c r="H27" s="27"/>
    </row>
    <row r="28" spans="1:8" x14ac:dyDescent="0.35">
      <c r="A28" s="12" t="str">
        <f t="shared" si="0"/>
        <v>XXXX-XXX</v>
      </c>
      <c r="H28" s="27"/>
    </row>
    <row r="29" spans="1:8" x14ac:dyDescent="0.35">
      <c r="A29" s="12" t="str">
        <f t="shared" si="0"/>
        <v>XXXX-XXX</v>
      </c>
      <c r="H29" s="27"/>
    </row>
    <row r="30" spans="1:8" x14ac:dyDescent="0.35">
      <c r="A30" s="12" t="str">
        <f t="shared" si="0"/>
        <v>XXXX-XXX</v>
      </c>
      <c r="H30" s="27"/>
    </row>
    <row r="31" spans="1:8" x14ac:dyDescent="0.35">
      <c r="A31" s="12" t="str">
        <f t="shared" si="0"/>
        <v>XXXX-XXX</v>
      </c>
      <c r="H31" s="27"/>
    </row>
    <row r="32" spans="1:8" x14ac:dyDescent="0.35">
      <c r="A32" s="12" t="str">
        <f t="shared" si="0"/>
        <v>XXXX-XXX</v>
      </c>
      <c r="H32" s="27"/>
    </row>
    <row r="33" spans="1:8" x14ac:dyDescent="0.35">
      <c r="A33" s="12" t="str">
        <f t="shared" si="0"/>
        <v>XXXX-XXX</v>
      </c>
      <c r="H33" s="27"/>
    </row>
    <row r="34" spans="1:8" x14ac:dyDescent="0.35">
      <c r="A34" s="12" t="str">
        <f t="shared" si="0"/>
        <v>XXXX-XXX</v>
      </c>
      <c r="H34" s="27"/>
    </row>
    <row r="35" spans="1:8" x14ac:dyDescent="0.35">
      <c r="A35" s="12" t="str">
        <f t="shared" si="0"/>
        <v>XXXX-XXX</v>
      </c>
      <c r="H35" s="27"/>
    </row>
    <row r="36" spans="1:8" x14ac:dyDescent="0.35">
      <c r="A36" s="12" t="str">
        <f t="shared" si="0"/>
        <v>XXXX-XXX</v>
      </c>
      <c r="H36" s="27"/>
    </row>
    <row r="37" spans="1:8" x14ac:dyDescent="0.35">
      <c r="A37" s="12" t="str">
        <f t="shared" si="0"/>
        <v>XXXX-XXX</v>
      </c>
      <c r="H37" s="27"/>
    </row>
    <row r="38" spans="1:8" x14ac:dyDescent="0.35">
      <c r="A38" s="12" t="str">
        <f t="shared" si="0"/>
        <v>XXXX-XXX</v>
      </c>
      <c r="H38" s="27"/>
    </row>
    <row r="39" spans="1:8" x14ac:dyDescent="0.35">
      <c r="A39" s="12" t="str">
        <f t="shared" si="0"/>
        <v>XXXX-XXX</v>
      </c>
      <c r="H39" s="27"/>
    </row>
    <row r="40" spans="1:8" x14ac:dyDescent="0.35">
      <c r="A40" s="12" t="str">
        <f t="shared" si="0"/>
        <v>XXXX-XXX</v>
      </c>
      <c r="H40" s="27"/>
    </row>
    <row r="41" spans="1:8" x14ac:dyDescent="0.35">
      <c r="A41" s="12" t="str">
        <f t="shared" si="0"/>
        <v>XXXX-XXX</v>
      </c>
      <c r="H41" s="27"/>
    </row>
    <row r="42" spans="1:8" x14ac:dyDescent="0.35">
      <c r="A42" s="12" t="str">
        <f t="shared" si="0"/>
        <v>XXXX-XXX</v>
      </c>
      <c r="H42" s="27"/>
    </row>
    <row r="43" spans="1:8" x14ac:dyDescent="0.35">
      <c r="A43" s="12" t="str">
        <f t="shared" si="0"/>
        <v>XXXX-XXX</v>
      </c>
      <c r="H43" s="27"/>
    </row>
    <row r="44" spans="1:8" x14ac:dyDescent="0.35">
      <c r="A44" s="12" t="str">
        <f t="shared" si="0"/>
        <v>XXXX-XXX</v>
      </c>
      <c r="H44" s="27"/>
    </row>
    <row r="45" spans="1:8" x14ac:dyDescent="0.35">
      <c r="A45" s="12" t="str">
        <f t="shared" si="0"/>
        <v>XXXX-XXX</v>
      </c>
      <c r="H45" s="27"/>
    </row>
    <row r="46" spans="1:8" x14ac:dyDescent="0.35">
      <c r="A46" s="12" t="str">
        <f t="shared" si="0"/>
        <v>XXXX-XXX</v>
      </c>
      <c r="H46" s="27"/>
    </row>
    <row r="47" spans="1:8" x14ac:dyDescent="0.35">
      <c r="A47" s="12" t="str">
        <f t="shared" si="0"/>
        <v>XXXX-XXX</v>
      </c>
      <c r="H47" s="27"/>
    </row>
    <row r="48" spans="1:8" x14ac:dyDescent="0.35">
      <c r="A48" s="12" t="str">
        <f t="shared" si="0"/>
        <v>XXXX-XXX</v>
      </c>
      <c r="H48" s="27"/>
    </row>
    <row r="49" spans="1:8" x14ac:dyDescent="0.35">
      <c r="A49" s="12" t="str">
        <f t="shared" si="0"/>
        <v>XXXX-XXX</v>
      </c>
      <c r="H49" s="27"/>
    </row>
    <row r="50" spans="1:8" x14ac:dyDescent="0.35">
      <c r="A50" s="12" t="str">
        <f t="shared" si="0"/>
        <v>XXXX-XXX</v>
      </c>
      <c r="H50" s="27"/>
    </row>
    <row r="51" spans="1:8" x14ac:dyDescent="0.35">
      <c r="A51" s="12" t="str">
        <f t="shared" si="0"/>
        <v>XXXX-XXX</v>
      </c>
      <c r="H51" s="27"/>
    </row>
    <row r="52" spans="1:8" x14ac:dyDescent="0.35">
      <c r="A52" s="12" t="str">
        <f t="shared" si="0"/>
        <v>XXXX-XXX</v>
      </c>
      <c r="H52" s="27"/>
    </row>
    <row r="53" spans="1:8" x14ac:dyDescent="0.35">
      <c r="A53" s="12" t="str">
        <f t="shared" si="0"/>
        <v>XXXX-XXX</v>
      </c>
      <c r="H53" s="27"/>
    </row>
    <row r="54" spans="1:8" x14ac:dyDescent="0.35">
      <c r="A54" s="12" t="str">
        <f t="shared" si="0"/>
        <v>XXXX-XXX</v>
      </c>
      <c r="H54" s="27"/>
    </row>
    <row r="55" spans="1:8" x14ac:dyDescent="0.35">
      <c r="A55" s="12" t="str">
        <f t="shared" si="0"/>
        <v>XXXX-XXX</v>
      </c>
      <c r="H55" s="27"/>
    </row>
    <row r="56" spans="1:8" x14ac:dyDescent="0.35">
      <c r="A56" s="12" t="str">
        <f t="shared" si="0"/>
        <v>XXXX-XXX</v>
      </c>
      <c r="H56" s="27"/>
    </row>
    <row r="57" spans="1:8" x14ac:dyDescent="0.35">
      <c r="A57" s="12" t="str">
        <f t="shared" si="0"/>
        <v>XXXX-XXX</v>
      </c>
      <c r="H57" s="27"/>
    </row>
    <row r="58" spans="1:8" x14ac:dyDescent="0.35">
      <c r="A58" s="12" t="str">
        <f t="shared" si="0"/>
        <v>XXXX-XXX</v>
      </c>
      <c r="H58" s="27"/>
    </row>
    <row r="59" spans="1:8" x14ac:dyDescent="0.35">
      <c r="A59" s="12" t="str">
        <f t="shared" si="0"/>
        <v>XXXX-XXX</v>
      </c>
      <c r="H59" s="27"/>
    </row>
    <row r="60" spans="1:8" x14ac:dyDescent="0.35">
      <c r="A60" s="12" t="str">
        <f t="shared" si="0"/>
        <v>XXXX-XXX</v>
      </c>
      <c r="H60" s="27"/>
    </row>
    <row r="61" spans="1:8" x14ac:dyDescent="0.35">
      <c r="A61" s="12" t="str">
        <f t="shared" si="0"/>
        <v>XXXX-XXX</v>
      </c>
      <c r="H61" s="27"/>
    </row>
    <row r="62" spans="1:8" x14ac:dyDescent="0.35">
      <c r="A62" s="12" t="str">
        <f t="shared" si="0"/>
        <v>XXXX-XXX</v>
      </c>
      <c r="H62" s="27"/>
    </row>
    <row r="63" spans="1:8" x14ac:dyDescent="0.35">
      <c r="A63" s="12" t="str">
        <f t="shared" si="0"/>
        <v>XXXX-XXX</v>
      </c>
      <c r="H63" s="27"/>
    </row>
    <row r="64" spans="1:8" x14ac:dyDescent="0.35">
      <c r="A64" s="12" t="str">
        <f t="shared" si="0"/>
        <v>XXXX-XXX</v>
      </c>
      <c r="H64" s="27"/>
    </row>
    <row r="65" spans="1:8" x14ac:dyDescent="0.35">
      <c r="A65" s="12" t="str">
        <f t="shared" si="0"/>
        <v>XXXX-XXX</v>
      </c>
      <c r="H65" s="27"/>
    </row>
    <row r="66" spans="1:8" x14ac:dyDescent="0.35">
      <c r="A66" s="12" t="str">
        <f t="shared" si="0"/>
        <v>XXXX-XXX</v>
      </c>
      <c r="H66" s="27"/>
    </row>
    <row r="67" spans="1:8" x14ac:dyDescent="0.35">
      <c r="A67" s="12" t="str">
        <f t="shared" si="0"/>
        <v>XXXX-XXX</v>
      </c>
      <c r="H67" s="27"/>
    </row>
    <row r="68" spans="1:8" x14ac:dyDescent="0.35">
      <c r="A68" s="12" t="str">
        <f t="shared" ref="A68:A131" si="1">$A$2</f>
        <v>XXXX-XXX</v>
      </c>
      <c r="H68" s="27"/>
    </row>
    <row r="69" spans="1:8" x14ac:dyDescent="0.35">
      <c r="A69" s="12" t="str">
        <f t="shared" si="1"/>
        <v>XXXX-XXX</v>
      </c>
      <c r="H69" s="27"/>
    </row>
    <row r="70" spans="1:8" x14ac:dyDescent="0.35">
      <c r="A70" s="12" t="str">
        <f t="shared" si="1"/>
        <v>XXXX-XXX</v>
      </c>
      <c r="H70" s="27"/>
    </row>
    <row r="71" spans="1:8" x14ac:dyDescent="0.35">
      <c r="A71" s="12" t="str">
        <f t="shared" si="1"/>
        <v>XXXX-XXX</v>
      </c>
      <c r="H71" s="27"/>
    </row>
    <row r="72" spans="1:8" x14ac:dyDescent="0.35">
      <c r="A72" s="12" t="str">
        <f t="shared" si="1"/>
        <v>XXXX-XXX</v>
      </c>
      <c r="H72" s="27"/>
    </row>
    <row r="73" spans="1:8" x14ac:dyDescent="0.35">
      <c r="A73" s="12" t="str">
        <f t="shared" si="1"/>
        <v>XXXX-XXX</v>
      </c>
      <c r="H73" s="27"/>
    </row>
    <row r="74" spans="1:8" x14ac:dyDescent="0.35">
      <c r="A74" s="12" t="str">
        <f t="shared" si="1"/>
        <v>XXXX-XXX</v>
      </c>
      <c r="H74" s="27"/>
    </row>
    <row r="75" spans="1:8" x14ac:dyDescent="0.35">
      <c r="A75" s="12" t="str">
        <f t="shared" si="1"/>
        <v>XXXX-XXX</v>
      </c>
      <c r="H75" s="27"/>
    </row>
    <row r="76" spans="1:8" x14ac:dyDescent="0.35">
      <c r="A76" s="12" t="str">
        <f t="shared" si="1"/>
        <v>XXXX-XXX</v>
      </c>
      <c r="H76" s="27"/>
    </row>
    <row r="77" spans="1:8" x14ac:dyDescent="0.35">
      <c r="A77" s="12" t="str">
        <f t="shared" si="1"/>
        <v>XXXX-XXX</v>
      </c>
      <c r="H77" s="27"/>
    </row>
    <row r="78" spans="1:8" x14ac:dyDescent="0.35">
      <c r="A78" s="12" t="str">
        <f t="shared" si="1"/>
        <v>XXXX-XXX</v>
      </c>
      <c r="H78" s="27"/>
    </row>
    <row r="79" spans="1:8" x14ac:dyDescent="0.35">
      <c r="A79" s="12" t="str">
        <f t="shared" si="1"/>
        <v>XXXX-XXX</v>
      </c>
      <c r="H79" s="27"/>
    </row>
    <row r="80" spans="1:8" x14ac:dyDescent="0.35">
      <c r="A80" s="12" t="str">
        <f t="shared" si="1"/>
        <v>XXXX-XXX</v>
      </c>
      <c r="H80" s="27"/>
    </row>
    <row r="81" spans="1:8" x14ac:dyDescent="0.35">
      <c r="A81" s="12" t="str">
        <f t="shared" si="1"/>
        <v>XXXX-XXX</v>
      </c>
      <c r="H81" s="27"/>
    </row>
    <row r="82" spans="1:8" x14ac:dyDescent="0.35">
      <c r="A82" s="12" t="str">
        <f t="shared" si="1"/>
        <v>XXXX-XXX</v>
      </c>
      <c r="H82" s="27"/>
    </row>
    <row r="83" spans="1:8" x14ac:dyDescent="0.35">
      <c r="A83" s="12" t="str">
        <f t="shared" si="1"/>
        <v>XXXX-XXX</v>
      </c>
      <c r="H83" s="27"/>
    </row>
    <row r="84" spans="1:8" x14ac:dyDescent="0.35">
      <c r="A84" s="12" t="str">
        <f t="shared" si="1"/>
        <v>XXXX-XXX</v>
      </c>
      <c r="H84" s="27"/>
    </row>
    <row r="85" spans="1:8" x14ac:dyDescent="0.35">
      <c r="A85" s="12" t="str">
        <f t="shared" si="1"/>
        <v>XXXX-XXX</v>
      </c>
      <c r="H85" s="27"/>
    </row>
    <row r="86" spans="1:8" x14ac:dyDescent="0.35">
      <c r="A86" s="12" t="str">
        <f t="shared" si="1"/>
        <v>XXXX-XXX</v>
      </c>
      <c r="H86" s="27"/>
    </row>
    <row r="87" spans="1:8" x14ac:dyDescent="0.35">
      <c r="A87" s="12" t="str">
        <f t="shared" si="1"/>
        <v>XXXX-XXX</v>
      </c>
      <c r="H87" s="27"/>
    </row>
    <row r="88" spans="1:8" x14ac:dyDescent="0.35">
      <c r="A88" s="12" t="str">
        <f t="shared" si="1"/>
        <v>XXXX-XXX</v>
      </c>
      <c r="H88" s="27"/>
    </row>
    <row r="89" spans="1:8" x14ac:dyDescent="0.35">
      <c r="A89" s="12" t="str">
        <f t="shared" si="1"/>
        <v>XXXX-XXX</v>
      </c>
      <c r="H89" s="27"/>
    </row>
    <row r="90" spans="1:8" x14ac:dyDescent="0.35">
      <c r="A90" s="12" t="str">
        <f t="shared" si="1"/>
        <v>XXXX-XXX</v>
      </c>
      <c r="H90" s="27"/>
    </row>
    <row r="91" spans="1:8" x14ac:dyDescent="0.35">
      <c r="A91" s="12" t="str">
        <f t="shared" si="1"/>
        <v>XXXX-XXX</v>
      </c>
      <c r="H91" s="27"/>
    </row>
    <row r="92" spans="1:8" x14ac:dyDescent="0.35">
      <c r="A92" s="12" t="str">
        <f t="shared" si="1"/>
        <v>XXXX-XXX</v>
      </c>
      <c r="H92" s="27"/>
    </row>
    <row r="93" spans="1:8" x14ac:dyDescent="0.35">
      <c r="A93" s="12" t="str">
        <f t="shared" si="1"/>
        <v>XXXX-XXX</v>
      </c>
      <c r="H93" s="27"/>
    </row>
    <row r="94" spans="1:8" x14ac:dyDescent="0.35">
      <c r="A94" s="12" t="str">
        <f t="shared" si="1"/>
        <v>XXXX-XXX</v>
      </c>
      <c r="H94" s="27"/>
    </row>
    <row r="95" spans="1:8" x14ac:dyDescent="0.35">
      <c r="A95" s="12" t="str">
        <f t="shared" si="1"/>
        <v>XXXX-XXX</v>
      </c>
      <c r="H95" s="27"/>
    </row>
    <row r="96" spans="1:8" x14ac:dyDescent="0.35">
      <c r="A96" s="12" t="str">
        <f t="shared" si="1"/>
        <v>XXXX-XXX</v>
      </c>
      <c r="H96" s="27"/>
    </row>
    <row r="97" spans="1:8" x14ac:dyDescent="0.35">
      <c r="A97" s="12" t="str">
        <f t="shared" si="1"/>
        <v>XXXX-XXX</v>
      </c>
      <c r="H97" s="27"/>
    </row>
    <row r="98" spans="1:8" x14ac:dyDescent="0.35">
      <c r="A98" s="12" t="str">
        <f t="shared" si="1"/>
        <v>XXXX-XXX</v>
      </c>
      <c r="H98" s="27"/>
    </row>
    <row r="99" spans="1:8" x14ac:dyDescent="0.35">
      <c r="A99" s="12" t="str">
        <f t="shared" si="1"/>
        <v>XXXX-XXX</v>
      </c>
      <c r="H99" s="27"/>
    </row>
    <row r="100" spans="1:8" x14ac:dyDescent="0.35">
      <c r="A100" s="12" t="str">
        <f t="shared" si="1"/>
        <v>XXXX-XXX</v>
      </c>
      <c r="H100" s="27"/>
    </row>
    <row r="101" spans="1:8" x14ac:dyDescent="0.35">
      <c r="A101" s="12" t="str">
        <f t="shared" si="1"/>
        <v>XXXX-XXX</v>
      </c>
      <c r="H101" s="27"/>
    </row>
    <row r="102" spans="1:8" x14ac:dyDescent="0.35">
      <c r="A102" s="12" t="str">
        <f t="shared" si="1"/>
        <v>XXXX-XXX</v>
      </c>
      <c r="H102" s="27"/>
    </row>
    <row r="103" spans="1:8" x14ac:dyDescent="0.35">
      <c r="A103" s="12" t="str">
        <f t="shared" si="1"/>
        <v>XXXX-XXX</v>
      </c>
      <c r="H103" s="27"/>
    </row>
    <row r="104" spans="1:8" x14ac:dyDescent="0.35">
      <c r="A104" s="12" t="str">
        <f t="shared" si="1"/>
        <v>XXXX-XXX</v>
      </c>
      <c r="H104" s="27"/>
    </row>
    <row r="105" spans="1:8" x14ac:dyDescent="0.35">
      <c r="A105" s="12" t="str">
        <f t="shared" si="1"/>
        <v>XXXX-XXX</v>
      </c>
      <c r="H105" s="27"/>
    </row>
    <row r="106" spans="1:8" x14ac:dyDescent="0.35">
      <c r="A106" s="12" t="str">
        <f t="shared" si="1"/>
        <v>XXXX-XXX</v>
      </c>
      <c r="H106" s="27"/>
    </row>
    <row r="107" spans="1:8" x14ac:dyDescent="0.35">
      <c r="A107" s="12" t="str">
        <f t="shared" si="1"/>
        <v>XXXX-XXX</v>
      </c>
      <c r="H107" s="27"/>
    </row>
    <row r="108" spans="1:8" x14ac:dyDescent="0.35">
      <c r="A108" s="12" t="str">
        <f t="shared" si="1"/>
        <v>XXXX-XXX</v>
      </c>
      <c r="H108" s="27"/>
    </row>
    <row r="109" spans="1:8" x14ac:dyDescent="0.35">
      <c r="A109" s="12" t="str">
        <f t="shared" si="1"/>
        <v>XXXX-XXX</v>
      </c>
      <c r="H109" s="27"/>
    </row>
    <row r="110" spans="1:8" x14ac:dyDescent="0.35">
      <c r="A110" s="12" t="str">
        <f t="shared" si="1"/>
        <v>XXXX-XXX</v>
      </c>
      <c r="H110" s="27"/>
    </row>
    <row r="111" spans="1:8" x14ac:dyDescent="0.35">
      <c r="A111" s="12" t="str">
        <f t="shared" si="1"/>
        <v>XXXX-XXX</v>
      </c>
      <c r="H111" s="27"/>
    </row>
    <row r="112" spans="1:8" x14ac:dyDescent="0.35">
      <c r="A112" s="12" t="str">
        <f t="shared" si="1"/>
        <v>XXXX-XXX</v>
      </c>
      <c r="H112" s="27"/>
    </row>
    <row r="113" spans="1:8" x14ac:dyDescent="0.35">
      <c r="A113" s="12" t="str">
        <f t="shared" si="1"/>
        <v>XXXX-XXX</v>
      </c>
      <c r="H113" s="27"/>
    </row>
    <row r="114" spans="1:8" x14ac:dyDescent="0.35">
      <c r="A114" s="12" t="str">
        <f t="shared" si="1"/>
        <v>XXXX-XXX</v>
      </c>
      <c r="H114" s="27"/>
    </row>
    <row r="115" spans="1:8" x14ac:dyDescent="0.35">
      <c r="A115" s="12" t="str">
        <f t="shared" si="1"/>
        <v>XXXX-XXX</v>
      </c>
      <c r="H115" s="27"/>
    </row>
    <row r="116" spans="1:8" x14ac:dyDescent="0.35">
      <c r="A116" s="12" t="str">
        <f t="shared" si="1"/>
        <v>XXXX-XXX</v>
      </c>
      <c r="H116" s="27"/>
    </row>
    <row r="117" spans="1:8" x14ac:dyDescent="0.35">
      <c r="A117" s="12" t="str">
        <f t="shared" si="1"/>
        <v>XXXX-XXX</v>
      </c>
      <c r="H117" s="27"/>
    </row>
    <row r="118" spans="1:8" x14ac:dyDescent="0.35">
      <c r="A118" s="12" t="str">
        <f t="shared" si="1"/>
        <v>XXXX-XXX</v>
      </c>
      <c r="H118" s="27"/>
    </row>
    <row r="119" spans="1:8" x14ac:dyDescent="0.35">
      <c r="A119" s="12" t="str">
        <f t="shared" si="1"/>
        <v>XXXX-XXX</v>
      </c>
      <c r="H119" s="27"/>
    </row>
    <row r="120" spans="1:8" x14ac:dyDescent="0.35">
      <c r="A120" s="12" t="str">
        <f t="shared" si="1"/>
        <v>XXXX-XXX</v>
      </c>
      <c r="H120" s="27"/>
    </row>
    <row r="121" spans="1:8" x14ac:dyDescent="0.35">
      <c r="A121" s="12" t="str">
        <f t="shared" si="1"/>
        <v>XXXX-XXX</v>
      </c>
      <c r="H121" s="27"/>
    </row>
    <row r="122" spans="1:8" x14ac:dyDescent="0.35">
      <c r="A122" s="12" t="str">
        <f t="shared" si="1"/>
        <v>XXXX-XXX</v>
      </c>
      <c r="H122" s="27"/>
    </row>
    <row r="123" spans="1:8" x14ac:dyDescent="0.35">
      <c r="A123" s="12" t="str">
        <f t="shared" si="1"/>
        <v>XXXX-XXX</v>
      </c>
      <c r="H123" s="27"/>
    </row>
    <row r="124" spans="1:8" x14ac:dyDescent="0.35">
      <c r="A124" s="12" t="str">
        <f t="shared" si="1"/>
        <v>XXXX-XXX</v>
      </c>
      <c r="H124" s="27"/>
    </row>
    <row r="125" spans="1:8" x14ac:dyDescent="0.35">
      <c r="A125" s="12" t="str">
        <f t="shared" si="1"/>
        <v>XXXX-XXX</v>
      </c>
      <c r="H125" s="27"/>
    </row>
    <row r="126" spans="1:8" x14ac:dyDescent="0.35">
      <c r="A126" s="12" t="str">
        <f t="shared" si="1"/>
        <v>XXXX-XXX</v>
      </c>
      <c r="H126" s="27"/>
    </row>
    <row r="127" spans="1:8" x14ac:dyDescent="0.35">
      <c r="A127" s="12" t="str">
        <f t="shared" si="1"/>
        <v>XXXX-XXX</v>
      </c>
      <c r="H127" s="27"/>
    </row>
    <row r="128" spans="1:8" x14ac:dyDescent="0.35">
      <c r="A128" s="12" t="str">
        <f t="shared" si="1"/>
        <v>XXXX-XXX</v>
      </c>
      <c r="H128" s="27"/>
    </row>
    <row r="129" spans="1:8" x14ac:dyDescent="0.35">
      <c r="A129" s="12" t="str">
        <f t="shared" si="1"/>
        <v>XXXX-XXX</v>
      </c>
      <c r="H129" s="27"/>
    </row>
    <row r="130" spans="1:8" x14ac:dyDescent="0.35">
      <c r="A130" s="12" t="str">
        <f t="shared" si="1"/>
        <v>XXXX-XXX</v>
      </c>
      <c r="H130" s="27"/>
    </row>
    <row r="131" spans="1:8" x14ac:dyDescent="0.35">
      <c r="A131" s="12" t="str">
        <f t="shared" si="1"/>
        <v>XXXX-XXX</v>
      </c>
      <c r="H131" s="27"/>
    </row>
    <row r="132" spans="1:8" x14ac:dyDescent="0.35">
      <c r="A132" s="12" t="str">
        <f t="shared" ref="A132:A151" si="2">$A$2</f>
        <v>XXXX-XXX</v>
      </c>
      <c r="H132" s="27"/>
    </row>
    <row r="133" spans="1:8" x14ac:dyDescent="0.35">
      <c r="A133" s="12" t="str">
        <f t="shared" si="2"/>
        <v>XXXX-XXX</v>
      </c>
      <c r="H133" s="27"/>
    </row>
    <row r="134" spans="1:8" x14ac:dyDescent="0.35">
      <c r="A134" s="12" t="str">
        <f t="shared" si="2"/>
        <v>XXXX-XXX</v>
      </c>
      <c r="H134" s="27"/>
    </row>
    <row r="135" spans="1:8" x14ac:dyDescent="0.35">
      <c r="A135" s="12" t="str">
        <f t="shared" si="2"/>
        <v>XXXX-XXX</v>
      </c>
      <c r="H135" s="27"/>
    </row>
    <row r="136" spans="1:8" x14ac:dyDescent="0.35">
      <c r="A136" s="12" t="str">
        <f t="shared" si="2"/>
        <v>XXXX-XXX</v>
      </c>
      <c r="H136" s="27"/>
    </row>
    <row r="137" spans="1:8" x14ac:dyDescent="0.35">
      <c r="A137" s="12" t="str">
        <f t="shared" si="2"/>
        <v>XXXX-XXX</v>
      </c>
      <c r="H137" s="27"/>
    </row>
    <row r="138" spans="1:8" x14ac:dyDescent="0.35">
      <c r="A138" s="12" t="str">
        <f t="shared" si="2"/>
        <v>XXXX-XXX</v>
      </c>
      <c r="H138" s="27"/>
    </row>
    <row r="139" spans="1:8" x14ac:dyDescent="0.35">
      <c r="A139" s="12" t="str">
        <f t="shared" si="2"/>
        <v>XXXX-XXX</v>
      </c>
      <c r="H139" s="27"/>
    </row>
    <row r="140" spans="1:8" x14ac:dyDescent="0.35">
      <c r="A140" s="12" t="str">
        <f t="shared" si="2"/>
        <v>XXXX-XXX</v>
      </c>
      <c r="H140" s="27"/>
    </row>
    <row r="141" spans="1:8" x14ac:dyDescent="0.35">
      <c r="A141" s="12" t="str">
        <f t="shared" si="2"/>
        <v>XXXX-XXX</v>
      </c>
      <c r="H141" s="27"/>
    </row>
    <row r="142" spans="1:8" x14ac:dyDescent="0.35">
      <c r="A142" s="12" t="str">
        <f t="shared" si="2"/>
        <v>XXXX-XXX</v>
      </c>
      <c r="H142" s="27"/>
    </row>
    <row r="143" spans="1:8" x14ac:dyDescent="0.35">
      <c r="A143" s="12" t="str">
        <f t="shared" si="2"/>
        <v>XXXX-XXX</v>
      </c>
      <c r="H143" s="27"/>
    </row>
    <row r="144" spans="1:8" x14ac:dyDescent="0.35">
      <c r="A144" s="12" t="str">
        <f t="shared" si="2"/>
        <v>XXXX-XXX</v>
      </c>
      <c r="H144" s="27"/>
    </row>
    <row r="145" spans="1:8" x14ac:dyDescent="0.35">
      <c r="A145" s="12" t="str">
        <f t="shared" si="2"/>
        <v>XXXX-XXX</v>
      </c>
      <c r="H145" s="27"/>
    </row>
    <row r="146" spans="1:8" x14ac:dyDescent="0.35">
      <c r="A146" s="12" t="str">
        <f t="shared" si="2"/>
        <v>XXXX-XXX</v>
      </c>
      <c r="H146" s="27"/>
    </row>
    <row r="147" spans="1:8" x14ac:dyDescent="0.35">
      <c r="A147" s="12" t="str">
        <f t="shared" si="2"/>
        <v>XXXX-XXX</v>
      </c>
      <c r="H147" s="27"/>
    </row>
    <row r="148" spans="1:8" x14ac:dyDescent="0.35">
      <c r="A148" s="12" t="str">
        <f t="shared" si="2"/>
        <v>XXXX-XXX</v>
      </c>
      <c r="H148" s="27"/>
    </row>
    <row r="149" spans="1:8" x14ac:dyDescent="0.35">
      <c r="A149" s="12" t="str">
        <f t="shared" si="2"/>
        <v>XXXX-XXX</v>
      </c>
      <c r="H149" s="27"/>
    </row>
    <row r="150" spans="1:8" x14ac:dyDescent="0.35">
      <c r="A150" s="12" t="str">
        <f t="shared" si="2"/>
        <v>XXXX-XXX</v>
      </c>
      <c r="H150" s="27"/>
    </row>
    <row r="151" spans="1:8" x14ac:dyDescent="0.35">
      <c r="A151" s="12" t="str">
        <f t="shared" si="2"/>
        <v>XXXX-XXX</v>
      </c>
      <c r="H151" s="27"/>
    </row>
  </sheetData>
  <printOptions horizontalCentered="1" gridLines="1"/>
  <pageMargins left="0.2" right="0.2" top="0.25" bottom="1.25" header="0.3" footer="0.3"/>
  <pageSetup paperSize="179" scale="39" fitToHeight="0" orientation="landscape" r:id="rId1"/>
  <headerFooter>
    <oddFooter>&amp;L&amp;F
&amp;A&amp;RPage &amp;P of &amp;N</oddFooter>
  </headerFooter>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0000000}">
          <x14:formula1>
            <xm:f>'Value lists'!$B$7:$B$8</xm:f>
          </x14:formula1>
          <xm:sqref>B2:B17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N14409"/>
  <sheetViews>
    <sheetView zoomScale="70" zoomScaleNormal="70" workbookViewId="0"/>
  </sheetViews>
  <sheetFormatPr defaultColWidth="9.1796875" defaultRowHeight="14.5" x14ac:dyDescent="0.35"/>
  <cols>
    <col min="1" max="1" width="15.81640625" style="1" customWidth="1"/>
    <col min="2" max="2" width="13.7265625" style="1" customWidth="1"/>
    <col min="3" max="3" width="21.7265625" style="1" customWidth="1"/>
    <col min="4" max="4" width="18.453125" style="1" customWidth="1"/>
    <col min="5" max="5" width="27.26953125" style="1" customWidth="1"/>
    <col min="6" max="6" width="11.1796875" style="1" customWidth="1"/>
    <col min="7" max="7" width="14.54296875" style="1" customWidth="1"/>
    <col min="8" max="8" width="13.81640625" style="1" customWidth="1"/>
    <col min="9" max="9" width="16.1796875" style="1" customWidth="1"/>
    <col min="10" max="10" width="16.54296875" style="21" customWidth="1"/>
    <col min="11" max="15" width="16.7265625" style="1" customWidth="1"/>
    <col min="16" max="16384" width="9.1796875" style="1"/>
  </cols>
  <sheetData>
    <row r="1" spans="1:14" s="10" customFormat="1" ht="364.5" customHeight="1" x14ac:dyDescent="0.35">
      <c r="A1" s="19"/>
      <c r="I1" s="11"/>
      <c r="J1" s="20"/>
      <c r="K1" s="11"/>
      <c r="L1" s="11"/>
      <c r="M1" s="11"/>
      <c r="N1" s="11"/>
    </row>
    <row r="2" spans="1:14" s="30" customFormat="1" ht="43" customHeight="1" x14ac:dyDescent="0.35">
      <c r="A2" s="19" t="s">
        <v>30</v>
      </c>
      <c r="B2" s="30" t="s">
        <v>11</v>
      </c>
      <c r="C2" s="35" t="s">
        <v>46</v>
      </c>
      <c r="D2" s="30" t="s">
        <v>6</v>
      </c>
      <c r="E2" s="35" t="s">
        <v>47</v>
      </c>
      <c r="F2" s="30" t="s">
        <v>7</v>
      </c>
      <c r="G2" s="30" t="s">
        <v>48</v>
      </c>
      <c r="H2" s="35" t="s">
        <v>49</v>
      </c>
      <c r="I2" s="35" t="s">
        <v>50</v>
      </c>
      <c r="J2" s="36" t="s">
        <v>32</v>
      </c>
      <c r="K2" s="35"/>
      <c r="L2" s="35"/>
      <c r="M2" s="35"/>
      <c r="N2" s="35"/>
    </row>
    <row r="3" spans="1:14" x14ac:dyDescent="0.35">
      <c r="A3" s="12" t="str">
        <f>'General Info'!A2</f>
        <v>XXXX-XXX</v>
      </c>
      <c r="C3" s="1">
        <f>'Lab data'!C2</f>
        <v>0</v>
      </c>
      <c r="E3" s="12">
        <v>1</v>
      </c>
      <c r="F3" s="2"/>
      <c r="G3" s="15"/>
      <c r="H3" s="16">
        <f>'General Info'!W2</f>
        <v>0</v>
      </c>
      <c r="I3" s="12">
        <v>1</v>
      </c>
      <c r="J3" s="22"/>
    </row>
    <row r="4" spans="1:14" x14ac:dyDescent="0.35">
      <c r="A4" s="12" t="str">
        <f>$A$3</f>
        <v>XXXX-XXX</v>
      </c>
      <c r="C4" s="1">
        <f>$C$3</f>
        <v>0</v>
      </c>
      <c r="D4" s="1" t="str">
        <f>IF(D3="","",D3)</f>
        <v/>
      </c>
      <c r="E4" s="13" t="s">
        <v>10</v>
      </c>
      <c r="F4" s="2"/>
      <c r="G4" s="15"/>
      <c r="H4" s="16">
        <f>$H$3</f>
        <v>0</v>
      </c>
      <c r="I4" s="12">
        <v>2</v>
      </c>
      <c r="J4" s="22"/>
    </row>
    <row r="5" spans="1:14" x14ac:dyDescent="0.35">
      <c r="A5" s="12" t="str">
        <f t="shared" ref="A5:A86" si="0">$A$3</f>
        <v>XXXX-XXX</v>
      </c>
      <c r="C5" s="1">
        <f t="shared" ref="C5:C81" si="1">$C$3</f>
        <v>0</v>
      </c>
      <c r="D5" s="1" t="str">
        <f>IF(D4="","",D4)</f>
        <v/>
      </c>
      <c r="E5" s="13" t="s">
        <v>10</v>
      </c>
      <c r="F5" s="2"/>
      <c r="G5" s="15"/>
      <c r="H5" s="16">
        <f t="shared" ref="H5:H50" si="2">$H$3</f>
        <v>0</v>
      </c>
      <c r="I5" s="12">
        <v>3</v>
      </c>
      <c r="J5" s="22"/>
    </row>
    <row r="6" spans="1:14" x14ac:dyDescent="0.35">
      <c r="A6" s="12" t="str">
        <f t="shared" si="0"/>
        <v>XXXX-XXX</v>
      </c>
      <c r="C6" s="1">
        <f t="shared" si="1"/>
        <v>0</v>
      </c>
      <c r="E6" s="12">
        <v>2</v>
      </c>
      <c r="F6" s="2"/>
      <c r="G6" s="15"/>
      <c r="H6" s="16">
        <f t="shared" si="2"/>
        <v>0</v>
      </c>
      <c r="I6" s="12">
        <f>$I$3</f>
        <v>1</v>
      </c>
      <c r="J6" s="22"/>
    </row>
    <row r="7" spans="1:14" x14ac:dyDescent="0.35">
      <c r="A7" s="12" t="str">
        <f t="shared" si="0"/>
        <v>XXXX-XXX</v>
      </c>
      <c r="C7" s="1">
        <f t="shared" si="1"/>
        <v>0</v>
      </c>
      <c r="D7" s="1" t="str">
        <f>IF(D6="","",D6)</f>
        <v/>
      </c>
      <c r="E7" s="13" t="s">
        <v>10</v>
      </c>
      <c r="F7" s="2"/>
      <c r="G7" s="15"/>
      <c r="H7" s="16">
        <f t="shared" si="2"/>
        <v>0</v>
      </c>
      <c r="I7" s="12">
        <f>$I$4</f>
        <v>2</v>
      </c>
      <c r="J7" s="22"/>
    </row>
    <row r="8" spans="1:14" x14ac:dyDescent="0.35">
      <c r="A8" s="12" t="str">
        <f t="shared" si="0"/>
        <v>XXXX-XXX</v>
      </c>
      <c r="C8" s="1">
        <f t="shared" si="1"/>
        <v>0</v>
      </c>
      <c r="D8" s="1" t="str">
        <f>IF(D7="","",D7)</f>
        <v/>
      </c>
      <c r="E8" s="13" t="s">
        <v>10</v>
      </c>
      <c r="F8" s="2"/>
      <c r="G8" s="15"/>
      <c r="H8" s="16">
        <f t="shared" si="2"/>
        <v>0</v>
      </c>
      <c r="I8" s="12">
        <f>$I$5</f>
        <v>3</v>
      </c>
      <c r="J8" s="22"/>
    </row>
    <row r="9" spans="1:14" x14ac:dyDescent="0.35">
      <c r="A9" s="12" t="str">
        <f t="shared" si="0"/>
        <v>XXXX-XXX</v>
      </c>
      <c r="C9" s="1">
        <f t="shared" si="1"/>
        <v>0</v>
      </c>
      <c r="E9" s="12">
        <v>3</v>
      </c>
      <c r="F9" s="2"/>
      <c r="G9" s="15"/>
      <c r="H9" s="16">
        <f t="shared" si="2"/>
        <v>0</v>
      </c>
      <c r="I9" s="12">
        <f>$I$3</f>
        <v>1</v>
      </c>
      <c r="J9" s="22"/>
    </row>
    <row r="10" spans="1:14" x14ac:dyDescent="0.35">
      <c r="A10" s="12" t="str">
        <f t="shared" si="0"/>
        <v>XXXX-XXX</v>
      </c>
      <c r="C10" s="1">
        <f t="shared" si="1"/>
        <v>0</v>
      </c>
      <c r="D10" s="1" t="str">
        <f>IF(D9="","",D9)</f>
        <v/>
      </c>
      <c r="E10" s="13" t="s">
        <v>10</v>
      </c>
      <c r="F10" s="2"/>
      <c r="G10" s="15"/>
      <c r="H10" s="16">
        <f t="shared" si="2"/>
        <v>0</v>
      </c>
      <c r="I10" s="12">
        <f>$I$4</f>
        <v>2</v>
      </c>
      <c r="J10" s="22"/>
    </row>
    <row r="11" spans="1:14" x14ac:dyDescent="0.35">
      <c r="A11" s="12" t="str">
        <f t="shared" si="0"/>
        <v>XXXX-XXX</v>
      </c>
      <c r="C11" s="1">
        <f t="shared" si="1"/>
        <v>0</v>
      </c>
      <c r="D11" s="1" t="str">
        <f>IF(D10="","",D10)</f>
        <v/>
      </c>
      <c r="E11" s="13" t="s">
        <v>10</v>
      </c>
      <c r="F11" s="2"/>
      <c r="G11" s="15"/>
      <c r="H11" s="16">
        <f t="shared" si="2"/>
        <v>0</v>
      </c>
      <c r="I11" s="12">
        <f>$I$5</f>
        <v>3</v>
      </c>
      <c r="J11" s="22"/>
    </row>
    <row r="12" spans="1:14" x14ac:dyDescent="0.35">
      <c r="A12" s="12" t="str">
        <f t="shared" si="0"/>
        <v>XXXX-XXX</v>
      </c>
      <c r="C12" s="1">
        <f t="shared" si="1"/>
        <v>0</v>
      </c>
      <c r="E12" s="12">
        <v>4</v>
      </c>
      <c r="F12" s="2"/>
      <c r="G12" s="15"/>
      <c r="H12" s="16">
        <f t="shared" si="2"/>
        <v>0</v>
      </c>
      <c r="I12" s="12">
        <f>$I$3</f>
        <v>1</v>
      </c>
      <c r="J12" s="22"/>
    </row>
    <row r="13" spans="1:14" x14ac:dyDescent="0.35">
      <c r="A13" s="12" t="str">
        <f t="shared" si="0"/>
        <v>XXXX-XXX</v>
      </c>
      <c r="C13" s="1">
        <f t="shared" si="1"/>
        <v>0</v>
      </c>
      <c r="D13" s="1" t="str">
        <f>IF(D12="","",D12)</f>
        <v/>
      </c>
      <c r="E13" s="13" t="s">
        <v>10</v>
      </c>
      <c r="F13" s="2"/>
      <c r="G13" s="15"/>
      <c r="H13" s="16">
        <f t="shared" si="2"/>
        <v>0</v>
      </c>
      <c r="I13" s="12">
        <f>$I$4</f>
        <v>2</v>
      </c>
      <c r="J13" s="22"/>
    </row>
    <row r="14" spans="1:14" x14ac:dyDescent="0.35">
      <c r="A14" s="12" t="str">
        <f t="shared" si="0"/>
        <v>XXXX-XXX</v>
      </c>
      <c r="C14" s="1">
        <f t="shared" si="1"/>
        <v>0</v>
      </c>
      <c r="D14" s="1" t="str">
        <f>IF(D13="","",D13)</f>
        <v/>
      </c>
      <c r="E14" s="13" t="s">
        <v>10</v>
      </c>
      <c r="F14" s="2"/>
      <c r="G14" s="15"/>
      <c r="H14" s="16">
        <f t="shared" si="2"/>
        <v>0</v>
      </c>
      <c r="I14" s="12">
        <f>$I$5</f>
        <v>3</v>
      </c>
      <c r="J14" s="22"/>
    </row>
    <row r="15" spans="1:14" x14ac:dyDescent="0.35">
      <c r="A15" s="12" t="str">
        <f t="shared" si="0"/>
        <v>XXXX-XXX</v>
      </c>
      <c r="C15" s="1">
        <f t="shared" si="1"/>
        <v>0</v>
      </c>
      <c r="E15" s="12">
        <v>5</v>
      </c>
      <c r="F15" s="2"/>
      <c r="G15" s="15"/>
      <c r="H15" s="16">
        <f t="shared" si="2"/>
        <v>0</v>
      </c>
      <c r="I15" s="12">
        <f>$I$3</f>
        <v>1</v>
      </c>
      <c r="J15" s="22"/>
    </row>
    <row r="16" spans="1:14" x14ac:dyDescent="0.35">
      <c r="A16" s="12" t="str">
        <f t="shared" si="0"/>
        <v>XXXX-XXX</v>
      </c>
      <c r="C16" s="1">
        <f t="shared" si="1"/>
        <v>0</v>
      </c>
      <c r="D16" s="1" t="str">
        <f>IF(D15="","",D15)</f>
        <v/>
      </c>
      <c r="E16" s="13" t="s">
        <v>10</v>
      </c>
      <c r="F16" s="2"/>
      <c r="G16" s="15"/>
      <c r="H16" s="16">
        <f t="shared" si="2"/>
        <v>0</v>
      </c>
      <c r="I16" s="12">
        <f>$I$4</f>
        <v>2</v>
      </c>
      <c r="J16" s="22"/>
    </row>
    <row r="17" spans="1:10" x14ac:dyDescent="0.35">
      <c r="A17" s="12" t="str">
        <f t="shared" si="0"/>
        <v>XXXX-XXX</v>
      </c>
      <c r="C17" s="1">
        <f t="shared" si="1"/>
        <v>0</v>
      </c>
      <c r="D17" s="1" t="str">
        <f>IF(D16="","",D16)</f>
        <v/>
      </c>
      <c r="E17" s="13" t="s">
        <v>10</v>
      </c>
      <c r="F17" s="2"/>
      <c r="G17" s="15"/>
      <c r="H17" s="16">
        <f t="shared" si="2"/>
        <v>0</v>
      </c>
      <c r="I17" s="12">
        <f>$I$5</f>
        <v>3</v>
      </c>
      <c r="J17" s="22"/>
    </row>
    <row r="18" spans="1:10" x14ac:dyDescent="0.35">
      <c r="A18" s="12" t="str">
        <f t="shared" si="0"/>
        <v>XXXX-XXX</v>
      </c>
      <c r="C18" s="1">
        <f t="shared" si="1"/>
        <v>0</v>
      </c>
      <c r="E18" s="12">
        <v>6</v>
      </c>
      <c r="F18" s="2"/>
      <c r="G18" s="15"/>
      <c r="H18" s="16">
        <f t="shared" si="2"/>
        <v>0</v>
      </c>
      <c r="I18" s="12">
        <f>$I$3</f>
        <v>1</v>
      </c>
      <c r="J18" s="22"/>
    </row>
    <row r="19" spans="1:10" x14ac:dyDescent="0.35">
      <c r="A19" s="12" t="str">
        <f t="shared" si="0"/>
        <v>XXXX-XXX</v>
      </c>
      <c r="C19" s="1">
        <f t="shared" si="1"/>
        <v>0</v>
      </c>
      <c r="D19" s="1" t="str">
        <f>IF(D18="","",D18)</f>
        <v/>
      </c>
      <c r="E19" s="13" t="s">
        <v>10</v>
      </c>
      <c r="F19" s="2"/>
      <c r="G19" s="15"/>
      <c r="H19" s="16">
        <f t="shared" si="2"/>
        <v>0</v>
      </c>
      <c r="I19" s="12">
        <f>$I$4</f>
        <v>2</v>
      </c>
      <c r="J19" s="22"/>
    </row>
    <row r="20" spans="1:10" x14ac:dyDescent="0.35">
      <c r="A20" s="12" t="str">
        <f t="shared" si="0"/>
        <v>XXXX-XXX</v>
      </c>
      <c r="C20" s="1">
        <f t="shared" si="1"/>
        <v>0</v>
      </c>
      <c r="D20" s="1" t="str">
        <f>IF(D19="","",D19)</f>
        <v/>
      </c>
      <c r="E20" s="13" t="s">
        <v>10</v>
      </c>
      <c r="F20" s="2"/>
      <c r="G20" s="15"/>
      <c r="H20" s="16">
        <f t="shared" si="2"/>
        <v>0</v>
      </c>
      <c r="I20" s="12">
        <f>$I$5</f>
        <v>3</v>
      </c>
      <c r="J20" s="22"/>
    </row>
    <row r="21" spans="1:10" x14ac:dyDescent="0.35">
      <c r="A21" s="12" t="str">
        <f t="shared" si="0"/>
        <v>XXXX-XXX</v>
      </c>
      <c r="C21" s="1">
        <f t="shared" si="1"/>
        <v>0</v>
      </c>
      <c r="E21" s="12">
        <v>7</v>
      </c>
      <c r="F21" s="2"/>
      <c r="G21" s="15"/>
      <c r="H21" s="16">
        <f t="shared" si="2"/>
        <v>0</v>
      </c>
      <c r="I21" s="12">
        <f>$I$3</f>
        <v>1</v>
      </c>
      <c r="J21" s="22"/>
    </row>
    <row r="22" spans="1:10" x14ac:dyDescent="0.35">
      <c r="A22" s="12" t="str">
        <f t="shared" si="0"/>
        <v>XXXX-XXX</v>
      </c>
      <c r="C22" s="1">
        <f t="shared" si="1"/>
        <v>0</v>
      </c>
      <c r="D22" s="1" t="str">
        <f>IF(D21="","",D21)</f>
        <v/>
      </c>
      <c r="E22" s="13" t="s">
        <v>10</v>
      </c>
      <c r="F22" s="2"/>
      <c r="G22" s="15"/>
      <c r="H22" s="16">
        <f t="shared" si="2"/>
        <v>0</v>
      </c>
      <c r="I22" s="12">
        <f>$I$4</f>
        <v>2</v>
      </c>
      <c r="J22" s="22"/>
    </row>
    <row r="23" spans="1:10" x14ac:dyDescent="0.35">
      <c r="A23" s="12" t="str">
        <f t="shared" si="0"/>
        <v>XXXX-XXX</v>
      </c>
      <c r="C23" s="1">
        <f t="shared" si="1"/>
        <v>0</v>
      </c>
      <c r="D23" s="1" t="str">
        <f>IF(D22="","",D22)</f>
        <v/>
      </c>
      <c r="E23" s="13" t="s">
        <v>10</v>
      </c>
      <c r="F23" s="2"/>
      <c r="G23" s="15"/>
      <c r="H23" s="16">
        <f t="shared" si="2"/>
        <v>0</v>
      </c>
      <c r="I23" s="12">
        <f>$I$5</f>
        <v>3</v>
      </c>
      <c r="J23" s="22"/>
    </row>
    <row r="24" spans="1:10" x14ac:dyDescent="0.35">
      <c r="A24" s="12" t="str">
        <f t="shared" si="0"/>
        <v>XXXX-XXX</v>
      </c>
      <c r="C24" s="1">
        <f t="shared" si="1"/>
        <v>0</v>
      </c>
      <c r="E24" s="12">
        <v>8</v>
      </c>
      <c r="F24" s="2"/>
      <c r="G24" s="15"/>
      <c r="H24" s="16">
        <f t="shared" si="2"/>
        <v>0</v>
      </c>
      <c r="I24" s="12">
        <f>$I$3</f>
        <v>1</v>
      </c>
      <c r="J24" s="22"/>
    </row>
    <row r="25" spans="1:10" x14ac:dyDescent="0.35">
      <c r="A25" s="12" t="str">
        <f t="shared" si="0"/>
        <v>XXXX-XXX</v>
      </c>
      <c r="C25" s="1">
        <f t="shared" si="1"/>
        <v>0</v>
      </c>
      <c r="D25" s="1" t="str">
        <f>IF(D24="","",D24)</f>
        <v/>
      </c>
      <c r="E25" s="13" t="s">
        <v>10</v>
      </c>
      <c r="F25" s="2"/>
      <c r="G25" s="15"/>
      <c r="H25" s="16">
        <f t="shared" si="2"/>
        <v>0</v>
      </c>
      <c r="I25" s="12">
        <f>$I$4</f>
        <v>2</v>
      </c>
      <c r="J25" s="22"/>
    </row>
    <row r="26" spans="1:10" x14ac:dyDescent="0.35">
      <c r="A26" s="12" t="str">
        <f t="shared" si="0"/>
        <v>XXXX-XXX</v>
      </c>
      <c r="C26" s="1">
        <f t="shared" si="1"/>
        <v>0</v>
      </c>
      <c r="D26" s="1" t="str">
        <f>IF(D25="","",D25)</f>
        <v/>
      </c>
      <c r="E26" s="13" t="s">
        <v>10</v>
      </c>
      <c r="F26" s="2"/>
      <c r="G26" s="15"/>
      <c r="H26" s="16">
        <f t="shared" si="2"/>
        <v>0</v>
      </c>
      <c r="I26" s="12">
        <f>$I$5</f>
        <v>3</v>
      </c>
      <c r="J26" s="22"/>
    </row>
    <row r="27" spans="1:10" x14ac:dyDescent="0.35">
      <c r="A27" s="12" t="str">
        <f t="shared" si="0"/>
        <v>XXXX-XXX</v>
      </c>
      <c r="C27" s="1">
        <f t="shared" si="1"/>
        <v>0</v>
      </c>
      <c r="E27" s="12">
        <v>9</v>
      </c>
      <c r="F27" s="2"/>
      <c r="G27" s="15"/>
      <c r="H27" s="16">
        <f t="shared" si="2"/>
        <v>0</v>
      </c>
      <c r="I27" s="12">
        <f>$I$3</f>
        <v>1</v>
      </c>
      <c r="J27" s="22"/>
    </row>
    <row r="28" spans="1:10" x14ac:dyDescent="0.35">
      <c r="A28" s="12" t="str">
        <f t="shared" si="0"/>
        <v>XXXX-XXX</v>
      </c>
      <c r="C28" s="1">
        <f t="shared" si="1"/>
        <v>0</v>
      </c>
      <c r="D28" s="1" t="str">
        <f>IF(D27="","",D27)</f>
        <v/>
      </c>
      <c r="E28" s="13" t="s">
        <v>10</v>
      </c>
      <c r="F28" s="2"/>
      <c r="G28" s="15"/>
      <c r="H28" s="16">
        <f t="shared" si="2"/>
        <v>0</v>
      </c>
      <c r="I28" s="12">
        <f>$I$4</f>
        <v>2</v>
      </c>
      <c r="J28" s="22"/>
    </row>
    <row r="29" spans="1:10" x14ac:dyDescent="0.35">
      <c r="A29" s="12" t="str">
        <f t="shared" si="0"/>
        <v>XXXX-XXX</v>
      </c>
      <c r="C29" s="1">
        <f t="shared" si="1"/>
        <v>0</v>
      </c>
      <c r="D29" s="1" t="str">
        <f>IF(D28="","",D28)</f>
        <v/>
      </c>
      <c r="E29" s="13" t="s">
        <v>10</v>
      </c>
      <c r="F29" s="2"/>
      <c r="G29" s="15"/>
      <c r="H29" s="16">
        <f t="shared" si="2"/>
        <v>0</v>
      </c>
      <c r="I29" s="12">
        <f>$I$5</f>
        <v>3</v>
      </c>
      <c r="J29" s="22"/>
    </row>
    <row r="30" spans="1:10" x14ac:dyDescent="0.35">
      <c r="A30" s="12" t="str">
        <f t="shared" si="0"/>
        <v>XXXX-XXX</v>
      </c>
      <c r="C30" s="1">
        <f t="shared" si="1"/>
        <v>0</v>
      </c>
      <c r="E30" s="12">
        <v>10</v>
      </c>
      <c r="F30" s="2"/>
      <c r="G30" s="15"/>
      <c r="H30" s="16">
        <f t="shared" si="2"/>
        <v>0</v>
      </c>
      <c r="I30" s="12">
        <f>$I$3</f>
        <v>1</v>
      </c>
      <c r="J30" s="22"/>
    </row>
    <row r="31" spans="1:10" x14ac:dyDescent="0.35">
      <c r="A31" s="12" t="str">
        <f t="shared" si="0"/>
        <v>XXXX-XXX</v>
      </c>
      <c r="C31" s="1">
        <f t="shared" si="1"/>
        <v>0</v>
      </c>
      <c r="D31" s="1" t="str">
        <f>IF(D30="","",D30)</f>
        <v/>
      </c>
      <c r="E31" s="13" t="s">
        <v>10</v>
      </c>
      <c r="F31" s="2"/>
      <c r="G31" s="15"/>
      <c r="H31" s="16">
        <f t="shared" si="2"/>
        <v>0</v>
      </c>
      <c r="I31" s="12">
        <f>$I$4</f>
        <v>2</v>
      </c>
      <c r="J31" s="22"/>
    </row>
    <row r="32" spans="1:10" x14ac:dyDescent="0.35">
      <c r="A32" s="12" t="str">
        <f t="shared" si="0"/>
        <v>XXXX-XXX</v>
      </c>
      <c r="C32" s="1">
        <f t="shared" si="1"/>
        <v>0</v>
      </c>
      <c r="D32" s="1" t="str">
        <f>IF(D31="","",D31)</f>
        <v/>
      </c>
      <c r="E32" s="13" t="s">
        <v>10</v>
      </c>
      <c r="F32" s="2"/>
      <c r="G32" s="15"/>
      <c r="H32" s="16">
        <f t="shared" si="2"/>
        <v>0</v>
      </c>
      <c r="I32" s="12">
        <f>$I$5</f>
        <v>3</v>
      </c>
      <c r="J32" s="22"/>
    </row>
    <row r="33" spans="1:10" x14ac:dyDescent="0.35">
      <c r="A33" s="12" t="str">
        <f t="shared" si="0"/>
        <v>XXXX-XXX</v>
      </c>
      <c r="C33" s="1">
        <f t="shared" si="1"/>
        <v>0</v>
      </c>
      <c r="E33" s="13">
        <v>11</v>
      </c>
      <c r="F33" s="2"/>
      <c r="G33" s="15"/>
      <c r="H33" s="16">
        <f t="shared" si="2"/>
        <v>0</v>
      </c>
      <c r="I33" s="12">
        <f>$I$3</f>
        <v>1</v>
      </c>
      <c r="J33" s="22"/>
    </row>
    <row r="34" spans="1:10" x14ac:dyDescent="0.35">
      <c r="A34" s="12" t="str">
        <f t="shared" si="0"/>
        <v>XXXX-XXX</v>
      </c>
      <c r="C34" s="1">
        <f t="shared" si="1"/>
        <v>0</v>
      </c>
      <c r="D34" s="1" t="str">
        <f>IF(D33="","",D33)</f>
        <v/>
      </c>
      <c r="E34" s="13" t="s">
        <v>10</v>
      </c>
      <c r="F34" s="2"/>
      <c r="G34" s="15"/>
      <c r="H34" s="16">
        <f t="shared" si="2"/>
        <v>0</v>
      </c>
      <c r="I34" s="12">
        <f>$I$4</f>
        <v>2</v>
      </c>
      <c r="J34" s="22"/>
    </row>
    <row r="35" spans="1:10" x14ac:dyDescent="0.35">
      <c r="A35" s="12" t="str">
        <f t="shared" si="0"/>
        <v>XXXX-XXX</v>
      </c>
      <c r="C35" s="1">
        <f t="shared" si="1"/>
        <v>0</v>
      </c>
      <c r="D35" s="1" t="str">
        <f>IF(D34="","",D34)</f>
        <v/>
      </c>
      <c r="E35" s="13" t="s">
        <v>10</v>
      </c>
      <c r="F35" s="2"/>
      <c r="G35" s="15"/>
      <c r="H35" s="16">
        <f t="shared" si="2"/>
        <v>0</v>
      </c>
      <c r="I35" s="12">
        <f>$I$5</f>
        <v>3</v>
      </c>
      <c r="J35" s="22"/>
    </row>
    <row r="36" spans="1:10" x14ac:dyDescent="0.35">
      <c r="A36" s="12" t="str">
        <f t="shared" si="0"/>
        <v>XXXX-XXX</v>
      </c>
      <c r="C36" s="1">
        <f t="shared" si="1"/>
        <v>0</v>
      </c>
      <c r="E36" s="13">
        <v>12</v>
      </c>
      <c r="F36" s="2"/>
      <c r="G36" s="15"/>
      <c r="H36" s="16">
        <f t="shared" si="2"/>
        <v>0</v>
      </c>
      <c r="I36" s="12">
        <f>$I$3</f>
        <v>1</v>
      </c>
      <c r="J36" s="22"/>
    </row>
    <row r="37" spans="1:10" x14ac:dyDescent="0.35">
      <c r="A37" s="12" t="str">
        <f t="shared" si="0"/>
        <v>XXXX-XXX</v>
      </c>
      <c r="C37" s="1">
        <f t="shared" si="1"/>
        <v>0</v>
      </c>
      <c r="D37" s="1" t="str">
        <f>IF(D36="","",D36)</f>
        <v/>
      </c>
      <c r="E37" s="13" t="s">
        <v>10</v>
      </c>
      <c r="F37" s="2"/>
      <c r="G37" s="15"/>
      <c r="H37" s="16">
        <f t="shared" si="2"/>
        <v>0</v>
      </c>
      <c r="I37" s="12">
        <f>$I$4</f>
        <v>2</v>
      </c>
      <c r="J37" s="22"/>
    </row>
    <row r="38" spans="1:10" x14ac:dyDescent="0.35">
      <c r="A38" s="12" t="str">
        <f t="shared" si="0"/>
        <v>XXXX-XXX</v>
      </c>
      <c r="C38" s="1">
        <f t="shared" si="1"/>
        <v>0</v>
      </c>
      <c r="D38" s="1" t="str">
        <f>IF(D37="","",D37)</f>
        <v/>
      </c>
      <c r="E38" s="13" t="s">
        <v>10</v>
      </c>
      <c r="F38" s="2"/>
      <c r="G38" s="15"/>
      <c r="H38" s="16">
        <f t="shared" si="2"/>
        <v>0</v>
      </c>
      <c r="I38" s="12">
        <f>$I$5</f>
        <v>3</v>
      </c>
      <c r="J38" s="22"/>
    </row>
    <row r="39" spans="1:10" x14ac:dyDescent="0.35">
      <c r="A39" s="12" t="str">
        <f t="shared" si="0"/>
        <v>XXXX-XXX</v>
      </c>
      <c r="C39" s="1">
        <f t="shared" si="1"/>
        <v>0</v>
      </c>
      <c r="E39" s="13">
        <v>13</v>
      </c>
      <c r="F39" s="2"/>
      <c r="G39" s="15"/>
      <c r="H39" s="16">
        <f t="shared" si="2"/>
        <v>0</v>
      </c>
      <c r="I39" s="12">
        <f>$I$3</f>
        <v>1</v>
      </c>
      <c r="J39" s="22"/>
    </row>
    <row r="40" spans="1:10" x14ac:dyDescent="0.35">
      <c r="A40" s="12" t="str">
        <f t="shared" si="0"/>
        <v>XXXX-XXX</v>
      </c>
      <c r="C40" s="1">
        <f t="shared" si="1"/>
        <v>0</v>
      </c>
      <c r="D40" s="1" t="str">
        <f>IF(D39="","",D39)</f>
        <v/>
      </c>
      <c r="E40" s="13" t="s">
        <v>10</v>
      </c>
      <c r="F40" s="2"/>
      <c r="G40" s="15"/>
      <c r="H40" s="16">
        <f t="shared" si="2"/>
        <v>0</v>
      </c>
      <c r="I40" s="12">
        <f>$I$4</f>
        <v>2</v>
      </c>
      <c r="J40" s="22"/>
    </row>
    <row r="41" spans="1:10" x14ac:dyDescent="0.35">
      <c r="A41" s="12" t="str">
        <f t="shared" si="0"/>
        <v>XXXX-XXX</v>
      </c>
      <c r="C41" s="1">
        <f t="shared" si="1"/>
        <v>0</v>
      </c>
      <c r="D41" s="1" t="str">
        <f>IF(D40="","",D40)</f>
        <v/>
      </c>
      <c r="E41" s="13" t="s">
        <v>10</v>
      </c>
      <c r="F41" s="2"/>
      <c r="G41" s="15"/>
      <c r="H41" s="16">
        <f t="shared" si="2"/>
        <v>0</v>
      </c>
      <c r="I41" s="12">
        <f>$I$5</f>
        <v>3</v>
      </c>
      <c r="J41" s="22"/>
    </row>
    <row r="42" spans="1:10" x14ac:dyDescent="0.35">
      <c r="A42" s="12" t="str">
        <f t="shared" si="0"/>
        <v>XXXX-XXX</v>
      </c>
      <c r="C42" s="1">
        <f t="shared" si="1"/>
        <v>0</v>
      </c>
      <c r="E42" s="13">
        <v>14</v>
      </c>
      <c r="F42" s="2"/>
      <c r="G42" s="15"/>
      <c r="H42" s="16">
        <f t="shared" si="2"/>
        <v>0</v>
      </c>
      <c r="I42" s="12">
        <f>$I$3</f>
        <v>1</v>
      </c>
      <c r="J42" s="22"/>
    </row>
    <row r="43" spans="1:10" x14ac:dyDescent="0.35">
      <c r="A43" s="12" t="str">
        <f t="shared" si="0"/>
        <v>XXXX-XXX</v>
      </c>
      <c r="C43" s="1">
        <f t="shared" si="1"/>
        <v>0</v>
      </c>
      <c r="D43" s="1" t="str">
        <f>IF(D42="","",D42)</f>
        <v/>
      </c>
      <c r="E43" s="13" t="s">
        <v>10</v>
      </c>
      <c r="F43" s="2"/>
      <c r="G43" s="15"/>
      <c r="H43" s="16">
        <f t="shared" si="2"/>
        <v>0</v>
      </c>
      <c r="I43" s="12">
        <f>$I$4</f>
        <v>2</v>
      </c>
      <c r="J43" s="22"/>
    </row>
    <row r="44" spans="1:10" x14ac:dyDescent="0.35">
      <c r="A44" s="12" t="str">
        <f t="shared" si="0"/>
        <v>XXXX-XXX</v>
      </c>
      <c r="C44" s="1">
        <f t="shared" si="1"/>
        <v>0</v>
      </c>
      <c r="D44" s="1" t="str">
        <f>IF(D43="","",D43)</f>
        <v/>
      </c>
      <c r="E44" s="13" t="s">
        <v>10</v>
      </c>
      <c r="F44" s="2"/>
      <c r="G44" s="15"/>
      <c r="H44" s="16">
        <f t="shared" si="2"/>
        <v>0</v>
      </c>
      <c r="I44" s="12">
        <f>$I$5</f>
        <v>3</v>
      </c>
      <c r="J44" s="22"/>
    </row>
    <row r="45" spans="1:10" x14ac:dyDescent="0.35">
      <c r="A45" s="12" t="str">
        <f t="shared" si="0"/>
        <v>XXXX-XXX</v>
      </c>
      <c r="C45" s="1">
        <f t="shared" si="1"/>
        <v>0</v>
      </c>
      <c r="E45" s="13">
        <v>15</v>
      </c>
      <c r="F45" s="2"/>
      <c r="G45" s="15"/>
      <c r="H45" s="16">
        <f t="shared" si="2"/>
        <v>0</v>
      </c>
      <c r="I45" s="12">
        <f>$I$3</f>
        <v>1</v>
      </c>
      <c r="J45" s="22"/>
    </row>
    <row r="46" spans="1:10" x14ac:dyDescent="0.35">
      <c r="A46" s="12" t="str">
        <f t="shared" si="0"/>
        <v>XXXX-XXX</v>
      </c>
      <c r="C46" s="1">
        <f t="shared" si="1"/>
        <v>0</v>
      </c>
      <c r="D46" s="1" t="str">
        <f>IF(D45="","",D45)</f>
        <v/>
      </c>
      <c r="E46" s="13" t="s">
        <v>10</v>
      </c>
      <c r="F46" s="2"/>
      <c r="G46" s="15"/>
      <c r="H46" s="16">
        <f t="shared" si="2"/>
        <v>0</v>
      </c>
      <c r="I46" s="12">
        <f>$I$4</f>
        <v>2</v>
      </c>
      <c r="J46" s="22"/>
    </row>
    <row r="47" spans="1:10" x14ac:dyDescent="0.35">
      <c r="A47" s="12" t="str">
        <f t="shared" si="0"/>
        <v>XXXX-XXX</v>
      </c>
      <c r="C47" s="1">
        <f t="shared" si="1"/>
        <v>0</v>
      </c>
      <c r="D47" s="1" t="str">
        <f>IF(D46="","",D46)</f>
        <v/>
      </c>
      <c r="E47" s="13" t="s">
        <v>10</v>
      </c>
      <c r="F47" s="2"/>
      <c r="G47" s="15"/>
      <c r="H47" s="16">
        <f t="shared" si="2"/>
        <v>0</v>
      </c>
      <c r="I47" s="12">
        <f>$I$5</f>
        <v>3</v>
      </c>
      <c r="J47" s="22"/>
    </row>
    <row r="48" spans="1:10" x14ac:dyDescent="0.35">
      <c r="A48" s="12" t="str">
        <f t="shared" si="0"/>
        <v>XXXX-XXX</v>
      </c>
      <c r="C48" s="1">
        <f t="shared" si="1"/>
        <v>0</v>
      </c>
      <c r="E48" s="13">
        <v>16</v>
      </c>
      <c r="F48" s="2"/>
      <c r="G48" s="15"/>
      <c r="H48" s="16">
        <f t="shared" si="2"/>
        <v>0</v>
      </c>
      <c r="I48" s="12">
        <f>$I$3</f>
        <v>1</v>
      </c>
      <c r="J48" s="22"/>
    </row>
    <row r="49" spans="1:10" x14ac:dyDescent="0.35">
      <c r="A49" s="12" t="str">
        <f t="shared" si="0"/>
        <v>XXXX-XXX</v>
      </c>
      <c r="C49" s="1">
        <f t="shared" si="1"/>
        <v>0</v>
      </c>
      <c r="D49" s="1" t="str">
        <f>IF(D48="","",D48)</f>
        <v/>
      </c>
      <c r="E49" s="13" t="s">
        <v>10</v>
      </c>
      <c r="F49" s="2"/>
      <c r="G49" s="15"/>
      <c r="H49" s="16">
        <f t="shared" si="2"/>
        <v>0</v>
      </c>
      <c r="I49" s="12">
        <f>$I$4</f>
        <v>2</v>
      </c>
      <c r="J49" s="22"/>
    </row>
    <row r="50" spans="1:10" x14ac:dyDescent="0.35">
      <c r="A50" s="12" t="str">
        <f t="shared" si="0"/>
        <v>XXXX-XXX</v>
      </c>
      <c r="C50" s="1">
        <f t="shared" si="1"/>
        <v>0</v>
      </c>
      <c r="D50" s="1" t="str">
        <f>IF(D49="","",D49)</f>
        <v/>
      </c>
      <c r="E50" s="13" t="s">
        <v>10</v>
      </c>
      <c r="F50" s="2"/>
      <c r="G50" s="15"/>
      <c r="H50" s="16">
        <f t="shared" si="2"/>
        <v>0</v>
      </c>
      <c r="I50" s="12">
        <f>$I$5</f>
        <v>3</v>
      </c>
      <c r="J50" s="22"/>
    </row>
    <row r="51" spans="1:10" x14ac:dyDescent="0.35">
      <c r="A51" s="12" t="str">
        <f t="shared" si="0"/>
        <v>XXXX-XXX</v>
      </c>
      <c r="C51" s="1">
        <f t="shared" si="1"/>
        <v>0</v>
      </c>
      <c r="D51" s="1">
        <f>D3</f>
        <v>0</v>
      </c>
      <c r="E51" s="12">
        <v>1</v>
      </c>
      <c r="F51" s="2"/>
      <c r="G51" s="15"/>
      <c r="H51" s="16">
        <f>'General Info'!X2</f>
        <v>0</v>
      </c>
      <c r="I51" s="12">
        <v>1</v>
      </c>
      <c r="J51" s="22"/>
    </row>
    <row r="52" spans="1:10" x14ac:dyDescent="0.35">
      <c r="A52" s="12" t="str">
        <f t="shared" si="0"/>
        <v>XXXX-XXX</v>
      </c>
      <c r="C52" s="1">
        <f t="shared" si="1"/>
        <v>0</v>
      </c>
      <c r="D52" s="1">
        <f>IF(D51="","",D51)</f>
        <v>0</v>
      </c>
      <c r="E52" s="13" t="s">
        <v>10</v>
      </c>
      <c r="F52" s="2"/>
      <c r="G52" s="15"/>
      <c r="H52" s="16">
        <f>$H$51</f>
        <v>0</v>
      </c>
      <c r="I52" s="12">
        <v>2</v>
      </c>
      <c r="J52" s="22"/>
    </row>
    <row r="53" spans="1:10" x14ac:dyDescent="0.35">
      <c r="A53" s="12" t="str">
        <f t="shared" si="0"/>
        <v>XXXX-XXX</v>
      </c>
      <c r="C53" s="1">
        <f t="shared" si="1"/>
        <v>0</v>
      </c>
      <c r="D53" s="1">
        <f>IF(D52="","",D52)</f>
        <v>0</v>
      </c>
      <c r="E53" s="13" t="s">
        <v>10</v>
      </c>
      <c r="F53" s="2"/>
      <c r="G53" s="15"/>
      <c r="H53" s="16">
        <f t="shared" ref="H53:H98" si="3">$H$51</f>
        <v>0</v>
      </c>
      <c r="I53" s="12">
        <v>3</v>
      </c>
      <c r="J53" s="22"/>
    </row>
    <row r="54" spans="1:10" x14ac:dyDescent="0.35">
      <c r="A54" s="12" t="str">
        <f t="shared" si="0"/>
        <v>XXXX-XXX</v>
      </c>
      <c r="C54" s="1">
        <f t="shared" si="1"/>
        <v>0</v>
      </c>
      <c r="D54" s="1">
        <f>D6</f>
        <v>0</v>
      </c>
      <c r="E54" s="12">
        <v>2</v>
      </c>
      <c r="F54" s="2"/>
      <c r="G54" s="15"/>
      <c r="H54" s="16">
        <f t="shared" si="3"/>
        <v>0</v>
      </c>
      <c r="I54" s="12">
        <f>$I$3</f>
        <v>1</v>
      </c>
      <c r="J54" s="22"/>
    </row>
    <row r="55" spans="1:10" x14ac:dyDescent="0.35">
      <c r="A55" s="12" t="str">
        <f t="shared" si="0"/>
        <v>XXXX-XXX</v>
      </c>
      <c r="C55" s="1">
        <f t="shared" si="1"/>
        <v>0</v>
      </c>
      <c r="D55" s="1">
        <f>IF(D54="","",D54)</f>
        <v>0</v>
      </c>
      <c r="E55" s="13" t="s">
        <v>10</v>
      </c>
      <c r="F55" s="2"/>
      <c r="G55" s="15"/>
      <c r="H55" s="16">
        <f t="shared" si="3"/>
        <v>0</v>
      </c>
      <c r="I55" s="12">
        <f>$I$4</f>
        <v>2</v>
      </c>
      <c r="J55" s="22"/>
    </row>
    <row r="56" spans="1:10" x14ac:dyDescent="0.35">
      <c r="A56" s="12" t="str">
        <f t="shared" si="0"/>
        <v>XXXX-XXX</v>
      </c>
      <c r="C56" s="1">
        <f t="shared" si="1"/>
        <v>0</v>
      </c>
      <c r="D56" s="1">
        <f>IF(D55="","",D55)</f>
        <v>0</v>
      </c>
      <c r="E56" s="13" t="s">
        <v>10</v>
      </c>
      <c r="F56" s="2"/>
      <c r="G56" s="15"/>
      <c r="H56" s="16">
        <f t="shared" si="3"/>
        <v>0</v>
      </c>
      <c r="I56" s="12">
        <f>$I$5</f>
        <v>3</v>
      </c>
      <c r="J56" s="22"/>
    </row>
    <row r="57" spans="1:10" x14ac:dyDescent="0.35">
      <c r="A57" s="12" t="str">
        <f t="shared" si="0"/>
        <v>XXXX-XXX</v>
      </c>
      <c r="C57" s="1">
        <f t="shared" si="1"/>
        <v>0</v>
      </c>
      <c r="D57" s="1">
        <f>D9</f>
        <v>0</v>
      </c>
      <c r="E57" s="12">
        <v>3</v>
      </c>
      <c r="F57" s="2"/>
      <c r="G57" s="15"/>
      <c r="H57" s="16">
        <f t="shared" si="3"/>
        <v>0</v>
      </c>
      <c r="I57" s="12">
        <f>$I$3</f>
        <v>1</v>
      </c>
      <c r="J57" s="22"/>
    </row>
    <row r="58" spans="1:10" x14ac:dyDescent="0.35">
      <c r="A58" s="12" t="str">
        <f t="shared" si="0"/>
        <v>XXXX-XXX</v>
      </c>
      <c r="C58" s="1">
        <f t="shared" si="1"/>
        <v>0</v>
      </c>
      <c r="D58" s="1">
        <f>IF(D57="","",D57)</f>
        <v>0</v>
      </c>
      <c r="E58" s="13" t="s">
        <v>10</v>
      </c>
      <c r="F58" s="2"/>
      <c r="G58" s="15"/>
      <c r="H58" s="16">
        <f t="shared" si="3"/>
        <v>0</v>
      </c>
      <c r="I58" s="12">
        <f>$I$4</f>
        <v>2</v>
      </c>
      <c r="J58" s="22"/>
    </row>
    <row r="59" spans="1:10" x14ac:dyDescent="0.35">
      <c r="A59" s="12" t="str">
        <f t="shared" si="0"/>
        <v>XXXX-XXX</v>
      </c>
      <c r="C59" s="1">
        <f t="shared" si="1"/>
        <v>0</v>
      </c>
      <c r="D59" s="1">
        <f>IF(D58="","",D58)</f>
        <v>0</v>
      </c>
      <c r="E59" s="13" t="s">
        <v>10</v>
      </c>
      <c r="F59" s="2"/>
      <c r="G59" s="15"/>
      <c r="H59" s="16">
        <f t="shared" si="3"/>
        <v>0</v>
      </c>
      <c r="I59" s="12">
        <f>$I$5</f>
        <v>3</v>
      </c>
      <c r="J59" s="22"/>
    </row>
    <row r="60" spans="1:10" x14ac:dyDescent="0.35">
      <c r="A60" s="12" t="str">
        <f t="shared" si="0"/>
        <v>XXXX-XXX</v>
      </c>
      <c r="C60" s="1">
        <f t="shared" si="1"/>
        <v>0</v>
      </c>
      <c r="D60" s="1">
        <f>D12</f>
        <v>0</v>
      </c>
      <c r="E60" s="12">
        <v>4</v>
      </c>
      <c r="F60" s="2"/>
      <c r="G60" s="15"/>
      <c r="H60" s="16">
        <f t="shared" si="3"/>
        <v>0</v>
      </c>
      <c r="I60" s="12">
        <f>$I$3</f>
        <v>1</v>
      </c>
      <c r="J60" s="22"/>
    </row>
    <row r="61" spans="1:10" x14ac:dyDescent="0.35">
      <c r="A61" s="12" t="str">
        <f t="shared" si="0"/>
        <v>XXXX-XXX</v>
      </c>
      <c r="C61" s="1">
        <f t="shared" si="1"/>
        <v>0</v>
      </c>
      <c r="D61" s="1">
        <f>IF(D60="","",D60)</f>
        <v>0</v>
      </c>
      <c r="E61" s="13" t="s">
        <v>10</v>
      </c>
      <c r="F61" s="2"/>
      <c r="G61" s="15"/>
      <c r="H61" s="16">
        <f t="shared" si="3"/>
        <v>0</v>
      </c>
      <c r="I61" s="12">
        <f>$I$4</f>
        <v>2</v>
      </c>
      <c r="J61" s="22"/>
    </row>
    <row r="62" spans="1:10" x14ac:dyDescent="0.35">
      <c r="A62" s="12" t="str">
        <f t="shared" si="0"/>
        <v>XXXX-XXX</v>
      </c>
      <c r="C62" s="1">
        <f t="shared" si="1"/>
        <v>0</v>
      </c>
      <c r="D62" s="1">
        <f>IF(D61="","",D61)</f>
        <v>0</v>
      </c>
      <c r="E62" s="13" t="s">
        <v>10</v>
      </c>
      <c r="F62" s="2"/>
      <c r="G62" s="15"/>
      <c r="H62" s="16">
        <f t="shared" si="3"/>
        <v>0</v>
      </c>
      <c r="I62" s="12">
        <f>$I$5</f>
        <v>3</v>
      </c>
      <c r="J62" s="22"/>
    </row>
    <row r="63" spans="1:10" x14ac:dyDescent="0.35">
      <c r="A63" s="12" t="str">
        <f t="shared" si="0"/>
        <v>XXXX-XXX</v>
      </c>
      <c r="C63" s="1">
        <f t="shared" si="1"/>
        <v>0</v>
      </c>
      <c r="D63" s="1">
        <f>D15</f>
        <v>0</v>
      </c>
      <c r="E63" s="12">
        <v>5</v>
      </c>
      <c r="F63" s="2"/>
      <c r="G63" s="15"/>
      <c r="H63" s="16">
        <f t="shared" si="3"/>
        <v>0</v>
      </c>
      <c r="I63" s="12">
        <f>$I$3</f>
        <v>1</v>
      </c>
      <c r="J63" s="22"/>
    </row>
    <row r="64" spans="1:10" x14ac:dyDescent="0.35">
      <c r="A64" s="12" t="str">
        <f t="shared" si="0"/>
        <v>XXXX-XXX</v>
      </c>
      <c r="C64" s="1">
        <f t="shared" si="1"/>
        <v>0</v>
      </c>
      <c r="D64" s="1">
        <f>IF(D63="","",D63)</f>
        <v>0</v>
      </c>
      <c r="E64" s="13" t="s">
        <v>10</v>
      </c>
      <c r="F64" s="2"/>
      <c r="G64" s="15"/>
      <c r="H64" s="16">
        <f t="shared" si="3"/>
        <v>0</v>
      </c>
      <c r="I64" s="12">
        <f>$I$4</f>
        <v>2</v>
      </c>
      <c r="J64" s="22"/>
    </row>
    <row r="65" spans="1:10" x14ac:dyDescent="0.35">
      <c r="A65" s="12" t="str">
        <f t="shared" si="0"/>
        <v>XXXX-XXX</v>
      </c>
      <c r="C65" s="1">
        <f t="shared" si="1"/>
        <v>0</v>
      </c>
      <c r="D65" s="1">
        <f>IF(D64="","",D64)</f>
        <v>0</v>
      </c>
      <c r="E65" s="13" t="s">
        <v>10</v>
      </c>
      <c r="F65" s="2"/>
      <c r="G65" s="15"/>
      <c r="H65" s="16">
        <f t="shared" si="3"/>
        <v>0</v>
      </c>
      <c r="I65" s="12">
        <f>$I$5</f>
        <v>3</v>
      </c>
      <c r="J65" s="22"/>
    </row>
    <row r="66" spans="1:10" x14ac:dyDescent="0.35">
      <c r="A66" s="12" t="str">
        <f t="shared" si="0"/>
        <v>XXXX-XXX</v>
      </c>
      <c r="C66" s="1">
        <f t="shared" si="1"/>
        <v>0</v>
      </c>
      <c r="D66" s="1">
        <f>D18</f>
        <v>0</v>
      </c>
      <c r="E66" s="12">
        <v>6</v>
      </c>
      <c r="F66" s="2"/>
      <c r="G66" s="15"/>
      <c r="H66" s="16">
        <f t="shared" si="3"/>
        <v>0</v>
      </c>
      <c r="I66" s="12">
        <f>$I$3</f>
        <v>1</v>
      </c>
      <c r="J66" s="22"/>
    </row>
    <row r="67" spans="1:10" x14ac:dyDescent="0.35">
      <c r="A67" s="12" t="str">
        <f t="shared" si="0"/>
        <v>XXXX-XXX</v>
      </c>
      <c r="C67" s="1">
        <f t="shared" si="1"/>
        <v>0</v>
      </c>
      <c r="D67" s="1">
        <f>IF(D66="","",D66)</f>
        <v>0</v>
      </c>
      <c r="E67" s="13" t="s">
        <v>10</v>
      </c>
      <c r="F67" s="2"/>
      <c r="G67" s="15"/>
      <c r="H67" s="16">
        <f t="shared" si="3"/>
        <v>0</v>
      </c>
      <c r="I67" s="12">
        <f>$I$4</f>
        <v>2</v>
      </c>
      <c r="J67" s="22"/>
    </row>
    <row r="68" spans="1:10" x14ac:dyDescent="0.35">
      <c r="A68" s="12" t="str">
        <f t="shared" si="0"/>
        <v>XXXX-XXX</v>
      </c>
      <c r="C68" s="1">
        <f t="shared" si="1"/>
        <v>0</v>
      </c>
      <c r="D68" s="1">
        <f>IF(D67="","",D67)</f>
        <v>0</v>
      </c>
      <c r="E68" s="13" t="s">
        <v>10</v>
      </c>
      <c r="F68" s="2"/>
      <c r="G68" s="15"/>
      <c r="H68" s="16">
        <f t="shared" si="3"/>
        <v>0</v>
      </c>
      <c r="I68" s="12">
        <f>$I$5</f>
        <v>3</v>
      </c>
      <c r="J68" s="22"/>
    </row>
    <row r="69" spans="1:10" x14ac:dyDescent="0.35">
      <c r="A69" s="12" t="str">
        <f t="shared" si="0"/>
        <v>XXXX-XXX</v>
      </c>
      <c r="C69" s="1">
        <f t="shared" si="1"/>
        <v>0</v>
      </c>
      <c r="D69" s="1">
        <f t="shared" ref="D69" si="4">D21</f>
        <v>0</v>
      </c>
      <c r="E69" s="12">
        <v>7</v>
      </c>
      <c r="F69" s="2"/>
      <c r="G69" s="15"/>
      <c r="H69" s="16">
        <f t="shared" si="3"/>
        <v>0</v>
      </c>
      <c r="I69" s="12">
        <f>$I$3</f>
        <v>1</v>
      </c>
      <c r="J69" s="22"/>
    </row>
    <row r="70" spans="1:10" x14ac:dyDescent="0.35">
      <c r="A70" s="12" t="str">
        <f t="shared" si="0"/>
        <v>XXXX-XXX</v>
      </c>
      <c r="C70" s="1">
        <f t="shared" si="1"/>
        <v>0</v>
      </c>
      <c r="D70" s="1">
        <f t="shared" ref="D70:D71" si="5">IF(D69="","",D69)</f>
        <v>0</v>
      </c>
      <c r="E70" s="13" t="s">
        <v>10</v>
      </c>
      <c r="F70" s="2"/>
      <c r="G70" s="15"/>
      <c r="H70" s="16">
        <f t="shared" si="3"/>
        <v>0</v>
      </c>
      <c r="I70" s="12">
        <f>$I$4</f>
        <v>2</v>
      </c>
      <c r="J70" s="22"/>
    </row>
    <row r="71" spans="1:10" x14ac:dyDescent="0.35">
      <c r="A71" s="12" t="str">
        <f t="shared" si="0"/>
        <v>XXXX-XXX</v>
      </c>
      <c r="C71" s="1">
        <f t="shared" si="1"/>
        <v>0</v>
      </c>
      <c r="D71" s="1">
        <f t="shared" si="5"/>
        <v>0</v>
      </c>
      <c r="E71" s="13" t="s">
        <v>10</v>
      </c>
      <c r="F71" s="2"/>
      <c r="G71" s="15"/>
      <c r="H71" s="16">
        <f t="shared" si="3"/>
        <v>0</v>
      </c>
      <c r="I71" s="12">
        <f>$I$5</f>
        <v>3</v>
      </c>
      <c r="J71" s="22"/>
    </row>
    <row r="72" spans="1:10" x14ac:dyDescent="0.35">
      <c r="A72" s="12" t="str">
        <f t="shared" si="0"/>
        <v>XXXX-XXX</v>
      </c>
      <c r="C72" s="1">
        <f t="shared" si="1"/>
        <v>0</v>
      </c>
      <c r="D72" s="1">
        <f t="shared" ref="D72" si="6">D24</f>
        <v>0</v>
      </c>
      <c r="E72" s="12">
        <v>8</v>
      </c>
      <c r="F72" s="2"/>
      <c r="G72" s="15"/>
      <c r="H72" s="16">
        <f t="shared" si="3"/>
        <v>0</v>
      </c>
      <c r="I72" s="12">
        <f>$I$3</f>
        <v>1</v>
      </c>
      <c r="J72" s="22"/>
    </row>
    <row r="73" spans="1:10" x14ac:dyDescent="0.35">
      <c r="A73" s="12" t="str">
        <f t="shared" si="0"/>
        <v>XXXX-XXX</v>
      </c>
      <c r="C73" s="1">
        <f t="shared" si="1"/>
        <v>0</v>
      </c>
      <c r="D73" s="1">
        <f t="shared" ref="D73:D74" si="7">IF(D72="","",D72)</f>
        <v>0</v>
      </c>
      <c r="E73" s="13" t="s">
        <v>10</v>
      </c>
      <c r="F73" s="2"/>
      <c r="G73" s="15"/>
      <c r="H73" s="16">
        <f t="shared" si="3"/>
        <v>0</v>
      </c>
      <c r="I73" s="12">
        <f>$I$4</f>
        <v>2</v>
      </c>
      <c r="J73" s="22"/>
    </row>
    <row r="74" spans="1:10" x14ac:dyDescent="0.35">
      <c r="A74" s="12" t="str">
        <f t="shared" si="0"/>
        <v>XXXX-XXX</v>
      </c>
      <c r="C74" s="1">
        <f t="shared" si="1"/>
        <v>0</v>
      </c>
      <c r="D74" s="1">
        <f t="shared" si="7"/>
        <v>0</v>
      </c>
      <c r="E74" s="13" t="s">
        <v>10</v>
      </c>
      <c r="F74" s="2"/>
      <c r="G74" s="15"/>
      <c r="H74" s="16">
        <f t="shared" si="3"/>
        <v>0</v>
      </c>
      <c r="I74" s="12">
        <f>$I$5</f>
        <v>3</v>
      </c>
      <c r="J74" s="22"/>
    </row>
    <row r="75" spans="1:10" x14ac:dyDescent="0.35">
      <c r="A75" s="12" t="str">
        <f t="shared" si="0"/>
        <v>XXXX-XXX</v>
      </c>
      <c r="C75" s="1">
        <f t="shared" si="1"/>
        <v>0</v>
      </c>
      <c r="D75" s="1">
        <f t="shared" ref="D75" si="8">D27</f>
        <v>0</v>
      </c>
      <c r="E75" s="12">
        <v>9</v>
      </c>
      <c r="F75" s="2"/>
      <c r="G75" s="15"/>
      <c r="H75" s="16">
        <f t="shared" si="3"/>
        <v>0</v>
      </c>
      <c r="I75" s="12">
        <f>$I$3</f>
        <v>1</v>
      </c>
      <c r="J75" s="22"/>
    </row>
    <row r="76" spans="1:10" x14ac:dyDescent="0.35">
      <c r="A76" s="12" t="str">
        <f t="shared" si="0"/>
        <v>XXXX-XXX</v>
      </c>
      <c r="C76" s="1">
        <f t="shared" si="1"/>
        <v>0</v>
      </c>
      <c r="D76" s="1">
        <f t="shared" ref="D76:D77" si="9">IF(D75="","",D75)</f>
        <v>0</v>
      </c>
      <c r="E76" s="13" t="s">
        <v>10</v>
      </c>
      <c r="F76" s="2"/>
      <c r="G76" s="15"/>
      <c r="H76" s="16">
        <f t="shared" si="3"/>
        <v>0</v>
      </c>
      <c r="I76" s="12">
        <f>$I$4</f>
        <v>2</v>
      </c>
      <c r="J76" s="22"/>
    </row>
    <row r="77" spans="1:10" x14ac:dyDescent="0.35">
      <c r="A77" s="12" t="str">
        <f t="shared" si="0"/>
        <v>XXXX-XXX</v>
      </c>
      <c r="C77" s="1">
        <f t="shared" si="1"/>
        <v>0</v>
      </c>
      <c r="D77" s="1">
        <f t="shared" si="9"/>
        <v>0</v>
      </c>
      <c r="E77" s="13" t="s">
        <v>10</v>
      </c>
      <c r="F77" s="2"/>
      <c r="G77" s="15"/>
      <c r="H77" s="16">
        <f t="shared" si="3"/>
        <v>0</v>
      </c>
      <c r="I77" s="12">
        <f>$I$5</f>
        <v>3</v>
      </c>
      <c r="J77" s="22"/>
    </row>
    <row r="78" spans="1:10" x14ac:dyDescent="0.35">
      <c r="A78" s="12" t="str">
        <f t="shared" si="0"/>
        <v>XXXX-XXX</v>
      </c>
      <c r="C78" s="1">
        <f t="shared" si="1"/>
        <v>0</v>
      </c>
      <c r="D78" s="1">
        <f t="shared" ref="D78" si="10">D30</f>
        <v>0</v>
      </c>
      <c r="E78" s="12">
        <v>10</v>
      </c>
      <c r="F78" s="2"/>
      <c r="G78" s="15"/>
      <c r="H78" s="16">
        <f t="shared" si="3"/>
        <v>0</v>
      </c>
      <c r="I78" s="12">
        <f>$I$3</f>
        <v>1</v>
      </c>
      <c r="J78" s="22"/>
    </row>
    <row r="79" spans="1:10" x14ac:dyDescent="0.35">
      <c r="A79" s="12" t="str">
        <f t="shared" si="0"/>
        <v>XXXX-XXX</v>
      </c>
      <c r="C79" s="1">
        <f t="shared" si="1"/>
        <v>0</v>
      </c>
      <c r="D79" s="1">
        <f t="shared" ref="D79:D80" si="11">IF(D78="","",D78)</f>
        <v>0</v>
      </c>
      <c r="E79" s="13" t="s">
        <v>10</v>
      </c>
      <c r="F79" s="2"/>
      <c r="G79" s="15"/>
      <c r="H79" s="16">
        <f t="shared" si="3"/>
        <v>0</v>
      </c>
      <c r="I79" s="12">
        <f>$I$4</f>
        <v>2</v>
      </c>
      <c r="J79" s="22"/>
    </row>
    <row r="80" spans="1:10" x14ac:dyDescent="0.35">
      <c r="A80" s="12" t="str">
        <f t="shared" si="0"/>
        <v>XXXX-XXX</v>
      </c>
      <c r="C80" s="1">
        <f t="shared" si="1"/>
        <v>0</v>
      </c>
      <c r="D80" s="1">
        <f t="shared" si="11"/>
        <v>0</v>
      </c>
      <c r="E80" s="13" t="s">
        <v>10</v>
      </c>
      <c r="F80" s="2"/>
      <c r="G80" s="15"/>
      <c r="H80" s="16">
        <f t="shared" si="3"/>
        <v>0</v>
      </c>
      <c r="I80" s="12">
        <f>$I$5</f>
        <v>3</v>
      </c>
      <c r="J80" s="22"/>
    </row>
    <row r="81" spans="1:10" x14ac:dyDescent="0.35">
      <c r="A81" s="12" t="str">
        <f t="shared" si="0"/>
        <v>XXXX-XXX</v>
      </c>
      <c r="C81" s="1">
        <f t="shared" si="1"/>
        <v>0</v>
      </c>
      <c r="D81" s="1">
        <f t="shared" ref="D81" si="12">D33</f>
        <v>0</v>
      </c>
      <c r="E81" s="13">
        <v>11</v>
      </c>
      <c r="F81" s="2"/>
      <c r="G81" s="15"/>
      <c r="H81" s="16">
        <f t="shared" si="3"/>
        <v>0</v>
      </c>
      <c r="I81" s="12">
        <f>$I$3</f>
        <v>1</v>
      </c>
      <c r="J81" s="22"/>
    </row>
    <row r="82" spans="1:10" x14ac:dyDescent="0.35">
      <c r="A82" s="12" t="str">
        <f t="shared" si="0"/>
        <v>XXXX-XXX</v>
      </c>
      <c r="C82" s="1">
        <f t="shared" ref="C82:C98" si="13">$C$3</f>
        <v>0</v>
      </c>
      <c r="D82" s="1">
        <f t="shared" ref="D82:D83" si="14">IF(D81="","",D81)</f>
        <v>0</v>
      </c>
      <c r="E82" s="13" t="s">
        <v>10</v>
      </c>
      <c r="F82" s="2"/>
      <c r="G82" s="15"/>
      <c r="H82" s="16">
        <f t="shared" si="3"/>
        <v>0</v>
      </c>
      <c r="I82" s="12">
        <f>$I$4</f>
        <v>2</v>
      </c>
      <c r="J82" s="22"/>
    </row>
    <row r="83" spans="1:10" x14ac:dyDescent="0.35">
      <c r="A83" s="12" t="str">
        <f t="shared" si="0"/>
        <v>XXXX-XXX</v>
      </c>
      <c r="C83" s="1">
        <f t="shared" si="13"/>
        <v>0</v>
      </c>
      <c r="D83" s="1">
        <f t="shared" si="14"/>
        <v>0</v>
      </c>
      <c r="E83" s="13" t="s">
        <v>10</v>
      </c>
      <c r="F83" s="2"/>
      <c r="G83" s="15"/>
      <c r="H83" s="16">
        <f t="shared" si="3"/>
        <v>0</v>
      </c>
      <c r="I83" s="12">
        <f>$I$5</f>
        <v>3</v>
      </c>
      <c r="J83" s="22"/>
    </row>
    <row r="84" spans="1:10" x14ac:dyDescent="0.35">
      <c r="A84" s="12" t="str">
        <f t="shared" si="0"/>
        <v>XXXX-XXX</v>
      </c>
      <c r="C84" s="1">
        <f t="shared" si="13"/>
        <v>0</v>
      </c>
      <c r="D84" s="1">
        <f t="shared" ref="D84" si="15">D36</f>
        <v>0</v>
      </c>
      <c r="E84" s="13">
        <v>12</v>
      </c>
      <c r="F84" s="2"/>
      <c r="G84" s="15"/>
      <c r="H84" s="16">
        <f t="shared" si="3"/>
        <v>0</v>
      </c>
      <c r="I84" s="12">
        <f>$I$3</f>
        <v>1</v>
      </c>
      <c r="J84" s="22"/>
    </row>
    <row r="85" spans="1:10" x14ac:dyDescent="0.35">
      <c r="A85" s="12" t="str">
        <f t="shared" si="0"/>
        <v>XXXX-XXX</v>
      </c>
      <c r="C85" s="1">
        <f t="shared" si="13"/>
        <v>0</v>
      </c>
      <c r="D85" s="1">
        <f t="shared" ref="D85:D86" si="16">IF(D84="","",D84)</f>
        <v>0</v>
      </c>
      <c r="E85" s="13" t="s">
        <v>10</v>
      </c>
      <c r="F85" s="2"/>
      <c r="G85" s="15"/>
      <c r="H85" s="16">
        <f t="shared" si="3"/>
        <v>0</v>
      </c>
      <c r="I85" s="12">
        <f>$I$4</f>
        <v>2</v>
      </c>
      <c r="J85" s="22"/>
    </row>
    <row r="86" spans="1:10" x14ac:dyDescent="0.35">
      <c r="A86" s="12" t="str">
        <f t="shared" si="0"/>
        <v>XXXX-XXX</v>
      </c>
      <c r="C86" s="1">
        <f t="shared" si="13"/>
        <v>0</v>
      </c>
      <c r="D86" s="1">
        <f t="shared" si="16"/>
        <v>0</v>
      </c>
      <c r="E86" s="13" t="s">
        <v>10</v>
      </c>
      <c r="F86" s="2"/>
      <c r="G86" s="15"/>
      <c r="H86" s="16">
        <f t="shared" si="3"/>
        <v>0</v>
      </c>
      <c r="I86" s="12">
        <f>$I$5</f>
        <v>3</v>
      </c>
      <c r="J86" s="22"/>
    </row>
    <row r="87" spans="1:10" x14ac:dyDescent="0.35">
      <c r="A87" s="12" t="str">
        <f t="shared" ref="A87:A150" si="17">$A$3</f>
        <v>XXXX-XXX</v>
      </c>
      <c r="C87" s="1">
        <f t="shared" si="13"/>
        <v>0</v>
      </c>
      <c r="D87" s="1">
        <f t="shared" ref="D87" si="18">D39</f>
        <v>0</v>
      </c>
      <c r="E87" s="13">
        <v>13</v>
      </c>
      <c r="F87" s="2"/>
      <c r="G87" s="15"/>
      <c r="H87" s="16">
        <f t="shared" si="3"/>
        <v>0</v>
      </c>
      <c r="I87" s="12">
        <f>$I$3</f>
        <v>1</v>
      </c>
      <c r="J87" s="22"/>
    </row>
    <row r="88" spans="1:10" x14ac:dyDescent="0.35">
      <c r="A88" s="12" t="str">
        <f t="shared" si="17"/>
        <v>XXXX-XXX</v>
      </c>
      <c r="C88" s="1">
        <f t="shared" si="13"/>
        <v>0</v>
      </c>
      <c r="D88" s="1">
        <f t="shared" ref="D88:D89" si="19">IF(D87="","",D87)</f>
        <v>0</v>
      </c>
      <c r="E88" s="13" t="s">
        <v>10</v>
      </c>
      <c r="F88" s="2"/>
      <c r="G88" s="15"/>
      <c r="H88" s="16">
        <f t="shared" si="3"/>
        <v>0</v>
      </c>
      <c r="I88" s="12">
        <f>$I$4</f>
        <v>2</v>
      </c>
      <c r="J88" s="22"/>
    </row>
    <row r="89" spans="1:10" x14ac:dyDescent="0.35">
      <c r="A89" s="12" t="str">
        <f t="shared" si="17"/>
        <v>XXXX-XXX</v>
      </c>
      <c r="C89" s="1">
        <f t="shared" si="13"/>
        <v>0</v>
      </c>
      <c r="D89" s="1">
        <f t="shared" si="19"/>
        <v>0</v>
      </c>
      <c r="E89" s="13" t="s">
        <v>10</v>
      </c>
      <c r="F89" s="2"/>
      <c r="G89" s="15"/>
      <c r="H89" s="16">
        <f t="shared" si="3"/>
        <v>0</v>
      </c>
      <c r="I89" s="12">
        <f>$I$5</f>
        <v>3</v>
      </c>
      <c r="J89" s="22"/>
    </row>
    <row r="90" spans="1:10" x14ac:dyDescent="0.35">
      <c r="A90" s="12" t="str">
        <f t="shared" si="17"/>
        <v>XXXX-XXX</v>
      </c>
      <c r="C90" s="1">
        <f t="shared" si="13"/>
        <v>0</v>
      </c>
      <c r="D90" s="1">
        <f t="shared" ref="D90" si="20">D42</f>
        <v>0</v>
      </c>
      <c r="E90" s="13">
        <v>14</v>
      </c>
      <c r="F90" s="2"/>
      <c r="G90" s="15"/>
      <c r="H90" s="16">
        <f t="shared" si="3"/>
        <v>0</v>
      </c>
      <c r="I90" s="12">
        <f>$I$3</f>
        <v>1</v>
      </c>
      <c r="J90" s="22"/>
    </row>
    <row r="91" spans="1:10" x14ac:dyDescent="0.35">
      <c r="A91" s="12" t="str">
        <f t="shared" si="17"/>
        <v>XXXX-XXX</v>
      </c>
      <c r="C91" s="1">
        <f t="shared" si="13"/>
        <v>0</v>
      </c>
      <c r="D91" s="1">
        <f t="shared" ref="D91:D92" si="21">IF(D90="","",D90)</f>
        <v>0</v>
      </c>
      <c r="E91" s="13" t="s">
        <v>10</v>
      </c>
      <c r="F91" s="2"/>
      <c r="G91" s="15"/>
      <c r="H91" s="16">
        <f t="shared" si="3"/>
        <v>0</v>
      </c>
      <c r="I91" s="12">
        <f>$I$4</f>
        <v>2</v>
      </c>
      <c r="J91" s="22"/>
    </row>
    <row r="92" spans="1:10" x14ac:dyDescent="0.35">
      <c r="A92" s="12" t="str">
        <f t="shared" si="17"/>
        <v>XXXX-XXX</v>
      </c>
      <c r="C92" s="1">
        <f t="shared" si="13"/>
        <v>0</v>
      </c>
      <c r="D92" s="1">
        <f t="shared" si="21"/>
        <v>0</v>
      </c>
      <c r="E92" s="13" t="s">
        <v>10</v>
      </c>
      <c r="F92" s="2"/>
      <c r="G92" s="15"/>
      <c r="H92" s="16">
        <f t="shared" si="3"/>
        <v>0</v>
      </c>
      <c r="I92" s="12">
        <f>$I$5</f>
        <v>3</v>
      </c>
      <c r="J92" s="22"/>
    </row>
    <row r="93" spans="1:10" x14ac:dyDescent="0.35">
      <c r="A93" s="12" t="str">
        <f t="shared" si="17"/>
        <v>XXXX-XXX</v>
      </c>
      <c r="C93" s="1">
        <f t="shared" si="13"/>
        <v>0</v>
      </c>
      <c r="D93" s="1">
        <f t="shared" ref="D93" si="22">D45</f>
        <v>0</v>
      </c>
      <c r="E93" s="13">
        <v>15</v>
      </c>
      <c r="F93" s="2"/>
      <c r="G93" s="15"/>
      <c r="H93" s="16">
        <f t="shared" si="3"/>
        <v>0</v>
      </c>
      <c r="I93" s="12">
        <f>$I$3</f>
        <v>1</v>
      </c>
      <c r="J93" s="22"/>
    </row>
    <row r="94" spans="1:10" x14ac:dyDescent="0.35">
      <c r="A94" s="12" t="str">
        <f t="shared" si="17"/>
        <v>XXXX-XXX</v>
      </c>
      <c r="C94" s="1">
        <f t="shared" si="13"/>
        <v>0</v>
      </c>
      <c r="D94" s="1">
        <f t="shared" ref="D94:D95" si="23">IF(D93="","",D93)</f>
        <v>0</v>
      </c>
      <c r="E94" s="13" t="s">
        <v>10</v>
      </c>
      <c r="F94" s="2"/>
      <c r="G94" s="15"/>
      <c r="H94" s="16">
        <f t="shared" si="3"/>
        <v>0</v>
      </c>
      <c r="I94" s="12">
        <f>$I$4</f>
        <v>2</v>
      </c>
      <c r="J94" s="22"/>
    </row>
    <row r="95" spans="1:10" x14ac:dyDescent="0.35">
      <c r="A95" s="12" t="str">
        <f t="shared" si="17"/>
        <v>XXXX-XXX</v>
      </c>
      <c r="C95" s="1">
        <f t="shared" si="13"/>
        <v>0</v>
      </c>
      <c r="D95" s="1">
        <f t="shared" si="23"/>
        <v>0</v>
      </c>
      <c r="E95" s="13" t="s">
        <v>10</v>
      </c>
      <c r="F95" s="2"/>
      <c r="G95" s="15"/>
      <c r="H95" s="16">
        <f t="shared" si="3"/>
        <v>0</v>
      </c>
      <c r="I95" s="12">
        <f>$I$5</f>
        <v>3</v>
      </c>
      <c r="J95" s="22"/>
    </row>
    <row r="96" spans="1:10" x14ac:dyDescent="0.35">
      <c r="A96" s="12" t="str">
        <f t="shared" si="17"/>
        <v>XXXX-XXX</v>
      </c>
      <c r="C96" s="1">
        <f t="shared" si="13"/>
        <v>0</v>
      </c>
      <c r="D96" s="1">
        <f t="shared" ref="D96" si="24">D48</f>
        <v>0</v>
      </c>
      <c r="E96" s="13">
        <v>16</v>
      </c>
      <c r="F96" s="2"/>
      <c r="G96" s="15"/>
      <c r="H96" s="16">
        <f t="shared" si="3"/>
        <v>0</v>
      </c>
      <c r="I96" s="12">
        <f>$I$3</f>
        <v>1</v>
      </c>
      <c r="J96" s="22"/>
    </row>
    <row r="97" spans="1:10" x14ac:dyDescent="0.35">
      <c r="A97" s="12" t="str">
        <f t="shared" si="17"/>
        <v>XXXX-XXX</v>
      </c>
      <c r="C97" s="1">
        <f t="shared" si="13"/>
        <v>0</v>
      </c>
      <c r="D97" s="1">
        <f t="shared" ref="D97:D98" si="25">IF(D96="","",D96)</f>
        <v>0</v>
      </c>
      <c r="E97" s="13" t="s">
        <v>10</v>
      </c>
      <c r="F97" s="2"/>
      <c r="G97" s="15"/>
      <c r="H97" s="16">
        <f t="shared" si="3"/>
        <v>0</v>
      </c>
      <c r="I97" s="12">
        <f>$I$4</f>
        <v>2</v>
      </c>
      <c r="J97" s="22"/>
    </row>
    <row r="98" spans="1:10" x14ac:dyDescent="0.35">
      <c r="A98" s="12" t="str">
        <f t="shared" si="17"/>
        <v>XXXX-XXX</v>
      </c>
      <c r="C98" s="1">
        <f t="shared" si="13"/>
        <v>0</v>
      </c>
      <c r="D98" s="1">
        <f t="shared" si="25"/>
        <v>0</v>
      </c>
      <c r="E98" s="13" t="s">
        <v>10</v>
      </c>
      <c r="F98" s="2"/>
      <c r="G98" s="15"/>
      <c r="H98" s="16">
        <f t="shared" si="3"/>
        <v>0</v>
      </c>
      <c r="I98" s="12">
        <f>$I$5</f>
        <v>3</v>
      </c>
      <c r="J98" s="22"/>
    </row>
    <row r="99" spans="1:10" x14ac:dyDescent="0.35">
      <c r="A99" s="12" t="str">
        <f t="shared" si="17"/>
        <v>XXXX-XXX</v>
      </c>
      <c r="C99" s="1">
        <f>'Lab data'!C3</f>
        <v>0</v>
      </c>
      <c r="D99" s="1">
        <f>$D$3</f>
        <v>0</v>
      </c>
      <c r="E99" s="12">
        <v>1</v>
      </c>
      <c r="F99" s="2"/>
      <c r="G99" s="15"/>
      <c r="H99" s="16">
        <f>$H$3</f>
        <v>0</v>
      </c>
      <c r="I99" s="12">
        <v>1</v>
      </c>
      <c r="J99" s="22"/>
    </row>
    <row r="100" spans="1:10" x14ac:dyDescent="0.35">
      <c r="A100" s="12" t="str">
        <f t="shared" si="17"/>
        <v>XXXX-XXX</v>
      </c>
      <c r="C100" s="1">
        <f>$C$99</f>
        <v>0</v>
      </c>
      <c r="D100" s="1">
        <f>IF(D99="","",D99)</f>
        <v>0</v>
      </c>
      <c r="E100" s="13" t="s">
        <v>10</v>
      </c>
      <c r="F100" s="2"/>
      <c r="G100" s="15"/>
      <c r="H100" s="16">
        <f>$H$3</f>
        <v>0</v>
      </c>
      <c r="I100" s="12">
        <v>2</v>
      </c>
      <c r="J100" s="22"/>
    </row>
    <row r="101" spans="1:10" x14ac:dyDescent="0.35">
      <c r="A101" s="12" t="str">
        <f t="shared" si="17"/>
        <v>XXXX-XXX</v>
      </c>
      <c r="C101" s="1">
        <f t="shared" ref="C101:C164" si="26">$C$99</f>
        <v>0</v>
      </c>
      <c r="D101" s="1">
        <f>IF(D100="","",D100)</f>
        <v>0</v>
      </c>
      <c r="E101" s="13" t="s">
        <v>10</v>
      </c>
      <c r="F101" s="2"/>
      <c r="G101" s="15"/>
      <c r="H101" s="16">
        <f t="shared" ref="H101:H146" si="27">$H$3</f>
        <v>0</v>
      </c>
      <c r="I101" s="12">
        <v>3</v>
      </c>
      <c r="J101" s="22"/>
    </row>
    <row r="102" spans="1:10" x14ac:dyDescent="0.35">
      <c r="A102" s="12" t="str">
        <f t="shared" si="17"/>
        <v>XXXX-XXX</v>
      </c>
      <c r="C102" s="1">
        <f t="shared" si="26"/>
        <v>0</v>
      </c>
      <c r="D102" s="1">
        <f>$D$6</f>
        <v>0</v>
      </c>
      <c r="E102" s="12">
        <v>2</v>
      </c>
      <c r="F102" s="2"/>
      <c r="G102" s="15"/>
      <c r="H102" s="16">
        <f t="shared" si="27"/>
        <v>0</v>
      </c>
      <c r="I102" s="12">
        <f>$I$3</f>
        <v>1</v>
      </c>
      <c r="J102" s="22"/>
    </row>
    <row r="103" spans="1:10" x14ac:dyDescent="0.35">
      <c r="A103" s="12" t="str">
        <f t="shared" si="17"/>
        <v>XXXX-XXX</v>
      </c>
      <c r="C103" s="1">
        <f t="shared" si="26"/>
        <v>0</v>
      </c>
      <c r="D103" s="1">
        <f>IF(D102="","",D102)</f>
        <v>0</v>
      </c>
      <c r="E103" s="13" t="s">
        <v>10</v>
      </c>
      <c r="F103" s="2"/>
      <c r="G103" s="15"/>
      <c r="H103" s="16">
        <f t="shared" si="27"/>
        <v>0</v>
      </c>
      <c r="I103" s="12">
        <f>$I$4</f>
        <v>2</v>
      </c>
      <c r="J103" s="22"/>
    </row>
    <row r="104" spans="1:10" x14ac:dyDescent="0.35">
      <c r="A104" s="12" t="str">
        <f t="shared" si="17"/>
        <v>XXXX-XXX</v>
      </c>
      <c r="C104" s="1">
        <f t="shared" si="26"/>
        <v>0</v>
      </c>
      <c r="D104" s="1">
        <f>IF(D103="","",D103)</f>
        <v>0</v>
      </c>
      <c r="E104" s="13" t="s">
        <v>10</v>
      </c>
      <c r="F104" s="2"/>
      <c r="G104" s="15"/>
      <c r="H104" s="16">
        <f t="shared" si="27"/>
        <v>0</v>
      </c>
      <c r="I104" s="12">
        <f>$I$5</f>
        <v>3</v>
      </c>
      <c r="J104" s="22"/>
    </row>
    <row r="105" spans="1:10" x14ac:dyDescent="0.35">
      <c r="A105" s="12" t="str">
        <f t="shared" si="17"/>
        <v>XXXX-XXX</v>
      </c>
      <c r="C105" s="1">
        <f t="shared" si="26"/>
        <v>0</v>
      </c>
      <c r="D105" s="1">
        <f>$D$9</f>
        <v>0</v>
      </c>
      <c r="E105" s="12">
        <v>3</v>
      </c>
      <c r="F105" s="2"/>
      <c r="G105" s="15"/>
      <c r="H105" s="16">
        <f t="shared" si="27"/>
        <v>0</v>
      </c>
      <c r="I105" s="12">
        <f>$I$3</f>
        <v>1</v>
      </c>
      <c r="J105" s="22"/>
    </row>
    <row r="106" spans="1:10" x14ac:dyDescent="0.35">
      <c r="A106" s="12" t="str">
        <f t="shared" si="17"/>
        <v>XXXX-XXX</v>
      </c>
      <c r="C106" s="1">
        <f t="shared" si="26"/>
        <v>0</v>
      </c>
      <c r="D106" s="1">
        <f>IF(D105="","",D105)</f>
        <v>0</v>
      </c>
      <c r="E106" s="13" t="s">
        <v>10</v>
      </c>
      <c r="F106" s="2"/>
      <c r="G106" s="15"/>
      <c r="H106" s="16">
        <f t="shared" si="27"/>
        <v>0</v>
      </c>
      <c r="I106" s="12">
        <f>$I$4</f>
        <v>2</v>
      </c>
      <c r="J106" s="22"/>
    </row>
    <row r="107" spans="1:10" x14ac:dyDescent="0.35">
      <c r="A107" s="12" t="str">
        <f t="shared" si="17"/>
        <v>XXXX-XXX</v>
      </c>
      <c r="C107" s="1">
        <f t="shared" si="26"/>
        <v>0</v>
      </c>
      <c r="D107" s="1">
        <f>IF(D106="","",D106)</f>
        <v>0</v>
      </c>
      <c r="E107" s="13" t="s">
        <v>10</v>
      </c>
      <c r="F107" s="2"/>
      <c r="G107" s="15"/>
      <c r="H107" s="16">
        <f t="shared" si="27"/>
        <v>0</v>
      </c>
      <c r="I107" s="12">
        <f>$I$5</f>
        <v>3</v>
      </c>
      <c r="J107" s="22"/>
    </row>
    <row r="108" spans="1:10" x14ac:dyDescent="0.35">
      <c r="A108" s="12" t="str">
        <f t="shared" si="17"/>
        <v>XXXX-XXX</v>
      </c>
      <c r="C108" s="1">
        <f t="shared" si="26"/>
        <v>0</v>
      </c>
      <c r="D108" s="1">
        <f>$D$12</f>
        <v>0</v>
      </c>
      <c r="E108" s="12">
        <v>4</v>
      </c>
      <c r="F108" s="2"/>
      <c r="G108" s="15"/>
      <c r="H108" s="16">
        <f t="shared" si="27"/>
        <v>0</v>
      </c>
      <c r="I108" s="12">
        <f>$I$3</f>
        <v>1</v>
      </c>
      <c r="J108" s="22"/>
    </row>
    <row r="109" spans="1:10" x14ac:dyDescent="0.35">
      <c r="A109" s="12" t="str">
        <f t="shared" si="17"/>
        <v>XXXX-XXX</v>
      </c>
      <c r="C109" s="1">
        <f t="shared" si="26"/>
        <v>0</v>
      </c>
      <c r="D109" s="1">
        <f>IF(D108="","",D108)</f>
        <v>0</v>
      </c>
      <c r="E109" s="13" t="s">
        <v>10</v>
      </c>
      <c r="F109" s="2"/>
      <c r="G109" s="15"/>
      <c r="H109" s="16">
        <f t="shared" si="27"/>
        <v>0</v>
      </c>
      <c r="I109" s="12">
        <f>$I$4</f>
        <v>2</v>
      </c>
      <c r="J109" s="22"/>
    </row>
    <row r="110" spans="1:10" x14ac:dyDescent="0.35">
      <c r="A110" s="12" t="str">
        <f t="shared" si="17"/>
        <v>XXXX-XXX</v>
      </c>
      <c r="C110" s="1">
        <f t="shared" si="26"/>
        <v>0</v>
      </c>
      <c r="D110" s="1">
        <f>IF(D109="","",D109)</f>
        <v>0</v>
      </c>
      <c r="E110" s="13" t="s">
        <v>10</v>
      </c>
      <c r="F110" s="2"/>
      <c r="G110" s="15"/>
      <c r="H110" s="16">
        <f t="shared" si="27"/>
        <v>0</v>
      </c>
      <c r="I110" s="12">
        <f>$I$5</f>
        <v>3</v>
      </c>
      <c r="J110" s="22"/>
    </row>
    <row r="111" spans="1:10" x14ac:dyDescent="0.35">
      <c r="A111" s="12" t="str">
        <f t="shared" si="17"/>
        <v>XXXX-XXX</v>
      </c>
      <c r="C111" s="1">
        <f t="shared" si="26"/>
        <v>0</v>
      </c>
      <c r="D111" s="1">
        <f>$D$15</f>
        <v>0</v>
      </c>
      <c r="E111" s="12">
        <v>5</v>
      </c>
      <c r="F111" s="2"/>
      <c r="G111" s="15"/>
      <c r="H111" s="16">
        <f t="shared" si="27"/>
        <v>0</v>
      </c>
      <c r="I111" s="12">
        <f>$I$3</f>
        <v>1</v>
      </c>
      <c r="J111" s="22"/>
    </row>
    <row r="112" spans="1:10" x14ac:dyDescent="0.35">
      <c r="A112" s="12" t="str">
        <f t="shared" si="17"/>
        <v>XXXX-XXX</v>
      </c>
      <c r="C112" s="1">
        <f t="shared" si="26"/>
        <v>0</v>
      </c>
      <c r="D112" s="1">
        <f>IF(D111="","",D111)</f>
        <v>0</v>
      </c>
      <c r="E112" s="13" t="s">
        <v>10</v>
      </c>
      <c r="F112" s="2"/>
      <c r="G112" s="15"/>
      <c r="H112" s="16">
        <f t="shared" si="27"/>
        <v>0</v>
      </c>
      <c r="I112" s="12">
        <f>$I$4</f>
        <v>2</v>
      </c>
      <c r="J112" s="22"/>
    </row>
    <row r="113" spans="1:10" x14ac:dyDescent="0.35">
      <c r="A113" s="12" t="str">
        <f t="shared" si="17"/>
        <v>XXXX-XXX</v>
      </c>
      <c r="C113" s="1">
        <f t="shared" si="26"/>
        <v>0</v>
      </c>
      <c r="D113" s="1">
        <f>IF(D112="","",D112)</f>
        <v>0</v>
      </c>
      <c r="E113" s="13" t="s">
        <v>10</v>
      </c>
      <c r="F113" s="2"/>
      <c r="G113" s="15"/>
      <c r="H113" s="16">
        <f t="shared" si="27"/>
        <v>0</v>
      </c>
      <c r="I113" s="12">
        <f>$I$5</f>
        <v>3</v>
      </c>
      <c r="J113" s="22"/>
    </row>
    <row r="114" spans="1:10" x14ac:dyDescent="0.35">
      <c r="A114" s="12" t="str">
        <f t="shared" si="17"/>
        <v>XXXX-XXX</v>
      </c>
      <c r="C114" s="1">
        <f t="shared" si="26"/>
        <v>0</v>
      </c>
      <c r="D114" s="1">
        <f>$D$18</f>
        <v>0</v>
      </c>
      <c r="E114" s="12">
        <v>6</v>
      </c>
      <c r="F114" s="2"/>
      <c r="G114" s="15"/>
      <c r="H114" s="16">
        <f t="shared" si="27"/>
        <v>0</v>
      </c>
      <c r="I114" s="12">
        <f>$I$3</f>
        <v>1</v>
      </c>
      <c r="J114" s="22"/>
    </row>
    <row r="115" spans="1:10" x14ac:dyDescent="0.35">
      <c r="A115" s="12" t="str">
        <f t="shared" si="17"/>
        <v>XXXX-XXX</v>
      </c>
      <c r="C115" s="1">
        <f t="shared" si="26"/>
        <v>0</v>
      </c>
      <c r="D115" s="1">
        <f>IF(D114="","",D114)</f>
        <v>0</v>
      </c>
      <c r="E115" s="13" t="s">
        <v>10</v>
      </c>
      <c r="F115" s="2"/>
      <c r="G115" s="15"/>
      <c r="H115" s="16">
        <f t="shared" si="27"/>
        <v>0</v>
      </c>
      <c r="I115" s="12">
        <f>$I$4</f>
        <v>2</v>
      </c>
      <c r="J115" s="22"/>
    </row>
    <row r="116" spans="1:10" x14ac:dyDescent="0.35">
      <c r="A116" s="12" t="str">
        <f t="shared" si="17"/>
        <v>XXXX-XXX</v>
      </c>
      <c r="C116" s="1">
        <f t="shared" si="26"/>
        <v>0</v>
      </c>
      <c r="D116" s="1">
        <f>IF(D115="","",D115)</f>
        <v>0</v>
      </c>
      <c r="E116" s="13" t="s">
        <v>10</v>
      </c>
      <c r="F116" s="2"/>
      <c r="G116" s="15"/>
      <c r="H116" s="16">
        <f t="shared" si="27"/>
        <v>0</v>
      </c>
      <c r="I116" s="12">
        <f>$I$5</f>
        <v>3</v>
      </c>
      <c r="J116" s="22"/>
    </row>
    <row r="117" spans="1:10" x14ac:dyDescent="0.35">
      <c r="A117" s="12" t="str">
        <f t="shared" si="17"/>
        <v>XXXX-XXX</v>
      </c>
      <c r="C117" s="1">
        <f t="shared" si="26"/>
        <v>0</v>
      </c>
      <c r="D117" s="1">
        <f>$D$21</f>
        <v>0</v>
      </c>
      <c r="E117" s="12">
        <v>7</v>
      </c>
      <c r="F117" s="2"/>
      <c r="G117" s="15"/>
      <c r="H117" s="16">
        <f t="shared" si="27"/>
        <v>0</v>
      </c>
      <c r="I117" s="12">
        <f>$I$3</f>
        <v>1</v>
      </c>
      <c r="J117" s="22"/>
    </row>
    <row r="118" spans="1:10" x14ac:dyDescent="0.35">
      <c r="A118" s="12" t="str">
        <f t="shared" si="17"/>
        <v>XXXX-XXX</v>
      </c>
      <c r="C118" s="1">
        <f t="shared" si="26"/>
        <v>0</v>
      </c>
      <c r="D118" s="1">
        <f>IF(D117="","",D117)</f>
        <v>0</v>
      </c>
      <c r="E118" s="13" t="s">
        <v>10</v>
      </c>
      <c r="F118" s="2"/>
      <c r="G118" s="15"/>
      <c r="H118" s="16">
        <f t="shared" si="27"/>
        <v>0</v>
      </c>
      <c r="I118" s="12">
        <f>$I$4</f>
        <v>2</v>
      </c>
      <c r="J118" s="22"/>
    </row>
    <row r="119" spans="1:10" x14ac:dyDescent="0.35">
      <c r="A119" s="12" t="str">
        <f t="shared" si="17"/>
        <v>XXXX-XXX</v>
      </c>
      <c r="C119" s="1">
        <f t="shared" si="26"/>
        <v>0</v>
      </c>
      <c r="D119" s="1">
        <f>IF(D118="","",D118)</f>
        <v>0</v>
      </c>
      <c r="E119" s="13" t="s">
        <v>10</v>
      </c>
      <c r="F119" s="2"/>
      <c r="G119" s="15"/>
      <c r="H119" s="16">
        <f t="shared" si="27"/>
        <v>0</v>
      </c>
      <c r="I119" s="12">
        <f>$I$5</f>
        <v>3</v>
      </c>
      <c r="J119" s="22"/>
    </row>
    <row r="120" spans="1:10" x14ac:dyDescent="0.35">
      <c r="A120" s="12" t="str">
        <f t="shared" si="17"/>
        <v>XXXX-XXX</v>
      </c>
      <c r="C120" s="1">
        <f t="shared" si="26"/>
        <v>0</v>
      </c>
      <c r="D120" s="1">
        <f>$D$24</f>
        <v>0</v>
      </c>
      <c r="E120" s="12">
        <v>8</v>
      </c>
      <c r="F120" s="2"/>
      <c r="G120" s="15"/>
      <c r="H120" s="16">
        <f t="shared" si="27"/>
        <v>0</v>
      </c>
      <c r="I120" s="12">
        <f>$I$3</f>
        <v>1</v>
      </c>
      <c r="J120" s="22"/>
    </row>
    <row r="121" spans="1:10" x14ac:dyDescent="0.35">
      <c r="A121" s="12" t="str">
        <f t="shared" si="17"/>
        <v>XXXX-XXX</v>
      </c>
      <c r="C121" s="1">
        <f t="shared" si="26"/>
        <v>0</v>
      </c>
      <c r="D121" s="1">
        <f>IF(D120="","",D120)</f>
        <v>0</v>
      </c>
      <c r="E121" s="13" t="s">
        <v>10</v>
      </c>
      <c r="F121" s="2"/>
      <c r="G121" s="15"/>
      <c r="H121" s="16">
        <f t="shared" si="27"/>
        <v>0</v>
      </c>
      <c r="I121" s="12">
        <f>$I$4</f>
        <v>2</v>
      </c>
      <c r="J121" s="22"/>
    </row>
    <row r="122" spans="1:10" x14ac:dyDescent="0.35">
      <c r="A122" s="12" t="str">
        <f t="shared" si="17"/>
        <v>XXXX-XXX</v>
      </c>
      <c r="C122" s="1">
        <f t="shared" si="26"/>
        <v>0</v>
      </c>
      <c r="D122" s="1">
        <f>IF(D121="","",D121)</f>
        <v>0</v>
      </c>
      <c r="E122" s="13" t="s">
        <v>10</v>
      </c>
      <c r="F122" s="2"/>
      <c r="G122" s="15"/>
      <c r="H122" s="16">
        <f t="shared" si="27"/>
        <v>0</v>
      </c>
      <c r="I122" s="12">
        <f>$I$5</f>
        <v>3</v>
      </c>
      <c r="J122" s="22"/>
    </row>
    <row r="123" spans="1:10" x14ac:dyDescent="0.35">
      <c r="A123" s="12" t="str">
        <f t="shared" si="17"/>
        <v>XXXX-XXX</v>
      </c>
      <c r="C123" s="1">
        <f t="shared" si="26"/>
        <v>0</v>
      </c>
      <c r="D123" s="1">
        <f>$D$27</f>
        <v>0</v>
      </c>
      <c r="E123" s="12">
        <v>9</v>
      </c>
      <c r="F123" s="2"/>
      <c r="G123" s="15"/>
      <c r="H123" s="16">
        <f t="shared" si="27"/>
        <v>0</v>
      </c>
      <c r="I123" s="12">
        <f>$I$3</f>
        <v>1</v>
      </c>
      <c r="J123" s="22"/>
    </row>
    <row r="124" spans="1:10" x14ac:dyDescent="0.35">
      <c r="A124" s="12" t="str">
        <f t="shared" si="17"/>
        <v>XXXX-XXX</v>
      </c>
      <c r="C124" s="1">
        <f t="shared" si="26"/>
        <v>0</v>
      </c>
      <c r="D124" s="1">
        <f>IF(D123="","",D123)</f>
        <v>0</v>
      </c>
      <c r="E124" s="13" t="s">
        <v>10</v>
      </c>
      <c r="F124" s="2"/>
      <c r="G124" s="15"/>
      <c r="H124" s="16">
        <f t="shared" si="27"/>
        <v>0</v>
      </c>
      <c r="I124" s="12">
        <f>$I$4</f>
        <v>2</v>
      </c>
      <c r="J124" s="22"/>
    </row>
    <row r="125" spans="1:10" x14ac:dyDescent="0.35">
      <c r="A125" s="12" t="str">
        <f t="shared" si="17"/>
        <v>XXXX-XXX</v>
      </c>
      <c r="C125" s="1">
        <f t="shared" si="26"/>
        <v>0</v>
      </c>
      <c r="D125" s="1">
        <f>IF(D124="","",D124)</f>
        <v>0</v>
      </c>
      <c r="E125" s="13" t="s">
        <v>10</v>
      </c>
      <c r="F125" s="2"/>
      <c r="G125" s="15"/>
      <c r="H125" s="16">
        <f t="shared" si="27"/>
        <v>0</v>
      </c>
      <c r="I125" s="12">
        <f>$I$5</f>
        <v>3</v>
      </c>
      <c r="J125" s="22"/>
    </row>
    <row r="126" spans="1:10" x14ac:dyDescent="0.35">
      <c r="A126" s="12" t="str">
        <f t="shared" si="17"/>
        <v>XXXX-XXX</v>
      </c>
      <c r="C126" s="1">
        <f t="shared" si="26"/>
        <v>0</v>
      </c>
      <c r="D126" s="1">
        <f>$D$30</f>
        <v>0</v>
      </c>
      <c r="E126" s="12">
        <v>10</v>
      </c>
      <c r="F126" s="2"/>
      <c r="G126" s="15"/>
      <c r="H126" s="16">
        <f t="shared" si="27"/>
        <v>0</v>
      </c>
      <c r="I126" s="12">
        <f>$I$3</f>
        <v>1</v>
      </c>
      <c r="J126" s="22"/>
    </row>
    <row r="127" spans="1:10" x14ac:dyDescent="0.35">
      <c r="A127" s="12" t="str">
        <f t="shared" si="17"/>
        <v>XXXX-XXX</v>
      </c>
      <c r="C127" s="1">
        <f t="shared" si="26"/>
        <v>0</v>
      </c>
      <c r="D127" s="1">
        <f>IF(D126="","",D126)</f>
        <v>0</v>
      </c>
      <c r="E127" s="13" t="s">
        <v>10</v>
      </c>
      <c r="F127" s="2"/>
      <c r="G127" s="15"/>
      <c r="H127" s="16">
        <f t="shared" si="27"/>
        <v>0</v>
      </c>
      <c r="I127" s="12">
        <f>$I$4</f>
        <v>2</v>
      </c>
      <c r="J127" s="22"/>
    </row>
    <row r="128" spans="1:10" x14ac:dyDescent="0.35">
      <c r="A128" s="12" t="str">
        <f t="shared" si="17"/>
        <v>XXXX-XXX</v>
      </c>
      <c r="C128" s="1">
        <f t="shared" si="26"/>
        <v>0</v>
      </c>
      <c r="D128" s="1">
        <f>IF(D127="","",D127)</f>
        <v>0</v>
      </c>
      <c r="E128" s="13" t="s">
        <v>10</v>
      </c>
      <c r="F128" s="2"/>
      <c r="G128" s="15"/>
      <c r="H128" s="16">
        <f t="shared" si="27"/>
        <v>0</v>
      </c>
      <c r="I128" s="12">
        <f>$I$5</f>
        <v>3</v>
      </c>
      <c r="J128" s="22"/>
    </row>
    <row r="129" spans="1:10" x14ac:dyDescent="0.35">
      <c r="A129" s="12" t="str">
        <f t="shared" si="17"/>
        <v>XXXX-XXX</v>
      </c>
      <c r="C129" s="1">
        <f t="shared" si="26"/>
        <v>0</v>
      </c>
      <c r="D129" s="1">
        <f>$D$33</f>
        <v>0</v>
      </c>
      <c r="E129" s="13">
        <v>11</v>
      </c>
      <c r="F129" s="2"/>
      <c r="G129" s="15"/>
      <c r="H129" s="16">
        <f t="shared" si="27"/>
        <v>0</v>
      </c>
      <c r="I129" s="12">
        <f>$I$3</f>
        <v>1</v>
      </c>
      <c r="J129" s="22"/>
    </row>
    <row r="130" spans="1:10" x14ac:dyDescent="0.35">
      <c r="A130" s="12" t="str">
        <f t="shared" si="17"/>
        <v>XXXX-XXX</v>
      </c>
      <c r="C130" s="1">
        <f t="shared" si="26"/>
        <v>0</v>
      </c>
      <c r="D130" s="1">
        <f>IF(D129="","",D129)</f>
        <v>0</v>
      </c>
      <c r="E130" s="13" t="s">
        <v>10</v>
      </c>
      <c r="F130" s="2"/>
      <c r="G130" s="15"/>
      <c r="H130" s="16">
        <f t="shared" si="27"/>
        <v>0</v>
      </c>
      <c r="I130" s="12">
        <f>$I$4</f>
        <v>2</v>
      </c>
      <c r="J130" s="22"/>
    </row>
    <row r="131" spans="1:10" x14ac:dyDescent="0.35">
      <c r="A131" s="12" t="str">
        <f t="shared" si="17"/>
        <v>XXXX-XXX</v>
      </c>
      <c r="C131" s="1">
        <f t="shared" si="26"/>
        <v>0</v>
      </c>
      <c r="D131" s="1">
        <f>IF(D130="","",D130)</f>
        <v>0</v>
      </c>
      <c r="E131" s="13" t="s">
        <v>10</v>
      </c>
      <c r="F131" s="2"/>
      <c r="G131" s="15"/>
      <c r="H131" s="16">
        <f t="shared" si="27"/>
        <v>0</v>
      </c>
      <c r="I131" s="12">
        <f>$I$5</f>
        <v>3</v>
      </c>
      <c r="J131" s="22"/>
    </row>
    <row r="132" spans="1:10" x14ac:dyDescent="0.35">
      <c r="A132" s="12" t="str">
        <f t="shared" si="17"/>
        <v>XXXX-XXX</v>
      </c>
      <c r="C132" s="1">
        <f t="shared" si="26"/>
        <v>0</v>
      </c>
      <c r="D132" s="1">
        <f>$D$36</f>
        <v>0</v>
      </c>
      <c r="E132" s="13">
        <v>12</v>
      </c>
      <c r="F132" s="2"/>
      <c r="G132" s="15"/>
      <c r="H132" s="16">
        <f t="shared" si="27"/>
        <v>0</v>
      </c>
      <c r="I132" s="12">
        <f>$I$3</f>
        <v>1</v>
      </c>
      <c r="J132" s="22"/>
    </row>
    <row r="133" spans="1:10" x14ac:dyDescent="0.35">
      <c r="A133" s="12" t="str">
        <f t="shared" si="17"/>
        <v>XXXX-XXX</v>
      </c>
      <c r="C133" s="1">
        <f t="shared" si="26"/>
        <v>0</v>
      </c>
      <c r="D133" s="1">
        <f>IF(D132="","",D132)</f>
        <v>0</v>
      </c>
      <c r="E133" s="13" t="s">
        <v>10</v>
      </c>
      <c r="F133" s="2"/>
      <c r="G133" s="15"/>
      <c r="H133" s="16">
        <f t="shared" si="27"/>
        <v>0</v>
      </c>
      <c r="I133" s="12">
        <f>$I$4</f>
        <v>2</v>
      </c>
      <c r="J133" s="22"/>
    </row>
    <row r="134" spans="1:10" x14ac:dyDescent="0.35">
      <c r="A134" s="12" t="str">
        <f t="shared" si="17"/>
        <v>XXXX-XXX</v>
      </c>
      <c r="C134" s="1">
        <f t="shared" si="26"/>
        <v>0</v>
      </c>
      <c r="D134" s="1">
        <f>IF(D133="","",D133)</f>
        <v>0</v>
      </c>
      <c r="E134" s="13" t="s">
        <v>10</v>
      </c>
      <c r="F134" s="2"/>
      <c r="G134" s="15"/>
      <c r="H134" s="16">
        <f t="shared" si="27"/>
        <v>0</v>
      </c>
      <c r="I134" s="12">
        <f>$I$5</f>
        <v>3</v>
      </c>
      <c r="J134" s="22"/>
    </row>
    <row r="135" spans="1:10" x14ac:dyDescent="0.35">
      <c r="A135" s="12" t="str">
        <f t="shared" si="17"/>
        <v>XXXX-XXX</v>
      </c>
      <c r="C135" s="1">
        <f t="shared" si="26"/>
        <v>0</v>
      </c>
      <c r="D135" s="1">
        <f>$D$39</f>
        <v>0</v>
      </c>
      <c r="E135" s="13">
        <v>13</v>
      </c>
      <c r="F135" s="2"/>
      <c r="G135" s="15"/>
      <c r="H135" s="16">
        <f t="shared" si="27"/>
        <v>0</v>
      </c>
      <c r="I135" s="12">
        <f>$I$3</f>
        <v>1</v>
      </c>
      <c r="J135" s="22"/>
    </row>
    <row r="136" spans="1:10" x14ac:dyDescent="0.35">
      <c r="A136" s="12" t="str">
        <f t="shared" si="17"/>
        <v>XXXX-XXX</v>
      </c>
      <c r="C136" s="1">
        <f t="shared" si="26"/>
        <v>0</v>
      </c>
      <c r="D136" s="1">
        <f>IF(D135="","",D135)</f>
        <v>0</v>
      </c>
      <c r="E136" s="13" t="s">
        <v>10</v>
      </c>
      <c r="F136" s="2"/>
      <c r="G136" s="15"/>
      <c r="H136" s="16">
        <f t="shared" si="27"/>
        <v>0</v>
      </c>
      <c r="I136" s="12">
        <f>$I$4</f>
        <v>2</v>
      </c>
      <c r="J136" s="22"/>
    </row>
    <row r="137" spans="1:10" x14ac:dyDescent="0.35">
      <c r="A137" s="12" t="str">
        <f t="shared" si="17"/>
        <v>XXXX-XXX</v>
      </c>
      <c r="C137" s="1">
        <f t="shared" si="26"/>
        <v>0</v>
      </c>
      <c r="D137" s="1">
        <f>IF(D136="","",D136)</f>
        <v>0</v>
      </c>
      <c r="E137" s="13" t="s">
        <v>10</v>
      </c>
      <c r="F137" s="2"/>
      <c r="G137" s="15"/>
      <c r="H137" s="16">
        <f t="shared" si="27"/>
        <v>0</v>
      </c>
      <c r="I137" s="12">
        <f>$I$5</f>
        <v>3</v>
      </c>
      <c r="J137" s="22"/>
    </row>
    <row r="138" spans="1:10" x14ac:dyDescent="0.35">
      <c r="A138" s="12" t="str">
        <f t="shared" si="17"/>
        <v>XXXX-XXX</v>
      </c>
      <c r="C138" s="1">
        <f t="shared" si="26"/>
        <v>0</v>
      </c>
      <c r="D138" s="1">
        <f>$D$42</f>
        <v>0</v>
      </c>
      <c r="E138" s="13">
        <v>14</v>
      </c>
      <c r="F138" s="2"/>
      <c r="G138" s="15"/>
      <c r="H138" s="16">
        <f t="shared" si="27"/>
        <v>0</v>
      </c>
      <c r="I138" s="12">
        <f>$I$3</f>
        <v>1</v>
      </c>
      <c r="J138" s="22"/>
    </row>
    <row r="139" spans="1:10" x14ac:dyDescent="0.35">
      <c r="A139" s="12" t="str">
        <f t="shared" si="17"/>
        <v>XXXX-XXX</v>
      </c>
      <c r="C139" s="1">
        <f t="shared" si="26"/>
        <v>0</v>
      </c>
      <c r="D139" s="1">
        <f>IF(D138="","",D138)</f>
        <v>0</v>
      </c>
      <c r="E139" s="13" t="s">
        <v>10</v>
      </c>
      <c r="F139" s="2"/>
      <c r="G139" s="15"/>
      <c r="H139" s="16">
        <f t="shared" si="27"/>
        <v>0</v>
      </c>
      <c r="I139" s="12">
        <f>$I$4</f>
        <v>2</v>
      </c>
      <c r="J139" s="22"/>
    </row>
    <row r="140" spans="1:10" x14ac:dyDescent="0.35">
      <c r="A140" s="12" t="str">
        <f t="shared" si="17"/>
        <v>XXXX-XXX</v>
      </c>
      <c r="C140" s="1">
        <f t="shared" si="26"/>
        <v>0</v>
      </c>
      <c r="D140" s="1">
        <f>IF(D139="","",D139)</f>
        <v>0</v>
      </c>
      <c r="E140" s="13" t="s">
        <v>10</v>
      </c>
      <c r="F140" s="2"/>
      <c r="G140" s="15"/>
      <c r="H140" s="16">
        <f t="shared" si="27"/>
        <v>0</v>
      </c>
      <c r="I140" s="12">
        <f>$I$5</f>
        <v>3</v>
      </c>
      <c r="J140" s="22"/>
    </row>
    <row r="141" spans="1:10" x14ac:dyDescent="0.35">
      <c r="A141" s="12" t="str">
        <f t="shared" si="17"/>
        <v>XXXX-XXX</v>
      </c>
      <c r="C141" s="1">
        <f t="shared" si="26"/>
        <v>0</v>
      </c>
      <c r="D141" s="1">
        <f>$D$45</f>
        <v>0</v>
      </c>
      <c r="E141" s="13">
        <v>15</v>
      </c>
      <c r="F141" s="2"/>
      <c r="G141" s="15"/>
      <c r="H141" s="16">
        <f t="shared" si="27"/>
        <v>0</v>
      </c>
      <c r="I141" s="12">
        <f>$I$3</f>
        <v>1</v>
      </c>
      <c r="J141" s="22"/>
    </row>
    <row r="142" spans="1:10" x14ac:dyDescent="0.35">
      <c r="A142" s="12" t="str">
        <f t="shared" si="17"/>
        <v>XXXX-XXX</v>
      </c>
      <c r="C142" s="1">
        <f t="shared" si="26"/>
        <v>0</v>
      </c>
      <c r="D142" s="1">
        <f>IF(D141="","",D141)</f>
        <v>0</v>
      </c>
      <c r="E142" s="13" t="s">
        <v>10</v>
      </c>
      <c r="F142" s="2"/>
      <c r="G142" s="15"/>
      <c r="H142" s="16">
        <f t="shared" si="27"/>
        <v>0</v>
      </c>
      <c r="I142" s="12">
        <f>$I$4</f>
        <v>2</v>
      </c>
      <c r="J142" s="22"/>
    </row>
    <row r="143" spans="1:10" x14ac:dyDescent="0.35">
      <c r="A143" s="12" t="str">
        <f t="shared" si="17"/>
        <v>XXXX-XXX</v>
      </c>
      <c r="C143" s="1">
        <f t="shared" si="26"/>
        <v>0</v>
      </c>
      <c r="D143" s="1">
        <f>IF(D142="","",D142)</f>
        <v>0</v>
      </c>
      <c r="E143" s="13" t="s">
        <v>10</v>
      </c>
      <c r="F143" s="2"/>
      <c r="G143" s="15"/>
      <c r="H143" s="16">
        <f t="shared" si="27"/>
        <v>0</v>
      </c>
      <c r="I143" s="12">
        <f>$I$5</f>
        <v>3</v>
      </c>
      <c r="J143" s="22"/>
    </row>
    <row r="144" spans="1:10" x14ac:dyDescent="0.35">
      <c r="A144" s="12" t="str">
        <f t="shared" si="17"/>
        <v>XXXX-XXX</v>
      </c>
      <c r="C144" s="1">
        <f t="shared" si="26"/>
        <v>0</v>
      </c>
      <c r="D144" s="1">
        <f>$D$48</f>
        <v>0</v>
      </c>
      <c r="E144" s="13">
        <v>16</v>
      </c>
      <c r="F144" s="2"/>
      <c r="G144" s="15"/>
      <c r="H144" s="16">
        <f t="shared" si="27"/>
        <v>0</v>
      </c>
      <c r="I144" s="12">
        <f>$I$3</f>
        <v>1</v>
      </c>
      <c r="J144" s="22"/>
    </row>
    <row r="145" spans="1:10" x14ac:dyDescent="0.35">
      <c r="A145" s="12" t="str">
        <f t="shared" si="17"/>
        <v>XXXX-XXX</v>
      </c>
      <c r="C145" s="1">
        <f t="shared" si="26"/>
        <v>0</v>
      </c>
      <c r="D145" s="1">
        <f>IF(D144="","",D144)</f>
        <v>0</v>
      </c>
      <c r="E145" s="13" t="s">
        <v>10</v>
      </c>
      <c r="F145" s="2"/>
      <c r="G145" s="15"/>
      <c r="H145" s="16">
        <f t="shared" si="27"/>
        <v>0</v>
      </c>
      <c r="I145" s="12">
        <f>$I$4</f>
        <v>2</v>
      </c>
      <c r="J145" s="22"/>
    </row>
    <row r="146" spans="1:10" x14ac:dyDescent="0.35">
      <c r="A146" s="12" t="str">
        <f t="shared" si="17"/>
        <v>XXXX-XXX</v>
      </c>
      <c r="C146" s="1">
        <f t="shared" si="26"/>
        <v>0</v>
      </c>
      <c r="D146" s="1">
        <f>IF(D145="","",D145)</f>
        <v>0</v>
      </c>
      <c r="E146" s="13" t="s">
        <v>10</v>
      </c>
      <c r="F146" s="2"/>
      <c r="G146" s="15"/>
      <c r="H146" s="16">
        <f t="shared" si="27"/>
        <v>0</v>
      </c>
      <c r="I146" s="12">
        <f>$I$5</f>
        <v>3</v>
      </c>
      <c r="J146" s="22"/>
    </row>
    <row r="147" spans="1:10" x14ac:dyDescent="0.35">
      <c r="A147" s="12" t="str">
        <f t="shared" si="17"/>
        <v>XXXX-XXX</v>
      </c>
      <c r="C147" s="1">
        <f t="shared" si="26"/>
        <v>0</v>
      </c>
      <c r="D147" s="1">
        <f>$D$51</f>
        <v>0</v>
      </c>
      <c r="E147" s="12">
        <v>1</v>
      </c>
      <c r="F147" s="2"/>
      <c r="G147" s="15"/>
      <c r="H147" s="16">
        <f>$H$51</f>
        <v>0</v>
      </c>
      <c r="I147" s="12">
        <v>1</v>
      </c>
      <c r="J147" s="22"/>
    </row>
    <row r="148" spans="1:10" x14ac:dyDescent="0.35">
      <c r="A148" s="12" t="str">
        <f t="shared" si="17"/>
        <v>XXXX-XXX</v>
      </c>
      <c r="C148" s="1">
        <f t="shared" si="26"/>
        <v>0</v>
      </c>
      <c r="D148" s="1">
        <f>IF(D147="","",D147)</f>
        <v>0</v>
      </c>
      <c r="E148" s="13" t="s">
        <v>10</v>
      </c>
      <c r="F148" s="2"/>
      <c r="G148" s="15"/>
      <c r="H148" s="16">
        <f>$H$51</f>
        <v>0</v>
      </c>
      <c r="I148" s="12">
        <v>2</v>
      </c>
      <c r="J148" s="22"/>
    </row>
    <row r="149" spans="1:10" x14ac:dyDescent="0.35">
      <c r="A149" s="12" t="str">
        <f t="shared" si="17"/>
        <v>XXXX-XXX</v>
      </c>
      <c r="C149" s="1">
        <f t="shared" si="26"/>
        <v>0</v>
      </c>
      <c r="D149" s="1">
        <f>IF(D148="","",D148)</f>
        <v>0</v>
      </c>
      <c r="E149" s="13" t="s">
        <v>10</v>
      </c>
      <c r="F149" s="2"/>
      <c r="G149" s="15"/>
      <c r="H149" s="16">
        <f t="shared" ref="H149:H194" si="28">$H$51</f>
        <v>0</v>
      </c>
      <c r="I149" s="12">
        <v>3</v>
      </c>
      <c r="J149" s="22"/>
    </row>
    <row r="150" spans="1:10" x14ac:dyDescent="0.35">
      <c r="A150" s="12" t="str">
        <f t="shared" si="17"/>
        <v>XXXX-XXX</v>
      </c>
      <c r="C150" s="1">
        <f t="shared" si="26"/>
        <v>0</v>
      </c>
      <c r="D150" s="1">
        <f>$D$54</f>
        <v>0</v>
      </c>
      <c r="E150" s="12">
        <v>2</v>
      </c>
      <c r="F150" s="2"/>
      <c r="G150" s="15"/>
      <c r="H150" s="16">
        <f t="shared" si="28"/>
        <v>0</v>
      </c>
      <c r="I150" s="12">
        <f>$I$3</f>
        <v>1</v>
      </c>
      <c r="J150" s="22"/>
    </row>
    <row r="151" spans="1:10" x14ac:dyDescent="0.35">
      <c r="A151" s="12" t="str">
        <f t="shared" ref="A151:A214" si="29">$A$3</f>
        <v>XXXX-XXX</v>
      </c>
      <c r="C151" s="1">
        <f t="shared" si="26"/>
        <v>0</v>
      </c>
      <c r="D151" s="1">
        <f>IF(D150="","",D150)</f>
        <v>0</v>
      </c>
      <c r="E151" s="13" t="s">
        <v>10</v>
      </c>
      <c r="F151" s="2"/>
      <c r="G151" s="15"/>
      <c r="H151" s="16">
        <f t="shared" si="28"/>
        <v>0</v>
      </c>
      <c r="I151" s="12">
        <f>$I$4</f>
        <v>2</v>
      </c>
      <c r="J151" s="22"/>
    </row>
    <row r="152" spans="1:10" x14ac:dyDescent="0.35">
      <c r="A152" s="12" t="str">
        <f t="shared" si="29"/>
        <v>XXXX-XXX</v>
      </c>
      <c r="C152" s="1">
        <f t="shared" si="26"/>
        <v>0</v>
      </c>
      <c r="D152" s="1">
        <f>IF(D151="","",D151)</f>
        <v>0</v>
      </c>
      <c r="E152" s="13" t="s">
        <v>10</v>
      </c>
      <c r="F152" s="2"/>
      <c r="G152" s="15"/>
      <c r="H152" s="16">
        <f t="shared" si="28"/>
        <v>0</v>
      </c>
      <c r="I152" s="12">
        <f>$I$5</f>
        <v>3</v>
      </c>
      <c r="J152" s="22"/>
    </row>
    <row r="153" spans="1:10" x14ac:dyDescent="0.35">
      <c r="A153" s="12" t="str">
        <f t="shared" si="29"/>
        <v>XXXX-XXX</v>
      </c>
      <c r="C153" s="1">
        <f t="shared" si="26"/>
        <v>0</v>
      </c>
      <c r="D153" s="1">
        <f>$D$57</f>
        <v>0</v>
      </c>
      <c r="E153" s="12">
        <v>3</v>
      </c>
      <c r="F153" s="2"/>
      <c r="G153" s="15"/>
      <c r="H153" s="16">
        <f t="shared" si="28"/>
        <v>0</v>
      </c>
      <c r="I153" s="12">
        <f>$I$3</f>
        <v>1</v>
      </c>
      <c r="J153" s="22"/>
    </row>
    <row r="154" spans="1:10" x14ac:dyDescent="0.35">
      <c r="A154" s="12" t="str">
        <f t="shared" si="29"/>
        <v>XXXX-XXX</v>
      </c>
      <c r="C154" s="1">
        <f t="shared" si="26"/>
        <v>0</v>
      </c>
      <c r="D154" s="1">
        <f>IF(D153="","",D153)</f>
        <v>0</v>
      </c>
      <c r="E154" s="13" t="s">
        <v>10</v>
      </c>
      <c r="F154" s="2"/>
      <c r="G154" s="15"/>
      <c r="H154" s="16">
        <f t="shared" si="28"/>
        <v>0</v>
      </c>
      <c r="I154" s="12">
        <f>$I$4</f>
        <v>2</v>
      </c>
      <c r="J154" s="22"/>
    </row>
    <row r="155" spans="1:10" x14ac:dyDescent="0.35">
      <c r="A155" s="12" t="str">
        <f t="shared" si="29"/>
        <v>XXXX-XXX</v>
      </c>
      <c r="C155" s="1">
        <f t="shared" si="26"/>
        <v>0</v>
      </c>
      <c r="D155" s="1">
        <f>IF(D154="","",D154)</f>
        <v>0</v>
      </c>
      <c r="E155" s="13" t="s">
        <v>10</v>
      </c>
      <c r="F155" s="2"/>
      <c r="G155" s="15"/>
      <c r="H155" s="16">
        <f t="shared" si="28"/>
        <v>0</v>
      </c>
      <c r="I155" s="12">
        <f>$I$5</f>
        <v>3</v>
      </c>
      <c r="J155" s="22"/>
    </row>
    <row r="156" spans="1:10" x14ac:dyDescent="0.35">
      <c r="A156" s="12" t="str">
        <f t="shared" si="29"/>
        <v>XXXX-XXX</v>
      </c>
      <c r="C156" s="1">
        <f t="shared" si="26"/>
        <v>0</v>
      </c>
      <c r="D156" s="1">
        <f>$D$60</f>
        <v>0</v>
      </c>
      <c r="E156" s="12">
        <v>4</v>
      </c>
      <c r="F156" s="2"/>
      <c r="G156" s="15"/>
      <c r="H156" s="16">
        <f t="shared" si="28"/>
        <v>0</v>
      </c>
      <c r="I156" s="12">
        <f>$I$3</f>
        <v>1</v>
      </c>
      <c r="J156" s="22"/>
    </row>
    <row r="157" spans="1:10" x14ac:dyDescent="0.35">
      <c r="A157" s="12" t="str">
        <f t="shared" si="29"/>
        <v>XXXX-XXX</v>
      </c>
      <c r="C157" s="1">
        <f t="shared" si="26"/>
        <v>0</v>
      </c>
      <c r="D157" s="1">
        <f>IF(D156="","",D156)</f>
        <v>0</v>
      </c>
      <c r="E157" s="13" t="s">
        <v>10</v>
      </c>
      <c r="F157" s="2"/>
      <c r="G157" s="15"/>
      <c r="H157" s="16">
        <f t="shared" si="28"/>
        <v>0</v>
      </c>
      <c r="I157" s="12">
        <f>$I$4</f>
        <v>2</v>
      </c>
      <c r="J157" s="22"/>
    </row>
    <row r="158" spans="1:10" x14ac:dyDescent="0.35">
      <c r="A158" s="12" t="str">
        <f t="shared" si="29"/>
        <v>XXXX-XXX</v>
      </c>
      <c r="C158" s="1">
        <f t="shared" si="26"/>
        <v>0</v>
      </c>
      <c r="D158" s="1">
        <f>IF(D157="","",D157)</f>
        <v>0</v>
      </c>
      <c r="E158" s="13" t="s">
        <v>10</v>
      </c>
      <c r="F158" s="2"/>
      <c r="G158" s="15"/>
      <c r="H158" s="16">
        <f t="shared" si="28"/>
        <v>0</v>
      </c>
      <c r="I158" s="12">
        <f>$I$5</f>
        <v>3</v>
      </c>
      <c r="J158" s="22"/>
    </row>
    <row r="159" spans="1:10" x14ac:dyDescent="0.35">
      <c r="A159" s="12" t="str">
        <f t="shared" si="29"/>
        <v>XXXX-XXX</v>
      </c>
      <c r="C159" s="1">
        <f t="shared" si="26"/>
        <v>0</v>
      </c>
      <c r="D159" s="1">
        <f>$D$63</f>
        <v>0</v>
      </c>
      <c r="E159" s="12">
        <v>5</v>
      </c>
      <c r="F159" s="2"/>
      <c r="G159" s="15"/>
      <c r="H159" s="16">
        <f t="shared" si="28"/>
        <v>0</v>
      </c>
      <c r="I159" s="12">
        <f>$I$3</f>
        <v>1</v>
      </c>
      <c r="J159" s="22"/>
    </row>
    <row r="160" spans="1:10" x14ac:dyDescent="0.35">
      <c r="A160" s="12" t="str">
        <f t="shared" si="29"/>
        <v>XXXX-XXX</v>
      </c>
      <c r="C160" s="1">
        <f t="shared" si="26"/>
        <v>0</v>
      </c>
      <c r="D160" s="1">
        <f>IF(D159="","",D159)</f>
        <v>0</v>
      </c>
      <c r="E160" s="13" t="s">
        <v>10</v>
      </c>
      <c r="F160" s="2"/>
      <c r="G160" s="15"/>
      <c r="H160" s="16">
        <f t="shared" si="28"/>
        <v>0</v>
      </c>
      <c r="I160" s="12">
        <f>$I$4</f>
        <v>2</v>
      </c>
      <c r="J160" s="22"/>
    </row>
    <row r="161" spans="1:10" x14ac:dyDescent="0.35">
      <c r="A161" s="12" t="str">
        <f t="shared" si="29"/>
        <v>XXXX-XXX</v>
      </c>
      <c r="C161" s="1">
        <f t="shared" si="26"/>
        <v>0</v>
      </c>
      <c r="D161" s="1">
        <f>IF(D160="","",D160)</f>
        <v>0</v>
      </c>
      <c r="E161" s="13" t="s">
        <v>10</v>
      </c>
      <c r="F161" s="2"/>
      <c r="G161" s="15"/>
      <c r="H161" s="16">
        <f t="shared" si="28"/>
        <v>0</v>
      </c>
      <c r="I161" s="12">
        <f>$I$5</f>
        <v>3</v>
      </c>
      <c r="J161" s="22"/>
    </row>
    <row r="162" spans="1:10" x14ac:dyDescent="0.35">
      <c r="A162" s="12" t="str">
        <f t="shared" si="29"/>
        <v>XXXX-XXX</v>
      </c>
      <c r="C162" s="1">
        <f t="shared" si="26"/>
        <v>0</v>
      </c>
      <c r="D162" s="1">
        <f>$D$66</f>
        <v>0</v>
      </c>
      <c r="E162" s="12">
        <v>6</v>
      </c>
      <c r="F162" s="2"/>
      <c r="G162" s="15"/>
      <c r="H162" s="16">
        <f t="shared" si="28"/>
        <v>0</v>
      </c>
      <c r="I162" s="12">
        <f>$I$3</f>
        <v>1</v>
      </c>
      <c r="J162" s="22"/>
    </row>
    <row r="163" spans="1:10" x14ac:dyDescent="0.35">
      <c r="A163" s="12" t="str">
        <f t="shared" si="29"/>
        <v>XXXX-XXX</v>
      </c>
      <c r="C163" s="1">
        <f t="shared" si="26"/>
        <v>0</v>
      </c>
      <c r="D163" s="1">
        <f>IF(D162="","",D162)</f>
        <v>0</v>
      </c>
      <c r="E163" s="13" t="s">
        <v>10</v>
      </c>
      <c r="F163" s="2"/>
      <c r="G163" s="15"/>
      <c r="H163" s="16">
        <f t="shared" si="28"/>
        <v>0</v>
      </c>
      <c r="I163" s="12">
        <f>$I$4</f>
        <v>2</v>
      </c>
      <c r="J163" s="22"/>
    </row>
    <row r="164" spans="1:10" x14ac:dyDescent="0.35">
      <c r="A164" s="12" t="str">
        <f t="shared" si="29"/>
        <v>XXXX-XXX</v>
      </c>
      <c r="C164" s="1">
        <f t="shared" si="26"/>
        <v>0</v>
      </c>
      <c r="D164" s="1">
        <f>IF(D163="","",D163)</f>
        <v>0</v>
      </c>
      <c r="E164" s="13" t="s">
        <v>10</v>
      </c>
      <c r="F164" s="2"/>
      <c r="G164" s="15"/>
      <c r="H164" s="16">
        <f t="shared" si="28"/>
        <v>0</v>
      </c>
      <c r="I164" s="12">
        <f>$I$5</f>
        <v>3</v>
      </c>
      <c r="J164" s="22"/>
    </row>
    <row r="165" spans="1:10" x14ac:dyDescent="0.35">
      <c r="A165" s="12" t="str">
        <f t="shared" si="29"/>
        <v>XXXX-XXX</v>
      </c>
      <c r="C165" s="1">
        <f t="shared" ref="C165:C194" si="30">$C$99</f>
        <v>0</v>
      </c>
      <c r="D165" s="1">
        <f>$D$69</f>
        <v>0</v>
      </c>
      <c r="E165" s="12">
        <v>7</v>
      </c>
      <c r="F165" s="2"/>
      <c r="G165" s="15"/>
      <c r="H165" s="16">
        <f t="shared" si="28"/>
        <v>0</v>
      </c>
      <c r="I165" s="12">
        <f>$I$3</f>
        <v>1</v>
      </c>
      <c r="J165" s="22"/>
    </row>
    <row r="166" spans="1:10" x14ac:dyDescent="0.35">
      <c r="A166" s="12" t="str">
        <f t="shared" si="29"/>
        <v>XXXX-XXX</v>
      </c>
      <c r="C166" s="1">
        <f t="shared" si="30"/>
        <v>0</v>
      </c>
      <c r="D166" s="1">
        <f t="shared" ref="D166:D167" si="31">IF(D165="","",D165)</f>
        <v>0</v>
      </c>
      <c r="E166" s="13" t="s">
        <v>10</v>
      </c>
      <c r="F166" s="2"/>
      <c r="G166" s="15"/>
      <c r="H166" s="16">
        <f t="shared" si="28"/>
        <v>0</v>
      </c>
      <c r="I166" s="12">
        <f>$I$4</f>
        <v>2</v>
      </c>
      <c r="J166" s="22"/>
    </row>
    <row r="167" spans="1:10" x14ac:dyDescent="0.35">
      <c r="A167" s="12" t="str">
        <f t="shared" si="29"/>
        <v>XXXX-XXX</v>
      </c>
      <c r="C167" s="1">
        <f t="shared" si="30"/>
        <v>0</v>
      </c>
      <c r="D167" s="1">
        <f t="shared" si="31"/>
        <v>0</v>
      </c>
      <c r="E167" s="13" t="s">
        <v>10</v>
      </c>
      <c r="F167" s="2"/>
      <c r="G167" s="15"/>
      <c r="H167" s="16">
        <f t="shared" si="28"/>
        <v>0</v>
      </c>
      <c r="I167" s="12">
        <f>$I$5</f>
        <v>3</v>
      </c>
      <c r="J167" s="22"/>
    </row>
    <row r="168" spans="1:10" x14ac:dyDescent="0.35">
      <c r="A168" s="12" t="str">
        <f t="shared" si="29"/>
        <v>XXXX-XXX</v>
      </c>
      <c r="C168" s="1">
        <f t="shared" si="30"/>
        <v>0</v>
      </c>
      <c r="D168" s="1">
        <f>$D$72</f>
        <v>0</v>
      </c>
      <c r="E168" s="12">
        <v>8</v>
      </c>
      <c r="F168" s="2"/>
      <c r="G168" s="15"/>
      <c r="H168" s="16">
        <f t="shared" si="28"/>
        <v>0</v>
      </c>
      <c r="I168" s="12">
        <f>$I$3</f>
        <v>1</v>
      </c>
      <c r="J168" s="22"/>
    </row>
    <row r="169" spans="1:10" x14ac:dyDescent="0.35">
      <c r="A169" s="12" t="str">
        <f t="shared" si="29"/>
        <v>XXXX-XXX</v>
      </c>
      <c r="C169" s="1">
        <f t="shared" si="30"/>
        <v>0</v>
      </c>
      <c r="D169" s="1">
        <f t="shared" ref="D169:D170" si="32">IF(D168="","",D168)</f>
        <v>0</v>
      </c>
      <c r="E169" s="13" t="s">
        <v>10</v>
      </c>
      <c r="F169" s="2"/>
      <c r="G169" s="15"/>
      <c r="H169" s="16">
        <f t="shared" si="28"/>
        <v>0</v>
      </c>
      <c r="I169" s="12">
        <f>$I$4</f>
        <v>2</v>
      </c>
      <c r="J169" s="22"/>
    </row>
    <row r="170" spans="1:10" x14ac:dyDescent="0.35">
      <c r="A170" s="12" t="str">
        <f t="shared" si="29"/>
        <v>XXXX-XXX</v>
      </c>
      <c r="C170" s="1">
        <f t="shared" si="30"/>
        <v>0</v>
      </c>
      <c r="D170" s="1">
        <f t="shared" si="32"/>
        <v>0</v>
      </c>
      <c r="E170" s="13" t="s">
        <v>10</v>
      </c>
      <c r="F170" s="2"/>
      <c r="G170" s="15"/>
      <c r="H170" s="16">
        <f t="shared" si="28"/>
        <v>0</v>
      </c>
      <c r="I170" s="12">
        <f>$I$5</f>
        <v>3</v>
      </c>
      <c r="J170" s="22"/>
    </row>
    <row r="171" spans="1:10" x14ac:dyDescent="0.35">
      <c r="A171" s="12" t="str">
        <f t="shared" si="29"/>
        <v>XXXX-XXX</v>
      </c>
      <c r="C171" s="1">
        <f t="shared" si="30"/>
        <v>0</v>
      </c>
      <c r="D171" s="1">
        <f>$D$75</f>
        <v>0</v>
      </c>
      <c r="E171" s="12">
        <v>9</v>
      </c>
      <c r="F171" s="2"/>
      <c r="G171" s="15"/>
      <c r="H171" s="16">
        <f t="shared" si="28"/>
        <v>0</v>
      </c>
      <c r="I171" s="12">
        <f>$I$3</f>
        <v>1</v>
      </c>
      <c r="J171" s="22"/>
    </row>
    <row r="172" spans="1:10" x14ac:dyDescent="0.35">
      <c r="A172" s="12" t="str">
        <f t="shared" si="29"/>
        <v>XXXX-XXX</v>
      </c>
      <c r="C172" s="1">
        <f t="shared" si="30"/>
        <v>0</v>
      </c>
      <c r="D172" s="1">
        <f t="shared" ref="D172:D173" si="33">IF(D171="","",D171)</f>
        <v>0</v>
      </c>
      <c r="E172" s="13" t="s">
        <v>10</v>
      </c>
      <c r="F172" s="2"/>
      <c r="G172" s="15"/>
      <c r="H172" s="16">
        <f t="shared" si="28"/>
        <v>0</v>
      </c>
      <c r="I172" s="12">
        <f>$I$4</f>
        <v>2</v>
      </c>
      <c r="J172" s="22"/>
    </row>
    <row r="173" spans="1:10" x14ac:dyDescent="0.35">
      <c r="A173" s="12" t="str">
        <f t="shared" si="29"/>
        <v>XXXX-XXX</v>
      </c>
      <c r="C173" s="1">
        <f t="shared" si="30"/>
        <v>0</v>
      </c>
      <c r="D173" s="1">
        <f t="shared" si="33"/>
        <v>0</v>
      </c>
      <c r="E173" s="13" t="s">
        <v>10</v>
      </c>
      <c r="F173" s="2"/>
      <c r="G173" s="15"/>
      <c r="H173" s="16">
        <f t="shared" si="28"/>
        <v>0</v>
      </c>
      <c r="I173" s="12">
        <f>$I$5</f>
        <v>3</v>
      </c>
      <c r="J173" s="22"/>
    </row>
    <row r="174" spans="1:10" x14ac:dyDescent="0.35">
      <c r="A174" s="12" t="str">
        <f t="shared" si="29"/>
        <v>XXXX-XXX</v>
      </c>
      <c r="C174" s="1">
        <f t="shared" si="30"/>
        <v>0</v>
      </c>
      <c r="D174" s="1">
        <f>$D$78</f>
        <v>0</v>
      </c>
      <c r="E174" s="12">
        <v>10</v>
      </c>
      <c r="F174" s="2"/>
      <c r="G174" s="15"/>
      <c r="H174" s="16">
        <f t="shared" si="28"/>
        <v>0</v>
      </c>
      <c r="I174" s="12">
        <f>$I$3</f>
        <v>1</v>
      </c>
      <c r="J174" s="22"/>
    </row>
    <row r="175" spans="1:10" x14ac:dyDescent="0.35">
      <c r="A175" s="12" t="str">
        <f t="shared" si="29"/>
        <v>XXXX-XXX</v>
      </c>
      <c r="C175" s="1">
        <f t="shared" si="30"/>
        <v>0</v>
      </c>
      <c r="D175" s="1">
        <f t="shared" ref="D175:D176" si="34">IF(D174="","",D174)</f>
        <v>0</v>
      </c>
      <c r="E175" s="13" t="s">
        <v>10</v>
      </c>
      <c r="F175" s="2"/>
      <c r="G175" s="15"/>
      <c r="H175" s="16">
        <f t="shared" si="28"/>
        <v>0</v>
      </c>
      <c r="I175" s="12">
        <f>$I$4</f>
        <v>2</v>
      </c>
      <c r="J175" s="22"/>
    </row>
    <row r="176" spans="1:10" x14ac:dyDescent="0.35">
      <c r="A176" s="12" t="str">
        <f t="shared" si="29"/>
        <v>XXXX-XXX</v>
      </c>
      <c r="C176" s="1">
        <f t="shared" si="30"/>
        <v>0</v>
      </c>
      <c r="D176" s="1">
        <f t="shared" si="34"/>
        <v>0</v>
      </c>
      <c r="E176" s="13" t="s">
        <v>10</v>
      </c>
      <c r="F176" s="2"/>
      <c r="G176" s="15"/>
      <c r="H176" s="16">
        <f t="shared" si="28"/>
        <v>0</v>
      </c>
      <c r="I176" s="12">
        <f>$I$5</f>
        <v>3</v>
      </c>
      <c r="J176" s="22"/>
    </row>
    <row r="177" spans="1:10" x14ac:dyDescent="0.35">
      <c r="A177" s="12" t="str">
        <f t="shared" si="29"/>
        <v>XXXX-XXX</v>
      </c>
      <c r="C177" s="1">
        <f t="shared" si="30"/>
        <v>0</v>
      </c>
      <c r="D177" s="1">
        <f>$D$81</f>
        <v>0</v>
      </c>
      <c r="E177" s="13">
        <v>11</v>
      </c>
      <c r="F177" s="2"/>
      <c r="G177" s="15"/>
      <c r="H177" s="16">
        <f t="shared" si="28"/>
        <v>0</v>
      </c>
      <c r="I177" s="12">
        <f>$I$3</f>
        <v>1</v>
      </c>
      <c r="J177" s="22"/>
    </row>
    <row r="178" spans="1:10" x14ac:dyDescent="0.35">
      <c r="A178" s="12" t="str">
        <f t="shared" si="29"/>
        <v>XXXX-XXX</v>
      </c>
      <c r="C178" s="1">
        <f t="shared" si="30"/>
        <v>0</v>
      </c>
      <c r="D178" s="1">
        <f t="shared" ref="D178:D179" si="35">IF(D177="","",D177)</f>
        <v>0</v>
      </c>
      <c r="E178" s="13" t="s">
        <v>10</v>
      </c>
      <c r="F178" s="2"/>
      <c r="G178" s="15"/>
      <c r="H178" s="16">
        <f t="shared" si="28"/>
        <v>0</v>
      </c>
      <c r="I178" s="12">
        <f>$I$4</f>
        <v>2</v>
      </c>
      <c r="J178" s="22"/>
    </row>
    <row r="179" spans="1:10" x14ac:dyDescent="0.35">
      <c r="A179" s="12" t="str">
        <f t="shared" si="29"/>
        <v>XXXX-XXX</v>
      </c>
      <c r="C179" s="1">
        <f t="shared" si="30"/>
        <v>0</v>
      </c>
      <c r="D179" s="1">
        <f t="shared" si="35"/>
        <v>0</v>
      </c>
      <c r="E179" s="13" t="s">
        <v>10</v>
      </c>
      <c r="F179" s="2"/>
      <c r="G179" s="15"/>
      <c r="H179" s="16">
        <f t="shared" si="28"/>
        <v>0</v>
      </c>
      <c r="I179" s="12">
        <f>$I$5</f>
        <v>3</v>
      </c>
      <c r="J179" s="22"/>
    </row>
    <row r="180" spans="1:10" x14ac:dyDescent="0.35">
      <c r="A180" s="12" t="str">
        <f t="shared" si="29"/>
        <v>XXXX-XXX</v>
      </c>
      <c r="C180" s="1">
        <f t="shared" si="30"/>
        <v>0</v>
      </c>
      <c r="D180" s="1">
        <f>$D$84</f>
        <v>0</v>
      </c>
      <c r="E180" s="13">
        <v>12</v>
      </c>
      <c r="F180" s="2"/>
      <c r="G180" s="15"/>
      <c r="H180" s="16">
        <f t="shared" si="28"/>
        <v>0</v>
      </c>
      <c r="I180" s="12">
        <f>$I$3</f>
        <v>1</v>
      </c>
      <c r="J180" s="22"/>
    </row>
    <row r="181" spans="1:10" x14ac:dyDescent="0.35">
      <c r="A181" s="12" t="str">
        <f t="shared" si="29"/>
        <v>XXXX-XXX</v>
      </c>
      <c r="C181" s="1">
        <f t="shared" si="30"/>
        <v>0</v>
      </c>
      <c r="D181" s="1">
        <f t="shared" ref="D181:D182" si="36">IF(D180="","",D180)</f>
        <v>0</v>
      </c>
      <c r="E181" s="13" t="s">
        <v>10</v>
      </c>
      <c r="F181" s="2"/>
      <c r="G181" s="15"/>
      <c r="H181" s="16">
        <f t="shared" si="28"/>
        <v>0</v>
      </c>
      <c r="I181" s="12">
        <f>$I$4</f>
        <v>2</v>
      </c>
      <c r="J181" s="22"/>
    </row>
    <row r="182" spans="1:10" x14ac:dyDescent="0.35">
      <c r="A182" s="12" t="str">
        <f t="shared" si="29"/>
        <v>XXXX-XXX</v>
      </c>
      <c r="C182" s="1">
        <f t="shared" si="30"/>
        <v>0</v>
      </c>
      <c r="D182" s="1">
        <f t="shared" si="36"/>
        <v>0</v>
      </c>
      <c r="E182" s="13" t="s">
        <v>10</v>
      </c>
      <c r="F182" s="2"/>
      <c r="G182" s="15"/>
      <c r="H182" s="16">
        <f t="shared" si="28"/>
        <v>0</v>
      </c>
      <c r="I182" s="12">
        <f>$I$5</f>
        <v>3</v>
      </c>
      <c r="J182" s="22"/>
    </row>
    <row r="183" spans="1:10" x14ac:dyDescent="0.35">
      <c r="A183" s="12" t="str">
        <f t="shared" si="29"/>
        <v>XXXX-XXX</v>
      </c>
      <c r="C183" s="1">
        <f t="shared" si="30"/>
        <v>0</v>
      </c>
      <c r="D183" s="1">
        <f>$D$87</f>
        <v>0</v>
      </c>
      <c r="E183" s="13">
        <v>13</v>
      </c>
      <c r="F183" s="2"/>
      <c r="G183" s="15"/>
      <c r="H183" s="16">
        <f t="shared" si="28"/>
        <v>0</v>
      </c>
      <c r="I183" s="12">
        <f>$I$3</f>
        <v>1</v>
      </c>
      <c r="J183" s="22"/>
    </row>
    <row r="184" spans="1:10" x14ac:dyDescent="0.35">
      <c r="A184" s="12" t="str">
        <f t="shared" si="29"/>
        <v>XXXX-XXX</v>
      </c>
      <c r="C184" s="1">
        <f t="shared" si="30"/>
        <v>0</v>
      </c>
      <c r="D184" s="1">
        <f t="shared" ref="D184:D185" si="37">IF(D183="","",D183)</f>
        <v>0</v>
      </c>
      <c r="E184" s="13" t="s">
        <v>10</v>
      </c>
      <c r="F184" s="2"/>
      <c r="G184" s="15"/>
      <c r="H184" s="16">
        <f t="shared" si="28"/>
        <v>0</v>
      </c>
      <c r="I184" s="12">
        <f>$I$4</f>
        <v>2</v>
      </c>
      <c r="J184" s="22"/>
    </row>
    <row r="185" spans="1:10" x14ac:dyDescent="0.35">
      <c r="A185" s="12" t="str">
        <f t="shared" si="29"/>
        <v>XXXX-XXX</v>
      </c>
      <c r="C185" s="1">
        <f t="shared" si="30"/>
        <v>0</v>
      </c>
      <c r="D185" s="1">
        <f t="shared" si="37"/>
        <v>0</v>
      </c>
      <c r="E185" s="13" t="s">
        <v>10</v>
      </c>
      <c r="F185" s="2"/>
      <c r="G185" s="15"/>
      <c r="H185" s="16">
        <f t="shared" si="28"/>
        <v>0</v>
      </c>
      <c r="I185" s="12">
        <f>$I$5</f>
        <v>3</v>
      </c>
      <c r="J185" s="22"/>
    </row>
    <row r="186" spans="1:10" x14ac:dyDescent="0.35">
      <c r="A186" s="12" t="str">
        <f t="shared" si="29"/>
        <v>XXXX-XXX</v>
      </c>
      <c r="C186" s="1">
        <f t="shared" si="30"/>
        <v>0</v>
      </c>
      <c r="D186" s="1">
        <f>$D$90</f>
        <v>0</v>
      </c>
      <c r="E186" s="13">
        <v>14</v>
      </c>
      <c r="F186" s="2"/>
      <c r="G186" s="15"/>
      <c r="H186" s="16">
        <f t="shared" si="28"/>
        <v>0</v>
      </c>
      <c r="I186" s="12">
        <f>$I$3</f>
        <v>1</v>
      </c>
      <c r="J186" s="22"/>
    </row>
    <row r="187" spans="1:10" x14ac:dyDescent="0.35">
      <c r="A187" s="12" t="str">
        <f t="shared" si="29"/>
        <v>XXXX-XXX</v>
      </c>
      <c r="C187" s="1">
        <f t="shared" si="30"/>
        <v>0</v>
      </c>
      <c r="D187" s="1">
        <f t="shared" ref="D187:D188" si="38">IF(D186="","",D186)</f>
        <v>0</v>
      </c>
      <c r="E187" s="13" t="s">
        <v>10</v>
      </c>
      <c r="F187" s="2"/>
      <c r="G187" s="15"/>
      <c r="H187" s="16">
        <f t="shared" si="28"/>
        <v>0</v>
      </c>
      <c r="I187" s="12">
        <f>$I$4</f>
        <v>2</v>
      </c>
      <c r="J187" s="22"/>
    </row>
    <row r="188" spans="1:10" x14ac:dyDescent="0.35">
      <c r="A188" s="12" t="str">
        <f t="shared" si="29"/>
        <v>XXXX-XXX</v>
      </c>
      <c r="C188" s="1">
        <f t="shared" si="30"/>
        <v>0</v>
      </c>
      <c r="D188" s="1">
        <f t="shared" si="38"/>
        <v>0</v>
      </c>
      <c r="E188" s="13" t="s">
        <v>10</v>
      </c>
      <c r="F188" s="2"/>
      <c r="G188" s="15"/>
      <c r="H188" s="16">
        <f t="shared" si="28"/>
        <v>0</v>
      </c>
      <c r="I188" s="12">
        <f>$I$5</f>
        <v>3</v>
      </c>
      <c r="J188" s="22"/>
    </row>
    <row r="189" spans="1:10" x14ac:dyDescent="0.35">
      <c r="A189" s="12" t="str">
        <f t="shared" si="29"/>
        <v>XXXX-XXX</v>
      </c>
      <c r="C189" s="1">
        <f t="shared" si="30"/>
        <v>0</v>
      </c>
      <c r="D189" s="1">
        <f>$D$93</f>
        <v>0</v>
      </c>
      <c r="E189" s="13">
        <v>15</v>
      </c>
      <c r="F189" s="2"/>
      <c r="G189" s="15"/>
      <c r="H189" s="16">
        <f t="shared" si="28"/>
        <v>0</v>
      </c>
      <c r="I189" s="12">
        <f>$I$3</f>
        <v>1</v>
      </c>
      <c r="J189" s="22"/>
    </row>
    <row r="190" spans="1:10" x14ac:dyDescent="0.35">
      <c r="A190" s="12" t="str">
        <f t="shared" si="29"/>
        <v>XXXX-XXX</v>
      </c>
      <c r="C190" s="1">
        <f t="shared" si="30"/>
        <v>0</v>
      </c>
      <c r="D190" s="1">
        <f t="shared" ref="D190:D191" si="39">IF(D189="","",D189)</f>
        <v>0</v>
      </c>
      <c r="E190" s="13" t="s">
        <v>10</v>
      </c>
      <c r="F190" s="2"/>
      <c r="G190" s="15"/>
      <c r="H190" s="16">
        <f t="shared" si="28"/>
        <v>0</v>
      </c>
      <c r="I190" s="12">
        <f>$I$4</f>
        <v>2</v>
      </c>
      <c r="J190" s="22"/>
    </row>
    <row r="191" spans="1:10" x14ac:dyDescent="0.35">
      <c r="A191" s="12" t="str">
        <f t="shared" si="29"/>
        <v>XXXX-XXX</v>
      </c>
      <c r="C191" s="1">
        <f t="shared" si="30"/>
        <v>0</v>
      </c>
      <c r="D191" s="1">
        <f t="shared" si="39"/>
        <v>0</v>
      </c>
      <c r="E191" s="13" t="s">
        <v>10</v>
      </c>
      <c r="F191" s="2"/>
      <c r="G191" s="15"/>
      <c r="H191" s="16">
        <f t="shared" si="28"/>
        <v>0</v>
      </c>
      <c r="I191" s="12">
        <f>$I$5</f>
        <v>3</v>
      </c>
      <c r="J191" s="22"/>
    </row>
    <row r="192" spans="1:10" x14ac:dyDescent="0.35">
      <c r="A192" s="12" t="str">
        <f t="shared" si="29"/>
        <v>XXXX-XXX</v>
      </c>
      <c r="C192" s="1">
        <f t="shared" si="30"/>
        <v>0</v>
      </c>
      <c r="D192" s="1">
        <f>$D$96</f>
        <v>0</v>
      </c>
      <c r="E192" s="13">
        <v>16</v>
      </c>
      <c r="F192" s="2"/>
      <c r="G192" s="15"/>
      <c r="H192" s="16">
        <f t="shared" si="28"/>
        <v>0</v>
      </c>
      <c r="I192" s="12">
        <f>$I$3</f>
        <v>1</v>
      </c>
      <c r="J192" s="22"/>
    </row>
    <row r="193" spans="1:10" x14ac:dyDescent="0.35">
      <c r="A193" s="12" t="str">
        <f t="shared" si="29"/>
        <v>XXXX-XXX</v>
      </c>
      <c r="C193" s="1">
        <f t="shared" si="30"/>
        <v>0</v>
      </c>
      <c r="D193" s="1">
        <f t="shared" ref="D193:D194" si="40">IF(D192="","",D192)</f>
        <v>0</v>
      </c>
      <c r="E193" s="13" t="s">
        <v>10</v>
      </c>
      <c r="F193" s="2"/>
      <c r="G193" s="15"/>
      <c r="H193" s="16">
        <f t="shared" si="28"/>
        <v>0</v>
      </c>
      <c r="I193" s="12">
        <f>$I$4</f>
        <v>2</v>
      </c>
      <c r="J193" s="22"/>
    </row>
    <row r="194" spans="1:10" x14ac:dyDescent="0.35">
      <c r="A194" s="12" t="str">
        <f t="shared" si="29"/>
        <v>XXXX-XXX</v>
      </c>
      <c r="C194" s="1">
        <f t="shared" si="30"/>
        <v>0</v>
      </c>
      <c r="D194" s="1">
        <f t="shared" si="40"/>
        <v>0</v>
      </c>
      <c r="E194" s="13" t="s">
        <v>10</v>
      </c>
      <c r="F194" s="2"/>
      <c r="G194" s="15"/>
      <c r="H194" s="16">
        <f t="shared" si="28"/>
        <v>0</v>
      </c>
      <c r="I194" s="12">
        <f>$I$5</f>
        <v>3</v>
      </c>
      <c r="J194" s="22"/>
    </row>
    <row r="195" spans="1:10" x14ac:dyDescent="0.35">
      <c r="A195" s="12" t="str">
        <f t="shared" si="29"/>
        <v>XXXX-XXX</v>
      </c>
      <c r="C195" s="1">
        <f>'Lab data'!C4</f>
        <v>0</v>
      </c>
      <c r="D195" s="1">
        <f>$D$3</f>
        <v>0</v>
      </c>
      <c r="E195" s="12">
        <v>1</v>
      </c>
      <c r="F195" s="2"/>
      <c r="G195" s="15"/>
      <c r="H195" s="16">
        <f>$H$3</f>
        <v>0</v>
      </c>
      <c r="I195" s="12">
        <f>$I$3</f>
        <v>1</v>
      </c>
      <c r="J195" s="22"/>
    </row>
    <row r="196" spans="1:10" x14ac:dyDescent="0.35">
      <c r="A196" s="12" t="str">
        <f t="shared" si="29"/>
        <v>XXXX-XXX</v>
      </c>
      <c r="C196" s="1">
        <f>$C$195</f>
        <v>0</v>
      </c>
      <c r="D196" s="1">
        <f>IF(D195="","",D195)</f>
        <v>0</v>
      </c>
      <c r="E196" s="13" t="s">
        <v>10</v>
      </c>
      <c r="F196" s="2"/>
      <c r="G196" s="15"/>
      <c r="H196" s="16">
        <f>$H$3</f>
        <v>0</v>
      </c>
      <c r="I196" s="12">
        <f>$I$4</f>
        <v>2</v>
      </c>
      <c r="J196" s="22"/>
    </row>
    <row r="197" spans="1:10" x14ac:dyDescent="0.35">
      <c r="A197" s="12" t="str">
        <f t="shared" si="29"/>
        <v>XXXX-XXX</v>
      </c>
      <c r="C197" s="1">
        <f t="shared" ref="C197:C260" si="41">$C$195</f>
        <v>0</v>
      </c>
      <c r="D197" s="1">
        <f>IF(D196="","",D196)</f>
        <v>0</v>
      </c>
      <c r="E197" s="13" t="s">
        <v>10</v>
      </c>
      <c r="F197" s="2"/>
      <c r="G197" s="15"/>
      <c r="H197" s="16">
        <f t="shared" ref="H197:H242" si="42">$H$3</f>
        <v>0</v>
      </c>
      <c r="I197" s="12">
        <f>$I$5</f>
        <v>3</v>
      </c>
      <c r="J197" s="22"/>
    </row>
    <row r="198" spans="1:10" x14ac:dyDescent="0.35">
      <c r="A198" s="12" t="str">
        <f t="shared" si="29"/>
        <v>XXXX-XXX</v>
      </c>
      <c r="C198" s="1">
        <f t="shared" si="41"/>
        <v>0</v>
      </c>
      <c r="D198" s="1">
        <f>$D$6</f>
        <v>0</v>
      </c>
      <c r="E198" s="12">
        <v>2</v>
      </c>
      <c r="F198" s="2"/>
      <c r="G198" s="15"/>
      <c r="H198" s="16">
        <f t="shared" si="42"/>
        <v>0</v>
      </c>
      <c r="I198" s="12">
        <f>$I$3</f>
        <v>1</v>
      </c>
      <c r="J198" s="22"/>
    </row>
    <row r="199" spans="1:10" x14ac:dyDescent="0.35">
      <c r="A199" s="12" t="str">
        <f t="shared" si="29"/>
        <v>XXXX-XXX</v>
      </c>
      <c r="C199" s="1">
        <f t="shared" si="41"/>
        <v>0</v>
      </c>
      <c r="D199" s="1">
        <f>IF(D198="","",D198)</f>
        <v>0</v>
      </c>
      <c r="E199" s="13" t="s">
        <v>10</v>
      </c>
      <c r="F199" s="2"/>
      <c r="G199" s="15"/>
      <c r="H199" s="16">
        <f t="shared" si="42"/>
        <v>0</v>
      </c>
      <c r="I199" s="12">
        <f>$I$4</f>
        <v>2</v>
      </c>
      <c r="J199" s="22"/>
    </row>
    <row r="200" spans="1:10" x14ac:dyDescent="0.35">
      <c r="A200" s="12" t="str">
        <f t="shared" si="29"/>
        <v>XXXX-XXX</v>
      </c>
      <c r="C200" s="1">
        <f t="shared" si="41"/>
        <v>0</v>
      </c>
      <c r="D200" s="1">
        <f>IF(D199="","",D199)</f>
        <v>0</v>
      </c>
      <c r="E200" s="13" t="s">
        <v>10</v>
      </c>
      <c r="F200" s="2"/>
      <c r="G200" s="15"/>
      <c r="H200" s="16">
        <f t="shared" si="42"/>
        <v>0</v>
      </c>
      <c r="I200" s="12">
        <f>$I$5</f>
        <v>3</v>
      </c>
      <c r="J200" s="22"/>
    </row>
    <row r="201" spans="1:10" x14ac:dyDescent="0.35">
      <c r="A201" s="12" t="str">
        <f t="shared" si="29"/>
        <v>XXXX-XXX</v>
      </c>
      <c r="C201" s="1">
        <f t="shared" si="41"/>
        <v>0</v>
      </c>
      <c r="D201" s="1">
        <f>$D$9</f>
        <v>0</v>
      </c>
      <c r="E201" s="12">
        <v>3</v>
      </c>
      <c r="F201" s="2"/>
      <c r="G201" s="15"/>
      <c r="H201" s="16">
        <f t="shared" si="42"/>
        <v>0</v>
      </c>
      <c r="I201" s="12">
        <v>1</v>
      </c>
      <c r="J201" s="22"/>
    </row>
    <row r="202" spans="1:10" x14ac:dyDescent="0.35">
      <c r="A202" s="12" t="str">
        <f t="shared" si="29"/>
        <v>XXXX-XXX</v>
      </c>
      <c r="C202" s="1">
        <f t="shared" si="41"/>
        <v>0</v>
      </c>
      <c r="D202" s="1">
        <f>IF(D201="","",D201)</f>
        <v>0</v>
      </c>
      <c r="E202" s="13" t="s">
        <v>10</v>
      </c>
      <c r="F202" s="2"/>
      <c r="G202" s="15"/>
      <c r="H202" s="16">
        <f t="shared" si="42"/>
        <v>0</v>
      </c>
      <c r="I202" s="12">
        <v>2</v>
      </c>
      <c r="J202" s="22"/>
    </row>
    <row r="203" spans="1:10" x14ac:dyDescent="0.35">
      <c r="A203" s="12" t="str">
        <f t="shared" si="29"/>
        <v>XXXX-XXX</v>
      </c>
      <c r="C203" s="1">
        <f t="shared" si="41"/>
        <v>0</v>
      </c>
      <c r="D203" s="1">
        <f>IF(D202="","",D202)</f>
        <v>0</v>
      </c>
      <c r="E203" s="13" t="s">
        <v>10</v>
      </c>
      <c r="F203" s="2"/>
      <c r="G203" s="15"/>
      <c r="H203" s="16">
        <f t="shared" si="42"/>
        <v>0</v>
      </c>
      <c r="I203" s="12">
        <v>3</v>
      </c>
      <c r="J203" s="22"/>
    </row>
    <row r="204" spans="1:10" x14ac:dyDescent="0.35">
      <c r="A204" s="12" t="str">
        <f t="shared" si="29"/>
        <v>XXXX-XXX</v>
      </c>
      <c r="C204" s="1">
        <f t="shared" si="41"/>
        <v>0</v>
      </c>
      <c r="D204" s="1">
        <f>$D$12</f>
        <v>0</v>
      </c>
      <c r="E204" s="12">
        <v>4</v>
      </c>
      <c r="F204" s="2"/>
      <c r="G204" s="15"/>
      <c r="H204" s="16">
        <f t="shared" si="42"/>
        <v>0</v>
      </c>
      <c r="I204" s="12">
        <f>$I$3</f>
        <v>1</v>
      </c>
      <c r="J204" s="22"/>
    </row>
    <row r="205" spans="1:10" x14ac:dyDescent="0.35">
      <c r="A205" s="12" t="str">
        <f t="shared" si="29"/>
        <v>XXXX-XXX</v>
      </c>
      <c r="C205" s="1">
        <f t="shared" si="41"/>
        <v>0</v>
      </c>
      <c r="D205" s="1">
        <f>IF(D204="","",D204)</f>
        <v>0</v>
      </c>
      <c r="E205" s="13" t="s">
        <v>10</v>
      </c>
      <c r="F205" s="2"/>
      <c r="G205" s="15"/>
      <c r="H205" s="16">
        <f t="shared" si="42"/>
        <v>0</v>
      </c>
      <c r="I205" s="12">
        <f>$I$4</f>
        <v>2</v>
      </c>
      <c r="J205" s="22"/>
    </row>
    <row r="206" spans="1:10" x14ac:dyDescent="0.35">
      <c r="A206" s="12" t="str">
        <f t="shared" si="29"/>
        <v>XXXX-XXX</v>
      </c>
      <c r="C206" s="1">
        <f t="shared" si="41"/>
        <v>0</v>
      </c>
      <c r="D206" s="1">
        <f>IF(D205="","",D205)</f>
        <v>0</v>
      </c>
      <c r="E206" s="13" t="s">
        <v>10</v>
      </c>
      <c r="F206" s="2"/>
      <c r="G206" s="15"/>
      <c r="H206" s="16">
        <f t="shared" si="42"/>
        <v>0</v>
      </c>
      <c r="I206" s="12">
        <f>$I$5</f>
        <v>3</v>
      </c>
      <c r="J206" s="22"/>
    </row>
    <row r="207" spans="1:10" x14ac:dyDescent="0.35">
      <c r="A207" s="12" t="str">
        <f t="shared" si="29"/>
        <v>XXXX-XXX</v>
      </c>
      <c r="C207" s="1">
        <f t="shared" si="41"/>
        <v>0</v>
      </c>
      <c r="D207" s="1">
        <f>$D$15</f>
        <v>0</v>
      </c>
      <c r="E207" s="12">
        <v>5</v>
      </c>
      <c r="F207" s="2"/>
      <c r="G207" s="15"/>
      <c r="H207" s="16">
        <f t="shared" si="42"/>
        <v>0</v>
      </c>
      <c r="I207" s="12">
        <f>$I$3</f>
        <v>1</v>
      </c>
      <c r="J207" s="22"/>
    </row>
    <row r="208" spans="1:10" x14ac:dyDescent="0.35">
      <c r="A208" s="12" t="str">
        <f t="shared" si="29"/>
        <v>XXXX-XXX</v>
      </c>
      <c r="C208" s="1">
        <f t="shared" si="41"/>
        <v>0</v>
      </c>
      <c r="D208" s="1">
        <f>IF(D207="","",D207)</f>
        <v>0</v>
      </c>
      <c r="E208" s="13" t="s">
        <v>10</v>
      </c>
      <c r="F208" s="2"/>
      <c r="G208" s="15"/>
      <c r="H208" s="16">
        <f t="shared" si="42"/>
        <v>0</v>
      </c>
      <c r="I208" s="12">
        <f>$I$4</f>
        <v>2</v>
      </c>
      <c r="J208" s="22"/>
    </row>
    <row r="209" spans="1:10" x14ac:dyDescent="0.35">
      <c r="A209" s="12" t="str">
        <f t="shared" si="29"/>
        <v>XXXX-XXX</v>
      </c>
      <c r="C209" s="1">
        <f t="shared" si="41"/>
        <v>0</v>
      </c>
      <c r="D209" s="1">
        <f>IF(D208="","",D208)</f>
        <v>0</v>
      </c>
      <c r="E209" s="13" t="s">
        <v>10</v>
      </c>
      <c r="F209" s="2"/>
      <c r="G209" s="15"/>
      <c r="H209" s="16">
        <f t="shared" si="42"/>
        <v>0</v>
      </c>
      <c r="I209" s="12">
        <f>$I$5</f>
        <v>3</v>
      </c>
      <c r="J209" s="22"/>
    </row>
    <row r="210" spans="1:10" x14ac:dyDescent="0.35">
      <c r="A210" s="12" t="str">
        <f t="shared" si="29"/>
        <v>XXXX-XXX</v>
      </c>
      <c r="C210" s="1">
        <f t="shared" si="41"/>
        <v>0</v>
      </c>
      <c r="D210" s="1">
        <f>$D$18</f>
        <v>0</v>
      </c>
      <c r="E210" s="12">
        <v>6</v>
      </c>
      <c r="F210" s="2"/>
      <c r="G210" s="15"/>
      <c r="H210" s="16">
        <f t="shared" si="42"/>
        <v>0</v>
      </c>
      <c r="I210" s="12">
        <f>$I$3</f>
        <v>1</v>
      </c>
      <c r="J210" s="22"/>
    </row>
    <row r="211" spans="1:10" x14ac:dyDescent="0.35">
      <c r="A211" s="12" t="str">
        <f t="shared" si="29"/>
        <v>XXXX-XXX</v>
      </c>
      <c r="C211" s="1">
        <f t="shared" si="41"/>
        <v>0</v>
      </c>
      <c r="D211" s="1">
        <f>IF(D210="","",D210)</f>
        <v>0</v>
      </c>
      <c r="E211" s="13" t="s">
        <v>10</v>
      </c>
      <c r="F211" s="2"/>
      <c r="G211" s="15"/>
      <c r="H211" s="16">
        <f t="shared" si="42"/>
        <v>0</v>
      </c>
      <c r="I211" s="12">
        <f>$I$4</f>
        <v>2</v>
      </c>
      <c r="J211" s="22"/>
    </row>
    <row r="212" spans="1:10" x14ac:dyDescent="0.35">
      <c r="A212" s="12" t="str">
        <f t="shared" si="29"/>
        <v>XXXX-XXX</v>
      </c>
      <c r="C212" s="1">
        <f t="shared" si="41"/>
        <v>0</v>
      </c>
      <c r="D212" s="1">
        <f>IF(D211="","",D211)</f>
        <v>0</v>
      </c>
      <c r="E212" s="13" t="s">
        <v>10</v>
      </c>
      <c r="F212" s="2"/>
      <c r="G212" s="15"/>
      <c r="H212" s="16">
        <f t="shared" si="42"/>
        <v>0</v>
      </c>
      <c r="I212" s="12">
        <f>$I$5</f>
        <v>3</v>
      </c>
      <c r="J212" s="22"/>
    </row>
    <row r="213" spans="1:10" x14ac:dyDescent="0.35">
      <c r="A213" s="12" t="str">
        <f t="shared" si="29"/>
        <v>XXXX-XXX</v>
      </c>
      <c r="C213" s="1">
        <f t="shared" si="41"/>
        <v>0</v>
      </c>
      <c r="D213" s="1">
        <f>$D$21</f>
        <v>0</v>
      </c>
      <c r="E213" s="12">
        <v>7</v>
      </c>
      <c r="F213" s="2"/>
      <c r="G213" s="15"/>
      <c r="H213" s="16">
        <f t="shared" si="42"/>
        <v>0</v>
      </c>
      <c r="I213" s="12">
        <f>$I$3</f>
        <v>1</v>
      </c>
      <c r="J213" s="22"/>
    </row>
    <row r="214" spans="1:10" x14ac:dyDescent="0.35">
      <c r="A214" s="12" t="str">
        <f t="shared" si="29"/>
        <v>XXXX-XXX</v>
      </c>
      <c r="C214" s="1">
        <f t="shared" si="41"/>
        <v>0</v>
      </c>
      <c r="D214" s="1">
        <f>IF(D213="","",D213)</f>
        <v>0</v>
      </c>
      <c r="E214" s="13" t="s">
        <v>10</v>
      </c>
      <c r="F214" s="2"/>
      <c r="G214" s="15"/>
      <c r="H214" s="16">
        <f t="shared" si="42"/>
        <v>0</v>
      </c>
      <c r="I214" s="12">
        <f>$I$4</f>
        <v>2</v>
      </c>
      <c r="J214" s="22"/>
    </row>
    <row r="215" spans="1:10" x14ac:dyDescent="0.35">
      <c r="A215" s="12" t="str">
        <f t="shared" ref="A215:A278" si="43">$A$3</f>
        <v>XXXX-XXX</v>
      </c>
      <c r="C215" s="1">
        <f t="shared" si="41"/>
        <v>0</v>
      </c>
      <c r="D215" s="1">
        <f>IF(D214="","",D214)</f>
        <v>0</v>
      </c>
      <c r="E215" s="13" t="s">
        <v>10</v>
      </c>
      <c r="F215" s="2"/>
      <c r="G215" s="15"/>
      <c r="H215" s="16">
        <f t="shared" si="42"/>
        <v>0</v>
      </c>
      <c r="I215" s="12">
        <f>$I$5</f>
        <v>3</v>
      </c>
      <c r="J215" s="22"/>
    </row>
    <row r="216" spans="1:10" x14ac:dyDescent="0.35">
      <c r="A216" s="12" t="str">
        <f t="shared" si="43"/>
        <v>XXXX-XXX</v>
      </c>
      <c r="C216" s="1">
        <f t="shared" si="41"/>
        <v>0</v>
      </c>
      <c r="D216" s="1">
        <f>$D$24</f>
        <v>0</v>
      </c>
      <c r="E216" s="12">
        <v>8</v>
      </c>
      <c r="F216" s="2"/>
      <c r="G216" s="15"/>
      <c r="H216" s="16">
        <f t="shared" si="42"/>
        <v>0</v>
      </c>
      <c r="I216" s="12">
        <f>$I$3</f>
        <v>1</v>
      </c>
      <c r="J216" s="22"/>
    </row>
    <row r="217" spans="1:10" x14ac:dyDescent="0.35">
      <c r="A217" s="12" t="str">
        <f t="shared" si="43"/>
        <v>XXXX-XXX</v>
      </c>
      <c r="C217" s="1">
        <f t="shared" si="41"/>
        <v>0</v>
      </c>
      <c r="D217" s="1">
        <f>IF(D216="","",D216)</f>
        <v>0</v>
      </c>
      <c r="E217" s="13" t="s">
        <v>10</v>
      </c>
      <c r="F217" s="2"/>
      <c r="G217" s="15"/>
      <c r="H217" s="16">
        <f t="shared" si="42"/>
        <v>0</v>
      </c>
      <c r="I217" s="12">
        <f>$I$4</f>
        <v>2</v>
      </c>
      <c r="J217" s="22"/>
    </row>
    <row r="218" spans="1:10" x14ac:dyDescent="0.35">
      <c r="A218" s="12" t="str">
        <f t="shared" si="43"/>
        <v>XXXX-XXX</v>
      </c>
      <c r="C218" s="1">
        <f t="shared" si="41"/>
        <v>0</v>
      </c>
      <c r="D218" s="1">
        <f>IF(D217="","",D217)</f>
        <v>0</v>
      </c>
      <c r="E218" s="13" t="s">
        <v>10</v>
      </c>
      <c r="F218" s="2"/>
      <c r="G218" s="15"/>
      <c r="H218" s="16">
        <f t="shared" si="42"/>
        <v>0</v>
      </c>
      <c r="I218" s="12">
        <f>$I$5</f>
        <v>3</v>
      </c>
      <c r="J218" s="22"/>
    </row>
    <row r="219" spans="1:10" x14ac:dyDescent="0.35">
      <c r="A219" s="12" t="str">
        <f t="shared" si="43"/>
        <v>XXXX-XXX</v>
      </c>
      <c r="C219" s="1">
        <f t="shared" si="41"/>
        <v>0</v>
      </c>
      <c r="D219" s="1">
        <f>$D$27</f>
        <v>0</v>
      </c>
      <c r="E219" s="12">
        <v>9</v>
      </c>
      <c r="F219" s="2"/>
      <c r="G219" s="15"/>
      <c r="H219" s="16">
        <f t="shared" si="42"/>
        <v>0</v>
      </c>
      <c r="I219" s="12">
        <f>$I$3</f>
        <v>1</v>
      </c>
      <c r="J219" s="22"/>
    </row>
    <row r="220" spans="1:10" x14ac:dyDescent="0.35">
      <c r="A220" s="12" t="str">
        <f t="shared" si="43"/>
        <v>XXXX-XXX</v>
      </c>
      <c r="C220" s="1">
        <f t="shared" si="41"/>
        <v>0</v>
      </c>
      <c r="D220" s="1">
        <f>IF(D219="","",D219)</f>
        <v>0</v>
      </c>
      <c r="E220" s="13" t="s">
        <v>10</v>
      </c>
      <c r="F220" s="2"/>
      <c r="G220" s="15"/>
      <c r="H220" s="16">
        <f t="shared" si="42"/>
        <v>0</v>
      </c>
      <c r="I220" s="12">
        <f>$I$4</f>
        <v>2</v>
      </c>
      <c r="J220" s="22"/>
    </row>
    <row r="221" spans="1:10" x14ac:dyDescent="0.35">
      <c r="A221" s="12" t="str">
        <f t="shared" si="43"/>
        <v>XXXX-XXX</v>
      </c>
      <c r="C221" s="1">
        <f t="shared" si="41"/>
        <v>0</v>
      </c>
      <c r="D221" s="1">
        <f>IF(D220="","",D220)</f>
        <v>0</v>
      </c>
      <c r="E221" s="13" t="s">
        <v>10</v>
      </c>
      <c r="F221" s="2"/>
      <c r="G221" s="15"/>
      <c r="H221" s="16">
        <f t="shared" si="42"/>
        <v>0</v>
      </c>
      <c r="I221" s="12">
        <f>$I$5</f>
        <v>3</v>
      </c>
      <c r="J221" s="22"/>
    </row>
    <row r="222" spans="1:10" x14ac:dyDescent="0.35">
      <c r="A222" s="12" t="str">
        <f t="shared" si="43"/>
        <v>XXXX-XXX</v>
      </c>
      <c r="C222" s="1">
        <f t="shared" si="41"/>
        <v>0</v>
      </c>
      <c r="D222" s="1">
        <f>$D$30</f>
        <v>0</v>
      </c>
      <c r="E222" s="12">
        <v>10</v>
      </c>
      <c r="F222" s="2"/>
      <c r="G222" s="15"/>
      <c r="H222" s="16">
        <f t="shared" si="42"/>
        <v>0</v>
      </c>
      <c r="I222" s="12">
        <f>$I$3</f>
        <v>1</v>
      </c>
      <c r="J222" s="22"/>
    </row>
    <row r="223" spans="1:10" x14ac:dyDescent="0.35">
      <c r="A223" s="12" t="str">
        <f t="shared" si="43"/>
        <v>XXXX-XXX</v>
      </c>
      <c r="C223" s="1">
        <f t="shared" si="41"/>
        <v>0</v>
      </c>
      <c r="D223" s="1">
        <f>IF(D222="","",D222)</f>
        <v>0</v>
      </c>
      <c r="E223" s="13" t="s">
        <v>10</v>
      </c>
      <c r="F223" s="2"/>
      <c r="G223" s="15"/>
      <c r="H223" s="16">
        <f t="shared" si="42"/>
        <v>0</v>
      </c>
      <c r="I223" s="12">
        <f>$I$4</f>
        <v>2</v>
      </c>
      <c r="J223" s="22"/>
    </row>
    <row r="224" spans="1:10" x14ac:dyDescent="0.35">
      <c r="A224" s="12" t="str">
        <f t="shared" si="43"/>
        <v>XXXX-XXX</v>
      </c>
      <c r="C224" s="1">
        <f t="shared" si="41"/>
        <v>0</v>
      </c>
      <c r="D224" s="1">
        <f>IF(D223="","",D223)</f>
        <v>0</v>
      </c>
      <c r="E224" s="13" t="s">
        <v>10</v>
      </c>
      <c r="F224" s="2"/>
      <c r="G224" s="15"/>
      <c r="H224" s="16">
        <f t="shared" si="42"/>
        <v>0</v>
      </c>
      <c r="I224" s="12">
        <f>$I$5</f>
        <v>3</v>
      </c>
      <c r="J224" s="22"/>
    </row>
    <row r="225" spans="1:10" x14ac:dyDescent="0.35">
      <c r="A225" s="12" t="str">
        <f t="shared" si="43"/>
        <v>XXXX-XXX</v>
      </c>
      <c r="C225" s="1">
        <f t="shared" si="41"/>
        <v>0</v>
      </c>
      <c r="D225" s="1">
        <f>$D$33</f>
        <v>0</v>
      </c>
      <c r="E225" s="13">
        <v>11</v>
      </c>
      <c r="F225" s="2"/>
      <c r="G225" s="15"/>
      <c r="H225" s="16">
        <f t="shared" si="42"/>
        <v>0</v>
      </c>
      <c r="I225" s="12">
        <f>$I$3</f>
        <v>1</v>
      </c>
      <c r="J225" s="22"/>
    </row>
    <row r="226" spans="1:10" x14ac:dyDescent="0.35">
      <c r="A226" s="12" t="str">
        <f t="shared" si="43"/>
        <v>XXXX-XXX</v>
      </c>
      <c r="C226" s="1">
        <f t="shared" si="41"/>
        <v>0</v>
      </c>
      <c r="D226" s="1">
        <f>IF(D225="","",D225)</f>
        <v>0</v>
      </c>
      <c r="E226" s="13" t="s">
        <v>10</v>
      </c>
      <c r="F226" s="2"/>
      <c r="G226" s="15"/>
      <c r="H226" s="16">
        <f t="shared" si="42"/>
        <v>0</v>
      </c>
      <c r="I226" s="12">
        <f>$I$4</f>
        <v>2</v>
      </c>
      <c r="J226" s="22"/>
    </row>
    <row r="227" spans="1:10" x14ac:dyDescent="0.35">
      <c r="A227" s="12" t="str">
        <f t="shared" si="43"/>
        <v>XXXX-XXX</v>
      </c>
      <c r="C227" s="1">
        <f t="shared" si="41"/>
        <v>0</v>
      </c>
      <c r="D227" s="1">
        <f>IF(D226="","",D226)</f>
        <v>0</v>
      </c>
      <c r="E227" s="13" t="s">
        <v>10</v>
      </c>
      <c r="F227" s="2"/>
      <c r="G227" s="15"/>
      <c r="H227" s="16">
        <f t="shared" si="42"/>
        <v>0</v>
      </c>
      <c r="I227" s="12">
        <f>$I$5</f>
        <v>3</v>
      </c>
      <c r="J227" s="22"/>
    </row>
    <row r="228" spans="1:10" x14ac:dyDescent="0.35">
      <c r="A228" s="12" t="str">
        <f t="shared" si="43"/>
        <v>XXXX-XXX</v>
      </c>
      <c r="C228" s="1">
        <f t="shared" si="41"/>
        <v>0</v>
      </c>
      <c r="D228" s="1">
        <f>$D$36</f>
        <v>0</v>
      </c>
      <c r="E228" s="13">
        <v>12</v>
      </c>
      <c r="F228" s="2"/>
      <c r="G228" s="15"/>
      <c r="H228" s="16">
        <f t="shared" si="42"/>
        <v>0</v>
      </c>
      <c r="I228" s="12">
        <f>$I$3</f>
        <v>1</v>
      </c>
      <c r="J228" s="22"/>
    </row>
    <row r="229" spans="1:10" x14ac:dyDescent="0.35">
      <c r="A229" s="12" t="str">
        <f t="shared" si="43"/>
        <v>XXXX-XXX</v>
      </c>
      <c r="C229" s="1">
        <f t="shared" si="41"/>
        <v>0</v>
      </c>
      <c r="D229" s="1">
        <f>IF(D228="","",D228)</f>
        <v>0</v>
      </c>
      <c r="E229" s="13" t="s">
        <v>10</v>
      </c>
      <c r="F229" s="2"/>
      <c r="G229" s="15"/>
      <c r="H229" s="16">
        <f t="shared" si="42"/>
        <v>0</v>
      </c>
      <c r="I229" s="12">
        <f>$I$4</f>
        <v>2</v>
      </c>
      <c r="J229" s="22"/>
    </row>
    <row r="230" spans="1:10" x14ac:dyDescent="0.35">
      <c r="A230" s="12" t="str">
        <f t="shared" si="43"/>
        <v>XXXX-XXX</v>
      </c>
      <c r="C230" s="1">
        <f t="shared" si="41"/>
        <v>0</v>
      </c>
      <c r="D230" s="1">
        <f>IF(D229="","",D229)</f>
        <v>0</v>
      </c>
      <c r="E230" s="13" t="s">
        <v>10</v>
      </c>
      <c r="F230" s="2"/>
      <c r="G230" s="15"/>
      <c r="H230" s="16">
        <f t="shared" si="42"/>
        <v>0</v>
      </c>
      <c r="I230" s="12">
        <f>$I$5</f>
        <v>3</v>
      </c>
      <c r="J230" s="22"/>
    </row>
    <row r="231" spans="1:10" x14ac:dyDescent="0.35">
      <c r="A231" s="12" t="str">
        <f t="shared" si="43"/>
        <v>XXXX-XXX</v>
      </c>
      <c r="C231" s="1">
        <f t="shared" si="41"/>
        <v>0</v>
      </c>
      <c r="D231" s="1">
        <f>$D$39</f>
        <v>0</v>
      </c>
      <c r="E231" s="13">
        <v>13</v>
      </c>
      <c r="F231" s="2"/>
      <c r="G231" s="15"/>
      <c r="H231" s="16">
        <f t="shared" si="42"/>
        <v>0</v>
      </c>
      <c r="I231" s="12">
        <v>1</v>
      </c>
      <c r="J231" s="22"/>
    </row>
    <row r="232" spans="1:10" x14ac:dyDescent="0.35">
      <c r="A232" s="12" t="str">
        <f t="shared" si="43"/>
        <v>XXXX-XXX</v>
      </c>
      <c r="C232" s="1">
        <f t="shared" si="41"/>
        <v>0</v>
      </c>
      <c r="D232" s="1">
        <f>IF(D231="","",D231)</f>
        <v>0</v>
      </c>
      <c r="E232" s="13" t="s">
        <v>10</v>
      </c>
      <c r="F232" s="2"/>
      <c r="G232" s="15"/>
      <c r="H232" s="16">
        <f t="shared" si="42"/>
        <v>0</v>
      </c>
      <c r="I232" s="12">
        <v>2</v>
      </c>
      <c r="J232" s="22"/>
    </row>
    <row r="233" spans="1:10" x14ac:dyDescent="0.35">
      <c r="A233" s="12" t="str">
        <f t="shared" si="43"/>
        <v>XXXX-XXX</v>
      </c>
      <c r="C233" s="1">
        <f t="shared" si="41"/>
        <v>0</v>
      </c>
      <c r="D233" s="1">
        <f>IF(D232="","",D232)</f>
        <v>0</v>
      </c>
      <c r="E233" s="13" t="s">
        <v>10</v>
      </c>
      <c r="F233" s="2"/>
      <c r="G233" s="15"/>
      <c r="H233" s="16">
        <f t="shared" si="42"/>
        <v>0</v>
      </c>
      <c r="I233" s="12">
        <v>3</v>
      </c>
      <c r="J233" s="22"/>
    </row>
    <row r="234" spans="1:10" x14ac:dyDescent="0.35">
      <c r="A234" s="12" t="str">
        <f t="shared" si="43"/>
        <v>XXXX-XXX</v>
      </c>
      <c r="C234" s="1">
        <f t="shared" si="41"/>
        <v>0</v>
      </c>
      <c r="D234" s="1">
        <f>$D$42</f>
        <v>0</v>
      </c>
      <c r="E234" s="13">
        <v>14</v>
      </c>
      <c r="F234" s="2"/>
      <c r="G234" s="15"/>
      <c r="H234" s="16">
        <f t="shared" si="42"/>
        <v>0</v>
      </c>
      <c r="I234" s="12">
        <f>$I$3</f>
        <v>1</v>
      </c>
      <c r="J234" s="22"/>
    </row>
    <row r="235" spans="1:10" x14ac:dyDescent="0.35">
      <c r="A235" s="12" t="str">
        <f t="shared" si="43"/>
        <v>XXXX-XXX</v>
      </c>
      <c r="C235" s="1">
        <f t="shared" si="41"/>
        <v>0</v>
      </c>
      <c r="D235" s="1">
        <f>IF(D234="","",D234)</f>
        <v>0</v>
      </c>
      <c r="E235" s="13" t="s">
        <v>10</v>
      </c>
      <c r="F235" s="2"/>
      <c r="G235" s="15"/>
      <c r="H235" s="16">
        <f t="shared" si="42"/>
        <v>0</v>
      </c>
      <c r="I235" s="12">
        <f>$I$4</f>
        <v>2</v>
      </c>
      <c r="J235" s="22"/>
    </row>
    <row r="236" spans="1:10" x14ac:dyDescent="0.35">
      <c r="A236" s="12" t="str">
        <f t="shared" si="43"/>
        <v>XXXX-XXX</v>
      </c>
      <c r="C236" s="1">
        <f t="shared" si="41"/>
        <v>0</v>
      </c>
      <c r="D236" s="1">
        <f>IF(D235="","",D235)</f>
        <v>0</v>
      </c>
      <c r="E236" s="13" t="s">
        <v>10</v>
      </c>
      <c r="F236" s="2"/>
      <c r="G236" s="15"/>
      <c r="H236" s="16">
        <f t="shared" si="42"/>
        <v>0</v>
      </c>
      <c r="I236" s="12">
        <f>$I$5</f>
        <v>3</v>
      </c>
      <c r="J236" s="22"/>
    </row>
    <row r="237" spans="1:10" x14ac:dyDescent="0.35">
      <c r="A237" s="12" t="str">
        <f t="shared" si="43"/>
        <v>XXXX-XXX</v>
      </c>
      <c r="C237" s="1">
        <f t="shared" si="41"/>
        <v>0</v>
      </c>
      <c r="D237" s="1">
        <f>$D$45</f>
        <v>0</v>
      </c>
      <c r="E237" s="13">
        <v>15</v>
      </c>
      <c r="F237" s="2"/>
      <c r="G237" s="15"/>
      <c r="H237" s="16">
        <f t="shared" si="42"/>
        <v>0</v>
      </c>
      <c r="I237" s="12">
        <f>$I$3</f>
        <v>1</v>
      </c>
      <c r="J237" s="22"/>
    </row>
    <row r="238" spans="1:10" x14ac:dyDescent="0.35">
      <c r="A238" s="12" t="str">
        <f t="shared" si="43"/>
        <v>XXXX-XXX</v>
      </c>
      <c r="C238" s="1">
        <f t="shared" si="41"/>
        <v>0</v>
      </c>
      <c r="D238" s="1">
        <f>IF(D237="","",D237)</f>
        <v>0</v>
      </c>
      <c r="E238" s="13" t="s">
        <v>10</v>
      </c>
      <c r="F238" s="2"/>
      <c r="G238" s="15"/>
      <c r="H238" s="16">
        <f t="shared" si="42"/>
        <v>0</v>
      </c>
      <c r="I238" s="12">
        <f>$I$4</f>
        <v>2</v>
      </c>
      <c r="J238" s="22"/>
    </row>
    <row r="239" spans="1:10" x14ac:dyDescent="0.35">
      <c r="A239" s="12" t="str">
        <f t="shared" si="43"/>
        <v>XXXX-XXX</v>
      </c>
      <c r="C239" s="1">
        <f t="shared" si="41"/>
        <v>0</v>
      </c>
      <c r="D239" s="1">
        <f>IF(D238="","",D238)</f>
        <v>0</v>
      </c>
      <c r="E239" s="13" t="s">
        <v>10</v>
      </c>
      <c r="F239" s="2"/>
      <c r="G239" s="15"/>
      <c r="H239" s="16">
        <f t="shared" si="42"/>
        <v>0</v>
      </c>
      <c r="I239" s="12">
        <f>$I$5</f>
        <v>3</v>
      </c>
      <c r="J239" s="22"/>
    </row>
    <row r="240" spans="1:10" x14ac:dyDescent="0.35">
      <c r="A240" s="12" t="str">
        <f t="shared" si="43"/>
        <v>XXXX-XXX</v>
      </c>
      <c r="C240" s="1">
        <f t="shared" si="41"/>
        <v>0</v>
      </c>
      <c r="D240" s="1">
        <f>$D$48</f>
        <v>0</v>
      </c>
      <c r="E240" s="13">
        <v>16</v>
      </c>
      <c r="F240" s="2"/>
      <c r="G240" s="15"/>
      <c r="H240" s="16">
        <f t="shared" si="42"/>
        <v>0</v>
      </c>
      <c r="I240" s="12">
        <f>$I$3</f>
        <v>1</v>
      </c>
      <c r="J240" s="22"/>
    </row>
    <row r="241" spans="1:10" x14ac:dyDescent="0.35">
      <c r="A241" s="12" t="str">
        <f t="shared" si="43"/>
        <v>XXXX-XXX</v>
      </c>
      <c r="C241" s="1">
        <f t="shared" si="41"/>
        <v>0</v>
      </c>
      <c r="D241" s="1">
        <f>IF(D240="","",D240)</f>
        <v>0</v>
      </c>
      <c r="E241" s="13" t="s">
        <v>10</v>
      </c>
      <c r="F241" s="2"/>
      <c r="G241" s="15"/>
      <c r="H241" s="16">
        <f t="shared" si="42"/>
        <v>0</v>
      </c>
      <c r="I241" s="12">
        <f>$I$4</f>
        <v>2</v>
      </c>
      <c r="J241" s="22"/>
    </row>
    <row r="242" spans="1:10" x14ac:dyDescent="0.35">
      <c r="A242" s="12" t="str">
        <f t="shared" si="43"/>
        <v>XXXX-XXX</v>
      </c>
      <c r="C242" s="1">
        <f t="shared" si="41"/>
        <v>0</v>
      </c>
      <c r="D242" s="1">
        <f>IF(D241="","",D241)</f>
        <v>0</v>
      </c>
      <c r="E242" s="13" t="s">
        <v>10</v>
      </c>
      <c r="F242" s="2"/>
      <c r="G242" s="15"/>
      <c r="H242" s="16">
        <f t="shared" si="42"/>
        <v>0</v>
      </c>
      <c r="I242" s="12">
        <f>$I$5</f>
        <v>3</v>
      </c>
      <c r="J242" s="22"/>
    </row>
    <row r="243" spans="1:10" x14ac:dyDescent="0.35">
      <c r="A243" s="12" t="str">
        <f t="shared" si="43"/>
        <v>XXXX-XXX</v>
      </c>
      <c r="C243" s="1">
        <f t="shared" si="41"/>
        <v>0</v>
      </c>
      <c r="D243" s="1">
        <f>$D$51</f>
        <v>0</v>
      </c>
      <c r="E243" s="12">
        <v>1</v>
      </c>
      <c r="F243" s="2"/>
      <c r="G243" s="15"/>
      <c r="H243" s="16">
        <f>$H$51</f>
        <v>0</v>
      </c>
      <c r="I243" s="12">
        <f>$I$3</f>
        <v>1</v>
      </c>
      <c r="J243" s="22"/>
    </row>
    <row r="244" spans="1:10" x14ac:dyDescent="0.35">
      <c r="A244" s="12" t="str">
        <f t="shared" si="43"/>
        <v>XXXX-XXX</v>
      </c>
      <c r="C244" s="1">
        <f t="shared" si="41"/>
        <v>0</v>
      </c>
      <c r="D244" s="1">
        <f>IF(D243="","",D243)</f>
        <v>0</v>
      </c>
      <c r="E244" s="13" t="s">
        <v>10</v>
      </c>
      <c r="F244" s="2"/>
      <c r="G244" s="15"/>
      <c r="H244" s="16">
        <f>$H$51</f>
        <v>0</v>
      </c>
      <c r="I244" s="12">
        <f>$I$4</f>
        <v>2</v>
      </c>
      <c r="J244" s="22"/>
    </row>
    <row r="245" spans="1:10" x14ac:dyDescent="0.35">
      <c r="A245" s="12" t="str">
        <f t="shared" si="43"/>
        <v>XXXX-XXX</v>
      </c>
      <c r="C245" s="1">
        <f t="shared" si="41"/>
        <v>0</v>
      </c>
      <c r="D245" s="1">
        <f>IF(D244="","",D244)</f>
        <v>0</v>
      </c>
      <c r="E245" s="13" t="s">
        <v>10</v>
      </c>
      <c r="F245" s="2"/>
      <c r="G245" s="15"/>
      <c r="H245" s="16">
        <f t="shared" ref="H245:H290" si="44">$H$51</f>
        <v>0</v>
      </c>
      <c r="I245" s="12">
        <f>$I$5</f>
        <v>3</v>
      </c>
      <c r="J245" s="22"/>
    </row>
    <row r="246" spans="1:10" x14ac:dyDescent="0.35">
      <c r="A246" s="12" t="str">
        <f t="shared" si="43"/>
        <v>XXXX-XXX</v>
      </c>
      <c r="C246" s="1">
        <f t="shared" si="41"/>
        <v>0</v>
      </c>
      <c r="D246" s="1">
        <f>$D$54</f>
        <v>0</v>
      </c>
      <c r="E246" s="12">
        <v>2</v>
      </c>
      <c r="F246" s="2"/>
      <c r="G246" s="15"/>
      <c r="H246" s="16">
        <f t="shared" si="44"/>
        <v>0</v>
      </c>
      <c r="I246" s="12">
        <f>$I$3</f>
        <v>1</v>
      </c>
      <c r="J246" s="22"/>
    </row>
    <row r="247" spans="1:10" x14ac:dyDescent="0.35">
      <c r="A247" s="12" t="str">
        <f t="shared" si="43"/>
        <v>XXXX-XXX</v>
      </c>
      <c r="C247" s="1">
        <f t="shared" si="41"/>
        <v>0</v>
      </c>
      <c r="D247" s="1">
        <f>IF(D246="","",D246)</f>
        <v>0</v>
      </c>
      <c r="E247" s="13" t="s">
        <v>10</v>
      </c>
      <c r="F247" s="2"/>
      <c r="G247" s="15"/>
      <c r="H247" s="16">
        <f t="shared" si="44"/>
        <v>0</v>
      </c>
      <c r="I247" s="12">
        <f>$I$4</f>
        <v>2</v>
      </c>
      <c r="J247" s="22"/>
    </row>
    <row r="248" spans="1:10" x14ac:dyDescent="0.35">
      <c r="A248" s="12" t="str">
        <f t="shared" si="43"/>
        <v>XXXX-XXX</v>
      </c>
      <c r="C248" s="1">
        <f t="shared" si="41"/>
        <v>0</v>
      </c>
      <c r="D248" s="1">
        <f>IF(D247="","",D247)</f>
        <v>0</v>
      </c>
      <c r="E248" s="13" t="s">
        <v>10</v>
      </c>
      <c r="F248" s="2"/>
      <c r="G248" s="15"/>
      <c r="H248" s="16">
        <f t="shared" si="44"/>
        <v>0</v>
      </c>
      <c r="I248" s="12">
        <f>$I$5</f>
        <v>3</v>
      </c>
      <c r="J248" s="22"/>
    </row>
    <row r="249" spans="1:10" x14ac:dyDescent="0.35">
      <c r="A249" s="12" t="str">
        <f t="shared" si="43"/>
        <v>XXXX-XXX</v>
      </c>
      <c r="C249" s="1">
        <f t="shared" si="41"/>
        <v>0</v>
      </c>
      <c r="D249" s="1">
        <f>$D$57</f>
        <v>0</v>
      </c>
      <c r="E249" s="12">
        <v>3</v>
      </c>
      <c r="F249" s="2"/>
      <c r="G249" s="15"/>
      <c r="H249" s="16">
        <f t="shared" si="44"/>
        <v>0</v>
      </c>
      <c r="I249" s="12">
        <f>$I$3</f>
        <v>1</v>
      </c>
      <c r="J249" s="22"/>
    </row>
    <row r="250" spans="1:10" x14ac:dyDescent="0.35">
      <c r="A250" s="12" t="str">
        <f t="shared" si="43"/>
        <v>XXXX-XXX</v>
      </c>
      <c r="C250" s="1">
        <f t="shared" si="41"/>
        <v>0</v>
      </c>
      <c r="D250" s="1">
        <f>IF(D249="","",D249)</f>
        <v>0</v>
      </c>
      <c r="E250" s="13" t="s">
        <v>10</v>
      </c>
      <c r="F250" s="2"/>
      <c r="G250" s="15"/>
      <c r="H250" s="16">
        <f t="shared" si="44"/>
        <v>0</v>
      </c>
      <c r="I250" s="12">
        <f>$I$4</f>
        <v>2</v>
      </c>
      <c r="J250" s="22"/>
    </row>
    <row r="251" spans="1:10" x14ac:dyDescent="0.35">
      <c r="A251" s="12" t="str">
        <f t="shared" si="43"/>
        <v>XXXX-XXX</v>
      </c>
      <c r="C251" s="1">
        <f t="shared" si="41"/>
        <v>0</v>
      </c>
      <c r="D251" s="1">
        <f>IF(D250="","",D250)</f>
        <v>0</v>
      </c>
      <c r="E251" s="13" t="s">
        <v>10</v>
      </c>
      <c r="F251" s="2"/>
      <c r="G251" s="15"/>
      <c r="H251" s="16">
        <f t="shared" si="44"/>
        <v>0</v>
      </c>
      <c r="I251" s="12">
        <f>$I$5</f>
        <v>3</v>
      </c>
      <c r="J251" s="22"/>
    </row>
    <row r="252" spans="1:10" x14ac:dyDescent="0.35">
      <c r="A252" s="12" t="str">
        <f t="shared" si="43"/>
        <v>XXXX-XXX</v>
      </c>
      <c r="C252" s="1">
        <f t="shared" si="41"/>
        <v>0</v>
      </c>
      <c r="D252" s="1">
        <f>$D$60</f>
        <v>0</v>
      </c>
      <c r="E252" s="12">
        <v>4</v>
      </c>
      <c r="F252" s="2"/>
      <c r="G252" s="15"/>
      <c r="H252" s="16">
        <f t="shared" si="44"/>
        <v>0</v>
      </c>
      <c r="I252" s="12">
        <f>$I$3</f>
        <v>1</v>
      </c>
      <c r="J252" s="22"/>
    </row>
    <row r="253" spans="1:10" x14ac:dyDescent="0.35">
      <c r="A253" s="12" t="str">
        <f t="shared" si="43"/>
        <v>XXXX-XXX</v>
      </c>
      <c r="C253" s="1">
        <f t="shared" si="41"/>
        <v>0</v>
      </c>
      <c r="D253" s="1">
        <f>IF(D252="","",D252)</f>
        <v>0</v>
      </c>
      <c r="E253" s="13" t="s">
        <v>10</v>
      </c>
      <c r="F253" s="2"/>
      <c r="G253" s="15"/>
      <c r="H253" s="16">
        <f t="shared" si="44"/>
        <v>0</v>
      </c>
      <c r="I253" s="12">
        <f>$I$4</f>
        <v>2</v>
      </c>
      <c r="J253" s="22"/>
    </row>
    <row r="254" spans="1:10" x14ac:dyDescent="0.35">
      <c r="A254" s="12" t="str">
        <f t="shared" si="43"/>
        <v>XXXX-XXX</v>
      </c>
      <c r="C254" s="1">
        <f t="shared" si="41"/>
        <v>0</v>
      </c>
      <c r="D254" s="1">
        <f>IF(D253="","",D253)</f>
        <v>0</v>
      </c>
      <c r="E254" s="13" t="s">
        <v>10</v>
      </c>
      <c r="F254" s="2"/>
      <c r="G254" s="15"/>
      <c r="H254" s="16">
        <f t="shared" si="44"/>
        <v>0</v>
      </c>
      <c r="I254" s="12">
        <f>$I$5</f>
        <v>3</v>
      </c>
      <c r="J254" s="22"/>
    </row>
    <row r="255" spans="1:10" x14ac:dyDescent="0.35">
      <c r="A255" s="12" t="str">
        <f t="shared" si="43"/>
        <v>XXXX-XXX</v>
      </c>
      <c r="C255" s="1">
        <f t="shared" si="41"/>
        <v>0</v>
      </c>
      <c r="D255" s="1">
        <f>$D$63</f>
        <v>0</v>
      </c>
      <c r="E255" s="12">
        <v>5</v>
      </c>
      <c r="F255" s="2"/>
      <c r="G255" s="15"/>
      <c r="H255" s="16">
        <f t="shared" si="44"/>
        <v>0</v>
      </c>
      <c r="I255" s="12">
        <f>$I$3</f>
        <v>1</v>
      </c>
      <c r="J255" s="22"/>
    </row>
    <row r="256" spans="1:10" x14ac:dyDescent="0.35">
      <c r="A256" s="12" t="str">
        <f t="shared" si="43"/>
        <v>XXXX-XXX</v>
      </c>
      <c r="C256" s="1">
        <f t="shared" si="41"/>
        <v>0</v>
      </c>
      <c r="D256" s="1">
        <f>IF(D255="","",D255)</f>
        <v>0</v>
      </c>
      <c r="E256" s="13" t="s">
        <v>10</v>
      </c>
      <c r="F256" s="2"/>
      <c r="G256" s="15"/>
      <c r="H256" s="16">
        <f t="shared" si="44"/>
        <v>0</v>
      </c>
      <c r="I256" s="12">
        <f>$I$4</f>
        <v>2</v>
      </c>
      <c r="J256" s="22"/>
    </row>
    <row r="257" spans="1:10" x14ac:dyDescent="0.35">
      <c r="A257" s="12" t="str">
        <f t="shared" si="43"/>
        <v>XXXX-XXX</v>
      </c>
      <c r="C257" s="1">
        <f t="shared" si="41"/>
        <v>0</v>
      </c>
      <c r="D257" s="1">
        <f>IF(D256="","",D256)</f>
        <v>0</v>
      </c>
      <c r="E257" s="13" t="s">
        <v>10</v>
      </c>
      <c r="F257" s="2"/>
      <c r="G257" s="15"/>
      <c r="H257" s="16">
        <f t="shared" si="44"/>
        <v>0</v>
      </c>
      <c r="I257" s="12">
        <f>$I$5</f>
        <v>3</v>
      </c>
      <c r="J257" s="22"/>
    </row>
    <row r="258" spans="1:10" x14ac:dyDescent="0.35">
      <c r="A258" s="12" t="str">
        <f t="shared" si="43"/>
        <v>XXXX-XXX</v>
      </c>
      <c r="C258" s="1">
        <f t="shared" si="41"/>
        <v>0</v>
      </c>
      <c r="D258" s="1">
        <f>$D$66</f>
        <v>0</v>
      </c>
      <c r="E258" s="12">
        <v>6</v>
      </c>
      <c r="F258" s="2"/>
      <c r="G258" s="15"/>
      <c r="H258" s="16">
        <f t="shared" si="44"/>
        <v>0</v>
      </c>
      <c r="I258" s="12">
        <f>$I$3</f>
        <v>1</v>
      </c>
      <c r="J258" s="22"/>
    </row>
    <row r="259" spans="1:10" x14ac:dyDescent="0.35">
      <c r="A259" s="12" t="str">
        <f t="shared" si="43"/>
        <v>XXXX-XXX</v>
      </c>
      <c r="C259" s="1">
        <f t="shared" si="41"/>
        <v>0</v>
      </c>
      <c r="D259" s="1">
        <f>IF(D258="","",D258)</f>
        <v>0</v>
      </c>
      <c r="E259" s="13" t="s">
        <v>10</v>
      </c>
      <c r="F259" s="2"/>
      <c r="G259" s="15"/>
      <c r="H259" s="16">
        <f t="shared" si="44"/>
        <v>0</v>
      </c>
      <c r="I259" s="12">
        <f>$I$4</f>
        <v>2</v>
      </c>
      <c r="J259" s="22"/>
    </row>
    <row r="260" spans="1:10" x14ac:dyDescent="0.35">
      <c r="A260" s="12" t="str">
        <f t="shared" si="43"/>
        <v>XXXX-XXX</v>
      </c>
      <c r="C260" s="1">
        <f t="shared" si="41"/>
        <v>0</v>
      </c>
      <c r="D260" s="1">
        <f>IF(D259="","",D259)</f>
        <v>0</v>
      </c>
      <c r="E260" s="13" t="s">
        <v>10</v>
      </c>
      <c r="F260" s="2"/>
      <c r="G260" s="15"/>
      <c r="H260" s="16">
        <f t="shared" si="44"/>
        <v>0</v>
      </c>
      <c r="I260" s="12">
        <f>$I$5</f>
        <v>3</v>
      </c>
      <c r="J260" s="22"/>
    </row>
    <row r="261" spans="1:10" x14ac:dyDescent="0.35">
      <c r="A261" s="12" t="str">
        <f t="shared" si="43"/>
        <v>XXXX-XXX</v>
      </c>
      <c r="C261" s="1">
        <f t="shared" ref="C261:C290" si="45">$C$195</f>
        <v>0</v>
      </c>
      <c r="D261" s="1">
        <f>$D$69</f>
        <v>0</v>
      </c>
      <c r="E261" s="12">
        <v>7</v>
      </c>
      <c r="F261" s="2"/>
      <c r="G261" s="15"/>
      <c r="H261" s="16">
        <f t="shared" si="44"/>
        <v>0</v>
      </c>
      <c r="I261" s="12">
        <v>1</v>
      </c>
      <c r="J261" s="22"/>
    </row>
    <row r="262" spans="1:10" x14ac:dyDescent="0.35">
      <c r="A262" s="12" t="str">
        <f t="shared" si="43"/>
        <v>XXXX-XXX</v>
      </c>
      <c r="C262" s="1">
        <f t="shared" si="45"/>
        <v>0</v>
      </c>
      <c r="D262" s="1">
        <f t="shared" ref="D262:D263" si="46">IF(D261="","",D261)</f>
        <v>0</v>
      </c>
      <c r="E262" s="13" t="s">
        <v>10</v>
      </c>
      <c r="F262" s="2"/>
      <c r="G262" s="15"/>
      <c r="H262" s="16">
        <f t="shared" si="44"/>
        <v>0</v>
      </c>
      <c r="I262" s="12">
        <v>2</v>
      </c>
      <c r="J262" s="22"/>
    </row>
    <row r="263" spans="1:10" x14ac:dyDescent="0.35">
      <c r="A263" s="12" t="str">
        <f t="shared" si="43"/>
        <v>XXXX-XXX</v>
      </c>
      <c r="C263" s="1">
        <f t="shared" si="45"/>
        <v>0</v>
      </c>
      <c r="D263" s="1">
        <f t="shared" si="46"/>
        <v>0</v>
      </c>
      <c r="E263" s="13" t="s">
        <v>10</v>
      </c>
      <c r="F263" s="2"/>
      <c r="G263" s="15"/>
      <c r="H263" s="16">
        <f t="shared" si="44"/>
        <v>0</v>
      </c>
      <c r="I263" s="12">
        <v>3</v>
      </c>
      <c r="J263" s="22"/>
    </row>
    <row r="264" spans="1:10" x14ac:dyDescent="0.35">
      <c r="A264" s="12" t="str">
        <f t="shared" si="43"/>
        <v>XXXX-XXX</v>
      </c>
      <c r="C264" s="1">
        <f t="shared" si="45"/>
        <v>0</v>
      </c>
      <c r="D264" s="1">
        <f>$D$72</f>
        <v>0</v>
      </c>
      <c r="E264" s="12">
        <v>8</v>
      </c>
      <c r="F264" s="2"/>
      <c r="G264" s="15"/>
      <c r="H264" s="16">
        <f t="shared" si="44"/>
        <v>0</v>
      </c>
      <c r="I264" s="12">
        <f>$I$3</f>
        <v>1</v>
      </c>
      <c r="J264" s="22"/>
    </row>
    <row r="265" spans="1:10" x14ac:dyDescent="0.35">
      <c r="A265" s="12" t="str">
        <f t="shared" si="43"/>
        <v>XXXX-XXX</v>
      </c>
      <c r="C265" s="1">
        <f t="shared" si="45"/>
        <v>0</v>
      </c>
      <c r="D265" s="1">
        <f t="shared" ref="D265:D266" si="47">IF(D264="","",D264)</f>
        <v>0</v>
      </c>
      <c r="E265" s="13" t="s">
        <v>10</v>
      </c>
      <c r="F265" s="2"/>
      <c r="G265" s="15"/>
      <c r="H265" s="16">
        <f t="shared" si="44"/>
        <v>0</v>
      </c>
      <c r="I265" s="12">
        <f>$I$4</f>
        <v>2</v>
      </c>
      <c r="J265" s="22"/>
    </row>
    <row r="266" spans="1:10" x14ac:dyDescent="0.35">
      <c r="A266" s="12" t="str">
        <f t="shared" si="43"/>
        <v>XXXX-XXX</v>
      </c>
      <c r="C266" s="1">
        <f t="shared" si="45"/>
        <v>0</v>
      </c>
      <c r="D266" s="1">
        <f t="shared" si="47"/>
        <v>0</v>
      </c>
      <c r="E266" s="13" t="s">
        <v>10</v>
      </c>
      <c r="F266" s="2"/>
      <c r="G266" s="15"/>
      <c r="H266" s="16">
        <f t="shared" si="44"/>
        <v>0</v>
      </c>
      <c r="I266" s="12">
        <f>$I$5</f>
        <v>3</v>
      </c>
      <c r="J266" s="22"/>
    </row>
    <row r="267" spans="1:10" x14ac:dyDescent="0.35">
      <c r="A267" s="12" t="str">
        <f t="shared" si="43"/>
        <v>XXXX-XXX</v>
      </c>
      <c r="C267" s="1">
        <f t="shared" si="45"/>
        <v>0</v>
      </c>
      <c r="D267" s="1">
        <f>$D$75</f>
        <v>0</v>
      </c>
      <c r="E267" s="12">
        <v>9</v>
      </c>
      <c r="F267" s="2"/>
      <c r="G267" s="15"/>
      <c r="H267" s="16">
        <f t="shared" si="44"/>
        <v>0</v>
      </c>
      <c r="I267" s="12">
        <f>$I$3</f>
        <v>1</v>
      </c>
      <c r="J267" s="22"/>
    </row>
    <row r="268" spans="1:10" x14ac:dyDescent="0.35">
      <c r="A268" s="12" t="str">
        <f t="shared" si="43"/>
        <v>XXXX-XXX</v>
      </c>
      <c r="C268" s="1">
        <f t="shared" si="45"/>
        <v>0</v>
      </c>
      <c r="D268" s="1">
        <f t="shared" ref="D268:D269" si="48">IF(D267="","",D267)</f>
        <v>0</v>
      </c>
      <c r="E268" s="13" t="s">
        <v>10</v>
      </c>
      <c r="F268" s="2"/>
      <c r="G268" s="15"/>
      <c r="H268" s="16">
        <f t="shared" si="44"/>
        <v>0</v>
      </c>
      <c r="I268" s="12">
        <f>$I$4</f>
        <v>2</v>
      </c>
      <c r="J268" s="22"/>
    </row>
    <row r="269" spans="1:10" x14ac:dyDescent="0.35">
      <c r="A269" s="12" t="str">
        <f t="shared" si="43"/>
        <v>XXXX-XXX</v>
      </c>
      <c r="C269" s="1">
        <f t="shared" si="45"/>
        <v>0</v>
      </c>
      <c r="D269" s="1">
        <f t="shared" si="48"/>
        <v>0</v>
      </c>
      <c r="E269" s="13" t="s">
        <v>10</v>
      </c>
      <c r="F269" s="2"/>
      <c r="G269" s="15"/>
      <c r="H269" s="16">
        <f t="shared" si="44"/>
        <v>0</v>
      </c>
      <c r="I269" s="12">
        <f>$I$5</f>
        <v>3</v>
      </c>
      <c r="J269" s="22"/>
    </row>
    <row r="270" spans="1:10" x14ac:dyDescent="0.35">
      <c r="A270" s="12" t="str">
        <f t="shared" si="43"/>
        <v>XXXX-XXX</v>
      </c>
      <c r="C270" s="1">
        <f t="shared" si="45"/>
        <v>0</v>
      </c>
      <c r="D270" s="1">
        <f>$D$78</f>
        <v>0</v>
      </c>
      <c r="E270" s="12">
        <v>10</v>
      </c>
      <c r="F270" s="2"/>
      <c r="G270" s="15"/>
      <c r="H270" s="16">
        <f t="shared" si="44"/>
        <v>0</v>
      </c>
      <c r="I270" s="12">
        <f>$I$3</f>
        <v>1</v>
      </c>
      <c r="J270" s="22"/>
    </row>
    <row r="271" spans="1:10" x14ac:dyDescent="0.35">
      <c r="A271" s="12" t="str">
        <f t="shared" si="43"/>
        <v>XXXX-XXX</v>
      </c>
      <c r="C271" s="1">
        <f t="shared" si="45"/>
        <v>0</v>
      </c>
      <c r="D271" s="1">
        <f t="shared" ref="D271:D272" si="49">IF(D270="","",D270)</f>
        <v>0</v>
      </c>
      <c r="E271" s="13" t="s">
        <v>10</v>
      </c>
      <c r="F271" s="2"/>
      <c r="G271" s="15"/>
      <c r="H271" s="16">
        <f t="shared" si="44"/>
        <v>0</v>
      </c>
      <c r="I271" s="12">
        <f>$I$4</f>
        <v>2</v>
      </c>
      <c r="J271" s="22"/>
    </row>
    <row r="272" spans="1:10" x14ac:dyDescent="0.35">
      <c r="A272" s="12" t="str">
        <f t="shared" si="43"/>
        <v>XXXX-XXX</v>
      </c>
      <c r="C272" s="1">
        <f t="shared" si="45"/>
        <v>0</v>
      </c>
      <c r="D272" s="1">
        <f t="shared" si="49"/>
        <v>0</v>
      </c>
      <c r="E272" s="13" t="s">
        <v>10</v>
      </c>
      <c r="F272" s="2"/>
      <c r="G272" s="15"/>
      <c r="H272" s="16">
        <f t="shared" si="44"/>
        <v>0</v>
      </c>
      <c r="I272" s="12">
        <f>$I$5</f>
        <v>3</v>
      </c>
      <c r="J272" s="22"/>
    </row>
    <row r="273" spans="1:10" x14ac:dyDescent="0.35">
      <c r="A273" s="12" t="str">
        <f t="shared" si="43"/>
        <v>XXXX-XXX</v>
      </c>
      <c r="C273" s="1">
        <f t="shared" si="45"/>
        <v>0</v>
      </c>
      <c r="D273" s="1">
        <f>$D$81</f>
        <v>0</v>
      </c>
      <c r="E273" s="13">
        <v>11</v>
      </c>
      <c r="F273" s="2"/>
      <c r="G273" s="15"/>
      <c r="H273" s="16">
        <f t="shared" si="44"/>
        <v>0</v>
      </c>
      <c r="I273" s="12">
        <f>$I$3</f>
        <v>1</v>
      </c>
      <c r="J273" s="22"/>
    </row>
    <row r="274" spans="1:10" x14ac:dyDescent="0.35">
      <c r="A274" s="12" t="str">
        <f t="shared" si="43"/>
        <v>XXXX-XXX</v>
      </c>
      <c r="C274" s="1">
        <f t="shared" si="45"/>
        <v>0</v>
      </c>
      <c r="D274" s="1">
        <f t="shared" ref="D274:D275" si="50">IF(D273="","",D273)</f>
        <v>0</v>
      </c>
      <c r="E274" s="13" t="s">
        <v>10</v>
      </c>
      <c r="F274" s="2"/>
      <c r="G274" s="15"/>
      <c r="H274" s="16">
        <f t="shared" si="44"/>
        <v>0</v>
      </c>
      <c r="I274" s="12">
        <f>$I$4</f>
        <v>2</v>
      </c>
      <c r="J274" s="22"/>
    </row>
    <row r="275" spans="1:10" x14ac:dyDescent="0.35">
      <c r="A275" s="12" t="str">
        <f t="shared" si="43"/>
        <v>XXXX-XXX</v>
      </c>
      <c r="C275" s="1">
        <f t="shared" si="45"/>
        <v>0</v>
      </c>
      <c r="D275" s="1">
        <f t="shared" si="50"/>
        <v>0</v>
      </c>
      <c r="E275" s="13" t="s">
        <v>10</v>
      </c>
      <c r="F275" s="2"/>
      <c r="G275" s="15"/>
      <c r="H275" s="16">
        <f t="shared" si="44"/>
        <v>0</v>
      </c>
      <c r="I275" s="12">
        <f>$I$5</f>
        <v>3</v>
      </c>
      <c r="J275" s="22"/>
    </row>
    <row r="276" spans="1:10" x14ac:dyDescent="0.35">
      <c r="A276" s="12" t="str">
        <f t="shared" si="43"/>
        <v>XXXX-XXX</v>
      </c>
      <c r="C276" s="1">
        <f t="shared" si="45"/>
        <v>0</v>
      </c>
      <c r="D276" s="1">
        <f>$D$84</f>
        <v>0</v>
      </c>
      <c r="E276" s="13">
        <v>12</v>
      </c>
      <c r="F276" s="2"/>
      <c r="G276" s="15"/>
      <c r="H276" s="16">
        <f t="shared" si="44"/>
        <v>0</v>
      </c>
      <c r="I276" s="12">
        <f>$I$3</f>
        <v>1</v>
      </c>
      <c r="J276" s="22"/>
    </row>
    <row r="277" spans="1:10" x14ac:dyDescent="0.35">
      <c r="A277" s="12" t="str">
        <f t="shared" si="43"/>
        <v>XXXX-XXX</v>
      </c>
      <c r="C277" s="1">
        <f t="shared" si="45"/>
        <v>0</v>
      </c>
      <c r="D277" s="1">
        <f t="shared" ref="D277:D278" si="51">IF(D276="","",D276)</f>
        <v>0</v>
      </c>
      <c r="E277" s="13" t="s">
        <v>10</v>
      </c>
      <c r="F277" s="2"/>
      <c r="G277" s="15"/>
      <c r="H277" s="16">
        <f t="shared" si="44"/>
        <v>0</v>
      </c>
      <c r="I277" s="12">
        <f>$I$4</f>
        <v>2</v>
      </c>
      <c r="J277" s="22"/>
    </row>
    <row r="278" spans="1:10" x14ac:dyDescent="0.35">
      <c r="A278" s="12" t="str">
        <f t="shared" si="43"/>
        <v>XXXX-XXX</v>
      </c>
      <c r="C278" s="1">
        <f t="shared" si="45"/>
        <v>0</v>
      </c>
      <c r="D278" s="1">
        <f t="shared" si="51"/>
        <v>0</v>
      </c>
      <c r="E278" s="13" t="s">
        <v>10</v>
      </c>
      <c r="F278" s="2"/>
      <c r="G278" s="15"/>
      <c r="H278" s="16">
        <f t="shared" si="44"/>
        <v>0</v>
      </c>
      <c r="I278" s="12">
        <f>$I$5</f>
        <v>3</v>
      </c>
      <c r="J278" s="22"/>
    </row>
    <row r="279" spans="1:10" x14ac:dyDescent="0.35">
      <c r="A279" s="12" t="str">
        <f t="shared" ref="A279:A342" si="52">$A$3</f>
        <v>XXXX-XXX</v>
      </c>
      <c r="C279" s="1">
        <f t="shared" si="45"/>
        <v>0</v>
      </c>
      <c r="D279" s="1">
        <f>$D$87</f>
        <v>0</v>
      </c>
      <c r="E279" s="13">
        <v>13</v>
      </c>
      <c r="F279" s="2"/>
      <c r="G279" s="15"/>
      <c r="H279" s="16">
        <f t="shared" si="44"/>
        <v>0</v>
      </c>
      <c r="I279" s="12">
        <f>$I$3</f>
        <v>1</v>
      </c>
      <c r="J279" s="22"/>
    </row>
    <row r="280" spans="1:10" x14ac:dyDescent="0.35">
      <c r="A280" s="12" t="str">
        <f t="shared" si="52"/>
        <v>XXXX-XXX</v>
      </c>
      <c r="C280" s="1">
        <f t="shared" si="45"/>
        <v>0</v>
      </c>
      <c r="D280" s="1">
        <f t="shared" ref="D280:D281" si="53">IF(D279="","",D279)</f>
        <v>0</v>
      </c>
      <c r="E280" s="13" t="s">
        <v>10</v>
      </c>
      <c r="F280" s="2"/>
      <c r="G280" s="15"/>
      <c r="H280" s="16">
        <f t="shared" si="44"/>
        <v>0</v>
      </c>
      <c r="I280" s="12">
        <f>$I$4</f>
        <v>2</v>
      </c>
      <c r="J280" s="22"/>
    </row>
    <row r="281" spans="1:10" x14ac:dyDescent="0.35">
      <c r="A281" s="12" t="str">
        <f t="shared" si="52"/>
        <v>XXXX-XXX</v>
      </c>
      <c r="C281" s="1">
        <f t="shared" si="45"/>
        <v>0</v>
      </c>
      <c r="D281" s="1">
        <f t="shared" si="53"/>
        <v>0</v>
      </c>
      <c r="E281" s="13" t="s">
        <v>10</v>
      </c>
      <c r="F281" s="2"/>
      <c r="G281" s="15"/>
      <c r="H281" s="16">
        <f t="shared" si="44"/>
        <v>0</v>
      </c>
      <c r="I281" s="12">
        <f>$I$5</f>
        <v>3</v>
      </c>
      <c r="J281" s="22"/>
    </row>
    <row r="282" spans="1:10" x14ac:dyDescent="0.35">
      <c r="A282" s="12" t="str">
        <f t="shared" si="52"/>
        <v>XXXX-XXX</v>
      </c>
      <c r="C282" s="1">
        <f t="shared" si="45"/>
        <v>0</v>
      </c>
      <c r="D282" s="1">
        <f>$D$90</f>
        <v>0</v>
      </c>
      <c r="E282" s="13">
        <v>14</v>
      </c>
      <c r="F282" s="2"/>
      <c r="G282" s="15"/>
      <c r="H282" s="16">
        <f t="shared" si="44"/>
        <v>0</v>
      </c>
      <c r="I282" s="12">
        <f>$I$3</f>
        <v>1</v>
      </c>
      <c r="J282" s="22"/>
    </row>
    <row r="283" spans="1:10" x14ac:dyDescent="0.35">
      <c r="A283" s="12" t="str">
        <f t="shared" si="52"/>
        <v>XXXX-XXX</v>
      </c>
      <c r="C283" s="1">
        <f t="shared" si="45"/>
        <v>0</v>
      </c>
      <c r="D283" s="1">
        <f t="shared" ref="D283:D284" si="54">IF(D282="","",D282)</f>
        <v>0</v>
      </c>
      <c r="E283" s="13" t="s">
        <v>10</v>
      </c>
      <c r="F283" s="2"/>
      <c r="G283" s="15"/>
      <c r="H283" s="16">
        <f t="shared" si="44"/>
        <v>0</v>
      </c>
      <c r="I283" s="12">
        <f>$I$4</f>
        <v>2</v>
      </c>
      <c r="J283" s="22"/>
    </row>
    <row r="284" spans="1:10" x14ac:dyDescent="0.35">
      <c r="A284" s="12" t="str">
        <f t="shared" si="52"/>
        <v>XXXX-XXX</v>
      </c>
      <c r="C284" s="1">
        <f t="shared" si="45"/>
        <v>0</v>
      </c>
      <c r="D284" s="1">
        <f t="shared" si="54"/>
        <v>0</v>
      </c>
      <c r="E284" s="13" t="s">
        <v>10</v>
      </c>
      <c r="F284" s="2"/>
      <c r="G284" s="15"/>
      <c r="H284" s="16">
        <f t="shared" si="44"/>
        <v>0</v>
      </c>
      <c r="I284" s="12">
        <f>$I$5</f>
        <v>3</v>
      </c>
      <c r="J284" s="22"/>
    </row>
    <row r="285" spans="1:10" x14ac:dyDescent="0.35">
      <c r="A285" s="12" t="str">
        <f t="shared" si="52"/>
        <v>XXXX-XXX</v>
      </c>
      <c r="C285" s="1">
        <f t="shared" si="45"/>
        <v>0</v>
      </c>
      <c r="D285" s="1">
        <f>$D$93</f>
        <v>0</v>
      </c>
      <c r="E285" s="13">
        <v>15</v>
      </c>
      <c r="F285" s="2"/>
      <c r="G285" s="15"/>
      <c r="H285" s="16">
        <f t="shared" si="44"/>
        <v>0</v>
      </c>
      <c r="I285" s="12">
        <f>$I$3</f>
        <v>1</v>
      </c>
      <c r="J285" s="22"/>
    </row>
    <row r="286" spans="1:10" x14ac:dyDescent="0.35">
      <c r="A286" s="12" t="str">
        <f t="shared" si="52"/>
        <v>XXXX-XXX</v>
      </c>
      <c r="C286" s="1">
        <f t="shared" si="45"/>
        <v>0</v>
      </c>
      <c r="D286" s="1">
        <f t="shared" ref="D286:D287" si="55">IF(D285="","",D285)</f>
        <v>0</v>
      </c>
      <c r="E286" s="13" t="s">
        <v>10</v>
      </c>
      <c r="F286" s="2"/>
      <c r="G286" s="15"/>
      <c r="H286" s="16">
        <f t="shared" si="44"/>
        <v>0</v>
      </c>
      <c r="I286" s="12">
        <f>$I$4</f>
        <v>2</v>
      </c>
      <c r="J286" s="22"/>
    </row>
    <row r="287" spans="1:10" x14ac:dyDescent="0.35">
      <c r="A287" s="12" t="str">
        <f t="shared" si="52"/>
        <v>XXXX-XXX</v>
      </c>
      <c r="C287" s="1">
        <f t="shared" si="45"/>
        <v>0</v>
      </c>
      <c r="D287" s="1">
        <f t="shared" si="55"/>
        <v>0</v>
      </c>
      <c r="E287" s="13" t="s">
        <v>10</v>
      </c>
      <c r="F287" s="2"/>
      <c r="G287" s="15"/>
      <c r="H287" s="16">
        <f t="shared" si="44"/>
        <v>0</v>
      </c>
      <c r="I287" s="12">
        <f>$I$5</f>
        <v>3</v>
      </c>
      <c r="J287" s="22"/>
    </row>
    <row r="288" spans="1:10" x14ac:dyDescent="0.35">
      <c r="A288" s="12" t="str">
        <f t="shared" si="52"/>
        <v>XXXX-XXX</v>
      </c>
      <c r="C288" s="1">
        <f t="shared" si="45"/>
        <v>0</v>
      </c>
      <c r="D288" s="1">
        <f>$D$96</f>
        <v>0</v>
      </c>
      <c r="E288" s="13">
        <v>16</v>
      </c>
      <c r="F288" s="2"/>
      <c r="G288" s="15"/>
      <c r="H288" s="16">
        <f t="shared" si="44"/>
        <v>0</v>
      </c>
      <c r="I288" s="12">
        <f>$I$3</f>
        <v>1</v>
      </c>
      <c r="J288" s="22"/>
    </row>
    <row r="289" spans="1:10" x14ac:dyDescent="0.35">
      <c r="A289" s="12" t="str">
        <f t="shared" si="52"/>
        <v>XXXX-XXX</v>
      </c>
      <c r="C289" s="1">
        <f t="shared" si="45"/>
        <v>0</v>
      </c>
      <c r="D289" s="1">
        <f t="shared" ref="D289:D290" si="56">IF(D288="","",D288)</f>
        <v>0</v>
      </c>
      <c r="E289" s="13" t="s">
        <v>10</v>
      </c>
      <c r="F289" s="2"/>
      <c r="G289" s="15"/>
      <c r="H289" s="16">
        <f t="shared" si="44"/>
        <v>0</v>
      </c>
      <c r="I289" s="12">
        <f>$I$4</f>
        <v>2</v>
      </c>
      <c r="J289" s="22"/>
    </row>
    <row r="290" spans="1:10" x14ac:dyDescent="0.35">
      <c r="A290" s="12" t="str">
        <f t="shared" si="52"/>
        <v>XXXX-XXX</v>
      </c>
      <c r="C290" s="1">
        <f t="shared" si="45"/>
        <v>0</v>
      </c>
      <c r="D290" s="1">
        <f t="shared" si="56"/>
        <v>0</v>
      </c>
      <c r="E290" s="13" t="s">
        <v>10</v>
      </c>
      <c r="F290" s="2"/>
      <c r="G290" s="15"/>
      <c r="H290" s="16">
        <f t="shared" si="44"/>
        <v>0</v>
      </c>
      <c r="I290" s="12">
        <f>$I$5</f>
        <v>3</v>
      </c>
      <c r="J290" s="22"/>
    </row>
    <row r="291" spans="1:10" x14ac:dyDescent="0.35">
      <c r="A291" s="12" t="str">
        <f t="shared" si="52"/>
        <v>XXXX-XXX</v>
      </c>
      <c r="C291" s="1">
        <f>'Lab data'!C5</f>
        <v>0</v>
      </c>
      <c r="D291" s="1">
        <f>$D$3</f>
        <v>0</v>
      </c>
      <c r="E291" s="12">
        <v>1</v>
      </c>
      <c r="F291" s="2"/>
      <c r="G291" s="15"/>
      <c r="H291" s="16">
        <f>$H$3</f>
        <v>0</v>
      </c>
      <c r="I291" s="12">
        <v>1</v>
      </c>
      <c r="J291" s="22"/>
    </row>
    <row r="292" spans="1:10" x14ac:dyDescent="0.35">
      <c r="A292" s="12" t="str">
        <f t="shared" si="52"/>
        <v>XXXX-XXX</v>
      </c>
      <c r="C292" s="1">
        <f>$C$291</f>
        <v>0</v>
      </c>
      <c r="D292" s="1">
        <f>IF(D291="","",D291)</f>
        <v>0</v>
      </c>
      <c r="E292" s="13" t="s">
        <v>10</v>
      </c>
      <c r="F292" s="2"/>
      <c r="G292" s="15"/>
      <c r="H292" s="16">
        <f>$H$3</f>
        <v>0</v>
      </c>
      <c r="I292" s="12">
        <v>2</v>
      </c>
      <c r="J292" s="22"/>
    </row>
    <row r="293" spans="1:10" x14ac:dyDescent="0.35">
      <c r="A293" s="12" t="str">
        <f t="shared" si="52"/>
        <v>XXXX-XXX</v>
      </c>
      <c r="C293" s="1">
        <f t="shared" ref="C293:C356" si="57">$C$291</f>
        <v>0</v>
      </c>
      <c r="D293" s="1">
        <f>IF(D292="","",D292)</f>
        <v>0</v>
      </c>
      <c r="E293" s="13" t="s">
        <v>10</v>
      </c>
      <c r="F293" s="2"/>
      <c r="G293" s="15"/>
      <c r="H293" s="16">
        <f t="shared" ref="H293:H338" si="58">$H$3</f>
        <v>0</v>
      </c>
      <c r="I293" s="12">
        <v>3</v>
      </c>
      <c r="J293" s="22"/>
    </row>
    <row r="294" spans="1:10" x14ac:dyDescent="0.35">
      <c r="A294" s="12" t="str">
        <f t="shared" si="52"/>
        <v>XXXX-XXX</v>
      </c>
      <c r="C294" s="1">
        <f t="shared" si="57"/>
        <v>0</v>
      </c>
      <c r="D294" s="1">
        <f>$D$6</f>
        <v>0</v>
      </c>
      <c r="E294" s="12">
        <v>2</v>
      </c>
      <c r="F294" s="2"/>
      <c r="G294" s="15"/>
      <c r="H294" s="16">
        <f t="shared" si="58"/>
        <v>0</v>
      </c>
      <c r="I294" s="12">
        <f>$I$3</f>
        <v>1</v>
      </c>
      <c r="J294" s="22"/>
    </row>
    <row r="295" spans="1:10" x14ac:dyDescent="0.35">
      <c r="A295" s="12" t="str">
        <f t="shared" si="52"/>
        <v>XXXX-XXX</v>
      </c>
      <c r="C295" s="1">
        <f t="shared" si="57"/>
        <v>0</v>
      </c>
      <c r="D295" s="1">
        <f>IF(D294="","",D294)</f>
        <v>0</v>
      </c>
      <c r="E295" s="13" t="s">
        <v>10</v>
      </c>
      <c r="F295" s="2"/>
      <c r="G295" s="15"/>
      <c r="H295" s="16">
        <f t="shared" si="58"/>
        <v>0</v>
      </c>
      <c r="I295" s="12">
        <f>$I$4</f>
        <v>2</v>
      </c>
      <c r="J295" s="22"/>
    </row>
    <row r="296" spans="1:10" x14ac:dyDescent="0.35">
      <c r="A296" s="12" t="str">
        <f t="shared" si="52"/>
        <v>XXXX-XXX</v>
      </c>
      <c r="C296" s="1">
        <f t="shared" si="57"/>
        <v>0</v>
      </c>
      <c r="D296" s="1">
        <f>IF(D295="","",D295)</f>
        <v>0</v>
      </c>
      <c r="E296" s="13" t="s">
        <v>10</v>
      </c>
      <c r="F296" s="2"/>
      <c r="G296" s="15"/>
      <c r="H296" s="16">
        <f t="shared" si="58"/>
        <v>0</v>
      </c>
      <c r="I296" s="12">
        <f>$I$5</f>
        <v>3</v>
      </c>
      <c r="J296" s="22"/>
    </row>
    <row r="297" spans="1:10" x14ac:dyDescent="0.35">
      <c r="A297" s="12" t="str">
        <f t="shared" si="52"/>
        <v>XXXX-XXX</v>
      </c>
      <c r="C297" s="1">
        <f t="shared" si="57"/>
        <v>0</v>
      </c>
      <c r="D297" s="1">
        <f>$D$9</f>
        <v>0</v>
      </c>
      <c r="E297" s="12">
        <v>3</v>
      </c>
      <c r="F297" s="2"/>
      <c r="G297" s="15"/>
      <c r="H297" s="16">
        <f t="shared" si="58"/>
        <v>0</v>
      </c>
      <c r="I297" s="12">
        <f>$I$3</f>
        <v>1</v>
      </c>
      <c r="J297" s="22"/>
    </row>
    <row r="298" spans="1:10" x14ac:dyDescent="0.35">
      <c r="A298" s="12" t="str">
        <f t="shared" si="52"/>
        <v>XXXX-XXX</v>
      </c>
      <c r="C298" s="1">
        <f t="shared" si="57"/>
        <v>0</v>
      </c>
      <c r="D298" s="1">
        <f>IF(D297="","",D297)</f>
        <v>0</v>
      </c>
      <c r="E298" s="13" t="s">
        <v>10</v>
      </c>
      <c r="F298" s="2"/>
      <c r="G298" s="15"/>
      <c r="H298" s="16">
        <f t="shared" si="58"/>
        <v>0</v>
      </c>
      <c r="I298" s="12">
        <f>$I$4</f>
        <v>2</v>
      </c>
      <c r="J298" s="22"/>
    </row>
    <row r="299" spans="1:10" x14ac:dyDescent="0.35">
      <c r="A299" s="12" t="str">
        <f t="shared" si="52"/>
        <v>XXXX-XXX</v>
      </c>
      <c r="C299" s="1">
        <f t="shared" si="57"/>
        <v>0</v>
      </c>
      <c r="D299" s="1">
        <f>IF(D298="","",D298)</f>
        <v>0</v>
      </c>
      <c r="E299" s="13" t="s">
        <v>10</v>
      </c>
      <c r="F299" s="2"/>
      <c r="G299" s="15"/>
      <c r="H299" s="16">
        <f t="shared" si="58"/>
        <v>0</v>
      </c>
      <c r="I299" s="12">
        <f>$I$5</f>
        <v>3</v>
      </c>
      <c r="J299" s="22"/>
    </row>
    <row r="300" spans="1:10" x14ac:dyDescent="0.35">
      <c r="A300" s="12" t="str">
        <f t="shared" si="52"/>
        <v>XXXX-XXX</v>
      </c>
      <c r="C300" s="1">
        <f t="shared" si="57"/>
        <v>0</v>
      </c>
      <c r="D300" s="1">
        <f>$D$12</f>
        <v>0</v>
      </c>
      <c r="E300" s="12">
        <v>4</v>
      </c>
      <c r="F300" s="2"/>
      <c r="G300" s="15"/>
      <c r="H300" s="16">
        <f t="shared" si="58"/>
        <v>0</v>
      </c>
      <c r="I300" s="12">
        <f>$I$3</f>
        <v>1</v>
      </c>
      <c r="J300" s="22"/>
    </row>
    <row r="301" spans="1:10" x14ac:dyDescent="0.35">
      <c r="A301" s="12" t="str">
        <f t="shared" si="52"/>
        <v>XXXX-XXX</v>
      </c>
      <c r="C301" s="1">
        <f t="shared" si="57"/>
        <v>0</v>
      </c>
      <c r="D301" s="1">
        <f>IF(D300="","",D300)</f>
        <v>0</v>
      </c>
      <c r="E301" s="13" t="s">
        <v>10</v>
      </c>
      <c r="F301" s="2"/>
      <c r="G301" s="15"/>
      <c r="H301" s="16">
        <f t="shared" si="58"/>
        <v>0</v>
      </c>
      <c r="I301" s="12">
        <f>$I$4</f>
        <v>2</v>
      </c>
      <c r="J301" s="22"/>
    </row>
    <row r="302" spans="1:10" x14ac:dyDescent="0.35">
      <c r="A302" s="12" t="str">
        <f t="shared" si="52"/>
        <v>XXXX-XXX</v>
      </c>
      <c r="C302" s="1">
        <f t="shared" si="57"/>
        <v>0</v>
      </c>
      <c r="D302" s="1">
        <f>IF(D301="","",D301)</f>
        <v>0</v>
      </c>
      <c r="E302" s="13" t="s">
        <v>10</v>
      </c>
      <c r="F302" s="2"/>
      <c r="G302" s="15"/>
      <c r="H302" s="16">
        <f t="shared" si="58"/>
        <v>0</v>
      </c>
      <c r="I302" s="12">
        <f>$I$5</f>
        <v>3</v>
      </c>
      <c r="J302" s="22"/>
    </row>
    <row r="303" spans="1:10" x14ac:dyDescent="0.35">
      <c r="A303" s="12" t="str">
        <f t="shared" si="52"/>
        <v>XXXX-XXX</v>
      </c>
      <c r="C303" s="1">
        <f t="shared" si="57"/>
        <v>0</v>
      </c>
      <c r="D303" s="1">
        <f>$D$15</f>
        <v>0</v>
      </c>
      <c r="E303" s="12">
        <v>5</v>
      </c>
      <c r="F303" s="2"/>
      <c r="G303" s="15"/>
      <c r="H303" s="16">
        <f t="shared" si="58"/>
        <v>0</v>
      </c>
      <c r="I303" s="12">
        <f>$I$3</f>
        <v>1</v>
      </c>
      <c r="J303" s="22"/>
    </row>
    <row r="304" spans="1:10" x14ac:dyDescent="0.35">
      <c r="A304" s="12" t="str">
        <f t="shared" si="52"/>
        <v>XXXX-XXX</v>
      </c>
      <c r="C304" s="1">
        <f t="shared" si="57"/>
        <v>0</v>
      </c>
      <c r="D304" s="1">
        <f>IF(D303="","",D303)</f>
        <v>0</v>
      </c>
      <c r="E304" s="13" t="s">
        <v>10</v>
      </c>
      <c r="F304" s="2"/>
      <c r="G304" s="15"/>
      <c r="H304" s="16">
        <f t="shared" si="58"/>
        <v>0</v>
      </c>
      <c r="I304" s="12">
        <f>$I$4</f>
        <v>2</v>
      </c>
      <c r="J304" s="22"/>
    </row>
    <row r="305" spans="1:10" x14ac:dyDescent="0.35">
      <c r="A305" s="12" t="str">
        <f t="shared" si="52"/>
        <v>XXXX-XXX</v>
      </c>
      <c r="C305" s="1">
        <f t="shared" si="57"/>
        <v>0</v>
      </c>
      <c r="D305" s="1">
        <f>IF(D304="","",D304)</f>
        <v>0</v>
      </c>
      <c r="E305" s="13" t="s">
        <v>10</v>
      </c>
      <c r="F305" s="2"/>
      <c r="G305" s="15"/>
      <c r="H305" s="16">
        <f t="shared" si="58"/>
        <v>0</v>
      </c>
      <c r="I305" s="12">
        <f>$I$5</f>
        <v>3</v>
      </c>
      <c r="J305" s="22"/>
    </row>
    <row r="306" spans="1:10" x14ac:dyDescent="0.35">
      <c r="A306" s="12" t="str">
        <f t="shared" si="52"/>
        <v>XXXX-XXX</v>
      </c>
      <c r="C306" s="1">
        <f t="shared" si="57"/>
        <v>0</v>
      </c>
      <c r="D306" s="1">
        <f>$D$18</f>
        <v>0</v>
      </c>
      <c r="E306" s="12">
        <v>6</v>
      </c>
      <c r="F306" s="2"/>
      <c r="G306" s="15"/>
      <c r="H306" s="16">
        <f t="shared" si="58"/>
        <v>0</v>
      </c>
      <c r="I306" s="12">
        <f>$I$3</f>
        <v>1</v>
      </c>
      <c r="J306" s="22"/>
    </row>
    <row r="307" spans="1:10" x14ac:dyDescent="0.35">
      <c r="A307" s="12" t="str">
        <f t="shared" si="52"/>
        <v>XXXX-XXX</v>
      </c>
      <c r="C307" s="1">
        <f t="shared" si="57"/>
        <v>0</v>
      </c>
      <c r="D307" s="1">
        <f>IF(D306="","",D306)</f>
        <v>0</v>
      </c>
      <c r="E307" s="13" t="s">
        <v>10</v>
      </c>
      <c r="F307" s="2"/>
      <c r="G307" s="15"/>
      <c r="H307" s="16">
        <f t="shared" si="58"/>
        <v>0</v>
      </c>
      <c r="I307" s="12">
        <f>$I$4</f>
        <v>2</v>
      </c>
      <c r="J307" s="22"/>
    </row>
    <row r="308" spans="1:10" x14ac:dyDescent="0.35">
      <c r="A308" s="12" t="str">
        <f t="shared" si="52"/>
        <v>XXXX-XXX</v>
      </c>
      <c r="C308" s="1">
        <f t="shared" si="57"/>
        <v>0</v>
      </c>
      <c r="D308" s="1">
        <f>IF(D307="","",D307)</f>
        <v>0</v>
      </c>
      <c r="E308" s="13" t="s">
        <v>10</v>
      </c>
      <c r="F308" s="2"/>
      <c r="G308" s="15"/>
      <c r="H308" s="16">
        <f t="shared" si="58"/>
        <v>0</v>
      </c>
      <c r="I308" s="12">
        <f>$I$5</f>
        <v>3</v>
      </c>
      <c r="J308" s="22"/>
    </row>
    <row r="309" spans="1:10" x14ac:dyDescent="0.35">
      <c r="A309" s="12" t="str">
        <f t="shared" si="52"/>
        <v>XXXX-XXX</v>
      </c>
      <c r="C309" s="1">
        <f t="shared" si="57"/>
        <v>0</v>
      </c>
      <c r="D309" s="1">
        <f>$D$21</f>
        <v>0</v>
      </c>
      <c r="E309" s="12">
        <v>7</v>
      </c>
      <c r="F309" s="2"/>
      <c r="G309" s="15"/>
      <c r="H309" s="16">
        <f t="shared" si="58"/>
        <v>0</v>
      </c>
      <c r="I309" s="12">
        <f>$I$3</f>
        <v>1</v>
      </c>
      <c r="J309" s="22"/>
    </row>
    <row r="310" spans="1:10" x14ac:dyDescent="0.35">
      <c r="A310" s="12" t="str">
        <f t="shared" si="52"/>
        <v>XXXX-XXX</v>
      </c>
      <c r="C310" s="1">
        <f t="shared" si="57"/>
        <v>0</v>
      </c>
      <c r="D310" s="1">
        <f>IF(D309="","",D309)</f>
        <v>0</v>
      </c>
      <c r="E310" s="13" t="s">
        <v>10</v>
      </c>
      <c r="F310" s="2"/>
      <c r="G310" s="15"/>
      <c r="H310" s="16">
        <f t="shared" si="58"/>
        <v>0</v>
      </c>
      <c r="I310" s="12">
        <f>$I$4</f>
        <v>2</v>
      </c>
      <c r="J310" s="22"/>
    </row>
    <row r="311" spans="1:10" x14ac:dyDescent="0.35">
      <c r="A311" s="12" t="str">
        <f t="shared" si="52"/>
        <v>XXXX-XXX</v>
      </c>
      <c r="C311" s="1">
        <f t="shared" si="57"/>
        <v>0</v>
      </c>
      <c r="D311" s="1">
        <f>IF(D310="","",D310)</f>
        <v>0</v>
      </c>
      <c r="E311" s="13" t="s">
        <v>10</v>
      </c>
      <c r="F311" s="2"/>
      <c r="G311" s="15"/>
      <c r="H311" s="16">
        <f t="shared" si="58"/>
        <v>0</v>
      </c>
      <c r="I311" s="12">
        <f>$I$5</f>
        <v>3</v>
      </c>
      <c r="J311" s="22"/>
    </row>
    <row r="312" spans="1:10" x14ac:dyDescent="0.35">
      <c r="A312" s="12" t="str">
        <f t="shared" si="52"/>
        <v>XXXX-XXX</v>
      </c>
      <c r="C312" s="1">
        <f t="shared" si="57"/>
        <v>0</v>
      </c>
      <c r="D312" s="1">
        <f>$D$24</f>
        <v>0</v>
      </c>
      <c r="E312" s="12">
        <v>8</v>
      </c>
      <c r="F312" s="2"/>
      <c r="G312" s="15"/>
      <c r="H312" s="16">
        <f t="shared" si="58"/>
        <v>0</v>
      </c>
      <c r="I312" s="12">
        <f>$I$3</f>
        <v>1</v>
      </c>
      <c r="J312" s="22"/>
    </row>
    <row r="313" spans="1:10" x14ac:dyDescent="0.35">
      <c r="A313" s="12" t="str">
        <f t="shared" si="52"/>
        <v>XXXX-XXX</v>
      </c>
      <c r="C313" s="1">
        <f t="shared" si="57"/>
        <v>0</v>
      </c>
      <c r="D313" s="1">
        <f>IF(D312="","",D312)</f>
        <v>0</v>
      </c>
      <c r="E313" s="13" t="s">
        <v>10</v>
      </c>
      <c r="F313" s="2"/>
      <c r="G313" s="15"/>
      <c r="H313" s="16">
        <f t="shared" si="58"/>
        <v>0</v>
      </c>
      <c r="I313" s="12">
        <f>$I$4</f>
        <v>2</v>
      </c>
      <c r="J313" s="22"/>
    </row>
    <row r="314" spans="1:10" x14ac:dyDescent="0.35">
      <c r="A314" s="12" t="str">
        <f t="shared" si="52"/>
        <v>XXXX-XXX</v>
      </c>
      <c r="C314" s="1">
        <f t="shared" si="57"/>
        <v>0</v>
      </c>
      <c r="D314" s="1">
        <f>IF(D313="","",D313)</f>
        <v>0</v>
      </c>
      <c r="E314" s="13" t="s">
        <v>10</v>
      </c>
      <c r="F314" s="2"/>
      <c r="G314" s="15"/>
      <c r="H314" s="16">
        <f t="shared" si="58"/>
        <v>0</v>
      </c>
      <c r="I314" s="12">
        <f>$I$5</f>
        <v>3</v>
      </c>
      <c r="J314" s="22"/>
    </row>
    <row r="315" spans="1:10" x14ac:dyDescent="0.35">
      <c r="A315" s="12" t="str">
        <f t="shared" si="52"/>
        <v>XXXX-XXX</v>
      </c>
      <c r="C315" s="1">
        <f t="shared" si="57"/>
        <v>0</v>
      </c>
      <c r="D315" s="1">
        <f>$D$27</f>
        <v>0</v>
      </c>
      <c r="E315" s="12">
        <v>9</v>
      </c>
      <c r="F315" s="2"/>
      <c r="G315" s="15"/>
      <c r="H315" s="16">
        <f t="shared" si="58"/>
        <v>0</v>
      </c>
      <c r="I315" s="12">
        <f>$I$3</f>
        <v>1</v>
      </c>
      <c r="J315" s="22"/>
    </row>
    <row r="316" spans="1:10" x14ac:dyDescent="0.35">
      <c r="A316" s="12" t="str">
        <f t="shared" si="52"/>
        <v>XXXX-XXX</v>
      </c>
      <c r="C316" s="1">
        <f t="shared" si="57"/>
        <v>0</v>
      </c>
      <c r="D316" s="1">
        <f>IF(D315="","",D315)</f>
        <v>0</v>
      </c>
      <c r="E316" s="13" t="s">
        <v>10</v>
      </c>
      <c r="F316" s="2"/>
      <c r="G316" s="15"/>
      <c r="H316" s="16">
        <f t="shared" si="58"/>
        <v>0</v>
      </c>
      <c r="I316" s="12">
        <f>$I$4</f>
        <v>2</v>
      </c>
      <c r="J316" s="22"/>
    </row>
    <row r="317" spans="1:10" x14ac:dyDescent="0.35">
      <c r="A317" s="12" t="str">
        <f t="shared" si="52"/>
        <v>XXXX-XXX</v>
      </c>
      <c r="C317" s="1">
        <f t="shared" si="57"/>
        <v>0</v>
      </c>
      <c r="D317" s="1">
        <f>IF(D316="","",D316)</f>
        <v>0</v>
      </c>
      <c r="E317" s="13" t="s">
        <v>10</v>
      </c>
      <c r="F317" s="2"/>
      <c r="G317" s="15"/>
      <c r="H317" s="16">
        <f t="shared" si="58"/>
        <v>0</v>
      </c>
      <c r="I317" s="12">
        <f>$I$5</f>
        <v>3</v>
      </c>
      <c r="J317" s="22"/>
    </row>
    <row r="318" spans="1:10" x14ac:dyDescent="0.35">
      <c r="A318" s="12" t="str">
        <f t="shared" si="52"/>
        <v>XXXX-XXX</v>
      </c>
      <c r="C318" s="1">
        <f t="shared" si="57"/>
        <v>0</v>
      </c>
      <c r="D318" s="1">
        <f>$D$30</f>
        <v>0</v>
      </c>
      <c r="E318" s="12">
        <v>10</v>
      </c>
      <c r="F318" s="2"/>
      <c r="G318" s="15"/>
      <c r="H318" s="16">
        <f t="shared" si="58"/>
        <v>0</v>
      </c>
      <c r="I318" s="12">
        <f>$I$3</f>
        <v>1</v>
      </c>
      <c r="J318" s="22"/>
    </row>
    <row r="319" spans="1:10" x14ac:dyDescent="0.35">
      <c r="A319" s="12" t="str">
        <f t="shared" si="52"/>
        <v>XXXX-XXX</v>
      </c>
      <c r="C319" s="1">
        <f t="shared" si="57"/>
        <v>0</v>
      </c>
      <c r="D319" s="1">
        <f>IF(D318="","",D318)</f>
        <v>0</v>
      </c>
      <c r="E319" s="13" t="s">
        <v>10</v>
      </c>
      <c r="F319" s="2"/>
      <c r="G319" s="15"/>
      <c r="H319" s="16">
        <f t="shared" si="58"/>
        <v>0</v>
      </c>
      <c r="I319" s="12">
        <f>$I$4</f>
        <v>2</v>
      </c>
      <c r="J319" s="22"/>
    </row>
    <row r="320" spans="1:10" x14ac:dyDescent="0.35">
      <c r="A320" s="12" t="str">
        <f t="shared" si="52"/>
        <v>XXXX-XXX</v>
      </c>
      <c r="C320" s="1">
        <f t="shared" si="57"/>
        <v>0</v>
      </c>
      <c r="D320" s="1">
        <f>IF(D319="","",D319)</f>
        <v>0</v>
      </c>
      <c r="E320" s="13" t="s">
        <v>10</v>
      </c>
      <c r="F320" s="2"/>
      <c r="G320" s="15"/>
      <c r="H320" s="16">
        <f t="shared" si="58"/>
        <v>0</v>
      </c>
      <c r="I320" s="12">
        <f>$I$5</f>
        <v>3</v>
      </c>
      <c r="J320" s="22"/>
    </row>
    <row r="321" spans="1:10" x14ac:dyDescent="0.35">
      <c r="A321" s="12" t="str">
        <f t="shared" si="52"/>
        <v>XXXX-XXX</v>
      </c>
      <c r="C321" s="1">
        <f t="shared" si="57"/>
        <v>0</v>
      </c>
      <c r="D321" s="1">
        <f>$D$33</f>
        <v>0</v>
      </c>
      <c r="E321" s="13">
        <v>11</v>
      </c>
      <c r="F321" s="2"/>
      <c r="G321" s="15"/>
      <c r="H321" s="16">
        <f t="shared" si="58"/>
        <v>0</v>
      </c>
      <c r="I321" s="12">
        <v>1</v>
      </c>
      <c r="J321" s="22"/>
    </row>
    <row r="322" spans="1:10" x14ac:dyDescent="0.35">
      <c r="A322" s="12" t="str">
        <f t="shared" si="52"/>
        <v>XXXX-XXX</v>
      </c>
      <c r="C322" s="1">
        <f t="shared" si="57"/>
        <v>0</v>
      </c>
      <c r="D322" s="1">
        <f>IF(D321="","",D321)</f>
        <v>0</v>
      </c>
      <c r="E322" s="13" t="s">
        <v>10</v>
      </c>
      <c r="F322" s="2"/>
      <c r="G322" s="15"/>
      <c r="H322" s="16">
        <f t="shared" si="58"/>
        <v>0</v>
      </c>
      <c r="I322" s="12">
        <v>2</v>
      </c>
      <c r="J322" s="22"/>
    </row>
    <row r="323" spans="1:10" x14ac:dyDescent="0.35">
      <c r="A323" s="12" t="str">
        <f t="shared" si="52"/>
        <v>XXXX-XXX</v>
      </c>
      <c r="C323" s="1">
        <f t="shared" si="57"/>
        <v>0</v>
      </c>
      <c r="D323" s="1">
        <f>IF(D322="","",D322)</f>
        <v>0</v>
      </c>
      <c r="E323" s="13" t="s">
        <v>10</v>
      </c>
      <c r="F323" s="2"/>
      <c r="G323" s="15"/>
      <c r="H323" s="16">
        <f t="shared" si="58"/>
        <v>0</v>
      </c>
      <c r="I323" s="12">
        <v>3</v>
      </c>
      <c r="J323" s="22"/>
    </row>
    <row r="324" spans="1:10" x14ac:dyDescent="0.35">
      <c r="A324" s="12" t="str">
        <f t="shared" si="52"/>
        <v>XXXX-XXX</v>
      </c>
      <c r="C324" s="1">
        <f t="shared" si="57"/>
        <v>0</v>
      </c>
      <c r="D324" s="1">
        <f>$D$36</f>
        <v>0</v>
      </c>
      <c r="E324" s="13">
        <v>12</v>
      </c>
      <c r="F324" s="2"/>
      <c r="G324" s="15"/>
      <c r="H324" s="16">
        <f t="shared" si="58"/>
        <v>0</v>
      </c>
      <c r="I324" s="12">
        <f>$I$3</f>
        <v>1</v>
      </c>
      <c r="J324" s="22"/>
    </row>
    <row r="325" spans="1:10" x14ac:dyDescent="0.35">
      <c r="A325" s="12" t="str">
        <f t="shared" si="52"/>
        <v>XXXX-XXX</v>
      </c>
      <c r="C325" s="1">
        <f t="shared" si="57"/>
        <v>0</v>
      </c>
      <c r="D325" s="1">
        <f>IF(D324="","",D324)</f>
        <v>0</v>
      </c>
      <c r="E325" s="13" t="s">
        <v>10</v>
      </c>
      <c r="F325" s="2"/>
      <c r="G325" s="15"/>
      <c r="H325" s="16">
        <f t="shared" si="58"/>
        <v>0</v>
      </c>
      <c r="I325" s="12">
        <f>$I$4</f>
        <v>2</v>
      </c>
      <c r="J325" s="22"/>
    </row>
    <row r="326" spans="1:10" x14ac:dyDescent="0.35">
      <c r="A326" s="12" t="str">
        <f t="shared" si="52"/>
        <v>XXXX-XXX</v>
      </c>
      <c r="C326" s="1">
        <f t="shared" si="57"/>
        <v>0</v>
      </c>
      <c r="D326" s="1">
        <f>IF(D325="","",D325)</f>
        <v>0</v>
      </c>
      <c r="E326" s="13" t="s">
        <v>10</v>
      </c>
      <c r="F326" s="2"/>
      <c r="G326" s="15"/>
      <c r="H326" s="16">
        <f t="shared" si="58"/>
        <v>0</v>
      </c>
      <c r="I326" s="12">
        <f>$I$5</f>
        <v>3</v>
      </c>
      <c r="J326" s="22"/>
    </row>
    <row r="327" spans="1:10" x14ac:dyDescent="0.35">
      <c r="A327" s="12" t="str">
        <f t="shared" si="52"/>
        <v>XXXX-XXX</v>
      </c>
      <c r="C327" s="1">
        <f t="shared" si="57"/>
        <v>0</v>
      </c>
      <c r="D327" s="1">
        <f>$D$39</f>
        <v>0</v>
      </c>
      <c r="E327" s="13">
        <v>13</v>
      </c>
      <c r="F327" s="2"/>
      <c r="G327" s="15"/>
      <c r="H327" s="16">
        <f t="shared" si="58"/>
        <v>0</v>
      </c>
      <c r="I327" s="12">
        <f>$I$3</f>
        <v>1</v>
      </c>
      <c r="J327" s="22"/>
    </row>
    <row r="328" spans="1:10" x14ac:dyDescent="0.35">
      <c r="A328" s="12" t="str">
        <f t="shared" si="52"/>
        <v>XXXX-XXX</v>
      </c>
      <c r="C328" s="1">
        <f t="shared" si="57"/>
        <v>0</v>
      </c>
      <c r="D328" s="1">
        <f>IF(D327="","",D327)</f>
        <v>0</v>
      </c>
      <c r="E328" s="13" t="s">
        <v>10</v>
      </c>
      <c r="F328" s="2"/>
      <c r="G328" s="15"/>
      <c r="H328" s="16">
        <f t="shared" si="58"/>
        <v>0</v>
      </c>
      <c r="I328" s="12">
        <f>$I$4</f>
        <v>2</v>
      </c>
      <c r="J328" s="22"/>
    </row>
    <row r="329" spans="1:10" x14ac:dyDescent="0.35">
      <c r="A329" s="12" t="str">
        <f t="shared" si="52"/>
        <v>XXXX-XXX</v>
      </c>
      <c r="C329" s="1">
        <f t="shared" si="57"/>
        <v>0</v>
      </c>
      <c r="D329" s="1">
        <f>IF(D328="","",D328)</f>
        <v>0</v>
      </c>
      <c r="E329" s="13" t="s">
        <v>10</v>
      </c>
      <c r="F329" s="2"/>
      <c r="G329" s="15"/>
      <c r="H329" s="16">
        <f t="shared" si="58"/>
        <v>0</v>
      </c>
      <c r="I329" s="12">
        <f>$I$5</f>
        <v>3</v>
      </c>
      <c r="J329" s="22"/>
    </row>
    <row r="330" spans="1:10" x14ac:dyDescent="0.35">
      <c r="A330" s="12" t="str">
        <f t="shared" si="52"/>
        <v>XXXX-XXX</v>
      </c>
      <c r="C330" s="1">
        <f t="shared" si="57"/>
        <v>0</v>
      </c>
      <c r="D330" s="1">
        <f>$D$42</f>
        <v>0</v>
      </c>
      <c r="E330" s="13">
        <v>14</v>
      </c>
      <c r="F330" s="2"/>
      <c r="G330" s="15"/>
      <c r="H330" s="16">
        <f t="shared" si="58"/>
        <v>0</v>
      </c>
      <c r="I330" s="12">
        <f>$I$3</f>
        <v>1</v>
      </c>
      <c r="J330" s="22"/>
    </row>
    <row r="331" spans="1:10" x14ac:dyDescent="0.35">
      <c r="A331" s="12" t="str">
        <f t="shared" si="52"/>
        <v>XXXX-XXX</v>
      </c>
      <c r="C331" s="1">
        <f t="shared" si="57"/>
        <v>0</v>
      </c>
      <c r="D331" s="1">
        <f>IF(D330="","",D330)</f>
        <v>0</v>
      </c>
      <c r="E331" s="13" t="s">
        <v>10</v>
      </c>
      <c r="F331" s="2"/>
      <c r="G331" s="15"/>
      <c r="H331" s="16">
        <f t="shared" si="58"/>
        <v>0</v>
      </c>
      <c r="I331" s="12">
        <f>$I$4</f>
        <v>2</v>
      </c>
      <c r="J331" s="22"/>
    </row>
    <row r="332" spans="1:10" x14ac:dyDescent="0.35">
      <c r="A332" s="12" t="str">
        <f t="shared" si="52"/>
        <v>XXXX-XXX</v>
      </c>
      <c r="C332" s="1">
        <f t="shared" si="57"/>
        <v>0</v>
      </c>
      <c r="D332" s="1">
        <f>IF(D331="","",D331)</f>
        <v>0</v>
      </c>
      <c r="E332" s="13" t="s">
        <v>10</v>
      </c>
      <c r="F332" s="2"/>
      <c r="G332" s="15"/>
      <c r="H332" s="16">
        <f t="shared" si="58"/>
        <v>0</v>
      </c>
      <c r="I332" s="12">
        <f>$I$5</f>
        <v>3</v>
      </c>
      <c r="J332" s="22"/>
    </row>
    <row r="333" spans="1:10" x14ac:dyDescent="0.35">
      <c r="A333" s="12" t="str">
        <f t="shared" si="52"/>
        <v>XXXX-XXX</v>
      </c>
      <c r="C333" s="1">
        <f t="shared" si="57"/>
        <v>0</v>
      </c>
      <c r="D333" s="1">
        <f>$D$45</f>
        <v>0</v>
      </c>
      <c r="E333" s="13">
        <v>15</v>
      </c>
      <c r="F333" s="2"/>
      <c r="G333" s="15"/>
      <c r="H333" s="16">
        <f t="shared" si="58"/>
        <v>0</v>
      </c>
      <c r="I333" s="12">
        <f>$I$3</f>
        <v>1</v>
      </c>
      <c r="J333" s="22"/>
    </row>
    <row r="334" spans="1:10" x14ac:dyDescent="0.35">
      <c r="A334" s="12" t="str">
        <f t="shared" si="52"/>
        <v>XXXX-XXX</v>
      </c>
      <c r="C334" s="1">
        <f t="shared" si="57"/>
        <v>0</v>
      </c>
      <c r="D334" s="1">
        <f>IF(D333="","",D333)</f>
        <v>0</v>
      </c>
      <c r="E334" s="13" t="s">
        <v>10</v>
      </c>
      <c r="F334" s="2"/>
      <c r="G334" s="15"/>
      <c r="H334" s="16">
        <f t="shared" si="58"/>
        <v>0</v>
      </c>
      <c r="I334" s="12">
        <f>$I$4</f>
        <v>2</v>
      </c>
      <c r="J334" s="22"/>
    </row>
    <row r="335" spans="1:10" x14ac:dyDescent="0.35">
      <c r="A335" s="12" t="str">
        <f t="shared" si="52"/>
        <v>XXXX-XXX</v>
      </c>
      <c r="C335" s="1">
        <f t="shared" si="57"/>
        <v>0</v>
      </c>
      <c r="D335" s="1">
        <f>IF(D334="","",D334)</f>
        <v>0</v>
      </c>
      <c r="E335" s="13" t="s">
        <v>10</v>
      </c>
      <c r="F335" s="2"/>
      <c r="G335" s="15"/>
      <c r="H335" s="16">
        <f t="shared" si="58"/>
        <v>0</v>
      </c>
      <c r="I335" s="12">
        <f>$I$5</f>
        <v>3</v>
      </c>
      <c r="J335" s="22"/>
    </row>
    <row r="336" spans="1:10" x14ac:dyDescent="0.35">
      <c r="A336" s="12" t="str">
        <f t="shared" si="52"/>
        <v>XXXX-XXX</v>
      </c>
      <c r="C336" s="1">
        <f t="shared" si="57"/>
        <v>0</v>
      </c>
      <c r="D336" s="1">
        <f>$D$48</f>
        <v>0</v>
      </c>
      <c r="E336" s="13">
        <v>16</v>
      </c>
      <c r="F336" s="2"/>
      <c r="G336" s="15"/>
      <c r="H336" s="16">
        <f t="shared" si="58"/>
        <v>0</v>
      </c>
      <c r="I336" s="12">
        <f>$I$3</f>
        <v>1</v>
      </c>
      <c r="J336" s="22"/>
    </row>
    <row r="337" spans="1:10" x14ac:dyDescent="0.35">
      <c r="A337" s="12" t="str">
        <f t="shared" si="52"/>
        <v>XXXX-XXX</v>
      </c>
      <c r="C337" s="1">
        <f t="shared" si="57"/>
        <v>0</v>
      </c>
      <c r="D337" s="1">
        <f>IF(D336="","",D336)</f>
        <v>0</v>
      </c>
      <c r="E337" s="13" t="s">
        <v>10</v>
      </c>
      <c r="F337" s="2"/>
      <c r="G337" s="15"/>
      <c r="H337" s="16">
        <f t="shared" si="58"/>
        <v>0</v>
      </c>
      <c r="I337" s="12">
        <f>$I$4</f>
        <v>2</v>
      </c>
      <c r="J337" s="22"/>
    </row>
    <row r="338" spans="1:10" x14ac:dyDescent="0.35">
      <c r="A338" s="12" t="str">
        <f t="shared" si="52"/>
        <v>XXXX-XXX</v>
      </c>
      <c r="C338" s="1">
        <f t="shared" si="57"/>
        <v>0</v>
      </c>
      <c r="D338" s="1">
        <f>IF(D337="","",D337)</f>
        <v>0</v>
      </c>
      <c r="E338" s="13" t="s">
        <v>10</v>
      </c>
      <c r="F338" s="2"/>
      <c r="G338" s="15"/>
      <c r="H338" s="16">
        <f t="shared" si="58"/>
        <v>0</v>
      </c>
      <c r="I338" s="12">
        <f>$I$5</f>
        <v>3</v>
      </c>
      <c r="J338" s="22"/>
    </row>
    <row r="339" spans="1:10" x14ac:dyDescent="0.35">
      <c r="A339" s="12" t="str">
        <f t="shared" si="52"/>
        <v>XXXX-XXX</v>
      </c>
      <c r="C339" s="1">
        <f t="shared" si="57"/>
        <v>0</v>
      </c>
      <c r="D339" s="1">
        <f>$D$51</f>
        <v>0</v>
      </c>
      <c r="E339" s="12">
        <v>1</v>
      </c>
      <c r="F339" s="2"/>
      <c r="G339" s="15"/>
      <c r="H339" s="16">
        <f>$H$51</f>
        <v>0</v>
      </c>
      <c r="I339" s="12">
        <f>$I$3</f>
        <v>1</v>
      </c>
      <c r="J339" s="22"/>
    </row>
    <row r="340" spans="1:10" x14ac:dyDescent="0.35">
      <c r="A340" s="12" t="str">
        <f t="shared" si="52"/>
        <v>XXXX-XXX</v>
      </c>
      <c r="C340" s="1">
        <f t="shared" si="57"/>
        <v>0</v>
      </c>
      <c r="D340" s="1">
        <f>IF(D339="","",D339)</f>
        <v>0</v>
      </c>
      <c r="E340" s="13" t="s">
        <v>10</v>
      </c>
      <c r="F340" s="2"/>
      <c r="G340" s="15"/>
      <c r="H340" s="16">
        <f>$H$51</f>
        <v>0</v>
      </c>
      <c r="I340" s="12">
        <f>$I$4</f>
        <v>2</v>
      </c>
      <c r="J340" s="22"/>
    </row>
    <row r="341" spans="1:10" x14ac:dyDescent="0.35">
      <c r="A341" s="12" t="str">
        <f t="shared" si="52"/>
        <v>XXXX-XXX</v>
      </c>
      <c r="C341" s="1">
        <f t="shared" si="57"/>
        <v>0</v>
      </c>
      <c r="D341" s="1">
        <f>IF(D340="","",D340)</f>
        <v>0</v>
      </c>
      <c r="E341" s="13" t="s">
        <v>10</v>
      </c>
      <c r="F341" s="2"/>
      <c r="G341" s="15"/>
      <c r="H341" s="16">
        <f t="shared" ref="H341:H386" si="59">$H$51</f>
        <v>0</v>
      </c>
      <c r="I341" s="12">
        <f>$I$5</f>
        <v>3</v>
      </c>
      <c r="J341" s="22"/>
    </row>
    <row r="342" spans="1:10" x14ac:dyDescent="0.35">
      <c r="A342" s="12" t="str">
        <f t="shared" si="52"/>
        <v>XXXX-XXX</v>
      </c>
      <c r="C342" s="1">
        <f t="shared" si="57"/>
        <v>0</v>
      </c>
      <c r="D342" s="1">
        <f>$D$54</f>
        <v>0</v>
      </c>
      <c r="E342" s="12">
        <v>2</v>
      </c>
      <c r="F342" s="2"/>
      <c r="G342" s="15"/>
      <c r="H342" s="16">
        <f t="shared" si="59"/>
        <v>0</v>
      </c>
      <c r="I342" s="12">
        <f>$I$3</f>
        <v>1</v>
      </c>
      <c r="J342" s="22"/>
    </row>
    <row r="343" spans="1:10" x14ac:dyDescent="0.35">
      <c r="A343" s="12" t="str">
        <f t="shared" ref="A343:A406" si="60">$A$3</f>
        <v>XXXX-XXX</v>
      </c>
      <c r="C343" s="1">
        <f t="shared" si="57"/>
        <v>0</v>
      </c>
      <c r="D343" s="1">
        <f>IF(D342="","",D342)</f>
        <v>0</v>
      </c>
      <c r="E343" s="13" t="s">
        <v>10</v>
      </c>
      <c r="F343" s="2"/>
      <c r="G343" s="15"/>
      <c r="H343" s="16">
        <f t="shared" si="59"/>
        <v>0</v>
      </c>
      <c r="I343" s="12">
        <f>$I$4</f>
        <v>2</v>
      </c>
      <c r="J343" s="22"/>
    </row>
    <row r="344" spans="1:10" x14ac:dyDescent="0.35">
      <c r="A344" s="12" t="str">
        <f t="shared" si="60"/>
        <v>XXXX-XXX</v>
      </c>
      <c r="C344" s="1">
        <f t="shared" si="57"/>
        <v>0</v>
      </c>
      <c r="D344" s="1">
        <f>IF(D343="","",D343)</f>
        <v>0</v>
      </c>
      <c r="E344" s="13" t="s">
        <v>10</v>
      </c>
      <c r="F344" s="2"/>
      <c r="G344" s="15"/>
      <c r="H344" s="16">
        <f t="shared" si="59"/>
        <v>0</v>
      </c>
      <c r="I344" s="12">
        <f>$I$5</f>
        <v>3</v>
      </c>
      <c r="J344" s="22"/>
    </row>
    <row r="345" spans="1:10" x14ac:dyDescent="0.35">
      <c r="A345" s="12" t="str">
        <f t="shared" si="60"/>
        <v>XXXX-XXX</v>
      </c>
      <c r="C345" s="1">
        <f t="shared" si="57"/>
        <v>0</v>
      </c>
      <c r="D345" s="1">
        <f>$D$57</f>
        <v>0</v>
      </c>
      <c r="E345" s="12">
        <v>3</v>
      </c>
      <c r="F345" s="2"/>
      <c r="G345" s="15"/>
      <c r="H345" s="16">
        <f t="shared" si="59"/>
        <v>0</v>
      </c>
      <c r="I345" s="12">
        <f>$I$3</f>
        <v>1</v>
      </c>
      <c r="J345" s="22"/>
    </row>
    <row r="346" spans="1:10" x14ac:dyDescent="0.35">
      <c r="A346" s="12" t="str">
        <f t="shared" si="60"/>
        <v>XXXX-XXX</v>
      </c>
      <c r="C346" s="1">
        <f t="shared" si="57"/>
        <v>0</v>
      </c>
      <c r="D346" s="1">
        <f>IF(D345="","",D345)</f>
        <v>0</v>
      </c>
      <c r="E346" s="13" t="s">
        <v>10</v>
      </c>
      <c r="F346" s="2"/>
      <c r="G346" s="15"/>
      <c r="H346" s="16">
        <f t="shared" si="59"/>
        <v>0</v>
      </c>
      <c r="I346" s="12">
        <f>$I$4</f>
        <v>2</v>
      </c>
      <c r="J346" s="22"/>
    </row>
    <row r="347" spans="1:10" x14ac:dyDescent="0.35">
      <c r="A347" s="12" t="str">
        <f t="shared" si="60"/>
        <v>XXXX-XXX</v>
      </c>
      <c r="C347" s="1">
        <f t="shared" si="57"/>
        <v>0</v>
      </c>
      <c r="D347" s="1">
        <f>IF(D346="","",D346)</f>
        <v>0</v>
      </c>
      <c r="E347" s="13" t="s">
        <v>10</v>
      </c>
      <c r="F347" s="2"/>
      <c r="G347" s="15"/>
      <c r="H347" s="16">
        <f t="shared" si="59"/>
        <v>0</v>
      </c>
      <c r="I347" s="12">
        <f>$I$5</f>
        <v>3</v>
      </c>
      <c r="J347" s="22"/>
    </row>
    <row r="348" spans="1:10" x14ac:dyDescent="0.35">
      <c r="A348" s="12" t="str">
        <f t="shared" si="60"/>
        <v>XXXX-XXX</v>
      </c>
      <c r="C348" s="1">
        <f t="shared" si="57"/>
        <v>0</v>
      </c>
      <c r="D348" s="1">
        <f>$D$60</f>
        <v>0</v>
      </c>
      <c r="E348" s="12">
        <v>4</v>
      </c>
      <c r="F348" s="2"/>
      <c r="G348" s="15"/>
      <c r="H348" s="16">
        <f t="shared" si="59"/>
        <v>0</v>
      </c>
      <c r="I348" s="12">
        <f>$I$3</f>
        <v>1</v>
      </c>
      <c r="J348" s="22"/>
    </row>
    <row r="349" spans="1:10" x14ac:dyDescent="0.35">
      <c r="A349" s="12" t="str">
        <f t="shared" si="60"/>
        <v>XXXX-XXX</v>
      </c>
      <c r="C349" s="1">
        <f t="shared" si="57"/>
        <v>0</v>
      </c>
      <c r="D349" s="1">
        <f>IF(D348="","",D348)</f>
        <v>0</v>
      </c>
      <c r="E349" s="13" t="s">
        <v>10</v>
      </c>
      <c r="F349" s="2"/>
      <c r="G349" s="15"/>
      <c r="H349" s="16">
        <f t="shared" si="59"/>
        <v>0</v>
      </c>
      <c r="I349" s="12">
        <f>$I$4</f>
        <v>2</v>
      </c>
      <c r="J349" s="22"/>
    </row>
    <row r="350" spans="1:10" x14ac:dyDescent="0.35">
      <c r="A350" s="12" t="str">
        <f t="shared" si="60"/>
        <v>XXXX-XXX</v>
      </c>
      <c r="C350" s="1">
        <f t="shared" si="57"/>
        <v>0</v>
      </c>
      <c r="D350" s="1">
        <f>IF(D349="","",D349)</f>
        <v>0</v>
      </c>
      <c r="E350" s="13" t="s">
        <v>10</v>
      </c>
      <c r="F350" s="2"/>
      <c r="G350" s="15"/>
      <c r="H350" s="16">
        <f t="shared" si="59"/>
        <v>0</v>
      </c>
      <c r="I350" s="12">
        <f>$I$5</f>
        <v>3</v>
      </c>
      <c r="J350" s="22"/>
    </row>
    <row r="351" spans="1:10" x14ac:dyDescent="0.35">
      <c r="A351" s="12" t="str">
        <f t="shared" si="60"/>
        <v>XXXX-XXX</v>
      </c>
      <c r="C351" s="1">
        <f t="shared" si="57"/>
        <v>0</v>
      </c>
      <c r="D351" s="1">
        <f>$D$63</f>
        <v>0</v>
      </c>
      <c r="E351" s="12">
        <v>5</v>
      </c>
      <c r="F351" s="2"/>
      <c r="G351" s="15"/>
      <c r="H351" s="16">
        <f t="shared" si="59"/>
        <v>0</v>
      </c>
      <c r="I351" s="12">
        <v>1</v>
      </c>
      <c r="J351" s="22"/>
    </row>
    <row r="352" spans="1:10" x14ac:dyDescent="0.35">
      <c r="A352" s="12" t="str">
        <f t="shared" si="60"/>
        <v>XXXX-XXX</v>
      </c>
      <c r="C352" s="1">
        <f t="shared" si="57"/>
        <v>0</v>
      </c>
      <c r="D352" s="1">
        <f>IF(D351="","",D351)</f>
        <v>0</v>
      </c>
      <c r="E352" s="13" t="s">
        <v>10</v>
      </c>
      <c r="F352" s="2"/>
      <c r="G352" s="15"/>
      <c r="H352" s="16">
        <f t="shared" si="59"/>
        <v>0</v>
      </c>
      <c r="I352" s="12">
        <v>2</v>
      </c>
      <c r="J352" s="22"/>
    </row>
    <row r="353" spans="1:10" x14ac:dyDescent="0.35">
      <c r="A353" s="12" t="str">
        <f t="shared" si="60"/>
        <v>XXXX-XXX</v>
      </c>
      <c r="C353" s="1">
        <f t="shared" si="57"/>
        <v>0</v>
      </c>
      <c r="D353" s="1">
        <f>IF(D352="","",D352)</f>
        <v>0</v>
      </c>
      <c r="E353" s="13" t="s">
        <v>10</v>
      </c>
      <c r="F353" s="2"/>
      <c r="G353" s="15"/>
      <c r="H353" s="16">
        <f t="shared" si="59"/>
        <v>0</v>
      </c>
      <c r="I353" s="12">
        <v>3</v>
      </c>
      <c r="J353" s="22"/>
    </row>
    <row r="354" spans="1:10" x14ac:dyDescent="0.35">
      <c r="A354" s="12" t="str">
        <f t="shared" si="60"/>
        <v>XXXX-XXX</v>
      </c>
      <c r="C354" s="1">
        <f t="shared" si="57"/>
        <v>0</v>
      </c>
      <c r="D354" s="1">
        <f>$D$66</f>
        <v>0</v>
      </c>
      <c r="E354" s="12">
        <v>6</v>
      </c>
      <c r="F354" s="2"/>
      <c r="G354" s="15"/>
      <c r="H354" s="16">
        <f t="shared" si="59"/>
        <v>0</v>
      </c>
      <c r="I354" s="12">
        <f>$I$3</f>
        <v>1</v>
      </c>
      <c r="J354" s="22"/>
    </row>
    <row r="355" spans="1:10" x14ac:dyDescent="0.35">
      <c r="A355" s="12" t="str">
        <f t="shared" si="60"/>
        <v>XXXX-XXX</v>
      </c>
      <c r="C355" s="1">
        <f t="shared" si="57"/>
        <v>0</v>
      </c>
      <c r="D355" s="1">
        <f>IF(D354="","",D354)</f>
        <v>0</v>
      </c>
      <c r="E355" s="13" t="s">
        <v>10</v>
      </c>
      <c r="F355" s="2"/>
      <c r="G355" s="15"/>
      <c r="H355" s="16">
        <f t="shared" si="59"/>
        <v>0</v>
      </c>
      <c r="I355" s="12">
        <f>$I$4</f>
        <v>2</v>
      </c>
      <c r="J355" s="22"/>
    </row>
    <row r="356" spans="1:10" x14ac:dyDescent="0.35">
      <c r="A356" s="12" t="str">
        <f t="shared" si="60"/>
        <v>XXXX-XXX</v>
      </c>
      <c r="C356" s="1">
        <f t="shared" si="57"/>
        <v>0</v>
      </c>
      <c r="D356" s="1">
        <f>IF(D355="","",D355)</f>
        <v>0</v>
      </c>
      <c r="E356" s="13" t="s">
        <v>10</v>
      </c>
      <c r="F356" s="2"/>
      <c r="G356" s="15"/>
      <c r="H356" s="16">
        <f t="shared" si="59"/>
        <v>0</v>
      </c>
      <c r="I356" s="12">
        <f>$I$5</f>
        <v>3</v>
      </c>
      <c r="J356" s="22"/>
    </row>
    <row r="357" spans="1:10" x14ac:dyDescent="0.35">
      <c r="A357" s="12" t="str">
        <f t="shared" si="60"/>
        <v>XXXX-XXX</v>
      </c>
      <c r="C357" s="1">
        <f t="shared" ref="C357:C386" si="61">$C$291</f>
        <v>0</v>
      </c>
      <c r="D357" s="1">
        <f>$D$69</f>
        <v>0</v>
      </c>
      <c r="E357" s="12">
        <v>7</v>
      </c>
      <c r="F357" s="2"/>
      <c r="G357" s="15"/>
      <c r="H357" s="16">
        <f t="shared" si="59"/>
        <v>0</v>
      </c>
      <c r="I357" s="12">
        <f>$I$3</f>
        <v>1</v>
      </c>
      <c r="J357" s="22"/>
    </row>
    <row r="358" spans="1:10" x14ac:dyDescent="0.35">
      <c r="A358" s="12" t="str">
        <f t="shared" si="60"/>
        <v>XXXX-XXX</v>
      </c>
      <c r="C358" s="1">
        <f t="shared" si="61"/>
        <v>0</v>
      </c>
      <c r="D358" s="1">
        <f t="shared" ref="D358:D359" si="62">IF(D357="","",D357)</f>
        <v>0</v>
      </c>
      <c r="E358" s="13" t="s">
        <v>10</v>
      </c>
      <c r="F358" s="2"/>
      <c r="G358" s="15"/>
      <c r="H358" s="16">
        <f t="shared" si="59"/>
        <v>0</v>
      </c>
      <c r="I358" s="12">
        <f>$I$4</f>
        <v>2</v>
      </c>
      <c r="J358" s="22"/>
    </row>
    <row r="359" spans="1:10" x14ac:dyDescent="0.35">
      <c r="A359" s="12" t="str">
        <f t="shared" si="60"/>
        <v>XXXX-XXX</v>
      </c>
      <c r="C359" s="1">
        <f t="shared" si="61"/>
        <v>0</v>
      </c>
      <c r="D359" s="1">
        <f t="shared" si="62"/>
        <v>0</v>
      </c>
      <c r="E359" s="13" t="s">
        <v>10</v>
      </c>
      <c r="F359" s="2"/>
      <c r="G359" s="15"/>
      <c r="H359" s="16">
        <f t="shared" si="59"/>
        <v>0</v>
      </c>
      <c r="I359" s="12">
        <f>$I$5</f>
        <v>3</v>
      </c>
      <c r="J359" s="22"/>
    </row>
    <row r="360" spans="1:10" x14ac:dyDescent="0.35">
      <c r="A360" s="12" t="str">
        <f t="shared" si="60"/>
        <v>XXXX-XXX</v>
      </c>
      <c r="C360" s="1">
        <f t="shared" si="61"/>
        <v>0</v>
      </c>
      <c r="D360" s="1">
        <f>$D$72</f>
        <v>0</v>
      </c>
      <c r="E360" s="12">
        <v>8</v>
      </c>
      <c r="F360" s="2"/>
      <c r="G360" s="15"/>
      <c r="H360" s="16">
        <f t="shared" si="59"/>
        <v>0</v>
      </c>
      <c r="I360" s="12">
        <f>$I$3</f>
        <v>1</v>
      </c>
      <c r="J360" s="22"/>
    </row>
    <row r="361" spans="1:10" x14ac:dyDescent="0.35">
      <c r="A361" s="12" t="str">
        <f t="shared" si="60"/>
        <v>XXXX-XXX</v>
      </c>
      <c r="C361" s="1">
        <f t="shared" si="61"/>
        <v>0</v>
      </c>
      <c r="D361" s="1">
        <f t="shared" ref="D361:D362" si="63">IF(D360="","",D360)</f>
        <v>0</v>
      </c>
      <c r="E361" s="13" t="s">
        <v>10</v>
      </c>
      <c r="F361" s="2"/>
      <c r="G361" s="15"/>
      <c r="H361" s="16">
        <f t="shared" si="59"/>
        <v>0</v>
      </c>
      <c r="I361" s="12">
        <f>$I$4</f>
        <v>2</v>
      </c>
      <c r="J361" s="22"/>
    </row>
    <row r="362" spans="1:10" x14ac:dyDescent="0.35">
      <c r="A362" s="12" t="str">
        <f t="shared" si="60"/>
        <v>XXXX-XXX</v>
      </c>
      <c r="C362" s="1">
        <f t="shared" si="61"/>
        <v>0</v>
      </c>
      <c r="D362" s="1">
        <f t="shared" si="63"/>
        <v>0</v>
      </c>
      <c r="E362" s="13" t="s">
        <v>10</v>
      </c>
      <c r="F362" s="2"/>
      <c r="G362" s="15"/>
      <c r="H362" s="16">
        <f t="shared" si="59"/>
        <v>0</v>
      </c>
      <c r="I362" s="12">
        <f>$I$5</f>
        <v>3</v>
      </c>
      <c r="J362" s="22"/>
    </row>
    <row r="363" spans="1:10" x14ac:dyDescent="0.35">
      <c r="A363" s="12" t="str">
        <f t="shared" si="60"/>
        <v>XXXX-XXX</v>
      </c>
      <c r="C363" s="1">
        <f t="shared" si="61"/>
        <v>0</v>
      </c>
      <c r="D363" s="1">
        <f>$D$75</f>
        <v>0</v>
      </c>
      <c r="E363" s="12">
        <v>9</v>
      </c>
      <c r="F363" s="2"/>
      <c r="G363" s="15"/>
      <c r="H363" s="16">
        <f t="shared" si="59"/>
        <v>0</v>
      </c>
      <c r="I363" s="12">
        <f>$I$3</f>
        <v>1</v>
      </c>
      <c r="J363" s="22"/>
    </row>
    <row r="364" spans="1:10" x14ac:dyDescent="0.35">
      <c r="A364" s="12" t="str">
        <f t="shared" si="60"/>
        <v>XXXX-XXX</v>
      </c>
      <c r="C364" s="1">
        <f t="shared" si="61"/>
        <v>0</v>
      </c>
      <c r="D364" s="1">
        <f t="shared" ref="D364:D365" si="64">IF(D363="","",D363)</f>
        <v>0</v>
      </c>
      <c r="E364" s="13" t="s">
        <v>10</v>
      </c>
      <c r="F364" s="2"/>
      <c r="G364" s="15"/>
      <c r="H364" s="16">
        <f t="shared" si="59"/>
        <v>0</v>
      </c>
      <c r="I364" s="12">
        <f>$I$4</f>
        <v>2</v>
      </c>
      <c r="J364" s="22"/>
    </row>
    <row r="365" spans="1:10" x14ac:dyDescent="0.35">
      <c r="A365" s="12" t="str">
        <f t="shared" si="60"/>
        <v>XXXX-XXX</v>
      </c>
      <c r="C365" s="1">
        <f t="shared" si="61"/>
        <v>0</v>
      </c>
      <c r="D365" s="1">
        <f t="shared" si="64"/>
        <v>0</v>
      </c>
      <c r="E365" s="13" t="s">
        <v>10</v>
      </c>
      <c r="F365" s="2"/>
      <c r="G365" s="15"/>
      <c r="H365" s="16">
        <f t="shared" si="59"/>
        <v>0</v>
      </c>
      <c r="I365" s="12">
        <f>$I$5</f>
        <v>3</v>
      </c>
      <c r="J365" s="22"/>
    </row>
    <row r="366" spans="1:10" x14ac:dyDescent="0.35">
      <c r="A366" s="12" t="str">
        <f t="shared" si="60"/>
        <v>XXXX-XXX</v>
      </c>
      <c r="C366" s="1">
        <f t="shared" si="61"/>
        <v>0</v>
      </c>
      <c r="D366" s="1">
        <f>$D$78</f>
        <v>0</v>
      </c>
      <c r="E366" s="12">
        <v>10</v>
      </c>
      <c r="F366" s="2"/>
      <c r="G366" s="15"/>
      <c r="H366" s="16">
        <f t="shared" si="59"/>
        <v>0</v>
      </c>
      <c r="I366" s="12">
        <f>$I$3</f>
        <v>1</v>
      </c>
      <c r="J366" s="22"/>
    </row>
    <row r="367" spans="1:10" x14ac:dyDescent="0.35">
      <c r="A367" s="12" t="str">
        <f t="shared" si="60"/>
        <v>XXXX-XXX</v>
      </c>
      <c r="C367" s="1">
        <f t="shared" si="61"/>
        <v>0</v>
      </c>
      <c r="D367" s="1">
        <f t="shared" ref="D367:D368" si="65">IF(D366="","",D366)</f>
        <v>0</v>
      </c>
      <c r="E367" s="13" t="s">
        <v>10</v>
      </c>
      <c r="F367" s="2"/>
      <c r="G367" s="15"/>
      <c r="H367" s="16">
        <f t="shared" si="59"/>
        <v>0</v>
      </c>
      <c r="I367" s="12">
        <f>$I$4</f>
        <v>2</v>
      </c>
      <c r="J367" s="22"/>
    </row>
    <row r="368" spans="1:10" x14ac:dyDescent="0.35">
      <c r="A368" s="12" t="str">
        <f t="shared" si="60"/>
        <v>XXXX-XXX</v>
      </c>
      <c r="C368" s="1">
        <f t="shared" si="61"/>
        <v>0</v>
      </c>
      <c r="D368" s="1">
        <f t="shared" si="65"/>
        <v>0</v>
      </c>
      <c r="E368" s="13" t="s">
        <v>10</v>
      </c>
      <c r="F368" s="2"/>
      <c r="G368" s="15"/>
      <c r="H368" s="16">
        <f t="shared" si="59"/>
        <v>0</v>
      </c>
      <c r="I368" s="12">
        <f>$I$5</f>
        <v>3</v>
      </c>
      <c r="J368" s="22"/>
    </row>
    <row r="369" spans="1:10" x14ac:dyDescent="0.35">
      <c r="A369" s="12" t="str">
        <f t="shared" si="60"/>
        <v>XXXX-XXX</v>
      </c>
      <c r="C369" s="1">
        <f t="shared" si="61"/>
        <v>0</v>
      </c>
      <c r="D369" s="1">
        <f>$D$81</f>
        <v>0</v>
      </c>
      <c r="E369" s="13">
        <v>11</v>
      </c>
      <c r="F369" s="2"/>
      <c r="G369" s="15"/>
      <c r="H369" s="16">
        <f t="shared" si="59"/>
        <v>0</v>
      </c>
      <c r="I369" s="12">
        <f>$I$3</f>
        <v>1</v>
      </c>
      <c r="J369" s="22"/>
    </row>
    <row r="370" spans="1:10" x14ac:dyDescent="0.35">
      <c r="A370" s="12" t="str">
        <f t="shared" si="60"/>
        <v>XXXX-XXX</v>
      </c>
      <c r="C370" s="1">
        <f t="shared" si="61"/>
        <v>0</v>
      </c>
      <c r="D370" s="1">
        <f t="shared" ref="D370:D371" si="66">IF(D369="","",D369)</f>
        <v>0</v>
      </c>
      <c r="E370" s="13" t="s">
        <v>10</v>
      </c>
      <c r="F370" s="2"/>
      <c r="G370" s="15"/>
      <c r="H370" s="16">
        <f t="shared" si="59"/>
        <v>0</v>
      </c>
      <c r="I370" s="12">
        <f>$I$4</f>
        <v>2</v>
      </c>
      <c r="J370" s="22"/>
    </row>
    <row r="371" spans="1:10" x14ac:dyDescent="0.35">
      <c r="A371" s="12" t="str">
        <f t="shared" si="60"/>
        <v>XXXX-XXX</v>
      </c>
      <c r="C371" s="1">
        <f t="shared" si="61"/>
        <v>0</v>
      </c>
      <c r="D371" s="1">
        <f t="shared" si="66"/>
        <v>0</v>
      </c>
      <c r="E371" s="13" t="s">
        <v>10</v>
      </c>
      <c r="F371" s="2"/>
      <c r="G371" s="15"/>
      <c r="H371" s="16">
        <f t="shared" si="59"/>
        <v>0</v>
      </c>
      <c r="I371" s="12">
        <f>$I$5</f>
        <v>3</v>
      </c>
      <c r="J371" s="22"/>
    </row>
    <row r="372" spans="1:10" x14ac:dyDescent="0.35">
      <c r="A372" s="12" t="str">
        <f t="shared" si="60"/>
        <v>XXXX-XXX</v>
      </c>
      <c r="C372" s="1">
        <f t="shared" si="61"/>
        <v>0</v>
      </c>
      <c r="D372" s="1">
        <f>$D$84</f>
        <v>0</v>
      </c>
      <c r="E372" s="13">
        <v>12</v>
      </c>
      <c r="F372" s="2"/>
      <c r="G372" s="15"/>
      <c r="H372" s="16">
        <f t="shared" si="59"/>
        <v>0</v>
      </c>
      <c r="I372" s="12">
        <f>$I$3</f>
        <v>1</v>
      </c>
      <c r="J372" s="22"/>
    </row>
    <row r="373" spans="1:10" x14ac:dyDescent="0.35">
      <c r="A373" s="12" t="str">
        <f t="shared" si="60"/>
        <v>XXXX-XXX</v>
      </c>
      <c r="C373" s="1">
        <f t="shared" si="61"/>
        <v>0</v>
      </c>
      <c r="D373" s="1">
        <f t="shared" ref="D373:D374" si="67">IF(D372="","",D372)</f>
        <v>0</v>
      </c>
      <c r="E373" s="13" t="s">
        <v>10</v>
      </c>
      <c r="F373" s="2"/>
      <c r="G373" s="15"/>
      <c r="H373" s="16">
        <f t="shared" si="59"/>
        <v>0</v>
      </c>
      <c r="I373" s="12">
        <f>$I$4</f>
        <v>2</v>
      </c>
      <c r="J373" s="22"/>
    </row>
    <row r="374" spans="1:10" x14ac:dyDescent="0.35">
      <c r="A374" s="12" t="str">
        <f t="shared" si="60"/>
        <v>XXXX-XXX</v>
      </c>
      <c r="C374" s="1">
        <f t="shared" si="61"/>
        <v>0</v>
      </c>
      <c r="D374" s="1">
        <f t="shared" si="67"/>
        <v>0</v>
      </c>
      <c r="E374" s="13" t="s">
        <v>10</v>
      </c>
      <c r="F374" s="2"/>
      <c r="G374" s="15"/>
      <c r="H374" s="16">
        <f t="shared" si="59"/>
        <v>0</v>
      </c>
      <c r="I374" s="12">
        <f>$I$5</f>
        <v>3</v>
      </c>
      <c r="J374" s="22"/>
    </row>
    <row r="375" spans="1:10" x14ac:dyDescent="0.35">
      <c r="A375" s="12" t="str">
        <f t="shared" si="60"/>
        <v>XXXX-XXX</v>
      </c>
      <c r="C375" s="1">
        <f t="shared" si="61"/>
        <v>0</v>
      </c>
      <c r="D375" s="1">
        <f>$D$87</f>
        <v>0</v>
      </c>
      <c r="E375" s="13">
        <v>13</v>
      </c>
      <c r="F375" s="2"/>
      <c r="G375" s="15"/>
      <c r="H375" s="16">
        <f t="shared" si="59"/>
        <v>0</v>
      </c>
      <c r="I375" s="12">
        <f>$I$3</f>
        <v>1</v>
      </c>
      <c r="J375" s="22"/>
    </row>
    <row r="376" spans="1:10" x14ac:dyDescent="0.35">
      <c r="A376" s="12" t="str">
        <f t="shared" si="60"/>
        <v>XXXX-XXX</v>
      </c>
      <c r="C376" s="1">
        <f t="shared" si="61"/>
        <v>0</v>
      </c>
      <c r="D376" s="1">
        <f t="shared" ref="D376:D377" si="68">IF(D375="","",D375)</f>
        <v>0</v>
      </c>
      <c r="E376" s="13" t="s">
        <v>10</v>
      </c>
      <c r="F376" s="2"/>
      <c r="G376" s="15"/>
      <c r="H376" s="16">
        <f t="shared" si="59"/>
        <v>0</v>
      </c>
      <c r="I376" s="12">
        <f>$I$4</f>
        <v>2</v>
      </c>
      <c r="J376" s="22"/>
    </row>
    <row r="377" spans="1:10" x14ac:dyDescent="0.35">
      <c r="A377" s="12" t="str">
        <f t="shared" si="60"/>
        <v>XXXX-XXX</v>
      </c>
      <c r="C377" s="1">
        <f t="shared" si="61"/>
        <v>0</v>
      </c>
      <c r="D377" s="1">
        <f t="shared" si="68"/>
        <v>0</v>
      </c>
      <c r="E377" s="13" t="s">
        <v>10</v>
      </c>
      <c r="F377" s="2"/>
      <c r="G377" s="15"/>
      <c r="H377" s="16">
        <f t="shared" si="59"/>
        <v>0</v>
      </c>
      <c r="I377" s="12">
        <f>$I$5</f>
        <v>3</v>
      </c>
      <c r="J377" s="22"/>
    </row>
    <row r="378" spans="1:10" x14ac:dyDescent="0.35">
      <c r="A378" s="12" t="str">
        <f t="shared" si="60"/>
        <v>XXXX-XXX</v>
      </c>
      <c r="C378" s="1">
        <f t="shared" si="61"/>
        <v>0</v>
      </c>
      <c r="D378" s="1">
        <f>$D$90</f>
        <v>0</v>
      </c>
      <c r="E378" s="13">
        <v>14</v>
      </c>
      <c r="F378" s="2"/>
      <c r="G378" s="15"/>
      <c r="H378" s="16">
        <f t="shared" si="59"/>
        <v>0</v>
      </c>
      <c r="I378" s="12">
        <f>$I$3</f>
        <v>1</v>
      </c>
      <c r="J378" s="22"/>
    </row>
    <row r="379" spans="1:10" x14ac:dyDescent="0.35">
      <c r="A379" s="12" t="str">
        <f t="shared" si="60"/>
        <v>XXXX-XXX</v>
      </c>
      <c r="C379" s="1">
        <f t="shared" si="61"/>
        <v>0</v>
      </c>
      <c r="D379" s="1">
        <f t="shared" ref="D379:D380" si="69">IF(D378="","",D378)</f>
        <v>0</v>
      </c>
      <c r="E379" s="13" t="s">
        <v>10</v>
      </c>
      <c r="F379" s="2"/>
      <c r="G379" s="15"/>
      <c r="H379" s="16">
        <f t="shared" si="59"/>
        <v>0</v>
      </c>
      <c r="I379" s="12">
        <f>$I$4</f>
        <v>2</v>
      </c>
      <c r="J379" s="22"/>
    </row>
    <row r="380" spans="1:10" x14ac:dyDescent="0.35">
      <c r="A380" s="12" t="str">
        <f t="shared" si="60"/>
        <v>XXXX-XXX</v>
      </c>
      <c r="C380" s="1">
        <f t="shared" si="61"/>
        <v>0</v>
      </c>
      <c r="D380" s="1">
        <f t="shared" si="69"/>
        <v>0</v>
      </c>
      <c r="E380" s="13" t="s">
        <v>10</v>
      </c>
      <c r="F380" s="2"/>
      <c r="G380" s="15"/>
      <c r="H380" s="16">
        <f t="shared" si="59"/>
        <v>0</v>
      </c>
      <c r="I380" s="12">
        <f>$I$5</f>
        <v>3</v>
      </c>
      <c r="J380" s="22"/>
    </row>
    <row r="381" spans="1:10" x14ac:dyDescent="0.35">
      <c r="A381" s="12" t="str">
        <f t="shared" si="60"/>
        <v>XXXX-XXX</v>
      </c>
      <c r="C381" s="1">
        <f t="shared" si="61"/>
        <v>0</v>
      </c>
      <c r="D381" s="1">
        <f>$D$93</f>
        <v>0</v>
      </c>
      <c r="E381" s="13">
        <v>15</v>
      </c>
      <c r="F381" s="2"/>
      <c r="G381" s="15"/>
      <c r="H381" s="16">
        <f t="shared" si="59"/>
        <v>0</v>
      </c>
      <c r="I381" s="12">
        <v>1</v>
      </c>
      <c r="J381" s="22"/>
    </row>
    <row r="382" spans="1:10" x14ac:dyDescent="0.35">
      <c r="A382" s="12" t="str">
        <f t="shared" si="60"/>
        <v>XXXX-XXX</v>
      </c>
      <c r="C382" s="1">
        <f t="shared" si="61"/>
        <v>0</v>
      </c>
      <c r="D382" s="1">
        <f t="shared" ref="D382:D383" si="70">IF(D381="","",D381)</f>
        <v>0</v>
      </c>
      <c r="E382" s="13" t="s">
        <v>10</v>
      </c>
      <c r="F382" s="2"/>
      <c r="G382" s="15"/>
      <c r="H382" s="16">
        <f t="shared" si="59"/>
        <v>0</v>
      </c>
      <c r="I382" s="12">
        <v>2</v>
      </c>
      <c r="J382" s="22"/>
    </row>
    <row r="383" spans="1:10" x14ac:dyDescent="0.35">
      <c r="A383" s="12" t="str">
        <f t="shared" si="60"/>
        <v>XXXX-XXX</v>
      </c>
      <c r="C383" s="1">
        <f t="shared" si="61"/>
        <v>0</v>
      </c>
      <c r="D383" s="1">
        <f t="shared" si="70"/>
        <v>0</v>
      </c>
      <c r="E383" s="13" t="s">
        <v>10</v>
      </c>
      <c r="F383" s="2"/>
      <c r="G383" s="15"/>
      <c r="H383" s="16">
        <f t="shared" si="59"/>
        <v>0</v>
      </c>
      <c r="I383" s="12">
        <v>3</v>
      </c>
      <c r="J383" s="22"/>
    </row>
    <row r="384" spans="1:10" x14ac:dyDescent="0.35">
      <c r="A384" s="12" t="str">
        <f t="shared" si="60"/>
        <v>XXXX-XXX</v>
      </c>
      <c r="C384" s="1">
        <f t="shared" si="61"/>
        <v>0</v>
      </c>
      <c r="D384" s="1">
        <f>$D$96</f>
        <v>0</v>
      </c>
      <c r="E384" s="13">
        <v>16</v>
      </c>
      <c r="F384" s="2"/>
      <c r="G384" s="15"/>
      <c r="H384" s="16">
        <f t="shared" si="59"/>
        <v>0</v>
      </c>
      <c r="I384" s="12">
        <f>$I$3</f>
        <v>1</v>
      </c>
      <c r="J384" s="22"/>
    </row>
    <row r="385" spans="1:10" x14ac:dyDescent="0.35">
      <c r="A385" s="12" t="str">
        <f t="shared" si="60"/>
        <v>XXXX-XXX</v>
      </c>
      <c r="C385" s="1">
        <f t="shared" si="61"/>
        <v>0</v>
      </c>
      <c r="D385" s="1">
        <f t="shared" ref="D385:D386" si="71">IF(D384="","",D384)</f>
        <v>0</v>
      </c>
      <c r="E385" s="13" t="s">
        <v>10</v>
      </c>
      <c r="F385" s="2"/>
      <c r="G385" s="15"/>
      <c r="H385" s="16">
        <f t="shared" si="59"/>
        <v>0</v>
      </c>
      <c r="I385" s="12">
        <f>$I$4</f>
        <v>2</v>
      </c>
      <c r="J385" s="22"/>
    </row>
    <row r="386" spans="1:10" x14ac:dyDescent="0.35">
      <c r="A386" s="12" t="str">
        <f t="shared" si="60"/>
        <v>XXXX-XXX</v>
      </c>
      <c r="C386" s="1">
        <f t="shared" si="61"/>
        <v>0</v>
      </c>
      <c r="D386" s="1">
        <f t="shared" si="71"/>
        <v>0</v>
      </c>
      <c r="E386" s="13" t="s">
        <v>10</v>
      </c>
      <c r="F386" s="2"/>
      <c r="G386" s="15"/>
      <c r="H386" s="16">
        <f t="shared" si="59"/>
        <v>0</v>
      </c>
      <c r="I386" s="12">
        <f>$I$5</f>
        <v>3</v>
      </c>
      <c r="J386" s="22"/>
    </row>
    <row r="387" spans="1:10" x14ac:dyDescent="0.35">
      <c r="A387" s="12" t="str">
        <f t="shared" si="60"/>
        <v>XXXX-XXX</v>
      </c>
      <c r="C387" s="1">
        <f>'Lab data'!C6</f>
        <v>0</v>
      </c>
      <c r="D387" s="1">
        <f>$D$3</f>
        <v>0</v>
      </c>
      <c r="E387" s="12">
        <v>1</v>
      </c>
      <c r="F387" s="2"/>
      <c r="G387" s="15"/>
      <c r="H387" s="16">
        <f>$H$3</f>
        <v>0</v>
      </c>
      <c r="I387" s="12">
        <f>$I$3</f>
        <v>1</v>
      </c>
      <c r="J387" s="22"/>
    </row>
    <row r="388" spans="1:10" x14ac:dyDescent="0.35">
      <c r="A388" s="12" t="str">
        <f t="shared" si="60"/>
        <v>XXXX-XXX</v>
      </c>
      <c r="C388" s="1">
        <f>$C$387</f>
        <v>0</v>
      </c>
      <c r="D388" s="1">
        <f>IF(D387="","",D387)</f>
        <v>0</v>
      </c>
      <c r="E388" s="13" t="s">
        <v>10</v>
      </c>
      <c r="F388" s="2"/>
      <c r="G388" s="15"/>
      <c r="H388" s="16">
        <f>$H$3</f>
        <v>0</v>
      </c>
      <c r="I388" s="12">
        <f>$I$4</f>
        <v>2</v>
      </c>
      <c r="J388" s="22"/>
    </row>
    <row r="389" spans="1:10" x14ac:dyDescent="0.35">
      <c r="A389" s="12" t="str">
        <f t="shared" si="60"/>
        <v>XXXX-XXX</v>
      </c>
      <c r="C389" s="1">
        <f t="shared" ref="C389:C452" si="72">$C$387</f>
        <v>0</v>
      </c>
      <c r="D389" s="1">
        <f>IF(D388="","",D388)</f>
        <v>0</v>
      </c>
      <c r="E389" s="13" t="s">
        <v>10</v>
      </c>
      <c r="F389" s="2"/>
      <c r="G389" s="15"/>
      <c r="H389" s="16">
        <f t="shared" ref="H389:H434" si="73">$H$3</f>
        <v>0</v>
      </c>
      <c r="I389" s="12">
        <f>$I$5</f>
        <v>3</v>
      </c>
      <c r="J389" s="22"/>
    </row>
    <row r="390" spans="1:10" x14ac:dyDescent="0.35">
      <c r="A390" s="12" t="str">
        <f t="shared" si="60"/>
        <v>XXXX-XXX</v>
      </c>
      <c r="C390" s="1">
        <f t="shared" si="72"/>
        <v>0</v>
      </c>
      <c r="D390" s="1">
        <f>$D$6</f>
        <v>0</v>
      </c>
      <c r="E390" s="12">
        <v>2</v>
      </c>
      <c r="F390" s="2"/>
      <c r="G390" s="15"/>
      <c r="H390" s="16">
        <f t="shared" si="73"/>
        <v>0</v>
      </c>
      <c r="I390" s="12">
        <f>$I$3</f>
        <v>1</v>
      </c>
      <c r="J390" s="22"/>
    </row>
    <row r="391" spans="1:10" x14ac:dyDescent="0.35">
      <c r="A391" s="12" t="str">
        <f t="shared" si="60"/>
        <v>XXXX-XXX</v>
      </c>
      <c r="C391" s="1">
        <f t="shared" si="72"/>
        <v>0</v>
      </c>
      <c r="D391" s="1">
        <f>IF(D390="","",D390)</f>
        <v>0</v>
      </c>
      <c r="E391" s="13" t="s">
        <v>10</v>
      </c>
      <c r="F391" s="2"/>
      <c r="G391" s="15"/>
      <c r="H391" s="16">
        <f t="shared" si="73"/>
        <v>0</v>
      </c>
      <c r="I391" s="12">
        <f>$I$4</f>
        <v>2</v>
      </c>
      <c r="J391" s="22"/>
    </row>
    <row r="392" spans="1:10" x14ac:dyDescent="0.35">
      <c r="A392" s="12" t="str">
        <f t="shared" si="60"/>
        <v>XXXX-XXX</v>
      </c>
      <c r="C392" s="1">
        <f t="shared" si="72"/>
        <v>0</v>
      </c>
      <c r="D392" s="1">
        <f>IF(D391="","",D391)</f>
        <v>0</v>
      </c>
      <c r="E392" s="13" t="s">
        <v>10</v>
      </c>
      <c r="F392" s="2"/>
      <c r="G392" s="15"/>
      <c r="H392" s="16">
        <f t="shared" si="73"/>
        <v>0</v>
      </c>
      <c r="I392" s="12">
        <f>$I$5</f>
        <v>3</v>
      </c>
      <c r="J392" s="22"/>
    </row>
    <row r="393" spans="1:10" x14ac:dyDescent="0.35">
      <c r="A393" s="12" t="str">
        <f t="shared" si="60"/>
        <v>XXXX-XXX</v>
      </c>
      <c r="C393" s="1">
        <f t="shared" si="72"/>
        <v>0</v>
      </c>
      <c r="D393" s="1">
        <f>$D$9</f>
        <v>0</v>
      </c>
      <c r="E393" s="12">
        <v>3</v>
      </c>
      <c r="F393" s="2"/>
      <c r="G393" s="15"/>
      <c r="H393" s="16">
        <f t="shared" si="73"/>
        <v>0</v>
      </c>
      <c r="I393" s="12">
        <f>$I$3</f>
        <v>1</v>
      </c>
      <c r="J393" s="22"/>
    </row>
    <row r="394" spans="1:10" x14ac:dyDescent="0.35">
      <c r="A394" s="12" t="str">
        <f t="shared" si="60"/>
        <v>XXXX-XXX</v>
      </c>
      <c r="C394" s="1">
        <f t="shared" si="72"/>
        <v>0</v>
      </c>
      <c r="D394" s="1">
        <f>IF(D393="","",D393)</f>
        <v>0</v>
      </c>
      <c r="E394" s="13" t="s">
        <v>10</v>
      </c>
      <c r="F394" s="2"/>
      <c r="G394" s="15"/>
      <c r="H394" s="16">
        <f t="shared" si="73"/>
        <v>0</v>
      </c>
      <c r="I394" s="12">
        <f>$I$4</f>
        <v>2</v>
      </c>
      <c r="J394" s="22"/>
    </row>
    <row r="395" spans="1:10" x14ac:dyDescent="0.35">
      <c r="A395" s="12" t="str">
        <f t="shared" si="60"/>
        <v>XXXX-XXX</v>
      </c>
      <c r="C395" s="1">
        <f t="shared" si="72"/>
        <v>0</v>
      </c>
      <c r="D395" s="1">
        <f>IF(D394="","",D394)</f>
        <v>0</v>
      </c>
      <c r="E395" s="13" t="s">
        <v>10</v>
      </c>
      <c r="F395" s="2"/>
      <c r="G395" s="15"/>
      <c r="H395" s="16">
        <f t="shared" si="73"/>
        <v>0</v>
      </c>
      <c r="I395" s="12">
        <f>$I$5</f>
        <v>3</v>
      </c>
      <c r="J395" s="22"/>
    </row>
    <row r="396" spans="1:10" x14ac:dyDescent="0.35">
      <c r="A396" s="12" t="str">
        <f t="shared" si="60"/>
        <v>XXXX-XXX</v>
      </c>
      <c r="C396" s="1">
        <f t="shared" si="72"/>
        <v>0</v>
      </c>
      <c r="D396" s="1">
        <f>$D$12</f>
        <v>0</v>
      </c>
      <c r="E396" s="12">
        <v>4</v>
      </c>
      <c r="F396" s="2"/>
      <c r="G396" s="15"/>
      <c r="H396" s="16">
        <f t="shared" si="73"/>
        <v>0</v>
      </c>
      <c r="I396" s="12">
        <f>$I$3</f>
        <v>1</v>
      </c>
      <c r="J396" s="22"/>
    </row>
    <row r="397" spans="1:10" x14ac:dyDescent="0.35">
      <c r="A397" s="12" t="str">
        <f t="shared" si="60"/>
        <v>XXXX-XXX</v>
      </c>
      <c r="C397" s="1">
        <f t="shared" si="72"/>
        <v>0</v>
      </c>
      <c r="D397" s="1">
        <f>IF(D396="","",D396)</f>
        <v>0</v>
      </c>
      <c r="E397" s="13" t="s">
        <v>10</v>
      </c>
      <c r="F397" s="2"/>
      <c r="G397" s="15"/>
      <c r="H397" s="16">
        <f t="shared" si="73"/>
        <v>0</v>
      </c>
      <c r="I397" s="12">
        <f>$I$4</f>
        <v>2</v>
      </c>
      <c r="J397" s="22"/>
    </row>
    <row r="398" spans="1:10" x14ac:dyDescent="0.35">
      <c r="A398" s="12" t="str">
        <f t="shared" si="60"/>
        <v>XXXX-XXX</v>
      </c>
      <c r="C398" s="1">
        <f t="shared" si="72"/>
        <v>0</v>
      </c>
      <c r="D398" s="1">
        <f>IF(D397="","",D397)</f>
        <v>0</v>
      </c>
      <c r="E398" s="13" t="s">
        <v>10</v>
      </c>
      <c r="F398" s="2"/>
      <c r="G398" s="15"/>
      <c r="H398" s="16">
        <f t="shared" si="73"/>
        <v>0</v>
      </c>
      <c r="I398" s="12">
        <f>$I$5</f>
        <v>3</v>
      </c>
      <c r="J398" s="22"/>
    </row>
    <row r="399" spans="1:10" x14ac:dyDescent="0.35">
      <c r="A399" s="12" t="str">
        <f t="shared" si="60"/>
        <v>XXXX-XXX</v>
      </c>
      <c r="C399" s="1">
        <f t="shared" si="72"/>
        <v>0</v>
      </c>
      <c r="D399" s="1">
        <f>$D$15</f>
        <v>0</v>
      </c>
      <c r="E399" s="12">
        <v>5</v>
      </c>
      <c r="F399" s="2"/>
      <c r="G399" s="15"/>
      <c r="H399" s="16">
        <f t="shared" si="73"/>
        <v>0</v>
      </c>
      <c r="I399" s="12">
        <f>$I$3</f>
        <v>1</v>
      </c>
      <c r="J399" s="22"/>
    </row>
    <row r="400" spans="1:10" x14ac:dyDescent="0.35">
      <c r="A400" s="12" t="str">
        <f t="shared" si="60"/>
        <v>XXXX-XXX</v>
      </c>
      <c r="C400" s="1">
        <f t="shared" si="72"/>
        <v>0</v>
      </c>
      <c r="D400" s="1">
        <f>IF(D399="","",D399)</f>
        <v>0</v>
      </c>
      <c r="E400" s="13" t="s">
        <v>10</v>
      </c>
      <c r="F400" s="2"/>
      <c r="G400" s="15"/>
      <c r="H400" s="16">
        <f t="shared" si="73"/>
        <v>0</v>
      </c>
      <c r="I400" s="12">
        <f>$I$4</f>
        <v>2</v>
      </c>
      <c r="J400" s="22"/>
    </row>
    <row r="401" spans="1:10" x14ac:dyDescent="0.35">
      <c r="A401" s="12" t="str">
        <f t="shared" si="60"/>
        <v>XXXX-XXX</v>
      </c>
      <c r="C401" s="1">
        <f t="shared" si="72"/>
        <v>0</v>
      </c>
      <c r="D401" s="1">
        <f>IF(D400="","",D400)</f>
        <v>0</v>
      </c>
      <c r="E401" s="13" t="s">
        <v>10</v>
      </c>
      <c r="F401" s="2"/>
      <c r="G401" s="15"/>
      <c r="H401" s="16">
        <f t="shared" si="73"/>
        <v>0</v>
      </c>
      <c r="I401" s="12">
        <f>$I$5</f>
        <v>3</v>
      </c>
      <c r="J401" s="22"/>
    </row>
    <row r="402" spans="1:10" x14ac:dyDescent="0.35">
      <c r="A402" s="12" t="str">
        <f t="shared" si="60"/>
        <v>XXXX-XXX</v>
      </c>
      <c r="C402" s="1">
        <f t="shared" si="72"/>
        <v>0</v>
      </c>
      <c r="D402" s="1">
        <f>$D$18</f>
        <v>0</v>
      </c>
      <c r="E402" s="12">
        <v>6</v>
      </c>
      <c r="F402" s="2"/>
      <c r="G402" s="15"/>
      <c r="H402" s="16">
        <f t="shared" si="73"/>
        <v>0</v>
      </c>
      <c r="I402" s="12">
        <f>$I$3</f>
        <v>1</v>
      </c>
      <c r="J402" s="22"/>
    </row>
    <row r="403" spans="1:10" x14ac:dyDescent="0.35">
      <c r="A403" s="12" t="str">
        <f t="shared" si="60"/>
        <v>XXXX-XXX</v>
      </c>
      <c r="C403" s="1">
        <f t="shared" si="72"/>
        <v>0</v>
      </c>
      <c r="D403" s="1">
        <f>IF(D402="","",D402)</f>
        <v>0</v>
      </c>
      <c r="E403" s="13" t="s">
        <v>10</v>
      </c>
      <c r="F403" s="2"/>
      <c r="G403" s="15"/>
      <c r="H403" s="16">
        <f t="shared" si="73"/>
        <v>0</v>
      </c>
      <c r="I403" s="12">
        <f>$I$4</f>
        <v>2</v>
      </c>
      <c r="J403" s="22"/>
    </row>
    <row r="404" spans="1:10" x14ac:dyDescent="0.35">
      <c r="A404" s="12" t="str">
        <f t="shared" si="60"/>
        <v>XXXX-XXX</v>
      </c>
      <c r="C404" s="1">
        <f t="shared" si="72"/>
        <v>0</v>
      </c>
      <c r="D404" s="1">
        <f>IF(D403="","",D403)</f>
        <v>0</v>
      </c>
      <c r="E404" s="13" t="s">
        <v>10</v>
      </c>
      <c r="F404" s="2"/>
      <c r="G404" s="15"/>
      <c r="H404" s="16">
        <f t="shared" si="73"/>
        <v>0</v>
      </c>
      <c r="I404" s="12">
        <f>$I$5</f>
        <v>3</v>
      </c>
      <c r="J404" s="22"/>
    </row>
    <row r="405" spans="1:10" x14ac:dyDescent="0.35">
      <c r="A405" s="12" t="str">
        <f t="shared" si="60"/>
        <v>XXXX-XXX</v>
      </c>
      <c r="C405" s="1">
        <f t="shared" si="72"/>
        <v>0</v>
      </c>
      <c r="D405" s="1">
        <f>$D$21</f>
        <v>0</v>
      </c>
      <c r="E405" s="12">
        <v>7</v>
      </c>
      <c r="F405" s="2"/>
      <c r="G405" s="15"/>
      <c r="H405" s="16">
        <f t="shared" si="73"/>
        <v>0</v>
      </c>
      <c r="I405" s="12">
        <f>$I$3</f>
        <v>1</v>
      </c>
      <c r="J405" s="22"/>
    </row>
    <row r="406" spans="1:10" x14ac:dyDescent="0.35">
      <c r="A406" s="12" t="str">
        <f t="shared" si="60"/>
        <v>XXXX-XXX</v>
      </c>
      <c r="C406" s="1">
        <f t="shared" si="72"/>
        <v>0</v>
      </c>
      <c r="D406" s="1">
        <f>IF(D405="","",D405)</f>
        <v>0</v>
      </c>
      <c r="E406" s="13" t="s">
        <v>10</v>
      </c>
      <c r="F406" s="2"/>
      <c r="G406" s="15"/>
      <c r="H406" s="16">
        <f t="shared" si="73"/>
        <v>0</v>
      </c>
      <c r="I406" s="12">
        <f>$I$4</f>
        <v>2</v>
      </c>
      <c r="J406" s="22"/>
    </row>
    <row r="407" spans="1:10" x14ac:dyDescent="0.35">
      <c r="A407" s="12" t="str">
        <f t="shared" ref="A407:A470" si="74">$A$3</f>
        <v>XXXX-XXX</v>
      </c>
      <c r="C407" s="1">
        <f t="shared" si="72"/>
        <v>0</v>
      </c>
      <c r="D407" s="1">
        <f>IF(D406="","",D406)</f>
        <v>0</v>
      </c>
      <c r="E407" s="13" t="s">
        <v>10</v>
      </c>
      <c r="F407" s="2"/>
      <c r="G407" s="15"/>
      <c r="H407" s="16">
        <f t="shared" si="73"/>
        <v>0</v>
      </c>
      <c r="I407" s="12">
        <f>$I$5</f>
        <v>3</v>
      </c>
      <c r="J407" s="22"/>
    </row>
    <row r="408" spans="1:10" x14ac:dyDescent="0.35">
      <c r="A408" s="12" t="str">
        <f t="shared" si="74"/>
        <v>XXXX-XXX</v>
      </c>
      <c r="C408" s="1">
        <f t="shared" si="72"/>
        <v>0</v>
      </c>
      <c r="D408" s="1">
        <f>$D$24</f>
        <v>0</v>
      </c>
      <c r="E408" s="12">
        <v>8</v>
      </c>
      <c r="F408" s="2"/>
      <c r="G408" s="15"/>
      <c r="H408" s="16">
        <f t="shared" si="73"/>
        <v>0</v>
      </c>
      <c r="I408" s="12">
        <f>$I$3</f>
        <v>1</v>
      </c>
      <c r="J408" s="22"/>
    </row>
    <row r="409" spans="1:10" x14ac:dyDescent="0.35">
      <c r="A409" s="12" t="str">
        <f t="shared" si="74"/>
        <v>XXXX-XXX</v>
      </c>
      <c r="C409" s="1">
        <f t="shared" si="72"/>
        <v>0</v>
      </c>
      <c r="D409" s="1">
        <f>IF(D408="","",D408)</f>
        <v>0</v>
      </c>
      <c r="E409" s="13" t="s">
        <v>10</v>
      </c>
      <c r="F409" s="2"/>
      <c r="G409" s="15"/>
      <c r="H409" s="16">
        <f t="shared" si="73"/>
        <v>0</v>
      </c>
      <c r="I409" s="12">
        <f>$I$4</f>
        <v>2</v>
      </c>
      <c r="J409" s="22"/>
    </row>
    <row r="410" spans="1:10" x14ac:dyDescent="0.35">
      <c r="A410" s="12" t="str">
        <f t="shared" si="74"/>
        <v>XXXX-XXX</v>
      </c>
      <c r="C410" s="1">
        <f t="shared" si="72"/>
        <v>0</v>
      </c>
      <c r="D410" s="1">
        <f>IF(D409="","",D409)</f>
        <v>0</v>
      </c>
      <c r="E410" s="13" t="s">
        <v>10</v>
      </c>
      <c r="F410" s="2"/>
      <c r="G410" s="15"/>
      <c r="H410" s="16">
        <f t="shared" si="73"/>
        <v>0</v>
      </c>
      <c r="I410" s="12">
        <f>$I$5</f>
        <v>3</v>
      </c>
      <c r="J410" s="22"/>
    </row>
    <row r="411" spans="1:10" x14ac:dyDescent="0.35">
      <c r="A411" s="12" t="str">
        <f t="shared" si="74"/>
        <v>XXXX-XXX</v>
      </c>
      <c r="C411" s="1">
        <f t="shared" si="72"/>
        <v>0</v>
      </c>
      <c r="D411" s="1">
        <f>$D$27</f>
        <v>0</v>
      </c>
      <c r="E411" s="12">
        <v>9</v>
      </c>
      <c r="F411" s="2"/>
      <c r="G411" s="15"/>
      <c r="H411" s="16">
        <f t="shared" si="73"/>
        <v>0</v>
      </c>
      <c r="I411" s="12">
        <v>1</v>
      </c>
      <c r="J411" s="22"/>
    </row>
    <row r="412" spans="1:10" x14ac:dyDescent="0.35">
      <c r="A412" s="12" t="str">
        <f t="shared" si="74"/>
        <v>XXXX-XXX</v>
      </c>
      <c r="C412" s="1">
        <f t="shared" si="72"/>
        <v>0</v>
      </c>
      <c r="D412" s="1">
        <f>IF(D411="","",D411)</f>
        <v>0</v>
      </c>
      <c r="E412" s="13" t="s">
        <v>10</v>
      </c>
      <c r="F412" s="2"/>
      <c r="G412" s="15"/>
      <c r="H412" s="16">
        <f t="shared" si="73"/>
        <v>0</v>
      </c>
      <c r="I412" s="12">
        <v>2</v>
      </c>
      <c r="J412" s="22"/>
    </row>
    <row r="413" spans="1:10" x14ac:dyDescent="0.35">
      <c r="A413" s="12" t="str">
        <f t="shared" si="74"/>
        <v>XXXX-XXX</v>
      </c>
      <c r="C413" s="1">
        <f t="shared" si="72"/>
        <v>0</v>
      </c>
      <c r="D413" s="1">
        <f>IF(D412="","",D412)</f>
        <v>0</v>
      </c>
      <c r="E413" s="13" t="s">
        <v>10</v>
      </c>
      <c r="F413" s="2"/>
      <c r="G413" s="15"/>
      <c r="H413" s="16">
        <f t="shared" si="73"/>
        <v>0</v>
      </c>
      <c r="I413" s="12">
        <v>3</v>
      </c>
      <c r="J413" s="22"/>
    </row>
    <row r="414" spans="1:10" x14ac:dyDescent="0.35">
      <c r="A414" s="12" t="str">
        <f t="shared" si="74"/>
        <v>XXXX-XXX</v>
      </c>
      <c r="C414" s="1">
        <f t="shared" si="72"/>
        <v>0</v>
      </c>
      <c r="D414" s="1">
        <f>$D$30</f>
        <v>0</v>
      </c>
      <c r="E414" s="12">
        <v>10</v>
      </c>
      <c r="F414" s="2"/>
      <c r="G414" s="15"/>
      <c r="H414" s="16">
        <f t="shared" si="73"/>
        <v>0</v>
      </c>
      <c r="I414" s="12">
        <f>$I$3</f>
        <v>1</v>
      </c>
      <c r="J414" s="22"/>
    </row>
    <row r="415" spans="1:10" x14ac:dyDescent="0.35">
      <c r="A415" s="12" t="str">
        <f t="shared" si="74"/>
        <v>XXXX-XXX</v>
      </c>
      <c r="C415" s="1">
        <f t="shared" si="72"/>
        <v>0</v>
      </c>
      <c r="D415" s="1">
        <f>IF(D414="","",D414)</f>
        <v>0</v>
      </c>
      <c r="E415" s="13" t="s">
        <v>10</v>
      </c>
      <c r="F415" s="2"/>
      <c r="G415" s="15"/>
      <c r="H415" s="16">
        <f t="shared" si="73"/>
        <v>0</v>
      </c>
      <c r="I415" s="12">
        <f>$I$4</f>
        <v>2</v>
      </c>
      <c r="J415" s="22"/>
    </row>
    <row r="416" spans="1:10" x14ac:dyDescent="0.35">
      <c r="A416" s="12" t="str">
        <f t="shared" si="74"/>
        <v>XXXX-XXX</v>
      </c>
      <c r="C416" s="1">
        <f t="shared" si="72"/>
        <v>0</v>
      </c>
      <c r="D416" s="1">
        <f>IF(D415="","",D415)</f>
        <v>0</v>
      </c>
      <c r="E416" s="13" t="s">
        <v>10</v>
      </c>
      <c r="F416" s="2"/>
      <c r="G416" s="15"/>
      <c r="H416" s="16">
        <f t="shared" si="73"/>
        <v>0</v>
      </c>
      <c r="I416" s="12">
        <f>$I$5</f>
        <v>3</v>
      </c>
      <c r="J416" s="22"/>
    </row>
    <row r="417" spans="1:10" x14ac:dyDescent="0.35">
      <c r="A417" s="12" t="str">
        <f t="shared" si="74"/>
        <v>XXXX-XXX</v>
      </c>
      <c r="C417" s="1">
        <f t="shared" si="72"/>
        <v>0</v>
      </c>
      <c r="D417" s="1">
        <f>$D$33</f>
        <v>0</v>
      </c>
      <c r="E417" s="13">
        <v>11</v>
      </c>
      <c r="F417" s="2"/>
      <c r="G417" s="15"/>
      <c r="H417" s="16">
        <f t="shared" si="73"/>
        <v>0</v>
      </c>
      <c r="I417" s="12">
        <f>$I$3</f>
        <v>1</v>
      </c>
      <c r="J417" s="22"/>
    </row>
    <row r="418" spans="1:10" x14ac:dyDescent="0.35">
      <c r="A418" s="12" t="str">
        <f t="shared" si="74"/>
        <v>XXXX-XXX</v>
      </c>
      <c r="C418" s="1">
        <f t="shared" si="72"/>
        <v>0</v>
      </c>
      <c r="D418" s="1">
        <f>IF(D417="","",D417)</f>
        <v>0</v>
      </c>
      <c r="E418" s="13" t="s">
        <v>10</v>
      </c>
      <c r="F418" s="2"/>
      <c r="G418" s="15"/>
      <c r="H418" s="16">
        <f t="shared" si="73"/>
        <v>0</v>
      </c>
      <c r="I418" s="12">
        <f>$I$4</f>
        <v>2</v>
      </c>
      <c r="J418" s="22"/>
    </row>
    <row r="419" spans="1:10" x14ac:dyDescent="0.35">
      <c r="A419" s="12" t="str">
        <f t="shared" si="74"/>
        <v>XXXX-XXX</v>
      </c>
      <c r="C419" s="1">
        <f t="shared" si="72"/>
        <v>0</v>
      </c>
      <c r="D419" s="1">
        <f>IF(D418="","",D418)</f>
        <v>0</v>
      </c>
      <c r="E419" s="13" t="s">
        <v>10</v>
      </c>
      <c r="F419" s="2"/>
      <c r="G419" s="15"/>
      <c r="H419" s="16">
        <f t="shared" si="73"/>
        <v>0</v>
      </c>
      <c r="I419" s="12">
        <f>$I$5</f>
        <v>3</v>
      </c>
      <c r="J419" s="22"/>
    </row>
    <row r="420" spans="1:10" x14ac:dyDescent="0.35">
      <c r="A420" s="12" t="str">
        <f t="shared" si="74"/>
        <v>XXXX-XXX</v>
      </c>
      <c r="C420" s="1">
        <f t="shared" si="72"/>
        <v>0</v>
      </c>
      <c r="D420" s="1">
        <f>$D$36</f>
        <v>0</v>
      </c>
      <c r="E420" s="13">
        <v>12</v>
      </c>
      <c r="F420" s="2"/>
      <c r="G420" s="15"/>
      <c r="H420" s="16">
        <f t="shared" si="73"/>
        <v>0</v>
      </c>
      <c r="I420" s="12">
        <f>$I$3</f>
        <v>1</v>
      </c>
      <c r="J420" s="22"/>
    </row>
    <row r="421" spans="1:10" x14ac:dyDescent="0.35">
      <c r="A421" s="12" t="str">
        <f t="shared" si="74"/>
        <v>XXXX-XXX</v>
      </c>
      <c r="C421" s="1">
        <f t="shared" si="72"/>
        <v>0</v>
      </c>
      <c r="D421" s="1">
        <f>IF(D420="","",D420)</f>
        <v>0</v>
      </c>
      <c r="E421" s="13" t="s">
        <v>10</v>
      </c>
      <c r="F421" s="2"/>
      <c r="G421" s="15"/>
      <c r="H421" s="16">
        <f t="shared" si="73"/>
        <v>0</v>
      </c>
      <c r="I421" s="12">
        <f>$I$4</f>
        <v>2</v>
      </c>
      <c r="J421" s="22"/>
    </row>
    <row r="422" spans="1:10" x14ac:dyDescent="0.35">
      <c r="A422" s="12" t="str">
        <f t="shared" si="74"/>
        <v>XXXX-XXX</v>
      </c>
      <c r="C422" s="1">
        <f t="shared" si="72"/>
        <v>0</v>
      </c>
      <c r="D422" s="1">
        <f>IF(D421="","",D421)</f>
        <v>0</v>
      </c>
      <c r="E422" s="13" t="s">
        <v>10</v>
      </c>
      <c r="F422" s="2"/>
      <c r="G422" s="15"/>
      <c r="H422" s="16">
        <f t="shared" si="73"/>
        <v>0</v>
      </c>
      <c r="I422" s="12">
        <f>$I$5</f>
        <v>3</v>
      </c>
      <c r="J422" s="22"/>
    </row>
    <row r="423" spans="1:10" x14ac:dyDescent="0.35">
      <c r="A423" s="12" t="str">
        <f t="shared" si="74"/>
        <v>XXXX-XXX</v>
      </c>
      <c r="C423" s="1">
        <f t="shared" si="72"/>
        <v>0</v>
      </c>
      <c r="D423" s="1">
        <f>$D$39</f>
        <v>0</v>
      </c>
      <c r="E423" s="13">
        <v>13</v>
      </c>
      <c r="F423" s="2"/>
      <c r="G423" s="15"/>
      <c r="H423" s="16">
        <f t="shared" si="73"/>
        <v>0</v>
      </c>
      <c r="I423" s="12">
        <f>$I$3</f>
        <v>1</v>
      </c>
      <c r="J423" s="22"/>
    </row>
    <row r="424" spans="1:10" x14ac:dyDescent="0.35">
      <c r="A424" s="12" t="str">
        <f t="shared" si="74"/>
        <v>XXXX-XXX</v>
      </c>
      <c r="C424" s="1">
        <f t="shared" si="72"/>
        <v>0</v>
      </c>
      <c r="D424" s="1">
        <f>IF(D423="","",D423)</f>
        <v>0</v>
      </c>
      <c r="E424" s="13" t="s">
        <v>10</v>
      </c>
      <c r="F424" s="2"/>
      <c r="G424" s="15"/>
      <c r="H424" s="16">
        <f t="shared" si="73"/>
        <v>0</v>
      </c>
      <c r="I424" s="12">
        <f>$I$4</f>
        <v>2</v>
      </c>
      <c r="J424" s="22"/>
    </row>
    <row r="425" spans="1:10" x14ac:dyDescent="0.35">
      <c r="A425" s="12" t="str">
        <f t="shared" si="74"/>
        <v>XXXX-XXX</v>
      </c>
      <c r="C425" s="1">
        <f t="shared" si="72"/>
        <v>0</v>
      </c>
      <c r="D425" s="1">
        <f>IF(D424="","",D424)</f>
        <v>0</v>
      </c>
      <c r="E425" s="13" t="s">
        <v>10</v>
      </c>
      <c r="F425" s="2"/>
      <c r="G425" s="15"/>
      <c r="H425" s="16">
        <f t="shared" si="73"/>
        <v>0</v>
      </c>
      <c r="I425" s="12">
        <f>$I$5</f>
        <v>3</v>
      </c>
      <c r="J425" s="22"/>
    </row>
    <row r="426" spans="1:10" x14ac:dyDescent="0.35">
      <c r="A426" s="12" t="str">
        <f t="shared" si="74"/>
        <v>XXXX-XXX</v>
      </c>
      <c r="C426" s="1">
        <f t="shared" si="72"/>
        <v>0</v>
      </c>
      <c r="D426" s="1">
        <f>$D$42</f>
        <v>0</v>
      </c>
      <c r="E426" s="13">
        <v>14</v>
      </c>
      <c r="F426" s="2"/>
      <c r="G426" s="15"/>
      <c r="H426" s="16">
        <f t="shared" si="73"/>
        <v>0</v>
      </c>
      <c r="I426" s="12">
        <f>$I$3</f>
        <v>1</v>
      </c>
      <c r="J426" s="22"/>
    </row>
    <row r="427" spans="1:10" x14ac:dyDescent="0.35">
      <c r="A427" s="12" t="str">
        <f t="shared" si="74"/>
        <v>XXXX-XXX</v>
      </c>
      <c r="C427" s="1">
        <f t="shared" si="72"/>
        <v>0</v>
      </c>
      <c r="D427" s="1">
        <f>IF(D426="","",D426)</f>
        <v>0</v>
      </c>
      <c r="E427" s="13" t="s">
        <v>10</v>
      </c>
      <c r="F427" s="2"/>
      <c r="G427" s="15"/>
      <c r="H427" s="16">
        <f t="shared" si="73"/>
        <v>0</v>
      </c>
      <c r="I427" s="12">
        <f>$I$4</f>
        <v>2</v>
      </c>
      <c r="J427" s="22"/>
    </row>
    <row r="428" spans="1:10" x14ac:dyDescent="0.35">
      <c r="A428" s="12" t="str">
        <f t="shared" si="74"/>
        <v>XXXX-XXX</v>
      </c>
      <c r="C428" s="1">
        <f t="shared" si="72"/>
        <v>0</v>
      </c>
      <c r="D428" s="1">
        <f>IF(D427="","",D427)</f>
        <v>0</v>
      </c>
      <c r="E428" s="13" t="s">
        <v>10</v>
      </c>
      <c r="F428" s="2"/>
      <c r="G428" s="15"/>
      <c r="H428" s="16">
        <f t="shared" si="73"/>
        <v>0</v>
      </c>
      <c r="I428" s="12">
        <f>$I$5</f>
        <v>3</v>
      </c>
      <c r="J428" s="22"/>
    </row>
    <row r="429" spans="1:10" x14ac:dyDescent="0.35">
      <c r="A429" s="12" t="str">
        <f t="shared" si="74"/>
        <v>XXXX-XXX</v>
      </c>
      <c r="C429" s="1">
        <f t="shared" si="72"/>
        <v>0</v>
      </c>
      <c r="D429" s="1">
        <f>$D$45</f>
        <v>0</v>
      </c>
      <c r="E429" s="13">
        <v>15</v>
      </c>
      <c r="F429" s="2"/>
      <c r="G429" s="15"/>
      <c r="H429" s="16">
        <f t="shared" si="73"/>
        <v>0</v>
      </c>
      <c r="I429" s="12">
        <f>$I$3</f>
        <v>1</v>
      </c>
      <c r="J429" s="22"/>
    </row>
    <row r="430" spans="1:10" x14ac:dyDescent="0.35">
      <c r="A430" s="12" t="str">
        <f t="shared" si="74"/>
        <v>XXXX-XXX</v>
      </c>
      <c r="C430" s="1">
        <f t="shared" si="72"/>
        <v>0</v>
      </c>
      <c r="D430" s="1">
        <f>IF(D429="","",D429)</f>
        <v>0</v>
      </c>
      <c r="E430" s="13" t="s">
        <v>10</v>
      </c>
      <c r="F430" s="2"/>
      <c r="G430" s="15"/>
      <c r="H430" s="16">
        <f t="shared" si="73"/>
        <v>0</v>
      </c>
      <c r="I430" s="12">
        <f>$I$4</f>
        <v>2</v>
      </c>
      <c r="J430" s="22"/>
    </row>
    <row r="431" spans="1:10" x14ac:dyDescent="0.35">
      <c r="A431" s="12" t="str">
        <f t="shared" si="74"/>
        <v>XXXX-XXX</v>
      </c>
      <c r="C431" s="1">
        <f t="shared" si="72"/>
        <v>0</v>
      </c>
      <c r="D431" s="1">
        <f>IF(D430="","",D430)</f>
        <v>0</v>
      </c>
      <c r="E431" s="13" t="s">
        <v>10</v>
      </c>
      <c r="F431" s="2"/>
      <c r="G431" s="15"/>
      <c r="H431" s="16">
        <f t="shared" si="73"/>
        <v>0</v>
      </c>
      <c r="I431" s="12">
        <f>$I$5</f>
        <v>3</v>
      </c>
      <c r="J431" s="22"/>
    </row>
    <row r="432" spans="1:10" x14ac:dyDescent="0.35">
      <c r="A432" s="12" t="str">
        <f t="shared" si="74"/>
        <v>XXXX-XXX</v>
      </c>
      <c r="C432" s="1">
        <f t="shared" si="72"/>
        <v>0</v>
      </c>
      <c r="D432" s="1">
        <f>$D$48</f>
        <v>0</v>
      </c>
      <c r="E432" s="13">
        <v>16</v>
      </c>
      <c r="F432" s="2"/>
      <c r="G432" s="15"/>
      <c r="H432" s="16">
        <f t="shared" si="73"/>
        <v>0</v>
      </c>
      <c r="I432" s="12">
        <f>$I$3</f>
        <v>1</v>
      </c>
      <c r="J432" s="22"/>
    </row>
    <row r="433" spans="1:10" x14ac:dyDescent="0.35">
      <c r="A433" s="12" t="str">
        <f t="shared" si="74"/>
        <v>XXXX-XXX</v>
      </c>
      <c r="C433" s="1">
        <f t="shared" si="72"/>
        <v>0</v>
      </c>
      <c r="D433" s="1">
        <f>IF(D432="","",D432)</f>
        <v>0</v>
      </c>
      <c r="E433" s="13" t="s">
        <v>10</v>
      </c>
      <c r="F433" s="2"/>
      <c r="G433" s="15"/>
      <c r="H433" s="16">
        <f t="shared" si="73"/>
        <v>0</v>
      </c>
      <c r="I433" s="12">
        <f>$I$4</f>
        <v>2</v>
      </c>
      <c r="J433" s="22"/>
    </row>
    <row r="434" spans="1:10" x14ac:dyDescent="0.35">
      <c r="A434" s="12" t="str">
        <f t="shared" si="74"/>
        <v>XXXX-XXX</v>
      </c>
      <c r="C434" s="1">
        <f t="shared" si="72"/>
        <v>0</v>
      </c>
      <c r="D434" s="1">
        <f>IF(D433="","",D433)</f>
        <v>0</v>
      </c>
      <c r="E434" s="13" t="s">
        <v>10</v>
      </c>
      <c r="F434" s="2"/>
      <c r="G434" s="15"/>
      <c r="H434" s="16">
        <f t="shared" si="73"/>
        <v>0</v>
      </c>
      <c r="I434" s="12">
        <f>$I$5</f>
        <v>3</v>
      </c>
      <c r="J434" s="22"/>
    </row>
    <row r="435" spans="1:10" x14ac:dyDescent="0.35">
      <c r="A435" s="12" t="str">
        <f t="shared" si="74"/>
        <v>XXXX-XXX</v>
      </c>
      <c r="C435" s="1">
        <f t="shared" si="72"/>
        <v>0</v>
      </c>
      <c r="D435" s="1">
        <f>$D$51</f>
        <v>0</v>
      </c>
      <c r="E435" s="12">
        <v>1</v>
      </c>
      <c r="F435" s="2"/>
      <c r="G435" s="15"/>
      <c r="H435" s="16">
        <f>$H$51</f>
        <v>0</v>
      </c>
      <c r="I435" s="12">
        <f>$I$3</f>
        <v>1</v>
      </c>
      <c r="J435" s="22"/>
    </row>
    <row r="436" spans="1:10" x14ac:dyDescent="0.35">
      <c r="A436" s="12" t="str">
        <f t="shared" si="74"/>
        <v>XXXX-XXX</v>
      </c>
      <c r="C436" s="1">
        <f t="shared" si="72"/>
        <v>0</v>
      </c>
      <c r="D436" s="1">
        <f>IF(D435="","",D435)</f>
        <v>0</v>
      </c>
      <c r="E436" s="13" t="s">
        <v>10</v>
      </c>
      <c r="F436" s="2"/>
      <c r="G436" s="15"/>
      <c r="H436" s="16">
        <f>$H$51</f>
        <v>0</v>
      </c>
      <c r="I436" s="12">
        <f>$I$4</f>
        <v>2</v>
      </c>
      <c r="J436" s="22"/>
    </row>
    <row r="437" spans="1:10" x14ac:dyDescent="0.35">
      <c r="A437" s="12" t="str">
        <f t="shared" si="74"/>
        <v>XXXX-XXX</v>
      </c>
      <c r="C437" s="1">
        <f t="shared" si="72"/>
        <v>0</v>
      </c>
      <c r="D437" s="1">
        <f>IF(D436="","",D436)</f>
        <v>0</v>
      </c>
      <c r="E437" s="13" t="s">
        <v>10</v>
      </c>
      <c r="F437" s="2"/>
      <c r="G437" s="15"/>
      <c r="H437" s="16">
        <f t="shared" ref="H437:H482" si="75">$H$51</f>
        <v>0</v>
      </c>
      <c r="I437" s="12">
        <f>$I$5</f>
        <v>3</v>
      </c>
      <c r="J437" s="22"/>
    </row>
    <row r="438" spans="1:10" x14ac:dyDescent="0.35">
      <c r="A438" s="12" t="str">
        <f t="shared" si="74"/>
        <v>XXXX-XXX</v>
      </c>
      <c r="C438" s="1">
        <f t="shared" si="72"/>
        <v>0</v>
      </c>
      <c r="D438" s="1">
        <f>$D$54</f>
        <v>0</v>
      </c>
      <c r="E438" s="12">
        <v>2</v>
      </c>
      <c r="F438" s="2"/>
      <c r="G438" s="15"/>
      <c r="H438" s="16">
        <f t="shared" si="75"/>
        <v>0</v>
      </c>
      <c r="I438" s="12">
        <f>$I$3</f>
        <v>1</v>
      </c>
      <c r="J438" s="22"/>
    </row>
    <row r="439" spans="1:10" x14ac:dyDescent="0.35">
      <c r="A439" s="12" t="str">
        <f t="shared" si="74"/>
        <v>XXXX-XXX</v>
      </c>
      <c r="C439" s="1">
        <f t="shared" si="72"/>
        <v>0</v>
      </c>
      <c r="D439" s="1">
        <f>IF(D438="","",D438)</f>
        <v>0</v>
      </c>
      <c r="E439" s="13" t="s">
        <v>10</v>
      </c>
      <c r="F439" s="2"/>
      <c r="G439" s="15"/>
      <c r="H439" s="16">
        <f t="shared" si="75"/>
        <v>0</v>
      </c>
      <c r="I439" s="12">
        <f>$I$4</f>
        <v>2</v>
      </c>
      <c r="J439" s="22"/>
    </row>
    <row r="440" spans="1:10" x14ac:dyDescent="0.35">
      <c r="A440" s="12" t="str">
        <f t="shared" si="74"/>
        <v>XXXX-XXX</v>
      </c>
      <c r="C440" s="1">
        <f t="shared" si="72"/>
        <v>0</v>
      </c>
      <c r="D440" s="1">
        <f>IF(D439="","",D439)</f>
        <v>0</v>
      </c>
      <c r="E440" s="13" t="s">
        <v>10</v>
      </c>
      <c r="F440" s="2"/>
      <c r="G440" s="15"/>
      <c r="H440" s="16">
        <f t="shared" si="75"/>
        <v>0</v>
      </c>
      <c r="I440" s="12">
        <f>$I$5</f>
        <v>3</v>
      </c>
      <c r="J440" s="22"/>
    </row>
    <row r="441" spans="1:10" x14ac:dyDescent="0.35">
      <c r="A441" s="12" t="str">
        <f t="shared" si="74"/>
        <v>XXXX-XXX</v>
      </c>
      <c r="C441" s="1">
        <f t="shared" si="72"/>
        <v>0</v>
      </c>
      <c r="D441" s="1">
        <f>$D$57</f>
        <v>0</v>
      </c>
      <c r="E441" s="12">
        <v>3</v>
      </c>
      <c r="F441" s="2"/>
      <c r="G441" s="15"/>
      <c r="H441" s="16">
        <f t="shared" si="75"/>
        <v>0</v>
      </c>
      <c r="I441" s="12">
        <v>1</v>
      </c>
      <c r="J441" s="22"/>
    </row>
    <row r="442" spans="1:10" x14ac:dyDescent="0.35">
      <c r="A442" s="12" t="str">
        <f t="shared" si="74"/>
        <v>XXXX-XXX</v>
      </c>
      <c r="C442" s="1">
        <f t="shared" si="72"/>
        <v>0</v>
      </c>
      <c r="D442" s="1">
        <f>IF(D441="","",D441)</f>
        <v>0</v>
      </c>
      <c r="E442" s="13" t="s">
        <v>10</v>
      </c>
      <c r="F442" s="2"/>
      <c r="G442" s="15"/>
      <c r="H442" s="16">
        <f t="shared" si="75"/>
        <v>0</v>
      </c>
      <c r="I442" s="12">
        <v>2</v>
      </c>
      <c r="J442" s="22"/>
    </row>
    <row r="443" spans="1:10" x14ac:dyDescent="0.35">
      <c r="A443" s="12" t="str">
        <f t="shared" si="74"/>
        <v>XXXX-XXX</v>
      </c>
      <c r="C443" s="1">
        <f t="shared" si="72"/>
        <v>0</v>
      </c>
      <c r="D443" s="1">
        <f>IF(D442="","",D442)</f>
        <v>0</v>
      </c>
      <c r="E443" s="13" t="s">
        <v>10</v>
      </c>
      <c r="F443" s="2"/>
      <c r="G443" s="15"/>
      <c r="H443" s="16">
        <f t="shared" si="75"/>
        <v>0</v>
      </c>
      <c r="I443" s="12">
        <v>3</v>
      </c>
      <c r="J443" s="22"/>
    </row>
    <row r="444" spans="1:10" x14ac:dyDescent="0.35">
      <c r="A444" s="12" t="str">
        <f t="shared" si="74"/>
        <v>XXXX-XXX</v>
      </c>
      <c r="C444" s="1">
        <f t="shared" si="72"/>
        <v>0</v>
      </c>
      <c r="D444" s="1">
        <f>$D$60</f>
        <v>0</v>
      </c>
      <c r="E444" s="12">
        <v>4</v>
      </c>
      <c r="F444" s="2"/>
      <c r="G444" s="15"/>
      <c r="H444" s="16">
        <f t="shared" si="75"/>
        <v>0</v>
      </c>
      <c r="I444" s="12">
        <f>$I$3</f>
        <v>1</v>
      </c>
      <c r="J444" s="22"/>
    </row>
    <row r="445" spans="1:10" x14ac:dyDescent="0.35">
      <c r="A445" s="12" t="str">
        <f t="shared" si="74"/>
        <v>XXXX-XXX</v>
      </c>
      <c r="C445" s="1">
        <f t="shared" si="72"/>
        <v>0</v>
      </c>
      <c r="D445" s="1">
        <f>IF(D444="","",D444)</f>
        <v>0</v>
      </c>
      <c r="E445" s="13" t="s">
        <v>10</v>
      </c>
      <c r="F445" s="2"/>
      <c r="G445" s="15"/>
      <c r="H445" s="16">
        <f t="shared" si="75"/>
        <v>0</v>
      </c>
      <c r="I445" s="12">
        <f>$I$4</f>
        <v>2</v>
      </c>
      <c r="J445" s="22"/>
    </row>
    <row r="446" spans="1:10" x14ac:dyDescent="0.35">
      <c r="A446" s="12" t="str">
        <f t="shared" si="74"/>
        <v>XXXX-XXX</v>
      </c>
      <c r="C446" s="1">
        <f t="shared" si="72"/>
        <v>0</v>
      </c>
      <c r="D446" s="1">
        <f>IF(D445="","",D445)</f>
        <v>0</v>
      </c>
      <c r="E446" s="13" t="s">
        <v>10</v>
      </c>
      <c r="F446" s="2"/>
      <c r="G446" s="15"/>
      <c r="H446" s="16">
        <f t="shared" si="75"/>
        <v>0</v>
      </c>
      <c r="I446" s="12">
        <f>$I$5</f>
        <v>3</v>
      </c>
      <c r="J446" s="22"/>
    </row>
    <row r="447" spans="1:10" x14ac:dyDescent="0.35">
      <c r="A447" s="12" t="str">
        <f t="shared" si="74"/>
        <v>XXXX-XXX</v>
      </c>
      <c r="C447" s="1">
        <f t="shared" si="72"/>
        <v>0</v>
      </c>
      <c r="D447" s="1">
        <f>$D$63</f>
        <v>0</v>
      </c>
      <c r="E447" s="12">
        <v>5</v>
      </c>
      <c r="F447" s="2"/>
      <c r="G447" s="15"/>
      <c r="H447" s="16">
        <f t="shared" si="75"/>
        <v>0</v>
      </c>
      <c r="I447" s="12">
        <f>$I$3</f>
        <v>1</v>
      </c>
      <c r="J447" s="22"/>
    </row>
    <row r="448" spans="1:10" x14ac:dyDescent="0.35">
      <c r="A448" s="12" t="str">
        <f t="shared" si="74"/>
        <v>XXXX-XXX</v>
      </c>
      <c r="C448" s="1">
        <f t="shared" si="72"/>
        <v>0</v>
      </c>
      <c r="D448" s="1">
        <f>IF(D447="","",D447)</f>
        <v>0</v>
      </c>
      <c r="E448" s="13" t="s">
        <v>10</v>
      </c>
      <c r="F448" s="2"/>
      <c r="G448" s="15"/>
      <c r="H448" s="16">
        <f t="shared" si="75"/>
        <v>0</v>
      </c>
      <c r="I448" s="12">
        <f>$I$4</f>
        <v>2</v>
      </c>
      <c r="J448" s="22"/>
    </row>
    <row r="449" spans="1:10" x14ac:dyDescent="0.35">
      <c r="A449" s="12" t="str">
        <f t="shared" si="74"/>
        <v>XXXX-XXX</v>
      </c>
      <c r="C449" s="1">
        <f t="shared" si="72"/>
        <v>0</v>
      </c>
      <c r="D449" s="1">
        <f>IF(D448="","",D448)</f>
        <v>0</v>
      </c>
      <c r="E449" s="13" t="s">
        <v>10</v>
      </c>
      <c r="F449" s="2"/>
      <c r="G449" s="15"/>
      <c r="H449" s="16">
        <f t="shared" si="75"/>
        <v>0</v>
      </c>
      <c r="I449" s="12">
        <f>$I$5</f>
        <v>3</v>
      </c>
      <c r="J449" s="22"/>
    </row>
    <row r="450" spans="1:10" x14ac:dyDescent="0.35">
      <c r="A450" s="12" t="str">
        <f t="shared" si="74"/>
        <v>XXXX-XXX</v>
      </c>
      <c r="C450" s="1">
        <f t="shared" si="72"/>
        <v>0</v>
      </c>
      <c r="D450" s="1">
        <f>$D$66</f>
        <v>0</v>
      </c>
      <c r="E450" s="12">
        <v>6</v>
      </c>
      <c r="F450" s="2"/>
      <c r="G450" s="15"/>
      <c r="H450" s="16">
        <f t="shared" si="75"/>
        <v>0</v>
      </c>
      <c r="I450" s="12">
        <f>$I$3</f>
        <v>1</v>
      </c>
      <c r="J450" s="22"/>
    </row>
    <row r="451" spans="1:10" x14ac:dyDescent="0.35">
      <c r="A451" s="12" t="str">
        <f t="shared" si="74"/>
        <v>XXXX-XXX</v>
      </c>
      <c r="C451" s="1">
        <f t="shared" si="72"/>
        <v>0</v>
      </c>
      <c r="D451" s="1">
        <f>IF(D450="","",D450)</f>
        <v>0</v>
      </c>
      <c r="E451" s="13" t="s">
        <v>10</v>
      </c>
      <c r="F451" s="2"/>
      <c r="G451" s="15"/>
      <c r="H451" s="16">
        <f t="shared" si="75"/>
        <v>0</v>
      </c>
      <c r="I451" s="12">
        <f>$I$4</f>
        <v>2</v>
      </c>
      <c r="J451" s="22"/>
    </row>
    <row r="452" spans="1:10" x14ac:dyDescent="0.35">
      <c r="A452" s="12" t="str">
        <f t="shared" si="74"/>
        <v>XXXX-XXX</v>
      </c>
      <c r="C452" s="1">
        <f t="shared" si="72"/>
        <v>0</v>
      </c>
      <c r="D452" s="1">
        <f>IF(D451="","",D451)</f>
        <v>0</v>
      </c>
      <c r="E452" s="13" t="s">
        <v>10</v>
      </c>
      <c r="F452" s="2"/>
      <c r="G452" s="15"/>
      <c r="H452" s="16">
        <f t="shared" si="75"/>
        <v>0</v>
      </c>
      <c r="I452" s="12">
        <f>$I$5</f>
        <v>3</v>
      </c>
      <c r="J452" s="22"/>
    </row>
    <row r="453" spans="1:10" x14ac:dyDescent="0.35">
      <c r="A453" s="12" t="str">
        <f t="shared" si="74"/>
        <v>XXXX-XXX</v>
      </c>
      <c r="C453" s="1">
        <f t="shared" ref="C453:C482" si="76">$C$387</f>
        <v>0</v>
      </c>
      <c r="D453" s="1">
        <f>$D$69</f>
        <v>0</v>
      </c>
      <c r="E453" s="12">
        <v>7</v>
      </c>
      <c r="F453" s="2"/>
      <c r="G453" s="15"/>
      <c r="H453" s="16">
        <f t="shared" si="75"/>
        <v>0</v>
      </c>
      <c r="I453" s="12">
        <f>$I$3</f>
        <v>1</v>
      </c>
      <c r="J453" s="22"/>
    </row>
    <row r="454" spans="1:10" x14ac:dyDescent="0.35">
      <c r="A454" s="12" t="str">
        <f t="shared" si="74"/>
        <v>XXXX-XXX</v>
      </c>
      <c r="C454" s="1">
        <f t="shared" si="76"/>
        <v>0</v>
      </c>
      <c r="D454" s="1">
        <f t="shared" ref="D454:D455" si="77">IF(D453="","",D453)</f>
        <v>0</v>
      </c>
      <c r="E454" s="13" t="s">
        <v>10</v>
      </c>
      <c r="F454" s="2"/>
      <c r="G454" s="15"/>
      <c r="H454" s="16">
        <f t="shared" si="75"/>
        <v>0</v>
      </c>
      <c r="I454" s="12">
        <f>$I$4</f>
        <v>2</v>
      </c>
      <c r="J454" s="22"/>
    </row>
    <row r="455" spans="1:10" x14ac:dyDescent="0.35">
      <c r="A455" s="12" t="str">
        <f t="shared" si="74"/>
        <v>XXXX-XXX</v>
      </c>
      <c r="C455" s="1">
        <f t="shared" si="76"/>
        <v>0</v>
      </c>
      <c r="D455" s="1">
        <f t="shared" si="77"/>
        <v>0</v>
      </c>
      <c r="E455" s="13" t="s">
        <v>10</v>
      </c>
      <c r="F455" s="2"/>
      <c r="G455" s="15"/>
      <c r="H455" s="16">
        <f t="shared" si="75"/>
        <v>0</v>
      </c>
      <c r="I455" s="12">
        <f>$I$5</f>
        <v>3</v>
      </c>
      <c r="J455" s="22"/>
    </row>
    <row r="456" spans="1:10" x14ac:dyDescent="0.35">
      <c r="A456" s="12" t="str">
        <f t="shared" si="74"/>
        <v>XXXX-XXX</v>
      </c>
      <c r="C456" s="1">
        <f t="shared" si="76"/>
        <v>0</v>
      </c>
      <c r="D456" s="1">
        <f>$D$72</f>
        <v>0</v>
      </c>
      <c r="E456" s="12">
        <v>8</v>
      </c>
      <c r="F456" s="2"/>
      <c r="G456" s="15"/>
      <c r="H456" s="16">
        <f t="shared" si="75"/>
        <v>0</v>
      </c>
      <c r="I456" s="12">
        <f>$I$3</f>
        <v>1</v>
      </c>
      <c r="J456" s="22"/>
    </row>
    <row r="457" spans="1:10" x14ac:dyDescent="0.35">
      <c r="A457" s="12" t="str">
        <f t="shared" si="74"/>
        <v>XXXX-XXX</v>
      </c>
      <c r="C457" s="1">
        <f t="shared" si="76"/>
        <v>0</v>
      </c>
      <c r="D457" s="1">
        <f t="shared" ref="D457:D458" si="78">IF(D456="","",D456)</f>
        <v>0</v>
      </c>
      <c r="E457" s="13" t="s">
        <v>10</v>
      </c>
      <c r="F457" s="2"/>
      <c r="G457" s="15"/>
      <c r="H457" s="16">
        <f t="shared" si="75"/>
        <v>0</v>
      </c>
      <c r="I457" s="12">
        <f>$I$4</f>
        <v>2</v>
      </c>
      <c r="J457" s="22"/>
    </row>
    <row r="458" spans="1:10" x14ac:dyDescent="0.35">
      <c r="A458" s="12" t="str">
        <f t="shared" si="74"/>
        <v>XXXX-XXX</v>
      </c>
      <c r="C458" s="1">
        <f t="shared" si="76"/>
        <v>0</v>
      </c>
      <c r="D458" s="1">
        <f t="shared" si="78"/>
        <v>0</v>
      </c>
      <c r="E458" s="13" t="s">
        <v>10</v>
      </c>
      <c r="F458" s="2"/>
      <c r="G458" s="15"/>
      <c r="H458" s="16">
        <f t="shared" si="75"/>
        <v>0</v>
      </c>
      <c r="I458" s="12">
        <f>$I$5</f>
        <v>3</v>
      </c>
      <c r="J458" s="22"/>
    </row>
    <row r="459" spans="1:10" x14ac:dyDescent="0.35">
      <c r="A459" s="12" t="str">
        <f t="shared" si="74"/>
        <v>XXXX-XXX</v>
      </c>
      <c r="C459" s="1">
        <f t="shared" si="76"/>
        <v>0</v>
      </c>
      <c r="D459" s="1">
        <f>$D$75</f>
        <v>0</v>
      </c>
      <c r="E459" s="12">
        <v>9</v>
      </c>
      <c r="F459" s="2"/>
      <c r="G459" s="15"/>
      <c r="H459" s="16">
        <f t="shared" si="75"/>
        <v>0</v>
      </c>
      <c r="I459" s="12">
        <f>$I$3</f>
        <v>1</v>
      </c>
      <c r="J459" s="22"/>
    </row>
    <row r="460" spans="1:10" x14ac:dyDescent="0.35">
      <c r="A460" s="12" t="str">
        <f t="shared" si="74"/>
        <v>XXXX-XXX</v>
      </c>
      <c r="C460" s="1">
        <f t="shared" si="76"/>
        <v>0</v>
      </c>
      <c r="D460" s="1">
        <f t="shared" ref="D460:D461" si="79">IF(D459="","",D459)</f>
        <v>0</v>
      </c>
      <c r="E460" s="13" t="s">
        <v>10</v>
      </c>
      <c r="F460" s="2"/>
      <c r="G460" s="15"/>
      <c r="H460" s="16">
        <f t="shared" si="75"/>
        <v>0</v>
      </c>
      <c r="I460" s="12">
        <f>$I$4</f>
        <v>2</v>
      </c>
      <c r="J460" s="22"/>
    </row>
    <row r="461" spans="1:10" x14ac:dyDescent="0.35">
      <c r="A461" s="12" t="str">
        <f t="shared" si="74"/>
        <v>XXXX-XXX</v>
      </c>
      <c r="C461" s="1">
        <f t="shared" si="76"/>
        <v>0</v>
      </c>
      <c r="D461" s="1">
        <f t="shared" si="79"/>
        <v>0</v>
      </c>
      <c r="E461" s="13" t="s">
        <v>10</v>
      </c>
      <c r="F461" s="2"/>
      <c r="G461" s="15"/>
      <c r="H461" s="16">
        <f t="shared" si="75"/>
        <v>0</v>
      </c>
      <c r="I461" s="12">
        <f>$I$5</f>
        <v>3</v>
      </c>
      <c r="J461" s="22"/>
    </row>
    <row r="462" spans="1:10" x14ac:dyDescent="0.35">
      <c r="A462" s="12" t="str">
        <f t="shared" si="74"/>
        <v>XXXX-XXX</v>
      </c>
      <c r="C462" s="1">
        <f t="shared" si="76"/>
        <v>0</v>
      </c>
      <c r="D462" s="1">
        <f>$D$78</f>
        <v>0</v>
      </c>
      <c r="E462" s="12">
        <v>10</v>
      </c>
      <c r="F462" s="2"/>
      <c r="G462" s="15"/>
      <c r="H462" s="16">
        <f t="shared" si="75"/>
        <v>0</v>
      </c>
      <c r="I462" s="12">
        <f>$I$3</f>
        <v>1</v>
      </c>
      <c r="J462" s="22"/>
    </row>
    <row r="463" spans="1:10" x14ac:dyDescent="0.35">
      <c r="A463" s="12" t="str">
        <f t="shared" si="74"/>
        <v>XXXX-XXX</v>
      </c>
      <c r="C463" s="1">
        <f t="shared" si="76"/>
        <v>0</v>
      </c>
      <c r="D463" s="1">
        <f t="shared" ref="D463:D464" si="80">IF(D462="","",D462)</f>
        <v>0</v>
      </c>
      <c r="E463" s="13" t="s">
        <v>10</v>
      </c>
      <c r="F463" s="2"/>
      <c r="G463" s="15"/>
      <c r="H463" s="16">
        <f t="shared" si="75"/>
        <v>0</v>
      </c>
      <c r="I463" s="12">
        <f>$I$4</f>
        <v>2</v>
      </c>
      <c r="J463" s="22"/>
    </row>
    <row r="464" spans="1:10" x14ac:dyDescent="0.35">
      <c r="A464" s="12" t="str">
        <f t="shared" si="74"/>
        <v>XXXX-XXX</v>
      </c>
      <c r="C464" s="1">
        <f t="shared" si="76"/>
        <v>0</v>
      </c>
      <c r="D464" s="1">
        <f t="shared" si="80"/>
        <v>0</v>
      </c>
      <c r="E464" s="13" t="s">
        <v>10</v>
      </c>
      <c r="F464" s="2"/>
      <c r="G464" s="15"/>
      <c r="H464" s="16">
        <f t="shared" si="75"/>
        <v>0</v>
      </c>
      <c r="I464" s="12">
        <f>$I$5</f>
        <v>3</v>
      </c>
      <c r="J464" s="22"/>
    </row>
    <row r="465" spans="1:10" x14ac:dyDescent="0.35">
      <c r="A465" s="12" t="str">
        <f t="shared" si="74"/>
        <v>XXXX-XXX</v>
      </c>
      <c r="C465" s="1">
        <f t="shared" si="76"/>
        <v>0</v>
      </c>
      <c r="D465" s="1">
        <f>$D$81</f>
        <v>0</v>
      </c>
      <c r="E465" s="13">
        <v>11</v>
      </c>
      <c r="F465" s="2"/>
      <c r="G465" s="15"/>
      <c r="H465" s="16">
        <f t="shared" si="75"/>
        <v>0</v>
      </c>
      <c r="I465" s="12">
        <f>$I$3</f>
        <v>1</v>
      </c>
      <c r="J465" s="22"/>
    </row>
    <row r="466" spans="1:10" x14ac:dyDescent="0.35">
      <c r="A466" s="12" t="str">
        <f t="shared" si="74"/>
        <v>XXXX-XXX</v>
      </c>
      <c r="C466" s="1">
        <f t="shared" si="76"/>
        <v>0</v>
      </c>
      <c r="D466" s="1">
        <f t="shared" ref="D466:D467" si="81">IF(D465="","",D465)</f>
        <v>0</v>
      </c>
      <c r="E466" s="13" t="s">
        <v>10</v>
      </c>
      <c r="F466" s="2"/>
      <c r="G466" s="15"/>
      <c r="H466" s="16">
        <f t="shared" si="75"/>
        <v>0</v>
      </c>
      <c r="I466" s="12">
        <f>$I$4</f>
        <v>2</v>
      </c>
      <c r="J466" s="22"/>
    </row>
    <row r="467" spans="1:10" x14ac:dyDescent="0.35">
      <c r="A467" s="12" t="str">
        <f t="shared" si="74"/>
        <v>XXXX-XXX</v>
      </c>
      <c r="C467" s="1">
        <f t="shared" si="76"/>
        <v>0</v>
      </c>
      <c r="D467" s="1">
        <f t="shared" si="81"/>
        <v>0</v>
      </c>
      <c r="E467" s="13" t="s">
        <v>10</v>
      </c>
      <c r="F467" s="2"/>
      <c r="G467" s="15"/>
      <c r="H467" s="16">
        <f t="shared" si="75"/>
        <v>0</v>
      </c>
      <c r="I467" s="12">
        <f>$I$5</f>
        <v>3</v>
      </c>
      <c r="J467" s="22"/>
    </row>
    <row r="468" spans="1:10" x14ac:dyDescent="0.35">
      <c r="A468" s="12" t="str">
        <f t="shared" si="74"/>
        <v>XXXX-XXX</v>
      </c>
      <c r="C468" s="1">
        <f t="shared" si="76"/>
        <v>0</v>
      </c>
      <c r="D468" s="1">
        <f>$D$84</f>
        <v>0</v>
      </c>
      <c r="E468" s="13">
        <v>12</v>
      </c>
      <c r="F468" s="2"/>
      <c r="G468" s="15"/>
      <c r="H468" s="16">
        <f t="shared" si="75"/>
        <v>0</v>
      </c>
      <c r="I468" s="12">
        <f>$I$3</f>
        <v>1</v>
      </c>
      <c r="J468" s="22"/>
    </row>
    <row r="469" spans="1:10" x14ac:dyDescent="0.35">
      <c r="A469" s="12" t="str">
        <f t="shared" si="74"/>
        <v>XXXX-XXX</v>
      </c>
      <c r="C469" s="1">
        <f t="shared" si="76"/>
        <v>0</v>
      </c>
      <c r="D469" s="1">
        <f t="shared" ref="D469:D470" si="82">IF(D468="","",D468)</f>
        <v>0</v>
      </c>
      <c r="E469" s="13" t="s">
        <v>10</v>
      </c>
      <c r="F469" s="2"/>
      <c r="G469" s="15"/>
      <c r="H469" s="16">
        <f t="shared" si="75"/>
        <v>0</v>
      </c>
      <c r="I469" s="12">
        <f>$I$4</f>
        <v>2</v>
      </c>
      <c r="J469" s="22"/>
    </row>
    <row r="470" spans="1:10" x14ac:dyDescent="0.35">
      <c r="A470" s="12" t="str">
        <f t="shared" si="74"/>
        <v>XXXX-XXX</v>
      </c>
      <c r="C470" s="1">
        <f t="shared" si="76"/>
        <v>0</v>
      </c>
      <c r="D470" s="1">
        <f t="shared" si="82"/>
        <v>0</v>
      </c>
      <c r="E470" s="13" t="s">
        <v>10</v>
      </c>
      <c r="F470" s="2"/>
      <c r="G470" s="15"/>
      <c r="H470" s="16">
        <f t="shared" si="75"/>
        <v>0</v>
      </c>
      <c r="I470" s="12">
        <f>$I$5</f>
        <v>3</v>
      </c>
      <c r="J470" s="22"/>
    </row>
    <row r="471" spans="1:10" x14ac:dyDescent="0.35">
      <c r="A471" s="12" t="str">
        <f t="shared" ref="A471:A534" si="83">$A$3</f>
        <v>XXXX-XXX</v>
      </c>
      <c r="C471" s="1">
        <f t="shared" si="76"/>
        <v>0</v>
      </c>
      <c r="D471" s="1">
        <f>$D$87</f>
        <v>0</v>
      </c>
      <c r="E471" s="13">
        <v>13</v>
      </c>
      <c r="F471" s="2"/>
      <c r="G471" s="15"/>
      <c r="H471" s="16">
        <f t="shared" si="75"/>
        <v>0</v>
      </c>
      <c r="I471" s="12">
        <v>1</v>
      </c>
      <c r="J471" s="22"/>
    </row>
    <row r="472" spans="1:10" x14ac:dyDescent="0.35">
      <c r="A472" s="12" t="str">
        <f t="shared" si="83"/>
        <v>XXXX-XXX</v>
      </c>
      <c r="C472" s="1">
        <f t="shared" si="76"/>
        <v>0</v>
      </c>
      <c r="D472" s="1">
        <f t="shared" ref="D472:D473" si="84">IF(D471="","",D471)</f>
        <v>0</v>
      </c>
      <c r="E472" s="13" t="s">
        <v>10</v>
      </c>
      <c r="F472" s="2"/>
      <c r="G472" s="15"/>
      <c r="H472" s="16">
        <f t="shared" si="75"/>
        <v>0</v>
      </c>
      <c r="I472" s="12">
        <v>2</v>
      </c>
      <c r="J472" s="22"/>
    </row>
    <row r="473" spans="1:10" x14ac:dyDescent="0.35">
      <c r="A473" s="12" t="str">
        <f t="shared" si="83"/>
        <v>XXXX-XXX</v>
      </c>
      <c r="C473" s="1">
        <f t="shared" si="76"/>
        <v>0</v>
      </c>
      <c r="D473" s="1">
        <f t="shared" si="84"/>
        <v>0</v>
      </c>
      <c r="E473" s="13" t="s">
        <v>10</v>
      </c>
      <c r="F473" s="2"/>
      <c r="G473" s="15"/>
      <c r="H473" s="16">
        <f t="shared" si="75"/>
        <v>0</v>
      </c>
      <c r="I473" s="12">
        <v>3</v>
      </c>
      <c r="J473" s="22"/>
    </row>
    <row r="474" spans="1:10" x14ac:dyDescent="0.35">
      <c r="A474" s="12" t="str">
        <f t="shared" si="83"/>
        <v>XXXX-XXX</v>
      </c>
      <c r="C474" s="1">
        <f t="shared" si="76"/>
        <v>0</v>
      </c>
      <c r="D474" s="1">
        <f>$D$90</f>
        <v>0</v>
      </c>
      <c r="E474" s="13">
        <v>14</v>
      </c>
      <c r="F474" s="2"/>
      <c r="G474" s="15"/>
      <c r="H474" s="16">
        <f t="shared" si="75"/>
        <v>0</v>
      </c>
      <c r="I474" s="12">
        <f>$I$3</f>
        <v>1</v>
      </c>
      <c r="J474" s="22"/>
    </row>
    <row r="475" spans="1:10" x14ac:dyDescent="0.35">
      <c r="A475" s="12" t="str">
        <f t="shared" si="83"/>
        <v>XXXX-XXX</v>
      </c>
      <c r="C475" s="1">
        <f t="shared" si="76"/>
        <v>0</v>
      </c>
      <c r="D475" s="1">
        <f t="shared" ref="D475:D476" si="85">IF(D474="","",D474)</f>
        <v>0</v>
      </c>
      <c r="E475" s="13" t="s">
        <v>10</v>
      </c>
      <c r="F475" s="2"/>
      <c r="G475" s="15"/>
      <c r="H475" s="16">
        <f t="shared" si="75"/>
        <v>0</v>
      </c>
      <c r="I475" s="12">
        <f>$I$4</f>
        <v>2</v>
      </c>
      <c r="J475" s="22"/>
    </row>
    <row r="476" spans="1:10" x14ac:dyDescent="0.35">
      <c r="A476" s="12" t="str">
        <f t="shared" si="83"/>
        <v>XXXX-XXX</v>
      </c>
      <c r="C476" s="1">
        <f t="shared" si="76"/>
        <v>0</v>
      </c>
      <c r="D476" s="1">
        <f t="shared" si="85"/>
        <v>0</v>
      </c>
      <c r="E476" s="13" t="s">
        <v>10</v>
      </c>
      <c r="F476" s="2"/>
      <c r="G476" s="15"/>
      <c r="H476" s="16">
        <f t="shared" si="75"/>
        <v>0</v>
      </c>
      <c r="I476" s="12">
        <f>$I$5</f>
        <v>3</v>
      </c>
      <c r="J476" s="22"/>
    </row>
    <row r="477" spans="1:10" x14ac:dyDescent="0.35">
      <c r="A477" s="12" t="str">
        <f t="shared" si="83"/>
        <v>XXXX-XXX</v>
      </c>
      <c r="C477" s="1">
        <f t="shared" si="76"/>
        <v>0</v>
      </c>
      <c r="D477" s="1">
        <f>$D$93</f>
        <v>0</v>
      </c>
      <c r="E477" s="13">
        <v>15</v>
      </c>
      <c r="F477" s="2"/>
      <c r="G477" s="15"/>
      <c r="H477" s="16">
        <f t="shared" si="75"/>
        <v>0</v>
      </c>
      <c r="I477" s="12">
        <f>$I$3</f>
        <v>1</v>
      </c>
      <c r="J477" s="22"/>
    </row>
    <row r="478" spans="1:10" x14ac:dyDescent="0.35">
      <c r="A478" s="12" t="str">
        <f t="shared" si="83"/>
        <v>XXXX-XXX</v>
      </c>
      <c r="C478" s="1">
        <f t="shared" si="76"/>
        <v>0</v>
      </c>
      <c r="D478" s="1">
        <f t="shared" ref="D478:D479" si="86">IF(D477="","",D477)</f>
        <v>0</v>
      </c>
      <c r="E478" s="13" t="s">
        <v>10</v>
      </c>
      <c r="F478" s="2"/>
      <c r="G478" s="15"/>
      <c r="H478" s="16">
        <f t="shared" si="75"/>
        <v>0</v>
      </c>
      <c r="I478" s="12">
        <f>$I$4</f>
        <v>2</v>
      </c>
      <c r="J478" s="22"/>
    </row>
    <row r="479" spans="1:10" x14ac:dyDescent="0.35">
      <c r="A479" s="12" t="str">
        <f t="shared" si="83"/>
        <v>XXXX-XXX</v>
      </c>
      <c r="C479" s="1">
        <f t="shared" si="76"/>
        <v>0</v>
      </c>
      <c r="D479" s="1">
        <f t="shared" si="86"/>
        <v>0</v>
      </c>
      <c r="E479" s="13" t="s">
        <v>10</v>
      </c>
      <c r="F479" s="2"/>
      <c r="G479" s="15"/>
      <c r="H479" s="16">
        <f t="shared" si="75"/>
        <v>0</v>
      </c>
      <c r="I479" s="12">
        <f>$I$5</f>
        <v>3</v>
      </c>
      <c r="J479" s="22"/>
    </row>
    <row r="480" spans="1:10" x14ac:dyDescent="0.35">
      <c r="A480" s="12" t="str">
        <f t="shared" si="83"/>
        <v>XXXX-XXX</v>
      </c>
      <c r="C480" s="1">
        <f t="shared" si="76"/>
        <v>0</v>
      </c>
      <c r="D480" s="1">
        <f>$D$96</f>
        <v>0</v>
      </c>
      <c r="E480" s="13">
        <v>16</v>
      </c>
      <c r="F480" s="2"/>
      <c r="G480" s="15"/>
      <c r="H480" s="16">
        <f t="shared" si="75"/>
        <v>0</v>
      </c>
      <c r="I480" s="12">
        <f>$I$3</f>
        <v>1</v>
      </c>
      <c r="J480" s="22"/>
    </row>
    <row r="481" spans="1:10" x14ac:dyDescent="0.35">
      <c r="A481" s="12" t="str">
        <f t="shared" si="83"/>
        <v>XXXX-XXX</v>
      </c>
      <c r="C481" s="1">
        <f t="shared" si="76"/>
        <v>0</v>
      </c>
      <c r="D481" s="1">
        <f t="shared" ref="D481:D482" si="87">IF(D480="","",D480)</f>
        <v>0</v>
      </c>
      <c r="E481" s="13" t="s">
        <v>10</v>
      </c>
      <c r="F481" s="2"/>
      <c r="G481" s="15"/>
      <c r="H481" s="16">
        <f t="shared" si="75"/>
        <v>0</v>
      </c>
      <c r="I481" s="12">
        <f>$I$4</f>
        <v>2</v>
      </c>
      <c r="J481" s="22"/>
    </row>
    <row r="482" spans="1:10" x14ac:dyDescent="0.35">
      <c r="A482" s="12" t="str">
        <f t="shared" si="83"/>
        <v>XXXX-XXX</v>
      </c>
      <c r="C482" s="1">
        <f t="shared" si="76"/>
        <v>0</v>
      </c>
      <c r="D482" s="1">
        <f t="shared" si="87"/>
        <v>0</v>
      </c>
      <c r="E482" s="13" t="s">
        <v>10</v>
      </c>
      <c r="F482" s="2"/>
      <c r="G482" s="15"/>
      <c r="H482" s="16">
        <f t="shared" si="75"/>
        <v>0</v>
      </c>
      <c r="I482" s="12">
        <f>$I$5</f>
        <v>3</v>
      </c>
      <c r="J482" s="22"/>
    </row>
    <row r="483" spans="1:10" x14ac:dyDescent="0.35">
      <c r="A483" s="12" t="str">
        <f t="shared" si="83"/>
        <v>XXXX-XXX</v>
      </c>
      <c r="C483" s="1">
        <f>'Lab data'!C7</f>
        <v>0</v>
      </c>
      <c r="D483" s="1">
        <f>$D$3</f>
        <v>0</v>
      </c>
      <c r="E483" s="12">
        <v>1</v>
      </c>
      <c r="F483" s="2"/>
      <c r="G483" s="15"/>
      <c r="H483" s="16">
        <f>$H$3</f>
        <v>0</v>
      </c>
      <c r="I483" s="12">
        <f>$I$3</f>
        <v>1</v>
      </c>
      <c r="J483" s="22"/>
    </row>
    <row r="484" spans="1:10" x14ac:dyDescent="0.35">
      <c r="A484" s="12" t="str">
        <f t="shared" si="83"/>
        <v>XXXX-XXX</v>
      </c>
      <c r="C484" s="1">
        <f>$C$483</f>
        <v>0</v>
      </c>
      <c r="D484" s="1">
        <f>IF(D483="","",D483)</f>
        <v>0</v>
      </c>
      <c r="E484" s="13" t="s">
        <v>10</v>
      </c>
      <c r="F484" s="2"/>
      <c r="G484" s="15"/>
      <c r="H484" s="16">
        <f>$H$3</f>
        <v>0</v>
      </c>
      <c r="I484" s="12">
        <f>$I$4</f>
        <v>2</v>
      </c>
      <c r="J484" s="22"/>
    </row>
    <row r="485" spans="1:10" x14ac:dyDescent="0.35">
      <c r="A485" s="12" t="str">
        <f t="shared" si="83"/>
        <v>XXXX-XXX</v>
      </c>
      <c r="C485" s="1">
        <f t="shared" ref="C485:C548" si="88">$C$483</f>
        <v>0</v>
      </c>
      <c r="D485" s="1">
        <f>IF(D484="","",D484)</f>
        <v>0</v>
      </c>
      <c r="E485" s="13" t="s">
        <v>10</v>
      </c>
      <c r="F485" s="2"/>
      <c r="G485" s="15"/>
      <c r="H485" s="16">
        <f t="shared" ref="H485:H530" si="89">$H$3</f>
        <v>0</v>
      </c>
      <c r="I485" s="12">
        <f>$I$5</f>
        <v>3</v>
      </c>
      <c r="J485" s="22"/>
    </row>
    <row r="486" spans="1:10" x14ac:dyDescent="0.35">
      <c r="A486" s="12" t="str">
        <f t="shared" si="83"/>
        <v>XXXX-XXX</v>
      </c>
      <c r="C486" s="1">
        <f t="shared" si="88"/>
        <v>0</v>
      </c>
      <c r="D486" s="1">
        <f>$D$6</f>
        <v>0</v>
      </c>
      <c r="E486" s="12">
        <v>2</v>
      </c>
      <c r="F486" s="2"/>
      <c r="G486" s="15"/>
      <c r="H486" s="16">
        <f t="shared" si="89"/>
        <v>0</v>
      </c>
      <c r="I486" s="12">
        <f>$I$3</f>
        <v>1</v>
      </c>
      <c r="J486" s="22"/>
    </row>
    <row r="487" spans="1:10" x14ac:dyDescent="0.35">
      <c r="A487" s="12" t="str">
        <f t="shared" si="83"/>
        <v>XXXX-XXX</v>
      </c>
      <c r="C487" s="1">
        <f t="shared" si="88"/>
        <v>0</v>
      </c>
      <c r="D487" s="1">
        <f>IF(D486="","",D486)</f>
        <v>0</v>
      </c>
      <c r="E487" s="13" t="s">
        <v>10</v>
      </c>
      <c r="F487" s="2"/>
      <c r="G487" s="15"/>
      <c r="H487" s="16">
        <f t="shared" si="89"/>
        <v>0</v>
      </c>
      <c r="I487" s="12">
        <f>$I$4</f>
        <v>2</v>
      </c>
      <c r="J487" s="22"/>
    </row>
    <row r="488" spans="1:10" x14ac:dyDescent="0.35">
      <c r="A488" s="12" t="str">
        <f t="shared" si="83"/>
        <v>XXXX-XXX</v>
      </c>
      <c r="C488" s="1">
        <f t="shared" si="88"/>
        <v>0</v>
      </c>
      <c r="D488" s="1">
        <f>IF(D487="","",D487)</f>
        <v>0</v>
      </c>
      <c r="E488" s="13" t="s">
        <v>10</v>
      </c>
      <c r="F488" s="2"/>
      <c r="G488" s="15"/>
      <c r="H488" s="16">
        <f t="shared" si="89"/>
        <v>0</v>
      </c>
      <c r="I488" s="12">
        <f>$I$5</f>
        <v>3</v>
      </c>
      <c r="J488" s="22"/>
    </row>
    <row r="489" spans="1:10" x14ac:dyDescent="0.35">
      <c r="A489" s="12" t="str">
        <f t="shared" si="83"/>
        <v>XXXX-XXX</v>
      </c>
      <c r="C489" s="1">
        <f t="shared" si="88"/>
        <v>0</v>
      </c>
      <c r="D489" s="1">
        <f>$D$9</f>
        <v>0</v>
      </c>
      <c r="E489" s="12">
        <v>3</v>
      </c>
      <c r="F489" s="2"/>
      <c r="G489" s="15"/>
      <c r="H489" s="16">
        <f t="shared" si="89"/>
        <v>0</v>
      </c>
      <c r="I489" s="12">
        <f>$I$3</f>
        <v>1</v>
      </c>
      <c r="J489" s="22"/>
    </row>
    <row r="490" spans="1:10" x14ac:dyDescent="0.35">
      <c r="A490" s="12" t="str">
        <f t="shared" si="83"/>
        <v>XXXX-XXX</v>
      </c>
      <c r="C490" s="1">
        <f t="shared" si="88"/>
        <v>0</v>
      </c>
      <c r="D490" s="1">
        <f>IF(D489="","",D489)</f>
        <v>0</v>
      </c>
      <c r="E490" s="13" t="s">
        <v>10</v>
      </c>
      <c r="F490" s="2"/>
      <c r="G490" s="15"/>
      <c r="H490" s="16">
        <f t="shared" si="89"/>
        <v>0</v>
      </c>
      <c r="I490" s="12">
        <f>$I$4</f>
        <v>2</v>
      </c>
      <c r="J490" s="22"/>
    </row>
    <row r="491" spans="1:10" x14ac:dyDescent="0.35">
      <c r="A491" s="12" t="str">
        <f t="shared" si="83"/>
        <v>XXXX-XXX</v>
      </c>
      <c r="C491" s="1">
        <f t="shared" si="88"/>
        <v>0</v>
      </c>
      <c r="D491" s="1">
        <f>IF(D490="","",D490)</f>
        <v>0</v>
      </c>
      <c r="E491" s="13" t="s">
        <v>10</v>
      </c>
      <c r="F491" s="2"/>
      <c r="G491" s="15"/>
      <c r="H491" s="16">
        <f t="shared" si="89"/>
        <v>0</v>
      </c>
      <c r="I491" s="12">
        <f>$I$5</f>
        <v>3</v>
      </c>
      <c r="J491" s="22"/>
    </row>
    <row r="492" spans="1:10" x14ac:dyDescent="0.35">
      <c r="A492" s="12" t="str">
        <f t="shared" si="83"/>
        <v>XXXX-XXX</v>
      </c>
      <c r="C492" s="1">
        <f t="shared" si="88"/>
        <v>0</v>
      </c>
      <c r="D492" s="1">
        <f>$D$12</f>
        <v>0</v>
      </c>
      <c r="E492" s="12">
        <v>4</v>
      </c>
      <c r="F492" s="2"/>
      <c r="G492" s="15"/>
      <c r="H492" s="16">
        <f t="shared" si="89"/>
        <v>0</v>
      </c>
      <c r="I492" s="12">
        <f>$I$3</f>
        <v>1</v>
      </c>
      <c r="J492" s="22"/>
    </row>
    <row r="493" spans="1:10" x14ac:dyDescent="0.35">
      <c r="A493" s="12" t="str">
        <f t="shared" si="83"/>
        <v>XXXX-XXX</v>
      </c>
      <c r="C493" s="1">
        <f t="shared" si="88"/>
        <v>0</v>
      </c>
      <c r="D493" s="1">
        <f>IF(D492="","",D492)</f>
        <v>0</v>
      </c>
      <c r="E493" s="13" t="s">
        <v>10</v>
      </c>
      <c r="F493" s="2"/>
      <c r="G493" s="15"/>
      <c r="H493" s="16">
        <f t="shared" si="89"/>
        <v>0</v>
      </c>
      <c r="I493" s="12">
        <f>$I$4</f>
        <v>2</v>
      </c>
      <c r="J493" s="22"/>
    </row>
    <row r="494" spans="1:10" x14ac:dyDescent="0.35">
      <c r="A494" s="12" t="str">
        <f t="shared" si="83"/>
        <v>XXXX-XXX</v>
      </c>
      <c r="C494" s="1">
        <f t="shared" si="88"/>
        <v>0</v>
      </c>
      <c r="D494" s="1">
        <f>IF(D493="","",D493)</f>
        <v>0</v>
      </c>
      <c r="E494" s="13" t="s">
        <v>10</v>
      </c>
      <c r="F494" s="2"/>
      <c r="G494" s="15"/>
      <c r="H494" s="16">
        <f t="shared" si="89"/>
        <v>0</v>
      </c>
      <c r="I494" s="12">
        <f>$I$5</f>
        <v>3</v>
      </c>
      <c r="J494" s="22"/>
    </row>
    <row r="495" spans="1:10" x14ac:dyDescent="0.35">
      <c r="A495" s="12" t="str">
        <f t="shared" si="83"/>
        <v>XXXX-XXX</v>
      </c>
      <c r="C495" s="1">
        <f t="shared" si="88"/>
        <v>0</v>
      </c>
      <c r="D495" s="1">
        <f>$D$15</f>
        <v>0</v>
      </c>
      <c r="E495" s="12">
        <v>5</v>
      </c>
      <c r="F495" s="2"/>
      <c r="G495" s="15"/>
      <c r="H495" s="16">
        <f t="shared" si="89"/>
        <v>0</v>
      </c>
      <c r="I495" s="12">
        <f>$I$3</f>
        <v>1</v>
      </c>
      <c r="J495" s="22"/>
    </row>
    <row r="496" spans="1:10" x14ac:dyDescent="0.35">
      <c r="A496" s="12" t="str">
        <f t="shared" si="83"/>
        <v>XXXX-XXX</v>
      </c>
      <c r="C496" s="1">
        <f t="shared" si="88"/>
        <v>0</v>
      </c>
      <c r="D496" s="1">
        <f>IF(D495="","",D495)</f>
        <v>0</v>
      </c>
      <c r="E496" s="13" t="s">
        <v>10</v>
      </c>
      <c r="F496" s="2"/>
      <c r="G496" s="15"/>
      <c r="H496" s="16">
        <f t="shared" si="89"/>
        <v>0</v>
      </c>
      <c r="I496" s="12">
        <f>$I$4</f>
        <v>2</v>
      </c>
      <c r="J496" s="22"/>
    </row>
    <row r="497" spans="1:10" x14ac:dyDescent="0.35">
      <c r="A497" s="12" t="str">
        <f t="shared" si="83"/>
        <v>XXXX-XXX</v>
      </c>
      <c r="C497" s="1">
        <f t="shared" si="88"/>
        <v>0</v>
      </c>
      <c r="D497" s="1">
        <f>IF(D496="","",D496)</f>
        <v>0</v>
      </c>
      <c r="E497" s="13" t="s">
        <v>10</v>
      </c>
      <c r="F497" s="2"/>
      <c r="G497" s="15"/>
      <c r="H497" s="16">
        <f t="shared" si="89"/>
        <v>0</v>
      </c>
      <c r="I497" s="12">
        <f>$I$5</f>
        <v>3</v>
      </c>
      <c r="J497" s="22"/>
    </row>
    <row r="498" spans="1:10" x14ac:dyDescent="0.35">
      <c r="A498" s="12" t="str">
        <f t="shared" si="83"/>
        <v>XXXX-XXX</v>
      </c>
      <c r="C498" s="1">
        <f t="shared" si="88"/>
        <v>0</v>
      </c>
      <c r="D498" s="1">
        <f>$D$18</f>
        <v>0</v>
      </c>
      <c r="E498" s="12">
        <v>6</v>
      </c>
      <c r="F498" s="2"/>
      <c r="G498" s="15"/>
      <c r="H498" s="16">
        <f t="shared" si="89"/>
        <v>0</v>
      </c>
      <c r="I498" s="12">
        <f>$I$3</f>
        <v>1</v>
      </c>
      <c r="J498" s="22"/>
    </row>
    <row r="499" spans="1:10" x14ac:dyDescent="0.35">
      <c r="A499" s="12" t="str">
        <f t="shared" si="83"/>
        <v>XXXX-XXX</v>
      </c>
      <c r="C499" s="1">
        <f t="shared" si="88"/>
        <v>0</v>
      </c>
      <c r="D499" s="1">
        <f>IF(D498="","",D498)</f>
        <v>0</v>
      </c>
      <c r="E499" s="13" t="s">
        <v>10</v>
      </c>
      <c r="F499" s="2"/>
      <c r="G499" s="15"/>
      <c r="H499" s="16">
        <f t="shared" si="89"/>
        <v>0</v>
      </c>
      <c r="I499" s="12">
        <f>$I$4</f>
        <v>2</v>
      </c>
      <c r="J499" s="22"/>
    </row>
    <row r="500" spans="1:10" x14ac:dyDescent="0.35">
      <c r="A500" s="12" t="str">
        <f t="shared" si="83"/>
        <v>XXXX-XXX</v>
      </c>
      <c r="C500" s="1">
        <f t="shared" si="88"/>
        <v>0</v>
      </c>
      <c r="D500" s="1">
        <f>IF(D499="","",D499)</f>
        <v>0</v>
      </c>
      <c r="E500" s="13" t="s">
        <v>10</v>
      </c>
      <c r="F500" s="2"/>
      <c r="G500" s="15"/>
      <c r="H500" s="16">
        <f t="shared" si="89"/>
        <v>0</v>
      </c>
      <c r="I500" s="12">
        <f>$I$5</f>
        <v>3</v>
      </c>
      <c r="J500" s="22"/>
    </row>
    <row r="501" spans="1:10" x14ac:dyDescent="0.35">
      <c r="A501" s="12" t="str">
        <f t="shared" si="83"/>
        <v>XXXX-XXX</v>
      </c>
      <c r="C501" s="1">
        <f t="shared" si="88"/>
        <v>0</v>
      </c>
      <c r="D501" s="1">
        <f>$D$21</f>
        <v>0</v>
      </c>
      <c r="E501" s="12">
        <v>7</v>
      </c>
      <c r="F501" s="2"/>
      <c r="G501" s="15"/>
      <c r="H501" s="16">
        <f t="shared" si="89"/>
        <v>0</v>
      </c>
      <c r="I501" s="12">
        <v>1</v>
      </c>
      <c r="J501" s="22"/>
    </row>
    <row r="502" spans="1:10" x14ac:dyDescent="0.35">
      <c r="A502" s="12" t="str">
        <f t="shared" si="83"/>
        <v>XXXX-XXX</v>
      </c>
      <c r="C502" s="1">
        <f t="shared" si="88"/>
        <v>0</v>
      </c>
      <c r="D502" s="1">
        <f>IF(D501="","",D501)</f>
        <v>0</v>
      </c>
      <c r="E502" s="13" t="s">
        <v>10</v>
      </c>
      <c r="F502" s="2"/>
      <c r="G502" s="15"/>
      <c r="H502" s="16">
        <f t="shared" si="89"/>
        <v>0</v>
      </c>
      <c r="I502" s="12">
        <v>2</v>
      </c>
      <c r="J502" s="22"/>
    </row>
    <row r="503" spans="1:10" x14ac:dyDescent="0.35">
      <c r="A503" s="12" t="str">
        <f t="shared" si="83"/>
        <v>XXXX-XXX</v>
      </c>
      <c r="C503" s="1">
        <f t="shared" si="88"/>
        <v>0</v>
      </c>
      <c r="D503" s="1">
        <f>IF(D502="","",D502)</f>
        <v>0</v>
      </c>
      <c r="E503" s="13" t="s">
        <v>10</v>
      </c>
      <c r="F503" s="2"/>
      <c r="G503" s="15"/>
      <c r="H503" s="16">
        <f t="shared" si="89"/>
        <v>0</v>
      </c>
      <c r="I503" s="12">
        <v>3</v>
      </c>
      <c r="J503" s="22"/>
    </row>
    <row r="504" spans="1:10" x14ac:dyDescent="0.35">
      <c r="A504" s="12" t="str">
        <f t="shared" si="83"/>
        <v>XXXX-XXX</v>
      </c>
      <c r="C504" s="1">
        <f t="shared" si="88"/>
        <v>0</v>
      </c>
      <c r="D504" s="1">
        <f>$D$24</f>
        <v>0</v>
      </c>
      <c r="E504" s="12">
        <v>8</v>
      </c>
      <c r="F504" s="2"/>
      <c r="G504" s="15"/>
      <c r="H504" s="16">
        <f t="shared" si="89"/>
        <v>0</v>
      </c>
      <c r="I504" s="12">
        <f>$I$3</f>
        <v>1</v>
      </c>
      <c r="J504" s="22"/>
    </row>
    <row r="505" spans="1:10" x14ac:dyDescent="0.35">
      <c r="A505" s="12" t="str">
        <f t="shared" si="83"/>
        <v>XXXX-XXX</v>
      </c>
      <c r="C505" s="1">
        <f t="shared" si="88"/>
        <v>0</v>
      </c>
      <c r="D505" s="1">
        <f>IF(D504="","",D504)</f>
        <v>0</v>
      </c>
      <c r="E505" s="13" t="s">
        <v>10</v>
      </c>
      <c r="F505" s="2"/>
      <c r="G505" s="15"/>
      <c r="H505" s="16">
        <f t="shared" si="89"/>
        <v>0</v>
      </c>
      <c r="I505" s="12">
        <f>$I$4</f>
        <v>2</v>
      </c>
      <c r="J505" s="22"/>
    </row>
    <row r="506" spans="1:10" x14ac:dyDescent="0.35">
      <c r="A506" s="12" t="str">
        <f t="shared" si="83"/>
        <v>XXXX-XXX</v>
      </c>
      <c r="C506" s="1">
        <f t="shared" si="88"/>
        <v>0</v>
      </c>
      <c r="D506" s="1">
        <f>IF(D505="","",D505)</f>
        <v>0</v>
      </c>
      <c r="E506" s="13" t="s">
        <v>10</v>
      </c>
      <c r="F506" s="2"/>
      <c r="G506" s="15"/>
      <c r="H506" s="16">
        <f t="shared" si="89"/>
        <v>0</v>
      </c>
      <c r="I506" s="12">
        <f>$I$5</f>
        <v>3</v>
      </c>
      <c r="J506" s="22"/>
    </row>
    <row r="507" spans="1:10" x14ac:dyDescent="0.35">
      <c r="A507" s="12" t="str">
        <f t="shared" si="83"/>
        <v>XXXX-XXX</v>
      </c>
      <c r="C507" s="1">
        <f t="shared" si="88"/>
        <v>0</v>
      </c>
      <c r="D507" s="1">
        <f>$D$27</f>
        <v>0</v>
      </c>
      <c r="E507" s="12">
        <v>9</v>
      </c>
      <c r="F507" s="2"/>
      <c r="G507" s="15"/>
      <c r="H507" s="16">
        <f t="shared" si="89"/>
        <v>0</v>
      </c>
      <c r="I507" s="12">
        <f>$I$3</f>
        <v>1</v>
      </c>
      <c r="J507" s="22"/>
    </row>
    <row r="508" spans="1:10" x14ac:dyDescent="0.35">
      <c r="A508" s="12" t="str">
        <f t="shared" si="83"/>
        <v>XXXX-XXX</v>
      </c>
      <c r="C508" s="1">
        <f t="shared" si="88"/>
        <v>0</v>
      </c>
      <c r="D508" s="1">
        <f>IF(D507="","",D507)</f>
        <v>0</v>
      </c>
      <c r="E508" s="13" t="s">
        <v>10</v>
      </c>
      <c r="F508" s="2"/>
      <c r="G508" s="15"/>
      <c r="H508" s="16">
        <f t="shared" si="89"/>
        <v>0</v>
      </c>
      <c r="I508" s="12">
        <f>$I$4</f>
        <v>2</v>
      </c>
      <c r="J508" s="22"/>
    </row>
    <row r="509" spans="1:10" x14ac:dyDescent="0.35">
      <c r="A509" s="12" t="str">
        <f t="shared" si="83"/>
        <v>XXXX-XXX</v>
      </c>
      <c r="C509" s="1">
        <f t="shared" si="88"/>
        <v>0</v>
      </c>
      <c r="D509" s="1">
        <f>IF(D508="","",D508)</f>
        <v>0</v>
      </c>
      <c r="E509" s="13" t="s">
        <v>10</v>
      </c>
      <c r="F509" s="2"/>
      <c r="G509" s="15"/>
      <c r="H509" s="16">
        <f t="shared" si="89"/>
        <v>0</v>
      </c>
      <c r="I509" s="12">
        <f>$I$5</f>
        <v>3</v>
      </c>
      <c r="J509" s="22"/>
    </row>
    <row r="510" spans="1:10" x14ac:dyDescent="0.35">
      <c r="A510" s="12" t="str">
        <f t="shared" si="83"/>
        <v>XXXX-XXX</v>
      </c>
      <c r="C510" s="1">
        <f t="shared" si="88"/>
        <v>0</v>
      </c>
      <c r="D510" s="1">
        <f>$D$30</f>
        <v>0</v>
      </c>
      <c r="E510" s="12">
        <v>10</v>
      </c>
      <c r="F510" s="2"/>
      <c r="G510" s="15"/>
      <c r="H510" s="16">
        <f t="shared" si="89"/>
        <v>0</v>
      </c>
      <c r="I510" s="12">
        <f>$I$3</f>
        <v>1</v>
      </c>
      <c r="J510" s="22"/>
    </row>
    <row r="511" spans="1:10" x14ac:dyDescent="0.35">
      <c r="A511" s="12" t="str">
        <f t="shared" si="83"/>
        <v>XXXX-XXX</v>
      </c>
      <c r="C511" s="1">
        <f t="shared" si="88"/>
        <v>0</v>
      </c>
      <c r="D511" s="1">
        <f>IF(D510="","",D510)</f>
        <v>0</v>
      </c>
      <c r="E511" s="13" t="s">
        <v>10</v>
      </c>
      <c r="F511" s="2"/>
      <c r="G511" s="15"/>
      <c r="H511" s="16">
        <f t="shared" si="89"/>
        <v>0</v>
      </c>
      <c r="I511" s="12">
        <f>$I$4</f>
        <v>2</v>
      </c>
      <c r="J511" s="22"/>
    </row>
    <row r="512" spans="1:10" x14ac:dyDescent="0.35">
      <c r="A512" s="12" t="str">
        <f t="shared" si="83"/>
        <v>XXXX-XXX</v>
      </c>
      <c r="C512" s="1">
        <f t="shared" si="88"/>
        <v>0</v>
      </c>
      <c r="D512" s="1">
        <f>IF(D511="","",D511)</f>
        <v>0</v>
      </c>
      <c r="E512" s="13" t="s">
        <v>10</v>
      </c>
      <c r="F512" s="2"/>
      <c r="G512" s="15"/>
      <c r="H512" s="16">
        <f t="shared" si="89"/>
        <v>0</v>
      </c>
      <c r="I512" s="12">
        <f>$I$5</f>
        <v>3</v>
      </c>
      <c r="J512" s="22"/>
    </row>
    <row r="513" spans="1:10" x14ac:dyDescent="0.35">
      <c r="A513" s="12" t="str">
        <f t="shared" si="83"/>
        <v>XXXX-XXX</v>
      </c>
      <c r="C513" s="1">
        <f t="shared" si="88"/>
        <v>0</v>
      </c>
      <c r="D513" s="1">
        <f>$D$33</f>
        <v>0</v>
      </c>
      <c r="E513" s="13">
        <v>11</v>
      </c>
      <c r="F513" s="2"/>
      <c r="G513" s="15"/>
      <c r="H513" s="16">
        <f t="shared" si="89"/>
        <v>0</v>
      </c>
      <c r="I513" s="12">
        <f>$I$3</f>
        <v>1</v>
      </c>
      <c r="J513" s="22"/>
    </row>
    <row r="514" spans="1:10" x14ac:dyDescent="0.35">
      <c r="A514" s="12" t="str">
        <f t="shared" si="83"/>
        <v>XXXX-XXX</v>
      </c>
      <c r="C514" s="1">
        <f t="shared" si="88"/>
        <v>0</v>
      </c>
      <c r="D514" s="1">
        <f>IF(D513="","",D513)</f>
        <v>0</v>
      </c>
      <c r="E514" s="13" t="s">
        <v>10</v>
      </c>
      <c r="F514" s="2"/>
      <c r="G514" s="15"/>
      <c r="H514" s="16">
        <f t="shared" si="89"/>
        <v>0</v>
      </c>
      <c r="I514" s="12">
        <f>$I$4</f>
        <v>2</v>
      </c>
      <c r="J514" s="22"/>
    </row>
    <row r="515" spans="1:10" x14ac:dyDescent="0.35">
      <c r="A515" s="12" t="str">
        <f t="shared" si="83"/>
        <v>XXXX-XXX</v>
      </c>
      <c r="C515" s="1">
        <f t="shared" si="88"/>
        <v>0</v>
      </c>
      <c r="D515" s="1">
        <f>IF(D514="","",D514)</f>
        <v>0</v>
      </c>
      <c r="E515" s="13" t="s">
        <v>10</v>
      </c>
      <c r="F515" s="2"/>
      <c r="G515" s="15"/>
      <c r="H515" s="16">
        <f t="shared" si="89"/>
        <v>0</v>
      </c>
      <c r="I515" s="12">
        <f>$I$5</f>
        <v>3</v>
      </c>
      <c r="J515" s="22"/>
    </row>
    <row r="516" spans="1:10" x14ac:dyDescent="0.35">
      <c r="A516" s="12" t="str">
        <f t="shared" si="83"/>
        <v>XXXX-XXX</v>
      </c>
      <c r="C516" s="1">
        <f t="shared" si="88"/>
        <v>0</v>
      </c>
      <c r="D516" s="1">
        <f>$D$36</f>
        <v>0</v>
      </c>
      <c r="E516" s="13">
        <v>12</v>
      </c>
      <c r="F516" s="2"/>
      <c r="G516" s="15"/>
      <c r="H516" s="16">
        <f t="shared" si="89"/>
        <v>0</v>
      </c>
      <c r="I516" s="12">
        <f>$I$3</f>
        <v>1</v>
      </c>
      <c r="J516" s="22"/>
    </row>
    <row r="517" spans="1:10" x14ac:dyDescent="0.35">
      <c r="A517" s="12" t="str">
        <f t="shared" si="83"/>
        <v>XXXX-XXX</v>
      </c>
      <c r="C517" s="1">
        <f t="shared" si="88"/>
        <v>0</v>
      </c>
      <c r="D517" s="1">
        <f>IF(D516="","",D516)</f>
        <v>0</v>
      </c>
      <c r="E517" s="13" t="s">
        <v>10</v>
      </c>
      <c r="F517" s="2"/>
      <c r="G517" s="15"/>
      <c r="H517" s="16">
        <f t="shared" si="89"/>
        <v>0</v>
      </c>
      <c r="I517" s="12">
        <f>$I$4</f>
        <v>2</v>
      </c>
      <c r="J517" s="22"/>
    </row>
    <row r="518" spans="1:10" x14ac:dyDescent="0.35">
      <c r="A518" s="12" t="str">
        <f t="shared" si="83"/>
        <v>XXXX-XXX</v>
      </c>
      <c r="C518" s="1">
        <f t="shared" si="88"/>
        <v>0</v>
      </c>
      <c r="D518" s="1">
        <f>IF(D517="","",D517)</f>
        <v>0</v>
      </c>
      <c r="E518" s="13" t="s">
        <v>10</v>
      </c>
      <c r="F518" s="2"/>
      <c r="G518" s="15"/>
      <c r="H518" s="16">
        <f t="shared" si="89"/>
        <v>0</v>
      </c>
      <c r="I518" s="12">
        <f>$I$5</f>
        <v>3</v>
      </c>
      <c r="J518" s="22"/>
    </row>
    <row r="519" spans="1:10" x14ac:dyDescent="0.35">
      <c r="A519" s="12" t="str">
        <f t="shared" si="83"/>
        <v>XXXX-XXX</v>
      </c>
      <c r="C519" s="1">
        <f t="shared" si="88"/>
        <v>0</v>
      </c>
      <c r="D519" s="1">
        <f>$D$39</f>
        <v>0</v>
      </c>
      <c r="E519" s="13">
        <v>13</v>
      </c>
      <c r="F519" s="2"/>
      <c r="G519" s="15"/>
      <c r="H519" s="16">
        <f t="shared" si="89"/>
        <v>0</v>
      </c>
      <c r="I519" s="12">
        <f>$I$3</f>
        <v>1</v>
      </c>
      <c r="J519" s="22"/>
    </row>
    <row r="520" spans="1:10" x14ac:dyDescent="0.35">
      <c r="A520" s="12" t="str">
        <f t="shared" si="83"/>
        <v>XXXX-XXX</v>
      </c>
      <c r="C520" s="1">
        <f t="shared" si="88"/>
        <v>0</v>
      </c>
      <c r="D520" s="1">
        <f>IF(D519="","",D519)</f>
        <v>0</v>
      </c>
      <c r="E520" s="13" t="s">
        <v>10</v>
      </c>
      <c r="F520" s="2"/>
      <c r="G520" s="15"/>
      <c r="H520" s="16">
        <f t="shared" si="89"/>
        <v>0</v>
      </c>
      <c r="I520" s="12">
        <f>$I$4</f>
        <v>2</v>
      </c>
      <c r="J520" s="22"/>
    </row>
    <row r="521" spans="1:10" x14ac:dyDescent="0.35">
      <c r="A521" s="12" t="str">
        <f t="shared" si="83"/>
        <v>XXXX-XXX</v>
      </c>
      <c r="C521" s="1">
        <f t="shared" si="88"/>
        <v>0</v>
      </c>
      <c r="D521" s="1">
        <f>IF(D520="","",D520)</f>
        <v>0</v>
      </c>
      <c r="E521" s="13" t="s">
        <v>10</v>
      </c>
      <c r="F521" s="2"/>
      <c r="G521" s="15"/>
      <c r="H521" s="16">
        <f t="shared" si="89"/>
        <v>0</v>
      </c>
      <c r="I521" s="12">
        <f>$I$5</f>
        <v>3</v>
      </c>
      <c r="J521" s="22"/>
    </row>
    <row r="522" spans="1:10" x14ac:dyDescent="0.35">
      <c r="A522" s="12" t="str">
        <f t="shared" si="83"/>
        <v>XXXX-XXX</v>
      </c>
      <c r="C522" s="1">
        <f t="shared" si="88"/>
        <v>0</v>
      </c>
      <c r="D522" s="1">
        <f>$D$42</f>
        <v>0</v>
      </c>
      <c r="E522" s="13">
        <v>14</v>
      </c>
      <c r="F522" s="2"/>
      <c r="G522" s="15"/>
      <c r="H522" s="16">
        <f t="shared" si="89"/>
        <v>0</v>
      </c>
      <c r="I522" s="12">
        <f>$I$3</f>
        <v>1</v>
      </c>
      <c r="J522" s="22"/>
    </row>
    <row r="523" spans="1:10" x14ac:dyDescent="0.35">
      <c r="A523" s="12" t="str">
        <f t="shared" si="83"/>
        <v>XXXX-XXX</v>
      </c>
      <c r="C523" s="1">
        <f t="shared" si="88"/>
        <v>0</v>
      </c>
      <c r="D523" s="1">
        <f>IF(D522="","",D522)</f>
        <v>0</v>
      </c>
      <c r="E523" s="13" t="s">
        <v>10</v>
      </c>
      <c r="F523" s="2"/>
      <c r="G523" s="15"/>
      <c r="H523" s="16">
        <f t="shared" si="89"/>
        <v>0</v>
      </c>
      <c r="I523" s="12">
        <f>$I$4</f>
        <v>2</v>
      </c>
      <c r="J523" s="22"/>
    </row>
    <row r="524" spans="1:10" x14ac:dyDescent="0.35">
      <c r="A524" s="12" t="str">
        <f t="shared" si="83"/>
        <v>XXXX-XXX</v>
      </c>
      <c r="C524" s="1">
        <f t="shared" si="88"/>
        <v>0</v>
      </c>
      <c r="D524" s="1">
        <f>IF(D523="","",D523)</f>
        <v>0</v>
      </c>
      <c r="E524" s="13" t="s">
        <v>10</v>
      </c>
      <c r="F524" s="2"/>
      <c r="G524" s="15"/>
      <c r="H524" s="16">
        <f t="shared" si="89"/>
        <v>0</v>
      </c>
      <c r="I524" s="12">
        <f>$I$5</f>
        <v>3</v>
      </c>
      <c r="J524" s="22"/>
    </row>
    <row r="525" spans="1:10" x14ac:dyDescent="0.35">
      <c r="A525" s="12" t="str">
        <f t="shared" si="83"/>
        <v>XXXX-XXX</v>
      </c>
      <c r="C525" s="1">
        <f t="shared" si="88"/>
        <v>0</v>
      </c>
      <c r="D525" s="1">
        <f>$D$45</f>
        <v>0</v>
      </c>
      <c r="E525" s="13">
        <v>15</v>
      </c>
      <c r="F525" s="2"/>
      <c r="G525" s="15"/>
      <c r="H525" s="16">
        <f t="shared" si="89"/>
        <v>0</v>
      </c>
      <c r="I525" s="12">
        <f>$I$3</f>
        <v>1</v>
      </c>
      <c r="J525" s="22"/>
    </row>
    <row r="526" spans="1:10" x14ac:dyDescent="0.35">
      <c r="A526" s="12" t="str">
        <f t="shared" si="83"/>
        <v>XXXX-XXX</v>
      </c>
      <c r="C526" s="1">
        <f t="shared" si="88"/>
        <v>0</v>
      </c>
      <c r="D526" s="1">
        <f>IF(D525="","",D525)</f>
        <v>0</v>
      </c>
      <c r="E526" s="13" t="s">
        <v>10</v>
      </c>
      <c r="F526" s="2"/>
      <c r="G526" s="15"/>
      <c r="H526" s="16">
        <f t="shared" si="89"/>
        <v>0</v>
      </c>
      <c r="I526" s="12">
        <f>$I$4</f>
        <v>2</v>
      </c>
      <c r="J526" s="22"/>
    </row>
    <row r="527" spans="1:10" x14ac:dyDescent="0.35">
      <c r="A527" s="12" t="str">
        <f t="shared" si="83"/>
        <v>XXXX-XXX</v>
      </c>
      <c r="C527" s="1">
        <f t="shared" si="88"/>
        <v>0</v>
      </c>
      <c r="D527" s="1">
        <f>IF(D526="","",D526)</f>
        <v>0</v>
      </c>
      <c r="E527" s="13" t="s">
        <v>10</v>
      </c>
      <c r="F527" s="2"/>
      <c r="G527" s="15"/>
      <c r="H527" s="16">
        <f t="shared" si="89"/>
        <v>0</v>
      </c>
      <c r="I527" s="12">
        <f>$I$5</f>
        <v>3</v>
      </c>
      <c r="J527" s="22"/>
    </row>
    <row r="528" spans="1:10" x14ac:dyDescent="0.35">
      <c r="A528" s="12" t="str">
        <f t="shared" si="83"/>
        <v>XXXX-XXX</v>
      </c>
      <c r="C528" s="1">
        <f t="shared" si="88"/>
        <v>0</v>
      </c>
      <c r="D528" s="1">
        <f>$D$48</f>
        <v>0</v>
      </c>
      <c r="E528" s="13">
        <v>16</v>
      </c>
      <c r="F528" s="2"/>
      <c r="G528" s="15"/>
      <c r="H528" s="16">
        <f t="shared" si="89"/>
        <v>0</v>
      </c>
      <c r="I528" s="12">
        <f>$I$3</f>
        <v>1</v>
      </c>
      <c r="J528" s="22"/>
    </row>
    <row r="529" spans="1:10" x14ac:dyDescent="0.35">
      <c r="A529" s="12" t="str">
        <f t="shared" si="83"/>
        <v>XXXX-XXX</v>
      </c>
      <c r="C529" s="1">
        <f t="shared" si="88"/>
        <v>0</v>
      </c>
      <c r="D529" s="1">
        <f>IF(D528="","",D528)</f>
        <v>0</v>
      </c>
      <c r="E529" s="13" t="s">
        <v>10</v>
      </c>
      <c r="F529" s="2"/>
      <c r="G529" s="15"/>
      <c r="H529" s="16">
        <f t="shared" si="89"/>
        <v>0</v>
      </c>
      <c r="I529" s="12">
        <f>$I$4</f>
        <v>2</v>
      </c>
      <c r="J529" s="22"/>
    </row>
    <row r="530" spans="1:10" x14ac:dyDescent="0.35">
      <c r="A530" s="12" t="str">
        <f t="shared" si="83"/>
        <v>XXXX-XXX</v>
      </c>
      <c r="C530" s="1">
        <f t="shared" si="88"/>
        <v>0</v>
      </c>
      <c r="D530" s="1">
        <f>IF(D529="","",D529)</f>
        <v>0</v>
      </c>
      <c r="E530" s="13" t="s">
        <v>10</v>
      </c>
      <c r="F530" s="2"/>
      <c r="G530" s="15"/>
      <c r="H530" s="16">
        <f t="shared" si="89"/>
        <v>0</v>
      </c>
      <c r="I530" s="12">
        <f>$I$5</f>
        <v>3</v>
      </c>
      <c r="J530" s="22"/>
    </row>
    <row r="531" spans="1:10" x14ac:dyDescent="0.35">
      <c r="A531" s="12" t="str">
        <f t="shared" si="83"/>
        <v>XXXX-XXX</v>
      </c>
      <c r="C531" s="1">
        <f t="shared" si="88"/>
        <v>0</v>
      </c>
      <c r="D531" s="1">
        <f>$D$51</f>
        <v>0</v>
      </c>
      <c r="E531" s="12">
        <v>1</v>
      </c>
      <c r="F531" s="2"/>
      <c r="G531" s="15"/>
      <c r="H531" s="16">
        <f>$H$51</f>
        <v>0</v>
      </c>
      <c r="I531" s="12">
        <v>1</v>
      </c>
      <c r="J531" s="22"/>
    </row>
    <row r="532" spans="1:10" x14ac:dyDescent="0.35">
      <c r="A532" s="12" t="str">
        <f t="shared" si="83"/>
        <v>XXXX-XXX</v>
      </c>
      <c r="C532" s="1">
        <f t="shared" si="88"/>
        <v>0</v>
      </c>
      <c r="D532" s="1">
        <f>IF(D531="","",D531)</f>
        <v>0</v>
      </c>
      <c r="E532" s="13" t="s">
        <v>10</v>
      </c>
      <c r="F532" s="2"/>
      <c r="G532" s="15"/>
      <c r="H532" s="16">
        <f>$H$51</f>
        <v>0</v>
      </c>
      <c r="I532" s="12">
        <v>2</v>
      </c>
      <c r="J532" s="22"/>
    </row>
    <row r="533" spans="1:10" x14ac:dyDescent="0.35">
      <c r="A533" s="12" t="str">
        <f t="shared" si="83"/>
        <v>XXXX-XXX</v>
      </c>
      <c r="C533" s="1">
        <f t="shared" si="88"/>
        <v>0</v>
      </c>
      <c r="D533" s="1">
        <f>IF(D532="","",D532)</f>
        <v>0</v>
      </c>
      <c r="E533" s="13" t="s">
        <v>10</v>
      </c>
      <c r="F533" s="2"/>
      <c r="G533" s="15"/>
      <c r="H533" s="16">
        <f t="shared" ref="H533:H578" si="90">$H$51</f>
        <v>0</v>
      </c>
      <c r="I533" s="12">
        <v>3</v>
      </c>
      <c r="J533" s="22"/>
    </row>
    <row r="534" spans="1:10" x14ac:dyDescent="0.35">
      <c r="A534" s="12" t="str">
        <f t="shared" si="83"/>
        <v>XXXX-XXX</v>
      </c>
      <c r="C534" s="1">
        <f t="shared" si="88"/>
        <v>0</v>
      </c>
      <c r="D534" s="1">
        <f>$D$54</f>
        <v>0</v>
      </c>
      <c r="E534" s="12">
        <v>2</v>
      </c>
      <c r="F534" s="2"/>
      <c r="G534" s="15"/>
      <c r="H534" s="16">
        <f t="shared" si="90"/>
        <v>0</v>
      </c>
      <c r="I534" s="12">
        <f>$I$3</f>
        <v>1</v>
      </c>
      <c r="J534" s="22"/>
    </row>
    <row r="535" spans="1:10" x14ac:dyDescent="0.35">
      <c r="A535" s="12" t="str">
        <f t="shared" ref="A535:A598" si="91">$A$3</f>
        <v>XXXX-XXX</v>
      </c>
      <c r="C535" s="1">
        <f t="shared" si="88"/>
        <v>0</v>
      </c>
      <c r="D535" s="1">
        <f>IF(D534="","",D534)</f>
        <v>0</v>
      </c>
      <c r="E535" s="13" t="s">
        <v>10</v>
      </c>
      <c r="F535" s="2"/>
      <c r="G535" s="15"/>
      <c r="H535" s="16">
        <f t="shared" si="90"/>
        <v>0</v>
      </c>
      <c r="I535" s="12">
        <f>$I$4</f>
        <v>2</v>
      </c>
      <c r="J535" s="22"/>
    </row>
    <row r="536" spans="1:10" x14ac:dyDescent="0.35">
      <c r="A536" s="12" t="str">
        <f t="shared" si="91"/>
        <v>XXXX-XXX</v>
      </c>
      <c r="C536" s="1">
        <f t="shared" si="88"/>
        <v>0</v>
      </c>
      <c r="D536" s="1">
        <f>IF(D535="","",D535)</f>
        <v>0</v>
      </c>
      <c r="E536" s="13" t="s">
        <v>10</v>
      </c>
      <c r="F536" s="2"/>
      <c r="G536" s="15"/>
      <c r="H536" s="16">
        <f t="shared" si="90"/>
        <v>0</v>
      </c>
      <c r="I536" s="12">
        <f>$I$5</f>
        <v>3</v>
      </c>
      <c r="J536" s="22"/>
    </row>
    <row r="537" spans="1:10" x14ac:dyDescent="0.35">
      <c r="A537" s="12" t="str">
        <f t="shared" si="91"/>
        <v>XXXX-XXX</v>
      </c>
      <c r="C537" s="1">
        <f t="shared" si="88"/>
        <v>0</v>
      </c>
      <c r="D537" s="1">
        <f>$D$57</f>
        <v>0</v>
      </c>
      <c r="E537" s="12">
        <v>3</v>
      </c>
      <c r="F537" s="2"/>
      <c r="G537" s="15"/>
      <c r="H537" s="16">
        <f t="shared" si="90"/>
        <v>0</v>
      </c>
      <c r="I537" s="12">
        <f>$I$3</f>
        <v>1</v>
      </c>
      <c r="J537" s="22"/>
    </row>
    <row r="538" spans="1:10" x14ac:dyDescent="0.35">
      <c r="A538" s="12" t="str">
        <f t="shared" si="91"/>
        <v>XXXX-XXX</v>
      </c>
      <c r="C538" s="1">
        <f t="shared" si="88"/>
        <v>0</v>
      </c>
      <c r="D538" s="1">
        <f>IF(D537="","",D537)</f>
        <v>0</v>
      </c>
      <c r="E538" s="13" t="s">
        <v>10</v>
      </c>
      <c r="F538" s="2"/>
      <c r="G538" s="15"/>
      <c r="H538" s="16">
        <f t="shared" si="90"/>
        <v>0</v>
      </c>
      <c r="I538" s="12">
        <f>$I$4</f>
        <v>2</v>
      </c>
      <c r="J538" s="22"/>
    </row>
    <row r="539" spans="1:10" x14ac:dyDescent="0.35">
      <c r="A539" s="12" t="str">
        <f t="shared" si="91"/>
        <v>XXXX-XXX</v>
      </c>
      <c r="C539" s="1">
        <f t="shared" si="88"/>
        <v>0</v>
      </c>
      <c r="D539" s="1">
        <f>IF(D538="","",D538)</f>
        <v>0</v>
      </c>
      <c r="E539" s="13" t="s">
        <v>10</v>
      </c>
      <c r="F539" s="2"/>
      <c r="G539" s="15"/>
      <c r="H539" s="16">
        <f t="shared" si="90"/>
        <v>0</v>
      </c>
      <c r="I539" s="12">
        <f>$I$5</f>
        <v>3</v>
      </c>
      <c r="J539" s="22"/>
    </row>
    <row r="540" spans="1:10" x14ac:dyDescent="0.35">
      <c r="A540" s="12" t="str">
        <f t="shared" si="91"/>
        <v>XXXX-XXX</v>
      </c>
      <c r="C540" s="1">
        <f t="shared" si="88"/>
        <v>0</v>
      </c>
      <c r="D540" s="1">
        <f>$D$60</f>
        <v>0</v>
      </c>
      <c r="E540" s="12">
        <v>4</v>
      </c>
      <c r="F540" s="2"/>
      <c r="G540" s="15"/>
      <c r="H540" s="16">
        <f t="shared" si="90"/>
        <v>0</v>
      </c>
      <c r="I540" s="12">
        <f>$I$3</f>
        <v>1</v>
      </c>
      <c r="J540" s="22"/>
    </row>
    <row r="541" spans="1:10" x14ac:dyDescent="0.35">
      <c r="A541" s="12" t="str">
        <f t="shared" si="91"/>
        <v>XXXX-XXX</v>
      </c>
      <c r="C541" s="1">
        <f t="shared" si="88"/>
        <v>0</v>
      </c>
      <c r="D541" s="1">
        <f>IF(D540="","",D540)</f>
        <v>0</v>
      </c>
      <c r="E541" s="13" t="s">
        <v>10</v>
      </c>
      <c r="F541" s="2"/>
      <c r="G541" s="15"/>
      <c r="H541" s="16">
        <f t="shared" si="90"/>
        <v>0</v>
      </c>
      <c r="I541" s="12">
        <f>$I$4</f>
        <v>2</v>
      </c>
      <c r="J541" s="22"/>
    </row>
    <row r="542" spans="1:10" x14ac:dyDescent="0.35">
      <c r="A542" s="12" t="str">
        <f t="shared" si="91"/>
        <v>XXXX-XXX</v>
      </c>
      <c r="C542" s="1">
        <f t="shared" si="88"/>
        <v>0</v>
      </c>
      <c r="D542" s="1">
        <f>IF(D541="","",D541)</f>
        <v>0</v>
      </c>
      <c r="E542" s="13" t="s">
        <v>10</v>
      </c>
      <c r="F542" s="2"/>
      <c r="G542" s="15"/>
      <c r="H542" s="16">
        <f t="shared" si="90"/>
        <v>0</v>
      </c>
      <c r="I542" s="12">
        <f>$I$5</f>
        <v>3</v>
      </c>
      <c r="J542" s="22"/>
    </row>
    <row r="543" spans="1:10" x14ac:dyDescent="0.35">
      <c r="A543" s="12" t="str">
        <f t="shared" si="91"/>
        <v>XXXX-XXX</v>
      </c>
      <c r="C543" s="1">
        <f t="shared" si="88"/>
        <v>0</v>
      </c>
      <c r="D543" s="1">
        <f>$D$63</f>
        <v>0</v>
      </c>
      <c r="E543" s="12">
        <v>5</v>
      </c>
      <c r="F543" s="2"/>
      <c r="G543" s="15"/>
      <c r="H543" s="16">
        <f t="shared" si="90"/>
        <v>0</v>
      </c>
      <c r="I543" s="12">
        <f>$I$3</f>
        <v>1</v>
      </c>
      <c r="J543" s="22"/>
    </row>
    <row r="544" spans="1:10" x14ac:dyDescent="0.35">
      <c r="A544" s="12" t="str">
        <f t="shared" si="91"/>
        <v>XXXX-XXX</v>
      </c>
      <c r="C544" s="1">
        <f t="shared" si="88"/>
        <v>0</v>
      </c>
      <c r="D544" s="1">
        <f>IF(D543="","",D543)</f>
        <v>0</v>
      </c>
      <c r="E544" s="13" t="s">
        <v>10</v>
      </c>
      <c r="F544" s="2"/>
      <c r="G544" s="15"/>
      <c r="H544" s="16">
        <f t="shared" si="90"/>
        <v>0</v>
      </c>
      <c r="I544" s="12">
        <f>$I$4</f>
        <v>2</v>
      </c>
      <c r="J544" s="22"/>
    </row>
    <row r="545" spans="1:10" x14ac:dyDescent="0.35">
      <c r="A545" s="12" t="str">
        <f t="shared" si="91"/>
        <v>XXXX-XXX</v>
      </c>
      <c r="C545" s="1">
        <f t="shared" si="88"/>
        <v>0</v>
      </c>
      <c r="D545" s="1">
        <f>IF(D544="","",D544)</f>
        <v>0</v>
      </c>
      <c r="E545" s="13" t="s">
        <v>10</v>
      </c>
      <c r="F545" s="2"/>
      <c r="G545" s="15"/>
      <c r="H545" s="16">
        <f t="shared" si="90"/>
        <v>0</v>
      </c>
      <c r="I545" s="12">
        <f>$I$5</f>
        <v>3</v>
      </c>
      <c r="J545" s="22"/>
    </row>
    <row r="546" spans="1:10" x14ac:dyDescent="0.35">
      <c r="A546" s="12" t="str">
        <f t="shared" si="91"/>
        <v>XXXX-XXX</v>
      </c>
      <c r="C546" s="1">
        <f t="shared" si="88"/>
        <v>0</v>
      </c>
      <c r="D546" s="1">
        <f>$D$66</f>
        <v>0</v>
      </c>
      <c r="E546" s="12">
        <v>6</v>
      </c>
      <c r="F546" s="2"/>
      <c r="G546" s="15"/>
      <c r="H546" s="16">
        <f t="shared" si="90"/>
        <v>0</v>
      </c>
      <c r="I546" s="12">
        <f>$I$3</f>
        <v>1</v>
      </c>
      <c r="J546" s="22"/>
    </row>
    <row r="547" spans="1:10" x14ac:dyDescent="0.35">
      <c r="A547" s="12" t="str">
        <f t="shared" si="91"/>
        <v>XXXX-XXX</v>
      </c>
      <c r="C547" s="1">
        <f t="shared" si="88"/>
        <v>0</v>
      </c>
      <c r="D547" s="1">
        <f>IF(D546="","",D546)</f>
        <v>0</v>
      </c>
      <c r="E547" s="13" t="s">
        <v>10</v>
      </c>
      <c r="F547" s="2"/>
      <c r="G547" s="15"/>
      <c r="H547" s="16">
        <f t="shared" si="90"/>
        <v>0</v>
      </c>
      <c r="I547" s="12">
        <f>$I$4</f>
        <v>2</v>
      </c>
      <c r="J547" s="22"/>
    </row>
    <row r="548" spans="1:10" x14ac:dyDescent="0.35">
      <c r="A548" s="12" t="str">
        <f t="shared" si="91"/>
        <v>XXXX-XXX</v>
      </c>
      <c r="C548" s="1">
        <f t="shared" si="88"/>
        <v>0</v>
      </c>
      <c r="D548" s="1">
        <f>IF(D547="","",D547)</f>
        <v>0</v>
      </c>
      <c r="E548" s="13" t="s">
        <v>10</v>
      </c>
      <c r="F548" s="2"/>
      <c r="G548" s="15"/>
      <c r="H548" s="16">
        <f t="shared" si="90"/>
        <v>0</v>
      </c>
      <c r="I548" s="12">
        <f>$I$5</f>
        <v>3</v>
      </c>
      <c r="J548" s="22"/>
    </row>
    <row r="549" spans="1:10" x14ac:dyDescent="0.35">
      <c r="A549" s="12" t="str">
        <f t="shared" si="91"/>
        <v>XXXX-XXX</v>
      </c>
      <c r="C549" s="1">
        <f t="shared" ref="C549:C578" si="92">$C$483</f>
        <v>0</v>
      </c>
      <c r="D549" s="1">
        <f>$D$69</f>
        <v>0</v>
      </c>
      <c r="E549" s="12">
        <v>7</v>
      </c>
      <c r="F549" s="2"/>
      <c r="G549" s="15"/>
      <c r="H549" s="16">
        <f t="shared" si="90"/>
        <v>0</v>
      </c>
      <c r="I549" s="12">
        <f>$I$3</f>
        <v>1</v>
      </c>
      <c r="J549" s="22"/>
    </row>
    <row r="550" spans="1:10" x14ac:dyDescent="0.35">
      <c r="A550" s="12" t="str">
        <f t="shared" si="91"/>
        <v>XXXX-XXX</v>
      </c>
      <c r="C550" s="1">
        <f t="shared" si="92"/>
        <v>0</v>
      </c>
      <c r="D550" s="1">
        <f t="shared" ref="D550:D551" si="93">IF(D549="","",D549)</f>
        <v>0</v>
      </c>
      <c r="E550" s="13" t="s">
        <v>10</v>
      </c>
      <c r="F550" s="2"/>
      <c r="G550" s="15"/>
      <c r="H550" s="16">
        <f t="shared" si="90"/>
        <v>0</v>
      </c>
      <c r="I550" s="12">
        <f>$I$4</f>
        <v>2</v>
      </c>
      <c r="J550" s="22"/>
    </row>
    <row r="551" spans="1:10" x14ac:dyDescent="0.35">
      <c r="A551" s="12" t="str">
        <f t="shared" si="91"/>
        <v>XXXX-XXX</v>
      </c>
      <c r="C551" s="1">
        <f t="shared" si="92"/>
        <v>0</v>
      </c>
      <c r="D551" s="1">
        <f t="shared" si="93"/>
        <v>0</v>
      </c>
      <c r="E551" s="13" t="s">
        <v>10</v>
      </c>
      <c r="F551" s="2"/>
      <c r="G551" s="15"/>
      <c r="H551" s="16">
        <f t="shared" si="90"/>
        <v>0</v>
      </c>
      <c r="I551" s="12">
        <f>$I$5</f>
        <v>3</v>
      </c>
      <c r="J551" s="22"/>
    </row>
    <row r="552" spans="1:10" x14ac:dyDescent="0.35">
      <c r="A552" s="12" t="str">
        <f t="shared" si="91"/>
        <v>XXXX-XXX</v>
      </c>
      <c r="C552" s="1">
        <f t="shared" si="92"/>
        <v>0</v>
      </c>
      <c r="D552" s="1">
        <f>$D$72</f>
        <v>0</v>
      </c>
      <c r="E552" s="12">
        <v>8</v>
      </c>
      <c r="F552" s="2"/>
      <c r="G552" s="15"/>
      <c r="H552" s="16">
        <f t="shared" si="90"/>
        <v>0</v>
      </c>
      <c r="I552" s="12">
        <f>$I$3</f>
        <v>1</v>
      </c>
      <c r="J552" s="22"/>
    </row>
    <row r="553" spans="1:10" x14ac:dyDescent="0.35">
      <c r="A553" s="12" t="str">
        <f t="shared" si="91"/>
        <v>XXXX-XXX</v>
      </c>
      <c r="C553" s="1">
        <f t="shared" si="92"/>
        <v>0</v>
      </c>
      <c r="D553" s="1">
        <f t="shared" ref="D553:D554" si="94">IF(D552="","",D552)</f>
        <v>0</v>
      </c>
      <c r="E553" s="13" t="s">
        <v>10</v>
      </c>
      <c r="F553" s="2"/>
      <c r="G553" s="15"/>
      <c r="H553" s="16">
        <f t="shared" si="90"/>
        <v>0</v>
      </c>
      <c r="I553" s="12">
        <f>$I$4</f>
        <v>2</v>
      </c>
      <c r="J553" s="22"/>
    </row>
    <row r="554" spans="1:10" x14ac:dyDescent="0.35">
      <c r="A554" s="12" t="str">
        <f t="shared" si="91"/>
        <v>XXXX-XXX</v>
      </c>
      <c r="C554" s="1">
        <f t="shared" si="92"/>
        <v>0</v>
      </c>
      <c r="D554" s="1">
        <f t="shared" si="94"/>
        <v>0</v>
      </c>
      <c r="E554" s="13" t="s">
        <v>10</v>
      </c>
      <c r="F554" s="2"/>
      <c r="G554" s="15"/>
      <c r="H554" s="16">
        <f t="shared" si="90"/>
        <v>0</v>
      </c>
      <c r="I554" s="12">
        <f>$I$5</f>
        <v>3</v>
      </c>
      <c r="J554" s="22"/>
    </row>
    <row r="555" spans="1:10" x14ac:dyDescent="0.35">
      <c r="A555" s="12" t="str">
        <f t="shared" si="91"/>
        <v>XXXX-XXX</v>
      </c>
      <c r="C555" s="1">
        <f t="shared" si="92"/>
        <v>0</v>
      </c>
      <c r="D555" s="1">
        <f>$D$75</f>
        <v>0</v>
      </c>
      <c r="E555" s="12">
        <v>9</v>
      </c>
      <c r="F555" s="2"/>
      <c r="G555" s="15"/>
      <c r="H555" s="16">
        <f t="shared" si="90"/>
        <v>0</v>
      </c>
      <c r="I555" s="12">
        <f>$I$3</f>
        <v>1</v>
      </c>
      <c r="J555" s="22"/>
    </row>
    <row r="556" spans="1:10" x14ac:dyDescent="0.35">
      <c r="A556" s="12" t="str">
        <f t="shared" si="91"/>
        <v>XXXX-XXX</v>
      </c>
      <c r="C556" s="1">
        <f t="shared" si="92"/>
        <v>0</v>
      </c>
      <c r="D556" s="1">
        <f t="shared" ref="D556:D557" si="95">IF(D555="","",D555)</f>
        <v>0</v>
      </c>
      <c r="E556" s="13" t="s">
        <v>10</v>
      </c>
      <c r="F556" s="2"/>
      <c r="G556" s="15"/>
      <c r="H556" s="16">
        <f t="shared" si="90"/>
        <v>0</v>
      </c>
      <c r="I556" s="12">
        <f>$I$4</f>
        <v>2</v>
      </c>
      <c r="J556" s="22"/>
    </row>
    <row r="557" spans="1:10" x14ac:dyDescent="0.35">
      <c r="A557" s="12" t="str">
        <f t="shared" si="91"/>
        <v>XXXX-XXX</v>
      </c>
      <c r="C557" s="1">
        <f t="shared" si="92"/>
        <v>0</v>
      </c>
      <c r="D557" s="1">
        <f t="shared" si="95"/>
        <v>0</v>
      </c>
      <c r="E557" s="13" t="s">
        <v>10</v>
      </c>
      <c r="F557" s="2"/>
      <c r="G557" s="15"/>
      <c r="H557" s="16">
        <f t="shared" si="90"/>
        <v>0</v>
      </c>
      <c r="I557" s="12">
        <f>$I$5</f>
        <v>3</v>
      </c>
      <c r="J557" s="22"/>
    </row>
    <row r="558" spans="1:10" x14ac:dyDescent="0.35">
      <c r="A558" s="12" t="str">
        <f t="shared" si="91"/>
        <v>XXXX-XXX</v>
      </c>
      <c r="C558" s="1">
        <f t="shared" si="92"/>
        <v>0</v>
      </c>
      <c r="D558" s="1">
        <f>$D$78</f>
        <v>0</v>
      </c>
      <c r="E558" s="12">
        <v>10</v>
      </c>
      <c r="F558" s="2"/>
      <c r="G558" s="15"/>
      <c r="H558" s="16">
        <f t="shared" si="90"/>
        <v>0</v>
      </c>
      <c r="I558" s="12">
        <f>$I$3</f>
        <v>1</v>
      </c>
      <c r="J558" s="22"/>
    </row>
    <row r="559" spans="1:10" x14ac:dyDescent="0.35">
      <c r="A559" s="12" t="str">
        <f t="shared" si="91"/>
        <v>XXXX-XXX</v>
      </c>
      <c r="C559" s="1">
        <f t="shared" si="92"/>
        <v>0</v>
      </c>
      <c r="D559" s="1">
        <f t="shared" ref="D559:D560" si="96">IF(D558="","",D558)</f>
        <v>0</v>
      </c>
      <c r="E559" s="13" t="s">
        <v>10</v>
      </c>
      <c r="F559" s="2"/>
      <c r="G559" s="15"/>
      <c r="H559" s="16">
        <f t="shared" si="90"/>
        <v>0</v>
      </c>
      <c r="I559" s="12">
        <f>$I$4</f>
        <v>2</v>
      </c>
      <c r="J559" s="22"/>
    </row>
    <row r="560" spans="1:10" x14ac:dyDescent="0.35">
      <c r="A560" s="12" t="str">
        <f t="shared" si="91"/>
        <v>XXXX-XXX</v>
      </c>
      <c r="C560" s="1">
        <f t="shared" si="92"/>
        <v>0</v>
      </c>
      <c r="D560" s="1">
        <f t="shared" si="96"/>
        <v>0</v>
      </c>
      <c r="E560" s="13" t="s">
        <v>10</v>
      </c>
      <c r="F560" s="2"/>
      <c r="G560" s="15"/>
      <c r="H560" s="16">
        <f t="shared" si="90"/>
        <v>0</v>
      </c>
      <c r="I560" s="12">
        <f>$I$5</f>
        <v>3</v>
      </c>
      <c r="J560" s="22"/>
    </row>
    <row r="561" spans="1:10" x14ac:dyDescent="0.35">
      <c r="A561" s="12" t="str">
        <f t="shared" si="91"/>
        <v>XXXX-XXX</v>
      </c>
      <c r="C561" s="1">
        <f t="shared" si="92"/>
        <v>0</v>
      </c>
      <c r="D561" s="1">
        <f>$D$81</f>
        <v>0</v>
      </c>
      <c r="E561" s="13">
        <v>11</v>
      </c>
      <c r="F561" s="2"/>
      <c r="G561" s="15"/>
      <c r="H561" s="16">
        <f t="shared" si="90"/>
        <v>0</v>
      </c>
      <c r="I561" s="12">
        <v>1</v>
      </c>
      <c r="J561" s="22"/>
    </row>
    <row r="562" spans="1:10" x14ac:dyDescent="0.35">
      <c r="A562" s="12" t="str">
        <f t="shared" si="91"/>
        <v>XXXX-XXX</v>
      </c>
      <c r="C562" s="1">
        <f t="shared" si="92"/>
        <v>0</v>
      </c>
      <c r="D562" s="1">
        <f t="shared" ref="D562:D563" si="97">IF(D561="","",D561)</f>
        <v>0</v>
      </c>
      <c r="E562" s="13" t="s">
        <v>10</v>
      </c>
      <c r="F562" s="2"/>
      <c r="G562" s="15"/>
      <c r="H562" s="16">
        <f t="shared" si="90"/>
        <v>0</v>
      </c>
      <c r="I562" s="12">
        <v>2</v>
      </c>
      <c r="J562" s="22"/>
    </row>
    <row r="563" spans="1:10" x14ac:dyDescent="0.35">
      <c r="A563" s="12" t="str">
        <f t="shared" si="91"/>
        <v>XXXX-XXX</v>
      </c>
      <c r="C563" s="1">
        <f t="shared" si="92"/>
        <v>0</v>
      </c>
      <c r="D563" s="1">
        <f t="shared" si="97"/>
        <v>0</v>
      </c>
      <c r="E563" s="13" t="s">
        <v>10</v>
      </c>
      <c r="F563" s="2"/>
      <c r="G563" s="15"/>
      <c r="H563" s="16">
        <f t="shared" si="90"/>
        <v>0</v>
      </c>
      <c r="I563" s="12">
        <v>3</v>
      </c>
      <c r="J563" s="22"/>
    </row>
    <row r="564" spans="1:10" x14ac:dyDescent="0.35">
      <c r="A564" s="12" t="str">
        <f t="shared" si="91"/>
        <v>XXXX-XXX</v>
      </c>
      <c r="C564" s="1">
        <f t="shared" si="92"/>
        <v>0</v>
      </c>
      <c r="D564" s="1">
        <f>$D$84</f>
        <v>0</v>
      </c>
      <c r="E564" s="13">
        <v>12</v>
      </c>
      <c r="F564" s="2"/>
      <c r="G564" s="15"/>
      <c r="H564" s="16">
        <f t="shared" si="90"/>
        <v>0</v>
      </c>
      <c r="I564" s="12">
        <f>$I$3</f>
        <v>1</v>
      </c>
      <c r="J564" s="22"/>
    </row>
    <row r="565" spans="1:10" x14ac:dyDescent="0.35">
      <c r="A565" s="12" t="str">
        <f t="shared" si="91"/>
        <v>XXXX-XXX</v>
      </c>
      <c r="C565" s="1">
        <f t="shared" si="92"/>
        <v>0</v>
      </c>
      <c r="D565" s="1">
        <f t="shared" ref="D565:D566" si="98">IF(D564="","",D564)</f>
        <v>0</v>
      </c>
      <c r="E565" s="13" t="s">
        <v>10</v>
      </c>
      <c r="F565" s="2"/>
      <c r="G565" s="15"/>
      <c r="H565" s="16">
        <f t="shared" si="90"/>
        <v>0</v>
      </c>
      <c r="I565" s="12">
        <f>$I$4</f>
        <v>2</v>
      </c>
      <c r="J565" s="22"/>
    </row>
    <row r="566" spans="1:10" x14ac:dyDescent="0.35">
      <c r="A566" s="12" t="str">
        <f t="shared" si="91"/>
        <v>XXXX-XXX</v>
      </c>
      <c r="C566" s="1">
        <f t="shared" si="92"/>
        <v>0</v>
      </c>
      <c r="D566" s="1">
        <f t="shared" si="98"/>
        <v>0</v>
      </c>
      <c r="E566" s="13" t="s">
        <v>10</v>
      </c>
      <c r="F566" s="2"/>
      <c r="G566" s="15"/>
      <c r="H566" s="16">
        <f t="shared" si="90"/>
        <v>0</v>
      </c>
      <c r="I566" s="12">
        <f>$I$5</f>
        <v>3</v>
      </c>
      <c r="J566" s="22"/>
    </row>
    <row r="567" spans="1:10" x14ac:dyDescent="0.35">
      <c r="A567" s="12" t="str">
        <f t="shared" si="91"/>
        <v>XXXX-XXX</v>
      </c>
      <c r="C567" s="1">
        <f t="shared" si="92"/>
        <v>0</v>
      </c>
      <c r="D567" s="1">
        <f>$D$87</f>
        <v>0</v>
      </c>
      <c r="E567" s="13">
        <v>13</v>
      </c>
      <c r="F567" s="2"/>
      <c r="G567" s="15"/>
      <c r="H567" s="16">
        <f t="shared" si="90"/>
        <v>0</v>
      </c>
      <c r="I567" s="12">
        <f>$I$3</f>
        <v>1</v>
      </c>
      <c r="J567" s="22"/>
    </row>
    <row r="568" spans="1:10" x14ac:dyDescent="0.35">
      <c r="A568" s="12" t="str">
        <f t="shared" si="91"/>
        <v>XXXX-XXX</v>
      </c>
      <c r="C568" s="1">
        <f t="shared" si="92"/>
        <v>0</v>
      </c>
      <c r="D568" s="1">
        <f t="shared" ref="D568:D569" si="99">IF(D567="","",D567)</f>
        <v>0</v>
      </c>
      <c r="E568" s="13" t="s">
        <v>10</v>
      </c>
      <c r="F568" s="2"/>
      <c r="G568" s="15"/>
      <c r="H568" s="16">
        <f t="shared" si="90"/>
        <v>0</v>
      </c>
      <c r="I568" s="12">
        <f>$I$4</f>
        <v>2</v>
      </c>
      <c r="J568" s="22"/>
    </row>
    <row r="569" spans="1:10" x14ac:dyDescent="0.35">
      <c r="A569" s="12" t="str">
        <f t="shared" si="91"/>
        <v>XXXX-XXX</v>
      </c>
      <c r="C569" s="1">
        <f t="shared" si="92"/>
        <v>0</v>
      </c>
      <c r="D569" s="1">
        <f t="shared" si="99"/>
        <v>0</v>
      </c>
      <c r="E569" s="13" t="s">
        <v>10</v>
      </c>
      <c r="F569" s="2"/>
      <c r="G569" s="15"/>
      <c r="H569" s="16">
        <f t="shared" si="90"/>
        <v>0</v>
      </c>
      <c r="I569" s="12">
        <f>$I$5</f>
        <v>3</v>
      </c>
      <c r="J569" s="22"/>
    </row>
    <row r="570" spans="1:10" x14ac:dyDescent="0.35">
      <c r="A570" s="12" t="str">
        <f t="shared" si="91"/>
        <v>XXXX-XXX</v>
      </c>
      <c r="C570" s="1">
        <f t="shared" si="92"/>
        <v>0</v>
      </c>
      <c r="D570" s="1">
        <f>$D$90</f>
        <v>0</v>
      </c>
      <c r="E570" s="13">
        <v>14</v>
      </c>
      <c r="F570" s="2"/>
      <c r="G570" s="15"/>
      <c r="H570" s="16">
        <f t="shared" si="90"/>
        <v>0</v>
      </c>
      <c r="I570" s="12">
        <f>$I$3</f>
        <v>1</v>
      </c>
      <c r="J570" s="22"/>
    </row>
    <row r="571" spans="1:10" x14ac:dyDescent="0.35">
      <c r="A571" s="12" t="str">
        <f t="shared" si="91"/>
        <v>XXXX-XXX</v>
      </c>
      <c r="C571" s="1">
        <f t="shared" si="92"/>
        <v>0</v>
      </c>
      <c r="D571" s="1">
        <f t="shared" ref="D571:D572" si="100">IF(D570="","",D570)</f>
        <v>0</v>
      </c>
      <c r="E571" s="13" t="s">
        <v>10</v>
      </c>
      <c r="F571" s="2"/>
      <c r="G571" s="15"/>
      <c r="H571" s="16">
        <f t="shared" si="90"/>
        <v>0</v>
      </c>
      <c r="I571" s="12">
        <f>$I$4</f>
        <v>2</v>
      </c>
      <c r="J571" s="22"/>
    </row>
    <row r="572" spans="1:10" x14ac:dyDescent="0.35">
      <c r="A572" s="12" t="str">
        <f t="shared" si="91"/>
        <v>XXXX-XXX</v>
      </c>
      <c r="C572" s="1">
        <f t="shared" si="92"/>
        <v>0</v>
      </c>
      <c r="D572" s="1">
        <f t="shared" si="100"/>
        <v>0</v>
      </c>
      <c r="E572" s="13" t="s">
        <v>10</v>
      </c>
      <c r="F572" s="2"/>
      <c r="G572" s="15"/>
      <c r="H572" s="16">
        <f t="shared" si="90"/>
        <v>0</v>
      </c>
      <c r="I572" s="12">
        <f>$I$5</f>
        <v>3</v>
      </c>
      <c r="J572" s="22"/>
    </row>
    <row r="573" spans="1:10" x14ac:dyDescent="0.35">
      <c r="A573" s="12" t="str">
        <f t="shared" si="91"/>
        <v>XXXX-XXX</v>
      </c>
      <c r="C573" s="1">
        <f t="shared" si="92"/>
        <v>0</v>
      </c>
      <c r="D573" s="1">
        <f>$D$93</f>
        <v>0</v>
      </c>
      <c r="E573" s="13">
        <v>15</v>
      </c>
      <c r="F573" s="2"/>
      <c r="G573" s="15"/>
      <c r="H573" s="16">
        <f t="shared" si="90"/>
        <v>0</v>
      </c>
      <c r="I573" s="12">
        <f>$I$3</f>
        <v>1</v>
      </c>
      <c r="J573" s="22"/>
    </row>
    <row r="574" spans="1:10" x14ac:dyDescent="0.35">
      <c r="A574" s="12" t="str">
        <f t="shared" si="91"/>
        <v>XXXX-XXX</v>
      </c>
      <c r="C574" s="1">
        <f t="shared" si="92"/>
        <v>0</v>
      </c>
      <c r="D574" s="1">
        <f t="shared" ref="D574:D575" si="101">IF(D573="","",D573)</f>
        <v>0</v>
      </c>
      <c r="E574" s="13" t="s">
        <v>10</v>
      </c>
      <c r="F574" s="2"/>
      <c r="G574" s="15"/>
      <c r="H574" s="16">
        <f t="shared" si="90"/>
        <v>0</v>
      </c>
      <c r="I574" s="12">
        <f>$I$4</f>
        <v>2</v>
      </c>
      <c r="J574" s="22"/>
    </row>
    <row r="575" spans="1:10" x14ac:dyDescent="0.35">
      <c r="A575" s="12" t="str">
        <f t="shared" si="91"/>
        <v>XXXX-XXX</v>
      </c>
      <c r="C575" s="1">
        <f t="shared" si="92"/>
        <v>0</v>
      </c>
      <c r="D575" s="1">
        <f t="shared" si="101"/>
        <v>0</v>
      </c>
      <c r="E575" s="13" t="s">
        <v>10</v>
      </c>
      <c r="F575" s="2"/>
      <c r="G575" s="15"/>
      <c r="H575" s="16">
        <f t="shared" si="90"/>
        <v>0</v>
      </c>
      <c r="I575" s="12">
        <f>$I$5</f>
        <v>3</v>
      </c>
      <c r="J575" s="22"/>
    </row>
    <row r="576" spans="1:10" x14ac:dyDescent="0.35">
      <c r="A576" s="12" t="str">
        <f t="shared" si="91"/>
        <v>XXXX-XXX</v>
      </c>
      <c r="C576" s="1">
        <f t="shared" si="92"/>
        <v>0</v>
      </c>
      <c r="D576" s="1">
        <f>$D$96</f>
        <v>0</v>
      </c>
      <c r="E576" s="13">
        <v>16</v>
      </c>
      <c r="F576" s="2"/>
      <c r="G576" s="15"/>
      <c r="H576" s="16">
        <f t="shared" si="90"/>
        <v>0</v>
      </c>
      <c r="I576" s="12">
        <f>$I$3</f>
        <v>1</v>
      </c>
      <c r="J576" s="22"/>
    </row>
    <row r="577" spans="1:10" x14ac:dyDescent="0.35">
      <c r="A577" s="12" t="str">
        <f t="shared" si="91"/>
        <v>XXXX-XXX</v>
      </c>
      <c r="C577" s="1">
        <f t="shared" si="92"/>
        <v>0</v>
      </c>
      <c r="D577" s="1">
        <f t="shared" ref="D577:D578" si="102">IF(D576="","",D576)</f>
        <v>0</v>
      </c>
      <c r="E577" s="13" t="s">
        <v>10</v>
      </c>
      <c r="F577" s="2"/>
      <c r="G577" s="15"/>
      <c r="H577" s="16">
        <f t="shared" si="90"/>
        <v>0</v>
      </c>
      <c r="I577" s="12">
        <f>$I$4</f>
        <v>2</v>
      </c>
      <c r="J577" s="22"/>
    </row>
    <row r="578" spans="1:10" x14ac:dyDescent="0.35">
      <c r="A578" s="12" t="str">
        <f t="shared" si="91"/>
        <v>XXXX-XXX</v>
      </c>
      <c r="C578" s="1">
        <f t="shared" si="92"/>
        <v>0</v>
      </c>
      <c r="D578" s="1">
        <f t="shared" si="102"/>
        <v>0</v>
      </c>
      <c r="E578" s="13" t="s">
        <v>10</v>
      </c>
      <c r="F578" s="2"/>
      <c r="G578" s="15"/>
      <c r="H578" s="16">
        <f t="shared" si="90"/>
        <v>0</v>
      </c>
      <c r="I578" s="12">
        <f>$I$5</f>
        <v>3</v>
      </c>
      <c r="J578" s="22"/>
    </row>
    <row r="579" spans="1:10" x14ac:dyDescent="0.35">
      <c r="A579" s="12" t="str">
        <f t="shared" si="91"/>
        <v>XXXX-XXX</v>
      </c>
      <c r="C579" s="1">
        <f>'Lab data'!C8</f>
        <v>0</v>
      </c>
      <c r="D579" s="1">
        <f>$D$3</f>
        <v>0</v>
      </c>
      <c r="E579" s="12">
        <v>1</v>
      </c>
      <c r="F579" s="2"/>
      <c r="G579" s="15"/>
      <c r="H579" s="16">
        <f>$H$3</f>
        <v>0</v>
      </c>
      <c r="I579" s="12">
        <f>$I$3</f>
        <v>1</v>
      </c>
      <c r="J579" s="22"/>
    </row>
    <row r="580" spans="1:10" x14ac:dyDescent="0.35">
      <c r="A580" s="12" t="str">
        <f t="shared" si="91"/>
        <v>XXXX-XXX</v>
      </c>
      <c r="C580" s="1">
        <f>$C$579</f>
        <v>0</v>
      </c>
      <c r="D580" s="1">
        <f>IF(D579="","",D579)</f>
        <v>0</v>
      </c>
      <c r="E580" s="13" t="s">
        <v>10</v>
      </c>
      <c r="F580" s="2"/>
      <c r="G580" s="15"/>
      <c r="H580" s="16">
        <f>$H$3</f>
        <v>0</v>
      </c>
      <c r="I580" s="12">
        <f>$I$4</f>
        <v>2</v>
      </c>
      <c r="J580" s="22"/>
    </row>
    <row r="581" spans="1:10" x14ac:dyDescent="0.35">
      <c r="A581" s="12" t="str">
        <f t="shared" si="91"/>
        <v>XXXX-XXX</v>
      </c>
      <c r="C581" s="1">
        <f t="shared" ref="C581:C644" si="103">$C$579</f>
        <v>0</v>
      </c>
      <c r="D581" s="1">
        <f>IF(D580="","",D580)</f>
        <v>0</v>
      </c>
      <c r="E581" s="13" t="s">
        <v>10</v>
      </c>
      <c r="F581" s="2"/>
      <c r="G581" s="15"/>
      <c r="H581" s="16">
        <f t="shared" ref="H581:H626" si="104">$H$3</f>
        <v>0</v>
      </c>
      <c r="I581" s="12">
        <f>$I$5</f>
        <v>3</v>
      </c>
      <c r="J581" s="22"/>
    </row>
    <row r="582" spans="1:10" x14ac:dyDescent="0.35">
      <c r="A582" s="12" t="str">
        <f t="shared" si="91"/>
        <v>XXXX-XXX</v>
      </c>
      <c r="C582" s="1">
        <f t="shared" si="103"/>
        <v>0</v>
      </c>
      <c r="D582" s="1">
        <f>$D$6</f>
        <v>0</v>
      </c>
      <c r="E582" s="12">
        <v>2</v>
      </c>
      <c r="F582" s="2"/>
      <c r="G582" s="15"/>
      <c r="H582" s="16">
        <f t="shared" si="104"/>
        <v>0</v>
      </c>
      <c r="I582" s="12">
        <f>$I$3</f>
        <v>1</v>
      </c>
      <c r="J582" s="22"/>
    </row>
    <row r="583" spans="1:10" x14ac:dyDescent="0.35">
      <c r="A583" s="12" t="str">
        <f t="shared" si="91"/>
        <v>XXXX-XXX</v>
      </c>
      <c r="C583" s="1">
        <f t="shared" si="103"/>
        <v>0</v>
      </c>
      <c r="D583" s="1">
        <f>IF(D582="","",D582)</f>
        <v>0</v>
      </c>
      <c r="E583" s="13" t="s">
        <v>10</v>
      </c>
      <c r="F583" s="2"/>
      <c r="G583" s="15"/>
      <c r="H583" s="16">
        <f t="shared" si="104"/>
        <v>0</v>
      </c>
      <c r="I583" s="12">
        <f>$I$4</f>
        <v>2</v>
      </c>
      <c r="J583" s="22"/>
    </row>
    <row r="584" spans="1:10" x14ac:dyDescent="0.35">
      <c r="A584" s="12" t="str">
        <f t="shared" si="91"/>
        <v>XXXX-XXX</v>
      </c>
      <c r="C584" s="1">
        <f t="shared" si="103"/>
        <v>0</v>
      </c>
      <c r="D584" s="1">
        <f>IF(D583="","",D583)</f>
        <v>0</v>
      </c>
      <c r="E584" s="13" t="s">
        <v>10</v>
      </c>
      <c r="F584" s="2"/>
      <c r="G584" s="15"/>
      <c r="H584" s="16">
        <f t="shared" si="104"/>
        <v>0</v>
      </c>
      <c r="I584" s="12">
        <f>$I$5</f>
        <v>3</v>
      </c>
      <c r="J584" s="22"/>
    </row>
    <row r="585" spans="1:10" x14ac:dyDescent="0.35">
      <c r="A585" s="12" t="str">
        <f t="shared" si="91"/>
        <v>XXXX-XXX</v>
      </c>
      <c r="C585" s="1">
        <f t="shared" si="103"/>
        <v>0</v>
      </c>
      <c r="D585" s="1">
        <f>$D$9</f>
        <v>0</v>
      </c>
      <c r="E585" s="12">
        <v>3</v>
      </c>
      <c r="F585" s="2"/>
      <c r="G585" s="15"/>
      <c r="H585" s="16">
        <f t="shared" si="104"/>
        <v>0</v>
      </c>
      <c r="I585" s="12">
        <f>$I$3</f>
        <v>1</v>
      </c>
      <c r="J585" s="22"/>
    </row>
    <row r="586" spans="1:10" x14ac:dyDescent="0.35">
      <c r="A586" s="12" t="str">
        <f t="shared" si="91"/>
        <v>XXXX-XXX</v>
      </c>
      <c r="C586" s="1">
        <f t="shared" si="103"/>
        <v>0</v>
      </c>
      <c r="D586" s="1">
        <f>IF(D585="","",D585)</f>
        <v>0</v>
      </c>
      <c r="E586" s="13" t="s">
        <v>10</v>
      </c>
      <c r="F586" s="2"/>
      <c r="G586" s="15"/>
      <c r="H586" s="16">
        <f t="shared" si="104"/>
        <v>0</v>
      </c>
      <c r="I586" s="12">
        <f>$I$4</f>
        <v>2</v>
      </c>
      <c r="J586" s="22"/>
    </row>
    <row r="587" spans="1:10" x14ac:dyDescent="0.35">
      <c r="A587" s="12" t="str">
        <f t="shared" si="91"/>
        <v>XXXX-XXX</v>
      </c>
      <c r="C587" s="1">
        <f t="shared" si="103"/>
        <v>0</v>
      </c>
      <c r="D587" s="1">
        <f>IF(D586="","",D586)</f>
        <v>0</v>
      </c>
      <c r="E587" s="13" t="s">
        <v>10</v>
      </c>
      <c r="F587" s="2"/>
      <c r="G587" s="15"/>
      <c r="H587" s="16">
        <f t="shared" si="104"/>
        <v>0</v>
      </c>
      <c r="I587" s="12">
        <f>$I$5</f>
        <v>3</v>
      </c>
      <c r="J587" s="22"/>
    </row>
    <row r="588" spans="1:10" x14ac:dyDescent="0.35">
      <c r="A588" s="12" t="str">
        <f t="shared" si="91"/>
        <v>XXXX-XXX</v>
      </c>
      <c r="C588" s="1">
        <f t="shared" si="103"/>
        <v>0</v>
      </c>
      <c r="D588" s="1">
        <f>$D$12</f>
        <v>0</v>
      </c>
      <c r="E588" s="12">
        <v>4</v>
      </c>
      <c r="F588" s="2"/>
      <c r="G588" s="15"/>
      <c r="H588" s="16">
        <f t="shared" si="104"/>
        <v>0</v>
      </c>
      <c r="I588" s="12">
        <f>$I$3</f>
        <v>1</v>
      </c>
      <c r="J588" s="22"/>
    </row>
    <row r="589" spans="1:10" x14ac:dyDescent="0.35">
      <c r="A589" s="12" t="str">
        <f t="shared" si="91"/>
        <v>XXXX-XXX</v>
      </c>
      <c r="C589" s="1">
        <f t="shared" si="103"/>
        <v>0</v>
      </c>
      <c r="D589" s="1">
        <f>IF(D588="","",D588)</f>
        <v>0</v>
      </c>
      <c r="E589" s="13" t="s">
        <v>10</v>
      </c>
      <c r="F589" s="2"/>
      <c r="G589" s="15"/>
      <c r="H589" s="16">
        <f t="shared" si="104"/>
        <v>0</v>
      </c>
      <c r="I589" s="12">
        <f>$I$4</f>
        <v>2</v>
      </c>
      <c r="J589" s="22"/>
    </row>
    <row r="590" spans="1:10" x14ac:dyDescent="0.35">
      <c r="A590" s="12" t="str">
        <f t="shared" si="91"/>
        <v>XXXX-XXX</v>
      </c>
      <c r="C590" s="1">
        <f t="shared" si="103"/>
        <v>0</v>
      </c>
      <c r="D590" s="1">
        <f>IF(D589="","",D589)</f>
        <v>0</v>
      </c>
      <c r="E590" s="13" t="s">
        <v>10</v>
      </c>
      <c r="F590" s="2"/>
      <c r="G590" s="15"/>
      <c r="H590" s="16">
        <f t="shared" si="104"/>
        <v>0</v>
      </c>
      <c r="I590" s="12">
        <f>$I$5</f>
        <v>3</v>
      </c>
      <c r="J590" s="22"/>
    </row>
    <row r="591" spans="1:10" x14ac:dyDescent="0.35">
      <c r="A591" s="12" t="str">
        <f t="shared" si="91"/>
        <v>XXXX-XXX</v>
      </c>
      <c r="C591" s="1">
        <f t="shared" si="103"/>
        <v>0</v>
      </c>
      <c r="D591" s="1">
        <f>$D$15</f>
        <v>0</v>
      </c>
      <c r="E591" s="12">
        <v>5</v>
      </c>
      <c r="F591" s="2"/>
      <c r="G591" s="15"/>
      <c r="H591" s="16">
        <f t="shared" si="104"/>
        <v>0</v>
      </c>
      <c r="I591" s="12">
        <v>1</v>
      </c>
      <c r="J591" s="22"/>
    </row>
    <row r="592" spans="1:10" x14ac:dyDescent="0.35">
      <c r="A592" s="12" t="str">
        <f t="shared" si="91"/>
        <v>XXXX-XXX</v>
      </c>
      <c r="C592" s="1">
        <f t="shared" si="103"/>
        <v>0</v>
      </c>
      <c r="D592" s="1">
        <f>IF(D591="","",D591)</f>
        <v>0</v>
      </c>
      <c r="E592" s="13" t="s">
        <v>10</v>
      </c>
      <c r="F592" s="2"/>
      <c r="G592" s="15"/>
      <c r="H592" s="16">
        <f t="shared" si="104"/>
        <v>0</v>
      </c>
      <c r="I592" s="12">
        <v>2</v>
      </c>
      <c r="J592" s="22"/>
    </row>
    <row r="593" spans="1:10" x14ac:dyDescent="0.35">
      <c r="A593" s="12" t="str">
        <f t="shared" si="91"/>
        <v>XXXX-XXX</v>
      </c>
      <c r="C593" s="1">
        <f t="shared" si="103"/>
        <v>0</v>
      </c>
      <c r="D593" s="1">
        <f>IF(D592="","",D592)</f>
        <v>0</v>
      </c>
      <c r="E593" s="13" t="s">
        <v>10</v>
      </c>
      <c r="F593" s="2"/>
      <c r="G593" s="15"/>
      <c r="H593" s="16">
        <f t="shared" si="104"/>
        <v>0</v>
      </c>
      <c r="I593" s="12">
        <v>3</v>
      </c>
      <c r="J593" s="22"/>
    </row>
    <row r="594" spans="1:10" x14ac:dyDescent="0.35">
      <c r="A594" s="12" t="str">
        <f t="shared" si="91"/>
        <v>XXXX-XXX</v>
      </c>
      <c r="C594" s="1">
        <f t="shared" si="103"/>
        <v>0</v>
      </c>
      <c r="D594" s="1">
        <f>$D$18</f>
        <v>0</v>
      </c>
      <c r="E594" s="12">
        <v>6</v>
      </c>
      <c r="F594" s="2"/>
      <c r="G594" s="15"/>
      <c r="H594" s="16">
        <f t="shared" si="104"/>
        <v>0</v>
      </c>
      <c r="I594" s="12">
        <f>$I$3</f>
        <v>1</v>
      </c>
      <c r="J594" s="22"/>
    </row>
    <row r="595" spans="1:10" x14ac:dyDescent="0.35">
      <c r="A595" s="12" t="str">
        <f t="shared" si="91"/>
        <v>XXXX-XXX</v>
      </c>
      <c r="C595" s="1">
        <f t="shared" si="103"/>
        <v>0</v>
      </c>
      <c r="D595" s="1">
        <f>IF(D594="","",D594)</f>
        <v>0</v>
      </c>
      <c r="E595" s="13" t="s">
        <v>10</v>
      </c>
      <c r="F595" s="2"/>
      <c r="G595" s="15"/>
      <c r="H595" s="16">
        <f t="shared" si="104"/>
        <v>0</v>
      </c>
      <c r="I595" s="12">
        <f>$I$4</f>
        <v>2</v>
      </c>
      <c r="J595" s="22"/>
    </row>
    <row r="596" spans="1:10" x14ac:dyDescent="0.35">
      <c r="A596" s="12" t="str">
        <f t="shared" si="91"/>
        <v>XXXX-XXX</v>
      </c>
      <c r="C596" s="1">
        <f t="shared" si="103"/>
        <v>0</v>
      </c>
      <c r="D596" s="1">
        <f>IF(D595="","",D595)</f>
        <v>0</v>
      </c>
      <c r="E596" s="13" t="s">
        <v>10</v>
      </c>
      <c r="F596" s="2"/>
      <c r="G596" s="15"/>
      <c r="H596" s="16">
        <f t="shared" si="104"/>
        <v>0</v>
      </c>
      <c r="I596" s="12">
        <f>$I$5</f>
        <v>3</v>
      </c>
      <c r="J596" s="22"/>
    </row>
    <row r="597" spans="1:10" x14ac:dyDescent="0.35">
      <c r="A597" s="12" t="str">
        <f t="shared" si="91"/>
        <v>XXXX-XXX</v>
      </c>
      <c r="C597" s="1">
        <f t="shared" si="103"/>
        <v>0</v>
      </c>
      <c r="D597" s="1">
        <f>$D$21</f>
        <v>0</v>
      </c>
      <c r="E597" s="12">
        <v>7</v>
      </c>
      <c r="F597" s="2"/>
      <c r="G597" s="15"/>
      <c r="H597" s="16">
        <f t="shared" si="104"/>
        <v>0</v>
      </c>
      <c r="I597" s="12">
        <f>$I$3</f>
        <v>1</v>
      </c>
      <c r="J597" s="22"/>
    </row>
    <row r="598" spans="1:10" x14ac:dyDescent="0.35">
      <c r="A598" s="12" t="str">
        <f t="shared" si="91"/>
        <v>XXXX-XXX</v>
      </c>
      <c r="C598" s="1">
        <f t="shared" si="103"/>
        <v>0</v>
      </c>
      <c r="D598" s="1">
        <f>IF(D597="","",D597)</f>
        <v>0</v>
      </c>
      <c r="E598" s="13" t="s">
        <v>10</v>
      </c>
      <c r="F598" s="2"/>
      <c r="G598" s="15"/>
      <c r="H598" s="16">
        <f t="shared" si="104"/>
        <v>0</v>
      </c>
      <c r="I598" s="12">
        <f>$I$4</f>
        <v>2</v>
      </c>
      <c r="J598" s="22"/>
    </row>
    <row r="599" spans="1:10" x14ac:dyDescent="0.35">
      <c r="A599" s="12" t="str">
        <f t="shared" ref="A599:A662" si="105">$A$3</f>
        <v>XXXX-XXX</v>
      </c>
      <c r="C599" s="1">
        <f t="shared" si="103"/>
        <v>0</v>
      </c>
      <c r="D599" s="1">
        <f>IF(D598="","",D598)</f>
        <v>0</v>
      </c>
      <c r="E599" s="13" t="s">
        <v>10</v>
      </c>
      <c r="F599" s="2"/>
      <c r="G599" s="15"/>
      <c r="H599" s="16">
        <f t="shared" si="104"/>
        <v>0</v>
      </c>
      <c r="I599" s="12">
        <f>$I$5</f>
        <v>3</v>
      </c>
      <c r="J599" s="22"/>
    </row>
    <row r="600" spans="1:10" x14ac:dyDescent="0.35">
      <c r="A600" s="12" t="str">
        <f t="shared" si="105"/>
        <v>XXXX-XXX</v>
      </c>
      <c r="C600" s="1">
        <f t="shared" si="103"/>
        <v>0</v>
      </c>
      <c r="D600" s="1">
        <f>$D$24</f>
        <v>0</v>
      </c>
      <c r="E600" s="12">
        <v>8</v>
      </c>
      <c r="F600" s="2"/>
      <c r="G600" s="15"/>
      <c r="H600" s="16">
        <f t="shared" si="104"/>
        <v>0</v>
      </c>
      <c r="I600" s="12">
        <f>$I$3</f>
        <v>1</v>
      </c>
      <c r="J600" s="22"/>
    </row>
    <row r="601" spans="1:10" x14ac:dyDescent="0.35">
      <c r="A601" s="12" t="str">
        <f t="shared" si="105"/>
        <v>XXXX-XXX</v>
      </c>
      <c r="C601" s="1">
        <f t="shared" si="103"/>
        <v>0</v>
      </c>
      <c r="D601" s="1">
        <f>IF(D600="","",D600)</f>
        <v>0</v>
      </c>
      <c r="E601" s="13" t="s">
        <v>10</v>
      </c>
      <c r="F601" s="2"/>
      <c r="G601" s="15"/>
      <c r="H601" s="16">
        <f t="shared" si="104"/>
        <v>0</v>
      </c>
      <c r="I601" s="12">
        <f>$I$4</f>
        <v>2</v>
      </c>
      <c r="J601" s="22"/>
    </row>
    <row r="602" spans="1:10" x14ac:dyDescent="0.35">
      <c r="A602" s="12" t="str">
        <f t="shared" si="105"/>
        <v>XXXX-XXX</v>
      </c>
      <c r="C602" s="1">
        <f t="shared" si="103"/>
        <v>0</v>
      </c>
      <c r="D602" s="1">
        <f>IF(D601="","",D601)</f>
        <v>0</v>
      </c>
      <c r="E602" s="13" t="s">
        <v>10</v>
      </c>
      <c r="F602" s="2"/>
      <c r="G602" s="15"/>
      <c r="H602" s="16">
        <f t="shared" si="104"/>
        <v>0</v>
      </c>
      <c r="I602" s="12">
        <f>$I$5</f>
        <v>3</v>
      </c>
      <c r="J602" s="22"/>
    </row>
    <row r="603" spans="1:10" x14ac:dyDescent="0.35">
      <c r="A603" s="12" t="str">
        <f t="shared" si="105"/>
        <v>XXXX-XXX</v>
      </c>
      <c r="C603" s="1">
        <f t="shared" si="103"/>
        <v>0</v>
      </c>
      <c r="D603" s="1">
        <f>$D$27</f>
        <v>0</v>
      </c>
      <c r="E603" s="12">
        <v>9</v>
      </c>
      <c r="F603" s="2"/>
      <c r="G603" s="15"/>
      <c r="H603" s="16">
        <f t="shared" si="104"/>
        <v>0</v>
      </c>
      <c r="I603" s="12">
        <f>$I$3</f>
        <v>1</v>
      </c>
      <c r="J603" s="22"/>
    </row>
    <row r="604" spans="1:10" x14ac:dyDescent="0.35">
      <c r="A604" s="12" t="str">
        <f t="shared" si="105"/>
        <v>XXXX-XXX</v>
      </c>
      <c r="C604" s="1">
        <f t="shared" si="103"/>
        <v>0</v>
      </c>
      <c r="D604" s="1">
        <f>IF(D603="","",D603)</f>
        <v>0</v>
      </c>
      <c r="E604" s="13" t="s">
        <v>10</v>
      </c>
      <c r="F604" s="2"/>
      <c r="G604" s="15"/>
      <c r="H604" s="16">
        <f t="shared" si="104"/>
        <v>0</v>
      </c>
      <c r="I604" s="12">
        <f>$I$4</f>
        <v>2</v>
      </c>
      <c r="J604" s="22"/>
    </row>
    <row r="605" spans="1:10" x14ac:dyDescent="0.35">
      <c r="A605" s="12" t="str">
        <f t="shared" si="105"/>
        <v>XXXX-XXX</v>
      </c>
      <c r="C605" s="1">
        <f t="shared" si="103"/>
        <v>0</v>
      </c>
      <c r="D605" s="1">
        <f>IF(D604="","",D604)</f>
        <v>0</v>
      </c>
      <c r="E605" s="13" t="s">
        <v>10</v>
      </c>
      <c r="F605" s="2"/>
      <c r="G605" s="15"/>
      <c r="H605" s="16">
        <f t="shared" si="104"/>
        <v>0</v>
      </c>
      <c r="I605" s="12">
        <f>$I$5</f>
        <v>3</v>
      </c>
      <c r="J605" s="22"/>
    </row>
    <row r="606" spans="1:10" x14ac:dyDescent="0.35">
      <c r="A606" s="12" t="str">
        <f t="shared" si="105"/>
        <v>XXXX-XXX</v>
      </c>
      <c r="C606" s="1">
        <f t="shared" si="103"/>
        <v>0</v>
      </c>
      <c r="D606" s="1">
        <f>$D$30</f>
        <v>0</v>
      </c>
      <c r="E606" s="12">
        <v>10</v>
      </c>
      <c r="F606" s="2"/>
      <c r="G606" s="15"/>
      <c r="H606" s="16">
        <f t="shared" si="104"/>
        <v>0</v>
      </c>
      <c r="I606" s="12">
        <f>$I$3</f>
        <v>1</v>
      </c>
      <c r="J606" s="22"/>
    </row>
    <row r="607" spans="1:10" x14ac:dyDescent="0.35">
      <c r="A607" s="12" t="str">
        <f t="shared" si="105"/>
        <v>XXXX-XXX</v>
      </c>
      <c r="C607" s="1">
        <f t="shared" si="103"/>
        <v>0</v>
      </c>
      <c r="D607" s="1">
        <f>IF(D606="","",D606)</f>
        <v>0</v>
      </c>
      <c r="E607" s="13" t="s">
        <v>10</v>
      </c>
      <c r="F607" s="2"/>
      <c r="G607" s="15"/>
      <c r="H607" s="16">
        <f t="shared" si="104"/>
        <v>0</v>
      </c>
      <c r="I607" s="12">
        <f>$I$4</f>
        <v>2</v>
      </c>
      <c r="J607" s="22"/>
    </row>
    <row r="608" spans="1:10" x14ac:dyDescent="0.35">
      <c r="A608" s="12" t="str">
        <f t="shared" si="105"/>
        <v>XXXX-XXX</v>
      </c>
      <c r="C608" s="1">
        <f t="shared" si="103"/>
        <v>0</v>
      </c>
      <c r="D608" s="1">
        <f>IF(D607="","",D607)</f>
        <v>0</v>
      </c>
      <c r="E608" s="13" t="s">
        <v>10</v>
      </c>
      <c r="F608" s="2"/>
      <c r="G608" s="15"/>
      <c r="H608" s="16">
        <f t="shared" si="104"/>
        <v>0</v>
      </c>
      <c r="I608" s="12">
        <f>$I$5</f>
        <v>3</v>
      </c>
      <c r="J608" s="22"/>
    </row>
    <row r="609" spans="1:10" x14ac:dyDescent="0.35">
      <c r="A609" s="12" t="str">
        <f t="shared" si="105"/>
        <v>XXXX-XXX</v>
      </c>
      <c r="C609" s="1">
        <f t="shared" si="103"/>
        <v>0</v>
      </c>
      <c r="D609" s="1">
        <f>$D$33</f>
        <v>0</v>
      </c>
      <c r="E609" s="13">
        <v>11</v>
      </c>
      <c r="F609" s="2"/>
      <c r="G609" s="15"/>
      <c r="H609" s="16">
        <f t="shared" si="104"/>
        <v>0</v>
      </c>
      <c r="I609" s="12">
        <f>$I$3</f>
        <v>1</v>
      </c>
      <c r="J609" s="22"/>
    </row>
    <row r="610" spans="1:10" x14ac:dyDescent="0.35">
      <c r="A610" s="12" t="str">
        <f t="shared" si="105"/>
        <v>XXXX-XXX</v>
      </c>
      <c r="C610" s="1">
        <f t="shared" si="103"/>
        <v>0</v>
      </c>
      <c r="D610" s="1">
        <f>IF(D609="","",D609)</f>
        <v>0</v>
      </c>
      <c r="E610" s="13" t="s">
        <v>10</v>
      </c>
      <c r="F610" s="2"/>
      <c r="G610" s="15"/>
      <c r="H610" s="16">
        <f t="shared" si="104"/>
        <v>0</v>
      </c>
      <c r="I610" s="12">
        <f>$I$4</f>
        <v>2</v>
      </c>
      <c r="J610" s="22"/>
    </row>
    <row r="611" spans="1:10" x14ac:dyDescent="0.35">
      <c r="A611" s="12" t="str">
        <f t="shared" si="105"/>
        <v>XXXX-XXX</v>
      </c>
      <c r="C611" s="1">
        <f t="shared" si="103"/>
        <v>0</v>
      </c>
      <c r="D611" s="1">
        <f>IF(D610="","",D610)</f>
        <v>0</v>
      </c>
      <c r="E611" s="13" t="s">
        <v>10</v>
      </c>
      <c r="F611" s="2"/>
      <c r="G611" s="15"/>
      <c r="H611" s="16">
        <f t="shared" si="104"/>
        <v>0</v>
      </c>
      <c r="I611" s="12">
        <f>$I$5</f>
        <v>3</v>
      </c>
      <c r="J611" s="22"/>
    </row>
    <row r="612" spans="1:10" x14ac:dyDescent="0.35">
      <c r="A612" s="12" t="str">
        <f t="shared" si="105"/>
        <v>XXXX-XXX</v>
      </c>
      <c r="C612" s="1">
        <f t="shared" si="103"/>
        <v>0</v>
      </c>
      <c r="D612" s="1">
        <f>$D$36</f>
        <v>0</v>
      </c>
      <c r="E612" s="13">
        <v>12</v>
      </c>
      <c r="F612" s="2"/>
      <c r="G612" s="15"/>
      <c r="H612" s="16">
        <f t="shared" si="104"/>
        <v>0</v>
      </c>
      <c r="I612" s="12">
        <f>$I$3</f>
        <v>1</v>
      </c>
      <c r="J612" s="22"/>
    </row>
    <row r="613" spans="1:10" x14ac:dyDescent="0.35">
      <c r="A613" s="12" t="str">
        <f t="shared" si="105"/>
        <v>XXXX-XXX</v>
      </c>
      <c r="C613" s="1">
        <f t="shared" si="103"/>
        <v>0</v>
      </c>
      <c r="D613" s="1">
        <f>IF(D612="","",D612)</f>
        <v>0</v>
      </c>
      <c r="E613" s="13" t="s">
        <v>10</v>
      </c>
      <c r="F613" s="2"/>
      <c r="G613" s="15"/>
      <c r="H613" s="16">
        <f t="shared" si="104"/>
        <v>0</v>
      </c>
      <c r="I613" s="12">
        <f>$I$4</f>
        <v>2</v>
      </c>
      <c r="J613" s="22"/>
    </row>
    <row r="614" spans="1:10" x14ac:dyDescent="0.35">
      <c r="A614" s="12" t="str">
        <f t="shared" si="105"/>
        <v>XXXX-XXX</v>
      </c>
      <c r="C614" s="1">
        <f t="shared" si="103"/>
        <v>0</v>
      </c>
      <c r="D614" s="1">
        <f>IF(D613="","",D613)</f>
        <v>0</v>
      </c>
      <c r="E614" s="13" t="s">
        <v>10</v>
      </c>
      <c r="F614" s="2"/>
      <c r="G614" s="15"/>
      <c r="H614" s="16">
        <f t="shared" si="104"/>
        <v>0</v>
      </c>
      <c r="I614" s="12">
        <f>$I$5</f>
        <v>3</v>
      </c>
      <c r="J614" s="22"/>
    </row>
    <row r="615" spans="1:10" x14ac:dyDescent="0.35">
      <c r="A615" s="12" t="str">
        <f t="shared" si="105"/>
        <v>XXXX-XXX</v>
      </c>
      <c r="C615" s="1">
        <f t="shared" si="103"/>
        <v>0</v>
      </c>
      <c r="D615" s="1">
        <f>$D$39</f>
        <v>0</v>
      </c>
      <c r="E615" s="13">
        <v>13</v>
      </c>
      <c r="F615" s="2"/>
      <c r="G615" s="15"/>
      <c r="H615" s="16">
        <f t="shared" si="104"/>
        <v>0</v>
      </c>
      <c r="I615" s="12">
        <f>$I$3</f>
        <v>1</v>
      </c>
      <c r="J615" s="22"/>
    </row>
    <row r="616" spans="1:10" x14ac:dyDescent="0.35">
      <c r="A616" s="12" t="str">
        <f t="shared" si="105"/>
        <v>XXXX-XXX</v>
      </c>
      <c r="C616" s="1">
        <f t="shared" si="103"/>
        <v>0</v>
      </c>
      <c r="D616" s="1">
        <f>IF(D615="","",D615)</f>
        <v>0</v>
      </c>
      <c r="E616" s="13" t="s">
        <v>10</v>
      </c>
      <c r="F616" s="2"/>
      <c r="G616" s="15"/>
      <c r="H616" s="16">
        <f t="shared" si="104"/>
        <v>0</v>
      </c>
      <c r="I616" s="12">
        <f>$I$4</f>
        <v>2</v>
      </c>
      <c r="J616" s="22"/>
    </row>
    <row r="617" spans="1:10" x14ac:dyDescent="0.35">
      <c r="A617" s="12" t="str">
        <f t="shared" si="105"/>
        <v>XXXX-XXX</v>
      </c>
      <c r="C617" s="1">
        <f t="shared" si="103"/>
        <v>0</v>
      </c>
      <c r="D617" s="1">
        <f>IF(D616="","",D616)</f>
        <v>0</v>
      </c>
      <c r="E617" s="13" t="s">
        <v>10</v>
      </c>
      <c r="F617" s="2"/>
      <c r="G617" s="15"/>
      <c r="H617" s="16">
        <f t="shared" si="104"/>
        <v>0</v>
      </c>
      <c r="I617" s="12">
        <f>$I$5</f>
        <v>3</v>
      </c>
      <c r="J617" s="22"/>
    </row>
    <row r="618" spans="1:10" x14ac:dyDescent="0.35">
      <c r="A618" s="12" t="str">
        <f t="shared" si="105"/>
        <v>XXXX-XXX</v>
      </c>
      <c r="C618" s="1">
        <f t="shared" si="103"/>
        <v>0</v>
      </c>
      <c r="D618" s="1">
        <f>$D$42</f>
        <v>0</v>
      </c>
      <c r="E618" s="13">
        <v>14</v>
      </c>
      <c r="F618" s="2"/>
      <c r="G618" s="15"/>
      <c r="H618" s="16">
        <f t="shared" si="104"/>
        <v>0</v>
      </c>
      <c r="I618" s="12">
        <f>$I$3</f>
        <v>1</v>
      </c>
      <c r="J618" s="22"/>
    </row>
    <row r="619" spans="1:10" x14ac:dyDescent="0.35">
      <c r="A619" s="12" t="str">
        <f t="shared" si="105"/>
        <v>XXXX-XXX</v>
      </c>
      <c r="C619" s="1">
        <f t="shared" si="103"/>
        <v>0</v>
      </c>
      <c r="D619" s="1">
        <f>IF(D618="","",D618)</f>
        <v>0</v>
      </c>
      <c r="E619" s="13" t="s">
        <v>10</v>
      </c>
      <c r="F619" s="2"/>
      <c r="G619" s="15"/>
      <c r="H619" s="16">
        <f t="shared" si="104"/>
        <v>0</v>
      </c>
      <c r="I619" s="12">
        <f>$I$4</f>
        <v>2</v>
      </c>
      <c r="J619" s="22"/>
    </row>
    <row r="620" spans="1:10" x14ac:dyDescent="0.35">
      <c r="A620" s="12" t="str">
        <f t="shared" si="105"/>
        <v>XXXX-XXX</v>
      </c>
      <c r="C620" s="1">
        <f t="shared" si="103"/>
        <v>0</v>
      </c>
      <c r="D620" s="1">
        <f>IF(D619="","",D619)</f>
        <v>0</v>
      </c>
      <c r="E620" s="13" t="s">
        <v>10</v>
      </c>
      <c r="F620" s="2"/>
      <c r="G620" s="15"/>
      <c r="H620" s="16">
        <f t="shared" si="104"/>
        <v>0</v>
      </c>
      <c r="I620" s="12">
        <f>$I$5</f>
        <v>3</v>
      </c>
      <c r="J620" s="22"/>
    </row>
    <row r="621" spans="1:10" x14ac:dyDescent="0.35">
      <c r="A621" s="12" t="str">
        <f t="shared" si="105"/>
        <v>XXXX-XXX</v>
      </c>
      <c r="C621" s="1">
        <f t="shared" si="103"/>
        <v>0</v>
      </c>
      <c r="D621" s="1">
        <f>$D$45</f>
        <v>0</v>
      </c>
      <c r="E621" s="13">
        <v>15</v>
      </c>
      <c r="F621" s="2"/>
      <c r="G621" s="15"/>
      <c r="H621" s="16">
        <f t="shared" si="104"/>
        <v>0</v>
      </c>
      <c r="I621" s="12">
        <v>1</v>
      </c>
      <c r="J621" s="22"/>
    </row>
    <row r="622" spans="1:10" x14ac:dyDescent="0.35">
      <c r="A622" s="12" t="str">
        <f t="shared" si="105"/>
        <v>XXXX-XXX</v>
      </c>
      <c r="C622" s="1">
        <f t="shared" si="103"/>
        <v>0</v>
      </c>
      <c r="D622" s="1">
        <f>IF(D621="","",D621)</f>
        <v>0</v>
      </c>
      <c r="E622" s="13" t="s">
        <v>10</v>
      </c>
      <c r="F622" s="2"/>
      <c r="G622" s="15"/>
      <c r="H622" s="16">
        <f t="shared" si="104"/>
        <v>0</v>
      </c>
      <c r="I622" s="12">
        <v>2</v>
      </c>
      <c r="J622" s="22"/>
    </row>
    <row r="623" spans="1:10" x14ac:dyDescent="0.35">
      <c r="A623" s="12" t="str">
        <f t="shared" si="105"/>
        <v>XXXX-XXX</v>
      </c>
      <c r="C623" s="1">
        <f t="shared" si="103"/>
        <v>0</v>
      </c>
      <c r="D623" s="1">
        <f>IF(D622="","",D622)</f>
        <v>0</v>
      </c>
      <c r="E623" s="13" t="s">
        <v>10</v>
      </c>
      <c r="F623" s="2"/>
      <c r="G623" s="15"/>
      <c r="H623" s="16">
        <f t="shared" si="104"/>
        <v>0</v>
      </c>
      <c r="I623" s="12">
        <v>3</v>
      </c>
      <c r="J623" s="22"/>
    </row>
    <row r="624" spans="1:10" x14ac:dyDescent="0.35">
      <c r="A624" s="12" t="str">
        <f t="shared" si="105"/>
        <v>XXXX-XXX</v>
      </c>
      <c r="C624" s="1">
        <f t="shared" si="103"/>
        <v>0</v>
      </c>
      <c r="D624" s="1">
        <f>$D$48</f>
        <v>0</v>
      </c>
      <c r="E624" s="13">
        <v>16</v>
      </c>
      <c r="F624" s="2"/>
      <c r="G624" s="15"/>
      <c r="H624" s="16">
        <f t="shared" si="104"/>
        <v>0</v>
      </c>
      <c r="I624" s="12">
        <f>$I$3</f>
        <v>1</v>
      </c>
      <c r="J624" s="22"/>
    </row>
    <row r="625" spans="1:10" x14ac:dyDescent="0.35">
      <c r="A625" s="12" t="str">
        <f t="shared" si="105"/>
        <v>XXXX-XXX</v>
      </c>
      <c r="C625" s="1">
        <f t="shared" si="103"/>
        <v>0</v>
      </c>
      <c r="D625" s="1">
        <f>IF(D624="","",D624)</f>
        <v>0</v>
      </c>
      <c r="E625" s="13" t="s">
        <v>10</v>
      </c>
      <c r="F625" s="2"/>
      <c r="G625" s="15"/>
      <c r="H625" s="16">
        <f t="shared" si="104"/>
        <v>0</v>
      </c>
      <c r="I625" s="12">
        <f>$I$4</f>
        <v>2</v>
      </c>
      <c r="J625" s="22"/>
    </row>
    <row r="626" spans="1:10" x14ac:dyDescent="0.35">
      <c r="A626" s="12" t="str">
        <f t="shared" si="105"/>
        <v>XXXX-XXX</v>
      </c>
      <c r="C626" s="1">
        <f t="shared" si="103"/>
        <v>0</v>
      </c>
      <c r="D626" s="1">
        <f>IF(D625="","",D625)</f>
        <v>0</v>
      </c>
      <c r="E626" s="13" t="s">
        <v>10</v>
      </c>
      <c r="F626" s="2"/>
      <c r="G626" s="15"/>
      <c r="H626" s="16">
        <f t="shared" si="104"/>
        <v>0</v>
      </c>
      <c r="I626" s="12">
        <f>$I$5</f>
        <v>3</v>
      </c>
      <c r="J626" s="22"/>
    </row>
    <row r="627" spans="1:10" x14ac:dyDescent="0.35">
      <c r="A627" s="12" t="str">
        <f t="shared" si="105"/>
        <v>XXXX-XXX</v>
      </c>
      <c r="C627" s="1">
        <f t="shared" si="103"/>
        <v>0</v>
      </c>
      <c r="D627" s="1">
        <f>$D$51</f>
        <v>0</v>
      </c>
      <c r="E627" s="12">
        <v>1</v>
      </c>
      <c r="F627" s="2"/>
      <c r="G627" s="15"/>
      <c r="H627" s="16">
        <f>$H$51</f>
        <v>0</v>
      </c>
      <c r="I627" s="12">
        <f>$I$3</f>
        <v>1</v>
      </c>
      <c r="J627" s="22"/>
    </row>
    <row r="628" spans="1:10" x14ac:dyDescent="0.35">
      <c r="A628" s="12" t="str">
        <f t="shared" si="105"/>
        <v>XXXX-XXX</v>
      </c>
      <c r="C628" s="1">
        <f t="shared" si="103"/>
        <v>0</v>
      </c>
      <c r="D628" s="1">
        <f>IF(D627="","",D627)</f>
        <v>0</v>
      </c>
      <c r="E628" s="13" t="s">
        <v>10</v>
      </c>
      <c r="F628" s="2"/>
      <c r="G628" s="15"/>
      <c r="H628" s="16">
        <f>$H$51</f>
        <v>0</v>
      </c>
      <c r="I628" s="12">
        <f>$I$4</f>
        <v>2</v>
      </c>
      <c r="J628" s="22"/>
    </row>
    <row r="629" spans="1:10" x14ac:dyDescent="0.35">
      <c r="A629" s="12" t="str">
        <f t="shared" si="105"/>
        <v>XXXX-XXX</v>
      </c>
      <c r="C629" s="1">
        <f t="shared" si="103"/>
        <v>0</v>
      </c>
      <c r="D629" s="1">
        <f>IF(D628="","",D628)</f>
        <v>0</v>
      </c>
      <c r="E629" s="13" t="s">
        <v>10</v>
      </c>
      <c r="F629" s="2"/>
      <c r="G629" s="15"/>
      <c r="H629" s="16">
        <f t="shared" ref="H629:H674" si="106">$H$51</f>
        <v>0</v>
      </c>
      <c r="I629" s="12">
        <f>$I$5</f>
        <v>3</v>
      </c>
      <c r="J629" s="22"/>
    </row>
    <row r="630" spans="1:10" x14ac:dyDescent="0.35">
      <c r="A630" s="12" t="str">
        <f t="shared" si="105"/>
        <v>XXXX-XXX</v>
      </c>
      <c r="C630" s="1">
        <f t="shared" si="103"/>
        <v>0</v>
      </c>
      <c r="D630" s="1">
        <f>$D$54</f>
        <v>0</v>
      </c>
      <c r="E630" s="12">
        <v>2</v>
      </c>
      <c r="F630" s="2"/>
      <c r="G630" s="15"/>
      <c r="H630" s="16">
        <f t="shared" si="106"/>
        <v>0</v>
      </c>
      <c r="I630" s="12">
        <f>$I$3</f>
        <v>1</v>
      </c>
      <c r="J630" s="22"/>
    </row>
    <row r="631" spans="1:10" x14ac:dyDescent="0.35">
      <c r="A631" s="12" t="str">
        <f t="shared" si="105"/>
        <v>XXXX-XXX</v>
      </c>
      <c r="C631" s="1">
        <f t="shared" si="103"/>
        <v>0</v>
      </c>
      <c r="D631" s="1">
        <f>IF(D630="","",D630)</f>
        <v>0</v>
      </c>
      <c r="E631" s="13" t="s">
        <v>10</v>
      </c>
      <c r="F631" s="2"/>
      <c r="G631" s="15"/>
      <c r="H631" s="16">
        <f t="shared" si="106"/>
        <v>0</v>
      </c>
      <c r="I631" s="12">
        <f>$I$4</f>
        <v>2</v>
      </c>
      <c r="J631" s="22"/>
    </row>
    <row r="632" spans="1:10" x14ac:dyDescent="0.35">
      <c r="A632" s="12" t="str">
        <f t="shared" si="105"/>
        <v>XXXX-XXX</v>
      </c>
      <c r="C632" s="1">
        <f t="shared" si="103"/>
        <v>0</v>
      </c>
      <c r="D632" s="1">
        <f>IF(D631="","",D631)</f>
        <v>0</v>
      </c>
      <c r="E632" s="13" t="s">
        <v>10</v>
      </c>
      <c r="F632" s="2"/>
      <c r="G632" s="15"/>
      <c r="H632" s="16">
        <f t="shared" si="106"/>
        <v>0</v>
      </c>
      <c r="I632" s="12">
        <f>$I$5</f>
        <v>3</v>
      </c>
      <c r="J632" s="22"/>
    </row>
    <row r="633" spans="1:10" x14ac:dyDescent="0.35">
      <c r="A633" s="12" t="str">
        <f t="shared" si="105"/>
        <v>XXXX-XXX</v>
      </c>
      <c r="C633" s="1">
        <f t="shared" si="103"/>
        <v>0</v>
      </c>
      <c r="D633" s="1">
        <f>$D$57</f>
        <v>0</v>
      </c>
      <c r="E633" s="12">
        <v>3</v>
      </c>
      <c r="F633" s="2"/>
      <c r="G633" s="15"/>
      <c r="H633" s="16">
        <f t="shared" si="106"/>
        <v>0</v>
      </c>
      <c r="I633" s="12">
        <f>$I$3</f>
        <v>1</v>
      </c>
      <c r="J633" s="22"/>
    </row>
    <row r="634" spans="1:10" x14ac:dyDescent="0.35">
      <c r="A634" s="12" t="str">
        <f t="shared" si="105"/>
        <v>XXXX-XXX</v>
      </c>
      <c r="C634" s="1">
        <f t="shared" si="103"/>
        <v>0</v>
      </c>
      <c r="D634" s="1">
        <f>IF(D633="","",D633)</f>
        <v>0</v>
      </c>
      <c r="E634" s="13" t="s">
        <v>10</v>
      </c>
      <c r="F634" s="2"/>
      <c r="G634" s="15"/>
      <c r="H634" s="16">
        <f t="shared" si="106"/>
        <v>0</v>
      </c>
      <c r="I634" s="12">
        <f>$I$4</f>
        <v>2</v>
      </c>
      <c r="J634" s="22"/>
    </row>
    <row r="635" spans="1:10" x14ac:dyDescent="0.35">
      <c r="A635" s="12" t="str">
        <f t="shared" si="105"/>
        <v>XXXX-XXX</v>
      </c>
      <c r="C635" s="1">
        <f t="shared" si="103"/>
        <v>0</v>
      </c>
      <c r="D635" s="1">
        <f>IF(D634="","",D634)</f>
        <v>0</v>
      </c>
      <c r="E635" s="13" t="s">
        <v>10</v>
      </c>
      <c r="F635" s="2"/>
      <c r="G635" s="15"/>
      <c r="H635" s="16">
        <f t="shared" si="106"/>
        <v>0</v>
      </c>
      <c r="I635" s="12">
        <f>$I$5</f>
        <v>3</v>
      </c>
      <c r="J635" s="22"/>
    </row>
    <row r="636" spans="1:10" x14ac:dyDescent="0.35">
      <c r="A636" s="12" t="str">
        <f t="shared" si="105"/>
        <v>XXXX-XXX</v>
      </c>
      <c r="C636" s="1">
        <f t="shared" si="103"/>
        <v>0</v>
      </c>
      <c r="D636" s="1">
        <f>$D$60</f>
        <v>0</v>
      </c>
      <c r="E636" s="12">
        <v>4</v>
      </c>
      <c r="F636" s="2"/>
      <c r="G636" s="15"/>
      <c r="H636" s="16">
        <f t="shared" si="106"/>
        <v>0</v>
      </c>
      <c r="I636" s="12">
        <f>$I$3</f>
        <v>1</v>
      </c>
      <c r="J636" s="22"/>
    </row>
    <row r="637" spans="1:10" x14ac:dyDescent="0.35">
      <c r="A637" s="12" t="str">
        <f t="shared" si="105"/>
        <v>XXXX-XXX</v>
      </c>
      <c r="C637" s="1">
        <f t="shared" si="103"/>
        <v>0</v>
      </c>
      <c r="D637" s="1">
        <f>IF(D636="","",D636)</f>
        <v>0</v>
      </c>
      <c r="E637" s="13" t="s">
        <v>10</v>
      </c>
      <c r="F637" s="2"/>
      <c r="G637" s="15"/>
      <c r="H637" s="16">
        <f t="shared" si="106"/>
        <v>0</v>
      </c>
      <c r="I637" s="12">
        <f>$I$4</f>
        <v>2</v>
      </c>
      <c r="J637" s="22"/>
    </row>
    <row r="638" spans="1:10" x14ac:dyDescent="0.35">
      <c r="A638" s="12" t="str">
        <f t="shared" si="105"/>
        <v>XXXX-XXX</v>
      </c>
      <c r="C638" s="1">
        <f t="shared" si="103"/>
        <v>0</v>
      </c>
      <c r="D638" s="1">
        <f>IF(D637="","",D637)</f>
        <v>0</v>
      </c>
      <c r="E638" s="13" t="s">
        <v>10</v>
      </c>
      <c r="F638" s="2"/>
      <c r="G638" s="15"/>
      <c r="H638" s="16">
        <f t="shared" si="106"/>
        <v>0</v>
      </c>
      <c r="I638" s="12">
        <f>$I$5</f>
        <v>3</v>
      </c>
      <c r="J638" s="22"/>
    </row>
    <row r="639" spans="1:10" x14ac:dyDescent="0.35">
      <c r="A639" s="12" t="str">
        <f t="shared" si="105"/>
        <v>XXXX-XXX</v>
      </c>
      <c r="C639" s="1">
        <f t="shared" si="103"/>
        <v>0</v>
      </c>
      <c r="D639" s="1">
        <f>$D$63</f>
        <v>0</v>
      </c>
      <c r="E639" s="12">
        <v>5</v>
      </c>
      <c r="F639" s="2"/>
      <c r="G639" s="15"/>
      <c r="H639" s="16">
        <f t="shared" si="106"/>
        <v>0</v>
      </c>
      <c r="I639" s="12">
        <f>$I$3</f>
        <v>1</v>
      </c>
      <c r="J639" s="22"/>
    </row>
    <row r="640" spans="1:10" x14ac:dyDescent="0.35">
      <c r="A640" s="12" t="str">
        <f t="shared" si="105"/>
        <v>XXXX-XXX</v>
      </c>
      <c r="C640" s="1">
        <f t="shared" si="103"/>
        <v>0</v>
      </c>
      <c r="D640" s="1">
        <f>IF(D639="","",D639)</f>
        <v>0</v>
      </c>
      <c r="E640" s="13" t="s">
        <v>10</v>
      </c>
      <c r="F640" s="2"/>
      <c r="G640" s="15"/>
      <c r="H640" s="16">
        <f t="shared" si="106"/>
        <v>0</v>
      </c>
      <c r="I640" s="12">
        <f>$I$4</f>
        <v>2</v>
      </c>
      <c r="J640" s="22"/>
    </row>
    <row r="641" spans="1:10" x14ac:dyDescent="0.35">
      <c r="A641" s="12" t="str">
        <f t="shared" si="105"/>
        <v>XXXX-XXX</v>
      </c>
      <c r="C641" s="1">
        <f t="shared" si="103"/>
        <v>0</v>
      </c>
      <c r="D641" s="1">
        <f>IF(D640="","",D640)</f>
        <v>0</v>
      </c>
      <c r="E641" s="13" t="s">
        <v>10</v>
      </c>
      <c r="F641" s="2"/>
      <c r="G641" s="15"/>
      <c r="H641" s="16">
        <f t="shared" si="106"/>
        <v>0</v>
      </c>
      <c r="I641" s="12">
        <f>$I$5</f>
        <v>3</v>
      </c>
      <c r="J641" s="22"/>
    </row>
    <row r="642" spans="1:10" x14ac:dyDescent="0.35">
      <c r="A642" s="12" t="str">
        <f t="shared" si="105"/>
        <v>XXXX-XXX</v>
      </c>
      <c r="C642" s="1">
        <f t="shared" si="103"/>
        <v>0</v>
      </c>
      <c r="D642" s="1">
        <f>$D$66</f>
        <v>0</v>
      </c>
      <c r="E642" s="12">
        <v>6</v>
      </c>
      <c r="F642" s="2"/>
      <c r="G642" s="15"/>
      <c r="H642" s="16">
        <f t="shared" si="106"/>
        <v>0</v>
      </c>
      <c r="I642" s="12">
        <f>$I$3</f>
        <v>1</v>
      </c>
      <c r="J642" s="22"/>
    </row>
    <row r="643" spans="1:10" x14ac:dyDescent="0.35">
      <c r="A643" s="12" t="str">
        <f t="shared" si="105"/>
        <v>XXXX-XXX</v>
      </c>
      <c r="C643" s="1">
        <f t="shared" si="103"/>
        <v>0</v>
      </c>
      <c r="D643" s="1">
        <f>IF(D642="","",D642)</f>
        <v>0</v>
      </c>
      <c r="E643" s="13" t="s">
        <v>10</v>
      </c>
      <c r="F643" s="2"/>
      <c r="G643" s="15"/>
      <c r="H643" s="16">
        <f t="shared" si="106"/>
        <v>0</v>
      </c>
      <c r="I643" s="12">
        <f>$I$4</f>
        <v>2</v>
      </c>
      <c r="J643" s="22"/>
    </row>
    <row r="644" spans="1:10" x14ac:dyDescent="0.35">
      <c r="A644" s="12" t="str">
        <f t="shared" si="105"/>
        <v>XXXX-XXX</v>
      </c>
      <c r="C644" s="1">
        <f t="shared" si="103"/>
        <v>0</v>
      </c>
      <c r="D644" s="1">
        <f>IF(D643="","",D643)</f>
        <v>0</v>
      </c>
      <c r="E644" s="13" t="s">
        <v>10</v>
      </c>
      <c r="F644" s="2"/>
      <c r="G644" s="15"/>
      <c r="H644" s="16">
        <f t="shared" si="106"/>
        <v>0</v>
      </c>
      <c r="I644" s="12">
        <f>$I$5</f>
        <v>3</v>
      </c>
      <c r="J644" s="22"/>
    </row>
    <row r="645" spans="1:10" x14ac:dyDescent="0.35">
      <c r="A645" s="12" t="str">
        <f t="shared" si="105"/>
        <v>XXXX-XXX</v>
      </c>
      <c r="C645" s="1">
        <f t="shared" ref="C645:C674" si="107">$C$579</f>
        <v>0</v>
      </c>
      <c r="D645" s="1">
        <f>$D$69</f>
        <v>0</v>
      </c>
      <c r="E645" s="12">
        <v>7</v>
      </c>
      <c r="F645" s="2"/>
      <c r="G645" s="15"/>
      <c r="H645" s="16">
        <f t="shared" si="106"/>
        <v>0</v>
      </c>
      <c r="I645" s="12">
        <f>$I$3</f>
        <v>1</v>
      </c>
      <c r="J645" s="22"/>
    </row>
    <row r="646" spans="1:10" x14ac:dyDescent="0.35">
      <c r="A646" s="12" t="str">
        <f t="shared" si="105"/>
        <v>XXXX-XXX</v>
      </c>
      <c r="C646" s="1">
        <f t="shared" si="107"/>
        <v>0</v>
      </c>
      <c r="D646" s="1">
        <f t="shared" ref="D646:D647" si="108">IF(D645="","",D645)</f>
        <v>0</v>
      </c>
      <c r="E646" s="13" t="s">
        <v>10</v>
      </c>
      <c r="F646" s="2"/>
      <c r="G646" s="15"/>
      <c r="H646" s="16">
        <f t="shared" si="106"/>
        <v>0</v>
      </c>
      <c r="I646" s="12">
        <f>$I$4</f>
        <v>2</v>
      </c>
      <c r="J646" s="22"/>
    </row>
    <row r="647" spans="1:10" x14ac:dyDescent="0.35">
      <c r="A647" s="12" t="str">
        <f t="shared" si="105"/>
        <v>XXXX-XXX</v>
      </c>
      <c r="C647" s="1">
        <f t="shared" si="107"/>
        <v>0</v>
      </c>
      <c r="D647" s="1">
        <f t="shared" si="108"/>
        <v>0</v>
      </c>
      <c r="E647" s="13" t="s">
        <v>10</v>
      </c>
      <c r="F647" s="2"/>
      <c r="G647" s="15"/>
      <c r="H647" s="16">
        <f t="shared" si="106"/>
        <v>0</v>
      </c>
      <c r="I647" s="12">
        <f>$I$5</f>
        <v>3</v>
      </c>
      <c r="J647" s="22"/>
    </row>
    <row r="648" spans="1:10" x14ac:dyDescent="0.35">
      <c r="A648" s="12" t="str">
        <f t="shared" si="105"/>
        <v>XXXX-XXX</v>
      </c>
      <c r="C648" s="1">
        <f t="shared" si="107"/>
        <v>0</v>
      </c>
      <c r="D648" s="1">
        <f>$D$72</f>
        <v>0</v>
      </c>
      <c r="E648" s="12">
        <v>8</v>
      </c>
      <c r="F648" s="2"/>
      <c r="G648" s="15"/>
      <c r="H648" s="16">
        <f t="shared" si="106"/>
        <v>0</v>
      </c>
      <c r="I648" s="12">
        <f>$I$3</f>
        <v>1</v>
      </c>
      <c r="J648" s="22"/>
    </row>
    <row r="649" spans="1:10" x14ac:dyDescent="0.35">
      <c r="A649" s="12" t="str">
        <f t="shared" si="105"/>
        <v>XXXX-XXX</v>
      </c>
      <c r="C649" s="1">
        <f t="shared" si="107"/>
        <v>0</v>
      </c>
      <c r="D649" s="1">
        <f t="shared" ref="D649:D650" si="109">IF(D648="","",D648)</f>
        <v>0</v>
      </c>
      <c r="E649" s="13" t="s">
        <v>10</v>
      </c>
      <c r="F649" s="2"/>
      <c r="G649" s="15"/>
      <c r="H649" s="16">
        <f t="shared" si="106"/>
        <v>0</v>
      </c>
      <c r="I649" s="12">
        <f>$I$4</f>
        <v>2</v>
      </c>
      <c r="J649" s="22"/>
    </row>
    <row r="650" spans="1:10" x14ac:dyDescent="0.35">
      <c r="A650" s="12" t="str">
        <f t="shared" si="105"/>
        <v>XXXX-XXX</v>
      </c>
      <c r="C650" s="1">
        <f t="shared" si="107"/>
        <v>0</v>
      </c>
      <c r="D650" s="1">
        <f t="shared" si="109"/>
        <v>0</v>
      </c>
      <c r="E650" s="13" t="s">
        <v>10</v>
      </c>
      <c r="F650" s="2"/>
      <c r="G650" s="15"/>
      <c r="H650" s="16">
        <f t="shared" si="106"/>
        <v>0</v>
      </c>
      <c r="I650" s="12">
        <f>$I$5</f>
        <v>3</v>
      </c>
      <c r="J650" s="22"/>
    </row>
    <row r="651" spans="1:10" x14ac:dyDescent="0.35">
      <c r="A651" s="12" t="str">
        <f t="shared" si="105"/>
        <v>XXXX-XXX</v>
      </c>
      <c r="C651" s="1">
        <f t="shared" si="107"/>
        <v>0</v>
      </c>
      <c r="D651" s="1">
        <f>$D$75</f>
        <v>0</v>
      </c>
      <c r="E651" s="12">
        <v>9</v>
      </c>
      <c r="F651" s="2"/>
      <c r="G651" s="15"/>
      <c r="H651" s="16">
        <f t="shared" si="106"/>
        <v>0</v>
      </c>
      <c r="I651" s="12">
        <v>1</v>
      </c>
      <c r="J651" s="22"/>
    </row>
    <row r="652" spans="1:10" x14ac:dyDescent="0.35">
      <c r="A652" s="12" t="str">
        <f t="shared" si="105"/>
        <v>XXXX-XXX</v>
      </c>
      <c r="C652" s="1">
        <f t="shared" si="107"/>
        <v>0</v>
      </c>
      <c r="D652" s="1">
        <f t="shared" ref="D652:D653" si="110">IF(D651="","",D651)</f>
        <v>0</v>
      </c>
      <c r="E652" s="13" t="s">
        <v>10</v>
      </c>
      <c r="F652" s="2"/>
      <c r="G652" s="15"/>
      <c r="H652" s="16">
        <f t="shared" si="106"/>
        <v>0</v>
      </c>
      <c r="I652" s="12">
        <v>2</v>
      </c>
      <c r="J652" s="22"/>
    </row>
    <row r="653" spans="1:10" x14ac:dyDescent="0.35">
      <c r="A653" s="12" t="str">
        <f t="shared" si="105"/>
        <v>XXXX-XXX</v>
      </c>
      <c r="C653" s="1">
        <f t="shared" si="107"/>
        <v>0</v>
      </c>
      <c r="D653" s="1">
        <f t="shared" si="110"/>
        <v>0</v>
      </c>
      <c r="E653" s="13" t="s">
        <v>10</v>
      </c>
      <c r="F653" s="2"/>
      <c r="G653" s="15"/>
      <c r="H653" s="16">
        <f t="shared" si="106"/>
        <v>0</v>
      </c>
      <c r="I653" s="12">
        <v>3</v>
      </c>
      <c r="J653" s="22"/>
    </row>
    <row r="654" spans="1:10" x14ac:dyDescent="0.35">
      <c r="A654" s="12" t="str">
        <f t="shared" si="105"/>
        <v>XXXX-XXX</v>
      </c>
      <c r="C654" s="1">
        <f t="shared" si="107"/>
        <v>0</v>
      </c>
      <c r="D654" s="1">
        <f>$D$78</f>
        <v>0</v>
      </c>
      <c r="E654" s="12">
        <v>10</v>
      </c>
      <c r="F654" s="2"/>
      <c r="G654" s="15"/>
      <c r="H654" s="16">
        <f t="shared" si="106"/>
        <v>0</v>
      </c>
      <c r="I654" s="12">
        <f>$I$3</f>
        <v>1</v>
      </c>
      <c r="J654" s="22"/>
    </row>
    <row r="655" spans="1:10" x14ac:dyDescent="0.35">
      <c r="A655" s="12" t="str">
        <f t="shared" si="105"/>
        <v>XXXX-XXX</v>
      </c>
      <c r="C655" s="1">
        <f t="shared" si="107"/>
        <v>0</v>
      </c>
      <c r="D655" s="1">
        <f t="shared" ref="D655:D656" si="111">IF(D654="","",D654)</f>
        <v>0</v>
      </c>
      <c r="E655" s="13" t="s">
        <v>10</v>
      </c>
      <c r="F655" s="2"/>
      <c r="G655" s="15"/>
      <c r="H655" s="16">
        <f t="shared" si="106"/>
        <v>0</v>
      </c>
      <c r="I655" s="12">
        <f>$I$4</f>
        <v>2</v>
      </c>
      <c r="J655" s="22"/>
    </row>
    <row r="656" spans="1:10" x14ac:dyDescent="0.35">
      <c r="A656" s="12" t="str">
        <f t="shared" si="105"/>
        <v>XXXX-XXX</v>
      </c>
      <c r="C656" s="1">
        <f t="shared" si="107"/>
        <v>0</v>
      </c>
      <c r="D656" s="1">
        <f t="shared" si="111"/>
        <v>0</v>
      </c>
      <c r="E656" s="13" t="s">
        <v>10</v>
      </c>
      <c r="F656" s="2"/>
      <c r="G656" s="15"/>
      <c r="H656" s="16">
        <f t="shared" si="106"/>
        <v>0</v>
      </c>
      <c r="I656" s="12">
        <f>$I$5</f>
        <v>3</v>
      </c>
      <c r="J656" s="22"/>
    </row>
    <row r="657" spans="1:10" x14ac:dyDescent="0.35">
      <c r="A657" s="12" t="str">
        <f t="shared" si="105"/>
        <v>XXXX-XXX</v>
      </c>
      <c r="C657" s="1">
        <f t="shared" si="107"/>
        <v>0</v>
      </c>
      <c r="D657" s="1">
        <f>$D$81</f>
        <v>0</v>
      </c>
      <c r="E657" s="13">
        <v>11</v>
      </c>
      <c r="F657" s="2"/>
      <c r="G657" s="15"/>
      <c r="H657" s="16">
        <f t="shared" si="106"/>
        <v>0</v>
      </c>
      <c r="I657" s="12">
        <f>$I$3</f>
        <v>1</v>
      </c>
      <c r="J657" s="22"/>
    </row>
    <row r="658" spans="1:10" x14ac:dyDescent="0.35">
      <c r="A658" s="12" t="str">
        <f t="shared" si="105"/>
        <v>XXXX-XXX</v>
      </c>
      <c r="C658" s="1">
        <f t="shared" si="107"/>
        <v>0</v>
      </c>
      <c r="D658" s="1">
        <f t="shared" ref="D658:D659" si="112">IF(D657="","",D657)</f>
        <v>0</v>
      </c>
      <c r="E658" s="13" t="s">
        <v>10</v>
      </c>
      <c r="F658" s="2"/>
      <c r="G658" s="15"/>
      <c r="H658" s="16">
        <f t="shared" si="106"/>
        <v>0</v>
      </c>
      <c r="I658" s="12">
        <f>$I$4</f>
        <v>2</v>
      </c>
      <c r="J658" s="22"/>
    </row>
    <row r="659" spans="1:10" x14ac:dyDescent="0.35">
      <c r="A659" s="12" t="str">
        <f t="shared" si="105"/>
        <v>XXXX-XXX</v>
      </c>
      <c r="C659" s="1">
        <f t="shared" si="107"/>
        <v>0</v>
      </c>
      <c r="D659" s="1">
        <f t="shared" si="112"/>
        <v>0</v>
      </c>
      <c r="E659" s="13" t="s">
        <v>10</v>
      </c>
      <c r="F659" s="2"/>
      <c r="G659" s="15"/>
      <c r="H659" s="16">
        <f t="shared" si="106"/>
        <v>0</v>
      </c>
      <c r="I659" s="12">
        <f>$I$5</f>
        <v>3</v>
      </c>
      <c r="J659" s="22"/>
    </row>
    <row r="660" spans="1:10" x14ac:dyDescent="0.35">
      <c r="A660" s="12" t="str">
        <f t="shared" si="105"/>
        <v>XXXX-XXX</v>
      </c>
      <c r="C660" s="1">
        <f t="shared" si="107"/>
        <v>0</v>
      </c>
      <c r="D660" s="1">
        <f>$D$84</f>
        <v>0</v>
      </c>
      <c r="E660" s="13">
        <v>12</v>
      </c>
      <c r="F660" s="2"/>
      <c r="G660" s="15"/>
      <c r="H660" s="16">
        <f t="shared" si="106"/>
        <v>0</v>
      </c>
      <c r="I660" s="12">
        <f>$I$3</f>
        <v>1</v>
      </c>
      <c r="J660" s="22"/>
    </row>
    <row r="661" spans="1:10" x14ac:dyDescent="0.35">
      <c r="A661" s="12" t="str">
        <f t="shared" si="105"/>
        <v>XXXX-XXX</v>
      </c>
      <c r="C661" s="1">
        <f t="shared" si="107"/>
        <v>0</v>
      </c>
      <c r="D661" s="1">
        <f t="shared" ref="D661:D662" si="113">IF(D660="","",D660)</f>
        <v>0</v>
      </c>
      <c r="E661" s="13" t="s">
        <v>10</v>
      </c>
      <c r="F661" s="2"/>
      <c r="G661" s="15"/>
      <c r="H661" s="16">
        <f t="shared" si="106"/>
        <v>0</v>
      </c>
      <c r="I661" s="12">
        <f>$I$4</f>
        <v>2</v>
      </c>
      <c r="J661" s="22"/>
    </row>
    <row r="662" spans="1:10" x14ac:dyDescent="0.35">
      <c r="A662" s="12" t="str">
        <f t="shared" si="105"/>
        <v>XXXX-XXX</v>
      </c>
      <c r="C662" s="1">
        <f t="shared" si="107"/>
        <v>0</v>
      </c>
      <c r="D662" s="1">
        <f t="shared" si="113"/>
        <v>0</v>
      </c>
      <c r="E662" s="13" t="s">
        <v>10</v>
      </c>
      <c r="F662" s="2"/>
      <c r="G662" s="15"/>
      <c r="H662" s="16">
        <f t="shared" si="106"/>
        <v>0</v>
      </c>
      <c r="I662" s="12">
        <f>$I$5</f>
        <v>3</v>
      </c>
      <c r="J662" s="22"/>
    </row>
    <row r="663" spans="1:10" x14ac:dyDescent="0.35">
      <c r="A663" s="12" t="str">
        <f t="shared" ref="A663:A726" si="114">$A$3</f>
        <v>XXXX-XXX</v>
      </c>
      <c r="C663" s="1">
        <f t="shared" si="107"/>
        <v>0</v>
      </c>
      <c r="D663" s="1">
        <f>$D$87</f>
        <v>0</v>
      </c>
      <c r="E663" s="13">
        <v>13</v>
      </c>
      <c r="F663" s="2"/>
      <c r="G663" s="15"/>
      <c r="H663" s="16">
        <f t="shared" si="106"/>
        <v>0</v>
      </c>
      <c r="I663" s="12">
        <f>$I$3</f>
        <v>1</v>
      </c>
      <c r="J663" s="22"/>
    </row>
    <row r="664" spans="1:10" x14ac:dyDescent="0.35">
      <c r="A664" s="12" t="str">
        <f t="shared" si="114"/>
        <v>XXXX-XXX</v>
      </c>
      <c r="C664" s="1">
        <f t="shared" si="107"/>
        <v>0</v>
      </c>
      <c r="D664" s="1">
        <f t="shared" ref="D664:D665" si="115">IF(D663="","",D663)</f>
        <v>0</v>
      </c>
      <c r="E664" s="13" t="s">
        <v>10</v>
      </c>
      <c r="F664" s="2"/>
      <c r="G664" s="15"/>
      <c r="H664" s="16">
        <f t="shared" si="106"/>
        <v>0</v>
      </c>
      <c r="I664" s="12">
        <f>$I$4</f>
        <v>2</v>
      </c>
      <c r="J664" s="22"/>
    </row>
    <row r="665" spans="1:10" x14ac:dyDescent="0.35">
      <c r="A665" s="12" t="str">
        <f t="shared" si="114"/>
        <v>XXXX-XXX</v>
      </c>
      <c r="C665" s="1">
        <f t="shared" si="107"/>
        <v>0</v>
      </c>
      <c r="D665" s="1">
        <f t="shared" si="115"/>
        <v>0</v>
      </c>
      <c r="E665" s="13" t="s">
        <v>10</v>
      </c>
      <c r="F665" s="2"/>
      <c r="G665" s="15"/>
      <c r="H665" s="16">
        <f t="shared" si="106"/>
        <v>0</v>
      </c>
      <c r="I665" s="12">
        <f>$I$5</f>
        <v>3</v>
      </c>
      <c r="J665" s="22"/>
    </row>
    <row r="666" spans="1:10" x14ac:dyDescent="0.35">
      <c r="A666" s="12" t="str">
        <f t="shared" si="114"/>
        <v>XXXX-XXX</v>
      </c>
      <c r="C666" s="1">
        <f t="shared" si="107"/>
        <v>0</v>
      </c>
      <c r="D666" s="1">
        <f>$D$90</f>
        <v>0</v>
      </c>
      <c r="E666" s="13">
        <v>14</v>
      </c>
      <c r="F666" s="2"/>
      <c r="G666" s="15"/>
      <c r="H666" s="16">
        <f t="shared" si="106"/>
        <v>0</v>
      </c>
      <c r="I666" s="12">
        <f>$I$3</f>
        <v>1</v>
      </c>
      <c r="J666" s="22"/>
    </row>
    <row r="667" spans="1:10" x14ac:dyDescent="0.35">
      <c r="A667" s="12" t="str">
        <f t="shared" si="114"/>
        <v>XXXX-XXX</v>
      </c>
      <c r="C667" s="1">
        <f t="shared" si="107"/>
        <v>0</v>
      </c>
      <c r="D667" s="1">
        <f t="shared" ref="D667:D668" si="116">IF(D666="","",D666)</f>
        <v>0</v>
      </c>
      <c r="E667" s="13" t="s">
        <v>10</v>
      </c>
      <c r="F667" s="2"/>
      <c r="G667" s="15"/>
      <c r="H667" s="16">
        <f t="shared" si="106"/>
        <v>0</v>
      </c>
      <c r="I667" s="12">
        <f>$I$4</f>
        <v>2</v>
      </c>
      <c r="J667" s="22"/>
    </row>
    <row r="668" spans="1:10" x14ac:dyDescent="0.35">
      <c r="A668" s="12" t="str">
        <f t="shared" si="114"/>
        <v>XXXX-XXX</v>
      </c>
      <c r="C668" s="1">
        <f t="shared" si="107"/>
        <v>0</v>
      </c>
      <c r="D668" s="1">
        <f t="shared" si="116"/>
        <v>0</v>
      </c>
      <c r="E668" s="13" t="s">
        <v>10</v>
      </c>
      <c r="F668" s="2"/>
      <c r="G668" s="15"/>
      <c r="H668" s="16">
        <f t="shared" si="106"/>
        <v>0</v>
      </c>
      <c r="I668" s="12">
        <f>$I$5</f>
        <v>3</v>
      </c>
      <c r="J668" s="22"/>
    </row>
    <row r="669" spans="1:10" x14ac:dyDescent="0.35">
      <c r="A669" s="12" t="str">
        <f t="shared" si="114"/>
        <v>XXXX-XXX</v>
      </c>
      <c r="C669" s="1">
        <f t="shared" si="107"/>
        <v>0</v>
      </c>
      <c r="D669" s="1">
        <f>$D$93</f>
        <v>0</v>
      </c>
      <c r="E669" s="13">
        <v>15</v>
      </c>
      <c r="F669" s="2"/>
      <c r="G669" s="15"/>
      <c r="H669" s="16">
        <f t="shared" si="106"/>
        <v>0</v>
      </c>
      <c r="I669" s="12">
        <f>$I$3</f>
        <v>1</v>
      </c>
      <c r="J669" s="22"/>
    </row>
    <row r="670" spans="1:10" x14ac:dyDescent="0.35">
      <c r="A670" s="12" t="str">
        <f t="shared" si="114"/>
        <v>XXXX-XXX</v>
      </c>
      <c r="C670" s="1">
        <f t="shared" si="107"/>
        <v>0</v>
      </c>
      <c r="D670" s="1">
        <f t="shared" ref="D670:D671" si="117">IF(D669="","",D669)</f>
        <v>0</v>
      </c>
      <c r="E670" s="13" t="s">
        <v>10</v>
      </c>
      <c r="F670" s="2"/>
      <c r="G670" s="15"/>
      <c r="H670" s="16">
        <f t="shared" si="106"/>
        <v>0</v>
      </c>
      <c r="I670" s="12">
        <f>$I$4</f>
        <v>2</v>
      </c>
      <c r="J670" s="22"/>
    </row>
    <row r="671" spans="1:10" x14ac:dyDescent="0.35">
      <c r="A671" s="12" t="str">
        <f t="shared" si="114"/>
        <v>XXXX-XXX</v>
      </c>
      <c r="C671" s="1">
        <f t="shared" si="107"/>
        <v>0</v>
      </c>
      <c r="D671" s="1">
        <f t="shared" si="117"/>
        <v>0</v>
      </c>
      <c r="E671" s="13" t="s">
        <v>10</v>
      </c>
      <c r="F671" s="2"/>
      <c r="G671" s="15"/>
      <c r="H671" s="16">
        <f t="shared" si="106"/>
        <v>0</v>
      </c>
      <c r="I671" s="12">
        <f>$I$5</f>
        <v>3</v>
      </c>
      <c r="J671" s="22"/>
    </row>
    <row r="672" spans="1:10" x14ac:dyDescent="0.35">
      <c r="A672" s="12" t="str">
        <f t="shared" si="114"/>
        <v>XXXX-XXX</v>
      </c>
      <c r="C672" s="1">
        <f t="shared" si="107"/>
        <v>0</v>
      </c>
      <c r="D672" s="1">
        <f>$D$96</f>
        <v>0</v>
      </c>
      <c r="E672" s="13">
        <v>16</v>
      </c>
      <c r="F672" s="2"/>
      <c r="G672" s="15"/>
      <c r="H672" s="16">
        <f t="shared" si="106"/>
        <v>0</v>
      </c>
      <c r="I672" s="12">
        <f>$I$3</f>
        <v>1</v>
      </c>
      <c r="J672" s="22"/>
    </row>
    <row r="673" spans="1:10" x14ac:dyDescent="0.35">
      <c r="A673" s="12" t="str">
        <f t="shared" si="114"/>
        <v>XXXX-XXX</v>
      </c>
      <c r="C673" s="1">
        <f t="shared" si="107"/>
        <v>0</v>
      </c>
      <c r="D673" s="1">
        <f t="shared" ref="D673:D674" si="118">IF(D672="","",D672)</f>
        <v>0</v>
      </c>
      <c r="E673" s="13" t="s">
        <v>10</v>
      </c>
      <c r="F673" s="2"/>
      <c r="G673" s="15"/>
      <c r="H673" s="16">
        <f t="shared" si="106"/>
        <v>0</v>
      </c>
      <c r="I673" s="12">
        <f>$I$4</f>
        <v>2</v>
      </c>
      <c r="J673" s="22"/>
    </row>
    <row r="674" spans="1:10" x14ac:dyDescent="0.35">
      <c r="A674" s="12" t="str">
        <f t="shared" si="114"/>
        <v>XXXX-XXX</v>
      </c>
      <c r="C674" s="1">
        <f t="shared" si="107"/>
        <v>0</v>
      </c>
      <c r="D674" s="1">
        <f t="shared" si="118"/>
        <v>0</v>
      </c>
      <c r="E674" s="13" t="s">
        <v>10</v>
      </c>
      <c r="F674" s="2"/>
      <c r="G674" s="15"/>
      <c r="H674" s="16">
        <f t="shared" si="106"/>
        <v>0</v>
      </c>
      <c r="I674" s="12">
        <f>$I$5</f>
        <v>3</v>
      </c>
      <c r="J674" s="22"/>
    </row>
    <row r="675" spans="1:10" x14ac:dyDescent="0.35">
      <c r="A675" s="12" t="str">
        <f t="shared" si="114"/>
        <v>XXXX-XXX</v>
      </c>
      <c r="C675" s="1">
        <f>'Lab data'!C9</f>
        <v>0</v>
      </c>
      <c r="D675" s="1">
        <f>$D$3</f>
        <v>0</v>
      </c>
      <c r="E675" s="12">
        <v>1</v>
      </c>
      <c r="F675" s="2"/>
      <c r="G675" s="15"/>
      <c r="H675" s="16">
        <f>$H$3</f>
        <v>0</v>
      </c>
      <c r="I675" s="12">
        <f>$I$3</f>
        <v>1</v>
      </c>
      <c r="J675" s="22"/>
    </row>
    <row r="676" spans="1:10" x14ac:dyDescent="0.35">
      <c r="A676" s="12" t="str">
        <f t="shared" si="114"/>
        <v>XXXX-XXX</v>
      </c>
      <c r="C676" s="1">
        <f>$C$675</f>
        <v>0</v>
      </c>
      <c r="D676" s="1">
        <f>IF(D675="","",D675)</f>
        <v>0</v>
      </c>
      <c r="E676" s="13" t="s">
        <v>10</v>
      </c>
      <c r="F676" s="2"/>
      <c r="G676" s="15"/>
      <c r="H676" s="16">
        <f>$H$3</f>
        <v>0</v>
      </c>
      <c r="I676" s="12">
        <f>$I$4</f>
        <v>2</v>
      </c>
      <c r="J676" s="22"/>
    </row>
    <row r="677" spans="1:10" x14ac:dyDescent="0.35">
      <c r="A677" s="12" t="str">
        <f t="shared" si="114"/>
        <v>XXXX-XXX</v>
      </c>
      <c r="C677" s="1">
        <f t="shared" ref="C677:C740" si="119">$C$675</f>
        <v>0</v>
      </c>
      <c r="D677" s="1">
        <f>IF(D676="","",D676)</f>
        <v>0</v>
      </c>
      <c r="E677" s="13" t="s">
        <v>10</v>
      </c>
      <c r="F677" s="2"/>
      <c r="G677" s="15"/>
      <c r="H677" s="16">
        <f t="shared" ref="H677:H722" si="120">$H$3</f>
        <v>0</v>
      </c>
      <c r="I677" s="12">
        <f>$I$5</f>
        <v>3</v>
      </c>
      <c r="J677" s="22"/>
    </row>
    <row r="678" spans="1:10" x14ac:dyDescent="0.35">
      <c r="A678" s="12" t="str">
        <f t="shared" si="114"/>
        <v>XXXX-XXX</v>
      </c>
      <c r="C678" s="1">
        <f t="shared" si="119"/>
        <v>0</v>
      </c>
      <c r="D678" s="1">
        <f>$D$6</f>
        <v>0</v>
      </c>
      <c r="E678" s="12">
        <v>2</v>
      </c>
      <c r="F678" s="2"/>
      <c r="G678" s="15"/>
      <c r="H678" s="16">
        <f t="shared" si="120"/>
        <v>0</v>
      </c>
      <c r="I678" s="12">
        <f>$I$3</f>
        <v>1</v>
      </c>
      <c r="J678" s="22"/>
    </row>
    <row r="679" spans="1:10" x14ac:dyDescent="0.35">
      <c r="A679" s="12" t="str">
        <f t="shared" si="114"/>
        <v>XXXX-XXX</v>
      </c>
      <c r="C679" s="1">
        <f t="shared" si="119"/>
        <v>0</v>
      </c>
      <c r="D679" s="1">
        <f>IF(D678="","",D678)</f>
        <v>0</v>
      </c>
      <c r="E679" s="13" t="s">
        <v>10</v>
      </c>
      <c r="F679" s="2"/>
      <c r="G679" s="15"/>
      <c r="H679" s="16">
        <f t="shared" si="120"/>
        <v>0</v>
      </c>
      <c r="I679" s="12">
        <f>$I$4</f>
        <v>2</v>
      </c>
      <c r="J679" s="22"/>
    </row>
    <row r="680" spans="1:10" x14ac:dyDescent="0.35">
      <c r="A680" s="12" t="str">
        <f t="shared" si="114"/>
        <v>XXXX-XXX</v>
      </c>
      <c r="C680" s="1">
        <f t="shared" si="119"/>
        <v>0</v>
      </c>
      <c r="D680" s="1">
        <f>IF(D679="","",D679)</f>
        <v>0</v>
      </c>
      <c r="E680" s="13" t="s">
        <v>10</v>
      </c>
      <c r="F680" s="2"/>
      <c r="G680" s="15"/>
      <c r="H680" s="16">
        <f t="shared" si="120"/>
        <v>0</v>
      </c>
      <c r="I680" s="12">
        <f>$I$5</f>
        <v>3</v>
      </c>
      <c r="J680" s="22"/>
    </row>
    <row r="681" spans="1:10" x14ac:dyDescent="0.35">
      <c r="A681" s="12" t="str">
        <f t="shared" si="114"/>
        <v>XXXX-XXX</v>
      </c>
      <c r="C681" s="1">
        <f t="shared" si="119"/>
        <v>0</v>
      </c>
      <c r="D681" s="1">
        <f>$D$9</f>
        <v>0</v>
      </c>
      <c r="E681" s="12">
        <v>3</v>
      </c>
      <c r="F681" s="2"/>
      <c r="G681" s="15"/>
      <c r="H681" s="16">
        <f t="shared" si="120"/>
        <v>0</v>
      </c>
      <c r="I681" s="12">
        <v>1</v>
      </c>
      <c r="J681" s="22"/>
    </row>
    <row r="682" spans="1:10" x14ac:dyDescent="0.35">
      <c r="A682" s="12" t="str">
        <f t="shared" si="114"/>
        <v>XXXX-XXX</v>
      </c>
      <c r="C682" s="1">
        <f t="shared" si="119"/>
        <v>0</v>
      </c>
      <c r="D682" s="1">
        <f>IF(D681="","",D681)</f>
        <v>0</v>
      </c>
      <c r="E682" s="13" t="s">
        <v>10</v>
      </c>
      <c r="F682" s="2"/>
      <c r="G682" s="15"/>
      <c r="H682" s="16">
        <f t="shared" si="120"/>
        <v>0</v>
      </c>
      <c r="I682" s="12">
        <v>2</v>
      </c>
      <c r="J682" s="22"/>
    </row>
    <row r="683" spans="1:10" x14ac:dyDescent="0.35">
      <c r="A683" s="12" t="str">
        <f t="shared" si="114"/>
        <v>XXXX-XXX</v>
      </c>
      <c r="C683" s="1">
        <f t="shared" si="119"/>
        <v>0</v>
      </c>
      <c r="D683" s="1">
        <f>IF(D682="","",D682)</f>
        <v>0</v>
      </c>
      <c r="E683" s="13" t="s">
        <v>10</v>
      </c>
      <c r="F683" s="2"/>
      <c r="G683" s="15"/>
      <c r="H683" s="16">
        <f t="shared" si="120"/>
        <v>0</v>
      </c>
      <c r="I683" s="12">
        <v>3</v>
      </c>
      <c r="J683" s="22"/>
    </row>
    <row r="684" spans="1:10" x14ac:dyDescent="0.35">
      <c r="A684" s="12" t="str">
        <f t="shared" si="114"/>
        <v>XXXX-XXX</v>
      </c>
      <c r="C684" s="1">
        <f t="shared" si="119"/>
        <v>0</v>
      </c>
      <c r="D684" s="1">
        <f>$D$12</f>
        <v>0</v>
      </c>
      <c r="E684" s="12">
        <v>4</v>
      </c>
      <c r="F684" s="2"/>
      <c r="G684" s="15"/>
      <c r="H684" s="16">
        <f t="shared" si="120"/>
        <v>0</v>
      </c>
      <c r="I684" s="12">
        <f>$I$3</f>
        <v>1</v>
      </c>
      <c r="J684" s="22"/>
    </row>
    <row r="685" spans="1:10" x14ac:dyDescent="0.35">
      <c r="A685" s="12" t="str">
        <f t="shared" si="114"/>
        <v>XXXX-XXX</v>
      </c>
      <c r="C685" s="1">
        <f t="shared" si="119"/>
        <v>0</v>
      </c>
      <c r="D685" s="1">
        <f>IF(D684="","",D684)</f>
        <v>0</v>
      </c>
      <c r="E685" s="13" t="s">
        <v>10</v>
      </c>
      <c r="F685" s="2"/>
      <c r="G685" s="15"/>
      <c r="H685" s="16">
        <f t="shared" si="120"/>
        <v>0</v>
      </c>
      <c r="I685" s="12">
        <f>$I$4</f>
        <v>2</v>
      </c>
      <c r="J685" s="22"/>
    </row>
    <row r="686" spans="1:10" x14ac:dyDescent="0.35">
      <c r="A686" s="12" t="str">
        <f t="shared" si="114"/>
        <v>XXXX-XXX</v>
      </c>
      <c r="C686" s="1">
        <f t="shared" si="119"/>
        <v>0</v>
      </c>
      <c r="D686" s="1">
        <f>IF(D685="","",D685)</f>
        <v>0</v>
      </c>
      <c r="E686" s="13" t="s">
        <v>10</v>
      </c>
      <c r="F686" s="2"/>
      <c r="G686" s="15"/>
      <c r="H686" s="16">
        <f t="shared" si="120"/>
        <v>0</v>
      </c>
      <c r="I686" s="12">
        <f>$I$5</f>
        <v>3</v>
      </c>
      <c r="J686" s="22"/>
    </row>
    <row r="687" spans="1:10" x14ac:dyDescent="0.35">
      <c r="A687" s="12" t="str">
        <f t="shared" si="114"/>
        <v>XXXX-XXX</v>
      </c>
      <c r="C687" s="1">
        <f t="shared" si="119"/>
        <v>0</v>
      </c>
      <c r="D687" s="1">
        <f>$D$15</f>
        <v>0</v>
      </c>
      <c r="E687" s="12">
        <v>5</v>
      </c>
      <c r="F687" s="2"/>
      <c r="G687" s="15"/>
      <c r="H687" s="16">
        <f t="shared" si="120"/>
        <v>0</v>
      </c>
      <c r="I687" s="12">
        <f>$I$3</f>
        <v>1</v>
      </c>
      <c r="J687" s="22"/>
    </row>
    <row r="688" spans="1:10" x14ac:dyDescent="0.35">
      <c r="A688" s="12" t="str">
        <f t="shared" si="114"/>
        <v>XXXX-XXX</v>
      </c>
      <c r="C688" s="1">
        <f t="shared" si="119"/>
        <v>0</v>
      </c>
      <c r="D688" s="1">
        <f>IF(D687="","",D687)</f>
        <v>0</v>
      </c>
      <c r="E688" s="13" t="s">
        <v>10</v>
      </c>
      <c r="F688" s="2"/>
      <c r="G688" s="15"/>
      <c r="H688" s="16">
        <f t="shared" si="120"/>
        <v>0</v>
      </c>
      <c r="I688" s="12">
        <f>$I$4</f>
        <v>2</v>
      </c>
      <c r="J688" s="22"/>
    </row>
    <row r="689" spans="1:10" x14ac:dyDescent="0.35">
      <c r="A689" s="12" t="str">
        <f t="shared" si="114"/>
        <v>XXXX-XXX</v>
      </c>
      <c r="C689" s="1">
        <f t="shared" si="119"/>
        <v>0</v>
      </c>
      <c r="D689" s="1">
        <f>IF(D688="","",D688)</f>
        <v>0</v>
      </c>
      <c r="E689" s="13" t="s">
        <v>10</v>
      </c>
      <c r="F689" s="2"/>
      <c r="G689" s="15"/>
      <c r="H689" s="16">
        <f t="shared" si="120"/>
        <v>0</v>
      </c>
      <c r="I689" s="12">
        <f>$I$5</f>
        <v>3</v>
      </c>
      <c r="J689" s="22"/>
    </row>
    <row r="690" spans="1:10" x14ac:dyDescent="0.35">
      <c r="A690" s="12" t="str">
        <f t="shared" si="114"/>
        <v>XXXX-XXX</v>
      </c>
      <c r="C690" s="1">
        <f t="shared" si="119"/>
        <v>0</v>
      </c>
      <c r="D690" s="1">
        <f>$D$18</f>
        <v>0</v>
      </c>
      <c r="E690" s="12">
        <v>6</v>
      </c>
      <c r="F690" s="2"/>
      <c r="G690" s="15"/>
      <c r="H690" s="16">
        <f t="shared" si="120"/>
        <v>0</v>
      </c>
      <c r="I690" s="12">
        <f>$I$3</f>
        <v>1</v>
      </c>
      <c r="J690" s="22"/>
    </row>
    <row r="691" spans="1:10" x14ac:dyDescent="0.35">
      <c r="A691" s="12" t="str">
        <f t="shared" si="114"/>
        <v>XXXX-XXX</v>
      </c>
      <c r="C691" s="1">
        <f t="shared" si="119"/>
        <v>0</v>
      </c>
      <c r="D691" s="1">
        <f>IF(D690="","",D690)</f>
        <v>0</v>
      </c>
      <c r="E691" s="13" t="s">
        <v>10</v>
      </c>
      <c r="F691" s="2"/>
      <c r="G691" s="15"/>
      <c r="H691" s="16">
        <f t="shared" si="120"/>
        <v>0</v>
      </c>
      <c r="I691" s="12">
        <f>$I$4</f>
        <v>2</v>
      </c>
      <c r="J691" s="22"/>
    </row>
    <row r="692" spans="1:10" x14ac:dyDescent="0.35">
      <c r="A692" s="12" t="str">
        <f t="shared" si="114"/>
        <v>XXXX-XXX</v>
      </c>
      <c r="C692" s="1">
        <f t="shared" si="119"/>
        <v>0</v>
      </c>
      <c r="D692" s="1">
        <f>IF(D691="","",D691)</f>
        <v>0</v>
      </c>
      <c r="E692" s="13" t="s">
        <v>10</v>
      </c>
      <c r="F692" s="2"/>
      <c r="G692" s="15"/>
      <c r="H692" s="16">
        <f t="shared" si="120"/>
        <v>0</v>
      </c>
      <c r="I692" s="12">
        <f>$I$5</f>
        <v>3</v>
      </c>
      <c r="J692" s="22"/>
    </row>
    <row r="693" spans="1:10" x14ac:dyDescent="0.35">
      <c r="A693" s="12" t="str">
        <f t="shared" si="114"/>
        <v>XXXX-XXX</v>
      </c>
      <c r="C693" s="1">
        <f t="shared" si="119"/>
        <v>0</v>
      </c>
      <c r="D693" s="1">
        <f>$D$21</f>
        <v>0</v>
      </c>
      <c r="E693" s="12">
        <v>7</v>
      </c>
      <c r="F693" s="2"/>
      <c r="G693" s="15"/>
      <c r="H693" s="16">
        <f t="shared" si="120"/>
        <v>0</v>
      </c>
      <c r="I693" s="12">
        <f>$I$3</f>
        <v>1</v>
      </c>
      <c r="J693" s="22"/>
    </row>
    <row r="694" spans="1:10" x14ac:dyDescent="0.35">
      <c r="A694" s="12" t="str">
        <f t="shared" si="114"/>
        <v>XXXX-XXX</v>
      </c>
      <c r="C694" s="1">
        <f t="shared" si="119"/>
        <v>0</v>
      </c>
      <c r="D694" s="1">
        <f>IF(D693="","",D693)</f>
        <v>0</v>
      </c>
      <c r="E694" s="13" t="s">
        <v>10</v>
      </c>
      <c r="F694" s="2"/>
      <c r="G694" s="15"/>
      <c r="H694" s="16">
        <f t="shared" si="120"/>
        <v>0</v>
      </c>
      <c r="I694" s="12">
        <f>$I$4</f>
        <v>2</v>
      </c>
      <c r="J694" s="22"/>
    </row>
    <row r="695" spans="1:10" x14ac:dyDescent="0.35">
      <c r="A695" s="12" t="str">
        <f t="shared" si="114"/>
        <v>XXXX-XXX</v>
      </c>
      <c r="C695" s="1">
        <f t="shared" si="119"/>
        <v>0</v>
      </c>
      <c r="D695" s="1">
        <f>IF(D694="","",D694)</f>
        <v>0</v>
      </c>
      <c r="E695" s="13" t="s">
        <v>10</v>
      </c>
      <c r="F695" s="2"/>
      <c r="G695" s="15"/>
      <c r="H695" s="16">
        <f t="shared" si="120"/>
        <v>0</v>
      </c>
      <c r="I695" s="12">
        <f>$I$5</f>
        <v>3</v>
      </c>
      <c r="J695" s="22"/>
    </row>
    <row r="696" spans="1:10" x14ac:dyDescent="0.35">
      <c r="A696" s="12" t="str">
        <f t="shared" si="114"/>
        <v>XXXX-XXX</v>
      </c>
      <c r="C696" s="1">
        <f t="shared" si="119"/>
        <v>0</v>
      </c>
      <c r="D696" s="1">
        <f>$D$24</f>
        <v>0</v>
      </c>
      <c r="E696" s="12">
        <v>8</v>
      </c>
      <c r="F696" s="2"/>
      <c r="G696" s="15"/>
      <c r="H696" s="16">
        <f t="shared" si="120"/>
        <v>0</v>
      </c>
      <c r="I696" s="12">
        <f>$I$3</f>
        <v>1</v>
      </c>
      <c r="J696" s="22"/>
    </row>
    <row r="697" spans="1:10" x14ac:dyDescent="0.35">
      <c r="A697" s="12" t="str">
        <f t="shared" si="114"/>
        <v>XXXX-XXX</v>
      </c>
      <c r="C697" s="1">
        <f t="shared" si="119"/>
        <v>0</v>
      </c>
      <c r="D697" s="1">
        <f>IF(D696="","",D696)</f>
        <v>0</v>
      </c>
      <c r="E697" s="13" t="s">
        <v>10</v>
      </c>
      <c r="F697" s="2"/>
      <c r="G697" s="15"/>
      <c r="H697" s="16">
        <f t="shared" si="120"/>
        <v>0</v>
      </c>
      <c r="I697" s="12">
        <f>$I$4</f>
        <v>2</v>
      </c>
      <c r="J697" s="22"/>
    </row>
    <row r="698" spans="1:10" x14ac:dyDescent="0.35">
      <c r="A698" s="12" t="str">
        <f t="shared" si="114"/>
        <v>XXXX-XXX</v>
      </c>
      <c r="C698" s="1">
        <f t="shared" si="119"/>
        <v>0</v>
      </c>
      <c r="D698" s="1">
        <f>IF(D697="","",D697)</f>
        <v>0</v>
      </c>
      <c r="E698" s="13" t="s">
        <v>10</v>
      </c>
      <c r="F698" s="2"/>
      <c r="G698" s="15"/>
      <c r="H698" s="16">
        <f t="shared" si="120"/>
        <v>0</v>
      </c>
      <c r="I698" s="12">
        <f>$I$5</f>
        <v>3</v>
      </c>
      <c r="J698" s="22"/>
    </row>
    <row r="699" spans="1:10" x14ac:dyDescent="0.35">
      <c r="A699" s="12" t="str">
        <f t="shared" si="114"/>
        <v>XXXX-XXX</v>
      </c>
      <c r="C699" s="1">
        <f t="shared" si="119"/>
        <v>0</v>
      </c>
      <c r="D699" s="1">
        <f>$D$27</f>
        <v>0</v>
      </c>
      <c r="E699" s="12">
        <v>9</v>
      </c>
      <c r="F699" s="2"/>
      <c r="G699" s="15"/>
      <c r="H699" s="16">
        <f t="shared" si="120"/>
        <v>0</v>
      </c>
      <c r="I699" s="12">
        <f>$I$3</f>
        <v>1</v>
      </c>
      <c r="J699" s="22"/>
    </row>
    <row r="700" spans="1:10" x14ac:dyDescent="0.35">
      <c r="A700" s="12" t="str">
        <f t="shared" si="114"/>
        <v>XXXX-XXX</v>
      </c>
      <c r="C700" s="1">
        <f t="shared" si="119"/>
        <v>0</v>
      </c>
      <c r="D700" s="1">
        <f>IF(D699="","",D699)</f>
        <v>0</v>
      </c>
      <c r="E700" s="13" t="s">
        <v>10</v>
      </c>
      <c r="F700" s="2"/>
      <c r="G700" s="15"/>
      <c r="H700" s="16">
        <f t="shared" si="120"/>
        <v>0</v>
      </c>
      <c r="I700" s="12">
        <f>$I$4</f>
        <v>2</v>
      </c>
      <c r="J700" s="22"/>
    </row>
    <row r="701" spans="1:10" x14ac:dyDescent="0.35">
      <c r="A701" s="12" t="str">
        <f t="shared" si="114"/>
        <v>XXXX-XXX</v>
      </c>
      <c r="C701" s="1">
        <f t="shared" si="119"/>
        <v>0</v>
      </c>
      <c r="D701" s="1">
        <f>IF(D700="","",D700)</f>
        <v>0</v>
      </c>
      <c r="E701" s="13" t="s">
        <v>10</v>
      </c>
      <c r="F701" s="2"/>
      <c r="G701" s="15"/>
      <c r="H701" s="16">
        <f t="shared" si="120"/>
        <v>0</v>
      </c>
      <c r="I701" s="12">
        <f>$I$5</f>
        <v>3</v>
      </c>
      <c r="J701" s="22"/>
    </row>
    <row r="702" spans="1:10" x14ac:dyDescent="0.35">
      <c r="A702" s="12" t="str">
        <f t="shared" si="114"/>
        <v>XXXX-XXX</v>
      </c>
      <c r="C702" s="1">
        <f t="shared" si="119"/>
        <v>0</v>
      </c>
      <c r="D702" s="1">
        <f>$D$30</f>
        <v>0</v>
      </c>
      <c r="E702" s="12">
        <v>10</v>
      </c>
      <c r="F702" s="2"/>
      <c r="G702" s="15"/>
      <c r="H702" s="16">
        <f t="shared" si="120"/>
        <v>0</v>
      </c>
      <c r="I702" s="12">
        <f>$I$3</f>
        <v>1</v>
      </c>
      <c r="J702" s="22"/>
    </row>
    <row r="703" spans="1:10" x14ac:dyDescent="0.35">
      <c r="A703" s="12" t="str">
        <f t="shared" si="114"/>
        <v>XXXX-XXX</v>
      </c>
      <c r="C703" s="1">
        <f t="shared" si="119"/>
        <v>0</v>
      </c>
      <c r="D703" s="1">
        <f>IF(D702="","",D702)</f>
        <v>0</v>
      </c>
      <c r="E703" s="13" t="s">
        <v>10</v>
      </c>
      <c r="F703" s="2"/>
      <c r="G703" s="15"/>
      <c r="H703" s="16">
        <f t="shared" si="120"/>
        <v>0</v>
      </c>
      <c r="I703" s="12">
        <f>$I$4</f>
        <v>2</v>
      </c>
      <c r="J703" s="22"/>
    </row>
    <row r="704" spans="1:10" x14ac:dyDescent="0.35">
      <c r="A704" s="12" t="str">
        <f t="shared" si="114"/>
        <v>XXXX-XXX</v>
      </c>
      <c r="C704" s="1">
        <f t="shared" si="119"/>
        <v>0</v>
      </c>
      <c r="D704" s="1">
        <f>IF(D703="","",D703)</f>
        <v>0</v>
      </c>
      <c r="E704" s="13" t="s">
        <v>10</v>
      </c>
      <c r="F704" s="2"/>
      <c r="G704" s="15"/>
      <c r="H704" s="16">
        <f t="shared" si="120"/>
        <v>0</v>
      </c>
      <c r="I704" s="12">
        <f>$I$5</f>
        <v>3</v>
      </c>
      <c r="J704" s="22"/>
    </row>
    <row r="705" spans="1:10" x14ac:dyDescent="0.35">
      <c r="A705" s="12" t="str">
        <f t="shared" si="114"/>
        <v>XXXX-XXX</v>
      </c>
      <c r="C705" s="1">
        <f t="shared" si="119"/>
        <v>0</v>
      </c>
      <c r="D705" s="1">
        <f>$D$33</f>
        <v>0</v>
      </c>
      <c r="E705" s="13">
        <v>11</v>
      </c>
      <c r="F705" s="2"/>
      <c r="G705" s="15"/>
      <c r="H705" s="16">
        <f t="shared" si="120"/>
        <v>0</v>
      </c>
      <c r="I705" s="12">
        <f>$I$3</f>
        <v>1</v>
      </c>
      <c r="J705" s="22"/>
    </row>
    <row r="706" spans="1:10" x14ac:dyDescent="0.35">
      <c r="A706" s="12" t="str">
        <f t="shared" si="114"/>
        <v>XXXX-XXX</v>
      </c>
      <c r="C706" s="1">
        <f t="shared" si="119"/>
        <v>0</v>
      </c>
      <c r="D706" s="1">
        <f>IF(D705="","",D705)</f>
        <v>0</v>
      </c>
      <c r="E706" s="13" t="s">
        <v>10</v>
      </c>
      <c r="F706" s="2"/>
      <c r="G706" s="15"/>
      <c r="H706" s="16">
        <f t="shared" si="120"/>
        <v>0</v>
      </c>
      <c r="I706" s="12">
        <f>$I$4</f>
        <v>2</v>
      </c>
      <c r="J706" s="22"/>
    </row>
    <row r="707" spans="1:10" x14ac:dyDescent="0.35">
      <c r="A707" s="12" t="str">
        <f t="shared" si="114"/>
        <v>XXXX-XXX</v>
      </c>
      <c r="C707" s="1">
        <f t="shared" si="119"/>
        <v>0</v>
      </c>
      <c r="D707" s="1">
        <f>IF(D706="","",D706)</f>
        <v>0</v>
      </c>
      <c r="E707" s="13" t="s">
        <v>10</v>
      </c>
      <c r="F707" s="2"/>
      <c r="G707" s="15"/>
      <c r="H707" s="16">
        <f t="shared" si="120"/>
        <v>0</v>
      </c>
      <c r="I707" s="12">
        <f>$I$5</f>
        <v>3</v>
      </c>
      <c r="J707" s="22"/>
    </row>
    <row r="708" spans="1:10" x14ac:dyDescent="0.35">
      <c r="A708" s="12" t="str">
        <f t="shared" si="114"/>
        <v>XXXX-XXX</v>
      </c>
      <c r="C708" s="1">
        <f t="shared" si="119"/>
        <v>0</v>
      </c>
      <c r="D708" s="1">
        <f>$D$36</f>
        <v>0</v>
      </c>
      <c r="E708" s="13">
        <v>12</v>
      </c>
      <c r="F708" s="2"/>
      <c r="G708" s="15"/>
      <c r="H708" s="16">
        <f t="shared" si="120"/>
        <v>0</v>
      </c>
      <c r="I708" s="12">
        <f>$I$3</f>
        <v>1</v>
      </c>
      <c r="J708" s="22"/>
    </row>
    <row r="709" spans="1:10" x14ac:dyDescent="0.35">
      <c r="A709" s="12" t="str">
        <f t="shared" si="114"/>
        <v>XXXX-XXX</v>
      </c>
      <c r="C709" s="1">
        <f t="shared" si="119"/>
        <v>0</v>
      </c>
      <c r="D709" s="1">
        <f>IF(D708="","",D708)</f>
        <v>0</v>
      </c>
      <c r="E709" s="13" t="s">
        <v>10</v>
      </c>
      <c r="F709" s="2"/>
      <c r="G709" s="15"/>
      <c r="H709" s="16">
        <f t="shared" si="120"/>
        <v>0</v>
      </c>
      <c r="I709" s="12">
        <f>$I$4</f>
        <v>2</v>
      </c>
      <c r="J709" s="22"/>
    </row>
    <row r="710" spans="1:10" x14ac:dyDescent="0.35">
      <c r="A710" s="12" t="str">
        <f t="shared" si="114"/>
        <v>XXXX-XXX</v>
      </c>
      <c r="C710" s="1">
        <f t="shared" si="119"/>
        <v>0</v>
      </c>
      <c r="D710" s="1">
        <f>IF(D709="","",D709)</f>
        <v>0</v>
      </c>
      <c r="E710" s="13" t="s">
        <v>10</v>
      </c>
      <c r="F710" s="2"/>
      <c r="G710" s="15"/>
      <c r="H710" s="16">
        <f t="shared" si="120"/>
        <v>0</v>
      </c>
      <c r="I710" s="12">
        <f>$I$5</f>
        <v>3</v>
      </c>
      <c r="J710" s="22"/>
    </row>
    <row r="711" spans="1:10" x14ac:dyDescent="0.35">
      <c r="A711" s="12" t="str">
        <f t="shared" si="114"/>
        <v>XXXX-XXX</v>
      </c>
      <c r="C711" s="1">
        <f t="shared" si="119"/>
        <v>0</v>
      </c>
      <c r="D711" s="1">
        <f>$D$39</f>
        <v>0</v>
      </c>
      <c r="E711" s="13">
        <v>13</v>
      </c>
      <c r="F711" s="2"/>
      <c r="G711" s="15"/>
      <c r="H711" s="16">
        <f t="shared" si="120"/>
        <v>0</v>
      </c>
      <c r="I711" s="12">
        <v>1</v>
      </c>
      <c r="J711" s="22"/>
    </row>
    <row r="712" spans="1:10" x14ac:dyDescent="0.35">
      <c r="A712" s="12" t="str">
        <f t="shared" si="114"/>
        <v>XXXX-XXX</v>
      </c>
      <c r="C712" s="1">
        <f t="shared" si="119"/>
        <v>0</v>
      </c>
      <c r="D712" s="1">
        <f>IF(D711="","",D711)</f>
        <v>0</v>
      </c>
      <c r="E712" s="13" t="s">
        <v>10</v>
      </c>
      <c r="F712" s="2"/>
      <c r="G712" s="15"/>
      <c r="H712" s="16">
        <f t="shared" si="120"/>
        <v>0</v>
      </c>
      <c r="I712" s="12">
        <v>2</v>
      </c>
      <c r="J712" s="22"/>
    </row>
    <row r="713" spans="1:10" x14ac:dyDescent="0.35">
      <c r="A713" s="12" t="str">
        <f t="shared" si="114"/>
        <v>XXXX-XXX</v>
      </c>
      <c r="C713" s="1">
        <f t="shared" si="119"/>
        <v>0</v>
      </c>
      <c r="D713" s="1">
        <f>IF(D712="","",D712)</f>
        <v>0</v>
      </c>
      <c r="E713" s="13" t="s">
        <v>10</v>
      </c>
      <c r="F713" s="2"/>
      <c r="G713" s="15"/>
      <c r="H713" s="16">
        <f t="shared" si="120"/>
        <v>0</v>
      </c>
      <c r="I713" s="12">
        <v>3</v>
      </c>
      <c r="J713" s="22"/>
    </row>
    <row r="714" spans="1:10" x14ac:dyDescent="0.35">
      <c r="A714" s="12" t="str">
        <f t="shared" si="114"/>
        <v>XXXX-XXX</v>
      </c>
      <c r="C714" s="1">
        <f t="shared" si="119"/>
        <v>0</v>
      </c>
      <c r="D714" s="1">
        <f>$D$42</f>
        <v>0</v>
      </c>
      <c r="E714" s="13">
        <v>14</v>
      </c>
      <c r="F714" s="2"/>
      <c r="G714" s="15"/>
      <c r="H714" s="16">
        <f t="shared" si="120"/>
        <v>0</v>
      </c>
      <c r="I714" s="12">
        <f>$I$3</f>
        <v>1</v>
      </c>
      <c r="J714" s="22"/>
    </row>
    <row r="715" spans="1:10" x14ac:dyDescent="0.35">
      <c r="A715" s="12" t="str">
        <f t="shared" si="114"/>
        <v>XXXX-XXX</v>
      </c>
      <c r="C715" s="1">
        <f t="shared" si="119"/>
        <v>0</v>
      </c>
      <c r="D715" s="1">
        <f>IF(D714="","",D714)</f>
        <v>0</v>
      </c>
      <c r="E715" s="13" t="s">
        <v>10</v>
      </c>
      <c r="F715" s="2"/>
      <c r="G715" s="15"/>
      <c r="H715" s="16">
        <f t="shared" si="120"/>
        <v>0</v>
      </c>
      <c r="I715" s="12">
        <f>$I$4</f>
        <v>2</v>
      </c>
      <c r="J715" s="22"/>
    </row>
    <row r="716" spans="1:10" x14ac:dyDescent="0.35">
      <c r="A716" s="12" t="str">
        <f t="shared" si="114"/>
        <v>XXXX-XXX</v>
      </c>
      <c r="C716" s="1">
        <f t="shared" si="119"/>
        <v>0</v>
      </c>
      <c r="D716" s="1">
        <f>IF(D715="","",D715)</f>
        <v>0</v>
      </c>
      <c r="E716" s="13" t="s">
        <v>10</v>
      </c>
      <c r="F716" s="2"/>
      <c r="G716" s="15"/>
      <c r="H716" s="16">
        <f t="shared" si="120"/>
        <v>0</v>
      </c>
      <c r="I716" s="12">
        <f>$I$5</f>
        <v>3</v>
      </c>
      <c r="J716" s="22"/>
    </row>
    <row r="717" spans="1:10" x14ac:dyDescent="0.35">
      <c r="A717" s="12" t="str">
        <f t="shared" si="114"/>
        <v>XXXX-XXX</v>
      </c>
      <c r="C717" s="1">
        <f t="shared" si="119"/>
        <v>0</v>
      </c>
      <c r="D717" s="1">
        <f>$D$45</f>
        <v>0</v>
      </c>
      <c r="E717" s="13">
        <v>15</v>
      </c>
      <c r="F717" s="2"/>
      <c r="G717" s="15"/>
      <c r="H717" s="16">
        <f t="shared" si="120"/>
        <v>0</v>
      </c>
      <c r="I717" s="12">
        <f>$I$3</f>
        <v>1</v>
      </c>
      <c r="J717" s="22"/>
    </row>
    <row r="718" spans="1:10" x14ac:dyDescent="0.35">
      <c r="A718" s="12" t="str">
        <f t="shared" si="114"/>
        <v>XXXX-XXX</v>
      </c>
      <c r="C718" s="1">
        <f t="shared" si="119"/>
        <v>0</v>
      </c>
      <c r="D718" s="1">
        <f>IF(D717="","",D717)</f>
        <v>0</v>
      </c>
      <c r="E718" s="13" t="s">
        <v>10</v>
      </c>
      <c r="F718" s="2"/>
      <c r="G718" s="15"/>
      <c r="H718" s="16">
        <f t="shared" si="120"/>
        <v>0</v>
      </c>
      <c r="I718" s="12">
        <f>$I$4</f>
        <v>2</v>
      </c>
      <c r="J718" s="22"/>
    </row>
    <row r="719" spans="1:10" x14ac:dyDescent="0.35">
      <c r="A719" s="12" t="str">
        <f t="shared" si="114"/>
        <v>XXXX-XXX</v>
      </c>
      <c r="C719" s="1">
        <f t="shared" si="119"/>
        <v>0</v>
      </c>
      <c r="D719" s="1">
        <f>IF(D718="","",D718)</f>
        <v>0</v>
      </c>
      <c r="E719" s="13" t="s">
        <v>10</v>
      </c>
      <c r="F719" s="2"/>
      <c r="G719" s="15"/>
      <c r="H719" s="16">
        <f t="shared" si="120"/>
        <v>0</v>
      </c>
      <c r="I719" s="12">
        <f>$I$5</f>
        <v>3</v>
      </c>
      <c r="J719" s="22"/>
    </row>
    <row r="720" spans="1:10" x14ac:dyDescent="0.35">
      <c r="A720" s="12" t="str">
        <f t="shared" si="114"/>
        <v>XXXX-XXX</v>
      </c>
      <c r="C720" s="1">
        <f t="shared" si="119"/>
        <v>0</v>
      </c>
      <c r="D720" s="1">
        <f>$D$48</f>
        <v>0</v>
      </c>
      <c r="E720" s="13">
        <v>16</v>
      </c>
      <c r="F720" s="2"/>
      <c r="G720" s="15"/>
      <c r="H720" s="16">
        <f t="shared" si="120"/>
        <v>0</v>
      </c>
      <c r="I720" s="12">
        <f>$I$3</f>
        <v>1</v>
      </c>
      <c r="J720" s="22"/>
    </row>
    <row r="721" spans="1:10" x14ac:dyDescent="0.35">
      <c r="A721" s="12" t="str">
        <f t="shared" si="114"/>
        <v>XXXX-XXX</v>
      </c>
      <c r="C721" s="1">
        <f t="shared" si="119"/>
        <v>0</v>
      </c>
      <c r="D721" s="1">
        <f>IF(D720="","",D720)</f>
        <v>0</v>
      </c>
      <c r="E721" s="13" t="s">
        <v>10</v>
      </c>
      <c r="F721" s="2"/>
      <c r="G721" s="15"/>
      <c r="H721" s="16">
        <f t="shared" si="120"/>
        <v>0</v>
      </c>
      <c r="I721" s="12">
        <f>$I$4</f>
        <v>2</v>
      </c>
      <c r="J721" s="22"/>
    </row>
    <row r="722" spans="1:10" x14ac:dyDescent="0.35">
      <c r="A722" s="12" t="str">
        <f t="shared" si="114"/>
        <v>XXXX-XXX</v>
      </c>
      <c r="C722" s="1">
        <f t="shared" si="119"/>
        <v>0</v>
      </c>
      <c r="D722" s="1">
        <f>IF(D721="","",D721)</f>
        <v>0</v>
      </c>
      <c r="E722" s="13" t="s">
        <v>10</v>
      </c>
      <c r="F722" s="2"/>
      <c r="G722" s="15"/>
      <c r="H722" s="16">
        <f t="shared" si="120"/>
        <v>0</v>
      </c>
      <c r="I722" s="12">
        <f>$I$5</f>
        <v>3</v>
      </c>
      <c r="J722" s="22"/>
    </row>
    <row r="723" spans="1:10" x14ac:dyDescent="0.35">
      <c r="A723" s="12" t="str">
        <f t="shared" si="114"/>
        <v>XXXX-XXX</v>
      </c>
      <c r="C723" s="1">
        <f t="shared" si="119"/>
        <v>0</v>
      </c>
      <c r="D723" s="1">
        <f>$D$51</f>
        <v>0</v>
      </c>
      <c r="E723" s="12">
        <v>1</v>
      </c>
      <c r="F723" s="2"/>
      <c r="G723" s="15"/>
      <c r="H723" s="16">
        <f>$H$51</f>
        <v>0</v>
      </c>
      <c r="I723" s="12">
        <f>$I$3</f>
        <v>1</v>
      </c>
      <c r="J723" s="22"/>
    </row>
    <row r="724" spans="1:10" x14ac:dyDescent="0.35">
      <c r="A724" s="12" t="str">
        <f t="shared" si="114"/>
        <v>XXXX-XXX</v>
      </c>
      <c r="C724" s="1">
        <f t="shared" si="119"/>
        <v>0</v>
      </c>
      <c r="D724" s="1">
        <f>IF(D723="","",D723)</f>
        <v>0</v>
      </c>
      <c r="E724" s="13" t="s">
        <v>10</v>
      </c>
      <c r="F724" s="2"/>
      <c r="G724" s="15"/>
      <c r="H724" s="16">
        <f>$H$51</f>
        <v>0</v>
      </c>
      <c r="I724" s="12">
        <f>$I$4</f>
        <v>2</v>
      </c>
      <c r="J724" s="22"/>
    </row>
    <row r="725" spans="1:10" x14ac:dyDescent="0.35">
      <c r="A725" s="12" t="str">
        <f t="shared" si="114"/>
        <v>XXXX-XXX</v>
      </c>
      <c r="C725" s="1">
        <f t="shared" si="119"/>
        <v>0</v>
      </c>
      <c r="D725" s="1">
        <f>IF(D724="","",D724)</f>
        <v>0</v>
      </c>
      <c r="E725" s="13" t="s">
        <v>10</v>
      </c>
      <c r="F725" s="2"/>
      <c r="G725" s="15"/>
      <c r="H725" s="16">
        <f t="shared" ref="H725:H770" si="121">$H$51</f>
        <v>0</v>
      </c>
      <c r="I725" s="12">
        <f>$I$5</f>
        <v>3</v>
      </c>
      <c r="J725" s="22"/>
    </row>
    <row r="726" spans="1:10" x14ac:dyDescent="0.35">
      <c r="A726" s="12" t="str">
        <f t="shared" si="114"/>
        <v>XXXX-XXX</v>
      </c>
      <c r="C726" s="1">
        <f t="shared" si="119"/>
        <v>0</v>
      </c>
      <c r="D726" s="1">
        <f>$D$54</f>
        <v>0</v>
      </c>
      <c r="E726" s="12">
        <v>2</v>
      </c>
      <c r="F726" s="2"/>
      <c r="G726" s="15"/>
      <c r="H726" s="16">
        <f t="shared" si="121"/>
        <v>0</v>
      </c>
      <c r="I726" s="12">
        <f>$I$3</f>
        <v>1</v>
      </c>
      <c r="J726" s="22"/>
    </row>
    <row r="727" spans="1:10" x14ac:dyDescent="0.35">
      <c r="A727" s="12" t="str">
        <f t="shared" ref="A727:A790" si="122">$A$3</f>
        <v>XXXX-XXX</v>
      </c>
      <c r="C727" s="1">
        <f t="shared" si="119"/>
        <v>0</v>
      </c>
      <c r="D727" s="1">
        <f>IF(D726="","",D726)</f>
        <v>0</v>
      </c>
      <c r="E727" s="13" t="s">
        <v>10</v>
      </c>
      <c r="F727" s="2"/>
      <c r="G727" s="15"/>
      <c r="H727" s="16">
        <f t="shared" si="121"/>
        <v>0</v>
      </c>
      <c r="I727" s="12">
        <f>$I$4</f>
        <v>2</v>
      </c>
      <c r="J727" s="22"/>
    </row>
    <row r="728" spans="1:10" x14ac:dyDescent="0.35">
      <c r="A728" s="12" t="str">
        <f t="shared" si="122"/>
        <v>XXXX-XXX</v>
      </c>
      <c r="C728" s="1">
        <f t="shared" si="119"/>
        <v>0</v>
      </c>
      <c r="D728" s="1">
        <f>IF(D727="","",D727)</f>
        <v>0</v>
      </c>
      <c r="E728" s="13" t="s">
        <v>10</v>
      </c>
      <c r="F728" s="2"/>
      <c r="G728" s="15"/>
      <c r="H728" s="16">
        <f t="shared" si="121"/>
        <v>0</v>
      </c>
      <c r="I728" s="12">
        <f>$I$5</f>
        <v>3</v>
      </c>
      <c r="J728" s="22"/>
    </row>
    <row r="729" spans="1:10" x14ac:dyDescent="0.35">
      <c r="A729" s="12" t="str">
        <f t="shared" si="122"/>
        <v>XXXX-XXX</v>
      </c>
      <c r="C729" s="1">
        <f t="shared" si="119"/>
        <v>0</v>
      </c>
      <c r="D729" s="1">
        <f>$D$57</f>
        <v>0</v>
      </c>
      <c r="E729" s="12">
        <v>3</v>
      </c>
      <c r="F729" s="2"/>
      <c r="G729" s="15"/>
      <c r="H729" s="16">
        <f t="shared" si="121"/>
        <v>0</v>
      </c>
      <c r="I729" s="12">
        <f>$I$3</f>
        <v>1</v>
      </c>
      <c r="J729" s="22"/>
    </row>
    <row r="730" spans="1:10" x14ac:dyDescent="0.35">
      <c r="A730" s="12" t="str">
        <f t="shared" si="122"/>
        <v>XXXX-XXX</v>
      </c>
      <c r="C730" s="1">
        <f t="shared" si="119"/>
        <v>0</v>
      </c>
      <c r="D730" s="1">
        <f>IF(D729="","",D729)</f>
        <v>0</v>
      </c>
      <c r="E730" s="13" t="s">
        <v>10</v>
      </c>
      <c r="F730" s="2"/>
      <c r="G730" s="15"/>
      <c r="H730" s="16">
        <f t="shared" si="121"/>
        <v>0</v>
      </c>
      <c r="I730" s="12">
        <f>$I$4</f>
        <v>2</v>
      </c>
      <c r="J730" s="22"/>
    </row>
    <row r="731" spans="1:10" x14ac:dyDescent="0.35">
      <c r="A731" s="12" t="str">
        <f t="shared" si="122"/>
        <v>XXXX-XXX</v>
      </c>
      <c r="C731" s="1">
        <f t="shared" si="119"/>
        <v>0</v>
      </c>
      <c r="D731" s="1">
        <f>IF(D730="","",D730)</f>
        <v>0</v>
      </c>
      <c r="E731" s="13" t="s">
        <v>10</v>
      </c>
      <c r="F731" s="2"/>
      <c r="G731" s="15"/>
      <c r="H731" s="16">
        <f t="shared" si="121"/>
        <v>0</v>
      </c>
      <c r="I731" s="12">
        <f>$I$5</f>
        <v>3</v>
      </c>
      <c r="J731" s="22"/>
    </row>
    <row r="732" spans="1:10" x14ac:dyDescent="0.35">
      <c r="A732" s="12" t="str">
        <f t="shared" si="122"/>
        <v>XXXX-XXX</v>
      </c>
      <c r="C732" s="1">
        <f t="shared" si="119"/>
        <v>0</v>
      </c>
      <c r="D732" s="1">
        <f>$D$60</f>
        <v>0</v>
      </c>
      <c r="E732" s="12">
        <v>4</v>
      </c>
      <c r="F732" s="2"/>
      <c r="G732" s="15"/>
      <c r="H732" s="16">
        <f t="shared" si="121"/>
        <v>0</v>
      </c>
      <c r="I732" s="12">
        <f>$I$3</f>
        <v>1</v>
      </c>
      <c r="J732" s="22"/>
    </row>
    <row r="733" spans="1:10" x14ac:dyDescent="0.35">
      <c r="A733" s="12" t="str">
        <f t="shared" si="122"/>
        <v>XXXX-XXX</v>
      </c>
      <c r="C733" s="1">
        <f t="shared" si="119"/>
        <v>0</v>
      </c>
      <c r="D733" s="1">
        <f>IF(D732="","",D732)</f>
        <v>0</v>
      </c>
      <c r="E733" s="13" t="s">
        <v>10</v>
      </c>
      <c r="F733" s="2"/>
      <c r="G733" s="15"/>
      <c r="H733" s="16">
        <f t="shared" si="121"/>
        <v>0</v>
      </c>
      <c r="I733" s="12">
        <f>$I$4</f>
        <v>2</v>
      </c>
      <c r="J733" s="22"/>
    </row>
    <row r="734" spans="1:10" x14ac:dyDescent="0.35">
      <c r="A734" s="12" t="str">
        <f t="shared" si="122"/>
        <v>XXXX-XXX</v>
      </c>
      <c r="C734" s="1">
        <f t="shared" si="119"/>
        <v>0</v>
      </c>
      <c r="D734" s="1">
        <f>IF(D733="","",D733)</f>
        <v>0</v>
      </c>
      <c r="E734" s="13" t="s">
        <v>10</v>
      </c>
      <c r="F734" s="2"/>
      <c r="G734" s="15"/>
      <c r="H734" s="16">
        <f t="shared" si="121"/>
        <v>0</v>
      </c>
      <c r="I734" s="12">
        <f>$I$5</f>
        <v>3</v>
      </c>
      <c r="J734" s="22"/>
    </row>
    <row r="735" spans="1:10" x14ac:dyDescent="0.35">
      <c r="A735" s="12" t="str">
        <f t="shared" si="122"/>
        <v>XXXX-XXX</v>
      </c>
      <c r="C735" s="1">
        <f t="shared" si="119"/>
        <v>0</v>
      </c>
      <c r="D735" s="1">
        <f>$D$63</f>
        <v>0</v>
      </c>
      <c r="E735" s="12">
        <v>5</v>
      </c>
      <c r="F735" s="2"/>
      <c r="G735" s="15"/>
      <c r="H735" s="16">
        <f t="shared" si="121"/>
        <v>0</v>
      </c>
      <c r="I735" s="12">
        <f>$I$3</f>
        <v>1</v>
      </c>
      <c r="J735" s="22"/>
    </row>
    <row r="736" spans="1:10" x14ac:dyDescent="0.35">
      <c r="A736" s="12" t="str">
        <f t="shared" si="122"/>
        <v>XXXX-XXX</v>
      </c>
      <c r="C736" s="1">
        <f t="shared" si="119"/>
        <v>0</v>
      </c>
      <c r="D736" s="1">
        <f>IF(D735="","",D735)</f>
        <v>0</v>
      </c>
      <c r="E736" s="13" t="s">
        <v>10</v>
      </c>
      <c r="F736" s="2"/>
      <c r="G736" s="15"/>
      <c r="H736" s="16">
        <f t="shared" si="121"/>
        <v>0</v>
      </c>
      <c r="I736" s="12">
        <f>$I$4</f>
        <v>2</v>
      </c>
      <c r="J736" s="22"/>
    </row>
    <row r="737" spans="1:10" x14ac:dyDescent="0.35">
      <c r="A737" s="12" t="str">
        <f t="shared" si="122"/>
        <v>XXXX-XXX</v>
      </c>
      <c r="C737" s="1">
        <f t="shared" si="119"/>
        <v>0</v>
      </c>
      <c r="D737" s="1">
        <f>IF(D736="","",D736)</f>
        <v>0</v>
      </c>
      <c r="E737" s="13" t="s">
        <v>10</v>
      </c>
      <c r="F737" s="2"/>
      <c r="G737" s="15"/>
      <c r="H737" s="16">
        <f t="shared" si="121"/>
        <v>0</v>
      </c>
      <c r="I737" s="12">
        <f>$I$5</f>
        <v>3</v>
      </c>
      <c r="J737" s="22"/>
    </row>
    <row r="738" spans="1:10" x14ac:dyDescent="0.35">
      <c r="A738" s="12" t="str">
        <f t="shared" si="122"/>
        <v>XXXX-XXX</v>
      </c>
      <c r="C738" s="1">
        <f t="shared" si="119"/>
        <v>0</v>
      </c>
      <c r="D738" s="1">
        <f>$D$66</f>
        <v>0</v>
      </c>
      <c r="E738" s="12">
        <v>6</v>
      </c>
      <c r="F738" s="2"/>
      <c r="G738" s="15"/>
      <c r="H738" s="16">
        <f t="shared" si="121"/>
        <v>0</v>
      </c>
      <c r="I738" s="12">
        <f>$I$3</f>
        <v>1</v>
      </c>
      <c r="J738" s="22"/>
    </row>
    <row r="739" spans="1:10" x14ac:dyDescent="0.35">
      <c r="A739" s="12" t="str">
        <f t="shared" si="122"/>
        <v>XXXX-XXX</v>
      </c>
      <c r="C739" s="1">
        <f t="shared" si="119"/>
        <v>0</v>
      </c>
      <c r="D739" s="1">
        <f>IF(D738="","",D738)</f>
        <v>0</v>
      </c>
      <c r="E739" s="13" t="s">
        <v>10</v>
      </c>
      <c r="F739" s="2"/>
      <c r="G739" s="15"/>
      <c r="H739" s="16">
        <f t="shared" si="121"/>
        <v>0</v>
      </c>
      <c r="I739" s="12">
        <f>$I$4</f>
        <v>2</v>
      </c>
      <c r="J739" s="22"/>
    </row>
    <row r="740" spans="1:10" x14ac:dyDescent="0.35">
      <c r="A740" s="12" t="str">
        <f t="shared" si="122"/>
        <v>XXXX-XXX</v>
      </c>
      <c r="C740" s="1">
        <f t="shared" si="119"/>
        <v>0</v>
      </c>
      <c r="D740" s="1">
        <f>IF(D739="","",D739)</f>
        <v>0</v>
      </c>
      <c r="E740" s="13" t="s">
        <v>10</v>
      </c>
      <c r="F740" s="2"/>
      <c r="G740" s="15"/>
      <c r="H740" s="16">
        <f t="shared" si="121"/>
        <v>0</v>
      </c>
      <c r="I740" s="12">
        <f>$I$5</f>
        <v>3</v>
      </c>
      <c r="J740" s="22"/>
    </row>
    <row r="741" spans="1:10" x14ac:dyDescent="0.35">
      <c r="A741" s="12" t="str">
        <f t="shared" si="122"/>
        <v>XXXX-XXX</v>
      </c>
      <c r="C741" s="1">
        <f t="shared" ref="C741:C770" si="123">$C$675</f>
        <v>0</v>
      </c>
      <c r="D741" s="1">
        <f>$D$69</f>
        <v>0</v>
      </c>
      <c r="E741" s="12">
        <v>7</v>
      </c>
      <c r="F741" s="2"/>
      <c r="G741" s="15"/>
      <c r="H741" s="16">
        <f t="shared" si="121"/>
        <v>0</v>
      </c>
      <c r="I741" s="12">
        <v>1</v>
      </c>
      <c r="J741" s="22"/>
    </row>
    <row r="742" spans="1:10" x14ac:dyDescent="0.35">
      <c r="A742" s="12" t="str">
        <f t="shared" si="122"/>
        <v>XXXX-XXX</v>
      </c>
      <c r="C742" s="1">
        <f t="shared" si="123"/>
        <v>0</v>
      </c>
      <c r="D742" s="1">
        <f t="shared" ref="D742:D743" si="124">IF(D741="","",D741)</f>
        <v>0</v>
      </c>
      <c r="E742" s="13" t="s">
        <v>10</v>
      </c>
      <c r="F742" s="2"/>
      <c r="G742" s="15"/>
      <c r="H742" s="16">
        <f t="shared" si="121"/>
        <v>0</v>
      </c>
      <c r="I742" s="12">
        <v>2</v>
      </c>
      <c r="J742" s="22"/>
    </row>
    <row r="743" spans="1:10" x14ac:dyDescent="0.35">
      <c r="A743" s="12" t="str">
        <f t="shared" si="122"/>
        <v>XXXX-XXX</v>
      </c>
      <c r="C743" s="1">
        <f t="shared" si="123"/>
        <v>0</v>
      </c>
      <c r="D743" s="1">
        <f t="shared" si="124"/>
        <v>0</v>
      </c>
      <c r="E743" s="13" t="s">
        <v>10</v>
      </c>
      <c r="F743" s="2"/>
      <c r="G743" s="15"/>
      <c r="H743" s="16">
        <f t="shared" si="121"/>
        <v>0</v>
      </c>
      <c r="I743" s="12">
        <v>3</v>
      </c>
      <c r="J743" s="22"/>
    </row>
    <row r="744" spans="1:10" x14ac:dyDescent="0.35">
      <c r="A744" s="12" t="str">
        <f t="shared" si="122"/>
        <v>XXXX-XXX</v>
      </c>
      <c r="C744" s="1">
        <f t="shared" si="123"/>
        <v>0</v>
      </c>
      <c r="D744" s="1">
        <f>$D$72</f>
        <v>0</v>
      </c>
      <c r="E744" s="12">
        <v>8</v>
      </c>
      <c r="F744" s="2"/>
      <c r="G744" s="15"/>
      <c r="H744" s="16">
        <f t="shared" si="121"/>
        <v>0</v>
      </c>
      <c r="I744" s="12">
        <f>$I$3</f>
        <v>1</v>
      </c>
      <c r="J744" s="22"/>
    </row>
    <row r="745" spans="1:10" x14ac:dyDescent="0.35">
      <c r="A745" s="12" t="str">
        <f t="shared" si="122"/>
        <v>XXXX-XXX</v>
      </c>
      <c r="C745" s="1">
        <f t="shared" si="123"/>
        <v>0</v>
      </c>
      <c r="D745" s="1">
        <f t="shared" ref="D745:D746" si="125">IF(D744="","",D744)</f>
        <v>0</v>
      </c>
      <c r="E745" s="13" t="s">
        <v>10</v>
      </c>
      <c r="F745" s="2"/>
      <c r="G745" s="15"/>
      <c r="H745" s="16">
        <f t="shared" si="121"/>
        <v>0</v>
      </c>
      <c r="I745" s="12">
        <f>$I$4</f>
        <v>2</v>
      </c>
      <c r="J745" s="22"/>
    </row>
    <row r="746" spans="1:10" x14ac:dyDescent="0.35">
      <c r="A746" s="12" t="str">
        <f t="shared" si="122"/>
        <v>XXXX-XXX</v>
      </c>
      <c r="C746" s="1">
        <f t="shared" si="123"/>
        <v>0</v>
      </c>
      <c r="D746" s="1">
        <f t="shared" si="125"/>
        <v>0</v>
      </c>
      <c r="E746" s="13" t="s">
        <v>10</v>
      </c>
      <c r="F746" s="2"/>
      <c r="G746" s="15"/>
      <c r="H746" s="16">
        <f t="shared" si="121"/>
        <v>0</v>
      </c>
      <c r="I746" s="12">
        <f>$I$5</f>
        <v>3</v>
      </c>
      <c r="J746" s="22"/>
    </row>
    <row r="747" spans="1:10" x14ac:dyDescent="0.35">
      <c r="A747" s="12" t="str">
        <f t="shared" si="122"/>
        <v>XXXX-XXX</v>
      </c>
      <c r="C747" s="1">
        <f t="shared" si="123"/>
        <v>0</v>
      </c>
      <c r="D747" s="1">
        <f>$D$75</f>
        <v>0</v>
      </c>
      <c r="E747" s="12">
        <v>9</v>
      </c>
      <c r="F747" s="2"/>
      <c r="G747" s="15"/>
      <c r="H747" s="16">
        <f t="shared" si="121"/>
        <v>0</v>
      </c>
      <c r="I747" s="12">
        <f>$I$3</f>
        <v>1</v>
      </c>
      <c r="J747" s="22"/>
    </row>
    <row r="748" spans="1:10" x14ac:dyDescent="0.35">
      <c r="A748" s="12" t="str">
        <f t="shared" si="122"/>
        <v>XXXX-XXX</v>
      </c>
      <c r="C748" s="1">
        <f t="shared" si="123"/>
        <v>0</v>
      </c>
      <c r="D748" s="1">
        <f t="shared" ref="D748:D749" si="126">IF(D747="","",D747)</f>
        <v>0</v>
      </c>
      <c r="E748" s="13" t="s">
        <v>10</v>
      </c>
      <c r="F748" s="2"/>
      <c r="G748" s="15"/>
      <c r="H748" s="16">
        <f t="shared" si="121"/>
        <v>0</v>
      </c>
      <c r="I748" s="12">
        <f>$I$4</f>
        <v>2</v>
      </c>
      <c r="J748" s="22"/>
    </row>
    <row r="749" spans="1:10" x14ac:dyDescent="0.35">
      <c r="A749" s="12" t="str">
        <f t="shared" si="122"/>
        <v>XXXX-XXX</v>
      </c>
      <c r="C749" s="1">
        <f t="shared" si="123"/>
        <v>0</v>
      </c>
      <c r="D749" s="1">
        <f t="shared" si="126"/>
        <v>0</v>
      </c>
      <c r="E749" s="13" t="s">
        <v>10</v>
      </c>
      <c r="F749" s="2"/>
      <c r="G749" s="15"/>
      <c r="H749" s="16">
        <f t="shared" si="121"/>
        <v>0</v>
      </c>
      <c r="I749" s="12">
        <f>$I$5</f>
        <v>3</v>
      </c>
      <c r="J749" s="22"/>
    </row>
    <row r="750" spans="1:10" x14ac:dyDescent="0.35">
      <c r="A750" s="12" t="str">
        <f t="shared" si="122"/>
        <v>XXXX-XXX</v>
      </c>
      <c r="C750" s="1">
        <f t="shared" si="123"/>
        <v>0</v>
      </c>
      <c r="D750" s="1">
        <f>$D$78</f>
        <v>0</v>
      </c>
      <c r="E750" s="12">
        <v>10</v>
      </c>
      <c r="F750" s="2"/>
      <c r="G750" s="15"/>
      <c r="H750" s="16">
        <f t="shared" si="121"/>
        <v>0</v>
      </c>
      <c r="I750" s="12">
        <f>$I$3</f>
        <v>1</v>
      </c>
      <c r="J750" s="22"/>
    </row>
    <row r="751" spans="1:10" x14ac:dyDescent="0.35">
      <c r="A751" s="12" t="str">
        <f t="shared" si="122"/>
        <v>XXXX-XXX</v>
      </c>
      <c r="C751" s="1">
        <f t="shared" si="123"/>
        <v>0</v>
      </c>
      <c r="D751" s="1">
        <f t="shared" ref="D751:D752" si="127">IF(D750="","",D750)</f>
        <v>0</v>
      </c>
      <c r="E751" s="13" t="s">
        <v>10</v>
      </c>
      <c r="F751" s="2"/>
      <c r="G751" s="15"/>
      <c r="H751" s="16">
        <f t="shared" si="121"/>
        <v>0</v>
      </c>
      <c r="I751" s="12">
        <f>$I$4</f>
        <v>2</v>
      </c>
      <c r="J751" s="22"/>
    </row>
    <row r="752" spans="1:10" x14ac:dyDescent="0.35">
      <c r="A752" s="12" t="str">
        <f t="shared" si="122"/>
        <v>XXXX-XXX</v>
      </c>
      <c r="C752" s="1">
        <f t="shared" si="123"/>
        <v>0</v>
      </c>
      <c r="D752" s="1">
        <f t="shared" si="127"/>
        <v>0</v>
      </c>
      <c r="E752" s="13" t="s">
        <v>10</v>
      </c>
      <c r="F752" s="2"/>
      <c r="G752" s="15"/>
      <c r="H752" s="16">
        <f t="shared" si="121"/>
        <v>0</v>
      </c>
      <c r="I752" s="12">
        <f>$I$5</f>
        <v>3</v>
      </c>
      <c r="J752" s="22"/>
    </row>
    <row r="753" spans="1:10" x14ac:dyDescent="0.35">
      <c r="A753" s="12" t="str">
        <f t="shared" si="122"/>
        <v>XXXX-XXX</v>
      </c>
      <c r="C753" s="1">
        <f t="shared" si="123"/>
        <v>0</v>
      </c>
      <c r="D753" s="1">
        <f>$D$81</f>
        <v>0</v>
      </c>
      <c r="E753" s="13">
        <v>11</v>
      </c>
      <c r="F753" s="2"/>
      <c r="G753" s="15"/>
      <c r="H753" s="16">
        <f t="shared" si="121"/>
        <v>0</v>
      </c>
      <c r="I753" s="12">
        <f>$I$3</f>
        <v>1</v>
      </c>
      <c r="J753" s="22"/>
    </row>
    <row r="754" spans="1:10" x14ac:dyDescent="0.35">
      <c r="A754" s="12" t="str">
        <f t="shared" si="122"/>
        <v>XXXX-XXX</v>
      </c>
      <c r="C754" s="1">
        <f t="shared" si="123"/>
        <v>0</v>
      </c>
      <c r="D754" s="1">
        <f t="shared" ref="D754:D755" si="128">IF(D753="","",D753)</f>
        <v>0</v>
      </c>
      <c r="E754" s="13" t="s">
        <v>10</v>
      </c>
      <c r="F754" s="2"/>
      <c r="G754" s="15"/>
      <c r="H754" s="16">
        <f t="shared" si="121"/>
        <v>0</v>
      </c>
      <c r="I754" s="12">
        <f>$I$4</f>
        <v>2</v>
      </c>
      <c r="J754" s="22"/>
    </row>
    <row r="755" spans="1:10" x14ac:dyDescent="0.35">
      <c r="A755" s="12" t="str">
        <f t="shared" si="122"/>
        <v>XXXX-XXX</v>
      </c>
      <c r="C755" s="1">
        <f t="shared" si="123"/>
        <v>0</v>
      </c>
      <c r="D755" s="1">
        <f t="shared" si="128"/>
        <v>0</v>
      </c>
      <c r="E755" s="13" t="s">
        <v>10</v>
      </c>
      <c r="F755" s="2"/>
      <c r="G755" s="15"/>
      <c r="H755" s="16">
        <f t="shared" si="121"/>
        <v>0</v>
      </c>
      <c r="I755" s="12">
        <f>$I$5</f>
        <v>3</v>
      </c>
      <c r="J755" s="22"/>
    </row>
    <row r="756" spans="1:10" x14ac:dyDescent="0.35">
      <c r="A756" s="12" t="str">
        <f t="shared" si="122"/>
        <v>XXXX-XXX</v>
      </c>
      <c r="C756" s="1">
        <f t="shared" si="123"/>
        <v>0</v>
      </c>
      <c r="D756" s="1">
        <f>$D$84</f>
        <v>0</v>
      </c>
      <c r="E756" s="13">
        <v>12</v>
      </c>
      <c r="F756" s="2"/>
      <c r="G756" s="15"/>
      <c r="H756" s="16">
        <f t="shared" si="121"/>
        <v>0</v>
      </c>
      <c r="I756" s="12">
        <f>$I$3</f>
        <v>1</v>
      </c>
      <c r="J756" s="22"/>
    </row>
    <row r="757" spans="1:10" x14ac:dyDescent="0.35">
      <c r="A757" s="12" t="str">
        <f t="shared" si="122"/>
        <v>XXXX-XXX</v>
      </c>
      <c r="C757" s="1">
        <f t="shared" si="123"/>
        <v>0</v>
      </c>
      <c r="D757" s="1">
        <f t="shared" ref="D757:D758" si="129">IF(D756="","",D756)</f>
        <v>0</v>
      </c>
      <c r="E757" s="13" t="s">
        <v>10</v>
      </c>
      <c r="F757" s="2"/>
      <c r="G757" s="15"/>
      <c r="H757" s="16">
        <f t="shared" si="121"/>
        <v>0</v>
      </c>
      <c r="I757" s="12">
        <f>$I$4</f>
        <v>2</v>
      </c>
      <c r="J757" s="22"/>
    </row>
    <row r="758" spans="1:10" x14ac:dyDescent="0.35">
      <c r="A758" s="12" t="str">
        <f t="shared" si="122"/>
        <v>XXXX-XXX</v>
      </c>
      <c r="C758" s="1">
        <f t="shared" si="123"/>
        <v>0</v>
      </c>
      <c r="D758" s="1">
        <f t="shared" si="129"/>
        <v>0</v>
      </c>
      <c r="E758" s="13" t="s">
        <v>10</v>
      </c>
      <c r="F758" s="2"/>
      <c r="G758" s="15"/>
      <c r="H758" s="16">
        <f t="shared" si="121"/>
        <v>0</v>
      </c>
      <c r="I758" s="12">
        <f>$I$5</f>
        <v>3</v>
      </c>
      <c r="J758" s="22"/>
    </row>
    <row r="759" spans="1:10" x14ac:dyDescent="0.35">
      <c r="A759" s="12" t="str">
        <f t="shared" si="122"/>
        <v>XXXX-XXX</v>
      </c>
      <c r="C759" s="1">
        <f t="shared" si="123"/>
        <v>0</v>
      </c>
      <c r="D759" s="1">
        <f>$D$87</f>
        <v>0</v>
      </c>
      <c r="E759" s="13">
        <v>13</v>
      </c>
      <c r="F759" s="2"/>
      <c r="G759" s="15"/>
      <c r="H759" s="16">
        <f t="shared" si="121"/>
        <v>0</v>
      </c>
      <c r="I759" s="12">
        <f>$I$3</f>
        <v>1</v>
      </c>
      <c r="J759" s="22"/>
    </row>
    <row r="760" spans="1:10" x14ac:dyDescent="0.35">
      <c r="A760" s="12" t="str">
        <f t="shared" si="122"/>
        <v>XXXX-XXX</v>
      </c>
      <c r="C760" s="1">
        <f t="shared" si="123"/>
        <v>0</v>
      </c>
      <c r="D760" s="1">
        <f t="shared" ref="D760:D761" si="130">IF(D759="","",D759)</f>
        <v>0</v>
      </c>
      <c r="E760" s="13" t="s">
        <v>10</v>
      </c>
      <c r="F760" s="2"/>
      <c r="G760" s="15"/>
      <c r="H760" s="16">
        <f t="shared" si="121"/>
        <v>0</v>
      </c>
      <c r="I760" s="12">
        <f>$I$4</f>
        <v>2</v>
      </c>
      <c r="J760" s="22"/>
    </row>
    <row r="761" spans="1:10" x14ac:dyDescent="0.35">
      <c r="A761" s="12" t="str">
        <f t="shared" si="122"/>
        <v>XXXX-XXX</v>
      </c>
      <c r="C761" s="1">
        <f t="shared" si="123"/>
        <v>0</v>
      </c>
      <c r="D761" s="1">
        <f t="shared" si="130"/>
        <v>0</v>
      </c>
      <c r="E761" s="13" t="s">
        <v>10</v>
      </c>
      <c r="F761" s="2"/>
      <c r="G761" s="15"/>
      <c r="H761" s="16">
        <f t="shared" si="121"/>
        <v>0</v>
      </c>
      <c r="I761" s="12">
        <f>$I$5</f>
        <v>3</v>
      </c>
      <c r="J761" s="22"/>
    </row>
    <row r="762" spans="1:10" x14ac:dyDescent="0.35">
      <c r="A762" s="12" t="str">
        <f t="shared" si="122"/>
        <v>XXXX-XXX</v>
      </c>
      <c r="C762" s="1">
        <f t="shared" si="123"/>
        <v>0</v>
      </c>
      <c r="D762" s="1">
        <f>$D$90</f>
        <v>0</v>
      </c>
      <c r="E762" s="13">
        <v>14</v>
      </c>
      <c r="F762" s="2"/>
      <c r="G762" s="15"/>
      <c r="H762" s="16">
        <f t="shared" si="121"/>
        <v>0</v>
      </c>
      <c r="I762" s="12">
        <f>$I$3</f>
        <v>1</v>
      </c>
      <c r="J762" s="22"/>
    </row>
    <row r="763" spans="1:10" x14ac:dyDescent="0.35">
      <c r="A763" s="12" t="str">
        <f t="shared" si="122"/>
        <v>XXXX-XXX</v>
      </c>
      <c r="C763" s="1">
        <f t="shared" si="123"/>
        <v>0</v>
      </c>
      <c r="D763" s="1">
        <f t="shared" ref="D763:D764" si="131">IF(D762="","",D762)</f>
        <v>0</v>
      </c>
      <c r="E763" s="13" t="s">
        <v>10</v>
      </c>
      <c r="F763" s="2"/>
      <c r="G763" s="15"/>
      <c r="H763" s="16">
        <f t="shared" si="121"/>
        <v>0</v>
      </c>
      <c r="I763" s="12">
        <f>$I$4</f>
        <v>2</v>
      </c>
      <c r="J763" s="22"/>
    </row>
    <row r="764" spans="1:10" x14ac:dyDescent="0.35">
      <c r="A764" s="12" t="str">
        <f t="shared" si="122"/>
        <v>XXXX-XXX</v>
      </c>
      <c r="C764" s="1">
        <f t="shared" si="123"/>
        <v>0</v>
      </c>
      <c r="D764" s="1">
        <f t="shared" si="131"/>
        <v>0</v>
      </c>
      <c r="E764" s="13" t="s">
        <v>10</v>
      </c>
      <c r="F764" s="2"/>
      <c r="G764" s="15"/>
      <c r="H764" s="16">
        <f t="shared" si="121"/>
        <v>0</v>
      </c>
      <c r="I764" s="12">
        <f>$I$5</f>
        <v>3</v>
      </c>
      <c r="J764" s="22"/>
    </row>
    <row r="765" spans="1:10" x14ac:dyDescent="0.35">
      <c r="A765" s="12" t="str">
        <f t="shared" si="122"/>
        <v>XXXX-XXX</v>
      </c>
      <c r="C765" s="1">
        <f t="shared" si="123"/>
        <v>0</v>
      </c>
      <c r="D765" s="1">
        <f>$D$93</f>
        <v>0</v>
      </c>
      <c r="E765" s="13">
        <v>15</v>
      </c>
      <c r="F765" s="2"/>
      <c r="G765" s="15"/>
      <c r="H765" s="16">
        <f t="shared" si="121"/>
        <v>0</v>
      </c>
      <c r="I765" s="12">
        <f>$I$3</f>
        <v>1</v>
      </c>
      <c r="J765" s="22"/>
    </row>
    <row r="766" spans="1:10" x14ac:dyDescent="0.35">
      <c r="A766" s="12" t="str">
        <f t="shared" si="122"/>
        <v>XXXX-XXX</v>
      </c>
      <c r="C766" s="1">
        <f t="shared" si="123"/>
        <v>0</v>
      </c>
      <c r="D766" s="1">
        <f t="shared" ref="D766:D767" si="132">IF(D765="","",D765)</f>
        <v>0</v>
      </c>
      <c r="E766" s="13" t="s">
        <v>10</v>
      </c>
      <c r="F766" s="2"/>
      <c r="G766" s="15"/>
      <c r="H766" s="16">
        <f t="shared" si="121"/>
        <v>0</v>
      </c>
      <c r="I766" s="12">
        <f>$I$4</f>
        <v>2</v>
      </c>
      <c r="J766" s="22"/>
    </row>
    <row r="767" spans="1:10" x14ac:dyDescent="0.35">
      <c r="A767" s="12" t="str">
        <f t="shared" si="122"/>
        <v>XXXX-XXX</v>
      </c>
      <c r="C767" s="1">
        <f t="shared" si="123"/>
        <v>0</v>
      </c>
      <c r="D767" s="1">
        <f t="shared" si="132"/>
        <v>0</v>
      </c>
      <c r="E767" s="13" t="s">
        <v>10</v>
      </c>
      <c r="F767" s="2"/>
      <c r="G767" s="15"/>
      <c r="H767" s="16">
        <f t="shared" si="121"/>
        <v>0</v>
      </c>
      <c r="I767" s="12">
        <f>$I$5</f>
        <v>3</v>
      </c>
      <c r="J767" s="22"/>
    </row>
    <row r="768" spans="1:10" x14ac:dyDescent="0.35">
      <c r="A768" s="12" t="str">
        <f t="shared" si="122"/>
        <v>XXXX-XXX</v>
      </c>
      <c r="C768" s="1">
        <f t="shared" si="123"/>
        <v>0</v>
      </c>
      <c r="D768" s="1">
        <f>$D$96</f>
        <v>0</v>
      </c>
      <c r="E768" s="13">
        <v>16</v>
      </c>
      <c r="F768" s="2"/>
      <c r="G768" s="15"/>
      <c r="H768" s="16">
        <f t="shared" si="121"/>
        <v>0</v>
      </c>
      <c r="I768" s="12">
        <f>$I$3</f>
        <v>1</v>
      </c>
      <c r="J768" s="22"/>
    </row>
    <row r="769" spans="1:10" x14ac:dyDescent="0.35">
      <c r="A769" s="12" t="str">
        <f t="shared" si="122"/>
        <v>XXXX-XXX</v>
      </c>
      <c r="C769" s="1">
        <f t="shared" si="123"/>
        <v>0</v>
      </c>
      <c r="D769" s="1">
        <f t="shared" ref="D769:D770" si="133">IF(D768="","",D768)</f>
        <v>0</v>
      </c>
      <c r="E769" s="13" t="s">
        <v>10</v>
      </c>
      <c r="F769" s="2"/>
      <c r="G769" s="15"/>
      <c r="H769" s="16">
        <f t="shared" si="121"/>
        <v>0</v>
      </c>
      <c r="I769" s="12">
        <f>$I$4</f>
        <v>2</v>
      </c>
      <c r="J769" s="22"/>
    </row>
    <row r="770" spans="1:10" x14ac:dyDescent="0.35">
      <c r="A770" s="12" t="str">
        <f t="shared" si="122"/>
        <v>XXXX-XXX</v>
      </c>
      <c r="C770" s="1">
        <f t="shared" si="123"/>
        <v>0</v>
      </c>
      <c r="D770" s="1">
        <f t="shared" si="133"/>
        <v>0</v>
      </c>
      <c r="E770" s="13" t="s">
        <v>10</v>
      </c>
      <c r="F770" s="2"/>
      <c r="G770" s="15"/>
      <c r="H770" s="16">
        <f t="shared" si="121"/>
        <v>0</v>
      </c>
      <c r="I770" s="12">
        <f>$I$5</f>
        <v>3</v>
      </c>
      <c r="J770" s="22"/>
    </row>
    <row r="771" spans="1:10" x14ac:dyDescent="0.35">
      <c r="A771" s="12" t="str">
        <f t="shared" si="122"/>
        <v>XXXX-XXX</v>
      </c>
      <c r="C771" s="1">
        <f>'Lab data'!C10</f>
        <v>0</v>
      </c>
      <c r="D771" s="1">
        <f>$D$3</f>
        <v>0</v>
      </c>
      <c r="E771" s="12">
        <v>1</v>
      </c>
      <c r="F771" s="2"/>
      <c r="G771" s="15"/>
      <c r="H771" s="16">
        <f>$H$3</f>
        <v>0</v>
      </c>
      <c r="I771" s="12">
        <v>1</v>
      </c>
      <c r="J771" s="22"/>
    </row>
    <row r="772" spans="1:10" x14ac:dyDescent="0.35">
      <c r="A772" s="12" t="str">
        <f t="shared" si="122"/>
        <v>XXXX-XXX</v>
      </c>
      <c r="C772" s="1">
        <f>$C$771</f>
        <v>0</v>
      </c>
      <c r="D772" s="1">
        <f>IF(D771="","",D771)</f>
        <v>0</v>
      </c>
      <c r="E772" s="13" t="s">
        <v>10</v>
      </c>
      <c r="F772" s="2"/>
      <c r="G772" s="15"/>
      <c r="H772" s="16">
        <f>$H$3</f>
        <v>0</v>
      </c>
      <c r="I772" s="12">
        <v>2</v>
      </c>
      <c r="J772" s="22"/>
    </row>
    <row r="773" spans="1:10" x14ac:dyDescent="0.35">
      <c r="A773" s="12" t="str">
        <f t="shared" si="122"/>
        <v>XXXX-XXX</v>
      </c>
      <c r="C773" s="1">
        <f t="shared" ref="C773:C836" si="134">$C$771</f>
        <v>0</v>
      </c>
      <c r="D773" s="1">
        <f>IF(D772="","",D772)</f>
        <v>0</v>
      </c>
      <c r="E773" s="13" t="s">
        <v>10</v>
      </c>
      <c r="F773" s="2"/>
      <c r="G773" s="15"/>
      <c r="H773" s="16">
        <f t="shared" ref="H773:H818" si="135">$H$3</f>
        <v>0</v>
      </c>
      <c r="I773" s="12">
        <v>3</v>
      </c>
      <c r="J773" s="22"/>
    </row>
    <row r="774" spans="1:10" x14ac:dyDescent="0.35">
      <c r="A774" s="12" t="str">
        <f t="shared" si="122"/>
        <v>XXXX-XXX</v>
      </c>
      <c r="C774" s="1">
        <f t="shared" si="134"/>
        <v>0</v>
      </c>
      <c r="D774" s="1">
        <f>$D$6</f>
        <v>0</v>
      </c>
      <c r="E774" s="12">
        <v>2</v>
      </c>
      <c r="F774" s="2"/>
      <c r="G774" s="15"/>
      <c r="H774" s="16">
        <f t="shared" si="135"/>
        <v>0</v>
      </c>
      <c r="I774" s="12">
        <f>$I$3</f>
        <v>1</v>
      </c>
      <c r="J774" s="22"/>
    </row>
    <row r="775" spans="1:10" x14ac:dyDescent="0.35">
      <c r="A775" s="12" t="str">
        <f t="shared" si="122"/>
        <v>XXXX-XXX</v>
      </c>
      <c r="C775" s="1">
        <f t="shared" si="134"/>
        <v>0</v>
      </c>
      <c r="D775" s="1">
        <f>IF(D774="","",D774)</f>
        <v>0</v>
      </c>
      <c r="E775" s="13" t="s">
        <v>10</v>
      </c>
      <c r="F775" s="2"/>
      <c r="G775" s="15"/>
      <c r="H775" s="16">
        <f t="shared" si="135"/>
        <v>0</v>
      </c>
      <c r="I775" s="12">
        <f>$I$4</f>
        <v>2</v>
      </c>
      <c r="J775" s="22"/>
    </row>
    <row r="776" spans="1:10" x14ac:dyDescent="0.35">
      <c r="A776" s="12" t="str">
        <f t="shared" si="122"/>
        <v>XXXX-XXX</v>
      </c>
      <c r="C776" s="1">
        <f t="shared" si="134"/>
        <v>0</v>
      </c>
      <c r="D776" s="1">
        <f>IF(D775="","",D775)</f>
        <v>0</v>
      </c>
      <c r="E776" s="13" t="s">
        <v>10</v>
      </c>
      <c r="F776" s="2"/>
      <c r="G776" s="15"/>
      <c r="H776" s="16">
        <f t="shared" si="135"/>
        <v>0</v>
      </c>
      <c r="I776" s="12">
        <f>$I$5</f>
        <v>3</v>
      </c>
      <c r="J776" s="22"/>
    </row>
    <row r="777" spans="1:10" x14ac:dyDescent="0.35">
      <c r="A777" s="12" t="str">
        <f t="shared" si="122"/>
        <v>XXXX-XXX</v>
      </c>
      <c r="C777" s="1">
        <f t="shared" si="134"/>
        <v>0</v>
      </c>
      <c r="D777" s="1">
        <f>$D$9</f>
        <v>0</v>
      </c>
      <c r="E777" s="12">
        <v>3</v>
      </c>
      <c r="F777" s="2"/>
      <c r="G777" s="15"/>
      <c r="H777" s="16">
        <f t="shared" si="135"/>
        <v>0</v>
      </c>
      <c r="I777" s="12">
        <f>$I$3</f>
        <v>1</v>
      </c>
      <c r="J777" s="22"/>
    </row>
    <row r="778" spans="1:10" x14ac:dyDescent="0.35">
      <c r="A778" s="12" t="str">
        <f t="shared" si="122"/>
        <v>XXXX-XXX</v>
      </c>
      <c r="C778" s="1">
        <f t="shared" si="134"/>
        <v>0</v>
      </c>
      <c r="D778" s="1">
        <f>IF(D777="","",D777)</f>
        <v>0</v>
      </c>
      <c r="E778" s="13" t="s">
        <v>10</v>
      </c>
      <c r="F778" s="2"/>
      <c r="G778" s="15"/>
      <c r="H778" s="16">
        <f t="shared" si="135"/>
        <v>0</v>
      </c>
      <c r="I778" s="12">
        <f>$I$4</f>
        <v>2</v>
      </c>
      <c r="J778" s="22"/>
    </row>
    <row r="779" spans="1:10" x14ac:dyDescent="0.35">
      <c r="A779" s="12" t="str">
        <f t="shared" si="122"/>
        <v>XXXX-XXX</v>
      </c>
      <c r="C779" s="1">
        <f t="shared" si="134"/>
        <v>0</v>
      </c>
      <c r="D779" s="1">
        <f>IF(D778="","",D778)</f>
        <v>0</v>
      </c>
      <c r="E779" s="13" t="s">
        <v>10</v>
      </c>
      <c r="F779" s="2"/>
      <c r="G779" s="15"/>
      <c r="H779" s="16">
        <f t="shared" si="135"/>
        <v>0</v>
      </c>
      <c r="I779" s="12">
        <f>$I$5</f>
        <v>3</v>
      </c>
      <c r="J779" s="22"/>
    </row>
    <row r="780" spans="1:10" x14ac:dyDescent="0.35">
      <c r="A780" s="12" t="str">
        <f t="shared" si="122"/>
        <v>XXXX-XXX</v>
      </c>
      <c r="C780" s="1">
        <f t="shared" si="134"/>
        <v>0</v>
      </c>
      <c r="D780" s="1">
        <f>$D$12</f>
        <v>0</v>
      </c>
      <c r="E780" s="12">
        <v>4</v>
      </c>
      <c r="F780" s="2"/>
      <c r="G780" s="15"/>
      <c r="H780" s="16">
        <f t="shared" si="135"/>
        <v>0</v>
      </c>
      <c r="I780" s="12">
        <f>$I$3</f>
        <v>1</v>
      </c>
      <c r="J780" s="22"/>
    </row>
    <row r="781" spans="1:10" x14ac:dyDescent="0.35">
      <c r="A781" s="12" t="str">
        <f t="shared" si="122"/>
        <v>XXXX-XXX</v>
      </c>
      <c r="C781" s="1">
        <f t="shared" si="134"/>
        <v>0</v>
      </c>
      <c r="D781" s="1">
        <f>IF(D780="","",D780)</f>
        <v>0</v>
      </c>
      <c r="E781" s="13" t="s">
        <v>10</v>
      </c>
      <c r="F781" s="2"/>
      <c r="G781" s="15"/>
      <c r="H781" s="16">
        <f t="shared" si="135"/>
        <v>0</v>
      </c>
      <c r="I781" s="12">
        <f>$I$4</f>
        <v>2</v>
      </c>
      <c r="J781" s="22"/>
    </row>
    <row r="782" spans="1:10" x14ac:dyDescent="0.35">
      <c r="A782" s="12" t="str">
        <f t="shared" si="122"/>
        <v>XXXX-XXX</v>
      </c>
      <c r="C782" s="1">
        <f t="shared" si="134"/>
        <v>0</v>
      </c>
      <c r="D782" s="1">
        <f>IF(D781="","",D781)</f>
        <v>0</v>
      </c>
      <c r="E782" s="13" t="s">
        <v>10</v>
      </c>
      <c r="F782" s="2"/>
      <c r="G782" s="15"/>
      <c r="H782" s="16">
        <f t="shared" si="135"/>
        <v>0</v>
      </c>
      <c r="I782" s="12">
        <f>$I$5</f>
        <v>3</v>
      </c>
      <c r="J782" s="22"/>
    </row>
    <row r="783" spans="1:10" x14ac:dyDescent="0.35">
      <c r="A783" s="12" t="str">
        <f t="shared" si="122"/>
        <v>XXXX-XXX</v>
      </c>
      <c r="C783" s="1">
        <f t="shared" si="134"/>
        <v>0</v>
      </c>
      <c r="D783" s="1">
        <f>$D$15</f>
        <v>0</v>
      </c>
      <c r="E783" s="12">
        <v>5</v>
      </c>
      <c r="F783" s="2"/>
      <c r="G783" s="15"/>
      <c r="H783" s="16">
        <f t="shared" si="135"/>
        <v>0</v>
      </c>
      <c r="I783" s="12">
        <f>$I$3</f>
        <v>1</v>
      </c>
      <c r="J783" s="22"/>
    </row>
    <row r="784" spans="1:10" x14ac:dyDescent="0.35">
      <c r="A784" s="12" t="str">
        <f t="shared" si="122"/>
        <v>XXXX-XXX</v>
      </c>
      <c r="C784" s="1">
        <f t="shared" si="134"/>
        <v>0</v>
      </c>
      <c r="D784" s="1">
        <f>IF(D783="","",D783)</f>
        <v>0</v>
      </c>
      <c r="E784" s="13" t="s">
        <v>10</v>
      </c>
      <c r="F784" s="2"/>
      <c r="G784" s="15"/>
      <c r="H784" s="16">
        <f t="shared" si="135"/>
        <v>0</v>
      </c>
      <c r="I784" s="12">
        <f>$I$4</f>
        <v>2</v>
      </c>
      <c r="J784" s="22"/>
    </row>
    <row r="785" spans="1:10" x14ac:dyDescent="0.35">
      <c r="A785" s="12" t="str">
        <f t="shared" si="122"/>
        <v>XXXX-XXX</v>
      </c>
      <c r="C785" s="1">
        <f t="shared" si="134"/>
        <v>0</v>
      </c>
      <c r="D785" s="1">
        <f>IF(D784="","",D784)</f>
        <v>0</v>
      </c>
      <c r="E785" s="13" t="s">
        <v>10</v>
      </c>
      <c r="F785" s="2"/>
      <c r="G785" s="15"/>
      <c r="H785" s="16">
        <f t="shared" si="135"/>
        <v>0</v>
      </c>
      <c r="I785" s="12">
        <f>$I$5</f>
        <v>3</v>
      </c>
      <c r="J785" s="22"/>
    </row>
    <row r="786" spans="1:10" x14ac:dyDescent="0.35">
      <c r="A786" s="12" t="str">
        <f t="shared" si="122"/>
        <v>XXXX-XXX</v>
      </c>
      <c r="C786" s="1">
        <f t="shared" si="134"/>
        <v>0</v>
      </c>
      <c r="D786" s="1">
        <f>$D$18</f>
        <v>0</v>
      </c>
      <c r="E786" s="12">
        <v>6</v>
      </c>
      <c r="F786" s="2"/>
      <c r="G786" s="15"/>
      <c r="H786" s="16">
        <f t="shared" si="135"/>
        <v>0</v>
      </c>
      <c r="I786" s="12">
        <f>$I$3</f>
        <v>1</v>
      </c>
      <c r="J786" s="22"/>
    </row>
    <row r="787" spans="1:10" x14ac:dyDescent="0.35">
      <c r="A787" s="12" t="str">
        <f t="shared" si="122"/>
        <v>XXXX-XXX</v>
      </c>
      <c r="C787" s="1">
        <f t="shared" si="134"/>
        <v>0</v>
      </c>
      <c r="D787" s="1">
        <f>IF(D786="","",D786)</f>
        <v>0</v>
      </c>
      <c r="E787" s="13" t="s">
        <v>10</v>
      </c>
      <c r="F787" s="2"/>
      <c r="G787" s="15"/>
      <c r="H787" s="16">
        <f t="shared" si="135"/>
        <v>0</v>
      </c>
      <c r="I787" s="12">
        <f>$I$4</f>
        <v>2</v>
      </c>
      <c r="J787" s="22"/>
    </row>
    <row r="788" spans="1:10" x14ac:dyDescent="0.35">
      <c r="A788" s="12" t="str">
        <f t="shared" si="122"/>
        <v>XXXX-XXX</v>
      </c>
      <c r="C788" s="1">
        <f t="shared" si="134"/>
        <v>0</v>
      </c>
      <c r="D788" s="1">
        <f>IF(D787="","",D787)</f>
        <v>0</v>
      </c>
      <c r="E788" s="13" t="s">
        <v>10</v>
      </c>
      <c r="F788" s="2"/>
      <c r="G788" s="15"/>
      <c r="H788" s="16">
        <f t="shared" si="135"/>
        <v>0</v>
      </c>
      <c r="I788" s="12">
        <f>$I$5</f>
        <v>3</v>
      </c>
      <c r="J788" s="22"/>
    </row>
    <row r="789" spans="1:10" x14ac:dyDescent="0.35">
      <c r="A789" s="12" t="str">
        <f t="shared" si="122"/>
        <v>XXXX-XXX</v>
      </c>
      <c r="C789" s="1">
        <f t="shared" si="134"/>
        <v>0</v>
      </c>
      <c r="D789" s="1">
        <f>$D$21</f>
        <v>0</v>
      </c>
      <c r="E789" s="12">
        <v>7</v>
      </c>
      <c r="F789" s="2"/>
      <c r="G789" s="15"/>
      <c r="H789" s="16">
        <f t="shared" si="135"/>
        <v>0</v>
      </c>
      <c r="I789" s="12">
        <f>$I$3</f>
        <v>1</v>
      </c>
      <c r="J789" s="22"/>
    </row>
    <row r="790" spans="1:10" x14ac:dyDescent="0.35">
      <c r="A790" s="12" t="str">
        <f t="shared" si="122"/>
        <v>XXXX-XXX</v>
      </c>
      <c r="C790" s="1">
        <f t="shared" si="134"/>
        <v>0</v>
      </c>
      <c r="D790" s="1">
        <f>IF(D789="","",D789)</f>
        <v>0</v>
      </c>
      <c r="E790" s="13" t="s">
        <v>10</v>
      </c>
      <c r="F790" s="2"/>
      <c r="G790" s="15"/>
      <c r="H790" s="16">
        <f t="shared" si="135"/>
        <v>0</v>
      </c>
      <c r="I790" s="12">
        <f>$I$4</f>
        <v>2</v>
      </c>
      <c r="J790" s="22"/>
    </row>
    <row r="791" spans="1:10" x14ac:dyDescent="0.35">
      <c r="A791" s="12" t="str">
        <f t="shared" ref="A791:A854" si="136">$A$3</f>
        <v>XXXX-XXX</v>
      </c>
      <c r="C791" s="1">
        <f t="shared" si="134"/>
        <v>0</v>
      </c>
      <c r="D791" s="1">
        <f>IF(D790="","",D790)</f>
        <v>0</v>
      </c>
      <c r="E791" s="13" t="s">
        <v>10</v>
      </c>
      <c r="F791" s="2"/>
      <c r="G791" s="15"/>
      <c r="H791" s="16">
        <f t="shared" si="135"/>
        <v>0</v>
      </c>
      <c r="I791" s="12">
        <f>$I$5</f>
        <v>3</v>
      </c>
      <c r="J791" s="22"/>
    </row>
    <row r="792" spans="1:10" x14ac:dyDescent="0.35">
      <c r="A792" s="12" t="str">
        <f t="shared" si="136"/>
        <v>XXXX-XXX</v>
      </c>
      <c r="C792" s="1">
        <f t="shared" si="134"/>
        <v>0</v>
      </c>
      <c r="D792" s="1">
        <f>$D$24</f>
        <v>0</v>
      </c>
      <c r="E792" s="12">
        <v>8</v>
      </c>
      <c r="F792" s="2"/>
      <c r="G792" s="15"/>
      <c r="H792" s="16">
        <f t="shared" si="135"/>
        <v>0</v>
      </c>
      <c r="I792" s="12">
        <f>$I$3</f>
        <v>1</v>
      </c>
      <c r="J792" s="22"/>
    </row>
    <row r="793" spans="1:10" x14ac:dyDescent="0.35">
      <c r="A793" s="12" t="str">
        <f t="shared" si="136"/>
        <v>XXXX-XXX</v>
      </c>
      <c r="C793" s="1">
        <f t="shared" si="134"/>
        <v>0</v>
      </c>
      <c r="D793" s="1">
        <f>IF(D792="","",D792)</f>
        <v>0</v>
      </c>
      <c r="E793" s="13" t="s">
        <v>10</v>
      </c>
      <c r="F793" s="2"/>
      <c r="G793" s="15"/>
      <c r="H793" s="16">
        <f t="shared" si="135"/>
        <v>0</v>
      </c>
      <c r="I793" s="12">
        <f>$I$4</f>
        <v>2</v>
      </c>
      <c r="J793" s="22"/>
    </row>
    <row r="794" spans="1:10" x14ac:dyDescent="0.35">
      <c r="A794" s="12" t="str">
        <f t="shared" si="136"/>
        <v>XXXX-XXX</v>
      </c>
      <c r="C794" s="1">
        <f t="shared" si="134"/>
        <v>0</v>
      </c>
      <c r="D794" s="1">
        <f>IF(D793="","",D793)</f>
        <v>0</v>
      </c>
      <c r="E794" s="13" t="s">
        <v>10</v>
      </c>
      <c r="F794" s="2"/>
      <c r="G794" s="15"/>
      <c r="H794" s="16">
        <f t="shared" si="135"/>
        <v>0</v>
      </c>
      <c r="I794" s="12">
        <f>$I$5</f>
        <v>3</v>
      </c>
      <c r="J794" s="22"/>
    </row>
    <row r="795" spans="1:10" x14ac:dyDescent="0.35">
      <c r="A795" s="12" t="str">
        <f t="shared" si="136"/>
        <v>XXXX-XXX</v>
      </c>
      <c r="C795" s="1">
        <f t="shared" si="134"/>
        <v>0</v>
      </c>
      <c r="D795" s="1">
        <f>$D$27</f>
        <v>0</v>
      </c>
      <c r="E795" s="12">
        <v>9</v>
      </c>
      <c r="F795" s="2"/>
      <c r="G795" s="15"/>
      <c r="H795" s="16">
        <f t="shared" si="135"/>
        <v>0</v>
      </c>
      <c r="I795" s="12">
        <f>$I$3</f>
        <v>1</v>
      </c>
      <c r="J795" s="22"/>
    </row>
    <row r="796" spans="1:10" x14ac:dyDescent="0.35">
      <c r="A796" s="12" t="str">
        <f t="shared" si="136"/>
        <v>XXXX-XXX</v>
      </c>
      <c r="C796" s="1">
        <f t="shared" si="134"/>
        <v>0</v>
      </c>
      <c r="D796" s="1">
        <f>IF(D795="","",D795)</f>
        <v>0</v>
      </c>
      <c r="E796" s="13" t="s">
        <v>10</v>
      </c>
      <c r="F796" s="2"/>
      <c r="G796" s="15"/>
      <c r="H796" s="16">
        <f t="shared" si="135"/>
        <v>0</v>
      </c>
      <c r="I796" s="12">
        <f>$I$4</f>
        <v>2</v>
      </c>
      <c r="J796" s="22"/>
    </row>
    <row r="797" spans="1:10" x14ac:dyDescent="0.35">
      <c r="A797" s="12" t="str">
        <f t="shared" si="136"/>
        <v>XXXX-XXX</v>
      </c>
      <c r="C797" s="1">
        <f t="shared" si="134"/>
        <v>0</v>
      </c>
      <c r="D797" s="1">
        <f>IF(D796="","",D796)</f>
        <v>0</v>
      </c>
      <c r="E797" s="13" t="s">
        <v>10</v>
      </c>
      <c r="F797" s="2"/>
      <c r="G797" s="15"/>
      <c r="H797" s="16">
        <f t="shared" si="135"/>
        <v>0</v>
      </c>
      <c r="I797" s="12">
        <f>$I$5</f>
        <v>3</v>
      </c>
      <c r="J797" s="22"/>
    </row>
    <row r="798" spans="1:10" x14ac:dyDescent="0.35">
      <c r="A798" s="12" t="str">
        <f t="shared" si="136"/>
        <v>XXXX-XXX</v>
      </c>
      <c r="C798" s="1">
        <f t="shared" si="134"/>
        <v>0</v>
      </c>
      <c r="D798" s="1">
        <f>$D$30</f>
        <v>0</v>
      </c>
      <c r="E798" s="12">
        <v>10</v>
      </c>
      <c r="F798" s="2"/>
      <c r="G798" s="15"/>
      <c r="H798" s="16">
        <f t="shared" si="135"/>
        <v>0</v>
      </c>
      <c r="I798" s="12">
        <f>$I$3</f>
        <v>1</v>
      </c>
      <c r="J798" s="22"/>
    </row>
    <row r="799" spans="1:10" x14ac:dyDescent="0.35">
      <c r="A799" s="12" t="str">
        <f t="shared" si="136"/>
        <v>XXXX-XXX</v>
      </c>
      <c r="C799" s="1">
        <f t="shared" si="134"/>
        <v>0</v>
      </c>
      <c r="D799" s="1">
        <f>IF(D798="","",D798)</f>
        <v>0</v>
      </c>
      <c r="E799" s="13" t="s">
        <v>10</v>
      </c>
      <c r="F799" s="2"/>
      <c r="G799" s="15"/>
      <c r="H799" s="16">
        <f t="shared" si="135"/>
        <v>0</v>
      </c>
      <c r="I799" s="12">
        <f>$I$4</f>
        <v>2</v>
      </c>
      <c r="J799" s="22"/>
    </row>
    <row r="800" spans="1:10" x14ac:dyDescent="0.35">
      <c r="A800" s="12" t="str">
        <f t="shared" si="136"/>
        <v>XXXX-XXX</v>
      </c>
      <c r="C800" s="1">
        <f t="shared" si="134"/>
        <v>0</v>
      </c>
      <c r="D800" s="1">
        <f>IF(D799="","",D799)</f>
        <v>0</v>
      </c>
      <c r="E800" s="13" t="s">
        <v>10</v>
      </c>
      <c r="F800" s="2"/>
      <c r="G800" s="15"/>
      <c r="H800" s="16">
        <f t="shared" si="135"/>
        <v>0</v>
      </c>
      <c r="I800" s="12">
        <f>$I$5</f>
        <v>3</v>
      </c>
      <c r="J800" s="22"/>
    </row>
    <row r="801" spans="1:10" x14ac:dyDescent="0.35">
      <c r="A801" s="12" t="str">
        <f t="shared" si="136"/>
        <v>XXXX-XXX</v>
      </c>
      <c r="C801" s="1">
        <f t="shared" si="134"/>
        <v>0</v>
      </c>
      <c r="D801" s="1">
        <f>$D$33</f>
        <v>0</v>
      </c>
      <c r="E801" s="13">
        <v>11</v>
      </c>
      <c r="F801" s="2"/>
      <c r="G801" s="15"/>
      <c r="H801" s="16">
        <f t="shared" si="135"/>
        <v>0</v>
      </c>
      <c r="I801" s="12">
        <v>1</v>
      </c>
      <c r="J801" s="22"/>
    </row>
    <row r="802" spans="1:10" x14ac:dyDescent="0.35">
      <c r="A802" s="12" t="str">
        <f t="shared" si="136"/>
        <v>XXXX-XXX</v>
      </c>
      <c r="C802" s="1">
        <f t="shared" si="134"/>
        <v>0</v>
      </c>
      <c r="D802" s="1">
        <f>IF(D801="","",D801)</f>
        <v>0</v>
      </c>
      <c r="E802" s="13" t="s">
        <v>10</v>
      </c>
      <c r="F802" s="2"/>
      <c r="G802" s="15"/>
      <c r="H802" s="16">
        <f t="shared" si="135"/>
        <v>0</v>
      </c>
      <c r="I802" s="12">
        <v>2</v>
      </c>
      <c r="J802" s="22"/>
    </row>
    <row r="803" spans="1:10" x14ac:dyDescent="0.35">
      <c r="A803" s="12" t="str">
        <f t="shared" si="136"/>
        <v>XXXX-XXX</v>
      </c>
      <c r="C803" s="1">
        <f t="shared" si="134"/>
        <v>0</v>
      </c>
      <c r="D803" s="1">
        <f>IF(D802="","",D802)</f>
        <v>0</v>
      </c>
      <c r="E803" s="13" t="s">
        <v>10</v>
      </c>
      <c r="F803" s="2"/>
      <c r="G803" s="15"/>
      <c r="H803" s="16">
        <f t="shared" si="135"/>
        <v>0</v>
      </c>
      <c r="I803" s="12">
        <v>3</v>
      </c>
      <c r="J803" s="22"/>
    </row>
    <row r="804" spans="1:10" x14ac:dyDescent="0.35">
      <c r="A804" s="12" t="str">
        <f t="shared" si="136"/>
        <v>XXXX-XXX</v>
      </c>
      <c r="C804" s="1">
        <f t="shared" si="134"/>
        <v>0</v>
      </c>
      <c r="D804" s="1">
        <f>$D$36</f>
        <v>0</v>
      </c>
      <c r="E804" s="13">
        <v>12</v>
      </c>
      <c r="F804" s="2"/>
      <c r="G804" s="15"/>
      <c r="H804" s="16">
        <f t="shared" si="135"/>
        <v>0</v>
      </c>
      <c r="I804" s="12">
        <f>$I$3</f>
        <v>1</v>
      </c>
      <c r="J804" s="22"/>
    </row>
    <row r="805" spans="1:10" x14ac:dyDescent="0.35">
      <c r="A805" s="12" t="str">
        <f t="shared" si="136"/>
        <v>XXXX-XXX</v>
      </c>
      <c r="C805" s="1">
        <f t="shared" si="134"/>
        <v>0</v>
      </c>
      <c r="D805" s="1">
        <f>IF(D804="","",D804)</f>
        <v>0</v>
      </c>
      <c r="E805" s="13" t="s">
        <v>10</v>
      </c>
      <c r="F805" s="2"/>
      <c r="G805" s="15"/>
      <c r="H805" s="16">
        <f t="shared" si="135"/>
        <v>0</v>
      </c>
      <c r="I805" s="12">
        <f>$I$4</f>
        <v>2</v>
      </c>
      <c r="J805" s="22"/>
    </row>
    <row r="806" spans="1:10" x14ac:dyDescent="0.35">
      <c r="A806" s="12" t="str">
        <f t="shared" si="136"/>
        <v>XXXX-XXX</v>
      </c>
      <c r="C806" s="1">
        <f t="shared" si="134"/>
        <v>0</v>
      </c>
      <c r="D806" s="1">
        <f>IF(D805="","",D805)</f>
        <v>0</v>
      </c>
      <c r="E806" s="13" t="s">
        <v>10</v>
      </c>
      <c r="F806" s="2"/>
      <c r="G806" s="15"/>
      <c r="H806" s="16">
        <f t="shared" si="135"/>
        <v>0</v>
      </c>
      <c r="I806" s="12">
        <f>$I$5</f>
        <v>3</v>
      </c>
      <c r="J806" s="22"/>
    </row>
    <row r="807" spans="1:10" x14ac:dyDescent="0.35">
      <c r="A807" s="12" t="str">
        <f t="shared" si="136"/>
        <v>XXXX-XXX</v>
      </c>
      <c r="C807" s="1">
        <f t="shared" si="134"/>
        <v>0</v>
      </c>
      <c r="D807" s="1">
        <f>$D$39</f>
        <v>0</v>
      </c>
      <c r="E807" s="13">
        <v>13</v>
      </c>
      <c r="F807" s="2"/>
      <c r="G807" s="15"/>
      <c r="H807" s="16">
        <f t="shared" si="135"/>
        <v>0</v>
      </c>
      <c r="I807" s="12">
        <f>$I$3</f>
        <v>1</v>
      </c>
      <c r="J807" s="22"/>
    </row>
    <row r="808" spans="1:10" x14ac:dyDescent="0.35">
      <c r="A808" s="12" t="str">
        <f t="shared" si="136"/>
        <v>XXXX-XXX</v>
      </c>
      <c r="C808" s="1">
        <f t="shared" si="134"/>
        <v>0</v>
      </c>
      <c r="D808" s="1">
        <f>IF(D807="","",D807)</f>
        <v>0</v>
      </c>
      <c r="E808" s="13" t="s">
        <v>10</v>
      </c>
      <c r="F808" s="2"/>
      <c r="G808" s="15"/>
      <c r="H808" s="16">
        <f t="shared" si="135"/>
        <v>0</v>
      </c>
      <c r="I808" s="12">
        <f>$I$4</f>
        <v>2</v>
      </c>
      <c r="J808" s="22"/>
    </row>
    <row r="809" spans="1:10" x14ac:dyDescent="0.35">
      <c r="A809" s="12" t="str">
        <f t="shared" si="136"/>
        <v>XXXX-XXX</v>
      </c>
      <c r="C809" s="1">
        <f t="shared" si="134"/>
        <v>0</v>
      </c>
      <c r="D809" s="1">
        <f>IF(D808="","",D808)</f>
        <v>0</v>
      </c>
      <c r="E809" s="13" t="s">
        <v>10</v>
      </c>
      <c r="F809" s="2"/>
      <c r="G809" s="15"/>
      <c r="H809" s="16">
        <f t="shared" si="135"/>
        <v>0</v>
      </c>
      <c r="I809" s="12">
        <f>$I$5</f>
        <v>3</v>
      </c>
      <c r="J809" s="22"/>
    </row>
    <row r="810" spans="1:10" x14ac:dyDescent="0.35">
      <c r="A810" s="12" t="str">
        <f t="shared" si="136"/>
        <v>XXXX-XXX</v>
      </c>
      <c r="C810" s="1">
        <f t="shared" si="134"/>
        <v>0</v>
      </c>
      <c r="D810" s="1">
        <f>$D$42</f>
        <v>0</v>
      </c>
      <c r="E810" s="13">
        <v>14</v>
      </c>
      <c r="F810" s="2"/>
      <c r="G810" s="15"/>
      <c r="H810" s="16">
        <f t="shared" si="135"/>
        <v>0</v>
      </c>
      <c r="I810" s="12">
        <f>$I$3</f>
        <v>1</v>
      </c>
      <c r="J810" s="22"/>
    </row>
    <row r="811" spans="1:10" x14ac:dyDescent="0.35">
      <c r="A811" s="12" t="str">
        <f t="shared" si="136"/>
        <v>XXXX-XXX</v>
      </c>
      <c r="C811" s="1">
        <f t="shared" si="134"/>
        <v>0</v>
      </c>
      <c r="D811" s="1">
        <f>IF(D810="","",D810)</f>
        <v>0</v>
      </c>
      <c r="E811" s="13" t="s">
        <v>10</v>
      </c>
      <c r="F811" s="2"/>
      <c r="G811" s="15"/>
      <c r="H811" s="16">
        <f t="shared" si="135"/>
        <v>0</v>
      </c>
      <c r="I811" s="12">
        <f>$I$4</f>
        <v>2</v>
      </c>
      <c r="J811" s="22"/>
    </row>
    <row r="812" spans="1:10" x14ac:dyDescent="0.35">
      <c r="A812" s="12" t="str">
        <f t="shared" si="136"/>
        <v>XXXX-XXX</v>
      </c>
      <c r="C812" s="1">
        <f t="shared" si="134"/>
        <v>0</v>
      </c>
      <c r="D812" s="1">
        <f>IF(D811="","",D811)</f>
        <v>0</v>
      </c>
      <c r="E812" s="13" t="s">
        <v>10</v>
      </c>
      <c r="F812" s="2"/>
      <c r="G812" s="15"/>
      <c r="H812" s="16">
        <f t="shared" si="135"/>
        <v>0</v>
      </c>
      <c r="I812" s="12">
        <f>$I$5</f>
        <v>3</v>
      </c>
      <c r="J812" s="22"/>
    </row>
    <row r="813" spans="1:10" x14ac:dyDescent="0.35">
      <c r="A813" s="12" t="str">
        <f t="shared" si="136"/>
        <v>XXXX-XXX</v>
      </c>
      <c r="C813" s="1">
        <f t="shared" si="134"/>
        <v>0</v>
      </c>
      <c r="D813" s="1">
        <f>$D$45</f>
        <v>0</v>
      </c>
      <c r="E813" s="13">
        <v>15</v>
      </c>
      <c r="F813" s="2"/>
      <c r="G813" s="15"/>
      <c r="H813" s="16">
        <f t="shared" si="135"/>
        <v>0</v>
      </c>
      <c r="I813" s="12">
        <f>$I$3</f>
        <v>1</v>
      </c>
      <c r="J813" s="22"/>
    </row>
    <row r="814" spans="1:10" x14ac:dyDescent="0.35">
      <c r="A814" s="12" t="str">
        <f t="shared" si="136"/>
        <v>XXXX-XXX</v>
      </c>
      <c r="C814" s="1">
        <f t="shared" si="134"/>
        <v>0</v>
      </c>
      <c r="D814" s="1">
        <f>IF(D813="","",D813)</f>
        <v>0</v>
      </c>
      <c r="E814" s="13" t="s">
        <v>10</v>
      </c>
      <c r="F814" s="2"/>
      <c r="G814" s="15"/>
      <c r="H814" s="16">
        <f t="shared" si="135"/>
        <v>0</v>
      </c>
      <c r="I814" s="12">
        <f>$I$4</f>
        <v>2</v>
      </c>
      <c r="J814" s="22"/>
    </row>
    <row r="815" spans="1:10" x14ac:dyDescent="0.35">
      <c r="A815" s="12" t="str">
        <f t="shared" si="136"/>
        <v>XXXX-XXX</v>
      </c>
      <c r="C815" s="1">
        <f t="shared" si="134"/>
        <v>0</v>
      </c>
      <c r="D815" s="1">
        <f>IF(D814="","",D814)</f>
        <v>0</v>
      </c>
      <c r="E815" s="13" t="s">
        <v>10</v>
      </c>
      <c r="F815" s="2"/>
      <c r="G815" s="15"/>
      <c r="H815" s="16">
        <f t="shared" si="135"/>
        <v>0</v>
      </c>
      <c r="I815" s="12">
        <f>$I$5</f>
        <v>3</v>
      </c>
      <c r="J815" s="22"/>
    </row>
    <row r="816" spans="1:10" x14ac:dyDescent="0.35">
      <c r="A816" s="12" t="str">
        <f t="shared" si="136"/>
        <v>XXXX-XXX</v>
      </c>
      <c r="C816" s="1">
        <f t="shared" si="134"/>
        <v>0</v>
      </c>
      <c r="D816" s="1">
        <f>$D$48</f>
        <v>0</v>
      </c>
      <c r="E816" s="13">
        <v>16</v>
      </c>
      <c r="F816" s="2"/>
      <c r="G816" s="15"/>
      <c r="H816" s="16">
        <f t="shared" si="135"/>
        <v>0</v>
      </c>
      <c r="I816" s="12">
        <f>$I$3</f>
        <v>1</v>
      </c>
      <c r="J816" s="22"/>
    </row>
    <row r="817" spans="1:10" x14ac:dyDescent="0.35">
      <c r="A817" s="12" t="str">
        <f t="shared" si="136"/>
        <v>XXXX-XXX</v>
      </c>
      <c r="C817" s="1">
        <f t="shared" si="134"/>
        <v>0</v>
      </c>
      <c r="D817" s="1">
        <f>IF(D816="","",D816)</f>
        <v>0</v>
      </c>
      <c r="E817" s="13" t="s">
        <v>10</v>
      </c>
      <c r="F817" s="2"/>
      <c r="G817" s="15"/>
      <c r="H817" s="16">
        <f t="shared" si="135"/>
        <v>0</v>
      </c>
      <c r="I817" s="12">
        <f>$I$4</f>
        <v>2</v>
      </c>
      <c r="J817" s="22"/>
    </row>
    <row r="818" spans="1:10" x14ac:dyDescent="0.35">
      <c r="A818" s="12" t="str">
        <f t="shared" si="136"/>
        <v>XXXX-XXX</v>
      </c>
      <c r="C818" s="1">
        <f t="shared" si="134"/>
        <v>0</v>
      </c>
      <c r="D818" s="1">
        <f>IF(D817="","",D817)</f>
        <v>0</v>
      </c>
      <c r="E818" s="13" t="s">
        <v>10</v>
      </c>
      <c r="F818" s="2"/>
      <c r="G818" s="15"/>
      <c r="H818" s="16">
        <f t="shared" si="135"/>
        <v>0</v>
      </c>
      <c r="I818" s="12">
        <f>$I$5</f>
        <v>3</v>
      </c>
      <c r="J818" s="22"/>
    </row>
    <row r="819" spans="1:10" x14ac:dyDescent="0.35">
      <c r="A819" s="12" t="str">
        <f t="shared" si="136"/>
        <v>XXXX-XXX</v>
      </c>
      <c r="C819" s="1">
        <f t="shared" si="134"/>
        <v>0</v>
      </c>
      <c r="D819" s="1">
        <f>$D$51</f>
        <v>0</v>
      </c>
      <c r="E819" s="12">
        <v>1</v>
      </c>
      <c r="F819" s="2"/>
      <c r="G819" s="15"/>
      <c r="H819" s="16">
        <f>$H$51</f>
        <v>0</v>
      </c>
      <c r="I819" s="12">
        <f>$I$3</f>
        <v>1</v>
      </c>
      <c r="J819" s="22"/>
    </row>
    <row r="820" spans="1:10" x14ac:dyDescent="0.35">
      <c r="A820" s="12" t="str">
        <f t="shared" si="136"/>
        <v>XXXX-XXX</v>
      </c>
      <c r="C820" s="1">
        <f t="shared" si="134"/>
        <v>0</v>
      </c>
      <c r="D820" s="1">
        <f>IF(D819="","",D819)</f>
        <v>0</v>
      </c>
      <c r="E820" s="13" t="s">
        <v>10</v>
      </c>
      <c r="F820" s="2"/>
      <c r="G820" s="15"/>
      <c r="H820" s="16">
        <f>$H$51</f>
        <v>0</v>
      </c>
      <c r="I820" s="12">
        <f>$I$4</f>
        <v>2</v>
      </c>
      <c r="J820" s="22"/>
    </row>
    <row r="821" spans="1:10" x14ac:dyDescent="0.35">
      <c r="A821" s="12" t="str">
        <f t="shared" si="136"/>
        <v>XXXX-XXX</v>
      </c>
      <c r="C821" s="1">
        <f t="shared" si="134"/>
        <v>0</v>
      </c>
      <c r="D821" s="1">
        <f>IF(D820="","",D820)</f>
        <v>0</v>
      </c>
      <c r="E821" s="13" t="s">
        <v>10</v>
      </c>
      <c r="F821" s="2"/>
      <c r="G821" s="15"/>
      <c r="H821" s="16">
        <f t="shared" ref="H821:H866" si="137">$H$51</f>
        <v>0</v>
      </c>
      <c r="I821" s="12">
        <f>$I$5</f>
        <v>3</v>
      </c>
      <c r="J821" s="22"/>
    </row>
    <row r="822" spans="1:10" x14ac:dyDescent="0.35">
      <c r="A822" s="12" t="str">
        <f t="shared" si="136"/>
        <v>XXXX-XXX</v>
      </c>
      <c r="C822" s="1">
        <f t="shared" si="134"/>
        <v>0</v>
      </c>
      <c r="D822" s="1">
        <f>$D$54</f>
        <v>0</v>
      </c>
      <c r="E822" s="12">
        <v>2</v>
      </c>
      <c r="F822" s="2"/>
      <c r="G822" s="15"/>
      <c r="H822" s="16">
        <f t="shared" si="137"/>
        <v>0</v>
      </c>
      <c r="I822" s="12">
        <f>$I$3</f>
        <v>1</v>
      </c>
      <c r="J822" s="22"/>
    </row>
    <row r="823" spans="1:10" x14ac:dyDescent="0.35">
      <c r="A823" s="12" t="str">
        <f t="shared" si="136"/>
        <v>XXXX-XXX</v>
      </c>
      <c r="C823" s="1">
        <f t="shared" si="134"/>
        <v>0</v>
      </c>
      <c r="D823" s="1">
        <f>IF(D822="","",D822)</f>
        <v>0</v>
      </c>
      <c r="E823" s="13" t="s">
        <v>10</v>
      </c>
      <c r="F823" s="2"/>
      <c r="G823" s="15"/>
      <c r="H823" s="16">
        <f t="shared" si="137"/>
        <v>0</v>
      </c>
      <c r="I823" s="12">
        <f>$I$4</f>
        <v>2</v>
      </c>
      <c r="J823" s="22"/>
    </row>
    <row r="824" spans="1:10" x14ac:dyDescent="0.35">
      <c r="A824" s="12" t="str">
        <f t="shared" si="136"/>
        <v>XXXX-XXX</v>
      </c>
      <c r="C824" s="1">
        <f t="shared" si="134"/>
        <v>0</v>
      </c>
      <c r="D824" s="1">
        <f>IF(D823="","",D823)</f>
        <v>0</v>
      </c>
      <c r="E824" s="13" t="s">
        <v>10</v>
      </c>
      <c r="F824" s="2"/>
      <c r="G824" s="15"/>
      <c r="H824" s="16">
        <f t="shared" si="137"/>
        <v>0</v>
      </c>
      <c r="I824" s="12">
        <f>$I$5</f>
        <v>3</v>
      </c>
      <c r="J824" s="22"/>
    </row>
    <row r="825" spans="1:10" x14ac:dyDescent="0.35">
      <c r="A825" s="12" t="str">
        <f t="shared" si="136"/>
        <v>XXXX-XXX</v>
      </c>
      <c r="C825" s="1">
        <f t="shared" si="134"/>
        <v>0</v>
      </c>
      <c r="D825" s="1">
        <f>$D$57</f>
        <v>0</v>
      </c>
      <c r="E825" s="12">
        <v>3</v>
      </c>
      <c r="F825" s="2"/>
      <c r="G825" s="15"/>
      <c r="H825" s="16">
        <f t="shared" si="137"/>
        <v>0</v>
      </c>
      <c r="I825" s="12">
        <f>$I$3</f>
        <v>1</v>
      </c>
      <c r="J825" s="22"/>
    </row>
    <row r="826" spans="1:10" x14ac:dyDescent="0.35">
      <c r="A826" s="12" t="str">
        <f t="shared" si="136"/>
        <v>XXXX-XXX</v>
      </c>
      <c r="C826" s="1">
        <f t="shared" si="134"/>
        <v>0</v>
      </c>
      <c r="D826" s="1">
        <f>IF(D825="","",D825)</f>
        <v>0</v>
      </c>
      <c r="E826" s="13" t="s">
        <v>10</v>
      </c>
      <c r="F826" s="2"/>
      <c r="G826" s="15"/>
      <c r="H826" s="16">
        <f t="shared" si="137"/>
        <v>0</v>
      </c>
      <c r="I826" s="12">
        <f>$I$4</f>
        <v>2</v>
      </c>
      <c r="J826" s="22"/>
    </row>
    <row r="827" spans="1:10" x14ac:dyDescent="0.35">
      <c r="A827" s="12" t="str">
        <f t="shared" si="136"/>
        <v>XXXX-XXX</v>
      </c>
      <c r="C827" s="1">
        <f t="shared" si="134"/>
        <v>0</v>
      </c>
      <c r="D827" s="1">
        <f>IF(D826="","",D826)</f>
        <v>0</v>
      </c>
      <c r="E827" s="13" t="s">
        <v>10</v>
      </c>
      <c r="F827" s="2"/>
      <c r="G827" s="15"/>
      <c r="H827" s="16">
        <f t="shared" si="137"/>
        <v>0</v>
      </c>
      <c r="I827" s="12">
        <f>$I$5</f>
        <v>3</v>
      </c>
      <c r="J827" s="22"/>
    </row>
    <row r="828" spans="1:10" x14ac:dyDescent="0.35">
      <c r="A828" s="12" t="str">
        <f t="shared" si="136"/>
        <v>XXXX-XXX</v>
      </c>
      <c r="C828" s="1">
        <f t="shared" si="134"/>
        <v>0</v>
      </c>
      <c r="D828" s="1">
        <f>$D$60</f>
        <v>0</v>
      </c>
      <c r="E828" s="12">
        <v>4</v>
      </c>
      <c r="F828" s="2"/>
      <c r="G828" s="15"/>
      <c r="H828" s="16">
        <f t="shared" si="137"/>
        <v>0</v>
      </c>
      <c r="I828" s="12">
        <f>$I$3</f>
        <v>1</v>
      </c>
      <c r="J828" s="22"/>
    </row>
    <row r="829" spans="1:10" x14ac:dyDescent="0.35">
      <c r="A829" s="12" t="str">
        <f t="shared" si="136"/>
        <v>XXXX-XXX</v>
      </c>
      <c r="C829" s="1">
        <f t="shared" si="134"/>
        <v>0</v>
      </c>
      <c r="D829" s="1">
        <f>IF(D828="","",D828)</f>
        <v>0</v>
      </c>
      <c r="E829" s="13" t="s">
        <v>10</v>
      </c>
      <c r="F829" s="2"/>
      <c r="G829" s="15"/>
      <c r="H829" s="16">
        <f t="shared" si="137"/>
        <v>0</v>
      </c>
      <c r="I829" s="12">
        <f>$I$4</f>
        <v>2</v>
      </c>
      <c r="J829" s="22"/>
    </row>
    <row r="830" spans="1:10" x14ac:dyDescent="0.35">
      <c r="A830" s="12" t="str">
        <f t="shared" si="136"/>
        <v>XXXX-XXX</v>
      </c>
      <c r="C830" s="1">
        <f t="shared" si="134"/>
        <v>0</v>
      </c>
      <c r="D830" s="1">
        <f>IF(D829="","",D829)</f>
        <v>0</v>
      </c>
      <c r="E830" s="13" t="s">
        <v>10</v>
      </c>
      <c r="F830" s="2"/>
      <c r="G830" s="15"/>
      <c r="H830" s="16">
        <f t="shared" si="137"/>
        <v>0</v>
      </c>
      <c r="I830" s="12">
        <f>$I$5</f>
        <v>3</v>
      </c>
      <c r="J830" s="22"/>
    </row>
    <row r="831" spans="1:10" x14ac:dyDescent="0.35">
      <c r="A831" s="12" t="str">
        <f t="shared" si="136"/>
        <v>XXXX-XXX</v>
      </c>
      <c r="C831" s="1">
        <f t="shared" si="134"/>
        <v>0</v>
      </c>
      <c r="D831" s="1">
        <f>$D$63</f>
        <v>0</v>
      </c>
      <c r="E831" s="12">
        <v>5</v>
      </c>
      <c r="F831" s="2"/>
      <c r="G831" s="15"/>
      <c r="H831" s="16">
        <f t="shared" si="137"/>
        <v>0</v>
      </c>
      <c r="I831" s="12">
        <v>1</v>
      </c>
      <c r="J831" s="22"/>
    </row>
    <row r="832" spans="1:10" x14ac:dyDescent="0.35">
      <c r="A832" s="12" t="str">
        <f t="shared" si="136"/>
        <v>XXXX-XXX</v>
      </c>
      <c r="C832" s="1">
        <f t="shared" si="134"/>
        <v>0</v>
      </c>
      <c r="D832" s="1">
        <f>IF(D831="","",D831)</f>
        <v>0</v>
      </c>
      <c r="E832" s="13" t="s">
        <v>10</v>
      </c>
      <c r="F832" s="2"/>
      <c r="G832" s="15"/>
      <c r="H832" s="16">
        <f t="shared" si="137"/>
        <v>0</v>
      </c>
      <c r="I832" s="12">
        <v>2</v>
      </c>
      <c r="J832" s="22"/>
    </row>
    <row r="833" spans="1:10" x14ac:dyDescent="0.35">
      <c r="A833" s="12" t="str">
        <f t="shared" si="136"/>
        <v>XXXX-XXX</v>
      </c>
      <c r="C833" s="1">
        <f t="shared" si="134"/>
        <v>0</v>
      </c>
      <c r="D833" s="1">
        <f>IF(D832="","",D832)</f>
        <v>0</v>
      </c>
      <c r="E833" s="13" t="s">
        <v>10</v>
      </c>
      <c r="F833" s="2"/>
      <c r="G833" s="15"/>
      <c r="H833" s="16">
        <f t="shared" si="137"/>
        <v>0</v>
      </c>
      <c r="I833" s="12">
        <v>3</v>
      </c>
      <c r="J833" s="22"/>
    </row>
    <row r="834" spans="1:10" x14ac:dyDescent="0.35">
      <c r="A834" s="12" t="str">
        <f t="shared" si="136"/>
        <v>XXXX-XXX</v>
      </c>
      <c r="C834" s="1">
        <f t="shared" si="134"/>
        <v>0</v>
      </c>
      <c r="D834" s="1">
        <f>$D$66</f>
        <v>0</v>
      </c>
      <c r="E834" s="12">
        <v>6</v>
      </c>
      <c r="F834" s="2"/>
      <c r="G834" s="15"/>
      <c r="H834" s="16">
        <f t="shared" si="137"/>
        <v>0</v>
      </c>
      <c r="I834" s="12">
        <f>$I$3</f>
        <v>1</v>
      </c>
      <c r="J834" s="22"/>
    </row>
    <row r="835" spans="1:10" x14ac:dyDescent="0.35">
      <c r="A835" s="12" t="str">
        <f t="shared" si="136"/>
        <v>XXXX-XXX</v>
      </c>
      <c r="C835" s="1">
        <f t="shared" si="134"/>
        <v>0</v>
      </c>
      <c r="D835" s="1">
        <f>IF(D834="","",D834)</f>
        <v>0</v>
      </c>
      <c r="E835" s="13" t="s">
        <v>10</v>
      </c>
      <c r="F835" s="2"/>
      <c r="G835" s="15"/>
      <c r="H835" s="16">
        <f t="shared" si="137"/>
        <v>0</v>
      </c>
      <c r="I835" s="12">
        <f>$I$4</f>
        <v>2</v>
      </c>
      <c r="J835" s="22"/>
    </row>
    <row r="836" spans="1:10" x14ac:dyDescent="0.35">
      <c r="A836" s="12" t="str">
        <f t="shared" si="136"/>
        <v>XXXX-XXX</v>
      </c>
      <c r="C836" s="1">
        <f t="shared" si="134"/>
        <v>0</v>
      </c>
      <c r="D836" s="1">
        <f>IF(D835="","",D835)</f>
        <v>0</v>
      </c>
      <c r="E836" s="13" t="s">
        <v>10</v>
      </c>
      <c r="F836" s="2"/>
      <c r="G836" s="15"/>
      <c r="H836" s="16">
        <f t="shared" si="137"/>
        <v>0</v>
      </c>
      <c r="I836" s="12">
        <f>$I$5</f>
        <v>3</v>
      </c>
      <c r="J836" s="22"/>
    </row>
    <row r="837" spans="1:10" x14ac:dyDescent="0.35">
      <c r="A837" s="12" t="str">
        <f t="shared" si="136"/>
        <v>XXXX-XXX</v>
      </c>
      <c r="C837" s="1">
        <f t="shared" ref="C837:C866" si="138">$C$771</f>
        <v>0</v>
      </c>
      <c r="D837" s="1">
        <f>$D$69</f>
        <v>0</v>
      </c>
      <c r="E837" s="12">
        <v>7</v>
      </c>
      <c r="F837" s="2"/>
      <c r="G837" s="15"/>
      <c r="H837" s="16">
        <f t="shared" si="137"/>
        <v>0</v>
      </c>
      <c r="I837" s="12">
        <f>$I$3</f>
        <v>1</v>
      </c>
      <c r="J837" s="22"/>
    </row>
    <row r="838" spans="1:10" x14ac:dyDescent="0.35">
      <c r="A838" s="12" t="str">
        <f t="shared" si="136"/>
        <v>XXXX-XXX</v>
      </c>
      <c r="C838" s="1">
        <f t="shared" si="138"/>
        <v>0</v>
      </c>
      <c r="D838" s="1">
        <f t="shared" ref="D838:D839" si="139">IF(D837="","",D837)</f>
        <v>0</v>
      </c>
      <c r="E838" s="13" t="s">
        <v>10</v>
      </c>
      <c r="F838" s="2"/>
      <c r="G838" s="15"/>
      <c r="H838" s="16">
        <f t="shared" si="137"/>
        <v>0</v>
      </c>
      <c r="I838" s="12">
        <f>$I$4</f>
        <v>2</v>
      </c>
      <c r="J838" s="22"/>
    </row>
    <row r="839" spans="1:10" x14ac:dyDescent="0.35">
      <c r="A839" s="12" t="str">
        <f t="shared" si="136"/>
        <v>XXXX-XXX</v>
      </c>
      <c r="C839" s="1">
        <f t="shared" si="138"/>
        <v>0</v>
      </c>
      <c r="D839" s="1">
        <f t="shared" si="139"/>
        <v>0</v>
      </c>
      <c r="E839" s="13" t="s">
        <v>10</v>
      </c>
      <c r="F839" s="2"/>
      <c r="G839" s="15"/>
      <c r="H839" s="16">
        <f t="shared" si="137"/>
        <v>0</v>
      </c>
      <c r="I839" s="12">
        <f>$I$5</f>
        <v>3</v>
      </c>
      <c r="J839" s="22"/>
    </row>
    <row r="840" spans="1:10" x14ac:dyDescent="0.35">
      <c r="A840" s="12" t="str">
        <f t="shared" si="136"/>
        <v>XXXX-XXX</v>
      </c>
      <c r="C840" s="1">
        <f t="shared" si="138"/>
        <v>0</v>
      </c>
      <c r="D840" s="1">
        <f>$D$72</f>
        <v>0</v>
      </c>
      <c r="E840" s="12">
        <v>8</v>
      </c>
      <c r="F840" s="2"/>
      <c r="G840" s="15"/>
      <c r="H840" s="16">
        <f t="shared" si="137"/>
        <v>0</v>
      </c>
      <c r="I840" s="12">
        <f>$I$3</f>
        <v>1</v>
      </c>
      <c r="J840" s="22"/>
    </row>
    <row r="841" spans="1:10" x14ac:dyDescent="0.35">
      <c r="A841" s="12" t="str">
        <f t="shared" si="136"/>
        <v>XXXX-XXX</v>
      </c>
      <c r="C841" s="1">
        <f t="shared" si="138"/>
        <v>0</v>
      </c>
      <c r="D841" s="1">
        <f t="shared" ref="D841:D842" si="140">IF(D840="","",D840)</f>
        <v>0</v>
      </c>
      <c r="E841" s="13" t="s">
        <v>10</v>
      </c>
      <c r="F841" s="2"/>
      <c r="G841" s="15"/>
      <c r="H841" s="16">
        <f t="shared" si="137"/>
        <v>0</v>
      </c>
      <c r="I841" s="12">
        <f>$I$4</f>
        <v>2</v>
      </c>
      <c r="J841" s="22"/>
    </row>
    <row r="842" spans="1:10" x14ac:dyDescent="0.35">
      <c r="A842" s="12" t="str">
        <f t="shared" si="136"/>
        <v>XXXX-XXX</v>
      </c>
      <c r="C842" s="1">
        <f t="shared" si="138"/>
        <v>0</v>
      </c>
      <c r="D842" s="1">
        <f t="shared" si="140"/>
        <v>0</v>
      </c>
      <c r="E842" s="13" t="s">
        <v>10</v>
      </c>
      <c r="F842" s="2"/>
      <c r="G842" s="15"/>
      <c r="H842" s="16">
        <f t="shared" si="137"/>
        <v>0</v>
      </c>
      <c r="I842" s="12">
        <f>$I$5</f>
        <v>3</v>
      </c>
      <c r="J842" s="22"/>
    </row>
    <row r="843" spans="1:10" x14ac:dyDescent="0.35">
      <c r="A843" s="12" t="str">
        <f t="shared" si="136"/>
        <v>XXXX-XXX</v>
      </c>
      <c r="C843" s="1">
        <f t="shared" si="138"/>
        <v>0</v>
      </c>
      <c r="D843" s="1">
        <f>$D$75</f>
        <v>0</v>
      </c>
      <c r="E843" s="12">
        <v>9</v>
      </c>
      <c r="F843" s="2"/>
      <c r="G843" s="15"/>
      <c r="H843" s="16">
        <f t="shared" si="137"/>
        <v>0</v>
      </c>
      <c r="I843" s="12">
        <f>$I$3</f>
        <v>1</v>
      </c>
      <c r="J843" s="22"/>
    </row>
    <row r="844" spans="1:10" x14ac:dyDescent="0.35">
      <c r="A844" s="12" t="str">
        <f t="shared" si="136"/>
        <v>XXXX-XXX</v>
      </c>
      <c r="C844" s="1">
        <f t="shared" si="138"/>
        <v>0</v>
      </c>
      <c r="D844" s="1">
        <f t="shared" ref="D844:D845" si="141">IF(D843="","",D843)</f>
        <v>0</v>
      </c>
      <c r="E844" s="13" t="s">
        <v>10</v>
      </c>
      <c r="F844" s="2"/>
      <c r="G844" s="15"/>
      <c r="H844" s="16">
        <f t="shared" si="137"/>
        <v>0</v>
      </c>
      <c r="I844" s="12">
        <f>$I$4</f>
        <v>2</v>
      </c>
      <c r="J844" s="22"/>
    </row>
    <row r="845" spans="1:10" x14ac:dyDescent="0.35">
      <c r="A845" s="12" t="str">
        <f t="shared" si="136"/>
        <v>XXXX-XXX</v>
      </c>
      <c r="C845" s="1">
        <f t="shared" si="138"/>
        <v>0</v>
      </c>
      <c r="D845" s="1">
        <f t="shared" si="141"/>
        <v>0</v>
      </c>
      <c r="E845" s="13" t="s">
        <v>10</v>
      </c>
      <c r="F845" s="2"/>
      <c r="G845" s="15"/>
      <c r="H845" s="16">
        <f t="shared" si="137"/>
        <v>0</v>
      </c>
      <c r="I845" s="12">
        <f>$I$5</f>
        <v>3</v>
      </c>
      <c r="J845" s="22"/>
    </row>
    <row r="846" spans="1:10" x14ac:dyDescent="0.35">
      <c r="A846" s="12" t="str">
        <f t="shared" si="136"/>
        <v>XXXX-XXX</v>
      </c>
      <c r="C846" s="1">
        <f t="shared" si="138"/>
        <v>0</v>
      </c>
      <c r="D846" s="1">
        <f>$D$78</f>
        <v>0</v>
      </c>
      <c r="E846" s="12">
        <v>10</v>
      </c>
      <c r="F846" s="2"/>
      <c r="G846" s="15"/>
      <c r="H846" s="16">
        <f t="shared" si="137"/>
        <v>0</v>
      </c>
      <c r="I846" s="12">
        <f>$I$3</f>
        <v>1</v>
      </c>
      <c r="J846" s="22"/>
    </row>
    <row r="847" spans="1:10" x14ac:dyDescent="0.35">
      <c r="A847" s="12" t="str">
        <f t="shared" si="136"/>
        <v>XXXX-XXX</v>
      </c>
      <c r="C847" s="1">
        <f t="shared" si="138"/>
        <v>0</v>
      </c>
      <c r="D847" s="1">
        <f t="shared" ref="D847:D848" si="142">IF(D846="","",D846)</f>
        <v>0</v>
      </c>
      <c r="E847" s="13" t="s">
        <v>10</v>
      </c>
      <c r="F847" s="2"/>
      <c r="G847" s="15"/>
      <c r="H847" s="16">
        <f t="shared" si="137"/>
        <v>0</v>
      </c>
      <c r="I847" s="12">
        <f>$I$4</f>
        <v>2</v>
      </c>
      <c r="J847" s="22"/>
    </row>
    <row r="848" spans="1:10" x14ac:dyDescent="0.35">
      <c r="A848" s="12" t="str">
        <f t="shared" si="136"/>
        <v>XXXX-XXX</v>
      </c>
      <c r="C848" s="1">
        <f t="shared" si="138"/>
        <v>0</v>
      </c>
      <c r="D848" s="1">
        <f t="shared" si="142"/>
        <v>0</v>
      </c>
      <c r="E848" s="13" t="s">
        <v>10</v>
      </c>
      <c r="F848" s="2"/>
      <c r="G848" s="15"/>
      <c r="H848" s="16">
        <f t="shared" si="137"/>
        <v>0</v>
      </c>
      <c r="I848" s="12">
        <f>$I$5</f>
        <v>3</v>
      </c>
      <c r="J848" s="22"/>
    </row>
    <row r="849" spans="1:10" x14ac:dyDescent="0.35">
      <c r="A849" s="12" t="str">
        <f t="shared" si="136"/>
        <v>XXXX-XXX</v>
      </c>
      <c r="C849" s="1">
        <f t="shared" si="138"/>
        <v>0</v>
      </c>
      <c r="D849" s="1">
        <f>$D$81</f>
        <v>0</v>
      </c>
      <c r="E849" s="13">
        <v>11</v>
      </c>
      <c r="F849" s="2"/>
      <c r="G849" s="15"/>
      <c r="H849" s="16">
        <f t="shared" si="137"/>
        <v>0</v>
      </c>
      <c r="I849" s="12">
        <f>$I$3</f>
        <v>1</v>
      </c>
      <c r="J849" s="22"/>
    </row>
    <row r="850" spans="1:10" x14ac:dyDescent="0.35">
      <c r="A850" s="12" t="str">
        <f t="shared" si="136"/>
        <v>XXXX-XXX</v>
      </c>
      <c r="C850" s="1">
        <f t="shared" si="138"/>
        <v>0</v>
      </c>
      <c r="D850" s="1">
        <f t="shared" ref="D850:D851" si="143">IF(D849="","",D849)</f>
        <v>0</v>
      </c>
      <c r="E850" s="13" t="s">
        <v>10</v>
      </c>
      <c r="F850" s="2"/>
      <c r="G850" s="15"/>
      <c r="H850" s="16">
        <f t="shared" si="137"/>
        <v>0</v>
      </c>
      <c r="I850" s="12">
        <f>$I$4</f>
        <v>2</v>
      </c>
      <c r="J850" s="22"/>
    </row>
    <row r="851" spans="1:10" x14ac:dyDescent="0.35">
      <c r="A851" s="12" t="str">
        <f t="shared" si="136"/>
        <v>XXXX-XXX</v>
      </c>
      <c r="C851" s="1">
        <f t="shared" si="138"/>
        <v>0</v>
      </c>
      <c r="D851" s="1">
        <f t="shared" si="143"/>
        <v>0</v>
      </c>
      <c r="E851" s="13" t="s">
        <v>10</v>
      </c>
      <c r="F851" s="2"/>
      <c r="G851" s="15"/>
      <c r="H851" s="16">
        <f t="shared" si="137"/>
        <v>0</v>
      </c>
      <c r="I851" s="12">
        <f>$I$5</f>
        <v>3</v>
      </c>
      <c r="J851" s="22"/>
    </row>
    <row r="852" spans="1:10" x14ac:dyDescent="0.35">
      <c r="A852" s="12" t="str">
        <f t="shared" si="136"/>
        <v>XXXX-XXX</v>
      </c>
      <c r="C852" s="1">
        <f t="shared" si="138"/>
        <v>0</v>
      </c>
      <c r="D852" s="1">
        <f>$D$84</f>
        <v>0</v>
      </c>
      <c r="E852" s="13">
        <v>12</v>
      </c>
      <c r="F852" s="2"/>
      <c r="G852" s="15"/>
      <c r="H852" s="16">
        <f t="shared" si="137"/>
        <v>0</v>
      </c>
      <c r="I852" s="12">
        <f>$I$3</f>
        <v>1</v>
      </c>
      <c r="J852" s="22"/>
    </row>
    <row r="853" spans="1:10" x14ac:dyDescent="0.35">
      <c r="A853" s="12" t="str">
        <f t="shared" si="136"/>
        <v>XXXX-XXX</v>
      </c>
      <c r="C853" s="1">
        <f t="shared" si="138"/>
        <v>0</v>
      </c>
      <c r="D853" s="1">
        <f t="shared" ref="D853:D854" si="144">IF(D852="","",D852)</f>
        <v>0</v>
      </c>
      <c r="E853" s="13" t="s">
        <v>10</v>
      </c>
      <c r="F853" s="2"/>
      <c r="G853" s="15"/>
      <c r="H853" s="16">
        <f t="shared" si="137"/>
        <v>0</v>
      </c>
      <c r="I853" s="12">
        <f>$I$4</f>
        <v>2</v>
      </c>
      <c r="J853" s="22"/>
    </row>
    <row r="854" spans="1:10" x14ac:dyDescent="0.35">
      <c r="A854" s="12" t="str">
        <f t="shared" si="136"/>
        <v>XXXX-XXX</v>
      </c>
      <c r="C854" s="1">
        <f t="shared" si="138"/>
        <v>0</v>
      </c>
      <c r="D854" s="1">
        <f t="shared" si="144"/>
        <v>0</v>
      </c>
      <c r="E854" s="13" t="s">
        <v>10</v>
      </c>
      <c r="F854" s="2"/>
      <c r="G854" s="15"/>
      <c r="H854" s="16">
        <f t="shared" si="137"/>
        <v>0</v>
      </c>
      <c r="I854" s="12">
        <f>$I$5</f>
        <v>3</v>
      </c>
      <c r="J854" s="22"/>
    </row>
    <row r="855" spans="1:10" x14ac:dyDescent="0.35">
      <c r="A855" s="12" t="str">
        <f t="shared" ref="A855:A918" si="145">$A$3</f>
        <v>XXXX-XXX</v>
      </c>
      <c r="C855" s="1">
        <f t="shared" si="138"/>
        <v>0</v>
      </c>
      <c r="D855" s="1">
        <f>$D$87</f>
        <v>0</v>
      </c>
      <c r="E855" s="13">
        <v>13</v>
      </c>
      <c r="F855" s="2"/>
      <c r="G855" s="15"/>
      <c r="H855" s="16">
        <f t="shared" si="137"/>
        <v>0</v>
      </c>
      <c r="I855" s="12">
        <f>$I$3</f>
        <v>1</v>
      </c>
      <c r="J855" s="22"/>
    </row>
    <row r="856" spans="1:10" x14ac:dyDescent="0.35">
      <c r="A856" s="12" t="str">
        <f t="shared" si="145"/>
        <v>XXXX-XXX</v>
      </c>
      <c r="C856" s="1">
        <f t="shared" si="138"/>
        <v>0</v>
      </c>
      <c r="D856" s="1">
        <f t="shared" ref="D856:D857" si="146">IF(D855="","",D855)</f>
        <v>0</v>
      </c>
      <c r="E856" s="13" t="s">
        <v>10</v>
      </c>
      <c r="F856" s="2"/>
      <c r="G856" s="15"/>
      <c r="H856" s="16">
        <f t="shared" si="137"/>
        <v>0</v>
      </c>
      <c r="I856" s="12">
        <f>$I$4</f>
        <v>2</v>
      </c>
      <c r="J856" s="22"/>
    </row>
    <row r="857" spans="1:10" x14ac:dyDescent="0.35">
      <c r="A857" s="12" t="str">
        <f t="shared" si="145"/>
        <v>XXXX-XXX</v>
      </c>
      <c r="C857" s="1">
        <f t="shared" si="138"/>
        <v>0</v>
      </c>
      <c r="D857" s="1">
        <f t="shared" si="146"/>
        <v>0</v>
      </c>
      <c r="E857" s="13" t="s">
        <v>10</v>
      </c>
      <c r="F857" s="2"/>
      <c r="G857" s="15"/>
      <c r="H857" s="16">
        <f t="shared" si="137"/>
        <v>0</v>
      </c>
      <c r="I857" s="12">
        <f>$I$5</f>
        <v>3</v>
      </c>
      <c r="J857" s="22"/>
    </row>
    <row r="858" spans="1:10" x14ac:dyDescent="0.35">
      <c r="A858" s="12" t="str">
        <f t="shared" si="145"/>
        <v>XXXX-XXX</v>
      </c>
      <c r="C858" s="1">
        <f t="shared" si="138"/>
        <v>0</v>
      </c>
      <c r="D858" s="1">
        <f>$D$90</f>
        <v>0</v>
      </c>
      <c r="E858" s="13">
        <v>14</v>
      </c>
      <c r="F858" s="2"/>
      <c r="G858" s="15"/>
      <c r="H858" s="16">
        <f t="shared" si="137"/>
        <v>0</v>
      </c>
      <c r="I858" s="12">
        <f>$I$3</f>
        <v>1</v>
      </c>
      <c r="J858" s="22"/>
    </row>
    <row r="859" spans="1:10" x14ac:dyDescent="0.35">
      <c r="A859" s="12" t="str">
        <f t="shared" si="145"/>
        <v>XXXX-XXX</v>
      </c>
      <c r="C859" s="1">
        <f t="shared" si="138"/>
        <v>0</v>
      </c>
      <c r="D859" s="1">
        <f t="shared" ref="D859:D860" si="147">IF(D858="","",D858)</f>
        <v>0</v>
      </c>
      <c r="E859" s="13" t="s">
        <v>10</v>
      </c>
      <c r="F859" s="2"/>
      <c r="G859" s="15"/>
      <c r="H859" s="16">
        <f t="shared" si="137"/>
        <v>0</v>
      </c>
      <c r="I859" s="12">
        <f>$I$4</f>
        <v>2</v>
      </c>
      <c r="J859" s="22"/>
    </row>
    <row r="860" spans="1:10" x14ac:dyDescent="0.35">
      <c r="A860" s="12" t="str">
        <f t="shared" si="145"/>
        <v>XXXX-XXX</v>
      </c>
      <c r="C860" s="1">
        <f t="shared" si="138"/>
        <v>0</v>
      </c>
      <c r="D860" s="1">
        <f t="shared" si="147"/>
        <v>0</v>
      </c>
      <c r="E860" s="13" t="s">
        <v>10</v>
      </c>
      <c r="F860" s="2"/>
      <c r="G860" s="15"/>
      <c r="H860" s="16">
        <f t="shared" si="137"/>
        <v>0</v>
      </c>
      <c r="I860" s="12">
        <f>$I$5</f>
        <v>3</v>
      </c>
      <c r="J860" s="22"/>
    </row>
    <row r="861" spans="1:10" x14ac:dyDescent="0.35">
      <c r="A861" s="12" t="str">
        <f t="shared" si="145"/>
        <v>XXXX-XXX</v>
      </c>
      <c r="C861" s="1">
        <f t="shared" si="138"/>
        <v>0</v>
      </c>
      <c r="D861" s="1">
        <f>$D$93</f>
        <v>0</v>
      </c>
      <c r="E861" s="13">
        <v>15</v>
      </c>
      <c r="F861" s="2"/>
      <c r="G861" s="15"/>
      <c r="H861" s="16">
        <f t="shared" si="137"/>
        <v>0</v>
      </c>
      <c r="I861" s="12">
        <v>1</v>
      </c>
      <c r="J861" s="22"/>
    </row>
    <row r="862" spans="1:10" x14ac:dyDescent="0.35">
      <c r="A862" s="12" t="str">
        <f t="shared" si="145"/>
        <v>XXXX-XXX</v>
      </c>
      <c r="C862" s="1">
        <f t="shared" si="138"/>
        <v>0</v>
      </c>
      <c r="D862" s="1">
        <f t="shared" ref="D862:D863" si="148">IF(D861="","",D861)</f>
        <v>0</v>
      </c>
      <c r="E862" s="13" t="s">
        <v>10</v>
      </c>
      <c r="F862" s="2"/>
      <c r="G862" s="15"/>
      <c r="H862" s="16">
        <f t="shared" si="137"/>
        <v>0</v>
      </c>
      <c r="I862" s="12">
        <v>2</v>
      </c>
      <c r="J862" s="22"/>
    </row>
    <row r="863" spans="1:10" x14ac:dyDescent="0.35">
      <c r="A863" s="12" t="str">
        <f t="shared" si="145"/>
        <v>XXXX-XXX</v>
      </c>
      <c r="C863" s="1">
        <f t="shared" si="138"/>
        <v>0</v>
      </c>
      <c r="D863" s="1">
        <f t="shared" si="148"/>
        <v>0</v>
      </c>
      <c r="E863" s="13" t="s">
        <v>10</v>
      </c>
      <c r="F863" s="2"/>
      <c r="G863" s="15"/>
      <c r="H863" s="16">
        <f t="shared" si="137"/>
        <v>0</v>
      </c>
      <c r="I863" s="12">
        <v>3</v>
      </c>
      <c r="J863" s="22"/>
    </row>
    <row r="864" spans="1:10" x14ac:dyDescent="0.35">
      <c r="A864" s="12" t="str">
        <f t="shared" si="145"/>
        <v>XXXX-XXX</v>
      </c>
      <c r="C864" s="1">
        <f t="shared" si="138"/>
        <v>0</v>
      </c>
      <c r="D864" s="1">
        <f>$D$96</f>
        <v>0</v>
      </c>
      <c r="E864" s="13">
        <v>16</v>
      </c>
      <c r="F864" s="2"/>
      <c r="G864" s="15"/>
      <c r="H864" s="16">
        <f t="shared" si="137"/>
        <v>0</v>
      </c>
      <c r="I864" s="12">
        <f>$I$3</f>
        <v>1</v>
      </c>
      <c r="J864" s="22"/>
    </row>
    <row r="865" spans="1:10" x14ac:dyDescent="0.35">
      <c r="A865" s="12" t="str">
        <f t="shared" si="145"/>
        <v>XXXX-XXX</v>
      </c>
      <c r="C865" s="1">
        <f t="shared" si="138"/>
        <v>0</v>
      </c>
      <c r="D865" s="1">
        <f t="shared" ref="D865:D866" si="149">IF(D864="","",D864)</f>
        <v>0</v>
      </c>
      <c r="E865" s="13" t="s">
        <v>10</v>
      </c>
      <c r="F865" s="2"/>
      <c r="G865" s="15"/>
      <c r="H865" s="16">
        <f t="shared" si="137"/>
        <v>0</v>
      </c>
      <c r="I865" s="12">
        <f>$I$4</f>
        <v>2</v>
      </c>
      <c r="J865" s="22"/>
    </row>
    <row r="866" spans="1:10" x14ac:dyDescent="0.35">
      <c r="A866" s="12" t="str">
        <f t="shared" si="145"/>
        <v>XXXX-XXX</v>
      </c>
      <c r="C866" s="1">
        <f t="shared" si="138"/>
        <v>0</v>
      </c>
      <c r="D866" s="1">
        <f t="shared" si="149"/>
        <v>0</v>
      </c>
      <c r="E866" s="13" t="s">
        <v>10</v>
      </c>
      <c r="F866" s="2"/>
      <c r="G866" s="15"/>
      <c r="H866" s="16">
        <f t="shared" si="137"/>
        <v>0</v>
      </c>
      <c r="I866" s="12">
        <f>$I$5</f>
        <v>3</v>
      </c>
      <c r="J866" s="22"/>
    </row>
    <row r="867" spans="1:10" x14ac:dyDescent="0.35">
      <c r="A867" s="12" t="str">
        <f t="shared" si="145"/>
        <v>XXXX-XXX</v>
      </c>
      <c r="C867" s="1">
        <f>'Lab data'!C11</f>
        <v>0</v>
      </c>
      <c r="D867" s="1">
        <f>$D$3</f>
        <v>0</v>
      </c>
      <c r="E867" s="12">
        <v>1</v>
      </c>
      <c r="F867" s="2"/>
      <c r="G867" s="15"/>
      <c r="H867" s="16">
        <f>$H$3</f>
        <v>0</v>
      </c>
      <c r="I867" s="12">
        <f>$I$3</f>
        <v>1</v>
      </c>
      <c r="J867" s="22"/>
    </row>
    <row r="868" spans="1:10" x14ac:dyDescent="0.35">
      <c r="A868" s="12" t="str">
        <f t="shared" si="145"/>
        <v>XXXX-XXX</v>
      </c>
      <c r="C868" s="1">
        <f>$C$867</f>
        <v>0</v>
      </c>
      <c r="D868" s="1">
        <f>IF(D867="","",D867)</f>
        <v>0</v>
      </c>
      <c r="E868" s="13" t="s">
        <v>10</v>
      </c>
      <c r="F868" s="2"/>
      <c r="G868" s="15"/>
      <c r="H868" s="16">
        <f>$H$3</f>
        <v>0</v>
      </c>
      <c r="I868" s="12">
        <f>$I$4</f>
        <v>2</v>
      </c>
      <c r="J868" s="22"/>
    </row>
    <row r="869" spans="1:10" x14ac:dyDescent="0.35">
      <c r="A869" s="12" t="str">
        <f t="shared" si="145"/>
        <v>XXXX-XXX</v>
      </c>
      <c r="C869" s="1">
        <f t="shared" ref="C869:C932" si="150">$C$867</f>
        <v>0</v>
      </c>
      <c r="D869" s="1">
        <f>IF(D868="","",D868)</f>
        <v>0</v>
      </c>
      <c r="E869" s="13" t="s">
        <v>10</v>
      </c>
      <c r="F869" s="2"/>
      <c r="G869" s="15"/>
      <c r="H869" s="16">
        <f t="shared" ref="H869:H914" si="151">$H$3</f>
        <v>0</v>
      </c>
      <c r="I869" s="12">
        <f>$I$5</f>
        <v>3</v>
      </c>
      <c r="J869" s="22"/>
    </row>
    <row r="870" spans="1:10" x14ac:dyDescent="0.35">
      <c r="A870" s="12" t="str">
        <f t="shared" si="145"/>
        <v>XXXX-XXX</v>
      </c>
      <c r="C870" s="1">
        <f t="shared" si="150"/>
        <v>0</v>
      </c>
      <c r="D870" s="1">
        <f>$D$6</f>
        <v>0</v>
      </c>
      <c r="E870" s="12">
        <v>2</v>
      </c>
      <c r="F870" s="2"/>
      <c r="G870" s="15"/>
      <c r="H870" s="16">
        <f t="shared" si="151"/>
        <v>0</v>
      </c>
      <c r="I870" s="12">
        <f>$I$3</f>
        <v>1</v>
      </c>
      <c r="J870" s="22"/>
    </row>
    <row r="871" spans="1:10" x14ac:dyDescent="0.35">
      <c r="A871" s="12" t="str">
        <f t="shared" si="145"/>
        <v>XXXX-XXX</v>
      </c>
      <c r="C871" s="1">
        <f t="shared" si="150"/>
        <v>0</v>
      </c>
      <c r="D871" s="1">
        <f>IF(D870="","",D870)</f>
        <v>0</v>
      </c>
      <c r="E871" s="13" t="s">
        <v>10</v>
      </c>
      <c r="F871" s="2"/>
      <c r="G871" s="15"/>
      <c r="H871" s="16">
        <f t="shared" si="151"/>
        <v>0</v>
      </c>
      <c r="I871" s="12">
        <f>$I$4</f>
        <v>2</v>
      </c>
      <c r="J871" s="22"/>
    </row>
    <row r="872" spans="1:10" x14ac:dyDescent="0.35">
      <c r="A872" s="12" t="str">
        <f t="shared" si="145"/>
        <v>XXXX-XXX</v>
      </c>
      <c r="C872" s="1">
        <f t="shared" si="150"/>
        <v>0</v>
      </c>
      <c r="D872" s="1">
        <f>IF(D871="","",D871)</f>
        <v>0</v>
      </c>
      <c r="E872" s="13" t="s">
        <v>10</v>
      </c>
      <c r="F872" s="2"/>
      <c r="G872" s="15"/>
      <c r="H872" s="16">
        <f t="shared" si="151"/>
        <v>0</v>
      </c>
      <c r="I872" s="12">
        <f>$I$5</f>
        <v>3</v>
      </c>
      <c r="J872" s="22"/>
    </row>
    <row r="873" spans="1:10" x14ac:dyDescent="0.35">
      <c r="A873" s="12" t="str">
        <f t="shared" si="145"/>
        <v>XXXX-XXX</v>
      </c>
      <c r="C873" s="1">
        <f t="shared" si="150"/>
        <v>0</v>
      </c>
      <c r="D873" s="1">
        <f>$D$9</f>
        <v>0</v>
      </c>
      <c r="E873" s="12">
        <v>3</v>
      </c>
      <c r="F873" s="2"/>
      <c r="G873" s="15"/>
      <c r="H873" s="16">
        <f t="shared" si="151"/>
        <v>0</v>
      </c>
      <c r="I873" s="12">
        <f>$I$3</f>
        <v>1</v>
      </c>
      <c r="J873" s="22"/>
    </row>
    <row r="874" spans="1:10" x14ac:dyDescent="0.35">
      <c r="A874" s="12" t="str">
        <f t="shared" si="145"/>
        <v>XXXX-XXX</v>
      </c>
      <c r="C874" s="1">
        <f t="shared" si="150"/>
        <v>0</v>
      </c>
      <c r="D874" s="1">
        <f>IF(D873="","",D873)</f>
        <v>0</v>
      </c>
      <c r="E874" s="13" t="s">
        <v>10</v>
      </c>
      <c r="F874" s="2"/>
      <c r="G874" s="15"/>
      <c r="H874" s="16">
        <f t="shared" si="151"/>
        <v>0</v>
      </c>
      <c r="I874" s="12">
        <f>$I$4</f>
        <v>2</v>
      </c>
      <c r="J874" s="22"/>
    </row>
    <row r="875" spans="1:10" x14ac:dyDescent="0.35">
      <c r="A875" s="12" t="str">
        <f t="shared" si="145"/>
        <v>XXXX-XXX</v>
      </c>
      <c r="C875" s="1">
        <f t="shared" si="150"/>
        <v>0</v>
      </c>
      <c r="D875" s="1">
        <f>IF(D874="","",D874)</f>
        <v>0</v>
      </c>
      <c r="E875" s="13" t="s">
        <v>10</v>
      </c>
      <c r="F875" s="2"/>
      <c r="G875" s="15"/>
      <c r="H875" s="16">
        <f t="shared" si="151"/>
        <v>0</v>
      </c>
      <c r="I875" s="12">
        <f>$I$5</f>
        <v>3</v>
      </c>
      <c r="J875" s="22"/>
    </row>
    <row r="876" spans="1:10" x14ac:dyDescent="0.35">
      <c r="A876" s="12" t="str">
        <f t="shared" si="145"/>
        <v>XXXX-XXX</v>
      </c>
      <c r="C876" s="1">
        <f t="shared" si="150"/>
        <v>0</v>
      </c>
      <c r="D876" s="1">
        <f>$D$12</f>
        <v>0</v>
      </c>
      <c r="E876" s="12">
        <v>4</v>
      </c>
      <c r="F876" s="2"/>
      <c r="G876" s="15"/>
      <c r="H876" s="16">
        <f t="shared" si="151"/>
        <v>0</v>
      </c>
      <c r="I876" s="12">
        <f>$I$3</f>
        <v>1</v>
      </c>
      <c r="J876" s="22"/>
    </row>
    <row r="877" spans="1:10" x14ac:dyDescent="0.35">
      <c r="A877" s="12" t="str">
        <f t="shared" si="145"/>
        <v>XXXX-XXX</v>
      </c>
      <c r="C877" s="1">
        <f t="shared" si="150"/>
        <v>0</v>
      </c>
      <c r="D877" s="1">
        <f>IF(D876="","",D876)</f>
        <v>0</v>
      </c>
      <c r="E877" s="13" t="s">
        <v>10</v>
      </c>
      <c r="F877" s="2"/>
      <c r="G877" s="15"/>
      <c r="H877" s="16">
        <f t="shared" si="151"/>
        <v>0</v>
      </c>
      <c r="I877" s="12">
        <f>$I$4</f>
        <v>2</v>
      </c>
      <c r="J877" s="22"/>
    </row>
    <row r="878" spans="1:10" x14ac:dyDescent="0.35">
      <c r="A878" s="12" t="str">
        <f t="shared" si="145"/>
        <v>XXXX-XXX</v>
      </c>
      <c r="C878" s="1">
        <f t="shared" si="150"/>
        <v>0</v>
      </c>
      <c r="D878" s="1">
        <f>IF(D877="","",D877)</f>
        <v>0</v>
      </c>
      <c r="E878" s="13" t="s">
        <v>10</v>
      </c>
      <c r="F878" s="2"/>
      <c r="G878" s="15"/>
      <c r="H878" s="16">
        <f t="shared" si="151"/>
        <v>0</v>
      </c>
      <c r="I878" s="12">
        <f>$I$5</f>
        <v>3</v>
      </c>
      <c r="J878" s="22"/>
    </row>
    <row r="879" spans="1:10" x14ac:dyDescent="0.35">
      <c r="A879" s="12" t="str">
        <f t="shared" si="145"/>
        <v>XXXX-XXX</v>
      </c>
      <c r="C879" s="1">
        <f t="shared" si="150"/>
        <v>0</v>
      </c>
      <c r="D879" s="1">
        <f>$D$15</f>
        <v>0</v>
      </c>
      <c r="E879" s="12">
        <v>5</v>
      </c>
      <c r="F879" s="2"/>
      <c r="G879" s="15"/>
      <c r="H879" s="16">
        <f t="shared" si="151"/>
        <v>0</v>
      </c>
      <c r="I879" s="12">
        <f>$I$3</f>
        <v>1</v>
      </c>
      <c r="J879" s="22"/>
    </row>
    <row r="880" spans="1:10" x14ac:dyDescent="0.35">
      <c r="A880" s="12" t="str">
        <f t="shared" si="145"/>
        <v>XXXX-XXX</v>
      </c>
      <c r="C880" s="1">
        <f t="shared" si="150"/>
        <v>0</v>
      </c>
      <c r="D880" s="1">
        <f>IF(D879="","",D879)</f>
        <v>0</v>
      </c>
      <c r="E880" s="13" t="s">
        <v>10</v>
      </c>
      <c r="F880" s="2"/>
      <c r="G880" s="15"/>
      <c r="H880" s="16">
        <f t="shared" si="151"/>
        <v>0</v>
      </c>
      <c r="I880" s="12">
        <f>$I$4</f>
        <v>2</v>
      </c>
      <c r="J880" s="22"/>
    </row>
    <row r="881" spans="1:10" x14ac:dyDescent="0.35">
      <c r="A881" s="12" t="str">
        <f t="shared" si="145"/>
        <v>XXXX-XXX</v>
      </c>
      <c r="C881" s="1">
        <f t="shared" si="150"/>
        <v>0</v>
      </c>
      <c r="D881" s="1">
        <f>IF(D880="","",D880)</f>
        <v>0</v>
      </c>
      <c r="E881" s="13" t="s">
        <v>10</v>
      </c>
      <c r="F881" s="2"/>
      <c r="G881" s="15"/>
      <c r="H881" s="16">
        <f t="shared" si="151"/>
        <v>0</v>
      </c>
      <c r="I881" s="12">
        <f>$I$5</f>
        <v>3</v>
      </c>
      <c r="J881" s="22"/>
    </row>
    <row r="882" spans="1:10" x14ac:dyDescent="0.35">
      <c r="A882" s="12" t="str">
        <f t="shared" si="145"/>
        <v>XXXX-XXX</v>
      </c>
      <c r="C882" s="1">
        <f t="shared" si="150"/>
        <v>0</v>
      </c>
      <c r="D882" s="1">
        <f>$D$18</f>
        <v>0</v>
      </c>
      <c r="E882" s="12">
        <v>6</v>
      </c>
      <c r="F882" s="2"/>
      <c r="G882" s="15"/>
      <c r="H882" s="16">
        <f t="shared" si="151"/>
        <v>0</v>
      </c>
      <c r="I882" s="12">
        <f>$I$3</f>
        <v>1</v>
      </c>
      <c r="J882" s="22"/>
    </row>
    <row r="883" spans="1:10" x14ac:dyDescent="0.35">
      <c r="A883" s="12" t="str">
        <f t="shared" si="145"/>
        <v>XXXX-XXX</v>
      </c>
      <c r="C883" s="1">
        <f t="shared" si="150"/>
        <v>0</v>
      </c>
      <c r="D883" s="1">
        <f>IF(D882="","",D882)</f>
        <v>0</v>
      </c>
      <c r="E883" s="13" t="s">
        <v>10</v>
      </c>
      <c r="F883" s="2"/>
      <c r="G883" s="15"/>
      <c r="H883" s="16">
        <f t="shared" si="151"/>
        <v>0</v>
      </c>
      <c r="I883" s="12">
        <f>$I$4</f>
        <v>2</v>
      </c>
      <c r="J883" s="22"/>
    </row>
    <row r="884" spans="1:10" x14ac:dyDescent="0.35">
      <c r="A884" s="12" t="str">
        <f t="shared" si="145"/>
        <v>XXXX-XXX</v>
      </c>
      <c r="C884" s="1">
        <f t="shared" si="150"/>
        <v>0</v>
      </c>
      <c r="D884" s="1">
        <f>IF(D883="","",D883)</f>
        <v>0</v>
      </c>
      <c r="E884" s="13" t="s">
        <v>10</v>
      </c>
      <c r="F884" s="2"/>
      <c r="G884" s="15"/>
      <c r="H884" s="16">
        <f t="shared" si="151"/>
        <v>0</v>
      </c>
      <c r="I884" s="12">
        <f>$I$5</f>
        <v>3</v>
      </c>
      <c r="J884" s="22"/>
    </row>
    <row r="885" spans="1:10" x14ac:dyDescent="0.35">
      <c r="A885" s="12" t="str">
        <f t="shared" si="145"/>
        <v>XXXX-XXX</v>
      </c>
      <c r="C885" s="1">
        <f t="shared" si="150"/>
        <v>0</v>
      </c>
      <c r="D885" s="1">
        <f>$D$21</f>
        <v>0</v>
      </c>
      <c r="E885" s="12">
        <v>7</v>
      </c>
      <c r="F885" s="2"/>
      <c r="G885" s="15"/>
      <c r="H885" s="16">
        <f t="shared" si="151"/>
        <v>0</v>
      </c>
      <c r="I885" s="12">
        <f>$I$3</f>
        <v>1</v>
      </c>
      <c r="J885" s="22"/>
    </row>
    <row r="886" spans="1:10" x14ac:dyDescent="0.35">
      <c r="A886" s="12" t="str">
        <f t="shared" si="145"/>
        <v>XXXX-XXX</v>
      </c>
      <c r="C886" s="1">
        <f t="shared" si="150"/>
        <v>0</v>
      </c>
      <c r="D886" s="1">
        <f>IF(D885="","",D885)</f>
        <v>0</v>
      </c>
      <c r="E886" s="13" t="s">
        <v>10</v>
      </c>
      <c r="F886" s="2"/>
      <c r="G886" s="15"/>
      <c r="H886" s="16">
        <f t="shared" si="151"/>
        <v>0</v>
      </c>
      <c r="I886" s="12">
        <f>$I$4</f>
        <v>2</v>
      </c>
      <c r="J886" s="22"/>
    </row>
    <row r="887" spans="1:10" x14ac:dyDescent="0.35">
      <c r="A887" s="12" t="str">
        <f t="shared" si="145"/>
        <v>XXXX-XXX</v>
      </c>
      <c r="C887" s="1">
        <f t="shared" si="150"/>
        <v>0</v>
      </c>
      <c r="D887" s="1">
        <f>IF(D886="","",D886)</f>
        <v>0</v>
      </c>
      <c r="E887" s="13" t="s">
        <v>10</v>
      </c>
      <c r="F887" s="2"/>
      <c r="G887" s="15"/>
      <c r="H887" s="16">
        <f t="shared" si="151"/>
        <v>0</v>
      </c>
      <c r="I887" s="12">
        <f>$I$5</f>
        <v>3</v>
      </c>
      <c r="J887" s="22"/>
    </row>
    <row r="888" spans="1:10" x14ac:dyDescent="0.35">
      <c r="A888" s="12" t="str">
        <f t="shared" si="145"/>
        <v>XXXX-XXX</v>
      </c>
      <c r="C888" s="1">
        <f t="shared" si="150"/>
        <v>0</v>
      </c>
      <c r="D888" s="1">
        <f>$D$24</f>
        <v>0</v>
      </c>
      <c r="E888" s="12">
        <v>8</v>
      </c>
      <c r="F888" s="2"/>
      <c r="G888" s="15"/>
      <c r="H888" s="16">
        <f t="shared" si="151"/>
        <v>0</v>
      </c>
      <c r="I888" s="12">
        <f>$I$3</f>
        <v>1</v>
      </c>
      <c r="J888" s="22"/>
    </row>
    <row r="889" spans="1:10" x14ac:dyDescent="0.35">
      <c r="A889" s="12" t="str">
        <f t="shared" si="145"/>
        <v>XXXX-XXX</v>
      </c>
      <c r="C889" s="1">
        <f t="shared" si="150"/>
        <v>0</v>
      </c>
      <c r="D889" s="1">
        <f>IF(D888="","",D888)</f>
        <v>0</v>
      </c>
      <c r="E889" s="13" t="s">
        <v>10</v>
      </c>
      <c r="F889" s="2"/>
      <c r="G889" s="15"/>
      <c r="H889" s="16">
        <f t="shared" si="151"/>
        <v>0</v>
      </c>
      <c r="I889" s="12">
        <f>$I$4</f>
        <v>2</v>
      </c>
      <c r="J889" s="22"/>
    </row>
    <row r="890" spans="1:10" x14ac:dyDescent="0.35">
      <c r="A890" s="12" t="str">
        <f t="shared" si="145"/>
        <v>XXXX-XXX</v>
      </c>
      <c r="C890" s="1">
        <f t="shared" si="150"/>
        <v>0</v>
      </c>
      <c r="D890" s="1">
        <f>IF(D889="","",D889)</f>
        <v>0</v>
      </c>
      <c r="E890" s="13" t="s">
        <v>10</v>
      </c>
      <c r="F890" s="2"/>
      <c r="G890" s="15"/>
      <c r="H890" s="16">
        <f t="shared" si="151"/>
        <v>0</v>
      </c>
      <c r="I890" s="12">
        <f>$I$5</f>
        <v>3</v>
      </c>
      <c r="J890" s="22"/>
    </row>
    <row r="891" spans="1:10" x14ac:dyDescent="0.35">
      <c r="A891" s="12" t="str">
        <f t="shared" si="145"/>
        <v>XXXX-XXX</v>
      </c>
      <c r="C891" s="1">
        <f t="shared" si="150"/>
        <v>0</v>
      </c>
      <c r="D891" s="1">
        <f>$D$27</f>
        <v>0</v>
      </c>
      <c r="E891" s="12">
        <v>9</v>
      </c>
      <c r="F891" s="2"/>
      <c r="G891" s="15"/>
      <c r="H891" s="16">
        <f t="shared" si="151"/>
        <v>0</v>
      </c>
      <c r="I891" s="12">
        <v>1</v>
      </c>
      <c r="J891" s="22"/>
    </row>
    <row r="892" spans="1:10" x14ac:dyDescent="0.35">
      <c r="A892" s="12" t="str">
        <f t="shared" si="145"/>
        <v>XXXX-XXX</v>
      </c>
      <c r="C892" s="1">
        <f t="shared" si="150"/>
        <v>0</v>
      </c>
      <c r="D892" s="1">
        <f>IF(D891="","",D891)</f>
        <v>0</v>
      </c>
      <c r="E892" s="13" t="s">
        <v>10</v>
      </c>
      <c r="F892" s="2"/>
      <c r="G892" s="15"/>
      <c r="H892" s="16">
        <f t="shared" si="151"/>
        <v>0</v>
      </c>
      <c r="I892" s="12">
        <v>2</v>
      </c>
      <c r="J892" s="22"/>
    </row>
    <row r="893" spans="1:10" x14ac:dyDescent="0.35">
      <c r="A893" s="12" t="str">
        <f t="shared" si="145"/>
        <v>XXXX-XXX</v>
      </c>
      <c r="C893" s="1">
        <f t="shared" si="150"/>
        <v>0</v>
      </c>
      <c r="D893" s="1">
        <f>IF(D892="","",D892)</f>
        <v>0</v>
      </c>
      <c r="E893" s="13" t="s">
        <v>10</v>
      </c>
      <c r="F893" s="2"/>
      <c r="G893" s="15"/>
      <c r="H893" s="16">
        <f t="shared" si="151"/>
        <v>0</v>
      </c>
      <c r="I893" s="12">
        <v>3</v>
      </c>
      <c r="J893" s="22"/>
    </row>
    <row r="894" spans="1:10" x14ac:dyDescent="0.35">
      <c r="A894" s="12" t="str">
        <f t="shared" si="145"/>
        <v>XXXX-XXX</v>
      </c>
      <c r="C894" s="1">
        <f t="shared" si="150"/>
        <v>0</v>
      </c>
      <c r="D894" s="1">
        <f>$D$30</f>
        <v>0</v>
      </c>
      <c r="E894" s="12">
        <v>10</v>
      </c>
      <c r="F894" s="2"/>
      <c r="G894" s="15"/>
      <c r="H894" s="16">
        <f t="shared" si="151"/>
        <v>0</v>
      </c>
      <c r="I894" s="12">
        <f>$I$3</f>
        <v>1</v>
      </c>
      <c r="J894" s="22"/>
    </row>
    <row r="895" spans="1:10" x14ac:dyDescent="0.35">
      <c r="A895" s="12" t="str">
        <f t="shared" si="145"/>
        <v>XXXX-XXX</v>
      </c>
      <c r="C895" s="1">
        <f t="shared" si="150"/>
        <v>0</v>
      </c>
      <c r="D895" s="1">
        <f>IF(D894="","",D894)</f>
        <v>0</v>
      </c>
      <c r="E895" s="13" t="s">
        <v>10</v>
      </c>
      <c r="F895" s="2"/>
      <c r="G895" s="15"/>
      <c r="H895" s="16">
        <f t="shared" si="151"/>
        <v>0</v>
      </c>
      <c r="I895" s="12">
        <f>$I$4</f>
        <v>2</v>
      </c>
      <c r="J895" s="22"/>
    </row>
    <row r="896" spans="1:10" x14ac:dyDescent="0.35">
      <c r="A896" s="12" t="str">
        <f t="shared" si="145"/>
        <v>XXXX-XXX</v>
      </c>
      <c r="C896" s="1">
        <f t="shared" si="150"/>
        <v>0</v>
      </c>
      <c r="D896" s="1">
        <f>IF(D895="","",D895)</f>
        <v>0</v>
      </c>
      <c r="E896" s="13" t="s">
        <v>10</v>
      </c>
      <c r="F896" s="2"/>
      <c r="G896" s="15"/>
      <c r="H896" s="16">
        <f t="shared" si="151"/>
        <v>0</v>
      </c>
      <c r="I896" s="12">
        <f>$I$5</f>
        <v>3</v>
      </c>
      <c r="J896" s="22"/>
    </row>
    <row r="897" spans="1:10" x14ac:dyDescent="0.35">
      <c r="A897" s="12" t="str">
        <f t="shared" si="145"/>
        <v>XXXX-XXX</v>
      </c>
      <c r="C897" s="1">
        <f t="shared" si="150"/>
        <v>0</v>
      </c>
      <c r="D897" s="1">
        <f>$D$33</f>
        <v>0</v>
      </c>
      <c r="E897" s="13">
        <v>11</v>
      </c>
      <c r="F897" s="2"/>
      <c r="G897" s="15"/>
      <c r="H897" s="16">
        <f t="shared" si="151"/>
        <v>0</v>
      </c>
      <c r="I897" s="12">
        <f>$I$3</f>
        <v>1</v>
      </c>
      <c r="J897" s="22"/>
    </row>
    <row r="898" spans="1:10" x14ac:dyDescent="0.35">
      <c r="A898" s="12" t="str">
        <f t="shared" si="145"/>
        <v>XXXX-XXX</v>
      </c>
      <c r="C898" s="1">
        <f t="shared" si="150"/>
        <v>0</v>
      </c>
      <c r="D898" s="1">
        <f>IF(D897="","",D897)</f>
        <v>0</v>
      </c>
      <c r="E898" s="13" t="s">
        <v>10</v>
      </c>
      <c r="F898" s="2"/>
      <c r="G898" s="15"/>
      <c r="H898" s="16">
        <f t="shared" si="151"/>
        <v>0</v>
      </c>
      <c r="I898" s="12">
        <f>$I$4</f>
        <v>2</v>
      </c>
      <c r="J898" s="22"/>
    </row>
    <row r="899" spans="1:10" x14ac:dyDescent="0.35">
      <c r="A899" s="12" t="str">
        <f t="shared" si="145"/>
        <v>XXXX-XXX</v>
      </c>
      <c r="C899" s="1">
        <f t="shared" si="150"/>
        <v>0</v>
      </c>
      <c r="D899" s="1">
        <f>IF(D898="","",D898)</f>
        <v>0</v>
      </c>
      <c r="E899" s="13" t="s">
        <v>10</v>
      </c>
      <c r="F899" s="2"/>
      <c r="G899" s="15"/>
      <c r="H899" s="16">
        <f t="shared" si="151"/>
        <v>0</v>
      </c>
      <c r="I899" s="12">
        <f>$I$5</f>
        <v>3</v>
      </c>
      <c r="J899" s="22"/>
    </row>
    <row r="900" spans="1:10" x14ac:dyDescent="0.35">
      <c r="A900" s="12" t="str">
        <f t="shared" si="145"/>
        <v>XXXX-XXX</v>
      </c>
      <c r="C900" s="1">
        <f t="shared" si="150"/>
        <v>0</v>
      </c>
      <c r="D900" s="1">
        <f>$D$36</f>
        <v>0</v>
      </c>
      <c r="E900" s="13">
        <v>12</v>
      </c>
      <c r="F900" s="2"/>
      <c r="G900" s="15"/>
      <c r="H900" s="16">
        <f t="shared" si="151"/>
        <v>0</v>
      </c>
      <c r="I900" s="12">
        <f>$I$3</f>
        <v>1</v>
      </c>
      <c r="J900" s="22"/>
    </row>
    <row r="901" spans="1:10" x14ac:dyDescent="0.35">
      <c r="A901" s="12" t="str">
        <f t="shared" si="145"/>
        <v>XXXX-XXX</v>
      </c>
      <c r="C901" s="1">
        <f t="shared" si="150"/>
        <v>0</v>
      </c>
      <c r="D901" s="1">
        <f>IF(D900="","",D900)</f>
        <v>0</v>
      </c>
      <c r="E901" s="13" t="s">
        <v>10</v>
      </c>
      <c r="F901" s="2"/>
      <c r="G901" s="15"/>
      <c r="H901" s="16">
        <f t="shared" si="151"/>
        <v>0</v>
      </c>
      <c r="I901" s="12">
        <f>$I$4</f>
        <v>2</v>
      </c>
      <c r="J901" s="22"/>
    </row>
    <row r="902" spans="1:10" x14ac:dyDescent="0.35">
      <c r="A902" s="12" t="str">
        <f t="shared" si="145"/>
        <v>XXXX-XXX</v>
      </c>
      <c r="C902" s="1">
        <f t="shared" si="150"/>
        <v>0</v>
      </c>
      <c r="D902" s="1">
        <f>IF(D901="","",D901)</f>
        <v>0</v>
      </c>
      <c r="E902" s="13" t="s">
        <v>10</v>
      </c>
      <c r="F902" s="2"/>
      <c r="G902" s="15"/>
      <c r="H902" s="16">
        <f t="shared" si="151"/>
        <v>0</v>
      </c>
      <c r="I902" s="12">
        <f>$I$5</f>
        <v>3</v>
      </c>
      <c r="J902" s="22"/>
    </row>
    <row r="903" spans="1:10" x14ac:dyDescent="0.35">
      <c r="A903" s="12" t="str">
        <f t="shared" si="145"/>
        <v>XXXX-XXX</v>
      </c>
      <c r="C903" s="1">
        <f t="shared" si="150"/>
        <v>0</v>
      </c>
      <c r="D903" s="1">
        <f>$D$39</f>
        <v>0</v>
      </c>
      <c r="E903" s="13">
        <v>13</v>
      </c>
      <c r="F903" s="2"/>
      <c r="G903" s="15"/>
      <c r="H903" s="16">
        <f t="shared" si="151"/>
        <v>0</v>
      </c>
      <c r="I903" s="12">
        <f>$I$3</f>
        <v>1</v>
      </c>
      <c r="J903" s="22"/>
    </row>
    <row r="904" spans="1:10" x14ac:dyDescent="0.35">
      <c r="A904" s="12" t="str">
        <f t="shared" si="145"/>
        <v>XXXX-XXX</v>
      </c>
      <c r="C904" s="1">
        <f t="shared" si="150"/>
        <v>0</v>
      </c>
      <c r="D904" s="1">
        <f>IF(D903="","",D903)</f>
        <v>0</v>
      </c>
      <c r="E904" s="13" t="s">
        <v>10</v>
      </c>
      <c r="F904" s="2"/>
      <c r="G904" s="15"/>
      <c r="H904" s="16">
        <f t="shared" si="151"/>
        <v>0</v>
      </c>
      <c r="I904" s="12">
        <f>$I$4</f>
        <v>2</v>
      </c>
      <c r="J904" s="22"/>
    </row>
    <row r="905" spans="1:10" x14ac:dyDescent="0.35">
      <c r="A905" s="12" t="str">
        <f t="shared" si="145"/>
        <v>XXXX-XXX</v>
      </c>
      <c r="C905" s="1">
        <f t="shared" si="150"/>
        <v>0</v>
      </c>
      <c r="D905" s="1">
        <f>IF(D904="","",D904)</f>
        <v>0</v>
      </c>
      <c r="E905" s="13" t="s">
        <v>10</v>
      </c>
      <c r="F905" s="2"/>
      <c r="G905" s="15"/>
      <c r="H905" s="16">
        <f t="shared" si="151"/>
        <v>0</v>
      </c>
      <c r="I905" s="12">
        <f>$I$5</f>
        <v>3</v>
      </c>
      <c r="J905" s="22"/>
    </row>
    <row r="906" spans="1:10" x14ac:dyDescent="0.35">
      <c r="A906" s="12" t="str">
        <f t="shared" si="145"/>
        <v>XXXX-XXX</v>
      </c>
      <c r="C906" s="1">
        <f t="shared" si="150"/>
        <v>0</v>
      </c>
      <c r="D906" s="1">
        <f>$D$42</f>
        <v>0</v>
      </c>
      <c r="E906" s="13">
        <v>14</v>
      </c>
      <c r="F906" s="2"/>
      <c r="G906" s="15"/>
      <c r="H906" s="16">
        <f t="shared" si="151"/>
        <v>0</v>
      </c>
      <c r="I906" s="12">
        <f>$I$3</f>
        <v>1</v>
      </c>
      <c r="J906" s="22"/>
    </row>
    <row r="907" spans="1:10" x14ac:dyDescent="0.35">
      <c r="A907" s="12" t="str">
        <f t="shared" si="145"/>
        <v>XXXX-XXX</v>
      </c>
      <c r="C907" s="1">
        <f t="shared" si="150"/>
        <v>0</v>
      </c>
      <c r="D907" s="1">
        <f>IF(D906="","",D906)</f>
        <v>0</v>
      </c>
      <c r="E907" s="13" t="s">
        <v>10</v>
      </c>
      <c r="F907" s="2"/>
      <c r="G907" s="15"/>
      <c r="H907" s="16">
        <f t="shared" si="151"/>
        <v>0</v>
      </c>
      <c r="I907" s="12">
        <f>$I$4</f>
        <v>2</v>
      </c>
      <c r="J907" s="22"/>
    </row>
    <row r="908" spans="1:10" x14ac:dyDescent="0.35">
      <c r="A908" s="12" t="str">
        <f t="shared" si="145"/>
        <v>XXXX-XXX</v>
      </c>
      <c r="C908" s="1">
        <f t="shared" si="150"/>
        <v>0</v>
      </c>
      <c r="D908" s="1">
        <f>IF(D907="","",D907)</f>
        <v>0</v>
      </c>
      <c r="E908" s="13" t="s">
        <v>10</v>
      </c>
      <c r="F908" s="2"/>
      <c r="G908" s="15"/>
      <c r="H908" s="16">
        <f t="shared" si="151"/>
        <v>0</v>
      </c>
      <c r="I908" s="12">
        <f>$I$5</f>
        <v>3</v>
      </c>
      <c r="J908" s="22"/>
    </row>
    <row r="909" spans="1:10" x14ac:dyDescent="0.35">
      <c r="A909" s="12" t="str">
        <f t="shared" si="145"/>
        <v>XXXX-XXX</v>
      </c>
      <c r="C909" s="1">
        <f t="shared" si="150"/>
        <v>0</v>
      </c>
      <c r="D909" s="1">
        <f>$D$45</f>
        <v>0</v>
      </c>
      <c r="E909" s="13">
        <v>15</v>
      </c>
      <c r="F909" s="2"/>
      <c r="G909" s="15"/>
      <c r="H909" s="16">
        <f t="shared" si="151"/>
        <v>0</v>
      </c>
      <c r="I909" s="12">
        <f>$I$3</f>
        <v>1</v>
      </c>
      <c r="J909" s="22"/>
    </row>
    <row r="910" spans="1:10" x14ac:dyDescent="0.35">
      <c r="A910" s="12" t="str">
        <f t="shared" si="145"/>
        <v>XXXX-XXX</v>
      </c>
      <c r="C910" s="1">
        <f t="shared" si="150"/>
        <v>0</v>
      </c>
      <c r="D910" s="1">
        <f>IF(D909="","",D909)</f>
        <v>0</v>
      </c>
      <c r="E910" s="13" t="s">
        <v>10</v>
      </c>
      <c r="F910" s="2"/>
      <c r="G910" s="15"/>
      <c r="H910" s="16">
        <f t="shared" si="151"/>
        <v>0</v>
      </c>
      <c r="I910" s="12">
        <f>$I$4</f>
        <v>2</v>
      </c>
      <c r="J910" s="22"/>
    </row>
    <row r="911" spans="1:10" x14ac:dyDescent="0.35">
      <c r="A911" s="12" t="str">
        <f t="shared" si="145"/>
        <v>XXXX-XXX</v>
      </c>
      <c r="C911" s="1">
        <f t="shared" si="150"/>
        <v>0</v>
      </c>
      <c r="D911" s="1">
        <f>IF(D910="","",D910)</f>
        <v>0</v>
      </c>
      <c r="E911" s="13" t="s">
        <v>10</v>
      </c>
      <c r="F911" s="2"/>
      <c r="G911" s="15"/>
      <c r="H911" s="16">
        <f t="shared" si="151"/>
        <v>0</v>
      </c>
      <c r="I911" s="12">
        <f>$I$5</f>
        <v>3</v>
      </c>
      <c r="J911" s="22"/>
    </row>
    <row r="912" spans="1:10" x14ac:dyDescent="0.35">
      <c r="A912" s="12" t="str">
        <f t="shared" si="145"/>
        <v>XXXX-XXX</v>
      </c>
      <c r="C912" s="1">
        <f t="shared" si="150"/>
        <v>0</v>
      </c>
      <c r="D912" s="1">
        <f>$D$48</f>
        <v>0</v>
      </c>
      <c r="E912" s="13">
        <v>16</v>
      </c>
      <c r="F912" s="2"/>
      <c r="G912" s="15"/>
      <c r="H912" s="16">
        <f t="shared" si="151"/>
        <v>0</v>
      </c>
      <c r="I912" s="12">
        <f>$I$3</f>
        <v>1</v>
      </c>
      <c r="J912" s="22"/>
    </row>
    <row r="913" spans="1:10" x14ac:dyDescent="0.35">
      <c r="A913" s="12" t="str">
        <f t="shared" si="145"/>
        <v>XXXX-XXX</v>
      </c>
      <c r="C913" s="1">
        <f t="shared" si="150"/>
        <v>0</v>
      </c>
      <c r="D913" s="1">
        <f>IF(D912="","",D912)</f>
        <v>0</v>
      </c>
      <c r="E913" s="13" t="s">
        <v>10</v>
      </c>
      <c r="F913" s="2"/>
      <c r="G913" s="15"/>
      <c r="H913" s="16">
        <f t="shared" si="151"/>
        <v>0</v>
      </c>
      <c r="I913" s="12">
        <f>$I$4</f>
        <v>2</v>
      </c>
      <c r="J913" s="22"/>
    </row>
    <row r="914" spans="1:10" x14ac:dyDescent="0.35">
      <c r="A914" s="12" t="str">
        <f t="shared" si="145"/>
        <v>XXXX-XXX</v>
      </c>
      <c r="C914" s="1">
        <f t="shared" si="150"/>
        <v>0</v>
      </c>
      <c r="D914" s="1">
        <f>IF(D913="","",D913)</f>
        <v>0</v>
      </c>
      <c r="E914" s="13" t="s">
        <v>10</v>
      </c>
      <c r="F914" s="2"/>
      <c r="G914" s="15"/>
      <c r="H914" s="16">
        <f t="shared" si="151"/>
        <v>0</v>
      </c>
      <c r="I914" s="12">
        <f>$I$5</f>
        <v>3</v>
      </c>
      <c r="J914" s="22"/>
    </row>
    <row r="915" spans="1:10" x14ac:dyDescent="0.35">
      <c r="A915" s="12" t="str">
        <f t="shared" si="145"/>
        <v>XXXX-XXX</v>
      </c>
      <c r="C915" s="1">
        <f t="shared" si="150"/>
        <v>0</v>
      </c>
      <c r="D915" s="1">
        <f>$D$51</f>
        <v>0</v>
      </c>
      <c r="E915" s="12">
        <v>1</v>
      </c>
      <c r="F915" s="2"/>
      <c r="G915" s="15"/>
      <c r="H915" s="16">
        <f>$H$51</f>
        <v>0</v>
      </c>
      <c r="I915" s="12">
        <f>$I$3</f>
        <v>1</v>
      </c>
      <c r="J915" s="22"/>
    </row>
    <row r="916" spans="1:10" x14ac:dyDescent="0.35">
      <c r="A916" s="12" t="str">
        <f t="shared" si="145"/>
        <v>XXXX-XXX</v>
      </c>
      <c r="C916" s="1">
        <f t="shared" si="150"/>
        <v>0</v>
      </c>
      <c r="D916" s="1">
        <f>IF(D915="","",D915)</f>
        <v>0</v>
      </c>
      <c r="E916" s="13" t="s">
        <v>10</v>
      </c>
      <c r="F916" s="2"/>
      <c r="G916" s="15"/>
      <c r="H916" s="16">
        <f>$H$51</f>
        <v>0</v>
      </c>
      <c r="I916" s="12">
        <f>$I$4</f>
        <v>2</v>
      </c>
      <c r="J916" s="22"/>
    </row>
    <row r="917" spans="1:10" x14ac:dyDescent="0.35">
      <c r="A917" s="12" t="str">
        <f t="shared" si="145"/>
        <v>XXXX-XXX</v>
      </c>
      <c r="C917" s="1">
        <f t="shared" si="150"/>
        <v>0</v>
      </c>
      <c r="D917" s="1">
        <f>IF(D916="","",D916)</f>
        <v>0</v>
      </c>
      <c r="E917" s="13" t="s">
        <v>10</v>
      </c>
      <c r="F917" s="2"/>
      <c r="G917" s="15"/>
      <c r="H917" s="16">
        <f t="shared" ref="H917:H962" si="152">$H$51</f>
        <v>0</v>
      </c>
      <c r="I917" s="12">
        <f>$I$5</f>
        <v>3</v>
      </c>
      <c r="J917" s="22"/>
    </row>
    <row r="918" spans="1:10" x14ac:dyDescent="0.35">
      <c r="A918" s="12" t="str">
        <f t="shared" si="145"/>
        <v>XXXX-XXX</v>
      </c>
      <c r="C918" s="1">
        <f t="shared" si="150"/>
        <v>0</v>
      </c>
      <c r="D918" s="1">
        <f>$D$54</f>
        <v>0</v>
      </c>
      <c r="E918" s="12">
        <v>2</v>
      </c>
      <c r="F918" s="2"/>
      <c r="G918" s="15"/>
      <c r="H918" s="16">
        <f t="shared" si="152"/>
        <v>0</v>
      </c>
      <c r="I918" s="12">
        <f>$I$3</f>
        <v>1</v>
      </c>
      <c r="J918" s="22"/>
    </row>
    <row r="919" spans="1:10" x14ac:dyDescent="0.35">
      <c r="A919" s="12" t="str">
        <f t="shared" ref="A919:A982" si="153">$A$3</f>
        <v>XXXX-XXX</v>
      </c>
      <c r="C919" s="1">
        <f t="shared" si="150"/>
        <v>0</v>
      </c>
      <c r="D919" s="1">
        <f>IF(D918="","",D918)</f>
        <v>0</v>
      </c>
      <c r="E919" s="13" t="s">
        <v>10</v>
      </c>
      <c r="F919" s="2"/>
      <c r="G919" s="15"/>
      <c r="H919" s="16">
        <f t="shared" si="152"/>
        <v>0</v>
      </c>
      <c r="I919" s="12">
        <f>$I$4</f>
        <v>2</v>
      </c>
      <c r="J919" s="22"/>
    </row>
    <row r="920" spans="1:10" x14ac:dyDescent="0.35">
      <c r="A920" s="23" t="str">
        <f t="shared" si="153"/>
        <v>XXXX-XXX</v>
      </c>
      <c r="C920" s="1">
        <f t="shared" si="150"/>
        <v>0</v>
      </c>
      <c r="D920" s="1">
        <f>IF(D919="","",D919)</f>
        <v>0</v>
      </c>
      <c r="E920" s="13" t="s">
        <v>10</v>
      </c>
      <c r="F920" s="2"/>
      <c r="G920" s="15"/>
      <c r="H920" s="16">
        <f t="shared" si="152"/>
        <v>0</v>
      </c>
      <c r="I920" s="12">
        <f>$I$5</f>
        <v>3</v>
      </c>
      <c r="J920" s="22"/>
    </row>
    <row r="921" spans="1:10" x14ac:dyDescent="0.35">
      <c r="A921" s="23" t="str">
        <f t="shared" si="153"/>
        <v>XXXX-XXX</v>
      </c>
      <c r="C921" s="1">
        <f t="shared" si="150"/>
        <v>0</v>
      </c>
      <c r="D921" s="1">
        <f>$D$57</f>
        <v>0</v>
      </c>
      <c r="E921" s="12">
        <v>3</v>
      </c>
      <c r="F921" s="2"/>
      <c r="G921" s="15"/>
      <c r="H921" s="16">
        <f t="shared" si="152"/>
        <v>0</v>
      </c>
      <c r="I921" s="12">
        <v>1</v>
      </c>
      <c r="J921" s="22"/>
    </row>
    <row r="922" spans="1:10" x14ac:dyDescent="0.35">
      <c r="A922" s="23" t="str">
        <f t="shared" si="153"/>
        <v>XXXX-XXX</v>
      </c>
      <c r="C922" s="1">
        <f t="shared" si="150"/>
        <v>0</v>
      </c>
      <c r="D922" s="1">
        <f>IF(D921="","",D921)</f>
        <v>0</v>
      </c>
      <c r="E922" s="13" t="s">
        <v>10</v>
      </c>
      <c r="F922" s="2"/>
      <c r="G922" s="15"/>
      <c r="H922" s="16">
        <f t="shared" si="152"/>
        <v>0</v>
      </c>
      <c r="I922" s="12">
        <v>2</v>
      </c>
      <c r="J922" s="22"/>
    </row>
    <row r="923" spans="1:10" x14ac:dyDescent="0.35">
      <c r="A923" s="23" t="str">
        <f t="shared" si="153"/>
        <v>XXXX-XXX</v>
      </c>
      <c r="C923" s="1">
        <f t="shared" si="150"/>
        <v>0</v>
      </c>
      <c r="D923" s="1">
        <f>IF(D922="","",D922)</f>
        <v>0</v>
      </c>
      <c r="E923" s="13" t="s">
        <v>10</v>
      </c>
      <c r="F923" s="2"/>
      <c r="G923" s="15"/>
      <c r="H923" s="16">
        <f t="shared" si="152"/>
        <v>0</v>
      </c>
      <c r="I923" s="12">
        <v>3</v>
      </c>
      <c r="J923" s="22"/>
    </row>
    <row r="924" spans="1:10" x14ac:dyDescent="0.35">
      <c r="A924" s="23" t="str">
        <f t="shared" si="153"/>
        <v>XXXX-XXX</v>
      </c>
      <c r="C924" s="1">
        <f t="shared" si="150"/>
        <v>0</v>
      </c>
      <c r="D924" s="1">
        <f>$D$60</f>
        <v>0</v>
      </c>
      <c r="E924" s="12">
        <v>4</v>
      </c>
      <c r="F924" s="2"/>
      <c r="G924" s="15"/>
      <c r="H924" s="16">
        <f t="shared" si="152"/>
        <v>0</v>
      </c>
      <c r="I924" s="12">
        <f>$I$3</f>
        <v>1</v>
      </c>
      <c r="J924" s="22"/>
    </row>
    <row r="925" spans="1:10" x14ac:dyDescent="0.35">
      <c r="A925" s="23" t="str">
        <f t="shared" si="153"/>
        <v>XXXX-XXX</v>
      </c>
      <c r="C925" s="1">
        <f t="shared" si="150"/>
        <v>0</v>
      </c>
      <c r="D925" s="1">
        <f>IF(D924="","",D924)</f>
        <v>0</v>
      </c>
      <c r="E925" s="13" t="s">
        <v>10</v>
      </c>
      <c r="F925" s="2"/>
      <c r="G925" s="15"/>
      <c r="H925" s="16">
        <f t="shared" si="152"/>
        <v>0</v>
      </c>
      <c r="I925" s="12">
        <f>$I$4</f>
        <v>2</v>
      </c>
      <c r="J925" s="22"/>
    </row>
    <row r="926" spans="1:10" x14ac:dyDescent="0.35">
      <c r="A926" s="23" t="str">
        <f t="shared" si="153"/>
        <v>XXXX-XXX</v>
      </c>
      <c r="C926" s="1">
        <f t="shared" si="150"/>
        <v>0</v>
      </c>
      <c r="D926" s="1">
        <f>IF(D925="","",D925)</f>
        <v>0</v>
      </c>
      <c r="E926" s="13" t="s">
        <v>10</v>
      </c>
      <c r="F926" s="2"/>
      <c r="G926" s="15"/>
      <c r="H926" s="16">
        <f t="shared" si="152"/>
        <v>0</v>
      </c>
      <c r="I926" s="12">
        <f>$I$5</f>
        <v>3</v>
      </c>
      <c r="J926" s="22"/>
    </row>
    <row r="927" spans="1:10" x14ac:dyDescent="0.35">
      <c r="A927" s="23" t="str">
        <f t="shared" si="153"/>
        <v>XXXX-XXX</v>
      </c>
      <c r="C927" s="1">
        <f t="shared" si="150"/>
        <v>0</v>
      </c>
      <c r="D927" s="1">
        <f>$D$63</f>
        <v>0</v>
      </c>
      <c r="E927" s="12">
        <v>5</v>
      </c>
      <c r="F927" s="2"/>
      <c r="G927" s="15"/>
      <c r="H927" s="16">
        <f t="shared" si="152"/>
        <v>0</v>
      </c>
      <c r="I927" s="12">
        <f>$I$3</f>
        <v>1</v>
      </c>
      <c r="J927" s="22"/>
    </row>
    <row r="928" spans="1:10" x14ac:dyDescent="0.35">
      <c r="A928" s="23" t="str">
        <f t="shared" si="153"/>
        <v>XXXX-XXX</v>
      </c>
      <c r="C928" s="1">
        <f t="shared" si="150"/>
        <v>0</v>
      </c>
      <c r="D928" s="1">
        <f>IF(D927="","",D927)</f>
        <v>0</v>
      </c>
      <c r="E928" s="13" t="s">
        <v>10</v>
      </c>
      <c r="F928" s="2"/>
      <c r="G928" s="15"/>
      <c r="H928" s="16">
        <f t="shared" si="152"/>
        <v>0</v>
      </c>
      <c r="I928" s="12">
        <f>$I$4</f>
        <v>2</v>
      </c>
      <c r="J928" s="22"/>
    </row>
    <row r="929" spans="1:10" x14ac:dyDescent="0.35">
      <c r="A929" s="23" t="str">
        <f t="shared" si="153"/>
        <v>XXXX-XXX</v>
      </c>
      <c r="C929" s="1">
        <f t="shared" si="150"/>
        <v>0</v>
      </c>
      <c r="D929" s="1">
        <f>IF(D928="","",D928)</f>
        <v>0</v>
      </c>
      <c r="E929" s="13" t="s">
        <v>10</v>
      </c>
      <c r="F929" s="2"/>
      <c r="G929" s="15"/>
      <c r="H929" s="16">
        <f t="shared" si="152"/>
        <v>0</v>
      </c>
      <c r="I929" s="12">
        <f>$I$5</f>
        <v>3</v>
      </c>
      <c r="J929" s="22"/>
    </row>
    <row r="930" spans="1:10" x14ac:dyDescent="0.35">
      <c r="A930" s="23" t="str">
        <f t="shared" si="153"/>
        <v>XXXX-XXX</v>
      </c>
      <c r="C930" s="1">
        <f t="shared" si="150"/>
        <v>0</v>
      </c>
      <c r="D930" s="1">
        <f>$D$66</f>
        <v>0</v>
      </c>
      <c r="E930" s="12">
        <v>6</v>
      </c>
      <c r="F930" s="2"/>
      <c r="G930" s="15"/>
      <c r="H930" s="16">
        <f t="shared" si="152"/>
        <v>0</v>
      </c>
      <c r="I930" s="12">
        <f>$I$3</f>
        <v>1</v>
      </c>
      <c r="J930" s="22"/>
    </row>
    <row r="931" spans="1:10" x14ac:dyDescent="0.35">
      <c r="A931" s="23" t="str">
        <f t="shared" si="153"/>
        <v>XXXX-XXX</v>
      </c>
      <c r="C931" s="1">
        <f t="shared" si="150"/>
        <v>0</v>
      </c>
      <c r="D931" s="1">
        <f>IF(D930="","",D930)</f>
        <v>0</v>
      </c>
      <c r="E931" s="13" t="s">
        <v>10</v>
      </c>
      <c r="F931" s="2"/>
      <c r="G931" s="15"/>
      <c r="H931" s="16">
        <f t="shared" si="152"/>
        <v>0</v>
      </c>
      <c r="I931" s="12">
        <f>$I$4</f>
        <v>2</v>
      </c>
      <c r="J931" s="22"/>
    </row>
    <row r="932" spans="1:10" x14ac:dyDescent="0.35">
      <c r="A932" s="23" t="str">
        <f t="shared" si="153"/>
        <v>XXXX-XXX</v>
      </c>
      <c r="C932" s="1">
        <f t="shared" si="150"/>
        <v>0</v>
      </c>
      <c r="D932" s="1">
        <f>IF(D931="","",D931)</f>
        <v>0</v>
      </c>
      <c r="E932" s="13" t="s">
        <v>10</v>
      </c>
      <c r="F932" s="2"/>
      <c r="G932" s="15"/>
      <c r="H932" s="16">
        <f t="shared" si="152"/>
        <v>0</v>
      </c>
      <c r="I932" s="12">
        <f>$I$5</f>
        <v>3</v>
      </c>
      <c r="J932" s="22"/>
    </row>
    <row r="933" spans="1:10" x14ac:dyDescent="0.35">
      <c r="A933" s="23" t="str">
        <f t="shared" si="153"/>
        <v>XXXX-XXX</v>
      </c>
      <c r="C933" s="1">
        <f t="shared" ref="C933:C962" si="154">$C$867</f>
        <v>0</v>
      </c>
      <c r="D933" s="1">
        <f>$D$69</f>
        <v>0</v>
      </c>
      <c r="E933" s="12">
        <v>7</v>
      </c>
      <c r="F933" s="2"/>
      <c r="G933" s="15"/>
      <c r="H933" s="16">
        <f t="shared" si="152"/>
        <v>0</v>
      </c>
      <c r="I933" s="12">
        <f>$I$3</f>
        <v>1</v>
      </c>
      <c r="J933" s="22"/>
    </row>
    <row r="934" spans="1:10" x14ac:dyDescent="0.35">
      <c r="A934" s="23" t="str">
        <f t="shared" si="153"/>
        <v>XXXX-XXX</v>
      </c>
      <c r="C934" s="1">
        <f t="shared" si="154"/>
        <v>0</v>
      </c>
      <c r="D934" s="1">
        <f t="shared" ref="D934:D935" si="155">IF(D933="","",D933)</f>
        <v>0</v>
      </c>
      <c r="E934" s="13" t="s">
        <v>10</v>
      </c>
      <c r="F934" s="2"/>
      <c r="G934" s="15"/>
      <c r="H934" s="16">
        <f t="shared" si="152"/>
        <v>0</v>
      </c>
      <c r="I934" s="12">
        <f>$I$4</f>
        <v>2</v>
      </c>
      <c r="J934" s="22"/>
    </row>
    <row r="935" spans="1:10" x14ac:dyDescent="0.35">
      <c r="A935" s="23" t="str">
        <f t="shared" si="153"/>
        <v>XXXX-XXX</v>
      </c>
      <c r="C935" s="1">
        <f t="shared" si="154"/>
        <v>0</v>
      </c>
      <c r="D935" s="1">
        <f t="shared" si="155"/>
        <v>0</v>
      </c>
      <c r="E935" s="13" t="s">
        <v>10</v>
      </c>
      <c r="F935" s="2"/>
      <c r="G935" s="15"/>
      <c r="H935" s="16">
        <f t="shared" si="152"/>
        <v>0</v>
      </c>
      <c r="I935" s="12">
        <f>$I$5</f>
        <v>3</v>
      </c>
      <c r="J935" s="22"/>
    </row>
    <row r="936" spans="1:10" x14ac:dyDescent="0.35">
      <c r="A936" s="23" t="str">
        <f t="shared" si="153"/>
        <v>XXXX-XXX</v>
      </c>
      <c r="C936" s="1">
        <f t="shared" si="154"/>
        <v>0</v>
      </c>
      <c r="D936" s="1">
        <f>$D$72</f>
        <v>0</v>
      </c>
      <c r="E936" s="12">
        <v>8</v>
      </c>
      <c r="F936" s="2"/>
      <c r="G936" s="15"/>
      <c r="H936" s="16">
        <f t="shared" si="152"/>
        <v>0</v>
      </c>
      <c r="I936" s="12">
        <f>$I$3</f>
        <v>1</v>
      </c>
      <c r="J936" s="22"/>
    </row>
    <row r="937" spans="1:10" x14ac:dyDescent="0.35">
      <c r="A937" s="23" t="str">
        <f t="shared" si="153"/>
        <v>XXXX-XXX</v>
      </c>
      <c r="C937" s="1">
        <f t="shared" si="154"/>
        <v>0</v>
      </c>
      <c r="D937" s="1">
        <f t="shared" ref="D937:D938" si="156">IF(D936="","",D936)</f>
        <v>0</v>
      </c>
      <c r="E937" s="13" t="s">
        <v>10</v>
      </c>
      <c r="F937" s="2"/>
      <c r="G937" s="15"/>
      <c r="H937" s="16">
        <f t="shared" si="152"/>
        <v>0</v>
      </c>
      <c r="I937" s="12">
        <f>$I$4</f>
        <v>2</v>
      </c>
      <c r="J937" s="22"/>
    </row>
    <row r="938" spans="1:10" x14ac:dyDescent="0.35">
      <c r="A938" s="23" t="str">
        <f t="shared" si="153"/>
        <v>XXXX-XXX</v>
      </c>
      <c r="C938" s="1">
        <f t="shared" si="154"/>
        <v>0</v>
      </c>
      <c r="D938" s="1">
        <f t="shared" si="156"/>
        <v>0</v>
      </c>
      <c r="E938" s="13" t="s">
        <v>10</v>
      </c>
      <c r="F938" s="2"/>
      <c r="G938" s="15"/>
      <c r="H938" s="16">
        <f t="shared" si="152"/>
        <v>0</v>
      </c>
      <c r="I938" s="12">
        <f>$I$5</f>
        <v>3</v>
      </c>
      <c r="J938" s="22"/>
    </row>
    <row r="939" spans="1:10" x14ac:dyDescent="0.35">
      <c r="A939" s="23" t="str">
        <f t="shared" si="153"/>
        <v>XXXX-XXX</v>
      </c>
      <c r="C939" s="1">
        <f t="shared" si="154"/>
        <v>0</v>
      </c>
      <c r="D939" s="1">
        <f>$D$75</f>
        <v>0</v>
      </c>
      <c r="E939" s="12">
        <v>9</v>
      </c>
      <c r="F939" s="2"/>
      <c r="G939" s="15"/>
      <c r="H939" s="16">
        <f t="shared" si="152"/>
        <v>0</v>
      </c>
      <c r="I939" s="12">
        <f>$I$3</f>
        <v>1</v>
      </c>
      <c r="J939" s="22"/>
    </row>
    <row r="940" spans="1:10" x14ac:dyDescent="0.35">
      <c r="A940" s="23" t="str">
        <f t="shared" si="153"/>
        <v>XXXX-XXX</v>
      </c>
      <c r="C940" s="1">
        <f t="shared" si="154"/>
        <v>0</v>
      </c>
      <c r="D940" s="1">
        <f t="shared" ref="D940:D941" si="157">IF(D939="","",D939)</f>
        <v>0</v>
      </c>
      <c r="E940" s="13" t="s">
        <v>10</v>
      </c>
      <c r="F940" s="2"/>
      <c r="G940" s="15"/>
      <c r="H940" s="16">
        <f t="shared" si="152"/>
        <v>0</v>
      </c>
      <c r="I940" s="12">
        <f>$I$4</f>
        <v>2</v>
      </c>
      <c r="J940" s="22"/>
    </row>
    <row r="941" spans="1:10" x14ac:dyDescent="0.35">
      <c r="A941" s="23" t="str">
        <f t="shared" si="153"/>
        <v>XXXX-XXX</v>
      </c>
      <c r="C941" s="1">
        <f t="shared" si="154"/>
        <v>0</v>
      </c>
      <c r="D941" s="1">
        <f t="shared" si="157"/>
        <v>0</v>
      </c>
      <c r="E941" s="13" t="s">
        <v>10</v>
      </c>
      <c r="F941" s="2"/>
      <c r="G941" s="15"/>
      <c r="H941" s="16">
        <f t="shared" si="152"/>
        <v>0</v>
      </c>
      <c r="I941" s="12">
        <f>$I$5</f>
        <v>3</v>
      </c>
      <c r="J941" s="22"/>
    </row>
    <row r="942" spans="1:10" x14ac:dyDescent="0.35">
      <c r="A942" s="23" t="str">
        <f t="shared" si="153"/>
        <v>XXXX-XXX</v>
      </c>
      <c r="C942" s="1">
        <f t="shared" si="154"/>
        <v>0</v>
      </c>
      <c r="D942" s="1">
        <f>$D$78</f>
        <v>0</v>
      </c>
      <c r="E942" s="12">
        <v>10</v>
      </c>
      <c r="F942" s="2"/>
      <c r="G942" s="15"/>
      <c r="H942" s="16">
        <f t="shared" si="152"/>
        <v>0</v>
      </c>
      <c r="I942" s="12">
        <f>$I$3</f>
        <v>1</v>
      </c>
      <c r="J942" s="22"/>
    </row>
    <row r="943" spans="1:10" x14ac:dyDescent="0.35">
      <c r="A943" s="23" t="str">
        <f t="shared" si="153"/>
        <v>XXXX-XXX</v>
      </c>
      <c r="C943" s="1">
        <f t="shared" si="154"/>
        <v>0</v>
      </c>
      <c r="D943" s="1">
        <f t="shared" ref="D943:D944" si="158">IF(D942="","",D942)</f>
        <v>0</v>
      </c>
      <c r="E943" s="13" t="s">
        <v>10</v>
      </c>
      <c r="F943" s="2"/>
      <c r="G943" s="15"/>
      <c r="H943" s="16">
        <f t="shared" si="152"/>
        <v>0</v>
      </c>
      <c r="I943" s="12">
        <f>$I$4</f>
        <v>2</v>
      </c>
      <c r="J943" s="22"/>
    </row>
    <row r="944" spans="1:10" x14ac:dyDescent="0.35">
      <c r="A944" s="23" t="str">
        <f t="shared" si="153"/>
        <v>XXXX-XXX</v>
      </c>
      <c r="C944" s="1">
        <f t="shared" si="154"/>
        <v>0</v>
      </c>
      <c r="D944" s="1">
        <f t="shared" si="158"/>
        <v>0</v>
      </c>
      <c r="E944" s="13" t="s">
        <v>10</v>
      </c>
      <c r="F944" s="2"/>
      <c r="G944" s="15"/>
      <c r="H944" s="16">
        <f t="shared" si="152"/>
        <v>0</v>
      </c>
      <c r="I944" s="12">
        <f>$I$5</f>
        <v>3</v>
      </c>
      <c r="J944" s="22"/>
    </row>
    <row r="945" spans="1:10" x14ac:dyDescent="0.35">
      <c r="A945" s="23" t="str">
        <f t="shared" si="153"/>
        <v>XXXX-XXX</v>
      </c>
      <c r="C945" s="1">
        <f t="shared" si="154"/>
        <v>0</v>
      </c>
      <c r="D945" s="1">
        <f>$D$81</f>
        <v>0</v>
      </c>
      <c r="E945" s="13">
        <v>11</v>
      </c>
      <c r="F945" s="2"/>
      <c r="G945" s="15"/>
      <c r="H945" s="16">
        <f t="shared" si="152"/>
        <v>0</v>
      </c>
      <c r="I945" s="12">
        <f>$I$3</f>
        <v>1</v>
      </c>
      <c r="J945" s="22"/>
    </row>
    <row r="946" spans="1:10" x14ac:dyDescent="0.35">
      <c r="A946" s="23" t="str">
        <f t="shared" si="153"/>
        <v>XXXX-XXX</v>
      </c>
      <c r="C946" s="1">
        <f t="shared" si="154"/>
        <v>0</v>
      </c>
      <c r="D946" s="1">
        <f t="shared" ref="D946:D947" si="159">IF(D945="","",D945)</f>
        <v>0</v>
      </c>
      <c r="E946" s="13" t="s">
        <v>10</v>
      </c>
      <c r="F946" s="2"/>
      <c r="G946" s="15"/>
      <c r="H946" s="16">
        <f t="shared" si="152"/>
        <v>0</v>
      </c>
      <c r="I946" s="12">
        <f>$I$4</f>
        <v>2</v>
      </c>
      <c r="J946" s="22"/>
    </row>
    <row r="947" spans="1:10" x14ac:dyDescent="0.35">
      <c r="A947" s="23" t="str">
        <f t="shared" si="153"/>
        <v>XXXX-XXX</v>
      </c>
      <c r="C947" s="1">
        <f t="shared" si="154"/>
        <v>0</v>
      </c>
      <c r="D947" s="1">
        <f t="shared" si="159"/>
        <v>0</v>
      </c>
      <c r="E947" s="13" t="s">
        <v>10</v>
      </c>
      <c r="F947" s="2"/>
      <c r="G947" s="15"/>
      <c r="H947" s="16">
        <f t="shared" si="152"/>
        <v>0</v>
      </c>
      <c r="I947" s="12">
        <f>$I$5</f>
        <v>3</v>
      </c>
      <c r="J947" s="22"/>
    </row>
    <row r="948" spans="1:10" x14ac:dyDescent="0.35">
      <c r="A948" s="23" t="str">
        <f t="shared" si="153"/>
        <v>XXXX-XXX</v>
      </c>
      <c r="C948" s="1">
        <f t="shared" si="154"/>
        <v>0</v>
      </c>
      <c r="D948" s="1">
        <f>$D$84</f>
        <v>0</v>
      </c>
      <c r="E948" s="13">
        <v>12</v>
      </c>
      <c r="F948" s="2"/>
      <c r="G948" s="15"/>
      <c r="H948" s="16">
        <f t="shared" si="152"/>
        <v>0</v>
      </c>
      <c r="I948" s="12">
        <f>$I$3</f>
        <v>1</v>
      </c>
      <c r="J948" s="22"/>
    </row>
    <row r="949" spans="1:10" x14ac:dyDescent="0.35">
      <c r="A949" s="23" t="str">
        <f t="shared" si="153"/>
        <v>XXXX-XXX</v>
      </c>
      <c r="C949" s="1">
        <f t="shared" si="154"/>
        <v>0</v>
      </c>
      <c r="D949" s="1">
        <f t="shared" ref="D949:D950" si="160">IF(D948="","",D948)</f>
        <v>0</v>
      </c>
      <c r="E949" s="13" t="s">
        <v>10</v>
      </c>
      <c r="F949" s="2"/>
      <c r="G949" s="15"/>
      <c r="H949" s="16">
        <f t="shared" si="152"/>
        <v>0</v>
      </c>
      <c r="I949" s="12">
        <f>$I$4</f>
        <v>2</v>
      </c>
      <c r="J949" s="22"/>
    </row>
    <row r="950" spans="1:10" x14ac:dyDescent="0.35">
      <c r="A950" s="23" t="str">
        <f t="shared" si="153"/>
        <v>XXXX-XXX</v>
      </c>
      <c r="C950" s="1">
        <f t="shared" si="154"/>
        <v>0</v>
      </c>
      <c r="D950" s="1">
        <f t="shared" si="160"/>
        <v>0</v>
      </c>
      <c r="E950" s="13" t="s">
        <v>10</v>
      </c>
      <c r="F950" s="2"/>
      <c r="G950" s="15"/>
      <c r="H950" s="16">
        <f t="shared" si="152"/>
        <v>0</v>
      </c>
      <c r="I950" s="12">
        <f>$I$5</f>
        <v>3</v>
      </c>
      <c r="J950" s="22"/>
    </row>
    <row r="951" spans="1:10" x14ac:dyDescent="0.35">
      <c r="A951" s="23" t="str">
        <f t="shared" si="153"/>
        <v>XXXX-XXX</v>
      </c>
      <c r="C951" s="1">
        <f t="shared" si="154"/>
        <v>0</v>
      </c>
      <c r="D951" s="1">
        <f>$D$87</f>
        <v>0</v>
      </c>
      <c r="E951" s="13">
        <v>13</v>
      </c>
      <c r="F951" s="2"/>
      <c r="G951" s="15"/>
      <c r="H951" s="16">
        <f t="shared" si="152"/>
        <v>0</v>
      </c>
      <c r="I951" s="12">
        <v>1</v>
      </c>
      <c r="J951" s="22"/>
    </row>
    <row r="952" spans="1:10" x14ac:dyDescent="0.35">
      <c r="A952" s="23" t="str">
        <f t="shared" si="153"/>
        <v>XXXX-XXX</v>
      </c>
      <c r="C952" s="1">
        <f t="shared" si="154"/>
        <v>0</v>
      </c>
      <c r="D952" s="1">
        <f t="shared" ref="D952:D953" si="161">IF(D951="","",D951)</f>
        <v>0</v>
      </c>
      <c r="E952" s="13" t="s">
        <v>10</v>
      </c>
      <c r="F952" s="2"/>
      <c r="G952" s="15"/>
      <c r="H952" s="16">
        <f t="shared" si="152"/>
        <v>0</v>
      </c>
      <c r="I952" s="12">
        <v>2</v>
      </c>
      <c r="J952" s="22"/>
    </row>
    <row r="953" spans="1:10" x14ac:dyDescent="0.35">
      <c r="A953" s="23" t="str">
        <f t="shared" si="153"/>
        <v>XXXX-XXX</v>
      </c>
      <c r="C953" s="1">
        <f t="shared" si="154"/>
        <v>0</v>
      </c>
      <c r="D953" s="1">
        <f t="shared" si="161"/>
        <v>0</v>
      </c>
      <c r="E953" s="13" t="s">
        <v>10</v>
      </c>
      <c r="F953" s="2"/>
      <c r="G953" s="15"/>
      <c r="H953" s="16">
        <f t="shared" si="152"/>
        <v>0</v>
      </c>
      <c r="I953" s="12">
        <v>3</v>
      </c>
      <c r="J953" s="22"/>
    </row>
    <row r="954" spans="1:10" x14ac:dyDescent="0.35">
      <c r="A954" s="23" t="str">
        <f t="shared" si="153"/>
        <v>XXXX-XXX</v>
      </c>
      <c r="C954" s="1">
        <f t="shared" si="154"/>
        <v>0</v>
      </c>
      <c r="D954" s="1">
        <f>$D$90</f>
        <v>0</v>
      </c>
      <c r="E954" s="13">
        <v>14</v>
      </c>
      <c r="F954" s="2"/>
      <c r="G954" s="15"/>
      <c r="H954" s="16">
        <f t="shared" si="152"/>
        <v>0</v>
      </c>
      <c r="I954" s="12">
        <f>$I$3</f>
        <v>1</v>
      </c>
      <c r="J954" s="22"/>
    </row>
    <row r="955" spans="1:10" x14ac:dyDescent="0.35">
      <c r="A955" s="23" t="str">
        <f t="shared" si="153"/>
        <v>XXXX-XXX</v>
      </c>
      <c r="C955" s="1">
        <f t="shared" si="154"/>
        <v>0</v>
      </c>
      <c r="D955" s="1">
        <f t="shared" ref="D955:D956" si="162">IF(D954="","",D954)</f>
        <v>0</v>
      </c>
      <c r="E955" s="13" t="s">
        <v>10</v>
      </c>
      <c r="F955" s="2"/>
      <c r="G955" s="15"/>
      <c r="H955" s="16">
        <f t="shared" si="152"/>
        <v>0</v>
      </c>
      <c r="I955" s="12">
        <f>$I$4</f>
        <v>2</v>
      </c>
      <c r="J955" s="22"/>
    </row>
    <row r="956" spans="1:10" x14ac:dyDescent="0.35">
      <c r="A956" s="23" t="str">
        <f t="shared" si="153"/>
        <v>XXXX-XXX</v>
      </c>
      <c r="C956" s="1">
        <f t="shared" si="154"/>
        <v>0</v>
      </c>
      <c r="D956" s="1">
        <f t="shared" si="162"/>
        <v>0</v>
      </c>
      <c r="E956" s="13" t="s">
        <v>10</v>
      </c>
      <c r="F956" s="2"/>
      <c r="G956" s="15"/>
      <c r="H956" s="16">
        <f t="shared" si="152"/>
        <v>0</v>
      </c>
      <c r="I956" s="12">
        <f>$I$5</f>
        <v>3</v>
      </c>
      <c r="J956" s="22"/>
    </row>
    <row r="957" spans="1:10" x14ac:dyDescent="0.35">
      <c r="A957" s="23" t="str">
        <f t="shared" si="153"/>
        <v>XXXX-XXX</v>
      </c>
      <c r="C957" s="1">
        <f t="shared" si="154"/>
        <v>0</v>
      </c>
      <c r="D957" s="1">
        <f>$D$93</f>
        <v>0</v>
      </c>
      <c r="E957" s="13">
        <v>15</v>
      </c>
      <c r="F957" s="2"/>
      <c r="G957" s="15"/>
      <c r="H957" s="16">
        <f t="shared" si="152"/>
        <v>0</v>
      </c>
      <c r="I957" s="12">
        <f>$I$3</f>
        <v>1</v>
      </c>
      <c r="J957" s="22"/>
    </row>
    <row r="958" spans="1:10" x14ac:dyDescent="0.35">
      <c r="A958" s="23" t="str">
        <f t="shared" si="153"/>
        <v>XXXX-XXX</v>
      </c>
      <c r="C958" s="1">
        <f t="shared" si="154"/>
        <v>0</v>
      </c>
      <c r="D958" s="1">
        <f t="shared" ref="D958:D959" si="163">IF(D957="","",D957)</f>
        <v>0</v>
      </c>
      <c r="E958" s="13" t="s">
        <v>10</v>
      </c>
      <c r="F958" s="2"/>
      <c r="G958" s="15"/>
      <c r="H958" s="16">
        <f t="shared" si="152"/>
        <v>0</v>
      </c>
      <c r="I958" s="12">
        <f>$I$4</f>
        <v>2</v>
      </c>
      <c r="J958" s="22"/>
    </row>
    <row r="959" spans="1:10" x14ac:dyDescent="0.35">
      <c r="A959" s="23" t="str">
        <f t="shared" si="153"/>
        <v>XXXX-XXX</v>
      </c>
      <c r="C959" s="1">
        <f t="shared" si="154"/>
        <v>0</v>
      </c>
      <c r="D959" s="1">
        <f t="shared" si="163"/>
        <v>0</v>
      </c>
      <c r="E959" s="13" t="s">
        <v>10</v>
      </c>
      <c r="F959" s="2"/>
      <c r="G959" s="15"/>
      <c r="H959" s="16">
        <f t="shared" si="152"/>
        <v>0</v>
      </c>
      <c r="I959" s="12">
        <f>$I$5</f>
        <v>3</v>
      </c>
      <c r="J959" s="22"/>
    </row>
    <row r="960" spans="1:10" x14ac:dyDescent="0.35">
      <c r="A960" s="23" t="str">
        <f t="shared" si="153"/>
        <v>XXXX-XXX</v>
      </c>
      <c r="C960" s="1">
        <f t="shared" si="154"/>
        <v>0</v>
      </c>
      <c r="D960" s="1">
        <f>$D$96</f>
        <v>0</v>
      </c>
      <c r="E960" s="13">
        <v>16</v>
      </c>
      <c r="F960" s="2"/>
      <c r="G960" s="15"/>
      <c r="H960" s="16">
        <f t="shared" si="152"/>
        <v>0</v>
      </c>
      <c r="I960" s="12">
        <f>$I$3</f>
        <v>1</v>
      </c>
      <c r="J960" s="22"/>
    </row>
    <row r="961" spans="1:10" x14ac:dyDescent="0.35">
      <c r="A961" s="23" t="str">
        <f t="shared" si="153"/>
        <v>XXXX-XXX</v>
      </c>
      <c r="C961" s="1">
        <f t="shared" si="154"/>
        <v>0</v>
      </c>
      <c r="D961" s="1">
        <f t="shared" ref="D961:D962" si="164">IF(D960="","",D960)</f>
        <v>0</v>
      </c>
      <c r="E961" s="13" t="s">
        <v>10</v>
      </c>
      <c r="F961" s="2"/>
      <c r="G961" s="15"/>
      <c r="H961" s="16">
        <f t="shared" si="152"/>
        <v>0</v>
      </c>
      <c r="I961" s="12">
        <f>$I$4</f>
        <v>2</v>
      </c>
      <c r="J961" s="22"/>
    </row>
    <row r="962" spans="1:10" x14ac:dyDescent="0.35">
      <c r="A962" s="23" t="str">
        <f t="shared" si="153"/>
        <v>XXXX-XXX</v>
      </c>
      <c r="C962" s="1">
        <f t="shared" si="154"/>
        <v>0</v>
      </c>
      <c r="D962" s="1">
        <f t="shared" si="164"/>
        <v>0</v>
      </c>
      <c r="E962" s="13" t="s">
        <v>10</v>
      </c>
      <c r="F962" s="2"/>
      <c r="G962" s="15"/>
      <c r="H962" s="16">
        <f t="shared" si="152"/>
        <v>0</v>
      </c>
      <c r="I962" s="12">
        <f>$I$5</f>
        <v>3</v>
      </c>
      <c r="J962" s="22"/>
    </row>
    <row r="963" spans="1:10" x14ac:dyDescent="0.35">
      <c r="A963" s="23" t="str">
        <f t="shared" si="153"/>
        <v>XXXX-XXX</v>
      </c>
      <c r="C963" s="1">
        <f>'Lab data'!C12</f>
        <v>0</v>
      </c>
      <c r="D963" s="1">
        <f>$D$3</f>
        <v>0</v>
      </c>
      <c r="E963" s="12">
        <v>1</v>
      </c>
      <c r="F963" s="2"/>
      <c r="G963" s="15"/>
      <c r="H963" s="16">
        <f>$H$3</f>
        <v>0</v>
      </c>
      <c r="I963" s="12">
        <f>$I$3</f>
        <v>1</v>
      </c>
      <c r="J963" s="22"/>
    </row>
    <row r="964" spans="1:10" x14ac:dyDescent="0.35">
      <c r="A964" s="23" t="str">
        <f t="shared" si="153"/>
        <v>XXXX-XXX</v>
      </c>
      <c r="C964" s="1">
        <f>$C$963</f>
        <v>0</v>
      </c>
      <c r="D964" s="1">
        <f>IF(D963="","",D963)</f>
        <v>0</v>
      </c>
      <c r="E964" s="13" t="s">
        <v>10</v>
      </c>
      <c r="F964" s="2"/>
      <c r="G964" s="15"/>
      <c r="H964" s="16">
        <f>$H$3</f>
        <v>0</v>
      </c>
      <c r="I964" s="12">
        <f>$I$4</f>
        <v>2</v>
      </c>
      <c r="J964" s="22"/>
    </row>
    <row r="965" spans="1:10" x14ac:dyDescent="0.35">
      <c r="A965" s="23" t="str">
        <f t="shared" si="153"/>
        <v>XXXX-XXX</v>
      </c>
      <c r="C965" s="1">
        <f t="shared" ref="C965:C1028" si="165">$C$963</f>
        <v>0</v>
      </c>
      <c r="D965" s="1">
        <f>IF(D964="","",D964)</f>
        <v>0</v>
      </c>
      <c r="E965" s="13" t="s">
        <v>10</v>
      </c>
      <c r="F965" s="2"/>
      <c r="G965" s="15"/>
      <c r="H965" s="16">
        <f t="shared" ref="H965:H1010" si="166">$H$3</f>
        <v>0</v>
      </c>
      <c r="I965" s="12">
        <f>$I$5</f>
        <v>3</v>
      </c>
      <c r="J965" s="22"/>
    </row>
    <row r="966" spans="1:10" x14ac:dyDescent="0.35">
      <c r="A966" s="23" t="str">
        <f t="shared" si="153"/>
        <v>XXXX-XXX</v>
      </c>
      <c r="C966" s="1">
        <f t="shared" si="165"/>
        <v>0</v>
      </c>
      <c r="D966" s="1">
        <f>$D$6</f>
        <v>0</v>
      </c>
      <c r="E966" s="12">
        <v>2</v>
      </c>
      <c r="F966" s="2"/>
      <c r="G966" s="15"/>
      <c r="H966" s="16">
        <f t="shared" si="166"/>
        <v>0</v>
      </c>
      <c r="I966" s="12">
        <f>$I$3</f>
        <v>1</v>
      </c>
      <c r="J966" s="22"/>
    </row>
    <row r="967" spans="1:10" x14ac:dyDescent="0.35">
      <c r="A967" s="23" t="str">
        <f t="shared" si="153"/>
        <v>XXXX-XXX</v>
      </c>
      <c r="C967" s="1">
        <f t="shared" si="165"/>
        <v>0</v>
      </c>
      <c r="D967" s="1">
        <f>IF(D966="","",D966)</f>
        <v>0</v>
      </c>
      <c r="E967" s="13" t="s">
        <v>10</v>
      </c>
      <c r="F967" s="2"/>
      <c r="G967" s="15"/>
      <c r="H967" s="16">
        <f t="shared" si="166"/>
        <v>0</v>
      </c>
      <c r="I967" s="12">
        <f>$I$4</f>
        <v>2</v>
      </c>
      <c r="J967" s="22"/>
    </row>
    <row r="968" spans="1:10" x14ac:dyDescent="0.35">
      <c r="A968" s="23" t="str">
        <f t="shared" si="153"/>
        <v>XXXX-XXX</v>
      </c>
      <c r="C968" s="1">
        <f t="shared" si="165"/>
        <v>0</v>
      </c>
      <c r="D968" s="1">
        <f>IF(D967="","",D967)</f>
        <v>0</v>
      </c>
      <c r="E968" s="13" t="s">
        <v>10</v>
      </c>
      <c r="F968" s="2"/>
      <c r="G968" s="15"/>
      <c r="H968" s="16">
        <f t="shared" si="166"/>
        <v>0</v>
      </c>
      <c r="I968" s="12">
        <f>$I$5</f>
        <v>3</v>
      </c>
      <c r="J968" s="22"/>
    </row>
    <row r="969" spans="1:10" x14ac:dyDescent="0.35">
      <c r="A969" s="23" t="str">
        <f t="shared" si="153"/>
        <v>XXXX-XXX</v>
      </c>
      <c r="C969" s="1">
        <f t="shared" si="165"/>
        <v>0</v>
      </c>
      <c r="D969" s="1">
        <f>$D$9</f>
        <v>0</v>
      </c>
      <c r="E969" s="12">
        <v>3</v>
      </c>
      <c r="F969" s="2"/>
      <c r="G969" s="15"/>
      <c r="H969" s="16">
        <f t="shared" si="166"/>
        <v>0</v>
      </c>
      <c r="I969" s="12">
        <f>$I$3</f>
        <v>1</v>
      </c>
      <c r="J969" s="22"/>
    </row>
    <row r="970" spans="1:10" x14ac:dyDescent="0.35">
      <c r="A970" s="23" t="str">
        <f t="shared" si="153"/>
        <v>XXXX-XXX</v>
      </c>
      <c r="C970" s="1">
        <f t="shared" si="165"/>
        <v>0</v>
      </c>
      <c r="D970" s="1">
        <f>IF(D969="","",D969)</f>
        <v>0</v>
      </c>
      <c r="E970" s="13" t="s">
        <v>10</v>
      </c>
      <c r="F970" s="2"/>
      <c r="G970" s="15"/>
      <c r="H970" s="16">
        <f t="shared" si="166"/>
        <v>0</v>
      </c>
      <c r="I970" s="12">
        <f>$I$4</f>
        <v>2</v>
      </c>
      <c r="J970" s="22"/>
    </row>
    <row r="971" spans="1:10" x14ac:dyDescent="0.35">
      <c r="A971" s="23" t="str">
        <f t="shared" si="153"/>
        <v>XXXX-XXX</v>
      </c>
      <c r="C971" s="1">
        <f t="shared" si="165"/>
        <v>0</v>
      </c>
      <c r="D971" s="1">
        <f>IF(D970="","",D970)</f>
        <v>0</v>
      </c>
      <c r="E971" s="13" t="s">
        <v>10</v>
      </c>
      <c r="F971" s="2"/>
      <c r="G971" s="15"/>
      <c r="H971" s="16">
        <f t="shared" si="166"/>
        <v>0</v>
      </c>
      <c r="I971" s="12">
        <f>$I$5</f>
        <v>3</v>
      </c>
      <c r="J971" s="22"/>
    </row>
    <row r="972" spans="1:10" x14ac:dyDescent="0.35">
      <c r="A972" s="23" t="str">
        <f t="shared" si="153"/>
        <v>XXXX-XXX</v>
      </c>
      <c r="C972" s="1">
        <f t="shared" si="165"/>
        <v>0</v>
      </c>
      <c r="D972" s="1">
        <f>$D$12</f>
        <v>0</v>
      </c>
      <c r="E972" s="12">
        <v>4</v>
      </c>
      <c r="F972" s="2"/>
      <c r="G972" s="15"/>
      <c r="H972" s="16">
        <f t="shared" si="166"/>
        <v>0</v>
      </c>
      <c r="I972" s="12">
        <f>$I$3</f>
        <v>1</v>
      </c>
      <c r="J972" s="22"/>
    </row>
    <row r="973" spans="1:10" x14ac:dyDescent="0.35">
      <c r="A973" s="23" t="str">
        <f t="shared" si="153"/>
        <v>XXXX-XXX</v>
      </c>
      <c r="C973" s="1">
        <f t="shared" si="165"/>
        <v>0</v>
      </c>
      <c r="D973" s="1">
        <f>IF(D972="","",D972)</f>
        <v>0</v>
      </c>
      <c r="E973" s="13" t="s">
        <v>10</v>
      </c>
      <c r="F973" s="2"/>
      <c r="G973" s="15"/>
      <c r="H973" s="16">
        <f t="shared" si="166"/>
        <v>0</v>
      </c>
      <c r="I973" s="12">
        <f>$I$4</f>
        <v>2</v>
      </c>
      <c r="J973" s="22"/>
    </row>
    <row r="974" spans="1:10" x14ac:dyDescent="0.35">
      <c r="A974" s="23" t="str">
        <f t="shared" si="153"/>
        <v>XXXX-XXX</v>
      </c>
      <c r="C974" s="1">
        <f t="shared" si="165"/>
        <v>0</v>
      </c>
      <c r="D974" s="1">
        <f>IF(D973="","",D973)</f>
        <v>0</v>
      </c>
      <c r="E974" s="13" t="s">
        <v>10</v>
      </c>
      <c r="F974" s="2"/>
      <c r="G974" s="15"/>
      <c r="H974" s="16">
        <f t="shared" si="166"/>
        <v>0</v>
      </c>
      <c r="I974" s="12">
        <f>$I$5</f>
        <v>3</v>
      </c>
      <c r="J974" s="22"/>
    </row>
    <row r="975" spans="1:10" x14ac:dyDescent="0.35">
      <c r="A975" s="23" t="str">
        <f t="shared" si="153"/>
        <v>XXXX-XXX</v>
      </c>
      <c r="C975" s="1">
        <f t="shared" si="165"/>
        <v>0</v>
      </c>
      <c r="D975" s="1">
        <f>$D$15</f>
        <v>0</v>
      </c>
      <c r="E975" s="12">
        <v>5</v>
      </c>
      <c r="F975" s="2"/>
      <c r="G975" s="15"/>
      <c r="H975" s="16">
        <f t="shared" si="166"/>
        <v>0</v>
      </c>
      <c r="I975" s="12">
        <f>$I$3</f>
        <v>1</v>
      </c>
      <c r="J975" s="22"/>
    </row>
    <row r="976" spans="1:10" x14ac:dyDescent="0.35">
      <c r="A976" s="23" t="str">
        <f t="shared" si="153"/>
        <v>XXXX-XXX</v>
      </c>
      <c r="C976" s="1">
        <f t="shared" si="165"/>
        <v>0</v>
      </c>
      <c r="D976" s="1">
        <f>IF(D975="","",D975)</f>
        <v>0</v>
      </c>
      <c r="E976" s="13" t="s">
        <v>10</v>
      </c>
      <c r="F976" s="2"/>
      <c r="G976" s="15"/>
      <c r="H976" s="16">
        <f t="shared" si="166"/>
        <v>0</v>
      </c>
      <c r="I976" s="12">
        <f>$I$4</f>
        <v>2</v>
      </c>
      <c r="J976" s="22"/>
    </row>
    <row r="977" spans="1:10" x14ac:dyDescent="0.35">
      <c r="A977" s="23" t="str">
        <f t="shared" si="153"/>
        <v>XXXX-XXX</v>
      </c>
      <c r="C977" s="1">
        <f t="shared" si="165"/>
        <v>0</v>
      </c>
      <c r="D977" s="1">
        <f>IF(D976="","",D976)</f>
        <v>0</v>
      </c>
      <c r="E977" s="13" t="s">
        <v>10</v>
      </c>
      <c r="F977" s="2"/>
      <c r="G977" s="15"/>
      <c r="H977" s="16">
        <f t="shared" si="166"/>
        <v>0</v>
      </c>
      <c r="I977" s="12">
        <f>$I$5</f>
        <v>3</v>
      </c>
      <c r="J977" s="22"/>
    </row>
    <row r="978" spans="1:10" x14ac:dyDescent="0.35">
      <c r="A978" s="23" t="str">
        <f t="shared" si="153"/>
        <v>XXXX-XXX</v>
      </c>
      <c r="C978" s="1">
        <f t="shared" si="165"/>
        <v>0</v>
      </c>
      <c r="D978" s="1">
        <f>$D$18</f>
        <v>0</v>
      </c>
      <c r="E978" s="12">
        <v>6</v>
      </c>
      <c r="F978" s="2"/>
      <c r="G978" s="15"/>
      <c r="H978" s="16">
        <f t="shared" si="166"/>
        <v>0</v>
      </c>
      <c r="I978" s="12">
        <f>$I$3</f>
        <v>1</v>
      </c>
      <c r="J978" s="22"/>
    </row>
    <row r="979" spans="1:10" x14ac:dyDescent="0.35">
      <c r="A979" s="23" t="str">
        <f t="shared" si="153"/>
        <v>XXXX-XXX</v>
      </c>
      <c r="C979" s="1">
        <f t="shared" si="165"/>
        <v>0</v>
      </c>
      <c r="D979" s="1">
        <f>IF(D978="","",D978)</f>
        <v>0</v>
      </c>
      <c r="E979" s="13" t="s">
        <v>10</v>
      </c>
      <c r="F979" s="2"/>
      <c r="G979" s="15"/>
      <c r="H979" s="16">
        <f t="shared" si="166"/>
        <v>0</v>
      </c>
      <c r="I979" s="12">
        <f>$I$4</f>
        <v>2</v>
      </c>
      <c r="J979" s="22"/>
    </row>
    <row r="980" spans="1:10" x14ac:dyDescent="0.35">
      <c r="A980" s="23" t="str">
        <f t="shared" si="153"/>
        <v>XXXX-XXX</v>
      </c>
      <c r="C980" s="1">
        <f t="shared" si="165"/>
        <v>0</v>
      </c>
      <c r="D980" s="1">
        <f>IF(D979="","",D979)</f>
        <v>0</v>
      </c>
      <c r="E980" s="13" t="s">
        <v>10</v>
      </c>
      <c r="F980" s="2"/>
      <c r="G980" s="15"/>
      <c r="H980" s="16">
        <f t="shared" si="166"/>
        <v>0</v>
      </c>
      <c r="I980" s="12">
        <f>$I$5</f>
        <v>3</v>
      </c>
      <c r="J980" s="22"/>
    </row>
    <row r="981" spans="1:10" x14ac:dyDescent="0.35">
      <c r="A981" s="23" t="str">
        <f t="shared" si="153"/>
        <v>XXXX-XXX</v>
      </c>
      <c r="C981" s="1">
        <f t="shared" si="165"/>
        <v>0</v>
      </c>
      <c r="D981" s="1">
        <f>$D$21</f>
        <v>0</v>
      </c>
      <c r="E981" s="12">
        <v>7</v>
      </c>
      <c r="F981" s="2"/>
      <c r="G981" s="15"/>
      <c r="H981" s="16">
        <f t="shared" si="166"/>
        <v>0</v>
      </c>
      <c r="I981" s="12">
        <v>1</v>
      </c>
      <c r="J981" s="22"/>
    </row>
    <row r="982" spans="1:10" x14ac:dyDescent="0.35">
      <c r="A982" s="23" t="str">
        <f t="shared" si="153"/>
        <v>XXXX-XXX</v>
      </c>
      <c r="C982" s="1">
        <f t="shared" si="165"/>
        <v>0</v>
      </c>
      <c r="D982" s="1">
        <f>IF(D981="","",D981)</f>
        <v>0</v>
      </c>
      <c r="E982" s="13" t="s">
        <v>10</v>
      </c>
      <c r="F982" s="2"/>
      <c r="G982" s="15"/>
      <c r="H982" s="16">
        <f t="shared" si="166"/>
        <v>0</v>
      </c>
      <c r="I982" s="12">
        <v>2</v>
      </c>
      <c r="J982" s="22"/>
    </row>
    <row r="983" spans="1:10" x14ac:dyDescent="0.35">
      <c r="A983" s="23" t="str">
        <f t="shared" ref="A983:A1046" si="167">$A$3</f>
        <v>XXXX-XXX</v>
      </c>
      <c r="C983" s="1">
        <f t="shared" si="165"/>
        <v>0</v>
      </c>
      <c r="D983" s="1">
        <f>IF(D982="","",D982)</f>
        <v>0</v>
      </c>
      <c r="E983" s="13" t="s">
        <v>10</v>
      </c>
      <c r="F983" s="2"/>
      <c r="G983" s="15"/>
      <c r="H983" s="16">
        <f t="shared" si="166"/>
        <v>0</v>
      </c>
      <c r="I983" s="12">
        <v>3</v>
      </c>
      <c r="J983" s="22"/>
    </row>
    <row r="984" spans="1:10" x14ac:dyDescent="0.35">
      <c r="A984" s="23" t="str">
        <f t="shared" si="167"/>
        <v>XXXX-XXX</v>
      </c>
      <c r="C984" s="1">
        <f t="shared" si="165"/>
        <v>0</v>
      </c>
      <c r="D984" s="1">
        <f>$D$24</f>
        <v>0</v>
      </c>
      <c r="E984" s="12">
        <v>8</v>
      </c>
      <c r="F984" s="2"/>
      <c r="G984" s="15"/>
      <c r="H984" s="16">
        <f t="shared" si="166"/>
        <v>0</v>
      </c>
      <c r="I984" s="12">
        <f>$I$3</f>
        <v>1</v>
      </c>
      <c r="J984" s="22"/>
    </row>
    <row r="985" spans="1:10" x14ac:dyDescent="0.35">
      <c r="A985" s="23" t="str">
        <f t="shared" si="167"/>
        <v>XXXX-XXX</v>
      </c>
      <c r="C985" s="1">
        <f t="shared" si="165"/>
        <v>0</v>
      </c>
      <c r="D985" s="1">
        <f>IF(D984="","",D984)</f>
        <v>0</v>
      </c>
      <c r="E985" s="13" t="s">
        <v>10</v>
      </c>
      <c r="F985" s="2"/>
      <c r="G985" s="15"/>
      <c r="H985" s="16">
        <f t="shared" si="166"/>
        <v>0</v>
      </c>
      <c r="I985" s="12">
        <f>$I$4</f>
        <v>2</v>
      </c>
      <c r="J985" s="22"/>
    </row>
    <row r="986" spans="1:10" x14ac:dyDescent="0.35">
      <c r="A986" s="23" t="str">
        <f t="shared" si="167"/>
        <v>XXXX-XXX</v>
      </c>
      <c r="C986" s="1">
        <f t="shared" si="165"/>
        <v>0</v>
      </c>
      <c r="D986" s="1">
        <f>IF(D985="","",D985)</f>
        <v>0</v>
      </c>
      <c r="E986" s="13" t="s">
        <v>10</v>
      </c>
      <c r="F986" s="2"/>
      <c r="G986" s="15"/>
      <c r="H986" s="16">
        <f t="shared" si="166"/>
        <v>0</v>
      </c>
      <c r="I986" s="12">
        <f>$I$5</f>
        <v>3</v>
      </c>
      <c r="J986" s="22"/>
    </row>
    <row r="987" spans="1:10" x14ac:dyDescent="0.35">
      <c r="A987" s="23" t="str">
        <f t="shared" si="167"/>
        <v>XXXX-XXX</v>
      </c>
      <c r="C987" s="1">
        <f t="shared" si="165"/>
        <v>0</v>
      </c>
      <c r="D987" s="1">
        <f>$D$27</f>
        <v>0</v>
      </c>
      <c r="E987" s="12">
        <v>9</v>
      </c>
      <c r="F987" s="2"/>
      <c r="G987" s="15"/>
      <c r="H987" s="16">
        <f t="shared" si="166"/>
        <v>0</v>
      </c>
      <c r="I987" s="12">
        <f>$I$3</f>
        <v>1</v>
      </c>
      <c r="J987" s="22"/>
    </row>
    <row r="988" spans="1:10" x14ac:dyDescent="0.35">
      <c r="A988" s="23" t="str">
        <f t="shared" si="167"/>
        <v>XXXX-XXX</v>
      </c>
      <c r="C988" s="1">
        <f t="shared" si="165"/>
        <v>0</v>
      </c>
      <c r="D988" s="1">
        <f>IF(D987="","",D987)</f>
        <v>0</v>
      </c>
      <c r="E988" s="13" t="s">
        <v>10</v>
      </c>
      <c r="F988" s="2"/>
      <c r="G988" s="15"/>
      <c r="H988" s="16">
        <f t="shared" si="166"/>
        <v>0</v>
      </c>
      <c r="I988" s="12">
        <f>$I$4</f>
        <v>2</v>
      </c>
      <c r="J988" s="22"/>
    </row>
    <row r="989" spans="1:10" x14ac:dyDescent="0.35">
      <c r="A989" s="23" t="str">
        <f t="shared" si="167"/>
        <v>XXXX-XXX</v>
      </c>
      <c r="C989" s="1">
        <f t="shared" si="165"/>
        <v>0</v>
      </c>
      <c r="D989" s="1">
        <f>IF(D988="","",D988)</f>
        <v>0</v>
      </c>
      <c r="E989" s="13" t="s">
        <v>10</v>
      </c>
      <c r="F989" s="2"/>
      <c r="G989" s="15"/>
      <c r="H989" s="16">
        <f t="shared" si="166"/>
        <v>0</v>
      </c>
      <c r="I989" s="12">
        <f>$I$5</f>
        <v>3</v>
      </c>
      <c r="J989" s="22"/>
    </row>
    <row r="990" spans="1:10" x14ac:dyDescent="0.35">
      <c r="A990" s="23" t="str">
        <f t="shared" si="167"/>
        <v>XXXX-XXX</v>
      </c>
      <c r="C990" s="1">
        <f t="shared" si="165"/>
        <v>0</v>
      </c>
      <c r="D990" s="1">
        <f>$D$30</f>
        <v>0</v>
      </c>
      <c r="E990" s="12">
        <v>10</v>
      </c>
      <c r="F990" s="2"/>
      <c r="G990" s="15"/>
      <c r="H990" s="16">
        <f t="shared" si="166"/>
        <v>0</v>
      </c>
      <c r="I990" s="12">
        <f>$I$3</f>
        <v>1</v>
      </c>
      <c r="J990" s="22"/>
    </row>
    <row r="991" spans="1:10" x14ac:dyDescent="0.35">
      <c r="A991" s="23" t="str">
        <f t="shared" si="167"/>
        <v>XXXX-XXX</v>
      </c>
      <c r="C991" s="1">
        <f t="shared" si="165"/>
        <v>0</v>
      </c>
      <c r="D991" s="1">
        <f>IF(D990="","",D990)</f>
        <v>0</v>
      </c>
      <c r="E991" s="13" t="s">
        <v>10</v>
      </c>
      <c r="F991" s="2"/>
      <c r="G991" s="15"/>
      <c r="H991" s="16">
        <f t="shared" si="166"/>
        <v>0</v>
      </c>
      <c r="I991" s="12">
        <f>$I$4</f>
        <v>2</v>
      </c>
      <c r="J991" s="22"/>
    </row>
    <row r="992" spans="1:10" x14ac:dyDescent="0.35">
      <c r="A992" s="23" t="str">
        <f t="shared" si="167"/>
        <v>XXXX-XXX</v>
      </c>
      <c r="C992" s="1">
        <f t="shared" si="165"/>
        <v>0</v>
      </c>
      <c r="D992" s="1">
        <f>IF(D991="","",D991)</f>
        <v>0</v>
      </c>
      <c r="E992" s="13" t="s">
        <v>10</v>
      </c>
      <c r="F992" s="2"/>
      <c r="G992" s="15"/>
      <c r="H992" s="16">
        <f t="shared" si="166"/>
        <v>0</v>
      </c>
      <c r="I992" s="12">
        <f>$I$5</f>
        <v>3</v>
      </c>
      <c r="J992" s="22"/>
    </row>
    <row r="993" spans="1:10" x14ac:dyDescent="0.35">
      <c r="A993" s="23" t="str">
        <f t="shared" si="167"/>
        <v>XXXX-XXX</v>
      </c>
      <c r="C993" s="1">
        <f t="shared" si="165"/>
        <v>0</v>
      </c>
      <c r="D993" s="1">
        <f>$D$33</f>
        <v>0</v>
      </c>
      <c r="E993" s="13">
        <v>11</v>
      </c>
      <c r="F993" s="2"/>
      <c r="G993" s="15"/>
      <c r="H993" s="16">
        <f t="shared" si="166"/>
        <v>0</v>
      </c>
      <c r="I993" s="12">
        <f>$I$3</f>
        <v>1</v>
      </c>
      <c r="J993" s="22"/>
    </row>
    <row r="994" spans="1:10" x14ac:dyDescent="0.35">
      <c r="A994" s="23" t="str">
        <f t="shared" si="167"/>
        <v>XXXX-XXX</v>
      </c>
      <c r="C994" s="1">
        <f t="shared" si="165"/>
        <v>0</v>
      </c>
      <c r="D994" s="1">
        <f>IF(D993="","",D993)</f>
        <v>0</v>
      </c>
      <c r="E994" s="13" t="s">
        <v>10</v>
      </c>
      <c r="F994" s="2"/>
      <c r="G994" s="15"/>
      <c r="H994" s="16">
        <f t="shared" si="166"/>
        <v>0</v>
      </c>
      <c r="I994" s="12">
        <f>$I$4</f>
        <v>2</v>
      </c>
      <c r="J994" s="22"/>
    </row>
    <row r="995" spans="1:10" x14ac:dyDescent="0.35">
      <c r="A995" s="23" t="str">
        <f t="shared" si="167"/>
        <v>XXXX-XXX</v>
      </c>
      <c r="C995" s="1">
        <f t="shared" si="165"/>
        <v>0</v>
      </c>
      <c r="D995" s="1">
        <f>IF(D994="","",D994)</f>
        <v>0</v>
      </c>
      <c r="E995" s="13" t="s">
        <v>10</v>
      </c>
      <c r="F995" s="2"/>
      <c r="G995" s="15"/>
      <c r="H995" s="16">
        <f t="shared" si="166"/>
        <v>0</v>
      </c>
      <c r="I995" s="12">
        <f>$I$5</f>
        <v>3</v>
      </c>
      <c r="J995" s="22"/>
    </row>
    <row r="996" spans="1:10" x14ac:dyDescent="0.35">
      <c r="A996" s="23" t="str">
        <f t="shared" si="167"/>
        <v>XXXX-XXX</v>
      </c>
      <c r="C996" s="1">
        <f t="shared" si="165"/>
        <v>0</v>
      </c>
      <c r="D996" s="1">
        <f>$D$36</f>
        <v>0</v>
      </c>
      <c r="E996" s="13">
        <v>12</v>
      </c>
      <c r="F996" s="2"/>
      <c r="G996" s="15"/>
      <c r="H996" s="16">
        <f t="shared" si="166"/>
        <v>0</v>
      </c>
      <c r="I996" s="12">
        <f>$I$3</f>
        <v>1</v>
      </c>
      <c r="J996" s="22"/>
    </row>
    <row r="997" spans="1:10" x14ac:dyDescent="0.35">
      <c r="A997" s="23" t="str">
        <f t="shared" si="167"/>
        <v>XXXX-XXX</v>
      </c>
      <c r="C997" s="1">
        <f t="shared" si="165"/>
        <v>0</v>
      </c>
      <c r="D997" s="1">
        <f>IF(D996="","",D996)</f>
        <v>0</v>
      </c>
      <c r="E997" s="13" t="s">
        <v>10</v>
      </c>
      <c r="F997" s="2"/>
      <c r="G997" s="15"/>
      <c r="H997" s="16">
        <f t="shared" si="166"/>
        <v>0</v>
      </c>
      <c r="I997" s="12">
        <f>$I$4</f>
        <v>2</v>
      </c>
      <c r="J997" s="22"/>
    </row>
    <row r="998" spans="1:10" x14ac:dyDescent="0.35">
      <c r="A998" s="23" t="str">
        <f t="shared" si="167"/>
        <v>XXXX-XXX</v>
      </c>
      <c r="C998" s="1">
        <f t="shared" si="165"/>
        <v>0</v>
      </c>
      <c r="D998" s="1">
        <f>IF(D997="","",D997)</f>
        <v>0</v>
      </c>
      <c r="E998" s="13" t="s">
        <v>10</v>
      </c>
      <c r="F998" s="2"/>
      <c r="G998" s="15"/>
      <c r="H998" s="16">
        <f t="shared" si="166"/>
        <v>0</v>
      </c>
      <c r="I998" s="12">
        <f>$I$5</f>
        <v>3</v>
      </c>
      <c r="J998" s="22"/>
    </row>
    <row r="999" spans="1:10" x14ac:dyDescent="0.35">
      <c r="A999" s="23" t="str">
        <f t="shared" si="167"/>
        <v>XXXX-XXX</v>
      </c>
      <c r="C999" s="1">
        <f t="shared" si="165"/>
        <v>0</v>
      </c>
      <c r="D999" s="1">
        <f>$D$39</f>
        <v>0</v>
      </c>
      <c r="E999" s="13">
        <v>13</v>
      </c>
      <c r="F999" s="2"/>
      <c r="G999" s="15"/>
      <c r="H999" s="16">
        <f t="shared" si="166"/>
        <v>0</v>
      </c>
      <c r="I999" s="12">
        <f>$I$3</f>
        <v>1</v>
      </c>
      <c r="J999" s="22"/>
    </row>
    <row r="1000" spans="1:10" x14ac:dyDescent="0.35">
      <c r="A1000" s="23" t="str">
        <f t="shared" si="167"/>
        <v>XXXX-XXX</v>
      </c>
      <c r="C1000" s="1">
        <f t="shared" si="165"/>
        <v>0</v>
      </c>
      <c r="D1000" s="1">
        <f>IF(D999="","",D999)</f>
        <v>0</v>
      </c>
      <c r="E1000" s="13" t="s">
        <v>10</v>
      </c>
      <c r="F1000" s="2"/>
      <c r="G1000" s="15"/>
      <c r="H1000" s="16">
        <f t="shared" si="166"/>
        <v>0</v>
      </c>
      <c r="I1000" s="12">
        <f>$I$4</f>
        <v>2</v>
      </c>
      <c r="J1000" s="22"/>
    </row>
    <row r="1001" spans="1:10" x14ac:dyDescent="0.35">
      <c r="A1001" s="23" t="str">
        <f t="shared" si="167"/>
        <v>XXXX-XXX</v>
      </c>
      <c r="C1001" s="1">
        <f t="shared" si="165"/>
        <v>0</v>
      </c>
      <c r="D1001" s="1">
        <f>IF(D1000="","",D1000)</f>
        <v>0</v>
      </c>
      <c r="E1001" s="13" t="s">
        <v>10</v>
      </c>
      <c r="F1001" s="2"/>
      <c r="G1001" s="15"/>
      <c r="H1001" s="16">
        <f t="shared" si="166"/>
        <v>0</v>
      </c>
      <c r="I1001" s="12">
        <f>$I$5</f>
        <v>3</v>
      </c>
      <c r="J1001" s="22"/>
    </row>
    <row r="1002" spans="1:10" x14ac:dyDescent="0.35">
      <c r="A1002" s="23" t="str">
        <f t="shared" si="167"/>
        <v>XXXX-XXX</v>
      </c>
      <c r="C1002" s="1">
        <f t="shared" si="165"/>
        <v>0</v>
      </c>
      <c r="D1002" s="1">
        <f>$D$42</f>
        <v>0</v>
      </c>
      <c r="E1002" s="13">
        <v>14</v>
      </c>
      <c r="F1002" s="2"/>
      <c r="G1002" s="15"/>
      <c r="H1002" s="16">
        <f t="shared" si="166"/>
        <v>0</v>
      </c>
      <c r="I1002" s="12">
        <f>$I$3</f>
        <v>1</v>
      </c>
      <c r="J1002" s="22"/>
    </row>
    <row r="1003" spans="1:10" x14ac:dyDescent="0.35">
      <c r="A1003" s="23" t="str">
        <f t="shared" si="167"/>
        <v>XXXX-XXX</v>
      </c>
      <c r="C1003" s="1">
        <f t="shared" si="165"/>
        <v>0</v>
      </c>
      <c r="D1003" s="1">
        <f>IF(D1002="","",D1002)</f>
        <v>0</v>
      </c>
      <c r="E1003" s="13" t="s">
        <v>10</v>
      </c>
      <c r="F1003" s="2"/>
      <c r="G1003" s="15"/>
      <c r="H1003" s="16">
        <f t="shared" si="166"/>
        <v>0</v>
      </c>
      <c r="I1003" s="12">
        <f>$I$4</f>
        <v>2</v>
      </c>
      <c r="J1003" s="22"/>
    </row>
    <row r="1004" spans="1:10" x14ac:dyDescent="0.35">
      <c r="A1004" s="23" t="str">
        <f t="shared" si="167"/>
        <v>XXXX-XXX</v>
      </c>
      <c r="C1004" s="1">
        <f t="shared" si="165"/>
        <v>0</v>
      </c>
      <c r="D1004" s="1">
        <f>IF(D1003="","",D1003)</f>
        <v>0</v>
      </c>
      <c r="E1004" s="13" t="s">
        <v>10</v>
      </c>
      <c r="F1004" s="2"/>
      <c r="G1004" s="15"/>
      <c r="H1004" s="16">
        <f t="shared" si="166"/>
        <v>0</v>
      </c>
      <c r="I1004" s="12">
        <f>$I$5</f>
        <v>3</v>
      </c>
      <c r="J1004" s="22"/>
    </row>
    <row r="1005" spans="1:10" x14ac:dyDescent="0.35">
      <c r="A1005" s="23" t="str">
        <f t="shared" si="167"/>
        <v>XXXX-XXX</v>
      </c>
      <c r="C1005" s="1">
        <f t="shared" si="165"/>
        <v>0</v>
      </c>
      <c r="D1005" s="1">
        <f>$D$45</f>
        <v>0</v>
      </c>
      <c r="E1005" s="13">
        <v>15</v>
      </c>
      <c r="F1005" s="2"/>
      <c r="G1005" s="15"/>
      <c r="H1005" s="16">
        <f t="shared" si="166"/>
        <v>0</v>
      </c>
      <c r="I1005" s="12">
        <f>$I$3</f>
        <v>1</v>
      </c>
      <c r="J1005" s="22"/>
    </row>
    <row r="1006" spans="1:10" x14ac:dyDescent="0.35">
      <c r="A1006" s="23" t="str">
        <f t="shared" si="167"/>
        <v>XXXX-XXX</v>
      </c>
      <c r="C1006" s="1">
        <f t="shared" si="165"/>
        <v>0</v>
      </c>
      <c r="D1006" s="1">
        <f>IF(D1005="","",D1005)</f>
        <v>0</v>
      </c>
      <c r="E1006" s="13" t="s">
        <v>10</v>
      </c>
      <c r="F1006" s="2"/>
      <c r="G1006" s="15"/>
      <c r="H1006" s="16">
        <f t="shared" si="166"/>
        <v>0</v>
      </c>
      <c r="I1006" s="12">
        <f>$I$4</f>
        <v>2</v>
      </c>
      <c r="J1006" s="22"/>
    </row>
    <row r="1007" spans="1:10" x14ac:dyDescent="0.35">
      <c r="A1007" s="23" t="str">
        <f t="shared" si="167"/>
        <v>XXXX-XXX</v>
      </c>
      <c r="C1007" s="1">
        <f t="shared" si="165"/>
        <v>0</v>
      </c>
      <c r="D1007" s="1">
        <f>IF(D1006="","",D1006)</f>
        <v>0</v>
      </c>
      <c r="E1007" s="13" t="s">
        <v>10</v>
      </c>
      <c r="F1007" s="2"/>
      <c r="G1007" s="15"/>
      <c r="H1007" s="16">
        <f t="shared" si="166"/>
        <v>0</v>
      </c>
      <c r="I1007" s="12">
        <f>$I$5</f>
        <v>3</v>
      </c>
      <c r="J1007" s="22"/>
    </row>
    <row r="1008" spans="1:10" x14ac:dyDescent="0.35">
      <c r="A1008" s="23" t="str">
        <f t="shared" si="167"/>
        <v>XXXX-XXX</v>
      </c>
      <c r="C1008" s="1">
        <f t="shared" si="165"/>
        <v>0</v>
      </c>
      <c r="D1008" s="1">
        <f>$D$48</f>
        <v>0</v>
      </c>
      <c r="E1008" s="13">
        <v>16</v>
      </c>
      <c r="F1008" s="2"/>
      <c r="G1008" s="15"/>
      <c r="H1008" s="16">
        <f t="shared" si="166"/>
        <v>0</v>
      </c>
      <c r="I1008" s="12">
        <f>$I$3</f>
        <v>1</v>
      </c>
      <c r="J1008" s="22"/>
    </row>
    <row r="1009" spans="1:10" x14ac:dyDescent="0.35">
      <c r="A1009" s="23" t="str">
        <f t="shared" si="167"/>
        <v>XXXX-XXX</v>
      </c>
      <c r="C1009" s="1">
        <f t="shared" si="165"/>
        <v>0</v>
      </c>
      <c r="D1009" s="1">
        <f>IF(D1008="","",D1008)</f>
        <v>0</v>
      </c>
      <c r="E1009" s="13" t="s">
        <v>10</v>
      </c>
      <c r="F1009" s="2"/>
      <c r="G1009" s="15"/>
      <c r="H1009" s="16">
        <f t="shared" si="166"/>
        <v>0</v>
      </c>
      <c r="I1009" s="12">
        <f>$I$4</f>
        <v>2</v>
      </c>
      <c r="J1009" s="22"/>
    </row>
    <row r="1010" spans="1:10" x14ac:dyDescent="0.35">
      <c r="A1010" s="23" t="str">
        <f t="shared" si="167"/>
        <v>XXXX-XXX</v>
      </c>
      <c r="C1010" s="1">
        <f t="shared" si="165"/>
        <v>0</v>
      </c>
      <c r="D1010" s="1">
        <f>IF(D1009="","",D1009)</f>
        <v>0</v>
      </c>
      <c r="E1010" s="13" t="s">
        <v>10</v>
      </c>
      <c r="F1010" s="2"/>
      <c r="G1010" s="15"/>
      <c r="H1010" s="16">
        <f t="shared" si="166"/>
        <v>0</v>
      </c>
      <c r="I1010" s="12">
        <f>$I$5</f>
        <v>3</v>
      </c>
      <c r="J1010" s="22"/>
    </row>
    <row r="1011" spans="1:10" x14ac:dyDescent="0.35">
      <c r="A1011" s="23" t="str">
        <f t="shared" si="167"/>
        <v>XXXX-XXX</v>
      </c>
      <c r="C1011" s="1">
        <f t="shared" si="165"/>
        <v>0</v>
      </c>
      <c r="D1011" s="1">
        <f>$D$51</f>
        <v>0</v>
      </c>
      <c r="E1011" s="12">
        <v>1</v>
      </c>
      <c r="F1011" s="2"/>
      <c r="G1011" s="15"/>
      <c r="H1011" s="16">
        <f>$H$51</f>
        <v>0</v>
      </c>
      <c r="I1011" s="12">
        <v>1</v>
      </c>
      <c r="J1011" s="22"/>
    </row>
    <row r="1012" spans="1:10" x14ac:dyDescent="0.35">
      <c r="A1012" s="23" t="str">
        <f t="shared" si="167"/>
        <v>XXXX-XXX</v>
      </c>
      <c r="C1012" s="1">
        <f t="shared" si="165"/>
        <v>0</v>
      </c>
      <c r="D1012" s="1">
        <f>IF(D1011="","",D1011)</f>
        <v>0</v>
      </c>
      <c r="E1012" s="13" t="s">
        <v>10</v>
      </c>
      <c r="F1012" s="2"/>
      <c r="G1012" s="15"/>
      <c r="H1012" s="16">
        <f>$H$51</f>
        <v>0</v>
      </c>
      <c r="I1012" s="12">
        <v>2</v>
      </c>
      <c r="J1012" s="22"/>
    </row>
    <row r="1013" spans="1:10" x14ac:dyDescent="0.35">
      <c r="A1013" s="23" t="str">
        <f t="shared" si="167"/>
        <v>XXXX-XXX</v>
      </c>
      <c r="C1013" s="1">
        <f t="shared" si="165"/>
        <v>0</v>
      </c>
      <c r="D1013" s="1">
        <f>IF(D1012="","",D1012)</f>
        <v>0</v>
      </c>
      <c r="E1013" s="13" t="s">
        <v>10</v>
      </c>
      <c r="F1013" s="2"/>
      <c r="G1013" s="15"/>
      <c r="H1013" s="16">
        <f t="shared" ref="H1013:H1058" si="168">$H$51</f>
        <v>0</v>
      </c>
      <c r="I1013" s="12">
        <v>3</v>
      </c>
      <c r="J1013" s="22"/>
    </row>
    <row r="1014" spans="1:10" x14ac:dyDescent="0.35">
      <c r="A1014" s="23" t="str">
        <f t="shared" si="167"/>
        <v>XXXX-XXX</v>
      </c>
      <c r="C1014" s="1">
        <f t="shared" si="165"/>
        <v>0</v>
      </c>
      <c r="D1014" s="1">
        <f>$D$54</f>
        <v>0</v>
      </c>
      <c r="E1014" s="12">
        <v>2</v>
      </c>
      <c r="F1014" s="2"/>
      <c r="G1014" s="15"/>
      <c r="H1014" s="16">
        <f t="shared" si="168"/>
        <v>0</v>
      </c>
      <c r="I1014" s="12">
        <f>$I$3</f>
        <v>1</v>
      </c>
      <c r="J1014" s="22"/>
    </row>
    <row r="1015" spans="1:10" x14ac:dyDescent="0.35">
      <c r="A1015" s="23" t="str">
        <f t="shared" si="167"/>
        <v>XXXX-XXX</v>
      </c>
      <c r="C1015" s="1">
        <f t="shared" si="165"/>
        <v>0</v>
      </c>
      <c r="D1015" s="1">
        <f>IF(D1014="","",D1014)</f>
        <v>0</v>
      </c>
      <c r="E1015" s="13" t="s">
        <v>10</v>
      </c>
      <c r="F1015" s="2"/>
      <c r="G1015" s="15"/>
      <c r="H1015" s="16">
        <f t="shared" si="168"/>
        <v>0</v>
      </c>
      <c r="I1015" s="12">
        <f>$I$4</f>
        <v>2</v>
      </c>
      <c r="J1015" s="22"/>
    </row>
    <row r="1016" spans="1:10" x14ac:dyDescent="0.35">
      <c r="A1016" s="23" t="str">
        <f t="shared" si="167"/>
        <v>XXXX-XXX</v>
      </c>
      <c r="C1016" s="1">
        <f t="shared" si="165"/>
        <v>0</v>
      </c>
      <c r="D1016" s="1">
        <f>IF(D1015="","",D1015)</f>
        <v>0</v>
      </c>
      <c r="E1016" s="13" t="s">
        <v>10</v>
      </c>
      <c r="F1016" s="2"/>
      <c r="G1016" s="15"/>
      <c r="H1016" s="16">
        <f t="shared" si="168"/>
        <v>0</v>
      </c>
      <c r="I1016" s="12">
        <f>$I$5</f>
        <v>3</v>
      </c>
      <c r="J1016" s="22"/>
    </row>
    <row r="1017" spans="1:10" x14ac:dyDescent="0.35">
      <c r="A1017" s="23" t="str">
        <f t="shared" si="167"/>
        <v>XXXX-XXX</v>
      </c>
      <c r="C1017" s="1">
        <f t="shared" si="165"/>
        <v>0</v>
      </c>
      <c r="D1017" s="1">
        <f>$D$57</f>
        <v>0</v>
      </c>
      <c r="E1017" s="12">
        <v>3</v>
      </c>
      <c r="F1017" s="2"/>
      <c r="G1017" s="15"/>
      <c r="H1017" s="16">
        <f t="shared" si="168"/>
        <v>0</v>
      </c>
      <c r="I1017" s="12">
        <f>$I$3</f>
        <v>1</v>
      </c>
      <c r="J1017" s="22"/>
    </row>
    <row r="1018" spans="1:10" x14ac:dyDescent="0.35">
      <c r="A1018" s="23" t="str">
        <f t="shared" si="167"/>
        <v>XXXX-XXX</v>
      </c>
      <c r="C1018" s="1">
        <f t="shared" si="165"/>
        <v>0</v>
      </c>
      <c r="D1018" s="1">
        <f>IF(D1017="","",D1017)</f>
        <v>0</v>
      </c>
      <c r="E1018" s="13" t="s">
        <v>10</v>
      </c>
      <c r="F1018" s="2"/>
      <c r="G1018" s="15"/>
      <c r="H1018" s="16">
        <f t="shared" si="168"/>
        <v>0</v>
      </c>
      <c r="I1018" s="12">
        <f>$I$4</f>
        <v>2</v>
      </c>
      <c r="J1018" s="22"/>
    </row>
    <row r="1019" spans="1:10" x14ac:dyDescent="0.35">
      <c r="A1019" s="23" t="str">
        <f t="shared" si="167"/>
        <v>XXXX-XXX</v>
      </c>
      <c r="C1019" s="1">
        <f t="shared" si="165"/>
        <v>0</v>
      </c>
      <c r="D1019" s="1">
        <f>IF(D1018="","",D1018)</f>
        <v>0</v>
      </c>
      <c r="E1019" s="13" t="s">
        <v>10</v>
      </c>
      <c r="F1019" s="2"/>
      <c r="G1019" s="15"/>
      <c r="H1019" s="16">
        <f t="shared" si="168"/>
        <v>0</v>
      </c>
      <c r="I1019" s="12">
        <f>$I$5</f>
        <v>3</v>
      </c>
      <c r="J1019" s="22"/>
    </row>
    <row r="1020" spans="1:10" x14ac:dyDescent="0.35">
      <c r="A1020" s="23" t="str">
        <f t="shared" si="167"/>
        <v>XXXX-XXX</v>
      </c>
      <c r="C1020" s="1">
        <f t="shared" si="165"/>
        <v>0</v>
      </c>
      <c r="D1020" s="1">
        <f>$D$60</f>
        <v>0</v>
      </c>
      <c r="E1020" s="12">
        <v>4</v>
      </c>
      <c r="F1020" s="2"/>
      <c r="G1020" s="15"/>
      <c r="H1020" s="16">
        <f t="shared" si="168"/>
        <v>0</v>
      </c>
      <c r="I1020" s="12">
        <f>$I$3</f>
        <v>1</v>
      </c>
      <c r="J1020" s="22"/>
    </row>
    <row r="1021" spans="1:10" x14ac:dyDescent="0.35">
      <c r="A1021" s="23" t="str">
        <f t="shared" si="167"/>
        <v>XXXX-XXX</v>
      </c>
      <c r="C1021" s="1">
        <f t="shared" si="165"/>
        <v>0</v>
      </c>
      <c r="D1021" s="1">
        <f>IF(D1020="","",D1020)</f>
        <v>0</v>
      </c>
      <c r="E1021" s="13" t="s">
        <v>10</v>
      </c>
      <c r="F1021" s="2"/>
      <c r="G1021" s="15"/>
      <c r="H1021" s="16">
        <f t="shared" si="168"/>
        <v>0</v>
      </c>
      <c r="I1021" s="12">
        <f>$I$4</f>
        <v>2</v>
      </c>
      <c r="J1021" s="22"/>
    </row>
    <row r="1022" spans="1:10" x14ac:dyDescent="0.35">
      <c r="A1022" s="23" t="str">
        <f t="shared" si="167"/>
        <v>XXXX-XXX</v>
      </c>
      <c r="C1022" s="1">
        <f t="shared" si="165"/>
        <v>0</v>
      </c>
      <c r="D1022" s="1">
        <f>IF(D1021="","",D1021)</f>
        <v>0</v>
      </c>
      <c r="E1022" s="13" t="s">
        <v>10</v>
      </c>
      <c r="F1022" s="2"/>
      <c r="G1022" s="15"/>
      <c r="H1022" s="16">
        <f t="shared" si="168"/>
        <v>0</v>
      </c>
      <c r="I1022" s="12">
        <f>$I$5</f>
        <v>3</v>
      </c>
      <c r="J1022" s="22"/>
    </row>
    <row r="1023" spans="1:10" x14ac:dyDescent="0.35">
      <c r="A1023" s="23" t="str">
        <f t="shared" si="167"/>
        <v>XXXX-XXX</v>
      </c>
      <c r="C1023" s="1">
        <f t="shared" si="165"/>
        <v>0</v>
      </c>
      <c r="D1023" s="1">
        <f>$D$63</f>
        <v>0</v>
      </c>
      <c r="E1023" s="12">
        <v>5</v>
      </c>
      <c r="F1023" s="2"/>
      <c r="G1023" s="15"/>
      <c r="H1023" s="16">
        <f t="shared" si="168"/>
        <v>0</v>
      </c>
      <c r="I1023" s="12">
        <f>$I$3</f>
        <v>1</v>
      </c>
      <c r="J1023" s="22"/>
    </row>
    <row r="1024" spans="1:10" x14ac:dyDescent="0.35">
      <c r="A1024" s="23" t="str">
        <f t="shared" si="167"/>
        <v>XXXX-XXX</v>
      </c>
      <c r="C1024" s="1">
        <f t="shared" si="165"/>
        <v>0</v>
      </c>
      <c r="D1024" s="1">
        <f>IF(D1023="","",D1023)</f>
        <v>0</v>
      </c>
      <c r="E1024" s="13" t="s">
        <v>10</v>
      </c>
      <c r="F1024" s="2"/>
      <c r="G1024" s="15"/>
      <c r="H1024" s="16">
        <f t="shared" si="168"/>
        <v>0</v>
      </c>
      <c r="I1024" s="12">
        <f>$I$4</f>
        <v>2</v>
      </c>
      <c r="J1024" s="22"/>
    </row>
    <row r="1025" spans="1:10" x14ac:dyDescent="0.35">
      <c r="A1025" s="23" t="str">
        <f t="shared" si="167"/>
        <v>XXXX-XXX</v>
      </c>
      <c r="C1025" s="1">
        <f t="shared" si="165"/>
        <v>0</v>
      </c>
      <c r="D1025" s="1">
        <f>IF(D1024="","",D1024)</f>
        <v>0</v>
      </c>
      <c r="E1025" s="13" t="s">
        <v>10</v>
      </c>
      <c r="F1025" s="2"/>
      <c r="G1025" s="15"/>
      <c r="H1025" s="16">
        <f t="shared" si="168"/>
        <v>0</v>
      </c>
      <c r="I1025" s="12">
        <f>$I$5</f>
        <v>3</v>
      </c>
      <c r="J1025" s="22"/>
    </row>
    <row r="1026" spans="1:10" x14ac:dyDescent="0.35">
      <c r="A1026" s="23" t="str">
        <f t="shared" si="167"/>
        <v>XXXX-XXX</v>
      </c>
      <c r="C1026" s="1">
        <f t="shared" si="165"/>
        <v>0</v>
      </c>
      <c r="D1026" s="1">
        <f>$D$66</f>
        <v>0</v>
      </c>
      <c r="E1026" s="12">
        <v>6</v>
      </c>
      <c r="F1026" s="2"/>
      <c r="G1026" s="15"/>
      <c r="H1026" s="16">
        <f t="shared" si="168"/>
        <v>0</v>
      </c>
      <c r="I1026" s="12">
        <f>$I$3</f>
        <v>1</v>
      </c>
      <c r="J1026" s="22"/>
    </row>
    <row r="1027" spans="1:10" x14ac:dyDescent="0.35">
      <c r="A1027" s="23" t="str">
        <f t="shared" si="167"/>
        <v>XXXX-XXX</v>
      </c>
      <c r="C1027" s="1">
        <f t="shared" si="165"/>
        <v>0</v>
      </c>
      <c r="D1027" s="1">
        <f>IF(D1026="","",D1026)</f>
        <v>0</v>
      </c>
      <c r="E1027" s="13" t="s">
        <v>10</v>
      </c>
      <c r="F1027" s="2"/>
      <c r="G1027" s="15"/>
      <c r="H1027" s="16">
        <f t="shared" si="168"/>
        <v>0</v>
      </c>
      <c r="I1027" s="12">
        <f>$I$4</f>
        <v>2</v>
      </c>
      <c r="J1027" s="22"/>
    </row>
    <row r="1028" spans="1:10" x14ac:dyDescent="0.35">
      <c r="A1028" s="23" t="str">
        <f t="shared" si="167"/>
        <v>XXXX-XXX</v>
      </c>
      <c r="C1028" s="1">
        <f t="shared" si="165"/>
        <v>0</v>
      </c>
      <c r="D1028" s="1">
        <f>IF(D1027="","",D1027)</f>
        <v>0</v>
      </c>
      <c r="E1028" s="13" t="s">
        <v>10</v>
      </c>
      <c r="F1028" s="2"/>
      <c r="G1028" s="15"/>
      <c r="H1028" s="16">
        <f t="shared" si="168"/>
        <v>0</v>
      </c>
      <c r="I1028" s="12">
        <f>$I$5</f>
        <v>3</v>
      </c>
      <c r="J1028" s="22"/>
    </row>
    <row r="1029" spans="1:10" x14ac:dyDescent="0.35">
      <c r="A1029" s="23" t="str">
        <f t="shared" si="167"/>
        <v>XXXX-XXX</v>
      </c>
      <c r="C1029" s="1">
        <f t="shared" ref="C1029:C1058" si="169">$C$963</f>
        <v>0</v>
      </c>
      <c r="D1029" s="1">
        <f>$D$69</f>
        <v>0</v>
      </c>
      <c r="E1029" s="12">
        <v>7</v>
      </c>
      <c r="F1029" s="2"/>
      <c r="G1029" s="15"/>
      <c r="H1029" s="16">
        <f t="shared" si="168"/>
        <v>0</v>
      </c>
      <c r="I1029" s="12">
        <f>$I$3</f>
        <v>1</v>
      </c>
      <c r="J1029" s="22"/>
    </row>
    <row r="1030" spans="1:10" x14ac:dyDescent="0.35">
      <c r="A1030" s="23" t="str">
        <f t="shared" si="167"/>
        <v>XXXX-XXX</v>
      </c>
      <c r="C1030" s="1">
        <f t="shared" si="169"/>
        <v>0</v>
      </c>
      <c r="D1030" s="1">
        <f t="shared" ref="D1030:D1031" si="170">IF(D1029="","",D1029)</f>
        <v>0</v>
      </c>
      <c r="E1030" s="13" t="s">
        <v>10</v>
      </c>
      <c r="F1030" s="2"/>
      <c r="G1030" s="15"/>
      <c r="H1030" s="16">
        <f t="shared" si="168"/>
        <v>0</v>
      </c>
      <c r="I1030" s="12">
        <f>$I$4</f>
        <v>2</v>
      </c>
      <c r="J1030" s="22"/>
    </row>
    <row r="1031" spans="1:10" x14ac:dyDescent="0.35">
      <c r="A1031" s="23" t="str">
        <f t="shared" si="167"/>
        <v>XXXX-XXX</v>
      </c>
      <c r="C1031" s="1">
        <f t="shared" si="169"/>
        <v>0</v>
      </c>
      <c r="D1031" s="1">
        <f t="shared" si="170"/>
        <v>0</v>
      </c>
      <c r="E1031" s="13" t="s">
        <v>10</v>
      </c>
      <c r="F1031" s="2"/>
      <c r="G1031" s="15"/>
      <c r="H1031" s="16">
        <f t="shared" si="168"/>
        <v>0</v>
      </c>
      <c r="I1031" s="12">
        <f>$I$5</f>
        <v>3</v>
      </c>
      <c r="J1031" s="22"/>
    </row>
    <row r="1032" spans="1:10" x14ac:dyDescent="0.35">
      <c r="A1032" s="23" t="str">
        <f t="shared" si="167"/>
        <v>XXXX-XXX</v>
      </c>
      <c r="C1032" s="1">
        <f t="shared" si="169"/>
        <v>0</v>
      </c>
      <c r="D1032" s="1">
        <f>$D$72</f>
        <v>0</v>
      </c>
      <c r="E1032" s="12">
        <v>8</v>
      </c>
      <c r="F1032" s="2"/>
      <c r="G1032" s="15"/>
      <c r="H1032" s="16">
        <f t="shared" si="168"/>
        <v>0</v>
      </c>
      <c r="I1032" s="12">
        <f>$I$3</f>
        <v>1</v>
      </c>
      <c r="J1032" s="22"/>
    </row>
    <row r="1033" spans="1:10" x14ac:dyDescent="0.35">
      <c r="A1033" s="23" t="str">
        <f t="shared" si="167"/>
        <v>XXXX-XXX</v>
      </c>
      <c r="C1033" s="1">
        <f t="shared" si="169"/>
        <v>0</v>
      </c>
      <c r="D1033" s="1">
        <f t="shared" ref="D1033:D1034" si="171">IF(D1032="","",D1032)</f>
        <v>0</v>
      </c>
      <c r="E1033" s="13" t="s">
        <v>10</v>
      </c>
      <c r="F1033" s="2"/>
      <c r="G1033" s="15"/>
      <c r="H1033" s="16">
        <f t="shared" si="168"/>
        <v>0</v>
      </c>
      <c r="I1033" s="12">
        <f>$I$4</f>
        <v>2</v>
      </c>
      <c r="J1033" s="22"/>
    </row>
    <row r="1034" spans="1:10" x14ac:dyDescent="0.35">
      <c r="A1034" s="23" t="str">
        <f t="shared" si="167"/>
        <v>XXXX-XXX</v>
      </c>
      <c r="C1034" s="1">
        <f t="shared" si="169"/>
        <v>0</v>
      </c>
      <c r="D1034" s="1">
        <f t="shared" si="171"/>
        <v>0</v>
      </c>
      <c r="E1034" s="13" t="s">
        <v>10</v>
      </c>
      <c r="F1034" s="2"/>
      <c r="G1034" s="15"/>
      <c r="H1034" s="16">
        <f t="shared" si="168"/>
        <v>0</v>
      </c>
      <c r="I1034" s="12">
        <f>$I$5</f>
        <v>3</v>
      </c>
      <c r="J1034" s="22"/>
    </row>
    <row r="1035" spans="1:10" x14ac:dyDescent="0.35">
      <c r="A1035" s="23" t="str">
        <f t="shared" si="167"/>
        <v>XXXX-XXX</v>
      </c>
      <c r="C1035" s="1">
        <f t="shared" si="169"/>
        <v>0</v>
      </c>
      <c r="D1035" s="1">
        <f>$D$75</f>
        <v>0</v>
      </c>
      <c r="E1035" s="12">
        <v>9</v>
      </c>
      <c r="F1035" s="2"/>
      <c r="G1035" s="15"/>
      <c r="H1035" s="16">
        <f t="shared" si="168"/>
        <v>0</v>
      </c>
      <c r="I1035" s="12">
        <f>$I$3</f>
        <v>1</v>
      </c>
      <c r="J1035" s="22"/>
    </row>
    <row r="1036" spans="1:10" x14ac:dyDescent="0.35">
      <c r="A1036" s="23" t="str">
        <f t="shared" si="167"/>
        <v>XXXX-XXX</v>
      </c>
      <c r="C1036" s="1">
        <f t="shared" si="169"/>
        <v>0</v>
      </c>
      <c r="D1036" s="1">
        <f t="shared" ref="D1036:D1037" si="172">IF(D1035="","",D1035)</f>
        <v>0</v>
      </c>
      <c r="E1036" s="13" t="s">
        <v>10</v>
      </c>
      <c r="F1036" s="2"/>
      <c r="G1036" s="15"/>
      <c r="H1036" s="16">
        <f t="shared" si="168"/>
        <v>0</v>
      </c>
      <c r="I1036" s="12">
        <f>$I$4</f>
        <v>2</v>
      </c>
      <c r="J1036" s="22"/>
    </row>
    <row r="1037" spans="1:10" x14ac:dyDescent="0.35">
      <c r="A1037" s="23" t="str">
        <f t="shared" si="167"/>
        <v>XXXX-XXX</v>
      </c>
      <c r="C1037" s="1">
        <f t="shared" si="169"/>
        <v>0</v>
      </c>
      <c r="D1037" s="1">
        <f t="shared" si="172"/>
        <v>0</v>
      </c>
      <c r="E1037" s="13" t="s">
        <v>10</v>
      </c>
      <c r="F1037" s="2"/>
      <c r="G1037" s="15"/>
      <c r="H1037" s="16">
        <f t="shared" si="168"/>
        <v>0</v>
      </c>
      <c r="I1037" s="12">
        <f>$I$5</f>
        <v>3</v>
      </c>
      <c r="J1037" s="22"/>
    </row>
    <row r="1038" spans="1:10" x14ac:dyDescent="0.35">
      <c r="A1038" s="23" t="str">
        <f t="shared" si="167"/>
        <v>XXXX-XXX</v>
      </c>
      <c r="C1038" s="1">
        <f t="shared" si="169"/>
        <v>0</v>
      </c>
      <c r="D1038" s="1">
        <f>$D$78</f>
        <v>0</v>
      </c>
      <c r="E1038" s="12">
        <v>10</v>
      </c>
      <c r="F1038" s="2"/>
      <c r="G1038" s="15"/>
      <c r="H1038" s="16">
        <f t="shared" si="168"/>
        <v>0</v>
      </c>
      <c r="I1038" s="12">
        <f>$I$3</f>
        <v>1</v>
      </c>
      <c r="J1038" s="22"/>
    </row>
    <row r="1039" spans="1:10" x14ac:dyDescent="0.35">
      <c r="A1039" s="23" t="str">
        <f t="shared" si="167"/>
        <v>XXXX-XXX</v>
      </c>
      <c r="C1039" s="1">
        <f t="shared" si="169"/>
        <v>0</v>
      </c>
      <c r="D1039" s="1">
        <f t="shared" ref="D1039:D1040" si="173">IF(D1038="","",D1038)</f>
        <v>0</v>
      </c>
      <c r="E1039" s="13" t="s">
        <v>10</v>
      </c>
      <c r="F1039" s="2"/>
      <c r="G1039" s="15"/>
      <c r="H1039" s="16">
        <f t="shared" si="168"/>
        <v>0</v>
      </c>
      <c r="I1039" s="12">
        <f>$I$4</f>
        <v>2</v>
      </c>
      <c r="J1039" s="22"/>
    </row>
    <row r="1040" spans="1:10" x14ac:dyDescent="0.35">
      <c r="A1040" s="23" t="str">
        <f t="shared" si="167"/>
        <v>XXXX-XXX</v>
      </c>
      <c r="C1040" s="1">
        <f t="shared" si="169"/>
        <v>0</v>
      </c>
      <c r="D1040" s="1">
        <f t="shared" si="173"/>
        <v>0</v>
      </c>
      <c r="E1040" s="13" t="s">
        <v>10</v>
      </c>
      <c r="F1040" s="2"/>
      <c r="G1040" s="15"/>
      <c r="H1040" s="16">
        <f t="shared" si="168"/>
        <v>0</v>
      </c>
      <c r="I1040" s="12">
        <f>$I$5</f>
        <v>3</v>
      </c>
      <c r="J1040" s="22"/>
    </row>
    <row r="1041" spans="1:10" x14ac:dyDescent="0.35">
      <c r="A1041" s="23" t="str">
        <f t="shared" si="167"/>
        <v>XXXX-XXX</v>
      </c>
      <c r="C1041" s="1">
        <f t="shared" si="169"/>
        <v>0</v>
      </c>
      <c r="D1041" s="1">
        <f>$D$81</f>
        <v>0</v>
      </c>
      <c r="E1041" s="13">
        <v>11</v>
      </c>
      <c r="F1041" s="2"/>
      <c r="G1041" s="15"/>
      <c r="H1041" s="16">
        <f t="shared" si="168"/>
        <v>0</v>
      </c>
      <c r="I1041" s="12">
        <v>1</v>
      </c>
      <c r="J1041" s="22"/>
    </row>
    <row r="1042" spans="1:10" x14ac:dyDescent="0.35">
      <c r="A1042" s="23" t="str">
        <f t="shared" si="167"/>
        <v>XXXX-XXX</v>
      </c>
      <c r="C1042" s="1">
        <f t="shared" si="169"/>
        <v>0</v>
      </c>
      <c r="D1042" s="1">
        <f t="shared" ref="D1042:D1043" si="174">IF(D1041="","",D1041)</f>
        <v>0</v>
      </c>
      <c r="E1042" s="13" t="s">
        <v>10</v>
      </c>
      <c r="F1042" s="2"/>
      <c r="G1042" s="15"/>
      <c r="H1042" s="16">
        <f t="shared" si="168"/>
        <v>0</v>
      </c>
      <c r="I1042" s="12">
        <v>2</v>
      </c>
      <c r="J1042" s="22"/>
    </row>
    <row r="1043" spans="1:10" x14ac:dyDescent="0.35">
      <c r="A1043" s="23" t="str">
        <f t="shared" si="167"/>
        <v>XXXX-XXX</v>
      </c>
      <c r="C1043" s="1">
        <f t="shared" si="169"/>
        <v>0</v>
      </c>
      <c r="D1043" s="1">
        <f t="shared" si="174"/>
        <v>0</v>
      </c>
      <c r="E1043" s="13" t="s">
        <v>10</v>
      </c>
      <c r="F1043" s="2"/>
      <c r="G1043" s="15"/>
      <c r="H1043" s="16">
        <f t="shared" si="168"/>
        <v>0</v>
      </c>
      <c r="I1043" s="12">
        <v>3</v>
      </c>
      <c r="J1043" s="22"/>
    </row>
    <row r="1044" spans="1:10" x14ac:dyDescent="0.35">
      <c r="A1044" s="23" t="str">
        <f t="shared" si="167"/>
        <v>XXXX-XXX</v>
      </c>
      <c r="C1044" s="1">
        <f t="shared" si="169"/>
        <v>0</v>
      </c>
      <c r="D1044" s="1">
        <f>$D$84</f>
        <v>0</v>
      </c>
      <c r="E1044" s="13">
        <v>12</v>
      </c>
      <c r="F1044" s="2"/>
      <c r="G1044" s="15"/>
      <c r="H1044" s="16">
        <f t="shared" si="168"/>
        <v>0</v>
      </c>
      <c r="I1044" s="12">
        <f>$I$3</f>
        <v>1</v>
      </c>
      <c r="J1044" s="22"/>
    </row>
    <row r="1045" spans="1:10" x14ac:dyDescent="0.35">
      <c r="A1045" s="23" t="str">
        <f t="shared" si="167"/>
        <v>XXXX-XXX</v>
      </c>
      <c r="C1045" s="1">
        <f t="shared" si="169"/>
        <v>0</v>
      </c>
      <c r="D1045" s="1">
        <f t="shared" ref="D1045:D1046" si="175">IF(D1044="","",D1044)</f>
        <v>0</v>
      </c>
      <c r="E1045" s="13" t="s">
        <v>10</v>
      </c>
      <c r="F1045" s="2"/>
      <c r="G1045" s="15"/>
      <c r="H1045" s="16">
        <f t="shared" si="168"/>
        <v>0</v>
      </c>
      <c r="I1045" s="12">
        <f>$I$4</f>
        <v>2</v>
      </c>
      <c r="J1045" s="22"/>
    </row>
    <row r="1046" spans="1:10" x14ac:dyDescent="0.35">
      <c r="A1046" s="23" t="str">
        <f t="shared" si="167"/>
        <v>XXXX-XXX</v>
      </c>
      <c r="C1046" s="1">
        <f t="shared" si="169"/>
        <v>0</v>
      </c>
      <c r="D1046" s="1">
        <f t="shared" si="175"/>
        <v>0</v>
      </c>
      <c r="E1046" s="13" t="s">
        <v>10</v>
      </c>
      <c r="F1046" s="2"/>
      <c r="G1046" s="15"/>
      <c r="H1046" s="16">
        <f t="shared" si="168"/>
        <v>0</v>
      </c>
      <c r="I1046" s="12">
        <f>$I$5</f>
        <v>3</v>
      </c>
      <c r="J1046" s="22"/>
    </row>
    <row r="1047" spans="1:10" x14ac:dyDescent="0.35">
      <c r="A1047" s="23" t="str">
        <f t="shared" ref="A1047:A1110" si="176">$A$3</f>
        <v>XXXX-XXX</v>
      </c>
      <c r="C1047" s="1">
        <f t="shared" si="169"/>
        <v>0</v>
      </c>
      <c r="D1047" s="1">
        <f>$D$87</f>
        <v>0</v>
      </c>
      <c r="E1047" s="13">
        <v>13</v>
      </c>
      <c r="F1047" s="2"/>
      <c r="G1047" s="15"/>
      <c r="H1047" s="16">
        <f t="shared" si="168"/>
        <v>0</v>
      </c>
      <c r="I1047" s="12">
        <f>$I$3</f>
        <v>1</v>
      </c>
      <c r="J1047" s="22"/>
    </row>
    <row r="1048" spans="1:10" x14ac:dyDescent="0.35">
      <c r="A1048" s="23" t="str">
        <f t="shared" si="176"/>
        <v>XXXX-XXX</v>
      </c>
      <c r="C1048" s="1">
        <f t="shared" si="169"/>
        <v>0</v>
      </c>
      <c r="D1048" s="1">
        <f t="shared" ref="D1048:D1049" si="177">IF(D1047="","",D1047)</f>
        <v>0</v>
      </c>
      <c r="E1048" s="13" t="s">
        <v>10</v>
      </c>
      <c r="F1048" s="2"/>
      <c r="G1048" s="15"/>
      <c r="H1048" s="16">
        <f t="shared" si="168"/>
        <v>0</v>
      </c>
      <c r="I1048" s="12">
        <f>$I$4</f>
        <v>2</v>
      </c>
      <c r="J1048" s="22"/>
    </row>
    <row r="1049" spans="1:10" x14ac:dyDescent="0.35">
      <c r="A1049" s="23" t="str">
        <f t="shared" si="176"/>
        <v>XXXX-XXX</v>
      </c>
      <c r="C1049" s="1">
        <f t="shared" si="169"/>
        <v>0</v>
      </c>
      <c r="D1049" s="1">
        <f t="shared" si="177"/>
        <v>0</v>
      </c>
      <c r="E1049" s="13" t="s">
        <v>10</v>
      </c>
      <c r="F1049" s="2"/>
      <c r="G1049" s="15"/>
      <c r="H1049" s="16">
        <f t="shared" si="168"/>
        <v>0</v>
      </c>
      <c r="I1049" s="12">
        <f>$I$5</f>
        <v>3</v>
      </c>
      <c r="J1049" s="22"/>
    </row>
    <row r="1050" spans="1:10" x14ac:dyDescent="0.35">
      <c r="A1050" s="23" t="str">
        <f t="shared" si="176"/>
        <v>XXXX-XXX</v>
      </c>
      <c r="C1050" s="1">
        <f t="shared" si="169"/>
        <v>0</v>
      </c>
      <c r="D1050" s="1">
        <f>$D$90</f>
        <v>0</v>
      </c>
      <c r="E1050" s="13">
        <v>14</v>
      </c>
      <c r="F1050" s="2"/>
      <c r="G1050" s="15"/>
      <c r="H1050" s="16">
        <f t="shared" si="168"/>
        <v>0</v>
      </c>
      <c r="I1050" s="12">
        <f>$I$3</f>
        <v>1</v>
      </c>
      <c r="J1050" s="22"/>
    </row>
    <row r="1051" spans="1:10" x14ac:dyDescent="0.35">
      <c r="A1051" s="23" t="str">
        <f t="shared" si="176"/>
        <v>XXXX-XXX</v>
      </c>
      <c r="C1051" s="1">
        <f t="shared" si="169"/>
        <v>0</v>
      </c>
      <c r="D1051" s="1">
        <f t="shared" ref="D1051:D1052" si="178">IF(D1050="","",D1050)</f>
        <v>0</v>
      </c>
      <c r="E1051" s="13" t="s">
        <v>10</v>
      </c>
      <c r="F1051" s="2"/>
      <c r="G1051" s="15"/>
      <c r="H1051" s="16">
        <f t="shared" si="168"/>
        <v>0</v>
      </c>
      <c r="I1051" s="12">
        <f>$I$4</f>
        <v>2</v>
      </c>
      <c r="J1051" s="22"/>
    </row>
    <row r="1052" spans="1:10" x14ac:dyDescent="0.35">
      <c r="A1052" s="23" t="str">
        <f t="shared" si="176"/>
        <v>XXXX-XXX</v>
      </c>
      <c r="C1052" s="1">
        <f t="shared" si="169"/>
        <v>0</v>
      </c>
      <c r="D1052" s="1">
        <f t="shared" si="178"/>
        <v>0</v>
      </c>
      <c r="E1052" s="13" t="s">
        <v>10</v>
      </c>
      <c r="F1052" s="2"/>
      <c r="G1052" s="15"/>
      <c r="H1052" s="16">
        <f t="shared" si="168"/>
        <v>0</v>
      </c>
      <c r="I1052" s="12">
        <f>$I$5</f>
        <v>3</v>
      </c>
      <c r="J1052" s="22"/>
    </row>
    <row r="1053" spans="1:10" x14ac:dyDescent="0.35">
      <c r="A1053" s="23" t="str">
        <f t="shared" si="176"/>
        <v>XXXX-XXX</v>
      </c>
      <c r="C1053" s="1">
        <f t="shared" si="169"/>
        <v>0</v>
      </c>
      <c r="D1053" s="1">
        <f>$D$93</f>
        <v>0</v>
      </c>
      <c r="E1053" s="13">
        <v>15</v>
      </c>
      <c r="F1053" s="2"/>
      <c r="G1053" s="15"/>
      <c r="H1053" s="16">
        <f t="shared" si="168"/>
        <v>0</v>
      </c>
      <c r="I1053" s="12">
        <f>$I$3</f>
        <v>1</v>
      </c>
      <c r="J1053" s="22"/>
    </row>
    <row r="1054" spans="1:10" x14ac:dyDescent="0.35">
      <c r="A1054" s="23" t="str">
        <f t="shared" si="176"/>
        <v>XXXX-XXX</v>
      </c>
      <c r="C1054" s="1">
        <f t="shared" si="169"/>
        <v>0</v>
      </c>
      <c r="D1054" s="1">
        <f t="shared" ref="D1054:D1055" si="179">IF(D1053="","",D1053)</f>
        <v>0</v>
      </c>
      <c r="E1054" s="13" t="s">
        <v>10</v>
      </c>
      <c r="F1054" s="2"/>
      <c r="G1054" s="15"/>
      <c r="H1054" s="16">
        <f t="shared" si="168"/>
        <v>0</v>
      </c>
      <c r="I1054" s="12">
        <f>$I$4</f>
        <v>2</v>
      </c>
      <c r="J1054" s="22"/>
    </row>
    <row r="1055" spans="1:10" x14ac:dyDescent="0.35">
      <c r="A1055" s="23" t="str">
        <f t="shared" si="176"/>
        <v>XXXX-XXX</v>
      </c>
      <c r="C1055" s="1">
        <f t="shared" si="169"/>
        <v>0</v>
      </c>
      <c r="D1055" s="1">
        <f t="shared" si="179"/>
        <v>0</v>
      </c>
      <c r="E1055" s="13" t="s">
        <v>10</v>
      </c>
      <c r="F1055" s="2"/>
      <c r="G1055" s="15"/>
      <c r="H1055" s="16">
        <f t="shared" si="168"/>
        <v>0</v>
      </c>
      <c r="I1055" s="12">
        <f>$I$5</f>
        <v>3</v>
      </c>
      <c r="J1055" s="22"/>
    </row>
    <row r="1056" spans="1:10" x14ac:dyDescent="0.35">
      <c r="A1056" s="23" t="str">
        <f t="shared" si="176"/>
        <v>XXXX-XXX</v>
      </c>
      <c r="C1056" s="1">
        <f t="shared" si="169"/>
        <v>0</v>
      </c>
      <c r="D1056" s="1">
        <f>$D$96</f>
        <v>0</v>
      </c>
      <c r="E1056" s="13">
        <v>16</v>
      </c>
      <c r="F1056" s="2"/>
      <c r="G1056" s="15"/>
      <c r="H1056" s="16">
        <f t="shared" si="168"/>
        <v>0</v>
      </c>
      <c r="I1056" s="12">
        <f>$I$3</f>
        <v>1</v>
      </c>
      <c r="J1056" s="22"/>
    </row>
    <row r="1057" spans="1:10" x14ac:dyDescent="0.35">
      <c r="A1057" s="23" t="str">
        <f t="shared" si="176"/>
        <v>XXXX-XXX</v>
      </c>
      <c r="C1057" s="1">
        <f t="shared" si="169"/>
        <v>0</v>
      </c>
      <c r="D1057" s="1">
        <f t="shared" ref="D1057:D1058" si="180">IF(D1056="","",D1056)</f>
        <v>0</v>
      </c>
      <c r="E1057" s="13" t="s">
        <v>10</v>
      </c>
      <c r="F1057" s="2"/>
      <c r="G1057" s="15"/>
      <c r="H1057" s="16">
        <f t="shared" si="168"/>
        <v>0</v>
      </c>
      <c r="I1057" s="12">
        <f>$I$4</f>
        <v>2</v>
      </c>
      <c r="J1057" s="22"/>
    </row>
    <row r="1058" spans="1:10" x14ac:dyDescent="0.35">
      <c r="A1058" s="23" t="str">
        <f t="shared" si="176"/>
        <v>XXXX-XXX</v>
      </c>
      <c r="C1058" s="1">
        <f t="shared" si="169"/>
        <v>0</v>
      </c>
      <c r="D1058" s="1">
        <f t="shared" si="180"/>
        <v>0</v>
      </c>
      <c r="E1058" s="13" t="s">
        <v>10</v>
      </c>
      <c r="F1058" s="2"/>
      <c r="G1058" s="15"/>
      <c r="H1058" s="16">
        <f t="shared" si="168"/>
        <v>0</v>
      </c>
      <c r="I1058" s="12">
        <f>$I$5</f>
        <v>3</v>
      </c>
      <c r="J1058" s="22"/>
    </row>
    <row r="1059" spans="1:10" x14ac:dyDescent="0.35">
      <c r="A1059" s="23" t="str">
        <f t="shared" si="176"/>
        <v>XXXX-XXX</v>
      </c>
      <c r="C1059" s="1">
        <f>'Lab data'!C13</f>
        <v>0</v>
      </c>
      <c r="D1059" s="1">
        <f>$D$3</f>
        <v>0</v>
      </c>
      <c r="E1059" s="12">
        <v>1</v>
      </c>
      <c r="F1059" s="2"/>
      <c r="G1059" s="15"/>
      <c r="H1059" s="16">
        <f>$H$3</f>
        <v>0</v>
      </c>
      <c r="I1059" s="12">
        <f>$I$3</f>
        <v>1</v>
      </c>
      <c r="J1059" s="22"/>
    </row>
    <row r="1060" spans="1:10" x14ac:dyDescent="0.35">
      <c r="A1060" s="23" t="str">
        <f t="shared" si="176"/>
        <v>XXXX-XXX</v>
      </c>
      <c r="C1060" s="1">
        <f>$C$1059</f>
        <v>0</v>
      </c>
      <c r="D1060" s="1">
        <f>IF(D1059="","",D1059)</f>
        <v>0</v>
      </c>
      <c r="E1060" s="13" t="s">
        <v>10</v>
      </c>
      <c r="F1060" s="2"/>
      <c r="G1060" s="15"/>
      <c r="H1060" s="16">
        <f>$H$3</f>
        <v>0</v>
      </c>
      <c r="I1060" s="12">
        <f>$I$4</f>
        <v>2</v>
      </c>
      <c r="J1060" s="22"/>
    </row>
    <row r="1061" spans="1:10" x14ac:dyDescent="0.35">
      <c r="A1061" s="23" t="str">
        <f t="shared" si="176"/>
        <v>XXXX-XXX</v>
      </c>
      <c r="C1061" s="1">
        <f t="shared" ref="C1061:C1124" si="181">$C$1059</f>
        <v>0</v>
      </c>
      <c r="D1061" s="1">
        <f>IF(D1060="","",D1060)</f>
        <v>0</v>
      </c>
      <c r="E1061" s="13" t="s">
        <v>10</v>
      </c>
      <c r="F1061" s="2"/>
      <c r="G1061" s="15"/>
      <c r="H1061" s="16">
        <f t="shared" ref="H1061:H1106" si="182">$H$3</f>
        <v>0</v>
      </c>
      <c r="I1061" s="12">
        <f>$I$5</f>
        <v>3</v>
      </c>
      <c r="J1061" s="22"/>
    </row>
    <row r="1062" spans="1:10" x14ac:dyDescent="0.35">
      <c r="A1062" s="23" t="str">
        <f t="shared" si="176"/>
        <v>XXXX-XXX</v>
      </c>
      <c r="C1062" s="1">
        <f t="shared" si="181"/>
        <v>0</v>
      </c>
      <c r="D1062" s="1">
        <f>$D$6</f>
        <v>0</v>
      </c>
      <c r="E1062" s="12">
        <v>2</v>
      </c>
      <c r="F1062" s="2"/>
      <c r="G1062" s="15"/>
      <c r="H1062" s="16">
        <f t="shared" si="182"/>
        <v>0</v>
      </c>
      <c r="I1062" s="12">
        <f>$I$3</f>
        <v>1</v>
      </c>
      <c r="J1062" s="22"/>
    </row>
    <row r="1063" spans="1:10" x14ac:dyDescent="0.35">
      <c r="A1063" s="23" t="str">
        <f t="shared" si="176"/>
        <v>XXXX-XXX</v>
      </c>
      <c r="C1063" s="1">
        <f t="shared" si="181"/>
        <v>0</v>
      </c>
      <c r="D1063" s="1">
        <f>IF(D1062="","",D1062)</f>
        <v>0</v>
      </c>
      <c r="E1063" s="13" t="s">
        <v>10</v>
      </c>
      <c r="F1063" s="2"/>
      <c r="G1063" s="15"/>
      <c r="H1063" s="16">
        <f t="shared" si="182"/>
        <v>0</v>
      </c>
      <c r="I1063" s="12">
        <f>$I$4</f>
        <v>2</v>
      </c>
      <c r="J1063" s="22"/>
    </row>
    <row r="1064" spans="1:10" x14ac:dyDescent="0.35">
      <c r="A1064" s="23" t="str">
        <f t="shared" si="176"/>
        <v>XXXX-XXX</v>
      </c>
      <c r="C1064" s="1">
        <f t="shared" si="181"/>
        <v>0</v>
      </c>
      <c r="D1064" s="1">
        <f>IF(D1063="","",D1063)</f>
        <v>0</v>
      </c>
      <c r="E1064" s="13" t="s">
        <v>10</v>
      </c>
      <c r="F1064" s="2"/>
      <c r="G1064" s="15"/>
      <c r="H1064" s="16">
        <f t="shared" si="182"/>
        <v>0</v>
      </c>
      <c r="I1064" s="12">
        <f>$I$5</f>
        <v>3</v>
      </c>
      <c r="J1064" s="22"/>
    </row>
    <row r="1065" spans="1:10" x14ac:dyDescent="0.35">
      <c r="A1065" s="23" t="str">
        <f t="shared" si="176"/>
        <v>XXXX-XXX</v>
      </c>
      <c r="C1065" s="1">
        <f t="shared" si="181"/>
        <v>0</v>
      </c>
      <c r="D1065" s="1">
        <f>$D$9</f>
        <v>0</v>
      </c>
      <c r="E1065" s="12">
        <v>3</v>
      </c>
      <c r="F1065" s="2"/>
      <c r="G1065" s="15"/>
      <c r="H1065" s="16">
        <f t="shared" si="182"/>
        <v>0</v>
      </c>
      <c r="I1065" s="12">
        <f>$I$3</f>
        <v>1</v>
      </c>
      <c r="J1065" s="22"/>
    </row>
    <row r="1066" spans="1:10" x14ac:dyDescent="0.35">
      <c r="A1066" s="23" t="str">
        <f t="shared" si="176"/>
        <v>XXXX-XXX</v>
      </c>
      <c r="C1066" s="1">
        <f t="shared" si="181"/>
        <v>0</v>
      </c>
      <c r="D1066" s="1">
        <f>IF(D1065="","",D1065)</f>
        <v>0</v>
      </c>
      <c r="E1066" s="13" t="s">
        <v>10</v>
      </c>
      <c r="F1066" s="2"/>
      <c r="G1066" s="15"/>
      <c r="H1066" s="16">
        <f t="shared" si="182"/>
        <v>0</v>
      </c>
      <c r="I1066" s="12">
        <f>$I$4</f>
        <v>2</v>
      </c>
      <c r="J1066" s="22"/>
    </row>
    <row r="1067" spans="1:10" x14ac:dyDescent="0.35">
      <c r="A1067" s="23" t="str">
        <f t="shared" si="176"/>
        <v>XXXX-XXX</v>
      </c>
      <c r="C1067" s="1">
        <f t="shared" si="181"/>
        <v>0</v>
      </c>
      <c r="D1067" s="1">
        <f>IF(D1066="","",D1066)</f>
        <v>0</v>
      </c>
      <c r="E1067" s="13" t="s">
        <v>10</v>
      </c>
      <c r="F1067" s="2"/>
      <c r="G1067" s="15"/>
      <c r="H1067" s="16">
        <f t="shared" si="182"/>
        <v>0</v>
      </c>
      <c r="I1067" s="12">
        <f>$I$5</f>
        <v>3</v>
      </c>
      <c r="J1067" s="22"/>
    </row>
    <row r="1068" spans="1:10" x14ac:dyDescent="0.35">
      <c r="A1068" s="23" t="str">
        <f t="shared" si="176"/>
        <v>XXXX-XXX</v>
      </c>
      <c r="C1068" s="1">
        <f t="shared" si="181"/>
        <v>0</v>
      </c>
      <c r="D1068" s="1">
        <f>$D$12</f>
        <v>0</v>
      </c>
      <c r="E1068" s="12">
        <v>4</v>
      </c>
      <c r="F1068" s="2"/>
      <c r="G1068" s="15"/>
      <c r="H1068" s="16">
        <f t="shared" si="182"/>
        <v>0</v>
      </c>
      <c r="I1068" s="12">
        <f>$I$3</f>
        <v>1</v>
      </c>
      <c r="J1068" s="22"/>
    </row>
    <row r="1069" spans="1:10" x14ac:dyDescent="0.35">
      <c r="A1069" s="23" t="str">
        <f t="shared" si="176"/>
        <v>XXXX-XXX</v>
      </c>
      <c r="C1069" s="1">
        <f t="shared" si="181"/>
        <v>0</v>
      </c>
      <c r="D1069" s="1">
        <f>IF(D1068="","",D1068)</f>
        <v>0</v>
      </c>
      <c r="E1069" s="13" t="s">
        <v>10</v>
      </c>
      <c r="F1069" s="2"/>
      <c r="G1069" s="15"/>
      <c r="H1069" s="16">
        <f t="shared" si="182"/>
        <v>0</v>
      </c>
      <c r="I1069" s="12">
        <f>$I$4</f>
        <v>2</v>
      </c>
      <c r="J1069" s="22"/>
    </row>
    <row r="1070" spans="1:10" x14ac:dyDescent="0.35">
      <c r="A1070" s="23" t="str">
        <f t="shared" si="176"/>
        <v>XXXX-XXX</v>
      </c>
      <c r="C1070" s="1">
        <f t="shared" si="181"/>
        <v>0</v>
      </c>
      <c r="D1070" s="1">
        <f>IF(D1069="","",D1069)</f>
        <v>0</v>
      </c>
      <c r="E1070" s="13" t="s">
        <v>10</v>
      </c>
      <c r="F1070" s="2"/>
      <c r="G1070" s="15"/>
      <c r="H1070" s="16">
        <f t="shared" si="182"/>
        <v>0</v>
      </c>
      <c r="I1070" s="12">
        <f>$I$5</f>
        <v>3</v>
      </c>
      <c r="J1070" s="22"/>
    </row>
    <row r="1071" spans="1:10" x14ac:dyDescent="0.35">
      <c r="A1071" s="23" t="str">
        <f t="shared" si="176"/>
        <v>XXXX-XXX</v>
      </c>
      <c r="C1071" s="1">
        <f t="shared" si="181"/>
        <v>0</v>
      </c>
      <c r="D1071" s="1">
        <f>$D$15</f>
        <v>0</v>
      </c>
      <c r="E1071" s="12">
        <v>5</v>
      </c>
      <c r="F1071" s="2"/>
      <c r="G1071" s="15"/>
      <c r="H1071" s="16">
        <f t="shared" si="182"/>
        <v>0</v>
      </c>
      <c r="I1071" s="12">
        <v>1</v>
      </c>
      <c r="J1071" s="22"/>
    </row>
    <row r="1072" spans="1:10" x14ac:dyDescent="0.35">
      <c r="A1072" s="23" t="str">
        <f t="shared" si="176"/>
        <v>XXXX-XXX</v>
      </c>
      <c r="C1072" s="1">
        <f t="shared" si="181"/>
        <v>0</v>
      </c>
      <c r="D1072" s="1">
        <f>IF(D1071="","",D1071)</f>
        <v>0</v>
      </c>
      <c r="E1072" s="13" t="s">
        <v>10</v>
      </c>
      <c r="F1072" s="2"/>
      <c r="G1072" s="15"/>
      <c r="H1072" s="16">
        <f t="shared" si="182"/>
        <v>0</v>
      </c>
      <c r="I1072" s="12">
        <v>2</v>
      </c>
      <c r="J1072" s="22"/>
    </row>
    <row r="1073" spans="1:10" x14ac:dyDescent="0.35">
      <c r="A1073" s="23" t="str">
        <f t="shared" si="176"/>
        <v>XXXX-XXX</v>
      </c>
      <c r="C1073" s="1">
        <f t="shared" si="181"/>
        <v>0</v>
      </c>
      <c r="D1073" s="1">
        <f>IF(D1072="","",D1072)</f>
        <v>0</v>
      </c>
      <c r="E1073" s="13" t="s">
        <v>10</v>
      </c>
      <c r="F1073" s="2"/>
      <c r="G1073" s="15"/>
      <c r="H1073" s="16">
        <f t="shared" si="182"/>
        <v>0</v>
      </c>
      <c r="I1073" s="12">
        <v>3</v>
      </c>
      <c r="J1073" s="22"/>
    </row>
    <row r="1074" spans="1:10" x14ac:dyDescent="0.35">
      <c r="A1074" s="23" t="str">
        <f t="shared" si="176"/>
        <v>XXXX-XXX</v>
      </c>
      <c r="C1074" s="1">
        <f t="shared" si="181"/>
        <v>0</v>
      </c>
      <c r="D1074" s="1">
        <f>$D$18</f>
        <v>0</v>
      </c>
      <c r="E1074" s="12">
        <v>6</v>
      </c>
      <c r="F1074" s="2"/>
      <c r="G1074" s="15"/>
      <c r="H1074" s="16">
        <f t="shared" si="182"/>
        <v>0</v>
      </c>
      <c r="I1074" s="12">
        <f>$I$3</f>
        <v>1</v>
      </c>
      <c r="J1074" s="22"/>
    </row>
    <row r="1075" spans="1:10" x14ac:dyDescent="0.35">
      <c r="A1075" s="23" t="str">
        <f t="shared" si="176"/>
        <v>XXXX-XXX</v>
      </c>
      <c r="C1075" s="1">
        <f t="shared" si="181"/>
        <v>0</v>
      </c>
      <c r="D1075" s="1">
        <f>IF(D1074="","",D1074)</f>
        <v>0</v>
      </c>
      <c r="E1075" s="13" t="s">
        <v>10</v>
      </c>
      <c r="F1075" s="2"/>
      <c r="G1075" s="15"/>
      <c r="H1075" s="16">
        <f t="shared" si="182"/>
        <v>0</v>
      </c>
      <c r="I1075" s="12">
        <f>$I$4</f>
        <v>2</v>
      </c>
      <c r="J1075" s="22"/>
    </row>
    <row r="1076" spans="1:10" x14ac:dyDescent="0.35">
      <c r="A1076" s="23" t="str">
        <f t="shared" si="176"/>
        <v>XXXX-XXX</v>
      </c>
      <c r="C1076" s="1">
        <f t="shared" si="181"/>
        <v>0</v>
      </c>
      <c r="D1076" s="1">
        <f>IF(D1075="","",D1075)</f>
        <v>0</v>
      </c>
      <c r="E1076" s="13" t="s">
        <v>10</v>
      </c>
      <c r="F1076" s="2"/>
      <c r="G1076" s="15"/>
      <c r="H1076" s="16">
        <f t="shared" si="182"/>
        <v>0</v>
      </c>
      <c r="I1076" s="12">
        <f>$I$5</f>
        <v>3</v>
      </c>
      <c r="J1076" s="22"/>
    </row>
    <row r="1077" spans="1:10" x14ac:dyDescent="0.35">
      <c r="A1077" s="23" t="str">
        <f t="shared" si="176"/>
        <v>XXXX-XXX</v>
      </c>
      <c r="C1077" s="1">
        <f t="shared" si="181"/>
        <v>0</v>
      </c>
      <c r="D1077" s="1">
        <f>$D$21</f>
        <v>0</v>
      </c>
      <c r="E1077" s="12">
        <v>7</v>
      </c>
      <c r="F1077" s="2"/>
      <c r="G1077" s="15"/>
      <c r="H1077" s="16">
        <f t="shared" si="182"/>
        <v>0</v>
      </c>
      <c r="I1077" s="12">
        <f>$I$3</f>
        <v>1</v>
      </c>
      <c r="J1077" s="22"/>
    </row>
    <row r="1078" spans="1:10" x14ac:dyDescent="0.35">
      <c r="A1078" s="23" t="str">
        <f t="shared" si="176"/>
        <v>XXXX-XXX</v>
      </c>
      <c r="C1078" s="1">
        <f t="shared" si="181"/>
        <v>0</v>
      </c>
      <c r="D1078" s="1">
        <f>IF(D1077="","",D1077)</f>
        <v>0</v>
      </c>
      <c r="E1078" s="13" t="s">
        <v>10</v>
      </c>
      <c r="F1078" s="2"/>
      <c r="G1078" s="15"/>
      <c r="H1078" s="16">
        <f t="shared" si="182"/>
        <v>0</v>
      </c>
      <c r="I1078" s="12">
        <f>$I$4</f>
        <v>2</v>
      </c>
      <c r="J1078" s="22"/>
    </row>
    <row r="1079" spans="1:10" x14ac:dyDescent="0.35">
      <c r="A1079" s="23" t="str">
        <f t="shared" si="176"/>
        <v>XXXX-XXX</v>
      </c>
      <c r="C1079" s="1">
        <f t="shared" si="181"/>
        <v>0</v>
      </c>
      <c r="D1079" s="1">
        <f>IF(D1078="","",D1078)</f>
        <v>0</v>
      </c>
      <c r="E1079" s="13" t="s">
        <v>10</v>
      </c>
      <c r="F1079" s="2"/>
      <c r="G1079" s="15"/>
      <c r="H1079" s="16">
        <f t="shared" si="182"/>
        <v>0</v>
      </c>
      <c r="I1079" s="12">
        <f>$I$5</f>
        <v>3</v>
      </c>
      <c r="J1079" s="22"/>
    </row>
    <row r="1080" spans="1:10" x14ac:dyDescent="0.35">
      <c r="A1080" s="23" t="str">
        <f t="shared" si="176"/>
        <v>XXXX-XXX</v>
      </c>
      <c r="C1080" s="1">
        <f t="shared" si="181"/>
        <v>0</v>
      </c>
      <c r="D1080" s="1">
        <f>$D$24</f>
        <v>0</v>
      </c>
      <c r="E1080" s="12">
        <v>8</v>
      </c>
      <c r="F1080" s="2"/>
      <c r="G1080" s="15"/>
      <c r="H1080" s="16">
        <f t="shared" si="182"/>
        <v>0</v>
      </c>
      <c r="I1080" s="12">
        <f>$I$3</f>
        <v>1</v>
      </c>
      <c r="J1080" s="22"/>
    </row>
    <row r="1081" spans="1:10" x14ac:dyDescent="0.35">
      <c r="A1081" s="23" t="str">
        <f t="shared" si="176"/>
        <v>XXXX-XXX</v>
      </c>
      <c r="C1081" s="1">
        <f t="shared" si="181"/>
        <v>0</v>
      </c>
      <c r="D1081" s="1">
        <f>IF(D1080="","",D1080)</f>
        <v>0</v>
      </c>
      <c r="E1081" s="13" t="s">
        <v>10</v>
      </c>
      <c r="F1081" s="2"/>
      <c r="G1081" s="15"/>
      <c r="H1081" s="16">
        <f t="shared" si="182"/>
        <v>0</v>
      </c>
      <c r="I1081" s="12">
        <f>$I$4</f>
        <v>2</v>
      </c>
      <c r="J1081" s="22"/>
    </row>
    <row r="1082" spans="1:10" x14ac:dyDescent="0.35">
      <c r="A1082" s="23" t="str">
        <f t="shared" si="176"/>
        <v>XXXX-XXX</v>
      </c>
      <c r="C1082" s="1">
        <f t="shared" si="181"/>
        <v>0</v>
      </c>
      <c r="D1082" s="1">
        <f>IF(D1081="","",D1081)</f>
        <v>0</v>
      </c>
      <c r="E1082" s="13" t="s">
        <v>10</v>
      </c>
      <c r="F1082" s="2"/>
      <c r="G1082" s="15"/>
      <c r="H1082" s="16">
        <f t="shared" si="182"/>
        <v>0</v>
      </c>
      <c r="I1082" s="12">
        <f>$I$5</f>
        <v>3</v>
      </c>
      <c r="J1082" s="22"/>
    </row>
    <row r="1083" spans="1:10" x14ac:dyDescent="0.35">
      <c r="A1083" s="23" t="str">
        <f t="shared" si="176"/>
        <v>XXXX-XXX</v>
      </c>
      <c r="C1083" s="1">
        <f t="shared" si="181"/>
        <v>0</v>
      </c>
      <c r="D1083" s="1">
        <f>$D$27</f>
        <v>0</v>
      </c>
      <c r="E1083" s="12">
        <v>9</v>
      </c>
      <c r="F1083" s="2"/>
      <c r="G1083" s="15"/>
      <c r="H1083" s="16">
        <f t="shared" si="182"/>
        <v>0</v>
      </c>
      <c r="I1083" s="12">
        <f>$I$3</f>
        <v>1</v>
      </c>
      <c r="J1083" s="22"/>
    </row>
    <row r="1084" spans="1:10" x14ac:dyDescent="0.35">
      <c r="A1084" s="23" t="str">
        <f t="shared" si="176"/>
        <v>XXXX-XXX</v>
      </c>
      <c r="C1084" s="1">
        <f t="shared" si="181"/>
        <v>0</v>
      </c>
      <c r="D1084" s="1">
        <f>IF(D1083="","",D1083)</f>
        <v>0</v>
      </c>
      <c r="E1084" s="13" t="s">
        <v>10</v>
      </c>
      <c r="F1084" s="2"/>
      <c r="G1084" s="15"/>
      <c r="H1084" s="16">
        <f t="shared" si="182"/>
        <v>0</v>
      </c>
      <c r="I1084" s="12">
        <f>$I$4</f>
        <v>2</v>
      </c>
      <c r="J1084" s="22"/>
    </row>
    <row r="1085" spans="1:10" x14ac:dyDescent="0.35">
      <c r="A1085" s="23" t="str">
        <f t="shared" si="176"/>
        <v>XXXX-XXX</v>
      </c>
      <c r="C1085" s="1">
        <f t="shared" si="181"/>
        <v>0</v>
      </c>
      <c r="D1085" s="1">
        <f>IF(D1084="","",D1084)</f>
        <v>0</v>
      </c>
      <c r="E1085" s="13" t="s">
        <v>10</v>
      </c>
      <c r="F1085" s="2"/>
      <c r="G1085" s="15"/>
      <c r="H1085" s="16">
        <f t="shared" si="182"/>
        <v>0</v>
      </c>
      <c r="I1085" s="12">
        <f>$I$5</f>
        <v>3</v>
      </c>
      <c r="J1085" s="22"/>
    </row>
    <row r="1086" spans="1:10" x14ac:dyDescent="0.35">
      <c r="A1086" s="23" t="str">
        <f t="shared" si="176"/>
        <v>XXXX-XXX</v>
      </c>
      <c r="C1086" s="1">
        <f t="shared" si="181"/>
        <v>0</v>
      </c>
      <c r="D1086" s="1">
        <f>$D$30</f>
        <v>0</v>
      </c>
      <c r="E1086" s="12">
        <v>10</v>
      </c>
      <c r="F1086" s="2"/>
      <c r="G1086" s="15"/>
      <c r="H1086" s="16">
        <f t="shared" si="182"/>
        <v>0</v>
      </c>
      <c r="I1086" s="12">
        <f>$I$3</f>
        <v>1</v>
      </c>
      <c r="J1086" s="22"/>
    </row>
    <row r="1087" spans="1:10" x14ac:dyDescent="0.35">
      <c r="A1087" s="23" t="str">
        <f t="shared" si="176"/>
        <v>XXXX-XXX</v>
      </c>
      <c r="C1087" s="1">
        <f t="shared" si="181"/>
        <v>0</v>
      </c>
      <c r="D1087" s="1">
        <f>IF(D1086="","",D1086)</f>
        <v>0</v>
      </c>
      <c r="E1087" s="13" t="s">
        <v>10</v>
      </c>
      <c r="F1087" s="2"/>
      <c r="G1087" s="15"/>
      <c r="H1087" s="16">
        <f t="shared" si="182"/>
        <v>0</v>
      </c>
      <c r="I1087" s="12">
        <f>$I$4</f>
        <v>2</v>
      </c>
      <c r="J1087" s="22"/>
    </row>
    <row r="1088" spans="1:10" x14ac:dyDescent="0.35">
      <c r="A1088" s="23" t="str">
        <f t="shared" si="176"/>
        <v>XXXX-XXX</v>
      </c>
      <c r="C1088" s="1">
        <f t="shared" si="181"/>
        <v>0</v>
      </c>
      <c r="D1088" s="1">
        <f>IF(D1087="","",D1087)</f>
        <v>0</v>
      </c>
      <c r="E1088" s="13" t="s">
        <v>10</v>
      </c>
      <c r="F1088" s="2"/>
      <c r="G1088" s="15"/>
      <c r="H1088" s="16">
        <f t="shared" si="182"/>
        <v>0</v>
      </c>
      <c r="I1088" s="12">
        <f>$I$5</f>
        <v>3</v>
      </c>
      <c r="J1088" s="22"/>
    </row>
    <row r="1089" spans="1:10" x14ac:dyDescent="0.35">
      <c r="A1089" s="23" t="str">
        <f t="shared" si="176"/>
        <v>XXXX-XXX</v>
      </c>
      <c r="C1089" s="1">
        <f t="shared" si="181"/>
        <v>0</v>
      </c>
      <c r="D1089" s="1">
        <f>$D$33</f>
        <v>0</v>
      </c>
      <c r="E1089" s="13">
        <v>11</v>
      </c>
      <c r="F1089" s="2"/>
      <c r="G1089" s="15"/>
      <c r="H1089" s="16">
        <f t="shared" si="182"/>
        <v>0</v>
      </c>
      <c r="I1089" s="12">
        <f>$I$3</f>
        <v>1</v>
      </c>
      <c r="J1089" s="22"/>
    </row>
    <row r="1090" spans="1:10" x14ac:dyDescent="0.35">
      <c r="A1090" s="23" t="str">
        <f t="shared" si="176"/>
        <v>XXXX-XXX</v>
      </c>
      <c r="C1090" s="1">
        <f t="shared" si="181"/>
        <v>0</v>
      </c>
      <c r="D1090" s="1">
        <f>IF(D1089="","",D1089)</f>
        <v>0</v>
      </c>
      <c r="E1090" s="13" t="s">
        <v>10</v>
      </c>
      <c r="F1090" s="2"/>
      <c r="G1090" s="15"/>
      <c r="H1090" s="16">
        <f t="shared" si="182"/>
        <v>0</v>
      </c>
      <c r="I1090" s="12">
        <f>$I$4</f>
        <v>2</v>
      </c>
      <c r="J1090" s="22"/>
    </row>
    <row r="1091" spans="1:10" x14ac:dyDescent="0.35">
      <c r="A1091" s="23" t="str">
        <f t="shared" si="176"/>
        <v>XXXX-XXX</v>
      </c>
      <c r="C1091" s="1">
        <f t="shared" si="181"/>
        <v>0</v>
      </c>
      <c r="D1091" s="1">
        <f>IF(D1090="","",D1090)</f>
        <v>0</v>
      </c>
      <c r="E1091" s="13" t="s">
        <v>10</v>
      </c>
      <c r="F1091" s="2"/>
      <c r="G1091" s="15"/>
      <c r="H1091" s="16">
        <f t="shared" si="182"/>
        <v>0</v>
      </c>
      <c r="I1091" s="12">
        <f>$I$5</f>
        <v>3</v>
      </c>
      <c r="J1091" s="22"/>
    </row>
    <row r="1092" spans="1:10" x14ac:dyDescent="0.35">
      <c r="A1092" s="23" t="str">
        <f t="shared" si="176"/>
        <v>XXXX-XXX</v>
      </c>
      <c r="C1092" s="1">
        <f t="shared" si="181"/>
        <v>0</v>
      </c>
      <c r="D1092" s="1">
        <f>$D$36</f>
        <v>0</v>
      </c>
      <c r="E1092" s="13">
        <v>12</v>
      </c>
      <c r="F1092" s="2"/>
      <c r="G1092" s="15"/>
      <c r="H1092" s="16">
        <f t="shared" si="182"/>
        <v>0</v>
      </c>
      <c r="I1092" s="12">
        <f>$I$3</f>
        <v>1</v>
      </c>
      <c r="J1092" s="22"/>
    </row>
    <row r="1093" spans="1:10" x14ac:dyDescent="0.35">
      <c r="A1093" s="23" t="str">
        <f t="shared" si="176"/>
        <v>XXXX-XXX</v>
      </c>
      <c r="C1093" s="1">
        <f t="shared" si="181"/>
        <v>0</v>
      </c>
      <c r="D1093" s="1">
        <f>IF(D1092="","",D1092)</f>
        <v>0</v>
      </c>
      <c r="E1093" s="13" t="s">
        <v>10</v>
      </c>
      <c r="F1093" s="2"/>
      <c r="G1093" s="15"/>
      <c r="H1093" s="16">
        <f t="shared" si="182"/>
        <v>0</v>
      </c>
      <c r="I1093" s="12">
        <f>$I$4</f>
        <v>2</v>
      </c>
      <c r="J1093" s="22"/>
    </row>
    <row r="1094" spans="1:10" x14ac:dyDescent="0.35">
      <c r="A1094" s="23" t="str">
        <f t="shared" si="176"/>
        <v>XXXX-XXX</v>
      </c>
      <c r="C1094" s="1">
        <f t="shared" si="181"/>
        <v>0</v>
      </c>
      <c r="D1094" s="1">
        <f>IF(D1093="","",D1093)</f>
        <v>0</v>
      </c>
      <c r="E1094" s="13" t="s">
        <v>10</v>
      </c>
      <c r="F1094" s="2"/>
      <c r="G1094" s="15"/>
      <c r="H1094" s="16">
        <f t="shared" si="182"/>
        <v>0</v>
      </c>
      <c r="I1094" s="12">
        <f>$I$5</f>
        <v>3</v>
      </c>
      <c r="J1094" s="22"/>
    </row>
    <row r="1095" spans="1:10" x14ac:dyDescent="0.35">
      <c r="A1095" s="23" t="str">
        <f t="shared" si="176"/>
        <v>XXXX-XXX</v>
      </c>
      <c r="C1095" s="1">
        <f t="shared" si="181"/>
        <v>0</v>
      </c>
      <c r="D1095" s="1">
        <f>$D$39</f>
        <v>0</v>
      </c>
      <c r="E1095" s="13">
        <v>13</v>
      </c>
      <c r="F1095" s="2"/>
      <c r="G1095" s="15"/>
      <c r="H1095" s="16">
        <f t="shared" si="182"/>
        <v>0</v>
      </c>
      <c r="I1095" s="12">
        <f>$I$3</f>
        <v>1</v>
      </c>
      <c r="J1095" s="22"/>
    </row>
    <row r="1096" spans="1:10" x14ac:dyDescent="0.35">
      <c r="A1096" s="23" t="str">
        <f t="shared" si="176"/>
        <v>XXXX-XXX</v>
      </c>
      <c r="C1096" s="1">
        <f t="shared" si="181"/>
        <v>0</v>
      </c>
      <c r="D1096" s="1">
        <f>IF(D1095="","",D1095)</f>
        <v>0</v>
      </c>
      <c r="E1096" s="13" t="s">
        <v>10</v>
      </c>
      <c r="F1096" s="2"/>
      <c r="G1096" s="15"/>
      <c r="H1096" s="16">
        <f t="shared" si="182"/>
        <v>0</v>
      </c>
      <c r="I1096" s="12">
        <f>$I$4</f>
        <v>2</v>
      </c>
      <c r="J1096" s="22"/>
    </row>
    <row r="1097" spans="1:10" x14ac:dyDescent="0.35">
      <c r="A1097" s="23" t="str">
        <f t="shared" si="176"/>
        <v>XXXX-XXX</v>
      </c>
      <c r="C1097" s="1">
        <f t="shared" si="181"/>
        <v>0</v>
      </c>
      <c r="D1097" s="1">
        <f>IF(D1096="","",D1096)</f>
        <v>0</v>
      </c>
      <c r="E1097" s="13" t="s">
        <v>10</v>
      </c>
      <c r="F1097" s="2"/>
      <c r="G1097" s="15"/>
      <c r="H1097" s="16">
        <f t="shared" si="182"/>
        <v>0</v>
      </c>
      <c r="I1097" s="12">
        <f>$I$5</f>
        <v>3</v>
      </c>
      <c r="J1097" s="22"/>
    </row>
    <row r="1098" spans="1:10" x14ac:dyDescent="0.35">
      <c r="A1098" s="23" t="str">
        <f t="shared" si="176"/>
        <v>XXXX-XXX</v>
      </c>
      <c r="C1098" s="1">
        <f t="shared" si="181"/>
        <v>0</v>
      </c>
      <c r="D1098" s="1">
        <f>$D$42</f>
        <v>0</v>
      </c>
      <c r="E1098" s="13">
        <v>14</v>
      </c>
      <c r="F1098" s="2"/>
      <c r="G1098" s="15"/>
      <c r="H1098" s="16">
        <f t="shared" si="182"/>
        <v>0</v>
      </c>
      <c r="I1098" s="12">
        <f>$I$3</f>
        <v>1</v>
      </c>
      <c r="J1098" s="22"/>
    </row>
    <row r="1099" spans="1:10" x14ac:dyDescent="0.35">
      <c r="A1099" s="23" t="str">
        <f t="shared" si="176"/>
        <v>XXXX-XXX</v>
      </c>
      <c r="C1099" s="1">
        <f t="shared" si="181"/>
        <v>0</v>
      </c>
      <c r="D1099" s="1">
        <f>IF(D1098="","",D1098)</f>
        <v>0</v>
      </c>
      <c r="E1099" s="13" t="s">
        <v>10</v>
      </c>
      <c r="F1099" s="2"/>
      <c r="G1099" s="15"/>
      <c r="H1099" s="16">
        <f t="shared" si="182"/>
        <v>0</v>
      </c>
      <c r="I1099" s="12">
        <f>$I$4</f>
        <v>2</v>
      </c>
      <c r="J1099" s="22"/>
    </row>
    <row r="1100" spans="1:10" x14ac:dyDescent="0.35">
      <c r="A1100" s="23" t="str">
        <f t="shared" si="176"/>
        <v>XXXX-XXX</v>
      </c>
      <c r="C1100" s="1">
        <f t="shared" si="181"/>
        <v>0</v>
      </c>
      <c r="D1100" s="1">
        <f>IF(D1099="","",D1099)</f>
        <v>0</v>
      </c>
      <c r="E1100" s="13" t="s">
        <v>10</v>
      </c>
      <c r="F1100" s="2"/>
      <c r="G1100" s="15"/>
      <c r="H1100" s="16">
        <f t="shared" si="182"/>
        <v>0</v>
      </c>
      <c r="I1100" s="12">
        <f>$I$5</f>
        <v>3</v>
      </c>
      <c r="J1100" s="22"/>
    </row>
    <row r="1101" spans="1:10" x14ac:dyDescent="0.35">
      <c r="A1101" s="23" t="str">
        <f t="shared" si="176"/>
        <v>XXXX-XXX</v>
      </c>
      <c r="C1101" s="1">
        <f t="shared" si="181"/>
        <v>0</v>
      </c>
      <c r="D1101" s="1">
        <f>$D$45</f>
        <v>0</v>
      </c>
      <c r="E1101" s="13">
        <v>15</v>
      </c>
      <c r="F1101" s="2"/>
      <c r="G1101" s="15"/>
      <c r="H1101" s="16">
        <f t="shared" si="182"/>
        <v>0</v>
      </c>
      <c r="I1101" s="12">
        <v>1</v>
      </c>
      <c r="J1101" s="22"/>
    </row>
    <row r="1102" spans="1:10" x14ac:dyDescent="0.35">
      <c r="A1102" s="23" t="str">
        <f t="shared" si="176"/>
        <v>XXXX-XXX</v>
      </c>
      <c r="C1102" s="1">
        <f t="shared" si="181"/>
        <v>0</v>
      </c>
      <c r="D1102" s="1">
        <f>IF(D1101="","",D1101)</f>
        <v>0</v>
      </c>
      <c r="E1102" s="13" t="s">
        <v>10</v>
      </c>
      <c r="F1102" s="2"/>
      <c r="G1102" s="15"/>
      <c r="H1102" s="16">
        <f t="shared" si="182"/>
        <v>0</v>
      </c>
      <c r="I1102" s="12">
        <v>2</v>
      </c>
      <c r="J1102" s="22"/>
    </row>
    <row r="1103" spans="1:10" x14ac:dyDescent="0.35">
      <c r="A1103" s="23" t="str">
        <f t="shared" si="176"/>
        <v>XXXX-XXX</v>
      </c>
      <c r="C1103" s="1">
        <f t="shared" si="181"/>
        <v>0</v>
      </c>
      <c r="D1103" s="1">
        <f>IF(D1102="","",D1102)</f>
        <v>0</v>
      </c>
      <c r="E1103" s="13" t="s">
        <v>10</v>
      </c>
      <c r="F1103" s="2"/>
      <c r="G1103" s="15"/>
      <c r="H1103" s="16">
        <f t="shared" si="182"/>
        <v>0</v>
      </c>
      <c r="I1103" s="12">
        <v>3</v>
      </c>
      <c r="J1103" s="22"/>
    </row>
    <row r="1104" spans="1:10" x14ac:dyDescent="0.35">
      <c r="A1104" s="23" t="str">
        <f t="shared" si="176"/>
        <v>XXXX-XXX</v>
      </c>
      <c r="C1104" s="1">
        <f t="shared" si="181"/>
        <v>0</v>
      </c>
      <c r="D1104" s="1">
        <f>$D$48</f>
        <v>0</v>
      </c>
      <c r="E1104" s="13">
        <v>16</v>
      </c>
      <c r="F1104" s="2"/>
      <c r="G1104" s="15"/>
      <c r="H1104" s="16">
        <f t="shared" si="182"/>
        <v>0</v>
      </c>
      <c r="I1104" s="12">
        <f>$I$3</f>
        <v>1</v>
      </c>
      <c r="J1104" s="22"/>
    </row>
    <row r="1105" spans="1:10" x14ac:dyDescent="0.35">
      <c r="A1105" s="23" t="str">
        <f t="shared" si="176"/>
        <v>XXXX-XXX</v>
      </c>
      <c r="C1105" s="1">
        <f t="shared" si="181"/>
        <v>0</v>
      </c>
      <c r="D1105" s="1">
        <f>IF(D1104="","",D1104)</f>
        <v>0</v>
      </c>
      <c r="E1105" s="13" t="s">
        <v>10</v>
      </c>
      <c r="F1105" s="2"/>
      <c r="G1105" s="15"/>
      <c r="H1105" s="16">
        <f t="shared" si="182"/>
        <v>0</v>
      </c>
      <c r="I1105" s="12">
        <f>$I$4</f>
        <v>2</v>
      </c>
      <c r="J1105" s="22"/>
    </row>
    <row r="1106" spans="1:10" x14ac:dyDescent="0.35">
      <c r="A1106" s="23" t="str">
        <f t="shared" si="176"/>
        <v>XXXX-XXX</v>
      </c>
      <c r="C1106" s="1">
        <f t="shared" si="181"/>
        <v>0</v>
      </c>
      <c r="D1106" s="1">
        <f>IF(D1105="","",D1105)</f>
        <v>0</v>
      </c>
      <c r="E1106" s="13" t="s">
        <v>10</v>
      </c>
      <c r="F1106" s="2"/>
      <c r="G1106" s="15"/>
      <c r="H1106" s="16">
        <f t="shared" si="182"/>
        <v>0</v>
      </c>
      <c r="I1106" s="12">
        <f>$I$5</f>
        <v>3</v>
      </c>
      <c r="J1106" s="22"/>
    </row>
    <row r="1107" spans="1:10" x14ac:dyDescent="0.35">
      <c r="A1107" s="23" t="str">
        <f t="shared" si="176"/>
        <v>XXXX-XXX</v>
      </c>
      <c r="C1107" s="1">
        <f t="shared" si="181"/>
        <v>0</v>
      </c>
      <c r="D1107" s="1">
        <f>$D$51</f>
        <v>0</v>
      </c>
      <c r="E1107" s="12">
        <v>1</v>
      </c>
      <c r="F1107" s="2"/>
      <c r="G1107" s="15"/>
      <c r="H1107" s="16">
        <f>$H$51</f>
        <v>0</v>
      </c>
      <c r="I1107" s="12">
        <f>$I$3</f>
        <v>1</v>
      </c>
      <c r="J1107" s="22"/>
    </row>
    <row r="1108" spans="1:10" x14ac:dyDescent="0.35">
      <c r="A1108" s="23" t="str">
        <f t="shared" si="176"/>
        <v>XXXX-XXX</v>
      </c>
      <c r="C1108" s="1">
        <f t="shared" si="181"/>
        <v>0</v>
      </c>
      <c r="D1108" s="1">
        <f>IF(D1107="","",D1107)</f>
        <v>0</v>
      </c>
      <c r="E1108" s="13" t="s">
        <v>10</v>
      </c>
      <c r="F1108" s="2"/>
      <c r="G1108" s="15"/>
      <c r="H1108" s="16">
        <f>$H$51</f>
        <v>0</v>
      </c>
      <c r="I1108" s="12">
        <f>$I$4</f>
        <v>2</v>
      </c>
      <c r="J1108" s="22"/>
    </row>
    <row r="1109" spans="1:10" x14ac:dyDescent="0.35">
      <c r="A1109" s="23" t="str">
        <f t="shared" si="176"/>
        <v>XXXX-XXX</v>
      </c>
      <c r="C1109" s="1">
        <f t="shared" si="181"/>
        <v>0</v>
      </c>
      <c r="D1109" s="1">
        <f>IF(D1108="","",D1108)</f>
        <v>0</v>
      </c>
      <c r="E1109" s="13" t="s">
        <v>10</v>
      </c>
      <c r="F1109" s="2"/>
      <c r="G1109" s="15"/>
      <c r="H1109" s="16">
        <f t="shared" ref="H1109:H1154" si="183">$H$51</f>
        <v>0</v>
      </c>
      <c r="I1109" s="12">
        <f>$I$5</f>
        <v>3</v>
      </c>
      <c r="J1109" s="22"/>
    </row>
    <row r="1110" spans="1:10" x14ac:dyDescent="0.35">
      <c r="A1110" s="23" t="str">
        <f t="shared" si="176"/>
        <v>XXXX-XXX</v>
      </c>
      <c r="C1110" s="1">
        <f t="shared" si="181"/>
        <v>0</v>
      </c>
      <c r="D1110" s="1">
        <f>$D$54</f>
        <v>0</v>
      </c>
      <c r="E1110" s="12">
        <v>2</v>
      </c>
      <c r="F1110" s="2"/>
      <c r="G1110" s="15"/>
      <c r="H1110" s="16">
        <f t="shared" si="183"/>
        <v>0</v>
      </c>
      <c r="I1110" s="12">
        <f>$I$3</f>
        <v>1</v>
      </c>
      <c r="J1110" s="22"/>
    </row>
    <row r="1111" spans="1:10" x14ac:dyDescent="0.35">
      <c r="A1111" s="23" t="str">
        <f t="shared" ref="A1111:A1174" si="184">$A$3</f>
        <v>XXXX-XXX</v>
      </c>
      <c r="C1111" s="1">
        <f t="shared" si="181"/>
        <v>0</v>
      </c>
      <c r="D1111" s="1">
        <f>IF(D1110="","",D1110)</f>
        <v>0</v>
      </c>
      <c r="E1111" s="13" t="s">
        <v>10</v>
      </c>
      <c r="F1111" s="2"/>
      <c r="G1111" s="15"/>
      <c r="H1111" s="16">
        <f t="shared" si="183"/>
        <v>0</v>
      </c>
      <c r="I1111" s="12">
        <f>$I$4</f>
        <v>2</v>
      </c>
      <c r="J1111" s="22"/>
    </row>
    <row r="1112" spans="1:10" x14ac:dyDescent="0.35">
      <c r="A1112" s="23" t="str">
        <f t="shared" si="184"/>
        <v>XXXX-XXX</v>
      </c>
      <c r="C1112" s="1">
        <f t="shared" si="181"/>
        <v>0</v>
      </c>
      <c r="D1112" s="1">
        <f>IF(D1111="","",D1111)</f>
        <v>0</v>
      </c>
      <c r="E1112" s="13" t="s">
        <v>10</v>
      </c>
      <c r="F1112" s="2"/>
      <c r="G1112" s="15"/>
      <c r="H1112" s="16">
        <f t="shared" si="183"/>
        <v>0</v>
      </c>
      <c r="I1112" s="12">
        <f>$I$5</f>
        <v>3</v>
      </c>
      <c r="J1112" s="22"/>
    </row>
    <row r="1113" spans="1:10" x14ac:dyDescent="0.35">
      <c r="A1113" s="23" t="str">
        <f t="shared" si="184"/>
        <v>XXXX-XXX</v>
      </c>
      <c r="C1113" s="1">
        <f t="shared" si="181"/>
        <v>0</v>
      </c>
      <c r="D1113" s="1">
        <f>$D$57</f>
        <v>0</v>
      </c>
      <c r="E1113" s="12">
        <v>3</v>
      </c>
      <c r="F1113" s="2"/>
      <c r="G1113" s="15"/>
      <c r="H1113" s="16">
        <f t="shared" si="183"/>
        <v>0</v>
      </c>
      <c r="I1113" s="12">
        <f>$I$3</f>
        <v>1</v>
      </c>
      <c r="J1113" s="22"/>
    </row>
    <row r="1114" spans="1:10" x14ac:dyDescent="0.35">
      <c r="A1114" s="23" t="str">
        <f t="shared" si="184"/>
        <v>XXXX-XXX</v>
      </c>
      <c r="C1114" s="1">
        <f t="shared" si="181"/>
        <v>0</v>
      </c>
      <c r="D1114" s="1">
        <f>IF(D1113="","",D1113)</f>
        <v>0</v>
      </c>
      <c r="E1114" s="13" t="s">
        <v>10</v>
      </c>
      <c r="F1114" s="2"/>
      <c r="G1114" s="15"/>
      <c r="H1114" s="16">
        <f t="shared" si="183"/>
        <v>0</v>
      </c>
      <c r="I1114" s="12">
        <f>$I$4</f>
        <v>2</v>
      </c>
      <c r="J1114" s="22"/>
    </row>
    <row r="1115" spans="1:10" x14ac:dyDescent="0.35">
      <c r="A1115" s="23" t="str">
        <f t="shared" si="184"/>
        <v>XXXX-XXX</v>
      </c>
      <c r="C1115" s="1">
        <f t="shared" si="181"/>
        <v>0</v>
      </c>
      <c r="D1115" s="1">
        <f>IF(D1114="","",D1114)</f>
        <v>0</v>
      </c>
      <c r="E1115" s="13" t="s">
        <v>10</v>
      </c>
      <c r="F1115" s="2"/>
      <c r="G1115" s="15"/>
      <c r="H1115" s="16">
        <f t="shared" si="183"/>
        <v>0</v>
      </c>
      <c r="I1115" s="12">
        <f>$I$5</f>
        <v>3</v>
      </c>
      <c r="J1115" s="22"/>
    </row>
    <row r="1116" spans="1:10" x14ac:dyDescent="0.35">
      <c r="A1116" s="23" t="str">
        <f t="shared" si="184"/>
        <v>XXXX-XXX</v>
      </c>
      <c r="C1116" s="1">
        <f t="shared" si="181"/>
        <v>0</v>
      </c>
      <c r="D1116" s="1">
        <f>$D$60</f>
        <v>0</v>
      </c>
      <c r="E1116" s="12">
        <v>4</v>
      </c>
      <c r="F1116" s="2"/>
      <c r="G1116" s="15"/>
      <c r="H1116" s="16">
        <f t="shared" si="183"/>
        <v>0</v>
      </c>
      <c r="I1116" s="12">
        <f>$I$3</f>
        <v>1</v>
      </c>
      <c r="J1116" s="22"/>
    </row>
    <row r="1117" spans="1:10" x14ac:dyDescent="0.35">
      <c r="A1117" s="23" t="str">
        <f t="shared" si="184"/>
        <v>XXXX-XXX</v>
      </c>
      <c r="C1117" s="1">
        <f t="shared" si="181"/>
        <v>0</v>
      </c>
      <c r="D1117" s="1">
        <f>IF(D1116="","",D1116)</f>
        <v>0</v>
      </c>
      <c r="E1117" s="13" t="s">
        <v>10</v>
      </c>
      <c r="F1117" s="2"/>
      <c r="G1117" s="15"/>
      <c r="H1117" s="16">
        <f t="shared" si="183"/>
        <v>0</v>
      </c>
      <c r="I1117" s="12">
        <f>$I$4</f>
        <v>2</v>
      </c>
      <c r="J1117" s="22"/>
    </row>
    <row r="1118" spans="1:10" x14ac:dyDescent="0.35">
      <c r="A1118" s="23" t="str">
        <f t="shared" si="184"/>
        <v>XXXX-XXX</v>
      </c>
      <c r="C1118" s="1">
        <f t="shared" si="181"/>
        <v>0</v>
      </c>
      <c r="D1118" s="1">
        <f>IF(D1117="","",D1117)</f>
        <v>0</v>
      </c>
      <c r="E1118" s="13" t="s">
        <v>10</v>
      </c>
      <c r="F1118" s="2"/>
      <c r="G1118" s="15"/>
      <c r="H1118" s="16">
        <f t="shared" si="183"/>
        <v>0</v>
      </c>
      <c r="I1118" s="12">
        <f>$I$5</f>
        <v>3</v>
      </c>
      <c r="J1118" s="22"/>
    </row>
    <row r="1119" spans="1:10" x14ac:dyDescent="0.35">
      <c r="A1119" s="23" t="str">
        <f t="shared" si="184"/>
        <v>XXXX-XXX</v>
      </c>
      <c r="C1119" s="1">
        <f t="shared" si="181"/>
        <v>0</v>
      </c>
      <c r="D1119" s="1">
        <f>$D$63</f>
        <v>0</v>
      </c>
      <c r="E1119" s="12">
        <v>5</v>
      </c>
      <c r="F1119" s="2"/>
      <c r="G1119" s="15"/>
      <c r="H1119" s="16">
        <f t="shared" si="183"/>
        <v>0</v>
      </c>
      <c r="I1119" s="12">
        <f>$I$3</f>
        <v>1</v>
      </c>
      <c r="J1119" s="22"/>
    </row>
    <row r="1120" spans="1:10" x14ac:dyDescent="0.35">
      <c r="A1120" s="23" t="str">
        <f t="shared" si="184"/>
        <v>XXXX-XXX</v>
      </c>
      <c r="C1120" s="1">
        <f t="shared" si="181"/>
        <v>0</v>
      </c>
      <c r="D1120" s="1">
        <f>IF(D1119="","",D1119)</f>
        <v>0</v>
      </c>
      <c r="E1120" s="13" t="s">
        <v>10</v>
      </c>
      <c r="F1120" s="2"/>
      <c r="G1120" s="15"/>
      <c r="H1120" s="16">
        <f t="shared" si="183"/>
        <v>0</v>
      </c>
      <c r="I1120" s="12">
        <f>$I$4</f>
        <v>2</v>
      </c>
      <c r="J1120" s="22"/>
    </row>
    <row r="1121" spans="1:10" x14ac:dyDescent="0.35">
      <c r="A1121" s="23" t="str">
        <f t="shared" si="184"/>
        <v>XXXX-XXX</v>
      </c>
      <c r="C1121" s="1">
        <f t="shared" si="181"/>
        <v>0</v>
      </c>
      <c r="D1121" s="1">
        <f>IF(D1120="","",D1120)</f>
        <v>0</v>
      </c>
      <c r="E1121" s="13" t="s">
        <v>10</v>
      </c>
      <c r="F1121" s="2"/>
      <c r="G1121" s="15"/>
      <c r="H1121" s="16">
        <f t="shared" si="183"/>
        <v>0</v>
      </c>
      <c r="I1121" s="12">
        <f>$I$5</f>
        <v>3</v>
      </c>
      <c r="J1121" s="22"/>
    </row>
    <row r="1122" spans="1:10" x14ac:dyDescent="0.35">
      <c r="A1122" s="23" t="str">
        <f t="shared" si="184"/>
        <v>XXXX-XXX</v>
      </c>
      <c r="C1122" s="1">
        <f t="shared" si="181"/>
        <v>0</v>
      </c>
      <c r="D1122" s="1">
        <f>$D$66</f>
        <v>0</v>
      </c>
      <c r="E1122" s="12">
        <v>6</v>
      </c>
      <c r="F1122" s="2"/>
      <c r="G1122" s="15"/>
      <c r="H1122" s="16">
        <f t="shared" si="183"/>
        <v>0</v>
      </c>
      <c r="I1122" s="12">
        <f>$I$3</f>
        <v>1</v>
      </c>
      <c r="J1122" s="22"/>
    </row>
    <row r="1123" spans="1:10" x14ac:dyDescent="0.35">
      <c r="A1123" s="23" t="str">
        <f t="shared" si="184"/>
        <v>XXXX-XXX</v>
      </c>
      <c r="C1123" s="1">
        <f t="shared" si="181"/>
        <v>0</v>
      </c>
      <c r="D1123" s="1">
        <f>IF(D1122="","",D1122)</f>
        <v>0</v>
      </c>
      <c r="E1123" s="13" t="s">
        <v>10</v>
      </c>
      <c r="F1123" s="2"/>
      <c r="G1123" s="15"/>
      <c r="H1123" s="16">
        <f t="shared" si="183"/>
        <v>0</v>
      </c>
      <c r="I1123" s="12">
        <f>$I$4</f>
        <v>2</v>
      </c>
      <c r="J1123" s="22"/>
    </row>
    <row r="1124" spans="1:10" x14ac:dyDescent="0.35">
      <c r="A1124" s="23" t="str">
        <f t="shared" si="184"/>
        <v>XXXX-XXX</v>
      </c>
      <c r="C1124" s="1">
        <f t="shared" si="181"/>
        <v>0</v>
      </c>
      <c r="D1124" s="1">
        <f>IF(D1123="","",D1123)</f>
        <v>0</v>
      </c>
      <c r="E1124" s="13" t="s">
        <v>10</v>
      </c>
      <c r="F1124" s="2"/>
      <c r="G1124" s="15"/>
      <c r="H1124" s="16">
        <f t="shared" si="183"/>
        <v>0</v>
      </c>
      <c r="I1124" s="12">
        <f>$I$5</f>
        <v>3</v>
      </c>
      <c r="J1124" s="22"/>
    </row>
    <row r="1125" spans="1:10" x14ac:dyDescent="0.35">
      <c r="A1125" s="23" t="str">
        <f t="shared" si="184"/>
        <v>XXXX-XXX</v>
      </c>
      <c r="C1125" s="1">
        <f t="shared" ref="C1125:C1154" si="185">$C$1059</f>
        <v>0</v>
      </c>
      <c r="D1125" s="1">
        <f>$D$69</f>
        <v>0</v>
      </c>
      <c r="E1125" s="12">
        <v>7</v>
      </c>
      <c r="F1125" s="2"/>
      <c r="G1125" s="15"/>
      <c r="H1125" s="16">
        <f t="shared" si="183"/>
        <v>0</v>
      </c>
      <c r="I1125" s="12">
        <f>$I$3</f>
        <v>1</v>
      </c>
      <c r="J1125" s="22"/>
    </row>
    <row r="1126" spans="1:10" x14ac:dyDescent="0.35">
      <c r="A1126" s="23" t="str">
        <f t="shared" si="184"/>
        <v>XXXX-XXX</v>
      </c>
      <c r="C1126" s="1">
        <f t="shared" si="185"/>
        <v>0</v>
      </c>
      <c r="D1126" s="1">
        <f t="shared" ref="D1126:D1127" si="186">IF(D1125="","",D1125)</f>
        <v>0</v>
      </c>
      <c r="E1126" s="13" t="s">
        <v>10</v>
      </c>
      <c r="F1126" s="2"/>
      <c r="G1126" s="15"/>
      <c r="H1126" s="16">
        <f t="shared" si="183"/>
        <v>0</v>
      </c>
      <c r="I1126" s="12">
        <f>$I$4</f>
        <v>2</v>
      </c>
      <c r="J1126" s="22"/>
    </row>
    <row r="1127" spans="1:10" x14ac:dyDescent="0.35">
      <c r="A1127" s="23" t="str">
        <f t="shared" si="184"/>
        <v>XXXX-XXX</v>
      </c>
      <c r="C1127" s="1">
        <f t="shared" si="185"/>
        <v>0</v>
      </c>
      <c r="D1127" s="1">
        <f t="shared" si="186"/>
        <v>0</v>
      </c>
      <c r="E1127" s="13" t="s">
        <v>10</v>
      </c>
      <c r="F1127" s="2"/>
      <c r="G1127" s="15"/>
      <c r="H1127" s="16">
        <f t="shared" si="183"/>
        <v>0</v>
      </c>
      <c r="I1127" s="12">
        <f>$I$5</f>
        <v>3</v>
      </c>
      <c r="J1127" s="22"/>
    </row>
    <row r="1128" spans="1:10" x14ac:dyDescent="0.35">
      <c r="A1128" s="23" t="str">
        <f t="shared" si="184"/>
        <v>XXXX-XXX</v>
      </c>
      <c r="C1128" s="1">
        <f t="shared" si="185"/>
        <v>0</v>
      </c>
      <c r="D1128" s="1">
        <f>$D$72</f>
        <v>0</v>
      </c>
      <c r="E1128" s="12">
        <v>8</v>
      </c>
      <c r="F1128" s="2"/>
      <c r="G1128" s="15"/>
      <c r="H1128" s="16">
        <f t="shared" si="183"/>
        <v>0</v>
      </c>
      <c r="I1128" s="12">
        <f>$I$3</f>
        <v>1</v>
      </c>
      <c r="J1128" s="22"/>
    </row>
    <row r="1129" spans="1:10" x14ac:dyDescent="0.35">
      <c r="A1129" s="23" t="str">
        <f t="shared" si="184"/>
        <v>XXXX-XXX</v>
      </c>
      <c r="C1129" s="1">
        <f t="shared" si="185"/>
        <v>0</v>
      </c>
      <c r="D1129" s="1">
        <f t="shared" ref="D1129:D1130" si="187">IF(D1128="","",D1128)</f>
        <v>0</v>
      </c>
      <c r="E1129" s="13" t="s">
        <v>10</v>
      </c>
      <c r="F1129" s="2"/>
      <c r="G1129" s="15"/>
      <c r="H1129" s="16">
        <f t="shared" si="183"/>
        <v>0</v>
      </c>
      <c r="I1129" s="12">
        <f>$I$4</f>
        <v>2</v>
      </c>
      <c r="J1129" s="22"/>
    </row>
    <row r="1130" spans="1:10" x14ac:dyDescent="0.35">
      <c r="A1130" s="23" t="str">
        <f t="shared" si="184"/>
        <v>XXXX-XXX</v>
      </c>
      <c r="C1130" s="1">
        <f t="shared" si="185"/>
        <v>0</v>
      </c>
      <c r="D1130" s="1">
        <f t="shared" si="187"/>
        <v>0</v>
      </c>
      <c r="E1130" s="13" t="s">
        <v>10</v>
      </c>
      <c r="F1130" s="2"/>
      <c r="G1130" s="15"/>
      <c r="H1130" s="16">
        <f t="shared" si="183"/>
        <v>0</v>
      </c>
      <c r="I1130" s="12">
        <f>$I$5</f>
        <v>3</v>
      </c>
      <c r="J1130" s="22"/>
    </row>
    <row r="1131" spans="1:10" x14ac:dyDescent="0.35">
      <c r="A1131" s="23" t="str">
        <f t="shared" si="184"/>
        <v>XXXX-XXX</v>
      </c>
      <c r="C1131" s="1">
        <f t="shared" si="185"/>
        <v>0</v>
      </c>
      <c r="D1131" s="1">
        <f>$D$75</f>
        <v>0</v>
      </c>
      <c r="E1131" s="12">
        <v>9</v>
      </c>
      <c r="F1131" s="2"/>
      <c r="G1131" s="15"/>
      <c r="H1131" s="16">
        <f t="shared" si="183"/>
        <v>0</v>
      </c>
      <c r="I1131" s="12">
        <v>1</v>
      </c>
      <c r="J1131" s="22"/>
    </row>
    <row r="1132" spans="1:10" x14ac:dyDescent="0.35">
      <c r="A1132" s="23" t="str">
        <f t="shared" si="184"/>
        <v>XXXX-XXX</v>
      </c>
      <c r="C1132" s="1">
        <f t="shared" si="185"/>
        <v>0</v>
      </c>
      <c r="D1132" s="1">
        <f t="shared" ref="D1132:D1133" si="188">IF(D1131="","",D1131)</f>
        <v>0</v>
      </c>
      <c r="E1132" s="13" t="s">
        <v>10</v>
      </c>
      <c r="F1132" s="2"/>
      <c r="G1132" s="15"/>
      <c r="H1132" s="16">
        <f t="shared" si="183"/>
        <v>0</v>
      </c>
      <c r="I1132" s="12">
        <v>2</v>
      </c>
      <c r="J1132" s="22"/>
    </row>
    <row r="1133" spans="1:10" x14ac:dyDescent="0.35">
      <c r="A1133" s="23" t="str">
        <f t="shared" si="184"/>
        <v>XXXX-XXX</v>
      </c>
      <c r="C1133" s="1">
        <f t="shared" si="185"/>
        <v>0</v>
      </c>
      <c r="D1133" s="1">
        <f t="shared" si="188"/>
        <v>0</v>
      </c>
      <c r="E1133" s="13" t="s">
        <v>10</v>
      </c>
      <c r="F1133" s="2"/>
      <c r="G1133" s="15"/>
      <c r="H1133" s="16">
        <f t="shared" si="183"/>
        <v>0</v>
      </c>
      <c r="I1133" s="12">
        <v>3</v>
      </c>
      <c r="J1133" s="22"/>
    </row>
    <row r="1134" spans="1:10" x14ac:dyDescent="0.35">
      <c r="A1134" s="23" t="str">
        <f t="shared" si="184"/>
        <v>XXXX-XXX</v>
      </c>
      <c r="C1134" s="1">
        <f t="shared" si="185"/>
        <v>0</v>
      </c>
      <c r="D1134" s="1">
        <f>$D$78</f>
        <v>0</v>
      </c>
      <c r="E1134" s="12">
        <v>10</v>
      </c>
      <c r="F1134" s="2"/>
      <c r="G1134" s="15"/>
      <c r="H1134" s="16">
        <f t="shared" si="183"/>
        <v>0</v>
      </c>
      <c r="I1134" s="12">
        <f>$I$3</f>
        <v>1</v>
      </c>
      <c r="J1134" s="22"/>
    </row>
    <row r="1135" spans="1:10" x14ac:dyDescent="0.35">
      <c r="A1135" s="23" t="str">
        <f t="shared" si="184"/>
        <v>XXXX-XXX</v>
      </c>
      <c r="C1135" s="1">
        <f t="shared" si="185"/>
        <v>0</v>
      </c>
      <c r="D1135" s="1">
        <f t="shared" ref="D1135:D1136" si="189">IF(D1134="","",D1134)</f>
        <v>0</v>
      </c>
      <c r="E1135" s="13" t="s">
        <v>10</v>
      </c>
      <c r="F1135" s="2"/>
      <c r="G1135" s="15"/>
      <c r="H1135" s="16">
        <f t="shared" si="183"/>
        <v>0</v>
      </c>
      <c r="I1135" s="12">
        <f>$I$4</f>
        <v>2</v>
      </c>
      <c r="J1135" s="22"/>
    </row>
    <row r="1136" spans="1:10" x14ac:dyDescent="0.35">
      <c r="A1136" s="23" t="str">
        <f t="shared" si="184"/>
        <v>XXXX-XXX</v>
      </c>
      <c r="C1136" s="1">
        <f t="shared" si="185"/>
        <v>0</v>
      </c>
      <c r="D1136" s="1">
        <f t="shared" si="189"/>
        <v>0</v>
      </c>
      <c r="E1136" s="13" t="s">
        <v>10</v>
      </c>
      <c r="F1136" s="2"/>
      <c r="G1136" s="15"/>
      <c r="H1136" s="16">
        <f t="shared" si="183"/>
        <v>0</v>
      </c>
      <c r="I1136" s="12">
        <f>$I$5</f>
        <v>3</v>
      </c>
      <c r="J1136" s="22"/>
    </row>
    <row r="1137" spans="1:10" x14ac:dyDescent="0.35">
      <c r="A1137" s="23" t="str">
        <f t="shared" si="184"/>
        <v>XXXX-XXX</v>
      </c>
      <c r="C1137" s="1">
        <f t="shared" si="185"/>
        <v>0</v>
      </c>
      <c r="D1137" s="1">
        <f>$D$81</f>
        <v>0</v>
      </c>
      <c r="E1137" s="13">
        <v>11</v>
      </c>
      <c r="F1137" s="2"/>
      <c r="G1137" s="15"/>
      <c r="H1137" s="16">
        <f t="shared" si="183"/>
        <v>0</v>
      </c>
      <c r="I1137" s="12">
        <f>$I$3</f>
        <v>1</v>
      </c>
      <c r="J1137" s="22"/>
    </row>
    <row r="1138" spans="1:10" x14ac:dyDescent="0.35">
      <c r="A1138" s="23" t="str">
        <f t="shared" si="184"/>
        <v>XXXX-XXX</v>
      </c>
      <c r="C1138" s="1">
        <f t="shared" si="185"/>
        <v>0</v>
      </c>
      <c r="D1138" s="1">
        <f t="shared" ref="D1138:D1139" si="190">IF(D1137="","",D1137)</f>
        <v>0</v>
      </c>
      <c r="E1138" s="13" t="s">
        <v>10</v>
      </c>
      <c r="F1138" s="2"/>
      <c r="G1138" s="15"/>
      <c r="H1138" s="16">
        <f t="shared" si="183"/>
        <v>0</v>
      </c>
      <c r="I1138" s="12">
        <f>$I$4</f>
        <v>2</v>
      </c>
      <c r="J1138" s="22"/>
    </row>
    <row r="1139" spans="1:10" x14ac:dyDescent="0.35">
      <c r="A1139" s="23" t="str">
        <f t="shared" si="184"/>
        <v>XXXX-XXX</v>
      </c>
      <c r="C1139" s="1">
        <f t="shared" si="185"/>
        <v>0</v>
      </c>
      <c r="D1139" s="1">
        <f t="shared" si="190"/>
        <v>0</v>
      </c>
      <c r="E1139" s="13" t="s">
        <v>10</v>
      </c>
      <c r="F1139" s="2"/>
      <c r="G1139" s="15"/>
      <c r="H1139" s="16">
        <f t="shared" si="183"/>
        <v>0</v>
      </c>
      <c r="I1139" s="12">
        <f>$I$5</f>
        <v>3</v>
      </c>
      <c r="J1139" s="22"/>
    </row>
    <row r="1140" spans="1:10" x14ac:dyDescent="0.35">
      <c r="A1140" s="23" t="str">
        <f t="shared" si="184"/>
        <v>XXXX-XXX</v>
      </c>
      <c r="C1140" s="1">
        <f t="shared" si="185"/>
        <v>0</v>
      </c>
      <c r="D1140" s="1">
        <f>$D$84</f>
        <v>0</v>
      </c>
      <c r="E1140" s="13">
        <v>12</v>
      </c>
      <c r="F1140" s="2"/>
      <c r="G1140" s="15"/>
      <c r="H1140" s="16">
        <f t="shared" si="183"/>
        <v>0</v>
      </c>
      <c r="I1140" s="12">
        <f>$I$3</f>
        <v>1</v>
      </c>
      <c r="J1140" s="22"/>
    </row>
    <row r="1141" spans="1:10" x14ac:dyDescent="0.35">
      <c r="A1141" s="23" t="str">
        <f t="shared" si="184"/>
        <v>XXXX-XXX</v>
      </c>
      <c r="C1141" s="1">
        <f t="shared" si="185"/>
        <v>0</v>
      </c>
      <c r="D1141" s="1">
        <f t="shared" ref="D1141:D1142" si="191">IF(D1140="","",D1140)</f>
        <v>0</v>
      </c>
      <c r="E1141" s="13" t="s">
        <v>10</v>
      </c>
      <c r="F1141" s="2"/>
      <c r="G1141" s="15"/>
      <c r="H1141" s="16">
        <f t="shared" si="183"/>
        <v>0</v>
      </c>
      <c r="I1141" s="12">
        <f>$I$4</f>
        <v>2</v>
      </c>
      <c r="J1141" s="22"/>
    </row>
    <row r="1142" spans="1:10" x14ac:dyDescent="0.35">
      <c r="A1142" s="23" t="str">
        <f t="shared" si="184"/>
        <v>XXXX-XXX</v>
      </c>
      <c r="C1142" s="1">
        <f t="shared" si="185"/>
        <v>0</v>
      </c>
      <c r="D1142" s="1">
        <f t="shared" si="191"/>
        <v>0</v>
      </c>
      <c r="E1142" s="13" t="s">
        <v>10</v>
      </c>
      <c r="F1142" s="2"/>
      <c r="G1142" s="15"/>
      <c r="H1142" s="16">
        <f t="shared" si="183"/>
        <v>0</v>
      </c>
      <c r="I1142" s="12">
        <f>$I$5</f>
        <v>3</v>
      </c>
      <c r="J1142" s="22"/>
    </row>
    <row r="1143" spans="1:10" x14ac:dyDescent="0.35">
      <c r="A1143" s="23" t="str">
        <f t="shared" si="184"/>
        <v>XXXX-XXX</v>
      </c>
      <c r="C1143" s="1">
        <f t="shared" si="185"/>
        <v>0</v>
      </c>
      <c r="D1143" s="1">
        <f>$D$87</f>
        <v>0</v>
      </c>
      <c r="E1143" s="13">
        <v>13</v>
      </c>
      <c r="F1143" s="2"/>
      <c r="G1143" s="15"/>
      <c r="H1143" s="16">
        <f t="shared" si="183"/>
        <v>0</v>
      </c>
      <c r="I1143" s="12">
        <f>$I$3</f>
        <v>1</v>
      </c>
      <c r="J1143" s="22"/>
    </row>
    <row r="1144" spans="1:10" x14ac:dyDescent="0.35">
      <c r="A1144" s="23" t="str">
        <f t="shared" si="184"/>
        <v>XXXX-XXX</v>
      </c>
      <c r="C1144" s="1">
        <f t="shared" si="185"/>
        <v>0</v>
      </c>
      <c r="D1144" s="1">
        <f t="shared" ref="D1144:D1145" si="192">IF(D1143="","",D1143)</f>
        <v>0</v>
      </c>
      <c r="E1144" s="13" t="s">
        <v>10</v>
      </c>
      <c r="F1144" s="2"/>
      <c r="G1144" s="15"/>
      <c r="H1144" s="16">
        <f t="shared" si="183"/>
        <v>0</v>
      </c>
      <c r="I1144" s="12">
        <f>$I$4</f>
        <v>2</v>
      </c>
      <c r="J1144" s="22"/>
    </row>
    <row r="1145" spans="1:10" x14ac:dyDescent="0.35">
      <c r="A1145" s="23" t="str">
        <f t="shared" si="184"/>
        <v>XXXX-XXX</v>
      </c>
      <c r="C1145" s="1">
        <f t="shared" si="185"/>
        <v>0</v>
      </c>
      <c r="D1145" s="1">
        <f t="shared" si="192"/>
        <v>0</v>
      </c>
      <c r="E1145" s="13" t="s">
        <v>10</v>
      </c>
      <c r="F1145" s="2"/>
      <c r="G1145" s="15"/>
      <c r="H1145" s="16">
        <f t="shared" si="183"/>
        <v>0</v>
      </c>
      <c r="I1145" s="12">
        <f>$I$5</f>
        <v>3</v>
      </c>
      <c r="J1145" s="22"/>
    </row>
    <row r="1146" spans="1:10" x14ac:dyDescent="0.35">
      <c r="A1146" s="23" t="str">
        <f t="shared" si="184"/>
        <v>XXXX-XXX</v>
      </c>
      <c r="C1146" s="1">
        <f t="shared" si="185"/>
        <v>0</v>
      </c>
      <c r="D1146" s="1">
        <f>$D$90</f>
        <v>0</v>
      </c>
      <c r="E1146" s="13">
        <v>14</v>
      </c>
      <c r="F1146" s="2"/>
      <c r="G1146" s="15"/>
      <c r="H1146" s="16">
        <f t="shared" si="183"/>
        <v>0</v>
      </c>
      <c r="I1146" s="12">
        <f>$I$3</f>
        <v>1</v>
      </c>
      <c r="J1146" s="22"/>
    </row>
    <row r="1147" spans="1:10" x14ac:dyDescent="0.35">
      <c r="A1147" s="23" t="str">
        <f t="shared" si="184"/>
        <v>XXXX-XXX</v>
      </c>
      <c r="C1147" s="1">
        <f t="shared" si="185"/>
        <v>0</v>
      </c>
      <c r="D1147" s="1">
        <f t="shared" ref="D1147:D1148" si="193">IF(D1146="","",D1146)</f>
        <v>0</v>
      </c>
      <c r="E1147" s="13" t="s">
        <v>10</v>
      </c>
      <c r="F1147" s="2"/>
      <c r="G1147" s="15"/>
      <c r="H1147" s="16">
        <f t="shared" si="183"/>
        <v>0</v>
      </c>
      <c r="I1147" s="12">
        <f>$I$4</f>
        <v>2</v>
      </c>
      <c r="J1147" s="22"/>
    </row>
    <row r="1148" spans="1:10" x14ac:dyDescent="0.35">
      <c r="A1148" s="23" t="str">
        <f t="shared" si="184"/>
        <v>XXXX-XXX</v>
      </c>
      <c r="C1148" s="1">
        <f t="shared" si="185"/>
        <v>0</v>
      </c>
      <c r="D1148" s="1">
        <f t="shared" si="193"/>
        <v>0</v>
      </c>
      <c r="E1148" s="13" t="s">
        <v>10</v>
      </c>
      <c r="F1148" s="2"/>
      <c r="G1148" s="15"/>
      <c r="H1148" s="16">
        <f t="shared" si="183"/>
        <v>0</v>
      </c>
      <c r="I1148" s="12">
        <f>$I$5</f>
        <v>3</v>
      </c>
      <c r="J1148" s="22"/>
    </row>
    <row r="1149" spans="1:10" x14ac:dyDescent="0.35">
      <c r="A1149" s="23" t="str">
        <f t="shared" si="184"/>
        <v>XXXX-XXX</v>
      </c>
      <c r="C1149" s="1">
        <f t="shared" si="185"/>
        <v>0</v>
      </c>
      <c r="D1149" s="1">
        <f>$D$93</f>
        <v>0</v>
      </c>
      <c r="E1149" s="13">
        <v>15</v>
      </c>
      <c r="F1149" s="2"/>
      <c r="G1149" s="15"/>
      <c r="H1149" s="16">
        <f t="shared" si="183"/>
        <v>0</v>
      </c>
      <c r="I1149" s="12">
        <f>$I$3</f>
        <v>1</v>
      </c>
      <c r="J1149" s="22"/>
    </row>
    <row r="1150" spans="1:10" x14ac:dyDescent="0.35">
      <c r="A1150" s="23" t="str">
        <f t="shared" si="184"/>
        <v>XXXX-XXX</v>
      </c>
      <c r="C1150" s="1">
        <f t="shared" si="185"/>
        <v>0</v>
      </c>
      <c r="D1150" s="1">
        <f t="shared" ref="D1150:D1151" si="194">IF(D1149="","",D1149)</f>
        <v>0</v>
      </c>
      <c r="E1150" s="13" t="s">
        <v>10</v>
      </c>
      <c r="F1150" s="2"/>
      <c r="G1150" s="15"/>
      <c r="H1150" s="16">
        <f t="shared" si="183"/>
        <v>0</v>
      </c>
      <c r="I1150" s="12">
        <f>$I$4</f>
        <v>2</v>
      </c>
      <c r="J1150" s="22"/>
    </row>
    <row r="1151" spans="1:10" x14ac:dyDescent="0.35">
      <c r="A1151" s="23" t="str">
        <f t="shared" si="184"/>
        <v>XXXX-XXX</v>
      </c>
      <c r="C1151" s="1">
        <f t="shared" si="185"/>
        <v>0</v>
      </c>
      <c r="D1151" s="1">
        <f t="shared" si="194"/>
        <v>0</v>
      </c>
      <c r="E1151" s="13" t="s">
        <v>10</v>
      </c>
      <c r="F1151" s="2"/>
      <c r="G1151" s="15"/>
      <c r="H1151" s="16">
        <f t="shared" si="183"/>
        <v>0</v>
      </c>
      <c r="I1151" s="12">
        <f>$I$5</f>
        <v>3</v>
      </c>
      <c r="J1151" s="22"/>
    </row>
    <row r="1152" spans="1:10" x14ac:dyDescent="0.35">
      <c r="A1152" s="23" t="str">
        <f t="shared" si="184"/>
        <v>XXXX-XXX</v>
      </c>
      <c r="C1152" s="1">
        <f t="shared" si="185"/>
        <v>0</v>
      </c>
      <c r="D1152" s="1">
        <f>$D$96</f>
        <v>0</v>
      </c>
      <c r="E1152" s="13">
        <v>16</v>
      </c>
      <c r="F1152" s="2"/>
      <c r="G1152" s="15"/>
      <c r="H1152" s="16">
        <f t="shared" si="183"/>
        <v>0</v>
      </c>
      <c r="I1152" s="12">
        <f>$I$3</f>
        <v>1</v>
      </c>
      <c r="J1152" s="22"/>
    </row>
    <row r="1153" spans="1:10" x14ac:dyDescent="0.35">
      <c r="A1153" s="23" t="str">
        <f t="shared" si="184"/>
        <v>XXXX-XXX</v>
      </c>
      <c r="C1153" s="1">
        <f t="shared" si="185"/>
        <v>0</v>
      </c>
      <c r="D1153" s="1">
        <f t="shared" ref="D1153:D1154" si="195">IF(D1152="","",D1152)</f>
        <v>0</v>
      </c>
      <c r="E1153" s="13" t="s">
        <v>10</v>
      </c>
      <c r="F1153" s="2"/>
      <c r="G1153" s="15"/>
      <c r="H1153" s="16">
        <f t="shared" si="183"/>
        <v>0</v>
      </c>
      <c r="I1153" s="12">
        <f>$I$4</f>
        <v>2</v>
      </c>
      <c r="J1153" s="22"/>
    </row>
    <row r="1154" spans="1:10" x14ac:dyDescent="0.35">
      <c r="A1154" s="23" t="str">
        <f t="shared" si="184"/>
        <v>XXXX-XXX</v>
      </c>
      <c r="C1154" s="1">
        <f t="shared" si="185"/>
        <v>0</v>
      </c>
      <c r="D1154" s="1">
        <f t="shared" si="195"/>
        <v>0</v>
      </c>
      <c r="E1154" s="13" t="s">
        <v>10</v>
      </c>
      <c r="F1154" s="2"/>
      <c r="G1154" s="15"/>
      <c r="H1154" s="16">
        <f t="shared" si="183"/>
        <v>0</v>
      </c>
      <c r="I1154" s="12">
        <f>$I$5</f>
        <v>3</v>
      </c>
      <c r="J1154" s="22"/>
    </row>
    <row r="1155" spans="1:10" x14ac:dyDescent="0.35">
      <c r="A1155" s="23" t="str">
        <f t="shared" si="184"/>
        <v>XXXX-XXX</v>
      </c>
      <c r="C1155" s="1">
        <f>'Lab data'!C14</f>
        <v>0</v>
      </c>
      <c r="D1155" s="1">
        <f>$D$3</f>
        <v>0</v>
      </c>
      <c r="E1155" s="12">
        <v>1</v>
      </c>
      <c r="F1155" s="2"/>
      <c r="G1155" s="15"/>
      <c r="H1155" s="16">
        <f>$H$3</f>
        <v>0</v>
      </c>
      <c r="I1155" s="12">
        <f>$I$3</f>
        <v>1</v>
      </c>
      <c r="J1155" s="22"/>
    </row>
    <row r="1156" spans="1:10" x14ac:dyDescent="0.35">
      <c r="A1156" s="23" t="str">
        <f t="shared" si="184"/>
        <v>XXXX-XXX</v>
      </c>
      <c r="C1156" s="1">
        <f>$C$1155</f>
        <v>0</v>
      </c>
      <c r="D1156" s="1">
        <f>IF(D1155="","",D1155)</f>
        <v>0</v>
      </c>
      <c r="E1156" s="13" t="s">
        <v>10</v>
      </c>
      <c r="F1156" s="2"/>
      <c r="G1156" s="15"/>
      <c r="H1156" s="16">
        <f>$H$3</f>
        <v>0</v>
      </c>
      <c r="I1156" s="12">
        <f>$I$4</f>
        <v>2</v>
      </c>
      <c r="J1156" s="22"/>
    </row>
    <row r="1157" spans="1:10" x14ac:dyDescent="0.35">
      <c r="A1157" s="23" t="str">
        <f t="shared" si="184"/>
        <v>XXXX-XXX</v>
      </c>
      <c r="C1157" s="1">
        <f t="shared" ref="C1157:C1220" si="196">$C$1155</f>
        <v>0</v>
      </c>
      <c r="D1157" s="1">
        <f>IF(D1156="","",D1156)</f>
        <v>0</v>
      </c>
      <c r="E1157" s="13" t="s">
        <v>10</v>
      </c>
      <c r="F1157" s="2"/>
      <c r="G1157" s="15"/>
      <c r="H1157" s="16">
        <f t="shared" ref="H1157:H1202" si="197">$H$3</f>
        <v>0</v>
      </c>
      <c r="I1157" s="12">
        <f>$I$5</f>
        <v>3</v>
      </c>
      <c r="J1157" s="22"/>
    </row>
    <row r="1158" spans="1:10" x14ac:dyDescent="0.35">
      <c r="A1158" s="23" t="str">
        <f t="shared" si="184"/>
        <v>XXXX-XXX</v>
      </c>
      <c r="C1158" s="1">
        <f t="shared" si="196"/>
        <v>0</v>
      </c>
      <c r="D1158" s="1">
        <f>$D$6</f>
        <v>0</v>
      </c>
      <c r="E1158" s="12">
        <v>2</v>
      </c>
      <c r="F1158" s="2"/>
      <c r="G1158" s="15"/>
      <c r="H1158" s="16">
        <f t="shared" si="197"/>
        <v>0</v>
      </c>
      <c r="I1158" s="12">
        <f>$I$3</f>
        <v>1</v>
      </c>
      <c r="J1158" s="22"/>
    </row>
    <row r="1159" spans="1:10" x14ac:dyDescent="0.35">
      <c r="A1159" s="23" t="str">
        <f t="shared" si="184"/>
        <v>XXXX-XXX</v>
      </c>
      <c r="C1159" s="1">
        <f t="shared" si="196"/>
        <v>0</v>
      </c>
      <c r="D1159" s="1">
        <f>IF(D1158="","",D1158)</f>
        <v>0</v>
      </c>
      <c r="E1159" s="13" t="s">
        <v>10</v>
      </c>
      <c r="F1159" s="2"/>
      <c r="G1159" s="15"/>
      <c r="H1159" s="16">
        <f t="shared" si="197"/>
        <v>0</v>
      </c>
      <c r="I1159" s="12">
        <f>$I$4</f>
        <v>2</v>
      </c>
      <c r="J1159" s="22"/>
    </row>
    <row r="1160" spans="1:10" x14ac:dyDescent="0.35">
      <c r="A1160" s="23" t="str">
        <f t="shared" si="184"/>
        <v>XXXX-XXX</v>
      </c>
      <c r="C1160" s="1">
        <f t="shared" si="196"/>
        <v>0</v>
      </c>
      <c r="D1160" s="1">
        <f>IF(D1159="","",D1159)</f>
        <v>0</v>
      </c>
      <c r="E1160" s="13" t="s">
        <v>10</v>
      </c>
      <c r="F1160" s="2"/>
      <c r="G1160" s="15"/>
      <c r="H1160" s="16">
        <f t="shared" si="197"/>
        <v>0</v>
      </c>
      <c r="I1160" s="12">
        <f>$I$5</f>
        <v>3</v>
      </c>
      <c r="J1160" s="22"/>
    </row>
    <row r="1161" spans="1:10" x14ac:dyDescent="0.35">
      <c r="A1161" s="23" t="str">
        <f t="shared" si="184"/>
        <v>XXXX-XXX</v>
      </c>
      <c r="C1161" s="1">
        <f t="shared" si="196"/>
        <v>0</v>
      </c>
      <c r="D1161" s="1">
        <f>$D$9</f>
        <v>0</v>
      </c>
      <c r="E1161" s="12">
        <v>3</v>
      </c>
      <c r="F1161" s="2"/>
      <c r="G1161" s="15"/>
      <c r="H1161" s="16">
        <f t="shared" si="197"/>
        <v>0</v>
      </c>
      <c r="I1161" s="12">
        <v>1</v>
      </c>
      <c r="J1161" s="22"/>
    </row>
    <row r="1162" spans="1:10" x14ac:dyDescent="0.35">
      <c r="A1162" s="23" t="str">
        <f t="shared" si="184"/>
        <v>XXXX-XXX</v>
      </c>
      <c r="C1162" s="1">
        <f t="shared" si="196"/>
        <v>0</v>
      </c>
      <c r="D1162" s="1">
        <f>IF(D1161="","",D1161)</f>
        <v>0</v>
      </c>
      <c r="E1162" s="13" t="s">
        <v>10</v>
      </c>
      <c r="F1162" s="2"/>
      <c r="G1162" s="15"/>
      <c r="H1162" s="16">
        <f t="shared" si="197"/>
        <v>0</v>
      </c>
      <c r="I1162" s="12">
        <v>2</v>
      </c>
      <c r="J1162" s="22"/>
    </row>
    <row r="1163" spans="1:10" x14ac:dyDescent="0.35">
      <c r="A1163" s="23" t="str">
        <f t="shared" si="184"/>
        <v>XXXX-XXX</v>
      </c>
      <c r="C1163" s="1">
        <f t="shared" si="196"/>
        <v>0</v>
      </c>
      <c r="D1163" s="1">
        <f>IF(D1162="","",D1162)</f>
        <v>0</v>
      </c>
      <c r="E1163" s="13" t="s">
        <v>10</v>
      </c>
      <c r="F1163" s="2"/>
      <c r="G1163" s="15"/>
      <c r="H1163" s="16">
        <f t="shared" si="197"/>
        <v>0</v>
      </c>
      <c r="I1163" s="12">
        <v>3</v>
      </c>
      <c r="J1163" s="22"/>
    </row>
    <row r="1164" spans="1:10" x14ac:dyDescent="0.35">
      <c r="A1164" s="23" t="str">
        <f t="shared" si="184"/>
        <v>XXXX-XXX</v>
      </c>
      <c r="C1164" s="1">
        <f t="shared" si="196"/>
        <v>0</v>
      </c>
      <c r="D1164" s="1">
        <f>$D$12</f>
        <v>0</v>
      </c>
      <c r="E1164" s="12">
        <v>4</v>
      </c>
      <c r="F1164" s="2"/>
      <c r="G1164" s="15"/>
      <c r="H1164" s="16">
        <f t="shared" si="197"/>
        <v>0</v>
      </c>
      <c r="I1164" s="12">
        <f>$I$3</f>
        <v>1</v>
      </c>
      <c r="J1164" s="22"/>
    </row>
    <row r="1165" spans="1:10" x14ac:dyDescent="0.35">
      <c r="A1165" s="23" t="str">
        <f t="shared" si="184"/>
        <v>XXXX-XXX</v>
      </c>
      <c r="C1165" s="1">
        <f t="shared" si="196"/>
        <v>0</v>
      </c>
      <c r="D1165" s="1">
        <f>IF(D1164="","",D1164)</f>
        <v>0</v>
      </c>
      <c r="E1165" s="13" t="s">
        <v>10</v>
      </c>
      <c r="F1165" s="2"/>
      <c r="G1165" s="15"/>
      <c r="H1165" s="16">
        <f t="shared" si="197"/>
        <v>0</v>
      </c>
      <c r="I1165" s="12">
        <f>$I$4</f>
        <v>2</v>
      </c>
      <c r="J1165" s="22"/>
    </row>
    <row r="1166" spans="1:10" x14ac:dyDescent="0.35">
      <c r="A1166" s="23" t="str">
        <f t="shared" si="184"/>
        <v>XXXX-XXX</v>
      </c>
      <c r="C1166" s="1">
        <f t="shared" si="196"/>
        <v>0</v>
      </c>
      <c r="D1166" s="1">
        <f>IF(D1165="","",D1165)</f>
        <v>0</v>
      </c>
      <c r="E1166" s="13" t="s">
        <v>10</v>
      </c>
      <c r="F1166" s="2"/>
      <c r="G1166" s="15"/>
      <c r="H1166" s="16">
        <f t="shared" si="197"/>
        <v>0</v>
      </c>
      <c r="I1166" s="12">
        <f>$I$5</f>
        <v>3</v>
      </c>
      <c r="J1166" s="22"/>
    </row>
    <row r="1167" spans="1:10" x14ac:dyDescent="0.35">
      <c r="A1167" s="23" t="str">
        <f t="shared" si="184"/>
        <v>XXXX-XXX</v>
      </c>
      <c r="C1167" s="1">
        <f t="shared" si="196"/>
        <v>0</v>
      </c>
      <c r="D1167" s="1">
        <f>$D$15</f>
        <v>0</v>
      </c>
      <c r="E1167" s="12">
        <v>5</v>
      </c>
      <c r="F1167" s="2"/>
      <c r="G1167" s="15"/>
      <c r="H1167" s="16">
        <f t="shared" si="197"/>
        <v>0</v>
      </c>
      <c r="I1167" s="12">
        <f>$I$3</f>
        <v>1</v>
      </c>
      <c r="J1167" s="22"/>
    </row>
    <row r="1168" spans="1:10" x14ac:dyDescent="0.35">
      <c r="A1168" s="23" t="str">
        <f t="shared" si="184"/>
        <v>XXXX-XXX</v>
      </c>
      <c r="C1168" s="1">
        <f t="shared" si="196"/>
        <v>0</v>
      </c>
      <c r="D1168" s="1">
        <f>IF(D1167="","",D1167)</f>
        <v>0</v>
      </c>
      <c r="E1168" s="13" t="s">
        <v>10</v>
      </c>
      <c r="F1168" s="2"/>
      <c r="G1168" s="15"/>
      <c r="H1168" s="16">
        <f t="shared" si="197"/>
        <v>0</v>
      </c>
      <c r="I1168" s="12">
        <f>$I$4</f>
        <v>2</v>
      </c>
      <c r="J1168" s="22"/>
    </row>
    <row r="1169" spans="1:10" x14ac:dyDescent="0.35">
      <c r="A1169" s="23" t="str">
        <f t="shared" si="184"/>
        <v>XXXX-XXX</v>
      </c>
      <c r="C1169" s="1">
        <f t="shared" si="196"/>
        <v>0</v>
      </c>
      <c r="D1169" s="1">
        <f>IF(D1168="","",D1168)</f>
        <v>0</v>
      </c>
      <c r="E1169" s="13" t="s">
        <v>10</v>
      </c>
      <c r="F1169" s="2"/>
      <c r="G1169" s="15"/>
      <c r="H1169" s="16">
        <f t="shared" si="197"/>
        <v>0</v>
      </c>
      <c r="I1169" s="12">
        <f>$I$5</f>
        <v>3</v>
      </c>
      <c r="J1169" s="22"/>
    </row>
    <row r="1170" spans="1:10" x14ac:dyDescent="0.35">
      <c r="A1170" s="23" t="str">
        <f t="shared" si="184"/>
        <v>XXXX-XXX</v>
      </c>
      <c r="C1170" s="1">
        <f t="shared" si="196"/>
        <v>0</v>
      </c>
      <c r="D1170" s="1">
        <f>$D$18</f>
        <v>0</v>
      </c>
      <c r="E1170" s="12">
        <v>6</v>
      </c>
      <c r="F1170" s="2"/>
      <c r="G1170" s="15"/>
      <c r="H1170" s="16">
        <f t="shared" si="197"/>
        <v>0</v>
      </c>
      <c r="I1170" s="12">
        <f>$I$3</f>
        <v>1</v>
      </c>
      <c r="J1170" s="22"/>
    </row>
    <row r="1171" spans="1:10" x14ac:dyDescent="0.35">
      <c r="A1171" s="23" t="str">
        <f t="shared" si="184"/>
        <v>XXXX-XXX</v>
      </c>
      <c r="C1171" s="1">
        <f t="shared" si="196"/>
        <v>0</v>
      </c>
      <c r="D1171" s="1">
        <f>IF(D1170="","",D1170)</f>
        <v>0</v>
      </c>
      <c r="E1171" s="13" t="s">
        <v>10</v>
      </c>
      <c r="F1171" s="2"/>
      <c r="G1171" s="15"/>
      <c r="H1171" s="16">
        <f t="shared" si="197"/>
        <v>0</v>
      </c>
      <c r="I1171" s="12">
        <f>$I$4</f>
        <v>2</v>
      </c>
      <c r="J1171" s="22"/>
    </row>
    <row r="1172" spans="1:10" x14ac:dyDescent="0.35">
      <c r="A1172" s="23" t="str">
        <f t="shared" si="184"/>
        <v>XXXX-XXX</v>
      </c>
      <c r="C1172" s="1">
        <f t="shared" si="196"/>
        <v>0</v>
      </c>
      <c r="D1172" s="1">
        <f>IF(D1171="","",D1171)</f>
        <v>0</v>
      </c>
      <c r="E1172" s="13" t="s">
        <v>10</v>
      </c>
      <c r="F1172" s="2"/>
      <c r="G1172" s="15"/>
      <c r="H1172" s="16">
        <f t="shared" si="197"/>
        <v>0</v>
      </c>
      <c r="I1172" s="12">
        <f>$I$5</f>
        <v>3</v>
      </c>
      <c r="J1172" s="22"/>
    </row>
    <row r="1173" spans="1:10" x14ac:dyDescent="0.35">
      <c r="A1173" s="23" t="str">
        <f t="shared" si="184"/>
        <v>XXXX-XXX</v>
      </c>
      <c r="C1173" s="1">
        <f t="shared" si="196"/>
        <v>0</v>
      </c>
      <c r="D1173" s="1">
        <f>$D$21</f>
        <v>0</v>
      </c>
      <c r="E1173" s="12">
        <v>7</v>
      </c>
      <c r="F1173" s="2"/>
      <c r="G1173" s="15"/>
      <c r="H1173" s="16">
        <f t="shared" si="197"/>
        <v>0</v>
      </c>
      <c r="I1173" s="12">
        <f>$I$3</f>
        <v>1</v>
      </c>
      <c r="J1173" s="22"/>
    </row>
    <row r="1174" spans="1:10" x14ac:dyDescent="0.35">
      <c r="A1174" s="23" t="str">
        <f t="shared" si="184"/>
        <v>XXXX-XXX</v>
      </c>
      <c r="C1174" s="1">
        <f t="shared" si="196"/>
        <v>0</v>
      </c>
      <c r="D1174" s="1">
        <f>IF(D1173="","",D1173)</f>
        <v>0</v>
      </c>
      <c r="E1174" s="13" t="s">
        <v>10</v>
      </c>
      <c r="F1174" s="2"/>
      <c r="G1174" s="15"/>
      <c r="H1174" s="16">
        <f t="shared" si="197"/>
        <v>0</v>
      </c>
      <c r="I1174" s="12">
        <f>$I$4</f>
        <v>2</v>
      </c>
      <c r="J1174" s="22"/>
    </row>
    <row r="1175" spans="1:10" x14ac:dyDescent="0.35">
      <c r="A1175" s="23" t="str">
        <f t="shared" ref="A1175:A1238" si="198">$A$3</f>
        <v>XXXX-XXX</v>
      </c>
      <c r="C1175" s="1">
        <f t="shared" si="196"/>
        <v>0</v>
      </c>
      <c r="D1175" s="1">
        <f>IF(D1174="","",D1174)</f>
        <v>0</v>
      </c>
      <c r="E1175" s="13" t="s">
        <v>10</v>
      </c>
      <c r="F1175" s="2"/>
      <c r="G1175" s="15"/>
      <c r="H1175" s="16">
        <f t="shared" si="197"/>
        <v>0</v>
      </c>
      <c r="I1175" s="12">
        <f>$I$5</f>
        <v>3</v>
      </c>
      <c r="J1175" s="22"/>
    </row>
    <row r="1176" spans="1:10" x14ac:dyDescent="0.35">
      <c r="A1176" s="23" t="str">
        <f t="shared" si="198"/>
        <v>XXXX-XXX</v>
      </c>
      <c r="C1176" s="1">
        <f t="shared" si="196"/>
        <v>0</v>
      </c>
      <c r="D1176" s="1">
        <f>$D$24</f>
        <v>0</v>
      </c>
      <c r="E1176" s="12">
        <v>8</v>
      </c>
      <c r="F1176" s="2"/>
      <c r="G1176" s="15"/>
      <c r="H1176" s="16">
        <f t="shared" si="197"/>
        <v>0</v>
      </c>
      <c r="I1176" s="12">
        <f>$I$3</f>
        <v>1</v>
      </c>
      <c r="J1176" s="22"/>
    </row>
    <row r="1177" spans="1:10" x14ac:dyDescent="0.35">
      <c r="A1177" s="23" t="str">
        <f t="shared" si="198"/>
        <v>XXXX-XXX</v>
      </c>
      <c r="C1177" s="1">
        <f t="shared" si="196"/>
        <v>0</v>
      </c>
      <c r="D1177" s="1">
        <f>IF(D1176="","",D1176)</f>
        <v>0</v>
      </c>
      <c r="E1177" s="13" t="s">
        <v>10</v>
      </c>
      <c r="F1177" s="2"/>
      <c r="G1177" s="15"/>
      <c r="H1177" s="16">
        <f t="shared" si="197"/>
        <v>0</v>
      </c>
      <c r="I1177" s="12">
        <f>$I$4</f>
        <v>2</v>
      </c>
      <c r="J1177" s="22"/>
    </row>
    <row r="1178" spans="1:10" x14ac:dyDescent="0.35">
      <c r="A1178" s="23" t="str">
        <f t="shared" si="198"/>
        <v>XXXX-XXX</v>
      </c>
      <c r="C1178" s="1">
        <f t="shared" si="196"/>
        <v>0</v>
      </c>
      <c r="D1178" s="1">
        <f>IF(D1177="","",D1177)</f>
        <v>0</v>
      </c>
      <c r="E1178" s="13" t="s">
        <v>10</v>
      </c>
      <c r="F1178" s="2"/>
      <c r="G1178" s="15"/>
      <c r="H1178" s="16">
        <f t="shared" si="197"/>
        <v>0</v>
      </c>
      <c r="I1178" s="12">
        <f>$I$5</f>
        <v>3</v>
      </c>
      <c r="J1178" s="22"/>
    </row>
    <row r="1179" spans="1:10" x14ac:dyDescent="0.35">
      <c r="A1179" s="23" t="str">
        <f t="shared" si="198"/>
        <v>XXXX-XXX</v>
      </c>
      <c r="C1179" s="1">
        <f t="shared" si="196"/>
        <v>0</v>
      </c>
      <c r="D1179" s="1">
        <f>$D$27</f>
        <v>0</v>
      </c>
      <c r="E1179" s="12">
        <v>9</v>
      </c>
      <c r="F1179" s="2"/>
      <c r="G1179" s="15"/>
      <c r="H1179" s="16">
        <f t="shared" si="197"/>
        <v>0</v>
      </c>
      <c r="I1179" s="12">
        <f>$I$3</f>
        <v>1</v>
      </c>
      <c r="J1179" s="22"/>
    </row>
    <row r="1180" spans="1:10" x14ac:dyDescent="0.35">
      <c r="A1180" s="23" t="str">
        <f t="shared" si="198"/>
        <v>XXXX-XXX</v>
      </c>
      <c r="C1180" s="1">
        <f t="shared" si="196"/>
        <v>0</v>
      </c>
      <c r="D1180" s="1">
        <f>IF(D1179="","",D1179)</f>
        <v>0</v>
      </c>
      <c r="E1180" s="13" t="s">
        <v>10</v>
      </c>
      <c r="F1180" s="2"/>
      <c r="G1180" s="15"/>
      <c r="H1180" s="16">
        <f t="shared" si="197"/>
        <v>0</v>
      </c>
      <c r="I1180" s="12">
        <f>$I$4</f>
        <v>2</v>
      </c>
      <c r="J1180" s="22"/>
    </row>
    <row r="1181" spans="1:10" x14ac:dyDescent="0.35">
      <c r="A1181" s="23" t="str">
        <f t="shared" si="198"/>
        <v>XXXX-XXX</v>
      </c>
      <c r="C1181" s="1">
        <f t="shared" si="196"/>
        <v>0</v>
      </c>
      <c r="D1181" s="1">
        <f>IF(D1180="","",D1180)</f>
        <v>0</v>
      </c>
      <c r="E1181" s="13" t="s">
        <v>10</v>
      </c>
      <c r="F1181" s="2"/>
      <c r="G1181" s="15"/>
      <c r="H1181" s="16">
        <f t="shared" si="197"/>
        <v>0</v>
      </c>
      <c r="I1181" s="12">
        <f>$I$5</f>
        <v>3</v>
      </c>
      <c r="J1181" s="22"/>
    </row>
    <row r="1182" spans="1:10" x14ac:dyDescent="0.35">
      <c r="A1182" s="23" t="str">
        <f t="shared" si="198"/>
        <v>XXXX-XXX</v>
      </c>
      <c r="C1182" s="1">
        <f t="shared" si="196"/>
        <v>0</v>
      </c>
      <c r="D1182" s="1">
        <f>$D$30</f>
        <v>0</v>
      </c>
      <c r="E1182" s="12">
        <v>10</v>
      </c>
      <c r="F1182" s="2"/>
      <c r="G1182" s="15"/>
      <c r="H1182" s="16">
        <f t="shared" si="197"/>
        <v>0</v>
      </c>
      <c r="I1182" s="12">
        <f>$I$3</f>
        <v>1</v>
      </c>
      <c r="J1182" s="22"/>
    </row>
    <row r="1183" spans="1:10" x14ac:dyDescent="0.35">
      <c r="A1183" s="23" t="str">
        <f t="shared" si="198"/>
        <v>XXXX-XXX</v>
      </c>
      <c r="C1183" s="1">
        <f t="shared" si="196"/>
        <v>0</v>
      </c>
      <c r="D1183" s="1">
        <f>IF(D1182="","",D1182)</f>
        <v>0</v>
      </c>
      <c r="E1183" s="13" t="s">
        <v>10</v>
      </c>
      <c r="F1183" s="2"/>
      <c r="G1183" s="15"/>
      <c r="H1183" s="16">
        <f t="shared" si="197"/>
        <v>0</v>
      </c>
      <c r="I1183" s="12">
        <f>$I$4</f>
        <v>2</v>
      </c>
      <c r="J1183" s="22"/>
    </row>
    <row r="1184" spans="1:10" x14ac:dyDescent="0.35">
      <c r="A1184" s="23" t="str">
        <f t="shared" si="198"/>
        <v>XXXX-XXX</v>
      </c>
      <c r="C1184" s="1">
        <f t="shared" si="196"/>
        <v>0</v>
      </c>
      <c r="D1184" s="1">
        <f>IF(D1183="","",D1183)</f>
        <v>0</v>
      </c>
      <c r="E1184" s="13" t="s">
        <v>10</v>
      </c>
      <c r="F1184" s="2"/>
      <c r="G1184" s="15"/>
      <c r="H1184" s="16">
        <f t="shared" si="197"/>
        <v>0</v>
      </c>
      <c r="I1184" s="12">
        <f>$I$5</f>
        <v>3</v>
      </c>
      <c r="J1184" s="22"/>
    </row>
    <row r="1185" spans="1:10" x14ac:dyDescent="0.35">
      <c r="A1185" s="23" t="str">
        <f t="shared" si="198"/>
        <v>XXXX-XXX</v>
      </c>
      <c r="C1185" s="1">
        <f t="shared" si="196"/>
        <v>0</v>
      </c>
      <c r="D1185" s="1">
        <f>$D$33</f>
        <v>0</v>
      </c>
      <c r="E1185" s="13">
        <v>11</v>
      </c>
      <c r="F1185" s="2"/>
      <c r="G1185" s="15"/>
      <c r="H1185" s="16">
        <f t="shared" si="197"/>
        <v>0</v>
      </c>
      <c r="I1185" s="12">
        <f>$I$3</f>
        <v>1</v>
      </c>
      <c r="J1185" s="22"/>
    </row>
    <row r="1186" spans="1:10" x14ac:dyDescent="0.35">
      <c r="A1186" s="23" t="str">
        <f t="shared" si="198"/>
        <v>XXXX-XXX</v>
      </c>
      <c r="C1186" s="1">
        <f t="shared" si="196"/>
        <v>0</v>
      </c>
      <c r="D1186" s="1">
        <f>IF(D1185="","",D1185)</f>
        <v>0</v>
      </c>
      <c r="E1186" s="13" t="s">
        <v>10</v>
      </c>
      <c r="F1186" s="2"/>
      <c r="G1186" s="15"/>
      <c r="H1186" s="16">
        <f t="shared" si="197"/>
        <v>0</v>
      </c>
      <c r="I1186" s="12">
        <f>$I$4</f>
        <v>2</v>
      </c>
      <c r="J1186" s="22"/>
    </row>
    <row r="1187" spans="1:10" x14ac:dyDescent="0.35">
      <c r="A1187" s="23" t="str">
        <f t="shared" si="198"/>
        <v>XXXX-XXX</v>
      </c>
      <c r="C1187" s="1">
        <f t="shared" si="196"/>
        <v>0</v>
      </c>
      <c r="D1187" s="1">
        <f>IF(D1186="","",D1186)</f>
        <v>0</v>
      </c>
      <c r="E1187" s="13" t="s">
        <v>10</v>
      </c>
      <c r="F1187" s="2"/>
      <c r="G1187" s="15"/>
      <c r="H1187" s="16">
        <f t="shared" si="197"/>
        <v>0</v>
      </c>
      <c r="I1187" s="12">
        <f>$I$5</f>
        <v>3</v>
      </c>
      <c r="J1187" s="22"/>
    </row>
    <row r="1188" spans="1:10" x14ac:dyDescent="0.35">
      <c r="A1188" s="23" t="str">
        <f t="shared" si="198"/>
        <v>XXXX-XXX</v>
      </c>
      <c r="C1188" s="1">
        <f t="shared" si="196"/>
        <v>0</v>
      </c>
      <c r="D1188" s="1">
        <f>$D$36</f>
        <v>0</v>
      </c>
      <c r="E1188" s="13">
        <v>12</v>
      </c>
      <c r="F1188" s="2"/>
      <c r="G1188" s="15"/>
      <c r="H1188" s="16">
        <f t="shared" si="197"/>
        <v>0</v>
      </c>
      <c r="I1188" s="12">
        <f>$I$3</f>
        <v>1</v>
      </c>
      <c r="J1188" s="22"/>
    </row>
    <row r="1189" spans="1:10" x14ac:dyDescent="0.35">
      <c r="A1189" s="23" t="str">
        <f t="shared" si="198"/>
        <v>XXXX-XXX</v>
      </c>
      <c r="C1189" s="1">
        <f t="shared" si="196"/>
        <v>0</v>
      </c>
      <c r="D1189" s="1">
        <f>IF(D1188="","",D1188)</f>
        <v>0</v>
      </c>
      <c r="E1189" s="13" t="s">
        <v>10</v>
      </c>
      <c r="F1189" s="2"/>
      <c r="G1189" s="15"/>
      <c r="H1189" s="16">
        <f t="shared" si="197"/>
        <v>0</v>
      </c>
      <c r="I1189" s="12">
        <f>$I$4</f>
        <v>2</v>
      </c>
      <c r="J1189" s="22"/>
    </row>
    <row r="1190" spans="1:10" x14ac:dyDescent="0.35">
      <c r="A1190" s="23" t="str">
        <f t="shared" si="198"/>
        <v>XXXX-XXX</v>
      </c>
      <c r="C1190" s="1">
        <f t="shared" si="196"/>
        <v>0</v>
      </c>
      <c r="D1190" s="1">
        <f>IF(D1189="","",D1189)</f>
        <v>0</v>
      </c>
      <c r="E1190" s="13" t="s">
        <v>10</v>
      </c>
      <c r="F1190" s="2"/>
      <c r="G1190" s="15"/>
      <c r="H1190" s="16">
        <f t="shared" si="197"/>
        <v>0</v>
      </c>
      <c r="I1190" s="12">
        <f>$I$5</f>
        <v>3</v>
      </c>
      <c r="J1190" s="22"/>
    </row>
    <row r="1191" spans="1:10" x14ac:dyDescent="0.35">
      <c r="A1191" s="23" t="str">
        <f t="shared" si="198"/>
        <v>XXXX-XXX</v>
      </c>
      <c r="C1191" s="1">
        <f t="shared" si="196"/>
        <v>0</v>
      </c>
      <c r="D1191" s="1">
        <f>$D$39</f>
        <v>0</v>
      </c>
      <c r="E1191" s="13">
        <v>13</v>
      </c>
      <c r="F1191" s="2"/>
      <c r="G1191" s="15"/>
      <c r="H1191" s="16">
        <f t="shared" si="197"/>
        <v>0</v>
      </c>
      <c r="I1191" s="12">
        <v>1</v>
      </c>
      <c r="J1191" s="22"/>
    </row>
    <row r="1192" spans="1:10" x14ac:dyDescent="0.35">
      <c r="A1192" s="23" t="str">
        <f t="shared" si="198"/>
        <v>XXXX-XXX</v>
      </c>
      <c r="C1192" s="1">
        <f t="shared" si="196"/>
        <v>0</v>
      </c>
      <c r="D1192" s="1">
        <f>IF(D1191="","",D1191)</f>
        <v>0</v>
      </c>
      <c r="E1192" s="13" t="s">
        <v>10</v>
      </c>
      <c r="F1192" s="2"/>
      <c r="G1192" s="15"/>
      <c r="H1192" s="16">
        <f t="shared" si="197"/>
        <v>0</v>
      </c>
      <c r="I1192" s="12">
        <v>2</v>
      </c>
      <c r="J1192" s="22"/>
    </row>
    <row r="1193" spans="1:10" x14ac:dyDescent="0.35">
      <c r="A1193" s="23" t="str">
        <f t="shared" si="198"/>
        <v>XXXX-XXX</v>
      </c>
      <c r="C1193" s="1">
        <f t="shared" si="196"/>
        <v>0</v>
      </c>
      <c r="D1193" s="1">
        <f>IF(D1192="","",D1192)</f>
        <v>0</v>
      </c>
      <c r="E1193" s="13" t="s">
        <v>10</v>
      </c>
      <c r="F1193" s="2"/>
      <c r="G1193" s="15"/>
      <c r="H1193" s="16">
        <f t="shared" si="197"/>
        <v>0</v>
      </c>
      <c r="I1193" s="12">
        <v>3</v>
      </c>
      <c r="J1193" s="22"/>
    </row>
    <row r="1194" spans="1:10" x14ac:dyDescent="0.35">
      <c r="A1194" s="23" t="str">
        <f t="shared" si="198"/>
        <v>XXXX-XXX</v>
      </c>
      <c r="C1194" s="1">
        <f t="shared" si="196"/>
        <v>0</v>
      </c>
      <c r="D1194" s="1">
        <f>$D$42</f>
        <v>0</v>
      </c>
      <c r="E1194" s="13">
        <v>14</v>
      </c>
      <c r="F1194" s="2"/>
      <c r="G1194" s="15"/>
      <c r="H1194" s="16">
        <f t="shared" si="197"/>
        <v>0</v>
      </c>
      <c r="I1194" s="12">
        <f>$I$3</f>
        <v>1</v>
      </c>
      <c r="J1194" s="22"/>
    </row>
    <row r="1195" spans="1:10" x14ac:dyDescent="0.35">
      <c r="A1195" s="23" t="str">
        <f t="shared" si="198"/>
        <v>XXXX-XXX</v>
      </c>
      <c r="C1195" s="1">
        <f t="shared" si="196"/>
        <v>0</v>
      </c>
      <c r="D1195" s="1">
        <f>IF(D1194="","",D1194)</f>
        <v>0</v>
      </c>
      <c r="E1195" s="13" t="s">
        <v>10</v>
      </c>
      <c r="F1195" s="2"/>
      <c r="G1195" s="15"/>
      <c r="H1195" s="16">
        <f t="shared" si="197"/>
        <v>0</v>
      </c>
      <c r="I1195" s="12">
        <f>$I$4</f>
        <v>2</v>
      </c>
      <c r="J1195" s="22"/>
    </row>
    <row r="1196" spans="1:10" x14ac:dyDescent="0.35">
      <c r="A1196" s="23" t="str">
        <f t="shared" si="198"/>
        <v>XXXX-XXX</v>
      </c>
      <c r="C1196" s="1">
        <f t="shared" si="196"/>
        <v>0</v>
      </c>
      <c r="D1196" s="1">
        <f>IF(D1195="","",D1195)</f>
        <v>0</v>
      </c>
      <c r="E1196" s="13" t="s">
        <v>10</v>
      </c>
      <c r="F1196" s="2"/>
      <c r="G1196" s="15"/>
      <c r="H1196" s="16">
        <f t="shared" si="197"/>
        <v>0</v>
      </c>
      <c r="I1196" s="12">
        <f>$I$5</f>
        <v>3</v>
      </c>
      <c r="J1196" s="22"/>
    </row>
    <row r="1197" spans="1:10" x14ac:dyDescent="0.35">
      <c r="A1197" s="23" t="str">
        <f t="shared" si="198"/>
        <v>XXXX-XXX</v>
      </c>
      <c r="C1197" s="1">
        <f t="shared" si="196"/>
        <v>0</v>
      </c>
      <c r="D1197" s="1">
        <f>$D$45</f>
        <v>0</v>
      </c>
      <c r="E1197" s="13">
        <v>15</v>
      </c>
      <c r="F1197" s="2"/>
      <c r="G1197" s="15"/>
      <c r="H1197" s="16">
        <f t="shared" si="197"/>
        <v>0</v>
      </c>
      <c r="I1197" s="12">
        <f>$I$3</f>
        <v>1</v>
      </c>
      <c r="J1197" s="22"/>
    </row>
    <row r="1198" spans="1:10" x14ac:dyDescent="0.35">
      <c r="A1198" s="23" t="str">
        <f t="shared" si="198"/>
        <v>XXXX-XXX</v>
      </c>
      <c r="C1198" s="1">
        <f t="shared" si="196"/>
        <v>0</v>
      </c>
      <c r="D1198" s="1">
        <f>IF(D1197="","",D1197)</f>
        <v>0</v>
      </c>
      <c r="E1198" s="13" t="s">
        <v>10</v>
      </c>
      <c r="F1198" s="2"/>
      <c r="G1198" s="15"/>
      <c r="H1198" s="16">
        <f t="shared" si="197"/>
        <v>0</v>
      </c>
      <c r="I1198" s="12">
        <f>$I$4</f>
        <v>2</v>
      </c>
      <c r="J1198" s="22"/>
    </row>
    <row r="1199" spans="1:10" x14ac:dyDescent="0.35">
      <c r="A1199" s="23" t="str">
        <f t="shared" si="198"/>
        <v>XXXX-XXX</v>
      </c>
      <c r="C1199" s="1">
        <f t="shared" si="196"/>
        <v>0</v>
      </c>
      <c r="D1199" s="1">
        <f>IF(D1198="","",D1198)</f>
        <v>0</v>
      </c>
      <c r="E1199" s="13" t="s">
        <v>10</v>
      </c>
      <c r="F1199" s="2"/>
      <c r="G1199" s="15"/>
      <c r="H1199" s="16">
        <f t="shared" si="197"/>
        <v>0</v>
      </c>
      <c r="I1199" s="12">
        <f>$I$5</f>
        <v>3</v>
      </c>
      <c r="J1199" s="22"/>
    </row>
    <row r="1200" spans="1:10" x14ac:dyDescent="0.35">
      <c r="A1200" s="23" t="str">
        <f t="shared" si="198"/>
        <v>XXXX-XXX</v>
      </c>
      <c r="C1200" s="1">
        <f t="shared" si="196"/>
        <v>0</v>
      </c>
      <c r="D1200" s="1">
        <f>$D$48</f>
        <v>0</v>
      </c>
      <c r="E1200" s="13">
        <v>16</v>
      </c>
      <c r="F1200" s="2"/>
      <c r="G1200" s="15"/>
      <c r="H1200" s="16">
        <f t="shared" si="197"/>
        <v>0</v>
      </c>
      <c r="I1200" s="12">
        <f>$I$3</f>
        <v>1</v>
      </c>
      <c r="J1200" s="22"/>
    </row>
    <row r="1201" spans="1:10" x14ac:dyDescent="0.35">
      <c r="A1201" s="23" t="str">
        <f t="shared" si="198"/>
        <v>XXXX-XXX</v>
      </c>
      <c r="C1201" s="1">
        <f t="shared" si="196"/>
        <v>0</v>
      </c>
      <c r="D1201" s="1">
        <f>IF(D1200="","",D1200)</f>
        <v>0</v>
      </c>
      <c r="E1201" s="13" t="s">
        <v>10</v>
      </c>
      <c r="F1201" s="2"/>
      <c r="G1201" s="15"/>
      <c r="H1201" s="16">
        <f t="shared" si="197"/>
        <v>0</v>
      </c>
      <c r="I1201" s="12">
        <f>$I$4</f>
        <v>2</v>
      </c>
      <c r="J1201" s="22"/>
    </row>
    <row r="1202" spans="1:10" x14ac:dyDescent="0.35">
      <c r="A1202" s="23" t="str">
        <f t="shared" si="198"/>
        <v>XXXX-XXX</v>
      </c>
      <c r="C1202" s="1">
        <f t="shared" si="196"/>
        <v>0</v>
      </c>
      <c r="D1202" s="1">
        <f>IF(D1201="","",D1201)</f>
        <v>0</v>
      </c>
      <c r="E1202" s="13" t="s">
        <v>10</v>
      </c>
      <c r="F1202" s="2"/>
      <c r="G1202" s="15"/>
      <c r="H1202" s="16">
        <f t="shared" si="197"/>
        <v>0</v>
      </c>
      <c r="I1202" s="12">
        <f>$I$5</f>
        <v>3</v>
      </c>
      <c r="J1202" s="22"/>
    </row>
    <row r="1203" spans="1:10" x14ac:dyDescent="0.35">
      <c r="A1203" s="23" t="str">
        <f t="shared" si="198"/>
        <v>XXXX-XXX</v>
      </c>
      <c r="C1203" s="1">
        <f t="shared" si="196"/>
        <v>0</v>
      </c>
      <c r="D1203" s="1">
        <f>$D$51</f>
        <v>0</v>
      </c>
      <c r="E1203" s="12">
        <v>1</v>
      </c>
      <c r="F1203" s="2"/>
      <c r="G1203" s="15"/>
      <c r="H1203" s="16">
        <f>$H$51</f>
        <v>0</v>
      </c>
      <c r="I1203" s="12">
        <f>$I$3</f>
        <v>1</v>
      </c>
      <c r="J1203" s="22"/>
    </row>
    <row r="1204" spans="1:10" x14ac:dyDescent="0.35">
      <c r="A1204" s="23" t="str">
        <f t="shared" si="198"/>
        <v>XXXX-XXX</v>
      </c>
      <c r="C1204" s="1">
        <f t="shared" si="196"/>
        <v>0</v>
      </c>
      <c r="D1204" s="1">
        <f>IF(D1203="","",D1203)</f>
        <v>0</v>
      </c>
      <c r="E1204" s="13" t="s">
        <v>10</v>
      </c>
      <c r="F1204" s="2"/>
      <c r="G1204" s="15"/>
      <c r="H1204" s="16">
        <f>$H$51</f>
        <v>0</v>
      </c>
      <c r="I1204" s="12">
        <f>$I$4</f>
        <v>2</v>
      </c>
      <c r="J1204" s="22"/>
    </row>
    <row r="1205" spans="1:10" x14ac:dyDescent="0.35">
      <c r="A1205" s="23" t="str">
        <f t="shared" si="198"/>
        <v>XXXX-XXX</v>
      </c>
      <c r="C1205" s="1">
        <f t="shared" si="196"/>
        <v>0</v>
      </c>
      <c r="D1205" s="1">
        <f>IF(D1204="","",D1204)</f>
        <v>0</v>
      </c>
      <c r="E1205" s="13" t="s">
        <v>10</v>
      </c>
      <c r="F1205" s="2"/>
      <c r="G1205" s="15"/>
      <c r="H1205" s="16">
        <f t="shared" ref="H1205:H1250" si="199">$H$51</f>
        <v>0</v>
      </c>
      <c r="I1205" s="12">
        <f>$I$5</f>
        <v>3</v>
      </c>
      <c r="J1205" s="22"/>
    </row>
    <row r="1206" spans="1:10" x14ac:dyDescent="0.35">
      <c r="A1206" s="23" t="str">
        <f t="shared" si="198"/>
        <v>XXXX-XXX</v>
      </c>
      <c r="C1206" s="1">
        <f t="shared" si="196"/>
        <v>0</v>
      </c>
      <c r="D1206" s="1">
        <f>$D$54</f>
        <v>0</v>
      </c>
      <c r="E1206" s="12">
        <v>2</v>
      </c>
      <c r="F1206" s="2"/>
      <c r="G1206" s="15"/>
      <c r="H1206" s="16">
        <f t="shared" si="199"/>
        <v>0</v>
      </c>
      <c r="I1206" s="12">
        <f>$I$3</f>
        <v>1</v>
      </c>
      <c r="J1206" s="22"/>
    </row>
    <row r="1207" spans="1:10" x14ac:dyDescent="0.35">
      <c r="A1207" s="23" t="str">
        <f t="shared" si="198"/>
        <v>XXXX-XXX</v>
      </c>
      <c r="C1207" s="1">
        <f t="shared" si="196"/>
        <v>0</v>
      </c>
      <c r="D1207" s="1">
        <f>IF(D1206="","",D1206)</f>
        <v>0</v>
      </c>
      <c r="E1207" s="13" t="s">
        <v>10</v>
      </c>
      <c r="F1207" s="2"/>
      <c r="G1207" s="15"/>
      <c r="H1207" s="16">
        <f t="shared" si="199"/>
        <v>0</v>
      </c>
      <c r="I1207" s="12">
        <f>$I$4</f>
        <v>2</v>
      </c>
      <c r="J1207" s="22"/>
    </row>
    <row r="1208" spans="1:10" x14ac:dyDescent="0.35">
      <c r="A1208" s="23" t="str">
        <f t="shared" si="198"/>
        <v>XXXX-XXX</v>
      </c>
      <c r="C1208" s="1">
        <f t="shared" si="196"/>
        <v>0</v>
      </c>
      <c r="D1208" s="1">
        <f>IF(D1207="","",D1207)</f>
        <v>0</v>
      </c>
      <c r="E1208" s="13" t="s">
        <v>10</v>
      </c>
      <c r="F1208" s="2"/>
      <c r="G1208" s="15"/>
      <c r="H1208" s="16">
        <f t="shared" si="199"/>
        <v>0</v>
      </c>
      <c r="I1208" s="12">
        <f>$I$5</f>
        <v>3</v>
      </c>
      <c r="J1208" s="22"/>
    </row>
    <row r="1209" spans="1:10" x14ac:dyDescent="0.35">
      <c r="A1209" s="23" t="str">
        <f t="shared" si="198"/>
        <v>XXXX-XXX</v>
      </c>
      <c r="C1209" s="1">
        <f t="shared" si="196"/>
        <v>0</v>
      </c>
      <c r="D1209" s="1">
        <f>$D$57</f>
        <v>0</v>
      </c>
      <c r="E1209" s="12">
        <v>3</v>
      </c>
      <c r="F1209" s="2"/>
      <c r="G1209" s="15"/>
      <c r="H1209" s="16">
        <f t="shared" si="199"/>
        <v>0</v>
      </c>
      <c r="I1209" s="12">
        <f>$I$3</f>
        <v>1</v>
      </c>
      <c r="J1209" s="22"/>
    </row>
    <row r="1210" spans="1:10" x14ac:dyDescent="0.35">
      <c r="A1210" s="23" t="str">
        <f t="shared" si="198"/>
        <v>XXXX-XXX</v>
      </c>
      <c r="C1210" s="1">
        <f t="shared" si="196"/>
        <v>0</v>
      </c>
      <c r="D1210" s="1">
        <f>IF(D1209="","",D1209)</f>
        <v>0</v>
      </c>
      <c r="E1210" s="13" t="s">
        <v>10</v>
      </c>
      <c r="F1210" s="2"/>
      <c r="G1210" s="15"/>
      <c r="H1210" s="16">
        <f t="shared" si="199"/>
        <v>0</v>
      </c>
      <c r="I1210" s="12">
        <f>$I$4</f>
        <v>2</v>
      </c>
      <c r="J1210" s="22"/>
    </row>
    <row r="1211" spans="1:10" x14ac:dyDescent="0.35">
      <c r="A1211" s="23" t="str">
        <f t="shared" si="198"/>
        <v>XXXX-XXX</v>
      </c>
      <c r="C1211" s="1">
        <f t="shared" si="196"/>
        <v>0</v>
      </c>
      <c r="D1211" s="1">
        <f>IF(D1210="","",D1210)</f>
        <v>0</v>
      </c>
      <c r="E1211" s="13" t="s">
        <v>10</v>
      </c>
      <c r="F1211" s="2"/>
      <c r="G1211" s="15"/>
      <c r="H1211" s="16">
        <f t="shared" si="199"/>
        <v>0</v>
      </c>
      <c r="I1211" s="12">
        <f>$I$5</f>
        <v>3</v>
      </c>
      <c r="J1211" s="22"/>
    </row>
    <row r="1212" spans="1:10" x14ac:dyDescent="0.35">
      <c r="A1212" s="23" t="str">
        <f t="shared" si="198"/>
        <v>XXXX-XXX</v>
      </c>
      <c r="C1212" s="1">
        <f t="shared" si="196"/>
        <v>0</v>
      </c>
      <c r="D1212" s="1">
        <f>$D$60</f>
        <v>0</v>
      </c>
      <c r="E1212" s="12">
        <v>4</v>
      </c>
      <c r="F1212" s="2"/>
      <c r="G1212" s="15"/>
      <c r="H1212" s="16">
        <f t="shared" si="199"/>
        <v>0</v>
      </c>
      <c r="I1212" s="12">
        <f>$I$3</f>
        <v>1</v>
      </c>
      <c r="J1212" s="22"/>
    </row>
    <row r="1213" spans="1:10" x14ac:dyDescent="0.35">
      <c r="A1213" s="23" t="str">
        <f t="shared" si="198"/>
        <v>XXXX-XXX</v>
      </c>
      <c r="C1213" s="1">
        <f t="shared" si="196"/>
        <v>0</v>
      </c>
      <c r="D1213" s="1">
        <f>IF(D1212="","",D1212)</f>
        <v>0</v>
      </c>
      <c r="E1213" s="13" t="s">
        <v>10</v>
      </c>
      <c r="F1213" s="2"/>
      <c r="G1213" s="15"/>
      <c r="H1213" s="16">
        <f t="shared" si="199"/>
        <v>0</v>
      </c>
      <c r="I1213" s="12">
        <f>$I$4</f>
        <v>2</v>
      </c>
      <c r="J1213" s="22"/>
    </row>
    <row r="1214" spans="1:10" x14ac:dyDescent="0.35">
      <c r="A1214" s="23" t="str">
        <f t="shared" si="198"/>
        <v>XXXX-XXX</v>
      </c>
      <c r="C1214" s="1">
        <f t="shared" si="196"/>
        <v>0</v>
      </c>
      <c r="D1214" s="1">
        <f>IF(D1213="","",D1213)</f>
        <v>0</v>
      </c>
      <c r="E1214" s="13" t="s">
        <v>10</v>
      </c>
      <c r="F1214" s="2"/>
      <c r="G1214" s="15"/>
      <c r="H1214" s="16">
        <f t="shared" si="199"/>
        <v>0</v>
      </c>
      <c r="I1214" s="12">
        <f>$I$5</f>
        <v>3</v>
      </c>
      <c r="J1214" s="22"/>
    </row>
    <row r="1215" spans="1:10" x14ac:dyDescent="0.35">
      <c r="A1215" s="23" t="str">
        <f t="shared" si="198"/>
        <v>XXXX-XXX</v>
      </c>
      <c r="C1215" s="1">
        <f t="shared" si="196"/>
        <v>0</v>
      </c>
      <c r="D1215" s="1">
        <f>$D$63</f>
        <v>0</v>
      </c>
      <c r="E1215" s="12">
        <v>5</v>
      </c>
      <c r="F1215" s="2"/>
      <c r="G1215" s="15"/>
      <c r="H1215" s="16">
        <f t="shared" si="199"/>
        <v>0</v>
      </c>
      <c r="I1215" s="12">
        <f>$I$3</f>
        <v>1</v>
      </c>
      <c r="J1215" s="22"/>
    </row>
    <row r="1216" spans="1:10" x14ac:dyDescent="0.35">
      <c r="A1216" s="23" t="str">
        <f t="shared" si="198"/>
        <v>XXXX-XXX</v>
      </c>
      <c r="C1216" s="1">
        <f t="shared" si="196"/>
        <v>0</v>
      </c>
      <c r="D1216" s="1">
        <f>IF(D1215="","",D1215)</f>
        <v>0</v>
      </c>
      <c r="E1216" s="13" t="s">
        <v>10</v>
      </c>
      <c r="F1216" s="2"/>
      <c r="G1216" s="15"/>
      <c r="H1216" s="16">
        <f t="shared" si="199"/>
        <v>0</v>
      </c>
      <c r="I1216" s="12">
        <f>$I$4</f>
        <v>2</v>
      </c>
      <c r="J1216" s="22"/>
    </row>
    <row r="1217" spans="1:10" x14ac:dyDescent="0.35">
      <c r="A1217" s="23" t="str">
        <f t="shared" si="198"/>
        <v>XXXX-XXX</v>
      </c>
      <c r="C1217" s="1">
        <f t="shared" si="196"/>
        <v>0</v>
      </c>
      <c r="D1217" s="1">
        <f>IF(D1216="","",D1216)</f>
        <v>0</v>
      </c>
      <c r="E1217" s="13" t="s">
        <v>10</v>
      </c>
      <c r="F1217" s="2"/>
      <c r="G1217" s="15"/>
      <c r="H1217" s="16">
        <f t="shared" si="199"/>
        <v>0</v>
      </c>
      <c r="I1217" s="12">
        <f>$I$5</f>
        <v>3</v>
      </c>
      <c r="J1217" s="22"/>
    </row>
    <row r="1218" spans="1:10" x14ac:dyDescent="0.35">
      <c r="A1218" s="23" t="str">
        <f t="shared" si="198"/>
        <v>XXXX-XXX</v>
      </c>
      <c r="C1218" s="1">
        <f t="shared" si="196"/>
        <v>0</v>
      </c>
      <c r="D1218" s="1">
        <f>$D$66</f>
        <v>0</v>
      </c>
      <c r="E1218" s="12">
        <v>6</v>
      </c>
      <c r="F1218" s="2"/>
      <c r="G1218" s="15"/>
      <c r="H1218" s="16">
        <f t="shared" si="199"/>
        <v>0</v>
      </c>
      <c r="I1218" s="12">
        <f>$I$3</f>
        <v>1</v>
      </c>
      <c r="J1218" s="22"/>
    </row>
    <row r="1219" spans="1:10" x14ac:dyDescent="0.35">
      <c r="A1219" s="23" t="str">
        <f t="shared" si="198"/>
        <v>XXXX-XXX</v>
      </c>
      <c r="C1219" s="1">
        <f t="shared" si="196"/>
        <v>0</v>
      </c>
      <c r="D1219" s="1">
        <f>IF(D1218="","",D1218)</f>
        <v>0</v>
      </c>
      <c r="E1219" s="13" t="s">
        <v>10</v>
      </c>
      <c r="F1219" s="2"/>
      <c r="G1219" s="15"/>
      <c r="H1219" s="16">
        <f t="shared" si="199"/>
        <v>0</v>
      </c>
      <c r="I1219" s="12">
        <f>$I$4</f>
        <v>2</v>
      </c>
      <c r="J1219" s="22"/>
    </row>
    <row r="1220" spans="1:10" x14ac:dyDescent="0.35">
      <c r="A1220" s="23" t="str">
        <f t="shared" si="198"/>
        <v>XXXX-XXX</v>
      </c>
      <c r="C1220" s="1">
        <f t="shared" si="196"/>
        <v>0</v>
      </c>
      <c r="D1220" s="1">
        <f>IF(D1219="","",D1219)</f>
        <v>0</v>
      </c>
      <c r="E1220" s="13" t="s">
        <v>10</v>
      </c>
      <c r="F1220" s="2"/>
      <c r="G1220" s="15"/>
      <c r="H1220" s="16">
        <f t="shared" si="199"/>
        <v>0</v>
      </c>
      <c r="I1220" s="12">
        <f>$I$5</f>
        <v>3</v>
      </c>
      <c r="J1220" s="22"/>
    </row>
    <row r="1221" spans="1:10" x14ac:dyDescent="0.35">
      <c r="A1221" s="23" t="str">
        <f t="shared" si="198"/>
        <v>XXXX-XXX</v>
      </c>
      <c r="C1221" s="1">
        <f t="shared" ref="C1221:C1250" si="200">$C$1155</f>
        <v>0</v>
      </c>
      <c r="D1221" s="1">
        <f>$D$69</f>
        <v>0</v>
      </c>
      <c r="E1221" s="12">
        <v>7</v>
      </c>
      <c r="F1221" s="2"/>
      <c r="G1221" s="15"/>
      <c r="H1221" s="16">
        <f t="shared" si="199"/>
        <v>0</v>
      </c>
      <c r="I1221" s="12">
        <v>1</v>
      </c>
      <c r="J1221" s="22"/>
    </row>
    <row r="1222" spans="1:10" x14ac:dyDescent="0.35">
      <c r="A1222" s="23" t="str">
        <f t="shared" si="198"/>
        <v>XXXX-XXX</v>
      </c>
      <c r="C1222" s="1">
        <f t="shared" si="200"/>
        <v>0</v>
      </c>
      <c r="D1222" s="1">
        <f t="shared" ref="D1222:D1223" si="201">IF(D1221="","",D1221)</f>
        <v>0</v>
      </c>
      <c r="E1222" s="13" t="s">
        <v>10</v>
      </c>
      <c r="F1222" s="2"/>
      <c r="G1222" s="15"/>
      <c r="H1222" s="16">
        <f t="shared" si="199"/>
        <v>0</v>
      </c>
      <c r="I1222" s="12">
        <v>2</v>
      </c>
      <c r="J1222" s="22"/>
    </row>
    <row r="1223" spans="1:10" x14ac:dyDescent="0.35">
      <c r="A1223" s="23" t="str">
        <f t="shared" si="198"/>
        <v>XXXX-XXX</v>
      </c>
      <c r="C1223" s="1">
        <f t="shared" si="200"/>
        <v>0</v>
      </c>
      <c r="D1223" s="1">
        <f t="shared" si="201"/>
        <v>0</v>
      </c>
      <c r="E1223" s="13" t="s">
        <v>10</v>
      </c>
      <c r="F1223" s="2"/>
      <c r="G1223" s="15"/>
      <c r="H1223" s="16">
        <f t="shared" si="199"/>
        <v>0</v>
      </c>
      <c r="I1223" s="12">
        <v>3</v>
      </c>
      <c r="J1223" s="22"/>
    </row>
    <row r="1224" spans="1:10" x14ac:dyDescent="0.35">
      <c r="A1224" s="23" t="str">
        <f t="shared" si="198"/>
        <v>XXXX-XXX</v>
      </c>
      <c r="C1224" s="1">
        <f t="shared" si="200"/>
        <v>0</v>
      </c>
      <c r="D1224" s="1">
        <f>$D$72</f>
        <v>0</v>
      </c>
      <c r="E1224" s="12">
        <v>8</v>
      </c>
      <c r="F1224" s="2"/>
      <c r="G1224" s="15"/>
      <c r="H1224" s="16">
        <f t="shared" si="199"/>
        <v>0</v>
      </c>
      <c r="I1224" s="12">
        <f>$I$3</f>
        <v>1</v>
      </c>
      <c r="J1224" s="22"/>
    </row>
    <row r="1225" spans="1:10" x14ac:dyDescent="0.35">
      <c r="A1225" s="23" t="str">
        <f t="shared" si="198"/>
        <v>XXXX-XXX</v>
      </c>
      <c r="C1225" s="1">
        <f t="shared" si="200"/>
        <v>0</v>
      </c>
      <c r="D1225" s="1">
        <f t="shared" ref="D1225:D1226" si="202">IF(D1224="","",D1224)</f>
        <v>0</v>
      </c>
      <c r="E1225" s="13" t="s">
        <v>10</v>
      </c>
      <c r="F1225" s="2"/>
      <c r="G1225" s="15"/>
      <c r="H1225" s="16">
        <f t="shared" si="199"/>
        <v>0</v>
      </c>
      <c r="I1225" s="12">
        <f>$I$4</f>
        <v>2</v>
      </c>
      <c r="J1225" s="22"/>
    </row>
    <row r="1226" spans="1:10" x14ac:dyDescent="0.35">
      <c r="A1226" s="23" t="str">
        <f t="shared" si="198"/>
        <v>XXXX-XXX</v>
      </c>
      <c r="C1226" s="1">
        <f t="shared" si="200"/>
        <v>0</v>
      </c>
      <c r="D1226" s="1">
        <f t="shared" si="202"/>
        <v>0</v>
      </c>
      <c r="E1226" s="13" t="s">
        <v>10</v>
      </c>
      <c r="F1226" s="2"/>
      <c r="G1226" s="15"/>
      <c r="H1226" s="16">
        <f t="shared" si="199"/>
        <v>0</v>
      </c>
      <c r="I1226" s="12">
        <f>$I$5</f>
        <v>3</v>
      </c>
      <c r="J1226" s="22"/>
    </row>
    <row r="1227" spans="1:10" x14ac:dyDescent="0.35">
      <c r="A1227" s="23" t="str">
        <f t="shared" si="198"/>
        <v>XXXX-XXX</v>
      </c>
      <c r="C1227" s="1">
        <f t="shared" si="200"/>
        <v>0</v>
      </c>
      <c r="D1227" s="1">
        <f>$D$75</f>
        <v>0</v>
      </c>
      <c r="E1227" s="12">
        <v>9</v>
      </c>
      <c r="F1227" s="2"/>
      <c r="G1227" s="15"/>
      <c r="H1227" s="16">
        <f t="shared" si="199"/>
        <v>0</v>
      </c>
      <c r="I1227" s="12">
        <f>$I$3</f>
        <v>1</v>
      </c>
      <c r="J1227" s="22"/>
    </row>
    <row r="1228" spans="1:10" x14ac:dyDescent="0.35">
      <c r="A1228" s="23" t="str">
        <f t="shared" si="198"/>
        <v>XXXX-XXX</v>
      </c>
      <c r="C1228" s="1">
        <f t="shared" si="200"/>
        <v>0</v>
      </c>
      <c r="D1228" s="1">
        <f t="shared" ref="D1228:D1229" si="203">IF(D1227="","",D1227)</f>
        <v>0</v>
      </c>
      <c r="E1228" s="13" t="s">
        <v>10</v>
      </c>
      <c r="F1228" s="2"/>
      <c r="G1228" s="15"/>
      <c r="H1228" s="16">
        <f t="shared" si="199"/>
        <v>0</v>
      </c>
      <c r="I1228" s="12">
        <f>$I$4</f>
        <v>2</v>
      </c>
      <c r="J1228" s="22"/>
    </row>
    <row r="1229" spans="1:10" x14ac:dyDescent="0.35">
      <c r="A1229" s="23" t="str">
        <f t="shared" si="198"/>
        <v>XXXX-XXX</v>
      </c>
      <c r="C1229" s="1">
        <f t="shared" si="200"/>
        <v>0</v>
      </c>
      <c r="D1229" s="1">
        <f t="shared" si="203"/>
        <v>0</v>
      </c>
      <c r="E1229" s="13" t="s">
        <v>10</v>
      </c>
      <c r="F1229" s="2"/>
      <c r="G1229" s="15"/>
      <c r="H1229" s="16">
        <f t="shared" si="199"/>
        <v>0</v>
      </c>
      <c r="I1229" s="12">
        <f>$I$5</f>
        <v>3</v>
      </c>
      <c r="J1229" s="22"/>
    </row>
    <row r="1230" spans="1:10" x14ac:dyDescent="0.35">
      <c r="A1230" s="23" t="str">
        <f t="shared" si="198"/>
        <v>XXXX-XXX</v>
      </c>
      <c r="C1230" s="1">
        <f t="shared" si="200"/>
        <v>0</v>
      </c>
      <c r="D1230" s="1">
        <f>$D$78</f>
        <v>0</v>
      </c>
      <c r="E1230" s="12">
        <v>10</v>
      </c>
      <c r="F1230" s="2"/>
      <c r="G1230" s="15"/>
      <c r="H1230" s="16">
        <f t="shared" si="199"/>
        <v>0</v>
      </c>
      <c r="I1230" s="12">
        <f>$I$3</f>
        <v>1</v>
      </c>
      <c r="J1230" s="22"/>
    </row>
    <row r="1231" spans="1:10" x14ac:dyDescent="0.35">
      <c r="A1231" s="23" t="str">
        <f t="shared" si="198"/>
        <v>XXXX-XXX</v>
      </c>
      <c r="C1231" s="1">
        <f t="shared" si="200"/>
        <v>0</v>
      </c>
      <c r="D1231" s="1">
        <f t="shared" ref="D1231:D1232" si="204">IF(D1230="","",D1230)</f>
        <v>0</v>
      </c>
      <c r="E1231" s="13" t="s">
        <v>10</v>
      </c>
      <c r="F1231" s="2"/>
      <c r="G1231" s="15"/>
      <c r="H1231" s="16">
        <f t="shared" si="199"/>
        <v>0</v>
      </c>
      <c r="I1231" s="12">
        <f>$I$4</f>
        <v>2</v>
      </c>
      <c r="J1231" s="22"/>
    </row>
    <row r="1232" spans="1:10" x14ac:dyDescent="0.35">
      <c r="A1232" s="23" t="str">
        <f t="shared" si="198"/>
        <v>XXXX-XXX</v>
      </c>
      <c r="C1232" s="1">
        <f t="shared" si="200"/>
        <v>0</v>
      </c>
      <c r="D1232" s="1">
        <f t="shared" si="204"/>
        <v>0</v>
      </c>
      <c r="E1232" s="13" t="s">
        <v>10</v>
      </c>
      <c r="F1232" s="2"/>
      <c r="G1232" s="15"/>
      <c r="H1232" s="16">
        <f t="shared" si="199"/>
        <v>0</v>
      </c>
      <c r="I1232" s="12">
        <f>$I$5</f>
        <v>3</v>
      </c>
      <c r="J1232" s="22"/>
    </row>
    <row r="1233" spans="1:10" x14ac:dyDescent="0.35">
      <c r="A1233" s="23" t="str">
        <f t="shared" si="198"/>
        <v>XXXX-XXX</v>
      </c>
      <c r="C1233" s="1">
        <f t="shared" si="200"/>
        <v>0</v>
      </c>
      <c r="D1233" s="1">
        <f>$D$81</f>
        <v>0</v>
      </c>
      <c r="E1233" s="13">
        <v>11</v>
      </c>
      <c r="F1233" s="2"/>
      <c r="G1233" s="15"/>
      <c r="H1233" s="16">
        <f t="shared" si="199"/>
        <v>0</v>
      </c>
      <c r="I1233" s="12">
        <f>$I$3</f>
        <v>1</v>
      </c>
      <c r="J1233" s="22"/>
    </row>
    <row r="1234" spans="1:10" x14ac:dyDescent="0.35">
      <c r="A1234" s="23" t="str">
        <f t="shared" si="198"/>
        <v>XXXX-XXX</v>
      </c>
      <c r="C1234" s="1">
        <f t="shared" si="200"/>
        <v>0</v>
      </c>
      <c r="D1234" s="1">
        <f t="shared" ref="D1234:D1235" si="205">IF(D1233="","",D1233)</f>
        <v>0</v>
      </c>
      <c r="E1234" s="13" t="s">
        <v>10</v>
      </c>
      <c r="F1234" s="2"/>
      <c r="G1234" s="15"/>
      <c r="H1234" s="16">
        <f t="shared" si="199"/>
        <v>0</v>
      </c>
      <c r="I1234" s="12">
        <f>$I$4</f>
        <v>2</v>
      </c>
      <c r="J1234" s="22"/>
    </row>
    <row r="1235" spans="1:10" x14ac:dyDescent="0.35">
      <c r="A1235" s="23" t="str">
        <f t="shared" si="198"/>
        <v>XXXX-XXX</v>
      </c>
      <c r="C1235" s="1">
        <f t="shared" si="200"/>
        <v>0</v>
      </c>
      <c r="D1235" s="1">
        <f t="shared" si="205"/>
        <v>0</v>
      </c>
      <c r="E1235" s="13" t="s">
        <v>10</v>
      </c>
      <c r="F1235" s="2"/>
      <c r="G1235" s="15"/>
      <c r="H1235" s="16">
        <f t="shared" si="199"/>
        <v>0</v>
      </c>
      <c r="I1235" s="12">
        <f>$I$5</f>
        <v>3</v>
      </c>
      <c r="J1235" s="22"/>
    </row>
    <row r="1236" spans="1:10" x14ac:dyDescent="0.35">
      <c r="A1236" s="23" t="str">
        <f t="shared" si="198"/>
        <v>XXXX-XXX</v>
      </c>
      <c r="C1236" s="1">
        <f t="shared" si="200"/>
        <v>0</v>
      </c>
      <c r="D1236" s="1">
        <f>$D$84</f>
        <v>0</v>
      </c>
      <c r="E1236" s="13">
        <v>12</v>
      </c>
      <c r="F1236" s="2"/>
      <c r="G1236" s="15"/>
      <c r="H1236" s="16">
        <f t="shared" si="199"/>
        <v>0</v>
      </c>
      <c r="I1236" s="12">
        <f>$I$3</f>
        <v>1</v>
      </c>
      <c r="J1236" s="22"/>
    </row>
    <row r="1237" spans="1:10" x14ac:dyDescent="0.35">
      <c r="A1237" s="23" t="str">
        <f t="shared" si="198"/>
        <v>XXXX-XXX</v>
      </c>
      <c r="C1237" s="1">
        <f t="shared" si="200"/>
        <v>0</v>
      </c>
      <c r="D1237" s="1">
        <f t="shared" ref="D1237:D1238" si="206">IF(D1236="","",D1236)</f>
        <v>0</v>
      </c>
      <c r="E1237" s="13" t="s">
        <v>10</v>
      </c>
      <c r="F1237" s="2"/>
      <c r="G1237" s="15"/>
      <c r="H1237" s="16">
        <f t="shared" si="199"/>
        <v>0</v>
      </c>
      <c r="I1237" s="12">
        <f>$I$4</f>
        <v>2</v>
      </c>
      <c r="J1237" s="22"/>
    </row>
    <row r="1238" spans="1:10" x14ac:dyDescent="0.35">
      <c r="A1238" s="23" t="str">
        <f t="shared" si="198"/>
        <v>XXXX-XXX</v>
      </c>
      <c r="C1238" s="1">
        <f t="shared" si="200"/>
        <v>0</v>
      </c>
      <c r="D1238" s="1">
        <f t="shared" si="206"/>
        <v>0</v>
      </c>
      <c r="E1238" s="13" t="s">
        <v>10</v>
      </c>
      <c r="F1238" s="2"/>
      <c r="G1238" s="15"/>
      <c r="H1238" s="16">
        <f t="shared" si="199"/>
        <v>0</v>
      </c>
      <c r="I1238" s="12">
        <f>$I$5</f>
        <v>3</v>
      </c>
      <c r="J1238" s="22"/>
    </row>
    <row r="1239" spans="1:10" x14ac:dyDescent="0.35">
      <c r="A1239" s="23" t="str">
        <f t="shared" ref="A1239:A1302" si="207">$A$3</f>
        <v>XXXX-XXX</v>
      </c>
      <c r="C1239" s="1">
        <f t="shared" si="200"/>
        <v>0</v>
      </c>
      <c r="D1239" s="1">
        <f>$D$87</f>
        <v>0</v>
      </c>
      <c r="E1239" s="13">
        <v>13</v>
      </c>
      <c r="F1239" s="2"/>
      <c r="G1239" s="15"/>
      <c r="H1239" s="16">
        <f t="shared" si="199"/>
        <v>0</v>
      </c>
      <c r="I1239" s="12">
        <f>$I$3</f>
        <v>1</v>
      </c>
      <c r="J1239" s="22"/>
    </row>
    <row r="1240" spans="1:10" x14ac:dyDescent="0.35">
      <c r="A1240" s="23" t="str">
        <f t="shared" si="207"/>
        <v>XXXX-XXX</v>
      </c>
      <c r="C1240" s="1">
        <f t="shared" si="200"/>
        <v>0</v>
      </c>
      <c r="D1240" s="1">
        <f t="shared" ref="D1240:D1241" si="208">IF(D1239="","",D1239)</f>
        <v>0</v>
      </c>
      <c r="E1240" s="13" t="s">
        <v>10</v>
      </c>
      <c r="F1240" s="2"/>
      <c r="G1240" s="15"/>
      <c r="H1240" s="16">
        <f t="shared" si="199"/>
        <v>0</v>
      </c>
      <c r="I1240" s="12">
        <f>$I$4</f>
        <v>2</v>
      </c>
      <c r="J1240" s="22"/>
    </row>
    <row r="1241" spans="1:10" x14ac:dyDescent="0.35">
      <c r="A1241" s="23" t="str">
        <f t="shared" si="207"/>
        <v>XXXX-XXX</v>
      </c>
      <c r="C1241" s="1">
        <f t="shared" si="200"/>
        <v>0</v>
      </c>
      <c r="D1241" s="1">
        <f t="shared" si="208"/>
        <v>0</v>
      </c>
      <c r="E1241" s="13" t="s">
        <v>10</v>
      </c>
      <c r="F1241" s="2"/>
      <c r="G1241" s="15"/>
      <c r="H1241" s="16">
        <f t="shared" si="199"/>
        <v>0</v>
      </c>
      <c r="I1241" s="12">
        <f>$I$5</f>
        <v>3</v>
      </c>
      <c r="J1241" s="22"/>
    </row>
    <row r="1242" spans="1:10" x14ac:dyDescent="0.35">
      <c r="A1242" s="23" t="str">
        <f t="shared" si="207"/>
        <v>XXXX-XXX</v>
      </c>
      <c r="C1242" s="1">
        <f t="shared" si="200"/>
        <v>0</v>
      </c>
      <c r="D1242" s="1">
        <f>$D$90</f>
        <v>0</v>
      </c>
      <c r="E1242" s="13">
        <v>14</v>
      </c>
      <c r="F1242" s="2"/>
      <c r="G1242" s="15"/>
      <c r="H1242" s="16">
        <f t="shared" si="199"/>
        <v>0</v>
      </c>
      <c r="I1242" s="12">
        <f>$I$3</f>
        <v>1</v>
      </c>
      <c r="J1242" s="22"/>
    </row>
    <row r="1243" spans="1:10" x14ac:dyDescent="0.35">
      <c r="A1243" s="23" t="str">
        <f t="shared" si="207"/>
        <v>XXXX-XXX</v>
      </c>
      <c r="C1243" s="1">
        <f t="shared" si="200"/>
        <v>0</v>
      </c>
      <c r="D1243" s="1">
        <f t="shared" ref="D1243:D1244" si="209">IF(D1242="","",D1242)</f>
        <v>0</v>
      </c>
      <c r="E1243" s="13" t="s">
        <v>10</v>
      </c>
      <c r="F1243" s="2"/>
      <c r="G1243" s="15"/>
      <c r="H1243" s="16">
        <f t="shared" si="199"/>
        <v>0</v>
      </c>
      <c r="I1243" s="12">
        <f>$I$4</f>
        <v>2</v>
      </c>
      <c r="J1243" s="22"/>
    </row>
    <row r="1244" spans="1:10" x14ac:dyDescent="0.35">
      <c r="A1244" s="23" t="str">
        <f t="shared" si="207"/>
        <v>XXXX-XXX</v>
      </c>
      <c r="C1244" s="1">
        <f t="shared" si="200"/>
        <v>0</v>
      </c>
      <c r="D1244" s="1">
        <f t="shared" si="209"/>
        <v>0</v>
      </c>
      <c r="E1244" s="13" t="s">
        <v>10</v>
      </c>
      <c r="F1244" s="2"/>
      <c r="G1244" s="15"/>
      <c r="H1244" s="16">
        <f t="shared" si="199"/>
        <v>0</v>
      </c>
      <c r="I1244" s="12">
        <f>$I$5</f>
        <v>3</v>
      </c>
      <c r="J1244" s="22"/>
    </row>
    <row r="1245" spans="1:10" x14ac:dyDescent="0.35">
      <c r="A1245" s="23" t="str">
        <f t="shared" si="207"/>
        <v>XXXX-XXX</v>
      </c>
      <c r="C1245" s="1">
        <f t="shared" si="200"/>
        <v>0</v>
      </c>
      <c r="D1245" s="1">
        <f>$D$93</f>
        <v>0</v>
      </c>
      <c r="E1245" s="13">
        <v>15</v>
      </c>
      <c r="F1245" s="2"/>
      <c r="G1245" s="15"/>
      <c r="H1245" s="16">
        <f t="shared" si="199"/>
        <v>0</v>
      </c>
      <c r="I1245" s="12">
        <f>$I$3</f>
        <v>1</v>
      </c>
      <c r="J1245" s="22"/>
    </row>
    <row r="1246" spans="1:10" x14ac:dyDescent="0.35">
      <c r="A1246" s="23" t="str">
        <f t="shared" si="207"/>
        <v>XXXX-XXX</v>
      </c>
      <c r="C1246" s="1">
        <f t="shared" si="200"/>
        <v>0</v>
      </c>
      <c r="D1246" s="1">
        <f t="shared" ref="D1246:D1247" si="210">IF(D1245="","",D1245)</f>
        <v>0</v>
      </c>
      <c r="E1246" s="13" t="s">
        <v>10</v>
      </c>
      <c r="F1246" s="2"/>
      <c r="G1246" s="15"/>
      <c r="H1246" s="16">
        <f t="shared" si="199"/>
        <v>0</v>
      </c>
      <c r="I1246" s="12">
        <f>$I$4</f>
        <v>2</v>
      </c>
      <c r="J1246" s="22"/>
    </row>
    <row r="1247" spans="1:10" x14ac:dyDescent="0.35">
      <c r="A1247" s="23" t="str">
        <f t="shared" si="207"/>
        <v>XXXX-XXX</v>
      </c>
      <c r="C1247" s="1">
        <f t="shared" si="200"/>
        <v>0</v>
      </c>
      <c r="D1247" s="1">
        <f t="shared" si="210"/>
        <v>0</v>
      </c>
      <c r="E1247" s="13" t="s">
        <v>10</v>
      </c>
      <c r="F1247" s="2"/>
      <c r="G1247" s="15"/>
      <c r="H1247" s="16">
        <f t="shared" si="199"/>
        <v>0</v>
      </c>
      <c r="I1247" s="12">
        <f>$I$5</f>
        <v>3</v>
      </c>
      <c r="J1247" s="22"/>
    </row>
    <row r="1248" spans="1:10" x14ac:dyDescent="0.35">
      <c r="A1248" s="23" t="str">
        <f t="shared" si="207"/>
        <v>XXXX-XXX</v>
      </c>
      <c r="C1248" s="1">
        <f t="shared" si="200"/>
        <v>0</v>
      </c>
      <c r="D1248" s="1">
        <f>$D$96</f>
        <v>0</v>
      </c>
      <c r="E1248" s="13">
        <v>16</v>
      </c>
      <c r="F1248" s="2"/>
      <c r="G1248" s="15"/>
      <c r="H1248" s="16">
        <f t="shared" si="199"/>
        <v>0</v>
      </c>
      <c r="I1248" s="12">
        <f>$I$3</f>
        <v>1</v>
      </c>
      <c r="J1248" s="22"/>
    </row>
    <row r="1249" spans="1:10" x14ac:dyDescent="0.35">
      <c r="A1249" s="23" t="str">
        <f t="shared" si="207"/>
        <v>XXXX-XXX</v>
      </c>
      <c r="C1249" s="1">
        <f t="shared" si="200"/>
        <v>0</v>
      </c>
      <c r="D1249" s="1">
        <f t="shared" ref="D1249:D1250" si="211">IF(D1248="","",D1248)</f>
        <v>0</v>
      </c>
      <c r="E1249" s="13" t="s">
        <v>10</v>
      </c>
      <c r="F1249" s="2"/>
      <c r="G1249" s="15"/>
      <c r="H1249" s="16">
        <f t="shared" si="199"/>
        <v>0</v>
      </c>
      <c r="I1249" s="12">
        <f>$I$4</f>
        <v>2</v>
      </c>
      <c r="J1249" s="22"/>
    </row>
    <row r="1250" spans="1:10" x14ac:dyDescent="0.35">
      <c r="A1250" s="23" t="str">
        <f t="shared" si="207"/>
        <v>XXXX-XXX</v>
      </c>
      <c r="C1250" s="1">
        <f t="shared" si="200"/>
        <v>0</v>
      </c>
      <c r="D1250" s="1">
        <f t="shared" si="211"/>
        <v>0</v>
      </c>
      <c r="E1250" s="13" t="s">
        <v>10</v>
      </c>
      <c r="F1250" s="2"/>
      <c r="G1250" s="15"/>
      <c r="H1250" s="16">
        <f t="shared" si="199"/>
        <v>0</v>
      </c>
      <c r="I1250" s="12">
        <f>$I$5</f>
        <v>3</v>
      </c>
      <c r="J1250" s="22"/>
    </row>
    <row r="1251" spans="1:10" x14ac:dyDescent="0.35">
      <c r="A1251" s="23" t="str">
        <f t="shared" si="207"/>
        <v>XXXX-XXX</v>
      </c>
      <c r="C1251" s="1">
        <f>'Lab data'!C15</f>
        <v>0</v>
      </c>
      <c r="D1251" s="1">
        <f>$D$3</f>
        <v>0</v>
      </c>
      <c r="E1251" s="12">
        <v>1</v>
      </c>
      <c r="F1251" s="2"/>
      <c r="G1251" s="15"/>
      <c r="H1251" s="16">
        <f>$H$3</f>
        <v>0</v>
      </c>
      <c r="I1251" s="12">
        <v>1</v>
      </c>
      <c r="J1251" s="22"/>
    </row>
    <row r="1252" spans="1:10" x14ac:dyDescent="0.35">
      <c r="A1252" s="23" t="str">
        <f t="shared" si="207"/>
        <v>XXXX-XXX</v>
      </c>
      <c r="C1252" s="1">
        <f>$C$1251</f>
        <v>0</v>
      </c>
      <c r="D1252" s="1">
        <f>IF(D1251="","",D1251)</f>
        <v>0</v>
      </c>
      <c r="E1252" s="13" t="s">
        <v>10</v>
      </c>
      <c r="F1252" s="2"/>
      <c r="G1252" s="15"/>
      <c r="H1252" s="16">
        <f>$H$3</f>
        <v>0</v>
      </c>
      <c r="I1252" s="12">
        <v>2</v>
      </c>
      <c r="J1252" s="22"/>
    </row>
    <row r="1253" spans="1:10" x14ac:dyDescent="0.35">
      <c r="A1253" s="23" t="str">
        <f t="shared" si="207"/>
        <v>XXXX-XXX</v>
      </c>
      <c r="C1253" s="1">
        <f t="shared" ref="C1253:C1316" si="212">$C$1251</f>
        <v>0</v>
      </c>
      <c r="D1253" s="1">
        <f>IF(D1252="","",D1252)</f>
        <v>0</v>
      </c>
      <c r="E1253" s="13" t="s">
        <v>10</v>
      </c>
      <c r="F1253" s="2"/>
      <c r="G1253" s="15"/>
      <c r="H1253" s="16">
        <f t="shared" ref="H1253:H1298" si="213">$H$3</f>
        <v>0</v>
      </c>
      <c r="I1253" s="12">
        <v>3</v>
      </c>
      <c r="J1253" s="22"/>
    </row>
    <row r="1254" spans="1:10" x14ac:dyDescent="0.35">
      <c r="A1254" s="23" t="str">
        <f t="shared" si="207"/>
        <v>XXXX-XXX</v>
      </c>
      <c r="C1254" s="1">
        <f t="shared" si="212"/>
        <v>0</v>
      </c>
      <c r="D1254" s="1">
        <f>$D$6</f>
        <v>0</v>
      </c>
      <c r="E1254" s="12">
        <v>2</v>
      </c>
      <c r="F1254" s="2"/>
      <c r="G1254" s="15"/>
      <c r="H1254" s="16">
        <f t="shared" si="213"/>
        <v>0</v>
      </c>
      <c r="I1254" s="12">
        <f>$I$3</f>
        <v>1</v>
      </c>
      <c r="J1254" s="22"/>
    </row>
    <row r="1255" spans="1:10" x14ac:dyDescent="0.35">
      <c r="A1255" s="23" t="str">
        <f t="shared" si="207"/>
        <v>XXXX-XXX</v>
      </c>
      <c r="C1255" s="1">
        <f t="shared" si="212"/>
        <v>0</v>
      </c>
      <c r="D1255" s="1">
        <f>IF(D1254="","",D1254)</f>
        <v>0</v>
      </c>
      <c r="E1255" s="13" t="s">
        <v>10</v>
      </c>
      <c r="F1255" s="2"/>
      <c r="G1255" s="15"/>
      <c r="H1255" s="16">
        <f t="shared" si="213"/>
        <v>0</v>
      </c>
      <c r="I1255" s="12">
        <f>$I$4</f>
        <v>2</v>
      </c>
      <c r="J1255" s="22"/>
    </row>
    <row r="1256" spans="1:10" x14ac:dyDescent="0.35">
      <c r="A1256" s="23" t="str">
        <f t="shared" si="207"/>
        <v>XXXX-XXX</v>
      </c>
      <c r="C1256" s="1">
        <f t="shared" si="212"/>
        <v>0</v>
      </c>
      <c r="D1256" s="1">
        <f>IF(D1255="","",D1255)</f>
        <v>0</v>
      </c>
      <c r="E1256" s="13" t="s">
        <v>10</v>
      </c>
      <c r="F1256" s="2"/>
      <c r="G1256" s="15"/>
      <c r="H1256" s="16">
        <f t="shared" si="213"/>
        <v>0</v>
      </c>
      <c r="I1256" s="12">
        <f>$I$5</f>
        <v>3</v>
      </c>
      <c r="J1256" s="22"/>
    </row>
    <row r="1257" spans="1:10" x14ac:dyDescent="0.35">
      <c r="A1257" s="23" t="str">
        <f t="shared" si="207"/>
        <v>XXXX-XXX</v>
      </c>
      <c r="C1257" s="1">
        <f t="shared" si="212"/>
        <v>0</v>
      </c>
      <c r="D1257" s="1">
        <f>$D$9</f>
        <v>0</v>
      </c>
      <c r="E1257" s="12">
        <v>3</v>
      </c>
      <c r="F1257" s="2"/>
      <c r="G1257" s="15"/>
      <c r="H1257" s="16">
        <f t="shared" si="213"/>
        <v>0</v>
      </c>
      <c r="I1257" s="12">
        <f>$I$3</f>
        <v>1</v>
      </c>
      <c r="J1257" s="22"/>
    </row>
    <row r="1258" spans="1:10" x14ac:dyDescent="0.35">
      <c r="A1258" s="23" t="str">
        <f t="shared" si="207"/>
        <v>XXXX-XXX</v>
      </c>
      <c r="C1258" s="1">
        <f t="shared" si="212"/>
        <v>0</v>
      </c>
      <c r="D1258" s="1">
        <f>IF(D1257="","",D1257)</f>
        <v>0</v>
      </c>
      <c r="E1258" s="13" t="s">
        <v>10</v>
      </c>
      <c r="F1258" s="2"/>
      <c r="G1258" s="15"/>
      <c r="H1258" s="16">
        <f t="shared" si="213"/>
        <v>0</v>
      </c>
      <c r="I1258" s="12">
        <f>$I$4</f>
        <v>2</v>
      </c>
      <c r="J1258" s="22"/>
    </row>
    <row r="1259" spans="1:10" x14ac:dyDescent="0.35">
      <c r="A1259" s="23" t="str">
        <f t="shared" si="207"/>
        <v>XXXX-XXX</v>
      </c>
      <c r="C1259" s="1">
        <f t="shared" si="212"/>
        <v>0</v>
      </c>
      <c r="D1259" s="1">
        <f>IF(D1258="","",D1258)</f>
        <v>0</v>
      </c>
      <c r="E1259" s="13" t="s">
        <v>10</v>
      </c>
      <c r="F1259" s="2"/>
      <c r="G1259" s="15"/>
      <c r="H1259" s="16">
        <f t="shared" si="213"/>
        <v>0</v>
      </c>
      <c r="I1259" s="12">
        <f>$I$5</f>
        <v>3</v>
      </c>
      <c r="J1259" s="22"/>
    </row>
    <row r="1260" spans="1:10" x14ac:dyDescent="0.35">
      <c r="A1260" s="23" t="str">
        <f t="shared" si="207"/>
        <v>XXXX-XXX</v>
      </c>
      <c r="C1260" s="1">
        <f t="shared" si="212"/>
        <v>0</v>
      </c>
      <c r="D1260" s="1">
        <f>$D$12</f>
        <v>0</v>
      </c>
      <c r="E1260" s="12">
        <v>4</v>
      </c>
      <c r="F1260" s="2"/>
      <c r="G1260" s="15"/>
      <c r="H1260" s="16">
        <f t="shared" si="213"/>
        <v>0</v>
      </c>
      <c r="I1260" s="12">
        <f>$I$3</f>
        <v>1</v>
      </c>
      <c r="J1260" s="22"/>
    </row>
    <row r="1261" spans="1:10" x14ac:dyDescent="0.35">
      <c r="A1261" s="23" t="str">
        <f t="shared" si="207"/>
        <v>XXXX-XXX</v>
      </c>
      <c r="C1261" s="1">
        <f t="shared" si="212"/>
        <v>0</v>
      </c>
      <c r="D1261" s="1">
        <f>IF(D1260="","",D1260)</f>
        <v>0</v>
      </c>
      <c r="E1261" s="13" t="s">
        <v>10</v>
      </c>
      <c r="F1261" s="2"/>
      <c r="G1261" s="15"/>
      <c r="H1261" s="16">
        <f t="shared" si="213"/>
        <v>0</v>
      </c>
      <c r="I1261" s="12">
        <f>$I$4</f>
        <v>2</v>
      </c>
      <c r="J1261" s="22"/>
    </row>
    <row r="1262" spans="1:10" x14ac:dyDescent="0.35">
      <c r="A1262" s="23" t="str">
        <f t="shared" si="207"/>
        <v>XXXX-XXX</v>
      </c>
      <c r="C1262" s="1">
        <f t="shared" si="212"/>
        <v>0</v>
      </c>
      <c r="D1262" s="1">
        <f>IF(D1261="","",D1261)</f>
        <v>0</v>
      </c>
      <c r="E1262" s="13" t="s">
        <v>10</v>
      </c>
      <c r="F1262" s="2"/>
      <c r="G1262" s="15"/>
      <c r="H1262" s="16">
        <f t="shared" si="213"/>
        <v>0</v>
      </c>
      <c r="I1262" s="12">
        <f>$I$5</f>
        <v>3</v>
      </c>
      <c r="J1262" s="22"/>
    </row>
    <row r="1263" spans="1:10" x14ac:dyDescent="0.35">
      <c r="A1263" s="23" t="str">
        <f t="shared" si="207"/>
        <v>XXXX-XXX</v>
      </c>
      <c r="C1263" s="1">
        <f t="shared" si="212"/>
        <v>0</v>
      </c>
      <c r="D1263" s="1">
        <f>$D$15</f>
        <v>0</v>
      </c>
      <c r="E1263" s="12">
        <v>5</v>
      </c>
      <c r="F1263" s="2"/>
      <c r="G1263" s="15"/>
      <c r="H1263" s="16">
        <f t="shared" si="213"/>
        <v>0</v>
      </c>
      <c r="I1263" s="12">
        <f>$I$3</f>
        <v>1</v>
      </c>
      <c r="J1263" s="22"/>
    </row>
    <row r="1264" spans="1:10" x14ac:dyDescent="0.35">
      <c r="A1264" s="23" t="str">
        <f t="shared" si="207"/>
        <v>XXXX-XXX</v>
      </c>
      <c r="C1264" s="1">
        <f t="shared" si="212"/>
        <v>0</v>
      </c>
      <c r="D1264" s="1">
        <f>IF(D1263="","",D1263)</f>
        <v>0</v>
      </c>
      <c r="E1264" s="13" t="s">
        <v>10</v>
      </c>
      <c r="F1264" s="2"/>
      <c r="G1264" s="15"/>
      <c r="H1264" s="16">
        <f t="shared" si="213"/>
        <v>0</v>
      </c>
      <c r="I1264" s="12">
        <f>$I$4</f>
        <v>2</v>
      </c>
      <c r="J1264" s="22"/>
    </row>
    <row r="1265" spans="1:10" x14ac:dyDescent="0.35">
      <c r="A1265" s="23" t="str">
        <f t="shared" si="207"/>
        <v>XXXX-XXX</v>
      </c>
      <c r="C1265" s="1">
        <f t="shared" si="212"/>
        <v>0</v>
      </c>
      <c r="D1265" s="1">
        <f>IF(D1264="","",D1264)</f>
        <v>0</v>
      </c>
      <c r="E1265" s="13" t="s">
        <v>10</v>
      </c>
      <c r="F1265" s="2"/>
      <c r="G1265" s="15"/>
      <c r="H1265" s="16">
        <f t="shared" si="213"/>
        <v>0</v>
      </c>
      <c r="I1265" s="12">
        <f>$I$5</f>
        <v>3</v>
      </c>
      <c r="J1265" s="22"/>
    </row>
    <row r="1266" spans="1:10" x14ac:dyDescent="0.35">
      <c r="A1266" s="23" t="str">
        <f t="shared" si="207"/>
        <v>XXXX-XXX</v>
      </c>
      <c r="C1266" s="1">
        <f t="shared" si="212"/>
        <v>0</v>
      </c>
      <c r="D1266" s="1">
        <f>$D$18</f>
        <v>0</v>
      </c>
      <c r="E1266" s="12">
        <v>6</v>
      </c>
      <c r="F1266" s="2"/>
      <c r="G1266" s="15"/>
      <c r="H1266" s="16">
        <f t="shared" si="213"/>
        <v>0</v>
      </c>
      <c r="I1266" s="12">
        <f>$I$3</f>
        <v>1</v>
      </c>
      <c r="J1266" s="22"/>
    </row>
    <row r="1267" spans="1:10" x14ac:dyDescent="0.35">
      <c r="A1267" s="23" t="str">
        <f t="shared" si="207"/>
        <v>XXXX-XXX</v>
      </c>
      <c r="C1267" s="1">
        <f t="shared" si="212"/>
        <v>0</v>
      </c>
      <c r="D1267" s="1">
        <f>IF(D1266="","",D1266)</f>
        <v>0</v>
      </c>
      <c r="E1267" s="13" t="s">
        <v>10</v>
      </c>
      <c r="F1267" s="2"/>
      <c r="G1267" s="15"/>
      <c r="H1267" s="16">
        <f t="shared" si="213"/>
        <v>0</v>
      </c>
      <c r="I1267" s="12">
        <f>$I$4</f>
        <v>2</v>
      </c>
      <c r="J1267" s="22"/>
    </row>
    <row r="1268" spans="1:10" x14ac:dyDescent="0.35">
      <c r="A1268" s="23" t="str">
        <f t="shared" si="207"/>
        <v>XXXX-XXX</v>
      </c>
      <c r="C1268" s="1">
        <f t="shared" si="212"/>
        <v>0</v>
      </c>
      <c r="D1268" s="1">
        <f>IF(D1267="","",D1267)</f>
        <v>0</v>
      </c>
      <c r="E1268" s="13" t="s">
        <v>10</v>
      </c>
      <c r="F1268" s="2"/>
      <c r="G1268" s="15"/>
      <c r="H1268" s="16">
        <f t="shared" si="213"/>
        <v>0</v>
      </c>
      <c r="I1268" s="12">
        <f>$I$5</f>
        <v>3</v>
      </c>
      <c r="J1268" s="22"/>
    </row>
    <row r="1269" spans="1:10" x14ac:dyDescent="0.35">
      <c r="A1269" s="23" t="str">
        <f t="shared" si="207"/>
        <v>XXXX-XXX</v>
      </c>
      <c r="C1269" s="1">
        <f t="shared" si="212"/>
        <v>0</v>
      </c>
      <c r="D1269" s="1">
        <f>$D$21</f>
        <v>0</v>
      </c>
      <c r="E1269" s="12">
        <v>7</v>
      </c>
      <c r="F1269" s="2"/>
      <c r="G1269" s="15"/>
      <c r="H1269" s="16">
        <f t="shared" si="213"/>
        <v>0</v>
      </c>
      <c r="I1269" s="12">
        <f>$I$3</f>
        <v>1</v>
      </c>
      <c r="J1269" s="22"/>
    </row>
    <row r="1270" spans="1:10" x14ac:dyDescent="0.35">
      <c r="A1270" s="23" t="str">
        <f t="shared" si="207"/>
        <v>XXXX-XXX</v>
      </c>
      <c r="C1270" s="1">
        <f t="shared" si="212"/>
        <v>0</v>
      </c>
      <c r="D1270" s="1">
        <f>IF(D1269="","",D1269)</f>
        <v>0</v>
      </c>
      <c r="E1270" s="13" t="s">
        <v>10</v>
      </c>
      <c r="F1270" s="2"/>
      <c r="G1270" s="15"/>
      <c r="H1270" s="16">
        <f t="shared" si="213"/>
        <v>0</v>
      </c>
      <c r="I1270" s="12">
        <f>$I$4</f>
        <v>2</v>
      </c>
      <c r="J1270" s="22"/>
    </row>
    <row r="1271" spans="1:10" x14ac:dyDescent="0.35">
      <c r="A1271" s="23" t="str">
        <f t="shared" si="207"/>
        <v>XXXX-XXX</v>
      </c>
      <c r="C1271" s="1">
        <f t="shared" si="212"/>
        <v>0</v>
      </c>
      <c r="D1271" s="1">
        <f>IF(D1270="","",D1270)</f>
        <v>0</v>
      </c>
      <c r="E1271" s="13" t="s">
        <v>10</v>
      </c>
      <c r="F1271" s="2"/>
      <c r="G1271" s="15"/>
      <c r="H1271" s="16">
        <f t="shared" si="213"/>
        <v>0</v>
      </c>
      <c r="I1271" s="12">
        <f>$I$5</f>
        <v>3</v>
      </c>
      <c r="J1271" s="22"/>
    </row>
    <row r="1272" spans="1:10" x14ac:dyDescent="0.35">
      <c r="A1272" s="23" t="str">
        <f t="shared" si="207"/>
        <v>XXXX-XXX</v>
      </c>
      <c r="C1272" s="1">
        <f t="shared" si="212"/>
        <v>0</v>
      </c>
      <c r="D1272" s="1">
        <f>$D$24</f>
        <v>0</v>
      </c>
      <c r="E1272" s="12">
        <v>8</v>
      </c>
      <c r="F1272" s="2"/>
      <c r="G1272" s="15"/>
      <c r="H1272" s="16">
        <f t="shared" si="213"/>
        <v>0</v>
      </c>
      <c r="I1272" s="12">
        <f>$I$3</f>
        <v>1</v>
      </c>
      <c r="J1272" s="22"/>
    </row>
    <row r="1273" spans="1:10" x14ac:dyDescent="0.35">
      <c r="A1273" s="23" t="str">
        <f t="shared" si="207"/>
        <v>XXXX-XXX</v>
      </c>
      <c r="C1273" s="1">
        <f t="shared" si="212"/>
        <v>0</v>
      </c>
      <c r="D1273" s="1">
        <f>IF(D1272="","",D1272)</f>
        <v>0</v>
      </c>
      <c r="E1273" s="13" t="s">
        <v>10</v>
      </c>
      <c r="F1273" s="2"/>
      <c r="G1273" s="15"/>
      <c r="H1273" s="16">
        <f t="shared" si="213"/>
        <v>0</v>
      </c>
      <c r="I1273" s="12">
        <f>$I$4</f>
        <v>2</v>
      </c>
      <c r="J1273" s="22"/>
    </row>
    <row r="1274" spans="1:10" x14ac:dyDescent="0.35">
      <c r="A1274" s="23" t="str">
        <f t="shared" si="207"/>
        <v>XXXX-XXX</v>
      </c>
      <c r="C1274" s="1">
        <f t="shared" si="212"/>
        <v>0</v>
      </c>
      <c r="D1274" s="1">
        <f>IF(D1273="","",D1273)</f>
        <v>0</v>
      </c>
      <c r="E1274" s="13" t="s">
        <v>10</v>
      </c>
      <c r="F1274" s="2"/>
      <c r="G1274" s="15"/>
      <c r="H1274" s="16">
        <f t="shared" si="213"/>
        <v>0</v>
      </c>
      <c r="I1274" s="12">
        <f>$I$5</f>
        <v>3</v>
      </c>
      <c r="J1274" s="22"/>
    </row>
    <row r="1275" spans="1:10" x14ac:dyDescent="0.35">
      <c r="A1275" s="23" t="str">
        <f t="shared" si="207"/>
        <v>XXXX-XXX</v>
      </c>
      <c r="C1275" s="1">
        <f t="shared" si="212"/>
        <v>0</v>
      </c>
      <c r="D1275" s="1">
        <f>$D$27</f>
        <v>0</v>
      </c>
      <c r="E1275" s="12">
        <v>9</v>
      </c>
      <c r="F1275" s="2"/>
      <c r="G1275" s="15"/>
      <c r="H1275" s="16">
        <f t="shared" si="213"/>
        <v>0</v>
      </c>
      <c r="I1275" s="12">
        <f>$I$3</f>
        <v>1</v>
      </c>
      <c r="J1275" s="22"/>
    </row>
    <row r="1276" spans="1:10" x14ac:dyDescent="0.35">
      <c r="A1276" s="23" t="str">
        <f t="shared" si="207"/>
        <v>XXXX-XXX</v>
      </c>
      <c r="C1276" s="1">
        <f t="shared" si="212"/>
        <v>0</v>
      </c>
      <c r="D1276" s="1">
        <f>IF(D1275="","",D1275)</f>
        <v>0</v>
      </c>
      <c r="E1276" s="13" t="s">
        <v>10</v>
      </c>
      <c r="F1276" s="2"/>
      <c r="G1276" s="15"/>
      <c r="H1276" s="16">
        <f t="shared" si="213"/>
        <v>0</v>
      </c>
      <c r="I1276" s="12">
        <f>$I$4</f>
        <v>2</v>
      </c>
      <c r="J1276" s="22"/>
    </row>
    <row r="1277" spans="1:10" x14ac:dyDescent="0.35">
      <c r="A1277" s="23" t="str">
        <f t="shared" si="207"/>
        <v>XXXX-XXX</v>
      </c>
      <c r="C1277" s="1">
        <f t="shared" si="212"/>
        <v>0</v>
      </c>
      <c r="D1277" s="1">
        <f>IF(D1276="","",D1276)</f>
        <v>0</v>
      </c>
      <c r="E1277" s="13" t="s">
        <v>10</v>
      </c>
      <c r="F1277" s="2"/>
      <c r="G1277" s="15"/>
      <c r="H1277" s="16">
        <f t="shared" si="213"/>
        <v>0</v>
      </c>
      <c r="I1277" s="12">
        <f>$I$5</f>
        <v>3</v>
      </c>
      <c r="J1277" s="22"/>
    </row>
    <row r="1278" spans="1:10" x14ac:dyDescent="0.35">
      <c r="A1278" s="23" t="str">
        <f t="shared" si="207"/>
        <v>XXXX-XXX</v>
      </c>
      <c r="C1278" s="1">
        <f t="shared" si="212"/>
        <v>0</v>
      </c>
      <c r="D1278" s="1">
        <f>$D$30</f>
        <v>0</v>
      </c>
      <c r="E1278" s="12">
        <v>10</v>
      </c>
      <c r="F1278" s="2"/>
      <c r="G1278" s="15"/>
      <c r="H1278" s="16">
        <f t="shared" si="213"/>
        <v>0</v>
      </c>
      <c r="I1278" s="12">
        <f>$I$3</f>
        <v>1</v>
      </c>
      <c r="J1278" s="22"/>
    </row>
    <row r="1279" spans="1:10" x14ac:dyDescent="0.35">
      <c r="A1279" s="23" t="str">
        <f t="shared" si="207"/>
        <v>XXXX-XXX</v>
      </c>
      <c r="C1279" s="1">
        <f t="shared" si="212"/>
        <v>0</v>
      </c>
      <c r="D1279" s="1">
        <f>IF(D1278="","",D1278)</f>
        <v>0</v>
      </c>
      <c r="E1279" s="13" t="s">
        <v>10</v>
      </c>
      <c r="F1279" s="2"/>
      <c r="G1279" s="15"/>
      <c r="H1279" s="16">
        <f t="shared" si="213"/>
        <v>0</v>
      </c>
      <c r="I1279" s="12">
        <f>$I$4</f>
        <v>2</v>
      </c>
      <c r="J1279" s="22"/>
    </row>
    <row r="1280" spans="1:10" x14ac:dyDescent="0.35">
      <c r="A1280" s="23" t="str">
        <f t="shared" si="207"/>
        <v>XXXX-XXX</v>
      </c>
      <c r="C1280" s="1">
        <f t="shared" si="212"/>
        <v>0</v>
      </c>
      <c r="D1280" s="1">
        <f>IF(D1279="","",D1279)</f>
        <v>0</v>
      </c>
      <c r="E1280" s="13" t="s">
        <v>10</v>
      </c>
      <c r="F1280" s="2"/>
      <c r="G1280" s="15"/>
      <c r="H1280" s="16">
        <f t="shared" si="213"/>
        <v>0</v>
      </c>
      <c r="I1280" s="12">
        <f>$I$5</f>
        <v>3</v>
      </c>
      <c r="J1280" s="22"/>
    </row>
    <row r="1281" spans="1:10" x14ac:dyDescent="0.35">
      <c r="A1281" s="23" t="str">
        <f t="shared" si="207"/>
        <v>XXXX-XXX</v>
      </c>
      <c r="C1281" s="1">
        <f t="shared" si="212"/>
        <v>0</v>
      </c>
      <c r="D1281" s="1">
        <f>$D$33</f>
        <v>0</v>
      </c>
      <c r="E1281" s="13">
        <v>11</v>
      </c>
      <c r="F1281" s="2"/>
      <c r="G1281" s="15"/>
      <c r="H1281" s="16">
        <f t="shared" si="213"/>
        <v>0</v>
      </c>
      <c r="I1281" s="12">
        <v>1</v>
      </c>
      <c r="J1281" s="22"/>
    </row>
    <row r="1282" spans="1:10" x14ac:dyDescent="0.35">
      <c r="A1282" s="23" t="str">
        <f t="shared" si="207"/>
        <v>XXXX-XXX</v>
      </c>
      <c r="C1282" s="1">
        <f t="shared" si="212"/>
        <v>0</v>
      </c>
      <c r="D1282" s="1">
        <f>IF(D1281="","",D1281)</f>
        <v>0</v>
      </c>
      <c r="E1282" s="13" t="s">
        <v>10</v>
      </c>
      <c r="F1282" s="2"/>
      <c r="G1282" s="15"/>
      <c r="H1282" s="16">
        <f t="shared" si="213"/>
        <v>0</v>
      </c>
      <c r="I1282" s="12">
        <v>2</v>
      </c>
      <c r="J1282" s="22"/>
    </row>
    <row r="1283" spans="1:10" x14ac:dyDescent="0.35">
      <c r="A1283" s="23" t="str">
        <f t="shared" si="207"/>
        <v>XXXX-XXX</v>
      </c>
      <c r="C1283" s="1">
        <f t="shared" si="212"/>
        <v>0</v>
      </c>
      <c r="D1283" s="1">
        <f>IF(D1282="","",D1282)</f>
        <v>0</v>
      </c>
      <c r="E1283" s="13" t="s">
        <v>10</v>
      </c>
      <c r="F1283" s="2"/>
      <c r="G1283" s="15"/>
      <c r="H1283" s="16">
        <f t="shared" si="213"/>
        <v>0</v>
      </c>
      <c r="I1283" s="12">
        <v>3</v>
      </c>
      <c r="J1283" s="22"/>
    </row>
    <row r="1284" spans="1:10" x14ac:dyDescent="0.35">
      <c r="A1284" s="23" t="str">
        <f t="shared" si="207"/>
        <v>XXXX-XXX</v>
      </c>
      <c r="C1284" s="1">
        <f t="shared" si="212"/>
        <v>0</v>
      </c>
      <c r="D1284" s="1">
        <f>$D$36</f>
        <v>0</v>
      </c>
      <c r="E1284" s="13">
        <v>12</v>
      </c>
      <c r="F1284" s="2"/>
      <c r="G1284" s="15"/>
      <c r="H1284" s="16">
        <f t="shared" si="213"/>
        <v>0</v>
      </c>
      <c r="I1284" s="12">
        <f>$I$3</f>
        <v>1</v>
      </c>
      <c r="J1284" s="22"/>
    </row>
    <row r="1285" spans="1:10" x14ac:dyDescent="0.35">
      <c r="A1285" s="23" t="str">
        <f t="shared" si="207"/>
        <v>XXXX-XXX</v>
      </c>
      <c r="C1285" s="1">
        <f t="shared" si="212"/>
        <v>0</v>
      </c>
      <c r="D1285" s="1">
        <f>IF(D1284="","",D1284)</f>
        <v>0</v>
      </c>
      <c r="E1285" s="13" t="s">
        <v>10</v>
      </c>
      <c r="F1285" s="2"/>
      <c r="G1285" s="15"/>
      <c r="H1285" s="16">
        <f t="shared" si="213"/>
        <v>0</v>
      </c>
      <c r="I1285" s="12">
        <f>$I$4</f>
        <v>2</v>
      </c>
      <c r="J1285" s="22"/>
    </row>
    <row r="1286" spans="1:10" x14ac:dyDescent="0.35">
      <c r="A1286" s="23" t="str">
        <f t="shared" si="207"/>
        <v>XXXX-XXX</v>
      </c>
      <c r="C1286" s="1">
        <f t="shared" si="212"/>
        <v>0</v>
      </c>
      <c r="D1286" s="1">
        <f>IF(D1285="","",D1285)</f>
        <v>0</v>
      </c>
      <c r="E1286" s="13" t="s">
        <v>10</v>
      </c>
      <c r="F1286" s="2"/>
      <c r="G1286" s="15"/>
      <c r="H1286" s="16">
        <f t="shared" si="213"/>
        <v>0</v>
      </c>
      <c r="I1286" s="12">
        <f>$I$5</f>
        <v>3</v>
      </c>
      <c r="J1286" s="22"/>
    </row>
    <row r="1287" spans="1:10" x14ac:dyDescent="0.35">
      <c r="A1287" s="23" t="str">
        <f t="shared" si="207"/>
        <v>XXXX-XXX</v>
      </c>
      <c r="C1287" s="1">
        <f t="shared" si="212"/>
        <v>0</v>
      </c>
      <c r="D1287" s="1">
        <f>$D$39</f>
        <v>0</v>
      </c>
      <c r="E1287" s="13">
        <v>13</v>
      </c>
      <c r="F1287" s="2"/>
      <c r="G1287" s="15"/>
      <c r="H1287" s="16">
        <f t="shared" si="213"/>
        <v>0</v>
      </c>
      <c r="I1287" s="12">
        <f>$I$3</f>
        <v>1</v>
      </c>
      <c r="J1287" s="22"/>
    </row>
    <row r="1288" spans="1:10" x14ac:dyDescent="0.35">
      <c r="A1288" s="23" t="str">
        <f t="shared" si="207"/>
        <v>XXXX-XXX</v>
      </c>
      <c r="C1288" s="1">
        <f t="shared" si="212"/>
        <v>0</v>
      </c>
      <c r="D1288" s="1">
        <f>IF(D1287="","",D1287)</f>
        <v>0</v>
      </c>
      <c r="E1288" s="13" t="s">
        <v>10</v>
      </c>
      <c r="F1288" s="2"/>
      <c r="G1288" s="15"/>
      <c r="H1288" s="16">
        <f t="shared" si="213"/>
        <v>0</v>
      </c>
      <c r="I1288" s="12">
        <f>$I$4</f>
        <v>2</v>
      </c>
      <c r="J1288" s="22"/>
    </row>
    <row r="1289" spans="1:10" x14ac:dyDescent="0.35">
      <c r="A1289" s="23" t="str">
        <f t="shared" si="207"/>
        <v>XXXX-XXX</v>
      </c>
      <c r="C1289" s="1">
        <f t="shared" si="212"/>
        <v>0</v>
      </c>
      <c r="D1289" s="1">
        <f>IF(D1288="","",D1288)</f>
        <v>0</v>
      </c>
      <c r="E1289" s="13" t="s">
        <v>10</v>
      </c>
      <c r="F1289" s="2"/>
      <c r="G1289" s="15"/>
      <c r="H1289" s="16">
        <f t="shared" si="213"/>
        <v>0</v>
      </c>
      <c r="I1289" s="12">
        <f>$I$5</f>
        <v>3</v>
      </c>
      <c r="J1289" s="22"/>
    </row>
    <row r="1290" spans="1:10" x14ac:dyDescent="0.35">
      <c r="A1290" s="23" t="str">
        <f t="shared" si="207"/>
        <v>XXXX-XXX</v>
      </c>
      <c r="C1290" s="1">
        <f t="shared" si="212"/>
        <v>0</v>
      </c>
      <c r="D1290" s="1">
        <f>$D$42</f>
        <v>0</v>
      </c>
      <c r="E1290" s="13">
        <v>14</v>
      </c>
      <c r="F1290" s="2"/>
      <c r="G1290" s="15"/>
      <c r="H1290" s="16">
        <f t="shared" si="213"/>
        <v>0</v>
      </c>
      <c r="I1290" s="12">
        <f>$I$3</f>
        <v>1</v>
      </c>
      <c r="J1290" s="22"/>
    </row>
    <row r="1291" spans="1:10" x14ac:dyDescent="0.35">
      <c r="A1291" s="23" t="str">
        <f t="shared" si="207"/>
        <v>XXXX-XXX</v>
      </c>
      <c r="C1291" s="1">
        <f t="shared" si="212"/>
        <v>0</v>
      </c>
      <c r="D1291" s="1">
        <f>IF(D1290="","",D1290)</f>
        <v>0</v>
      </c>
      <c r="E1291" s="13" t="s">
        <v>10</v>
      </c>
      <c r="F1291" s="2"/>
      <c r="G1291" s="15"/>
      <c r="H1291" s="16">
        <f t="shared" si="213"/>
        <v>0</v>
      </c>
      <c r="I1291" s="12">
        <f>$I$4</f>
        <v>2</v>
      </c>
      <c r="J1291" s="22"/>
    </row>
    <row r="1292" spans="1:10" x14ac:dyDescent="0.35">
      <c r="A1292" s="23" t="str">
        <f t="shared" si="207"/>
        <v>XXXX-XXX</v>
      </c>
      <c r="C1292" s="1">
        <f t="shared" si="212"/>
        <v>0</v>
      </c>
      <c r="D1292" s="1">
        <f>IF(D1291="","",D1291)</f>
        <v>0</v>
      </c>
      <c r="E1292" s="13" t="s">
        <v>10</v>
      </c>
      <c r="F1292" s="2"/>
      <c r="G1292" s="15"/>
      <c r="H1292" s="16">
        <f t="shared" si="213"/>
        <v>0</v>
      </c>
      <c r="I1292" s="12">
        <f>$I$5</f>
        <v>3</v>
      </c>
      <c r="J1292" s="22"/>
    </row>
    <row r="1293" spans="1:10" x14ac:dyDescent="0.35">
      <c r="A1293" s="23" t="str">
        <f t="shared" si="207"/>
        <v>XXXX-XXX</v>
      </c>
      <c r="C1293" s="1">
        <f t="shared" si="212"/>
        <v>0</v>
      </c>
      <c r="D1293" s="1">
        <f>$D$45</f>
        <v>0</v>
      </c>
      <c r="E1293" s="13">
        <v>15</v>
      </c>
      <c r="F1293" s="2"/>
      <c r="G1293" s="15"/>
      <c r="H1293" s="16">
        <f t="shared" si="213"/>
        <v>0</v>
      </c>
      <c r="I1293" s="12">
        <f>$I$3</f>
        <v>1</v>
      </c>
      <c r="J1293" s="22"/>
    </row>
    <row r="1294" spans="1:10" x14ac:dyDescent="0.35">
      <c r="A1294" s="23" t="str">
        <f t="shared" si="207"/>
        <v>XXXX-XXX</v>
      </c>
      <c r="C1294" s="1">
        <f t="shared" si="212"/>
        <v>0</v>
      </c>
      <c r="D1294" s="1">
        <f>IF(D1293="","",D1293)</f>
        <v>0</v>
      </c>
      <c r="E1294" s="13" t="s">
        <v>10</v>
      </c>
      <c r="F1294" s="2"/>
      <c r="G1294" s="15"/>
      <c r="H1294" s="16">
        <f t="shared" si="213"/>
        <v>0</v>
      </c>
      <c r="I1294" s="12">
        <f>$I$4</f>
        <v>2</v>
      </c>
      <c r="J1294" s="22"/>
    </row>
    <row r="1295" spans="1:10" x14ac:dyDescent="0.35">
      <c r="A1295" s="23" t="str">
        <f t="shared" si="207"/>
        <v>XXXX-XXX</v>
      </c>
      <c r="C1295" s="1">
        <f t="shared" si="212"/>
        <v>0</v>
      </c>
      <c r="D1295" s="1">
        <f>IF(D1294="","",D1294)</f>
        <v>0</v>
      </c>
      <c r="E1295" s="13" t="s">
        <v>10</v>
      </c>
      <c r="F1295" s="2"/>
      <c r="G1295" s="15"/>
      <c r="H1295" s="16">
        <f t="shared" si="213"/>
        <v>0</v>
      </c>
      <c r="I1295" s="12">
        <f>$I$5</f>
        <v>3</v>
      </c>
      <c r="J1295" s="22"/>
    </row>
    <row r="1296" spans="1:10" x14ac:dyDescent="0.35">
      <c r="A1296" s="23" t="str">
        <f t="shared" si="207"/>
        <v>XXXX-XXX</v>
      </c>
      <c r="C1296" s="1">
        <f t="shared" si="212"/>
        <v>0</v>
      </c>
      <c r="D1296" s="1">
        <f>$D$48</f>
        <v>0</v>
      </c>
      <c r="E1296" s="13">
        <v>16</v>
      </c>
      <c r="F1296" s="2"/>
      <c r="G1296" s="15"/>
      <c r="H1296" s="16">
        <f t="shared" si="213"/>
        <v>0</v>
      </c>
      <c r="I1296" s="12">
        <f>$I$3</f>
        <v>1</v>
      </c>
      <c r="J1296" s="22"/>
    </row>
    <row r="1297" spans="1:10" x14ac:dyDescent="0.35">
      <c r="A1297" s="23" t="str">
        <f t="shared" si="207"/>
        <v>XXXX-XXX</v>
      </c>
      <c r="C1297" s="1">
        <f t="shared" si="212"/>
        <v>0</v>
      </c>
      <c r="D1297" s="1">
        <f>IF(D1296="","",D1296)</f>
        <v>0</v>
      </c>
      <c r="E1297" s="13" t="s">
        <v>10</v>
      </c>
      <c r="F1297" s="2"/>
      <c r="G1297" s="15"/>
      <c r="H1297" s="16">
        <f t="shared" si="213"/>
        <v>0</v>
      </c>
      <c r="I1297" s="12">
        <f>$I$4</f>
        <v>2</v>
      </c>
      <c r="J1297" s="22"/>
    </row>
    <row r="1298" spans="1:10" x14ac:dyDescent="0.35">
      <c r="A1298" s="23" t="str">
        <f t="shared" si="207"/>
        <v>XXXX-XXX</v>
      </c>
      <c r="C1298" s="1">
        <f t="shared" si="212"/>
        <v>0</v>
      </c>
      <c r="D1298" s="1">
        <f>IF(D1297="","",D1297)</f>
        <v>0</v>
      </c>
      <c r="E1298" s="13" t="s">
        <v>10</v>
      </c>
      <c r="F1298" s="2"/>
      <c r="G1298" s="15"/>
      <c r="H1298" s="16">
        <f t="shared" si="213"/>
        <v>0</v>
      </c>
      <c r="I1298" s="12">
        <f>$I$5</f>
        <v>3</v>
      </c>
      <c r="J1298" s="22"/>
    </row>
    <row r="1299" spans="1:10" x14ac:dyDescent="0.35">
      <c r="A1299" s="23" t="str">
        <f t="shared" si="207"/>
        <v>XXXX-XXX</v>
      </c>
      <c r="C1299" s="1">
        <f t="shared" si="212"/>
        <v>0</v>
      </c>
      <c r="D1299" s="1">
        <f>$D$51</f>
        <v>0</v>
      </c>
      <c r="E1299" s="12">
        <v>1</v>
      </c>
      <c r="F1299" s="2"/>
      <c r="G1299" s="15"/>
      <c r="H1299" s="16">
        <f>$H$51</f>
        <v>0</v>
      </c>
      <c r="I1299" s="12">
        <f>$I$3</f>
        <v>1</v>
      </c>
      <c r="J1299" s="22"/>
    </row>
    <row r="1300" spans="1:10" x14ac:dyDescent="0.35">
      <c r="A1300" s="23" t="str">
        <f t="shared" si="207"/>
        <v>XXXX-XXX</v>
      </c>
      <c r="C1300" s="1">
        <f t="shared" si="212"/>
        <v>0</v>
      </c>
      <c r="D1300" s="1">
        <f>IF(D1299="","",D1299)</f>
        <v>0</v>
      </c>
      <c r="E1300" s="13" t="s">
        <v>10</v>
      </c>
      <c r="F1300" s="2"/>
      <c r="G1300" s="15"/>
      <c r="H1300" s="16">
        <f>$H$51</f>
        <v>0</v>
      </c>
      <c r="I1300" s="12">
        <f>$I$4</f>
        <v>2</v>
      </c>
      <c r="J1300" s="22"/>
    </row>
    <row r="1301" spans="1:10" x14ac:dyDescent="0.35">
      <c r="A1301" s="23" t="str">
        <f t="shared" si="207"/>
        <v>XXXX-XXX</v>
      </c>
      <c r="C1301" s="1">
        <f t="shared" si="212"/>
        <v>0</v>
      </c>
      <c r="D1301" s="1">
        <f>IF(D1300="","",D1300)</f>
        <v>0</v>
      </c>
      <c r="E1301" s="13" t="s">
        <v>10</v>
      </c>
      <c r="F1301" s="2"/>
      <c r="G1301" s="15"/>
      <c r="H1301" s="16">
        <f t="shared" ref="H1301:H1346" si="214">$H$51</f>
        <v>0</v>
      </c>
      <c r="I1301" s="12">
        <f>$I$5</f>
        <v>3</v>
      </c>
      <c r="J1301" s="22"/>
    </row>
    <row r="1302" spans="1:10" x14ac:dyDescent="0.35">
      <c r="A1302" s="23" t="str">
        <f t="shared" si="207"/>
        <v>XXXX-XXX</v>
      </c>
      <c r="C1302" s="1">
        <f t="shared" si="212"/>
        <v>0</v>
      </c>
      <c r="D1302" s="1">
        <f>$D$54</f>
        <v>0</v>
      </c>
      <c r="E1302" s="12">
        <v>2</v>
      </c>
      <c r="F1302" s="2"/>
      <c r="G1302" s="15"/>
      <c r="H1302" s="16">
        <f t="shared" si="214"/>
        <v>0</v>
      </c>
      <c r="I1302" s="12">
        <f>$I$3</f>
        <v>1</v>
      </c>
      <c r="J1302" s="22"/>
    </row>
    <row r="1303" spans="1:10" x14ac:dyDescent="0.35">
      <c r="A1303" s="23" t="str">
        <f t="shared" ref="A1303:A1366" si="215">$A$3</f>
        <v>XXXX-XXX</v>
      </c>
      <c r="C1303" s="1">
        <f t="shared" si="212"/>
        <v>0</v>
      </c>
      <c r="D1303" s="1">
        <f>IF(D1302="","",D1302)</f>
        <v>0</v>
      </c>
      <c r="E1303" s="13" t="s">
        <v>10</v>
      </c>
      <c r="F1303" s="2"/>
      <c r="G1303" s="15"/>
      <c r="H1303" s="16">
        <f t="shared" si="214"/>
        <v>0</v>
      </c>
      <c r="I1303" s="12">
        <f>$I$4</f>
        <v>2</v>
      </c>
      <c r="J1303" s="22"/>
    </row>
    <row r="1304" spans="1:10" x14ac:dyDescent="0.35">
      <c r="A1304" s="23" t="str">
        <f t="shared" si="215"/>
        <v>XXXX-XXX</v>
      </c>
      <c r="C1304" s="1">
        <f t="shared" si="212"/>
        <v>0</v>
      </c>
      <c r="D1304" s="1">
        <f>IF(D1303="","",D1303)</f>
        <v>0</v>
      </c>
      <c r="E1304" s="13" t="s">
        <v>10</v>
      </c>
      <c r="F1304" s="2"/>
      <c r="G1304" s="15"/>
      <c r="H1304" s="16">
        <f t="shared" si="214"/>
        <v>0</v>
      </c>
      <c r="I1304" s="12">
        <f>$I$5</f>
        <v>3</v>
      </c>
      <c r="J1304" s="22"/>
    </row>
    <row r="1305" spans="1:10" x14ac:dyDescent="0.35">
      <c r="A1305" s="23" t="str">
        <f t="shared" si="215"/>
        <v>XXXX-XXX</v>
      </c>
      <c r="C1305" s="1">
        <f t="shared" si="212"/>
        <v>0</v>
      </c>
      <c r="D1305" s="1">
        <f>$D$57</f>
        <v>0</v>
      </c>
      <c r="E1305" s="12">
        <v>3</v>
      </c>
      <c r="F1305" s="2"/>
      <c r="G1305" s="15"/>
      <c r="H1305" s="16">
        <f t="shared" si="214"/>
        <v>0</v>
      </c>
      <c r="I1305" s="12">
        <f>$I$3</f>
        <v>1</v>
      </c>
      <c r="J1305" s="22"/>
    </row>
    <row r="1306" spans="1:10" x14ac:dyDescent="0.35">
      <c r="A1306" s="23" t="str">
        <f t="shared" si="215"/>
        <v>XXXX-XXX</v>
      </c>
      <c r="C1306" s="1">
        <f t="shared" si="212"/>
        <v>0</v>
      </c>
      <c r="D1306" s="1">
        <f>IF(D1305="","",D1305)</f>
        <v>0</v>
      </c>
      <c r="E1306" s="13" t="s">
        <v>10</v>
      </c>
      <c r="F1306" s="2"/>
      <c r="G1306" s="15"/>
      <c r="H1306" s="16">
        <f t="shared" si="214"/>
        <v>0</v>
      </c>
      <c r="I1306" s="12">
        <f>$I$4</f>
        <v>2</v>
      </c>
      <c r="J1306" s="22"/>
    </row>
    <row r="1307" spans="1:10" x14ac:dyDescent="0.35">
      <c r="A1307" s="23" t="str">
        <f t="shared" si="215"/>
        <v>XXXX-XXX</v>
      </c>
      <c r="C1307" s="1">
        <f t="shared" si="212"/>
        <v>0</v>
      </c>
      <c r="D1307" s="1">
        <f>IF(D1306="","",D1306)</f>
        <v>0</v>
      </c>
      <c r="E1307" s="13" t="s">
        <v>10</v>
      </c>
      <c r="F1307" s="2"/>
      <c r="G1307" s="15"/>
      <c r="H1307" s="16">
        <f t="shared" si="214"/>
        <v>0</v>
      </c>
      <c r="I1307" s="12">
        <f>$I$5</f>
        <v>3</v>
      </c>
      <c r="J1307" s="22"/>
    </row>
    <row r="1308" spans="1:10" x14ac:dyDescent="0.35">
      <c r="A1308" s="23" t="str">
        <f t="shared" si="215"/>
        <v>XXXX-XXX</v>
      </c>
      <c r="C1308" s="1">
        <f t="shared" si="212"/>
        <v>0</v>
      </c>
      <c r="D1308" s="1">
        <f>$D$60</f>
        <v>0</v>
      </c>
      <c r="E1308" s="12">
        <v>4</v>
      </c>
      <c r="F1308" s="2"/>
      <c r="G1308" s="15"/>
      <c r="H1308" s="16">
        <f t="shared" si="214"/>
        <v>0</v>
      </c>
      <c r="I1308" s="12">
        <f>$I$3</f>
        <v>1</v>
      </c>
      <c r="J1308" s="22"/>
    </row>
    <row r="1309" spans="1:10" x14ac:dyDescent="0.35">
      <c r="A1309" s="23" t="str">
        <f t="shared" si="215"/>
        <v>XXXX-XXX</v>
      </c>
      <c r="C1309" s="1">
        <f t="shared" si="212"/>
        <v>0</v>
      </c>
      <c r="D1309" s="1">
        <f>IF(D1308="","",D1308)</f>
        <v>0</v>
      </c>
      <c r="E1309" s="13" t="s">
        <v>10</v>
      </c>
      <c r="F1309" s="2"/>
      <c r="G1309" s="15"/>
      <c r="H1309" s="16">
        <f t="shared" si="214"/>
        <v>0</v>
      </c>
      <c r="I1309" s="12">
        <f>$I$4</f>
        <v>2</v>
      </c>
      <c r="J1309" s="22"/>
    </row>
    <row r="1310" spans="1:10" x14ac:dyDescent="0.35">
      <c r="A1310" s="23" t="str">
        <f t="shared" si="215"/>
        <v>XXXX-XXX</v>
      </c>
      <c r="C1310" s="1">
        <f t="shared" si="212"/>
        <v>0</v>
      </c>
      <c r="D1310" s="1">
        <f>IF(D1309="","",D1309)</f>
        <v>0</v>
      </c>
      <c r="E1310" s="13" t="s">
        <v>10</v>
      </c>
      <c r="F1310" s="2"/>
      <c r="G1310" s="15"/>
      <c r="H1310" s="16">
        <f t="shared" si="214"/>
        <v>0</v>
      </c>
      <c r="I1310" s="12">
        <f>$I$5</f>
        <v>3</v>
      </c>
      <c r="J1310" s="22"/>
    </row>
    <row r="1311" spans="1:10" x14ac:dyDescent="0.35">
      <c r="A1311" s="23" t="str">
        <f t="shared" si="215"/>
        <v>XXXX-XXX</v>
      </c>
      <c r="C1311" s="1">
        <f t="shared" si="212"/>
        <v>0</v>
      </c>
      <c r="D1311" s="1">
        <f>$D$63</f>
        <v>0</v>
      </c>
      <c r="E1311" s="12">
        <v>5</v>
      </c>
      <c r="F1311" s="2"/>
      <c r="G1311" s="15"/>
      <c r="H1311" s="16">
        <f t="shared" si="214"/>
        <v>0</v>
      </c>
      <c r="I1311" s="12">
        <v>1</v>
      </c>
      <c r="J1311" s="22"/>
    </row>
    <row r="1312" spans="1:10" x14ac:dyDescent="0.35">
      <c r="A1312" s="23" t="str">
        <f t="shared" si="215"/>
        <v>XXXX-XXX</v>
      </c>
      <c r="C1312" s="1">
        <f t="shared" si="212"/>
        <v>0</v>
      </c>
      <c r="D1312" s="1">
        <f>IF(D1311="","",D1311)</f>
        <v>0</v>
      </c>
      <c r="E1312" s="13" t="s">
        <v>10</v>
      </c>
      <c r="F1312" s="2"/>
      <c r="G1312" s="15"/>
      <c r="H1312" s="16">
        <f t="shared" si="214"/>
        <v>0</v>
      </c>
      <c r="I1312" s="12">
        <v>2</v>
      </c>
      <c r="J1312" s="22"/>
    </row>
    <row r="1313" spans="1:10" x14ac:dyDescent="0.35">
      <c r="A1313" s="23" t="str">
        <f t="shared" si="215"/>
        <v>XXXX-XXX</v>
      </c>
      <c r="C1313" s="1">
        <f t="shared" si="212"/>
        <v>0</v>
      </c>
      <c r="D1313" s="1">
        <f>IF(D1312="","",D1312)</f>
        <v>0</v>
      </c>
      <c r="E1313" s="13" t="s">
        <v>10</v>
      </c>
      <c r="F1313" s="2"/>
      <c r="G1313" s="15"/>
      <c r="H1313" s="16">
        <f t="shared" si="214"/>
        <v>0</v>
      </c>
      <c r="I1313" s="12">
        <v>3</v>
      </c>
      <c r="J1313" s="22"/>
    </row>
    <row r="1314" spans="1:10" x14ac:dyDescent="0.35">
      <c r="A1314" s="23" t="str">
        <f t="shared" si="215"/>
        <v>XXXX-XXX</v>
      </c>
      <c r="C1314" s="1">
        <f t="shared" si="212"/>
        <v>0</v>
      </c>
      <c r="D1314" s="1">
        <f>$D$66</f>
        <v>0</v>
      </c>
      <c r="E1314" s="12">
        <v>6</v>
      </c>
      <c r="F1314" s="2"/>
      <c r="G1314" s="15"/>
      <c r="H1314" s="16">
        <f t="shared" si="214"/>
        <v>0</v>
      </c>
      <c r="I1314" s="12">
        <f>$I$3</f>
        <v>1</v>
      </c>
      <c r="J1314" s="22"/>
    </row>
    <row r="1315" spans="1:10" x14ac:dyDescent="0.35">
      <c r="A1315" s="23" t="str">
        <f t="shared" si="215"/>
        <v>XXXX-XXX</v>
      </c>
      <c r="C1315" s="1">
        <f t="shared" si="212"/>
        <v>0</v>
      </c>
      <c r="D1315" s="1">
        <f>IF(D1314="","",D1314)</f>
        <v>0</v>
      </c>
      <c r="E1315" s="13" t="s">
        <v>10</v>
      </c>
      <c r="F1315" s="2"/>
      <c r="G1315" s="15"/>
      <c r="H1315" s="16">
        <f t="shared" si="214"/>
        <v>0</v>
      </c>
      <c r="I1315" s="12">
        <f>$I$4</f>
        <v>2</v>
      </c>
      <c r="J1315" s="22"/>
    </row>
    <row r="1316" spans="1:10" x14ac:dyDescent="0.35">
      <c r="A1316" s="23" t="str">
        <f t="shared" si="215"/>
        <v>XXXX-XXX</v>
      </c>
      <c r="C1316" s="1">
        <f t="shared" si="212"/>
        <v>0</v>
      </c>
      <c r="D1316" s="1">
        <f>IF(D1315="","",D1315)</f>
        <v>0</v>
      </c>
      <c r="E1316" s="13" t="s">
        <v>10</v>
      </c>
      <c r="F1316" s="2"/>
      <c r="G1316" s="15"/>
      <c r="H1316" s="16">
        <f t="shared" si="214"/>
        <v>0</v>
      </c>
      <c r="I1316" s="12">
        <f>$I$5</f>
        <v>3</v>
      </c>
      <c r="J1316" s="22"/>
    </row>
    <row r="1317" spans="1:10" x14ac:dyDescent="0.35">
      <c r="A1317" s="23" t="str">
        <f t="shared" si="215"/>
        <v>XXXX-XXX</v>
      </c>
      <c r="C1317" s="1">
        <f t="shared" ref="C1317:C1346" si="216">$C$1251</f>
        <v>0</v>
      </c>
      <c r="D1317" s="1">
        <f>$D$69</f>
        <v>0</v>
      </c>
      <c r="E1317" s="12">
        <v>7</v>
      </c>
      <c r="F1317" s="2"/>
      <c r="G1317" s="15"/>
      <c r="H1317" s="16">
        <f t="shared" si="214"/>
        <v>0</v>
      </c>
      <c r="I1317" s="12">
        <f>$I$3</f>
        <v>1</v>
      </c>
      <c r="J1317" s="22"/>
    </row>
    <row r="1318" spans="1:10" x14ac:dyDescent="0.35">
      <c r="A1318" s="23" t="str">
        <f t="shared" si="215"/>
        <v>XXXX-XXX</v>
      </c>
      <c r="C1318" s="1">
        <f t="shared" si="216"/>
        <v>0</v>
      </c>
      <c r="D1318" s="1">
        <f t="shared" ref="D1318:D1319" si="217">IF(D1317="","",D1317)</f>
        <v>0</v>
      </c>
      <c r="E1318" s="13" t="s">
        <v>10</v>
      </c>
      <c r="F1318" s="2"/>
      <c r="G1318" s="15"/>
      <c r="H1318" s="16">
        <f t="shared" si="214"/>
        <v>0</v>
      </c>
      <c r="I1318" s="12">
        <f>$I$4</f>
        <v>2</v>
      </c>
      <c r="J1318" s="22"/>
    </row>
    <row r="1319" spans="1:10" x14ac:dyDescent="0.35">
      <c r="A1319" s="23" t="str">
        <f t="shared" si="215"/>
        <v>XXXX-XXX</v>
      </c>
      <c r="C1319" s="1">
        <f t="shared" si="216"/>
        <v>0</v>
      </c>
      <c r="D1319" s="1">
        <f t="shared" si="217"/>
        <v>0</v>
      </c>
      <c r="E1319" s="13" t="s">
        <v>10</v>
      </c>
      <c r="F1319" s="2"/>
      <c r="G1319" s="15"/>
      <c r="H1319" s="16">
        <f t="shared" si="214"/>
        <v>0</v>
      </c>
      <c r="I1319" s="12">
        <f>$I$5</f>
        <v>3</v>
      </c>
      <c r="J1319" s="22"/>
    </row>
    <row r="1320" spans="1:10" x14ac:dyDescent="0.35">
      <c r="A1320" s="23" t="str">
        <f t="shared" si="215"/>
        <v>XXXX-XXX</v>
      </c>
      <c r="C1320" s="1">
        <f t="shared" si="216"/>
        <v>0</v>
      </c>
      <c r="D1320" s="1">
        <f>$D$72</f>
        <v>0</v>
      </c>
      <c r="E1320" s="12">
        <v>8</v>
      </c>
      <c r="F1320" s="2"/>
      <c r="G1320" s="15"/>
      <c r="H1320" s="16">
        <f t="shared" si="214"/>
        <v>0</v>
      </c>
      <c r="I1320" s="12">
        <f>$I$3</f>
        <v>1</v>
      </c>
      <c r="J1320" s="22"/>
    </row>
    <row r="1321" spans="1:10" x14ac:dyDescent="0.35">
      <c r="A1321" s="23" t="str">
        <f t="shared" si="215"/>
        <v>XXXX-XXX</v>
      </c>
      <c r="C1321" s="1">
        <f t="shared" si="216"/>
        <v>0</v>
      </c>
      <c r="D1321" s="1">
        <f t="shared" ref="D1321:D1322" si="218">IF(D1320="","",D1320)</f>
        <v>0</v>
      </c>
      <c r="E1321" s="13" t="s">
        <v>10</v>
      </c>
      <c r="F1321" s="2"/>
      <c r="G1321" s="15"/>
      <c r="H1321" s="16">
        <f t="shared" si="214"/>
        <v>0</v>
      </c>
      <c r="I1321" s="12">
        <f>$I$4</f>
        <v>2</v>
      </c>
      <c r="J1321" s="22"/>
    </row>
    <row r="1322" spans="1:10" x14ac:dyDescent="0.35">
      <c r="A1322" s="23" t="str">
        <f t="shared" si="215"/>
        <v>XXXX-XXX</v>
      </c>
      <c r="C1322" s="1">
        <f t="shared" si="216"/>
        <v>0</v>
      </c>
      <c r="D1322" s="1">
        <f t="shared" si="218"/>
        <v>0</v>
      </c>
      <c r="E1322" s="13" t="s">
        <v>10</v>
      </c>
      <c r="F1322" s="2"/>
      <c r="G1322" s="15"/>
      <c r="H1322" s="16">
        <f t="shared" si="214"/>
        <v>0</v>
      </c>
      <c r="I1322" s="12">
        <f>$I$5</f>
        <v>3</v>
      </c>
      <c r="J1322" s="22"/>
    </row>
    <row r="1323" spans="1:10" x14ac:dyDescent="0.35">
      <c r="A1323" s="23" t="str">
        <f t="shared" si="215"/>
        <v>XXXX-XXX</v>
      </c>
      <c r="C1323" s="1">
        <f t="shared" si="216"/>
        <v>0</v>
      </c>
      <c r="D1323" s="1">
        <f>$D$75</f>
        <v>0</v>
      </c>
      <c r="E1323" s="12">
        <v>9</v>
      </c>
      <c r="F1323" s="2"/>
      <c r="G1323" s="15"/>
      <c r="H1323" s="16">
        <f t="shared" si="214"/>
        <v>0</v>
      </c>
      <c r="I1323" s="12">
        <f>$I$3</f>
        <v>1</v>
      </c>
      <c r="J1323" s="22"/>
    </row>
    <row r="1324" spans="1:10" x14ac:dyDescent="0.35">
      <c r="A1324" s="23" t="str">
        <f t="shared" si="215"/>
        <v>XXXX-XXX</v>
      </c>
      <c r="C1324" s="1">
        <f t="shared" si="216"/>
        <v>0</v>
      </c>
      <c r="D1324" s="1">
        <f t="shared" ref="D1324:D1325" si="219">IF(D1323="","",D1323)</f>
        <v>0</v>
      </c>
      <c r="E1324" s="13" t="s">
        <v>10</v>
      </c>
      <c r="F1324" s="2"/>
      <c r="G1324" s="15"/>
      <c r="H1324" s="16">
        <f t="shared" si="214"/>
        <v>0</v>
      </c>
      <c r="I1324" s="12">
        <f>$I$4</f>
        <v>2</v>
      </c>
      <c r="J1324" s="22"/>
    </row>
    <row r="1325" spans="1:10" x14ac:dyDescent="0.35">
      <c r="A1325" s="23" t="str">
        <f t="shared" si="215"/>
        <v>XXXX-XXX</v>
      </c>
      <c r="C1325" s="1">
        <f t="shared" si="216"/>
        <v>0</v>
      </c>
      <c r="D1325" s="1">
        <f t="shared" si="219"/>
        <v>0</v>
      </c>
      <c r="E1325" s="13" t="s">
        <v>10</v>
      </c>
      <c r="F1325" s="2"/>
      <c r="G1325" s="15"/>
      <c r="H1325" s="16">
        <f t="shared" si="214"/>
        <v>0</v>
      </c>
      <c r="I1325" s="12">
        <f>$I$5</f>
        <v>3</v>
      </c>
      <c r="J1325" s="22"/>
    </row>
    <row r="1326" spans="1:10" x14ac:dyDescent="0.35">
      <c r="A1326" s="23" t="str">
        <f t="shared" si="215"/>
        <v>XXXX-XXX</v>
      </c>
      <c r="C1326" s="1">
        <f t="shared" si="216"/>
        <v>0</v>
      </c>
      <c r="D1326" s="1">
        <f>$D$78</f>
        <v>0</v>
      </c>
      <c r="E1326" s="12">
        <v>10</v>
      </c>
      <c r="F1326" s="2"/>
      <c r="G1326" s="15"/>
      <c r="H1326" s="16">
        <f t="shared" si="214"/>
        <v>0</v>
      </c>
      <c r="I1326" s="12">
        <f>$I$3</f>
        <v>1</v>
      </c>
      <c r="J1326" s="22"/>
    </row>
    <row r="1327" spans="1:10" x14ac:dyDescent="0.35">
      <c r="A1327" s="23" t="str">
        <f t="shared" si="215"/>
        <v>XXXX-XXX</v>
      </c>
      <c r="C1327" s="1">
        <f t="shared" si="216"/>
        <v>0</v>
      </c>
      <c r="D1327" s="1">
        <f t="shared" ref="D1327:D1328" si="220">IF(D1326="","",D1326)</f>
        <v>0</v>
      </c>
      <c r="E1327" s="13" t="s">
        <v>10</v>
      </c>
      <c r="F1327" s="2"/>
      <c r="G1327" s="15"/>
      <c r="H1327" s="16">
        <f t="shared" si="214"/>
        <v>0</v>
      </c>
      <c r="I1327" s="12">
        <f>$I$4</f>
        <v>2</v>
      </c>
      <c r="J1327" s="22"/>
    </row>
    <row r="1328" spans="1:10" x14ac:dyDescent="0.35">
      <c r="A1328" s="23" t="str">
        <f t="shared" si="215"/>
        <v>XXXX-XXX</v>
      </c>
      <c r="C1328" s="1">
        <f t="shared" si="216"/>
        <v>0</v>
      </c>
      <c r="D1328" s="1">
        <f t="shared" si="220"/>
        <v>0</v>
      </c>
      <c r="E1328" s="13" t="s">
        <v>10</v>
      </c>
      <c r="F1328" s="2"/>
      <c r="G1328" s="15"/>
      <c r="H1328" s="16">
        <f t="shared" si="214"/>
        <v>0</v>
      </c>
      <c r="I1328" s="12">
        <f>$I$5</f>
        <v>3</v>
      </c>
      <c r="J1328" s="22"/>
    </row>
    <row r="1329" spans="1:10" x14ac:dyDescent="0.35">
      <c r="A1329" s="23" t="str">
        <f t="shared" si="215"/>
        <v>XXXX-XXX</v>
      </c>
      <c r="C1329" s="1">
        <f t="shared" si="216"/>
        <v>0</v>
      </c>
      <c r="D1329" s="1">
        <f>$D$81</f>
        <v>0</v>
      </c>
      <c r="E1329" s="13">
        <v>11</v>
      </c>
      <c r="F1329" s="2"/>
      <c r="G1329" s="15"/>
      <c r="H1329" s="16">
        <f t="shared" si="214"/>
        <v>0</v>
      </c>
      <c r="I1329" s="12">
        <f>$I$3</f>
        <v>1</v>
      </c>
      <c r="J1329" s="22"/>
    </row>
    <row r="1330" spans="1:10" x14ac:dyDescent="0.35">
      <c r="A1330" s="23" t="str">
        <f t="shared" si="215"/>
        <v>XXXX-XXX</v>
      </c>
      <c r="C1330" s="1">
        <f t="shared" si="216"/>
        <v>0</v>
      </c>
      <c r="D1330" s="1">
        <f t="shared" ref="D1330:D1331" si="221">IF(D1329="","",D1329)</f>
        <v>0</v>
      </c>
      <c r="E1330" s="13" t="s">
        <v>10</v>
      </c>
      <c r="F1330" s="2"/>
      <c r="G1330" s="15"/>
      <c r="H1330" s="16">
        <f t="shared" si="214"/>
        <v>0</v>
      </c>
      <c r="I1330" s="12">
        <f>$I$4</f>
        <v>2</v>
      </c>
      <c r="J1330" s="22"/>
    </row>
    <row r="1331" spans="1:10" x14ac:dyDescent="0.35">
      <c r="A1331" s="23" t="str">
        <f t="shared" si="215"/>
        <v>XXXX-XXX</v>
      </c>
      <c r="C1331" s="1">
        <f t="shared" si="216"/>
        <v>0</v>
      </c>
      <c r="D1331" s="1">
        <f t="shared" si="221"/>
        <v>0</v>
      </c>
      <c r="E1331" s="13" t="s">
        <v>10</v>
      </c>
      <c r="F1331" s="2"/>
      <c r="G1331" s="15"/>
      <c r="H1331" s="16">
        <f t="shared" si="214"/>
        <v>0</v>
      </c>
      <c r="I1331" s="12">
        <f>$I$5</f>
        <v>3</v>
      </c>
      <c r="J1331" s="22"/>
    </row>
    <row r="1332" spans="1:10" x14ac:dyDescent="0.35">
      <c r="A1332" s="23" t="str">
        <f t="shared" si="215"/>
        <v>XXXX-XXX</v>
      </c>
      <c r="C1332" s="1">
        <f t="shared" si="216"/>
        <v>0</v>
      </c>
      <c r="D1332" s="1">
        <f>$D$84</f>
        <v>0</v>
      </c>
      <c r="E1332" s="13">
        <v>12</v>
      </c>
      <c r="F1332" s="2"/>
      <c r="G1332" s="15"/>
      <c r="H1332" s="16">
        <f t="shared" si="214"/>
        <v>0</v>
      </c>
      <c r="I1332" s="12">
        <f>$I$3</f>
        <v>1</v>
      </c>
      <c r="J1332" s="22"/>
    </row>
    <row r="1333" spans="1:10" x14ac:dyDescent="0.35">
      <c r="A1333" s="23" t="str">
        <f t="shared" si="215"/>
        <v>XXXX-XXX</v>
      </c>
      <c r="C1333" s="1">
        <f t="shared" si="216"/>
        <v>0</v>
      </c>
      <c r="D1333" s="1">
        <f t="shared" ref="D1333:D1334" si="222">IF(D1332="","",D1332)</f>
        <v>0</v>
      </c>
      <c r="E1333" s="13" t="s">
        <v>10</v>
      </c>
      <c r="F1333" s="2"/>
      <c r="G1333" s="15"/>
      <c r="H1333" s="16">
        <f t="shared" si="214"/>
        <v>0</v>
      </c>
      <c r="I1333" s="12">
        <f>$I$4</f>
        <v>2</v>
      </c>
      <c r="J1333" s="22"/>
    </row>
    <row r="1334" spans="1:10" x14ac:dyDescent="0.35">
      <c r="A1334" s="23" t="str">
        <f t="shared" si="215"/>
        <v>XXXX-XXX</v>
      </c>
      <c r="C1334" s="1">
        <f t="shared" si="216"/>
        <v>0</v>
      </c>
      <c r="D1334" s="1">
        <f t="shared" si="222"/>
        <v>0</v>
      </c>
      <c r="E1334" s="13" t="s">
        <v>10</v>
      </c>
      <c r="F1334" s="2"/>
      <c r="G1334" s="15"/>
      <c r="H1334" s="16">
        <f t="shared" si="214"/>
        <v>0</v>
      </c>
      <c r="I1334" s="12">
        <f>$I$5</f>
        <v>3</v>
      </c>
      <c r="J1334" s="22"/>
    </row>
    <row r="1335" spans="1:10" x14ac:dyDescent="0.35">
      <c r="A1335" s="23" t="str">
        <f t="shared" si="215"/>
        <v>XXXX-XXX</v>
      </c>
      <c r="C1335" s="1">
        <f t="shared" si="216"/>
        <v>0</v>
      </c>
      <c r="D1335" s="1">
        <f>$D$87</f>
        <v>0</v>
      </c>
      <c r="E1335" s="13">
        <v>13</v>
      </c>
      <c r="F1335" s="2"/>
      <c r="G1335" s="15"/>
      <c r="H1335" s="16">
        <f t="shared" si="214"/>
        <v>0</v>
      </c>
      <c r="I1335" s="12">
        <f>$I$3</f>
        <v>1</v>
      </c>
      <c r="J1335" s="22"/>
    </row>
    <row r="1336" spans="1:10" x14ac:dyDescent="0.35">
      <c r="A1336" s="23" t="str">
        <f t="shared" si="215"/>
        <v>XXXX-XXX</v>
      </c>
      <c r="C1336" s="1">
        <f t="shared" si="216"/>
        <v>0</v>
      </c>
      <c r="D1336" s="1">
        <f t="shared" ref="D1336:D1337" si="223">IF(D1335="","",D1335)</f>
        <v>0</v>
      </c>
      <c r="E1336" s="13" t="s">
        <v>10</v>
      </c>
      <c r="F1336" s="2"/>
      <c r="G1336" s="15"/>
      <c r="H1336" s="16">
        <f t="shared" si="214"/>
        <v>0</v>
      </c>
      <c r="I1336" s="12">
        <f>$I$4</f>
        <v>2</v>
      </c>
      <c r="J1336" s="22"/>
    </row>
    <row r="1337" spans="1:10" x14ac:dyDescent="0.35">
      <c r="A1337" s="23" t="str">
        <f t="shared" si="215"/>
        <v>XXXX-XXX</v>
      </c>
      <c r="C1337" s="1">
        <f t="shared" si="216"/>
        <v>0</v>
      </c>
      <c r="D1337" s="1">
        <f t="shared" si="223"/>
        <v>0</v>
      </c>
      <c r="E1337" s="13" t="s">
        <v>10</v>
      </c>
      <c r="F1337" s="2"/>
      <c r="G1337" s="15"/>
      <c r="H1337" s="16">
        <f t="shared" si="214"/>
        <v>0</v>
      </c>
      <c r="I1337" s="12">
        <f>$I$5</f>
        <v>3</v>
      </c>
      <c r="J1337" s="22"/>
    </row>
    <row r="1338" spans="1:10" x14ac:dyDescent="0.35">
      <c r="A1338" s="23" t="str">
        <f t="shared" si="215"/>
        <v>XXXX-XXX</v>
      </c>
      <c r="C1338" s="1">
        <f t="shared" si="216"/>
        <v>0</v>
      </c>
      <c r="D1338" s="1">
        <f>$D$90</f>
        <v>0</v>
      </c>
      <c r="E1338" s="13">
        <v>14</v>
      </c>
      <c r="F1338" s="2"/>
      <c r="G1338" s="15"/>
      <c r="H1338" s="16">
        <f t="shared" si="214"/>
        <v>0</v>
      </c>
      <c r="I1338" s="12">
        <f>$I$3</f>
        <v>1</v>
      </c>
      <c r="J1338" s="22"/>
    </row>
    <row r="1339" spans="1:10" x14ac:dyDescent="0.35">
      <c r="A1339" s="23" t="str">
        <f t="shared" si="215"/>
        <v>XXXX-XXX</v>
      </c>
      <c r="C1339" s="1">
        <f t="shared" si="216"/>
        <v>0</v>
      </c>
      <c r="D1339" s="1">
        <f t="shared" ref="D1339:D1340" si="224">IF(D1338="","",D1338)</f>
        <v>0</v>
      </c>
      <c r="E1339" s="13" t="s">
        <v>10</v>
      </c>
      <c r="F1339" s="2"/>
      <c r="G1339" s="15"/>
      <c r="H1339" s="16">
        <f t="shared" si="214"/>
        <v>0</v>
      </c>
      <c r="I1339" s="12">
        <f>$I$4</f>
        <v>2</v>
      </c>
      <c r="J1339" s="22"/>
    </row>
    <row r="1340" spans="1:10" x14ac:dyDescent="0.35">
      <c r="A1340" s="23" t="str">
        <f t="shared" si="215"/>
        <v>XXXX-XXX</v>
      </c>
      <c r="C1340" s="1">
        <f t="shared" si="216"/>
        <v>0</v>
      </c>
      <c r="D1340" s="1">
        <f t="shared" si="224"/>
        <v>0</v>
      </c>
      <c r="E1340" s="13" t="s">
        <v>10</v>
      </c>
      <c r="F1340" s="2"/>
      <c r="G1340" s="15"/>
      <c r="H1340" s="16">
        <f t="shared" si="214"/>
        <v>0</v>
      </c>
      <c r="I1340" s="12">
        <f>$I$5</f>
        <v>3</v>
      </c>
      <c r="J1340" s="22"/>
    </row>
    <row r="1341" spans="1:10" x14ac:dyDescent="0.35">
      <c r="A1341" s="23" t="str">
        <f t="shared" si="215"/>
        <v>XXXX-XXX</v>
      </c>
      <c r="C1341" s="1">
        <f t="shared" si="216"/>
        <v>0</v>
      </c>
      <c r="D1341" s="1">
        <f>$D$93</f>
        <v>0</v>
      </c>
      <c r="E1341" s="13">
        <v>15</v>
      </c>
      <c r="F1341" s="2"/>
      <c r="G1341" s="15"/>
      <c r="H1341" s="16">
        <f t="shared" si="214"/>
        <v>0</v>
      </c>
      <c r="I1341" s="12">
        <v>1</v>
      </c>
      <c r="J1341" s="22"/>
    </row>
    <row r="1342" spans="1:10" x14ac:dyDescent="0.35">
      <c r="A1342" s="23" t="str">
        <f t="shared" si="215"/>
        <v>XXXX-XXX</v>
      </c>
      <c r="C1342" s="1">
        <f t="shared" si="216"/>
        <v>0</v>
      </c>
      <c r="D1342" s="1">
        <f t="shared" ref="D1342:D1343" si="225">IF(D1341="","",D1341)</f>
        <v>0</v>
      </c>
      <c r="E1342" s="13" t="s">
        <v>10</v>
      </c>
      <c r="F1342" s="2"/>
      <c r="G1342" s="15"/>
      <c r="H1342" s="16">
        <f t="shared" si="214"/>
        <v>0</v>
      </c>
      <c r="I1342" s="12">
        <v>2</v>
      </c>
      <c r="J1342" s="22"/>
    </row>
    <row r="1343" spans="1:10" x14ac:dyDescent="0.35">
      <c r="A1343" s="23" t="str">
        <f t="shared" si="215"/>
        <v>XXXX-XXX</v>
      </c>
      <c r="C1343" s="1">
        <f t="shared" si="216"/>
        <v>0</v>
      </c>
      <c r="D1343" s="1">
        <f t="shared" si="225"/>
        <v>0</v>
      </c>
      <c r="E1343" s="13" t="s">
        <v>10</v>
      </c>
      <c r="F1343" s="2"/>
      <c r="G1343" s="15"/>
      <c r="H1343" s="16">
        <f t="shared" si="214"/>
        <v>0</v>
      </c>
      <c r="I1343" s="12">
        <v>3</v>
      </c>
      <c r="J1343" s="22"/>
    </row>
    <row r="1344" spans="1:10" x14ac:dyDescent="0.35">
      <c r="A1344" s="23" t="str">
        <f t="shared" si="215"/>
        <v>XXXX-XXX</v>
      </c>
      <c r="C1344" s="1">
        <f t="shared" si="216"/>
        <v>0</v>
      </c>
      <c r="D1344" s="1">
        <f>$D$96</f>
        <v>0</v>
      </c>
      <c r="E1344" s="13">
        <v>16</v>
      </c>
      <c r="F1344" s="2"/>
      <c r="G1344" s="15"/>
      <c r="H1344" s="16">
        <f t="shared" si="214"/>
        <v>0</v>
      </c>
      <c r="I1344" s="12">
        <f>$I$3</f>
        <v>1</v>
      </c>
      <c r="J1344" s="22"/>
    </row>
    <row r="1345" spans="1:10" x14ac:dyDescent="0.35">
      <c r="A1345" s="23" t="str">
        <f t="shared" si="215"/>
        <v>XXXX-XXX</v>
      </c>
      <c r="C1345" s="1">
        <f t="shared" si="216"/>
        <v>0</v>
      </c>
      <c r="D1345" s="1">
        <f t="shared" ref="D1345:D1346" si="226">IF(D1344="","",D1344)</f>
        <v>0</v>
      </c>
      <c r="E1345" s="13" t="s">
        <v>10</v>
      </c>
      <c r="F1345" s="2"/>
      <c r="G1345" s="15"/>
      <c r="H1345" s="16">
        <f t="shared" si="214"/>
        <v>0</v>
      </c>
      <c r="I1345" s="12">
        <f>$I$4</f>
        <v>2</v>
      </c>
      <c r="J1345" s="22"/>
    </row>
    <row r="1346" spans="1:10" x14ac:dyDescent="0.35">
      <c r="A1346" s="23" t="str">
        <f t="shared" si="215"/>
        <v>XXXX-XXX</v>
      </c>
      <c r="C1346" s="1">
        <f t="shared" si="216"/>
        <v>0</v>
      </c>
      <c r="D1346" s="1">
        <f t="shared" si="226"/>
        <v>0</v>
      </c>
      <c r="E1346" s="13" t="s">
        <v>10</v>
      </c>
      <c r="F1346" s="2"/>
      <c r="G1346" s="15"/>
      <c r="H1346" s="16">
        <f t="shared" si="214"/>
        <v>0</v>
      </c>
      <c r="I1346" s="12">
        <f>$I$5</f>
        <v>3</v>
      </c>
      <c r="J1346" s="22"/>
    </row>
    <row r="1347" spans="1:10" x14ac:dyDescent="0.35">
      <c r="A1347" s="23" t="str">
        <f t="shared" si="215"/>
        <v>XXXX-XXX</v>
      </c>
      <c r="C1347" s="1">
        <f>'Lab data'!C16</f>
        <v>0</v>
      </c>
      <c r="D1347" s="1">
        <f>$D$3</f>
        <v>0</v>
      </c>
      <c r="E1347" s="12">
        <v>1</v>
      </c>
      <c r="F1347" s="2"/>
      <c r="G1347" s="15"/>
      <c r="H1347" s="16">
        <f>$H$3</f>
        <v>0</v>
      </c>
      <c r="I1347" s="12">
        <f>$I$3</f>
        <v>1</v>
      </c>
      <c r="J1347" s="22"/>
    </row>
    <row r="1348" spans="1:10" x14ac:dyDescent="0.35">
      <c r="A1348" s="23" t="str">
        <f t="shared" si="215"/>
        <v>XXXX-XXX</v>
      </c>
      <c r="C1348" s="1">
        <f>$C$1347</f>
        <v>0</v>
      </c>
      <c r="D1348" s="1">
        <f>IF(D1347="","",D1347)</f>
        <v>0</v>
      </c>
      <c r="E1348" s="13" t="s">
        <v>10</v>
      </c>
      <c r="F1348" s="2"/>
      <c r="G1348" s="15"/>
      <c r="H1348" s="16">
        <f>$H$3</f>
        <v>0</v>
      </c>
      <c r="I1348" s="12">
        <f>$I$4</f>
        <v>2</v>
      </c>
      <c r="J1348" s="22"/>
    </row>
    <row r="1349" spans="1:10" x14ac:dyDescent="0.35">
      <c r="A1349" s="23" t="str">
        <f t="shared" si="215"/>
        <v>XXXX-XXX</v>
      </c>
      <c r="C1349" s="1">
        <f t="shared" ref="C1349:C1412" si="227">$C$1347</f>
        <v>0</v>
      </c>
      <c r="D1349" s="1">
        <f>IF(D1348="","",D1348)</f>
        <v>0</v>
      </c>
      <c r="E1349" s="13" t="s">
        <v>10</v>
      </c>
      <c r="F1349" s="2"/>
      <c r="G1349" s="15"/>
      <c r="H1349" s="16">
        <f t="shared" ref="H1349:H1394" si="228">$H$3</f>
        <v>0</v>
      </c>
      <c r="I1349" s="12">
        <f>$I$5</f>
        <v>3</v>
      </c>
      <c r="J1349" s="22"/>
    </row>
    <row r="1350" spans="1:10" x14ac:dyDescent="0.35">
      <c r="A1350" s="23" t="str">
        <f t="shared" si="215"/>
        <v>XXXX-XXX</v>
      </c>
      <c r="C1350" s="1">
        <f t="shared" si="227"/>
        <v>0</v>
      </c>
      <c r="D1350" s="1">
        <f>$D$6</f>
        <v>0</v>
      </c>
      <c r="E1350" s="12">
        <v>2</v>
      </c>
      <c r="F1350" s="2"/>
      <c r="G1350" s="15"/>
      <c r="H1350" s="16">
        <f t="shared" si="228"/>
        <v>0</v>
      </c>
      <c r="I1350" s="12">
        <f>$I$3</f>
        <v>1</v>
      </c>
      <c r="J1350" s="22"/>
    </row>
    <row r="1351" spans="1:10" x14ac:dyDescent="0.35">
      <c r="A1351" s="23" t="str">
        <f t="shared" si="215"/>
        <v>XXXX-XXX</v>
      </c>
      <c r="C1351" s="1">
        <f t="shared" si="227"/>
        <v>0</v>
      </c>
      <c r="D1351" s="1">
        <f>IF(D1350="","",D1350)</f>
        <v>0</v>
      </c>
      <c r="E1351" s="13" t="s">
        <v>10</v>
      </c>
      <c r="F1351" s="2"/>
      <c r="G1351" s="15"/>
      <c r="H1351" s="16">
        <f t="shared" si="228"/>
        <v>0</v>
      </c>
      <c r="I1351" s="12">
        <f>$I$4</f>
        <v>2</v>
      </c>
      <c r="J1351" s="22"/>
    </row>
    <row r="1352" spans="1:10" x14ac:dyDescent="0.35">
      <c r="A1352" s="23" t="str">
        <f t="shared" si="215"/>
        <v>XXXX-XXX</v>
      </c>
      <c r="C1352" s="1">
        <f t="shared" si="227"/>
        <v>0</v>
      </c>
      <c r="D1352" s="1">
        <f>IF(D1351="","",D1351)</f>
        <v>0</v>
      </c>
      <c r="E1352" s="13" t="s">
        <v>10</v>
      </c>
      <c r="F1352" s="2"/>
      <c r="G1352" s="15"/>
      <c r="H1352" s="16">
        <f t="shared" si="228"/>
        <v>0</v>
      </c>
      <c r="I1352" s="12">
        <f>$I$5</f>
        <v>3</v>
      </c>
      <c r="J1352" s="22"/>
    </row>
    <row r="1353" spans="1:10" x14ac:dyDescent="0.35">
      <c r="A1353" s="23" t="str">
        <f t="shared" si="215"/>
        <v>XXXX-XXX</v>
      </c>
      <c r="C1353" s="1">
        <f t="shared" si="227"/>
        <v>0</v>
      </c>
      <c r="D1353" s="1">
        <f>$D$9</f>
        <v>0</v>
      </c>
      <c r="E1353" s="12">
        <v>3</v>
      </c>
      <c r="F1353" s="2"/>
      <c r="G1353" s="15"/>
      <c r="H1353" s="16">
        <f t="shared" si="228"/>
        <v>0</v>
      </c>
      <c r="I1353" s="12">
        <f>$I$3</f>
        <v>1</v>
      </c>
      <c r="J1353" s="22"/>
    </row>
    <row r="1354" spans="1:10" x14ac:dyDescent="0.35">
      <c r="A1354" s="23" t="str">
        <f t="shared" si="215"/>
        <v>XXXX-XXX</v>
      </c>
      <c r="C1354" s="1">
        <f t="shared" si="227"/>
        <v>0</v>
      </c>
      <c r="D1354" s="1">
        <f>IF(D1353="","",D1353)</f>
        <v>0</v>
      </c>
      <c r="E1354" s="13" t="s">
        <v>10</v>
      </c>
      <c r="F1354" s="2"/>
      <c r="G1354" s="15"/>
      <c r="H1354" s="16">
        <f t="shared" si="228"/>
        <v>0</v>
      </c>
      <c r="I1354" s="12">
        <f>$I$4</f>
        <v>2</v>
      </c>
      <c r="J1354" s="22"/>
    </row>
    <row r="1355" spans="1:10" x14ac:dyDescent="0.35">
      <c r="A1355" s="23" t="str">
        <f t="shared" si="215"/>
        <v>XXXX-XXX</v>
      </c>
      <c r="C1355" s="1">
        <f t="shared" si="227"/>
        <v>0</v>
      </c>
      <c r="D1355" s="1">
        <f>IF(D1354="","",D1354)</f>
        <v>0</v>
      </c>
      <c r="E1355" s="13" t="s">
        <v>10</v>
      </c>
      <c r="F1355" s="2"/>
      <c r="G1355" s="15"/>
      <c r="H1355" s="16">
        <f t="shared" si="228"/>
        <v>0</v>
      </c>
      <c r="I1355" s="12">
        <f>$I$5</f>
        <v>3</v>
      </c>
      <c r="J1355" s="22"/>
    </row>
    <row r="1356" spans="1:10" x14ac:dyDescent="0.35">
      <c r="A1356" s="23" t="str">
        <f t="shared" si="215"/>
        <v>XXXX-XXX</v>
      </c>
      <c r="C1356" s="1">
        <f t="shared" si="227"/>
        <v>0</v>
      </c>
      <c r="D1356" s="1">
        <f>$D$12</f>
        <v>0</v>
      </c>
      <c r="E1356" s="12">
        <v>4</v>
      </c>
      <c r="F1356" s="2"/>
      <c r="G1356" s="15"/>
      <c r="H1356" s="16">
        <f t="shared" si="228"/>
        <v>0</v>
      </c>
      <c r="I1356" s="12">
        <f>$I$3</f>
        <v>1</v>
      </c>
      <c r="J1356" s="22"/>
    </row>
    <row r="1357" spans="1:10" x14ac:dyDescent="0.35">
      <c r="A1357" s="23" t="str">
        <f t="shared" si="215"/>
        <v>XXXX-XXX</v>
      </c>
      <c r="C1357" s="1">
        <f t="shared" si="227"/>
        <v>0</v>
      </c>
      <c r="D1357" s="1">
        <f>IF(D1356="","",D1356)</f>
        <v>0</v>
      </c>
      <c r="E1357" s="13" t="s">
        <v>10</v>
      </c>
      <c r="F1357" s="2"/>
      <c r="G1357" s="15"/>
      <c r="H1357" s="16">
        <f t="shared" si="228"/>
        <v>0</v>
      </c>
      <c r="I1357" s="12">
        <f>$I$4</f>
        <v>2</v>
      </c>
      <c r="J1357" s="22"/>
    </row>
    <row r="1358" spans="1:10" x14ac:dyDescent="0.35">
      <c r="A1358" s="23" t="str">
        <f t="shared" si="215"/>
        <v>XXXX-XXX</v>
      </c>
      <c r="C1358" s="1">
        <f t="shared" si="227"/>
        <v>0</v>
      </c>
      <c r="D1358" s="1">
        <f>IF(D1357="","",D1357)</f>
        <v>0</v>
      </c>
      <c r="E1358" s="13" t="s">
        <v>10</v>
      </c>
      <c r="F1358" s="2"/>
      <c r="G1358" s="15"/>
      <c r="H1358" s="16">
        <f t="shared" si="228"/>
        <v>0</v>
      </c>
      <c r="I1358" s="12">
        <f>$I$5</f>
        <v>3</v>
      </c>
      <c r="J1358" s="22"/>
    </row>
    <row r="1359" spans="1:10" x14ac:dyDescent="0.35">
      <c r="A1359" s="23" t="str">
        <f t="shared" si="215"/>
        <v>XXXX-XXX</v>
      </c>
      <c r="C1359" s="1">
        <f t="shared" si="227"/>
        <v>0</v>
      </c>
      <c r="D1359" s="1">
        <f>$D$15</f>
        <v>0</v>
      </c>
      <c r="E1359" s="12">
        <v>5</v>
      </c>
      <c r="F1359" s="2"/>
      <c r="G1359" s="15"/>
      <c r="H1359" s="16">
        <f t="shared" si="228"/>
        <v>0</v>
      </c>
      <c r="I1359" s="12">
        <f>$I$3</f>
        <v>1</v>
      </c>
      <c r="J1359" s="22"/>
    </row>
    <row r="1360" spans="1:10" x14ac:dyDescent="0.35">
      <c r="A1360" s="23" t="str">
        <f t="shared" si="215"/>
        <v>XXXX-XXX</v>
      </c>
      <c r="C1360" s="1">
        <f t="shared" si="227"/>
        <v>0</v>
      </c>
      <c r="D1360" s="1">
        <f>IF(D1359="","",D1359)</f>
        <v>0</v>
      </c>
      <c r="E1360" s="13" t="s">
        <v>10</v>
      </c>
      <c r="F1360" s="2"/>
      <c r="G1360" s="15"/>
      <c r="H1360" s="16">
        <f t="shared" si="228"/>
        <v>0</v>
      </c>
      <c r="I1360" s="12">
        <f>$I$4</f>
        <v>2</v>
      </c>
      <c r="J1360" s="22"/>
    </row>
    <row r="1361" spans="1:10" x14ac:dyDescent="0.35">
      <c r="A1361" s="23" t="str">
        <f t="shared" si="215"/>
        <v>XXXX-XXX</v>
      </c>
      <c r="C1361" s="1">
        <f t="shared" si="227"/>
        <v>0</v>
      </c>
      <c r="D1361" s="1">
        <f>IF(D1360="","",D1360)</f>
        <v>0</v>
      </c>
      <c r="E1361" s="13" t="s">
        <v>10</v>
      </c>
      <c r="F1361" s="2"/>
      <c r="G1361" s="15"/>
      <c r="H1361" s="16">
        <f t="shared" si="228"/>
        <v>0</v>
      </c>
      <c r="I1361" s="12">
        <f>$I$5</f>
        <v>3</v>
      </c>
      <c r="J1361" s="22"/>
    </row>
    <row r="1362" spans="1:10" x14ac:dyDescent="0.35">
      <c r="A1362" s="23" t="str">
        <f t="shared" si="215"/>
        <v>XXXX-XXX</v>
      </c>
      <c r="C1362" s="1">
        <f t="shared" si="227"/>
        <v>0</v>
      </c>
      <c r="D1362" s="1">
        <f>$D$18</f>
        <v>0</v>
      </c>
      <c r="E1362" s="12">
        <v>6</v>
      </c>
      <c r="F1362" s="2"/>
      <c r="G1362" s="15"/>
      <c r="H1362" s="16">
        <f t="shared" si="228"/>
        <v>0</v>
      </c>
      <c r="I1362" s="12">
        <f>$I$3</f>
        <v>1</v>
      </c>
      <c r="J1362" s="22"/>
    </row>
    <row r="1363" spans="1:10" x14ac:dyDescent="0.35">
      <c r="A1363" s="23" t="str">
        <f t="shared" si="215"/>
        <v>XXXX-XXX</v>
      </c>
      <c r="C1363" s="1">
        <f t="shared" si="227"/>
        <v>0</v>
      </c>
      <c r="D1363" s="1">
        <f>IF(D1362="","",D1362)</f>
        <v>0</v>
      </c>
      <c r="E1363" s="13" t="s">
        <v>10</v>
      </c>
      <c r="F1363" s="2"/>
      <c r="G1363" s="15"/>
      <c r="H1363" s="16">
        <f t="shared" si="228"/>
        <v>0</v>
      </c>
      <c r="I1363" s="12">
        <f>$I$4</f>
        <v>2</v>
      </c>
      <c r="J1363" s="22"/>
    </row>
    <row r="1364" spans="1:10" x14ac:dyDescent="0.35">
      <c r="A1364" s="23" t="str">
        <f t="shared" si="215"/>
        <v>XXXX-XXX</v>
      </c>
      <c r="C1364" s="1">
        <f t="shared" si="227"/>
        <v>0</v>
      </c>
      <c r="D1364" s="1">
        <f>IF(D1363="","",D1363)</f>
        <v>0</v>
      </c>
      <c r="E1364" s="13" t="s">
        <v>10</v>
      </c>
      <c r="F1364" s="2"/>
      <c r="G1364" s="15"/>
      <c r="H1364" s="16">
        <f t="shared" si="228"/>
        <v>0</v>
      </c>
      <c r="I1364" s="12">
        <f>$I$5</f>
        <v>3</v>
      </c>
      <c r="J1364" s="22"/>
    </row>
    <row r="1365" spans="1:10" x14ac:dyDescent="0.35">
      <c r="A1365" s="23" t="str">
        <f t="shared" si="215"/>
        <v>XXXX-XXX</v>
      </c>
      <c r="C1365" s="1">
        <f t="shared" si="227"/>
        <v>0</v>
      </c>
      <c r="D1365" s="1">
        <f>$D$21</f>
        <v>0</v>
      </c>
      <c r="E1365" s="12">
        <v>7</v>
      </c>
      <c r="F1365" s="2"/>
      <c r="G1365" s="15"/>
      <c r="H1365" s="16">
        <f t="shared" si="228"/>
        <v>0</v>
      </c>
      <c r="I1365" s="12">
        <f>$I$3</f>
        <v>1</v>
      </c>
      <c r="J1365" s="22"/>
    </row>
    <row r="1366" spans="1:10" x14ac:dyDescent="0.35">
      <c r="A1366" s="23" t="str">
        <f t="shared" si="215"/>
        <v>XXXX-XXX</v>
      </c>
      <c r="C1366" s="1">
        <f t="shared" si="227"/>
        <v>0</v>
      </c>
      <c r="D1366" s="1">
        <f>IF(D1365="","",D1365)</f>
        <v>0</v>
      </c>
      <c r="E1366" s="13" t="s">
        <v>10</v>
      </c>
      <c r="F1366" s="2"/>
      <c r="G1366" s="15"/>
      <c r="H1366" s="16">
        <f t="shared" si="228"/>
        <v>0</v>
      </c>
      <c r="I1366" s="12">
        <f>$I$4</f>
        <v>2</v>
      </c>
      <c r="J1366" s="22"/>
    </row>
    <row r="1367" spans="1:10" x14ac:dyDescent="0.35">
      <c r="A1367" s="23" t="str">
        <f t="shared" ref="A1367:A1430" si="229">$A$3</f>
        <v>XXXX-XXX</v>
      </c>
      <c r="C1367" s="1">
        <f t="shared" si="227"/>
        <v>0</v>
      </c>
      <c r="D1367" s="1">
        <f>IF(D1366="","",D1366)</f>
        <v>0</v>
      </c>
      <c r="E1367" s="13" t="s">
        <v>10</v>
      </c>
      <c r="F1367" s="2"/>
      <c r="G1367" s="15"/>
      <c r="H1367" s="16">
        <f t="shared" si="228"/>
        <v>0</v>
      </c>
      <c r="I1367" s="12">
        <f>$I$5</f>
        <v>3</v>
      </c>
      <c r="J1367" s="22"/>
    </row>
    <row r="1368" spans="1:10" x14ac:dyDescent="0.35">
      <c r="A1368" s="23" t="str">
        <f t="shared" si="229"/>
        <v>XXXX-XXX</v>
      </c>
      <c r="C1368" s="1">
        <f t="shared" si="227"/>
        <v>0</v>
      </c>
      <c r="D1368" s="1">
        <f>$D$24</f>
        <v>0</v>
      </c>
      <c r="E1368" s="12">
        <v>8</v>
      </c>
      <c r="F1368" s="2"/>
      <c r="G1368" s="15"/>
      <c r="H1368" s="16">
        <f t="shared" si="228"/>
        <v>0</v>
      </c>
      <c r="I1368" s="12">
        <f>$I$3</f>
        <v>1</v>
      </c>
      <c r="J1368" s="22"/>
    </row>
    <row r="1369" spans="1:10" x14ac:dyDescent="0.35">
      <c r="A1369" s="23" t="str">
        <f t="shared" si="229"/>
        <v>XXXX-XXX</v>
      </c>
      <c r="C1369" s="1">
        <f t="shared" si="227"/>
        <v>0</v>
      </c>
      <c r="D1369" s="1">
        <f>IF(D1368="","",D1368)</f>
        <v>0</v>
      </c>
      <c r="E1369" s="13" t="s">
        <v>10</v>
      </c>
      <c r="F1369" s="2"/>
      <c r="G1369" s="15"/>
      <c r="H1369" s="16">
        <f t="shared" si="228"/>
        <v>0</v>
      </c>
      <c r="I1369" s="12">
        <f>$I$4</f>
        <v>2</v>
      </c>
      <c r="J1369" s="22"/>
    </row>
    <row r="1370" spans="1:10" x14ac:dyDescent="0.35">
      <c r="A1370" s="23" t="str">
        <f t="shared" si="229"/>
        <v>XXXX-XXX</v>
      </c>
      <c r="C1370" s="1">
        <f t="shared" si="227"/>
        <v>0</v>
      </c>
      <c r="D1370" s="1">
        <f>IF(D1369="","",D1369)</f>
        <v>0</v>
      </c>
      <c r="E1370" s="13" t="s">
        <v>10</v>
      </c>
      <c r="F1370" s="2"/>
      <c r="G1370" s="15"/>
      <c r="H1370" s="16">
        <f t="shared" si="228"/>
        <v>0</v>
      </c>
      <c r="I1370" s="12">
        <f>$I$5</f>
        <v>3</v>
      </c>
      <c r="J1370" s="22"/>
    </row>
    <row r="1371" spans="1:10" x14ac:dyDescent="0.35">
      <c r="A1371" s="23" t="str">
        <f t="shared" si="229"/>
        <v>XXXX-XXX</v>
      </c>
      <c r="C1371" s="1">
        <f t="shared" si="227"/>
        <v>0</v>
      </c>
      <c r="D1371" s="1">
        <f>$D$27</f>
        <v>0</v>
      </c>
      <c r="E1371" s="12">
        <v>9</v>
      </c>
      <c r="F1371" s="2"/>
      <c r="G1371" s="15"/>
      <c r="H1371" s="16">
        <f t="shared" si="228"/>
        <v>0</v>
      </c>
      <c r="I1371" s="12">
        <v>1</v>
      </c>
      <c r="J1371" s="22"/>
    </row>
    <row r="1372" spans="1:10" x14ac:dyDescent="0.35">
      <c r="A1372" s="23" t="str">
        <f t="shared" si="229"/>
        <v>XXXX-XXX</v>
      </c>
      <c r="C1372" s="1">
        <f t="shared" si="227"/>
        <v>0</v>
      </c>
      <c r="D1372" s="1">
        <f>IF(D1371="","",D1371)</f>
        <v>0</v>
      </c>
      <c r="E1372" s="13" t="s">
        <v>10</v>
      </c>
      <c r="F1372" s="2"/>
      <c r="G1372" s="15"/>
      <c r="H1372" s="16">
        <f t="shared" si="228"/>
        <v>0</v>
      </c>
      <c r="I1372" s="12">
        <v>2</v>
      </c>
      <c r="J1372" s="22"/>
    </row>
    <row r="1373" spans="1:10" x14ac:dyDescent="0.35">
      <c r="A1373" s="23" t="str">
        <f t="shared" si="229"/>
        <v>XXXX-XXX</v>
      </c>
      <c r="C1373" s="1">
        <f t="shared" si="227"/>
        <v>0</v>
      </c>
      <c r="D1373" s="1">
        <f>IF(D1372="","",D1372)</f>
        <v>0</v>
      </c>
      <c r="E1373" s="13" t="s">
        <v>10</v>
      </c>
      <c r="F1373" s="2"/>
      <c r="G1373" s="15"/>
      <c r="H1373" s="16">
        <f t="shared" si="228"/>
        <v>0</v>
      </c>
      <c r="I1373" s="12">
        <v>3</v>
      </c>
      <c r="J1373" s="22"/>
    </row>
    <row r="1374" spans="1:10" x14ac:dyDescent="0.35">
      <c r="A1374" s="23" t="str">
        <f t="shared" si="229"/>
        <v>XXXX-XXX</v>
      </c>
      <c r="C1374" s="1">
        <f t="shared" si="227"/>
        <v>0</v>
      </c>
      <c r="D1374" s="1">
        <f>$D$30</f>
        <v>0</v>
      </c>
      <c r="E1374" s="12">
        <v>10</v>
      </c>
      <c r="F1374" s="2"/>
      <c r="G1374" s="15"/>
      <c r="H1374" s="16">
        <f t="shared" si="228"/>
        <v>0</v>
      </c>
      <c r="I1374" s="12">
        <f>$I$3</f>
        <v>1</v>
      </c>
      <c r="J1374" s="22"/>
    </row>
    <row r="1375" spans="1:10" x14ac:dyDescent="0.35">
      <c r="A1375" s="23" t="str">
        <f t="shared" si="229"/>
        <v>XXXX-XXX</v>
      </c>
      <c r="C1375" s="1">
        <f t="shared" si="227"/>
        <v>0</v>
      </c>
      <c r="D1375" s="1">
        <f>IF(D1374="","",D1374)</f>
        <v>0</v>
      </c>
      <c r="E1375" s="13" t="s">
        <v>10</v>
      </c>
      <c r="F1375" s="2"/>
      <c r="G1375" s="15"/>
      <c r="H1375" s="16">
        <f t="shared" si="228"/>
        <v>0</v>
      </c>
      <c r="I1375" s="12">
        <f>$I$4</f>
        <v>2</v>
      </c>
      <c r="J1375" s="22"/>
    </row>
    <row r="1376" spans="1:10" x14ac:dyDescent="0.35">
      <c r="A1376" s="23" t="str">
        <f t="shared" si="229"/>
        <v>XXXX-XXX</v>
      </c>
      <c r="C1376" s="1">
        <f t="shared" si="227"/>
        <v>0</v>
      </c>
      <c r="D1376" s="1">
        <f>IF(D1375="","",D1375)</f>
        <v>0</v>
      </c>
      <c r="E1376" s="13" t="s">
        <v>10</v>
      </c>
      <c r="F1376" s="2"/>
      <c r="G1376" s="15"/>
      <c r="H1376" s="16">
        <f t="shared" si="228"/>
        <v>0</v>
      </c>
      <c r="I1376" s="12">
        <f>$I$5</f>
        <v>3</v>
      </c>
      <c r="J1376" s="22"/>
    </row>
    <row r="1377" spans="1:10" x14ac:dyDescent="0.35">
      <c r="A1377" s="23" t="str">
        <f t="shared" si="229"/>
        <v>XXXX-XXX</v>
      </c>
      <c r="C1377" s="1">
        <f t="shared" si="227"/>
        <v>0</v>
      </c>
      <c r="D1377" s="1">
        <f>$D$33</f>
        <v>0</v>
      </c>
      <c r="E1377" s="13">
        <v>11</v>
      </c>
      <c r="F1377" s="2"/>
      <c r="G1377" s="15"/>
      <c r="H1377" s="16">
        <f t="shared" si="228"/>
        <v>0</v>
      </c>
      <c r="I1377" s="12">
        <f>$I$3</f>
        <v>1</v>
      </c>
      <c r="J1377" s="22"/>
    </row>
    <row r="1378" spans="1:10" x14ac:dyDescent="0.35">
      <c r="A1378" s="23" t="str">
        <f t="shared" si="229"/>
        <v>XXXX-XXX</v>
      </c>
      <c r="C1378" s="1">
        <f t="shared" si="227"/>
        <v>0</v>
      </c>
      <c r="D1378" s="1">
        <f>IF(D1377="","",D1377)</f>
        <v>0</v>
      </c>
      <c r="E1378" s="13" t="s">
        <v>10</v>
      </c>
      <c r="F1378" s="2"/>
      <c r="G1378" s="15"/>
      <c r="H1378" s="16">
        <f t="shared" si="228"/>
        <v>0</v>
      </c>
      <c r="I1378" s="12">
        <f>$I$4</f>
        <v>2</v>
      </c>
      <c r="J1378" s="22"/>
    </row>
    <row r="1379" spans="1:10" x14ac:dyDescent="0.35">
      <c r="A1379" s="23" t="str">
        <f t="shared" si="229"/>
        <v>XXXX-XXX</v>
      </c>
      <c r="C1379" s="1">
        <f t="shared" si="227"/>
        <v>0</v>
      </c>
      <c r="D1379" s="1">
        <f>IF(D1378="","",D1378)</f>
        <v>0</v>
      </c>
      <c r="E1379" s="13" t="s">
        <v>10</v>
      </c>
      <c r="F1379" s="2"/>
      <c r="G1379" s="15"/>
      <c r="H1379" s="16">
        <f t="shared" si="228"/>
        <v>0</v>
      </c>
      <c r="I1379" s="12">
        <f>$I$5</f>
        <v>3</v>
      </c>
      <c r="J1379" s="22"/>
    </row>
    <row r="1380" spans="1:10" x14ac:dyDescent="0.35">
      <c r="A1380" s="23" t="str">
        <f t="shared" si="229"/>
        <v>XXXX-XXX</v>
      </c>
      <c r="C1380" s="1">
        <f t="shared" si="227"/>
        <v>0</v>
      </c>
      <c r="D1380" s="1">
        <f>$D$36</f>
        <v>0</v>
      </c>
      <c r="E1380" s="13">
        <v>12</v>
      </c>
      <c r="F1380" s="2"/>
      <c r="G1380" s="15"/>
      <c r="H1380" s="16">
        <f t="shared" si="228"/>
        <v>0</v>
      </c>
      <c r="I1380" s="12">
        <f>$I$3</f>
        <v>1</v>
      </c>
      <c r="J1380" s="22"/>
    </row>
    <row r="1381" spans="1:10" x14ac:dyDescent="0.35">
      <c r="A1381" s="23" t="str">
        <f t="shared" si="229"/>
        <v>XXXX-XXX</v>
      </c>
      <c r="C1381" s="1">
        <f t="shared" si="227"/>
        <v>0</v>
      </c>
      <c r="D1381" s="1">
        <f>IF(D1380="","",D1380)</f>
        <v>0</v>
      </c>
      <c r="E1381" s="13" t="s">
        <v>10</v>
      </c>
      <c r="F1381" s="2"/>
      <c r="G1381" s="15"/>
      <c r="H1381" s="16">
        <f t="shared" si="228"/>
        <v>0</v>
      </c>
      <c r="I1381" s="12">
        <f>$I$4</f>
        <v>2</v>
      </c>
      <c r="J1381" s="22"/>
    </row>
    <row r="1382" spans="1:10" x14ac:dyDescent="0.35">
      <c r="A1382" s="23" t="str">
        <f t="shared" si="229"/>
        <v>XXXX-XXX</v>
      </c>
      <c r="C1382" s="1">
        <f t="shared" si="227"/>
        <v>0</v>
      </c>
      <c r="D1382" s="1">
        <f>IF(D1381="","",D1381)</f>
        <v>0</v>
      </c>
      <c r="E1382" s="13" t="s">
        <v>10</v>
      </c>
      <c r="F1382" s="2"/>
      <c r="G1382" s="15"/>
      <c r="H1382" s="16">
        <f t="shared" si="228"/>
        <v>0</v>
      </c>
      <c r="I1382" s="12">
        <f>$I$5</f>
        <v>3</v>
      </c>
      <c r="J1382" s="22"/>
    </row>
    <row r="1383" spans="1:10" x14ac:dyDescent="0.35">
      <c r="A1383" s="23" t="str">
        <f t="shared" si="229"/>
        <v>XXXX-XXX</v>
      </c>
      <c r="C1383" s="1">
        <f t="shared" si="227"/>
        <v>0</v>
      </c>
      <c r="D1383" s="1">
        <f>$D$39</f>
        <v>0</v>
      </c>
      <c r="E1383" s="13">
        <v>13</v>
      </c>
      <c r="F1383" s="2"/>
      <c r="G1383" s="15"/>
      <c r="H1383" s="16">
        <f t="shared" si="228"/>
        <v>0</v>
      </c>
      <c r="I1383" s="12">
        <f>$I$3</f>
        <v>1</v>
      </c>
      <c r="J1383" s="22"/>
    </row>
    <row r="1384" spans="1:10" x14ac:dyDescent="0.35">
      <c r="A1384" s="23" t="str">
        <f t="shared" si="229"/>
        <v>XXXX-XXX</v>
      </c>
      <c r="C1384" s="1">
        <f t="shared" si="227"/>
        <v>0</v>
      </c>
      <c r="D1384" s="1">
        <f>IF(D1383="","",D1383)</f>
        <v>0</v>
      </c>
      <c r="E1384" s="13" t="s">
        <v>10</v>
      </c>
      <c r="F1384" s="2"/>
      <c r="G1384" s="15"/>
      <c r="H1384" s="16">
        <f t="shared" si="228"/>
        <v>0</v>
      </c>
      <c r="I1384" s="12">
        <f>$I$4</f>
        <v>2</v>
      </c>
      <c r="J1384" s="22"/>
    </row>
    <row r="1385" spans="1:10" x14ac:dyDescent="0.35">
      <c r="A1385" s="23" t="str">
        <f t="shared" si="229"/>
        <v>XXXX-XXX</v>
      </c>
      <c r="C1385" s="1">
        <f t="shared" si="227"/>
        <v>0</v>
      </c>
      <c r="D1385" s="1">
        <f>IF(D1384="","",D1384)</f>
        <v>0</v>
      </c>
      <c r="E1385" s="13" t="s">
        <v>10</v>
      </c>
      <c r="F1385" s="2"/>
      <c r="G1385" s="15"/>
      <c r="H1385" s="16">
        <f t="shared" si="228"/>
        <v>0</v>
      </c>
      <c r="I1385" s="12">
        <f>$I$5</f>
        <v>3</v>
      </c>
      <c r="J1385" s="22"/>
    </row>
    <row r="1386" spans="1:10" x14ac:dyDescent="0.35">
      <c r="A1386" s="23" t="str">
        <f t="shared" si="229"/>
        <v>XXXX-XXX</v>
      </c>
      <c r="C1386" s="1">
        <f t="shared" si="227"/>
        <v>0</v>
      </c>
      <c r="D1386" s="1">
        <f>$D$42</f>
        <v>0</v>
      </c>
      <c r="E1386" s="13">
        <v>14</v>
      </c>
      <c r="F1386" s="2"/>
      <c r="G1386" s="15"/>
      <c r="H1386" s="16">
        <f t="shared" si="228"/>
        <v>0</v>
      </c>
      <c r="I1386" s="12">
        <f>$I$3</f>
        <v>1</v>
      </c>
      <c r="J1386" s="22"/>
    </row>
    <row r="1387" spans="1:10" x14ac:dyDescent="0.35">
      <c r="A1387" s="23" t="str">
        <f t="shared" si="229"/>
        <v>XXXX-XXX</v>
      </c>
      <c r="C1387" s="1">
        <f t="shared" si="227"/>
        <v>0</v>
      </c>
      <c r="D1387" s="1">
        <f>IF(D1386="","",D1386)</f>
        <v>0</v>
      </c>
      <c r="E1387" s="13" t="s">
        <v>10</v>
      </c>
      <c r="F1387" s="2"/>
      <c r="G1387" s="15"/>
      <c r="H1387" s="16">
        <f t="shared" si="228"/>
        <v>0</v>
      </c>
      <c r="I1387" s="12">
        <f>$I$4</f>
        <v>2</v>
      </c>
      <c r="J1387" s="22"/>
    </row>
    <row r="1388" spans="1:10" x14ac:dyDescent="0.35">
      <c r="A1388" s="23" t="str">
        <f t="shared" si="229"/>
        <v>XXXX-XXX</v>
      </c>
      <c r="C1388" s="1">
        <f t="shared" si="227"/>
        <v>0</v>
      </c>
      <c r="D1388" s="1">
        <f>IF(D1387="","",D1387)</f>
        <v>0</v>
      </c>
      <c r="E1388" s="13" t="s">
        <v>10</v>
      </c>
      <c r="F1388" s="2"/>
      <c r="G1388" s="15"/>
      <c r="H1388" s="16">
        <f t="shared" si="228"/>
        <v>0</v>
      </c>
      <c r="I1388" s="12">
        <f>$I$5</f>
        <v>3</v>
      </c>
      <c r="J1388" s="22"/>
    </row>
    <row r="1389" spans="1:10" x14ac:dyDescent="0.35">
      <c r="A1389" s="23" t="str">
        <f t="shared" si="229"/>
        <v>XXXX-XXX</v>
      </c>
      <c r="C1389" s="1">
        <f t="shared" si="227"/>
        <v>0</v>
      </c>
      <c r="D1389" s="1">
        <f>$D$45</f>
        <v>0</v>
      </c>
      <c r="E1389" s="13">
        <v>15</v>
      </c>
      <c r="F1389" s="2"/>
      <c r="G1389" s="15"/>
      <c r="H1389" s="16">
        <f t="shared" si="228"/>
        <v>0</v>
      </c>
      <c r="I1389" s="12">
        <f>$I$3</f>
        <v>1</v>
      </c>
      <c r="J1389" s="22"/>
    </row>
    <row r="1390" spans="1:10" x14ac:dyDescent="0.35">
      <c r="A1390" s="23" t="str">
        <f t="shared" si="229"/>
        <v>XXXX-XXX</v>
      </c>
      <c r="C1390" s="1">
        <f t="shared" si="227"/>
        <v>0</v>
      </c>
      <c r="D1390" s="1">
        <f>IF(D1389="","",D1389)</f>
        <v>0</v>
      </c>
      <c r="E1390" s="13" t="s">
        <v>10</v>
      </c>
      <c r="F1390" s="2"/>
      <c r="G1390" s="15"/>
      <c r="H1390" s="16">
        <f t="shared" si="228"/>
        <v>0</v>
      </c>
      <c r="I1390" s="12">
        <f>$I$4</f>
        <v>2</v>
      </c>
      <c r="J1390" s="22"/>
    </row>
    <row r="1391" spans="1:10" x14ac:dyDescent="0.35">
      <c r="A1391" s="23" t="str">
        <f t="shared" si="229"/>
        <v>XXXX-XXX</v>
      </c>
      <c r="C1391" s="1">
        <f t="shared" si="227"/>
        <v>0</v>
      </c>
      <c r="D1391" s="1">
        <f>IF(D1390="","",D1390)</f>
        <v>0</v>
      </c>
      <c r="E1391" s="13" t="s">
        <v>10</v>
      </c>
      <c r="F1391" s="2"/>
      <c r="G1391" s="15"/>
      <c r="H1391" s="16">
        <f t="shared" si="228"/>
        <v>0</v>
      </c>
      <c r="I1391" s="12">
        <f>$I$5</f>
        <v>3</v>
      </c>
      <c r="J1391" s="22"/>
    </row>
    <row r="1392" spans="1:10" x14ac:dyDescent="0.35">
      <c r="A1392" s="23" t="str">
        <f t="shared" si="229"/>
        <v>XXXX-XXX</v>
      </c>
      <c r="C1392" s="1">
        <f t="shared" si="227"/>
        <v>0</v>
      </c>
      <c r="D1392" s="1">
        <f>$D$48</f>
        <v>0</v>
      </c>
      <c r="E1392" s="13">
        <v>16</v>
      </c>
      <c r="F1392" s="2"/>
      <c r="G1392" s="15"/>
      <c r="H1392" s="16">
        <f t="shared" si="228"/>
        <v>0</v>
      </c>
      <c r="I1392" s="12">
        <f>$I$3</f>
        <v>1</v>
      </c>
      <c r="J1392" s="22"/>
    </row>
    <row r="1393" spans="1:10" x14ac:dyDescent="0.35">
      <c r="A1393" s="23" t="str">
        <f t="shared" si="229"/>
        <v>XXXX-XXX</v>
      </c>
      <c r="C1393" s="1">
        <f t="shared" si="227"/>
        <v>0</v>
      </c>
      <c r="D1393" s="1">
        <f>IF(D1392="","",D1392)</f>
        <v>0</v>
      </c>
      <c r="E1393" s="13" t="s">
        <v>10</v>
      </c>
      <c r="F1393" s="2"/>
      <c r="G1393" s="15"/>
      <c r="H1393" s="16">
        <f t="shared" si="228"/>
        <v>0</v>
      </c>
      <c r="I1393" s="12">
        <f>$I$4</f>
        <v>2</v>
      </c>
      <c r="J1393" s="22"/>
    </row>
    <row r="1394" spans="1:10" x14ac:dyDescent="0.35">
      <c r="A1394" s="23" t="str">
        <f t="shared" si="229"/>
        <v>XXXX-XXX</v>
      </c>
      <c r="C1394" s="1">
        <f t="shared" si="227"/>
        <v>0</v>
      </c>
      <c r="D1394" s="1">
        <f>IF(D1393="","",D1393)</f>
        <v>0</v>
      </c>
      <c r="E1394" s="13" t="s">
        <v>10</v>
      </c>
      <c r="F1394" s="2"/>
      <c r="G1394" s="15"/>
      <c r="H1394" s="16">
        <f t="shared" si="228"/>
        <v>0</v>
      </c>
      <c r="I1394" s="12">
        <f>$I$5</f>
        <v>3</v>
      </c>
      <c r="J1394" s="22"/>
    </row>
    <row r="1395" spans="1:10" x14ac:dyDescent="0.35">
      <c r="A1395" s="23" t="str">
        <f t="shared" si="229"/>
        <v>XXXX-XXX</v>
      </c>
      <c r="C1395" s="1">
        <f t="shared" si="227"/>
        <v>0</v>
      </c>
      <c r="D1395" s="1">
        <f>$D$51</f>
        <v>0</v>
      </c>
      <c r="E1395" s="12">
        <v>1</v>
      </c>
      <c r="F1395" s="2"/>
      <c r="G1395" s="15"/>
      <c r="H1395" s="16">
        <f>$H$51</f>
        <v>0</v>
      </c>
      <c r="I1395" s="12">
        <f>$I$3</f>
        <v>1</v>
      </c>
      <c r="J1395" s="22"/>
    </row>
    <row r="1396" spans="1:10" x14ac:dyDescent="0.35">
      <c r="A1396" s="23" t="str">
        <f t="shared" si="229"/>
        <v>XXXX-XXX</v>
      </c>
      <c r="C1396" s="1">
        <f t="shared" si="227"/>
        <v>0</v>
      </c>
      <c r="D1396" s="1">
        <f>IF(D1395="","",D1395)</f>
        <v>0</v>
      </c>
      <c r="E1396" s="13" t="s">
        <v>10</v>
      </c>
      <c r="F1396" s="2"/>
      <c r="G1396" s="15"/>
      <c r="H1396" s="16">
        <f>$H$51</f>
        <v>0</v>
      </c>
      <c r="I1396" s="12">
        <f>$I$4</f>
        <v>2</v>
      </c>
      <c r="J1396" s="22"/>
    </row>
    <row r="1397" spans="1:10" x14ac:dyDescent="0.35">
      <c r="A1397" s="23" t="str">
        <f t="shared" si="229"/>
        <v>XXXX-XXX</v>
      </c>
      <c r="C1397" s="1">
        <f t="shared" si="227"/>
        <v>0</v>
      </c>
      <c r="D1397" s="1">
        <f>IF(D1396="","",D1396)</f>
        <v>0</v>
      </c>
      <c r="E1397" s="13" t="s">
        <v>10</v>
      </c>
      <c r="F1397" s="2"/>
      <c r="G1397" s="15"/>
      <c r="H1397" s="16">
        <f t="shared" ref="H1397:H1442" si="230">$H$51</f>
        <v>0</v>
      </c>
      <c r="I1397" s="12">
        <f>$I$5</f>
        <v>3</v>
      </c>
      <c r="J1397" s="22"/>
    </row>
    <row r="1398" spans="1:10" x14ac:dyDescent="0.35">
      <c r="A1398" s="23" t="str">
        <f t="shared" si="229"/>
        <v>XXXX-XXX</v>
      </c>
      <c r="C1398" s="1">
        <f t="shared" si="227"/>
        <v>0</v>
      </c>
      <c r="D1398" s="1">
        <f>$D$54</f>
        <v>0</v>
      </c>
      <c r="E1398" s="12">
        <v>2</v>
      </c>
      <c r="F1398" s="2"/>
      <c r="G1398" s="15"/>
      <c r="H1398" s="16">
        <f t="shared" si="230"/>
        <v>0</v>
      </c>
      <c r="I1398" s="12">
        <f>$I$3</f>
        <v>1</v>
      </c>
      <c r="J1398" s="22"/>
    </row>
    <row r="1399" spans="1:10" x14ac:dyDescent="0.35">
      <c r="A1399" s="23" t="str">
        <f t="shared" si="229"/>
        <v>XXXX-XXX</v>
      </c>
      <c r="C1399" s="1">
        <f t="shared" si="227"/>
        <v>0</v>
      </c>
      <c r="D1399" s="1">
        <f>IF(D1398="","",D1398)</f>
        <v>0</v>
      </c>
      <c r="E1399" s="13" t="s">
        <v>10</v>
      </c>
      <c r="F1399" s="2"/>
      <c r="G1399" s="15"/>
      <c r="H1399" s="16">
        <f t="shared" si="230"/>
        <v>0</v>
      </c>
      <c r="I1399" s="12">
        <f>$I$4</f>
        <v>2</v>
      </c>
      <c r="J1399" s="22"/>
    </row>
    <row r="1400" spans="1:10" x14ac:dyDescent="0.35">
      <c r="A1400" s="23" t="str">
        <f t="shared" si="229"/>
        <v>XXXX-XXX</v>
      </c>
      <c r="C1400" s="1">
        <f t="shared" si="227"/>
        <v>0</v>
      </c>
      <c r="D1400" s="1">
        <f>IF(D1399="","",D1399)</f>
        <v>0</v>
      </c>
      <c r="E1400" s="13" t="s">
        <v>10</v>
      </c>
      <c r="F1400" s="2"/>
      <c r="G1400" s="15"/>
      <c r="H1400" s="16">
        <f t="shared" si="230"/>
        <v>0</v>
      </c>
      <c r="I1400" s="12">
        <f>$I$5</f>
        <v>3</v>
      </c>
      <c r="J1400" s="22"/>
    </row>
    <row r="1401" spans="1:10" x14ac:dyDescent="0.35">
      <c r="A1401" s="23" t="str">
        <f t="shared" si="229"/>
        <v>XXXX-XXX</v>
      </c>
      <c r="C1401" s="1">
        <f t="shared" si="227"/>
        <v>0</v>
      </c>
      <c r="D1401" s="1">
        <f>$D$57</f>
        <v>0</v>
      </c>
      <c r="E1401" s="12">
        <v>3</v>
      </c>
      <c r="F1401" s="2"/>
      <c r="G1401" s="15"/>
      <c r="H1401" s="16">
        <f t="shared" si="230"/>
        <v>0</v>
      </c>
      <c r="I1401" s="12">
        <v>1</v>
      </c>
      <c r="J1401" s="22"/>
    </row>
    <row r="1402" spans="1:10" x14ac:dyDescent="0.35">
      <c r="A1402" s="23" t="str">
        <f t="shared" si="229"/>
        <v>XXXX-XXX</v>
      </c>
      <c r="C1402" s="1">
        <f t="shared" si="227"/>
        <v>0</v>
      </c>
      <c r="D1402" s="1">
        <f>IF(D1401="","",D1401)</f>
        <v>0</v>
      </c>
      <c r="E1402" s="13" t="s">
        <v>10</v>
      </c>
      <c r="F1402" s="2"/>
      <c r="G1402" s="15"/>
      <c r="H1402" s="16">
        <f t="shared" si="230"/>
        <v>0</v>
      </c>
      <c r="I1402" s="12">
        <v>2</v>
      </c>
      <c r="J1402" s="22"/>
    </row>
    <row r="1403" spans="1:10" x14ac:dyDescent="0.35">
      <c r="A1403" s="23" t="str">
        <f t="shared" si="229"/>
        <v>XXXX-XXX</v>
      </c>
      <c r="C1403" s="1">
        <f t="shared" si="227"/>
        <v>0</v>
      </c>
      <c r="D1403" s="1">
        <f>IF(D1402="","",D1402)</f>
        <v>0</v>
      </c>
      <c r="E1403" s="13" t="s">
        <v>10</v>
      </c>
      <c r="F1403" s="2"/>
      <c r="G1403" s="15"/>
      <c r="H1403" s="16">
        <f t="shared" si="230"/>
        <v>0</v>
      </c>
      <c r="I1403" s="12">
        <v>3</v>
      </c>
      <c r="J1403" s="22"/>
    </row>
    <row r="1404" spans="1:10" x14ac:dyDescent="0.35">
      <c r="A1404" s="23" t="str">
        <f t="shared" si="229"/>
        <v>XXXX-XXX</v>
      </c>
      <c r="C1404" s="1">
        <f t="shared" si="227"/>
        <v>0</v>
      </c>
      <c r="D1404" s="1">
        <f>$D$60</f>
        <v>0</v>
      </c>
      <c r="E1404" s="12">
        <v>4</v>
      </c>
      <c r="F1404" s="2"/>
      <c r="G1404" s="15"/>
      <c r="H1404" s="16">
        <f t="shared" si="230"/>
        <v>0</v>
      </c>
      <c r="I1404" s="12">
        <f>$I$3</f>
        <v>1</v>
      </c>
      <c r="J1404" s="22"/>
    </row>
    <row r="1405" spans="1:10" x14ac:dyDescent="0.35">
      <c r="A1405" s="23" t="str">
        <f t="shared" si="229"/>
        <v>XXXX-XXX</v>
      </c>
      <c r="C1405" s="1">
        <f t="shared" si="227"/>
        <v>0</v>
      </c>
      <c r="D1405" s="1">
        <f>IF(D1404="","",D1404)</f>
        <v>0</v>
      </c>
      <c r="E1405" s="13" t="s">
        <v>10</v>
      </c>
      <c r="F1405" s="2"/>
      <c r="G1405" s="15"/>
      <c r="H1405" s="16">
        <f t="shared" si="230"/>
        <v>0</v>
      </c>
      <c r="I1405" s="12">
        <f>$I$4</f>
        <v>2</v>
      </c>
      <c r="J1405" s="22"/>
    </row>
    <row r="1406" spans="1:10" x14ac:dyDescent="0.35">
      <c r="A1406" s="23" t="str">
        <f t="shared" si="229"/>
        <v>XXXX-XXX</v>
      </c>
      <c r="C1406" s="1">
        <f t="shared" si="227"/>
        <v>0</v>
      </c>
      <c r="D1406" s="1">
        <f>IF(D1405="","",D1405)</f>
        <v>0</v>
      </c>
      <c r="E1406" s="13" t="s">
        <v>10</v>
      </c>
      <c r="F1406" s="2"/>
      <c r="G1406" s="15"/>
      <c r="H1406" s="16">
        <f t="shared" si="230"/>
        <v>0</v>
      </c>
      <c r="I1406" s="12">
        <f>$I$5</f>
        <v>3</v>
      </c>
      <c r="J1406" s="22"/>
    </row>
    <row r="1407" spans="1:10" x14ac:dyDescent="0.35">
      <c r="A1407" s="23" t="str">
        <f t="shared" si="229"/>
        <v>XXXX-XXX</v>
      </c>
      <c r="C1407" s="1">
        <f t="shared" si="227"/>
        <v>0</v>
      </c>
      <c r="D1407" s="1">
        <f>$D$63</f>
        <v>0</v>
      </c>
      <c r="E1407" s="12">
        <v>5</v>
      </c>
      <c r="F1407" s="2"/>
      <c r="G1407" s="15"/>
      <c r="H1407" s="16">
        <f t="shared" si="230"/>
        <v>0</v>
      </c>
      <c r="I1407" s="12">
        <f>$I$3</f>
        <v>1</v>
      </c>
      <c r="J1407" s="22"/>
    </row>
    <row r="1408" spans="1:10" x14ac:dyDescent="0.35">
      <c r="A1408" s="23" t="str">
        <f t="shared" si="229"/>
        <v>XXXX-XXX</v>
      </c>
      <c r="C1408" s="1">
        <f t="shared" si="227"/>
        <v>0</v>
      </c>
      <c r="D1408" s="1">
        <f>IF(D1407="","",D1407)</f>
        <v>0</v>
      </c>
      <c r="E1408" s="13" t="s">
        <v>10</v>
      </c>
      <c r="F1408" s="2"/>
      <c r="G1408" s="15"/>
      <c r="H1408" s="16">
        <f t="shared" si="230"/>
        <v>0</v>
      </c>
      <c r="I1408" s="12">
        <f>$I$4</f>
        <v>2</v>
      </c>
      <c r="J1408" s="22"/>
    </row>
    <row r="1409" spans="1:10" x14ac:dyDescent="0.35">
      <c r="A1409" s="23" t="str">
        <f t="shared" si="229"/>
        <v>XXXX-XXX</v>
      </c>
      <c r="C1409" s="1">
        <f t="shared" si="227"/>
        <v>0</v>
      </c>
      <c r="D1409" s="1">
        <f>IF(D1408="","",D1408)</f>
        <v>0</v>
      </c>
      <c r="E1409" s="13" t="s">
        <v>10</v>
      </c>
      <c r="F1409" s="2"/>
      <c r="G1409" s="15"/>
      <c r="H1409" s="16">
        <f t="shared" si="230"/>
        <v>0</v>
      </c>
      <c r="I1409" s="12">
        <f>$I$5</f>
        <v>3</v>
      </c>
      <c r="J1409" s="22"/>
    </row>
    <row r="1410" spans="1:10" x14ac:dyDescent="0.35">
      <c r="A1410" s="23" t="str">
        <f t="shared" si="229"/>
        <v>XXXX-XXX</v>
      </c>
      <c r="C1410" s="1">
        <f t="shared" si="227"/>
        <v>0</v>
      </c>
      <c r="D1410" s="1">
        <f>$D$66</f>
        <v>0</v>
      </c>
      <c r="E1410" s="12">
        <v>6</v>
      </c>
      <c r="F1410" s="2"/>
      <c r="G1410" s="15"/>
      <c r="H1410" s="16">
        <f t="shared" si="230"/>
        <v>0</v>
      </c>
      <c r="I1410" s="12">
        <f>$I$3</f>
        <v>1</v>
      </c>
      <c r="J1410" s="22"/>
    </row>
    <row r="1411" spans="1:10" x14ac:dyDescent="0.35">
      <c r="A1411" s="23" t="str">
        <f t="shared" si="229"/>
        <v>XXXX-XXX</v>
      </c>
      <c r="C1411" s="1">
        <f t="shared" si="227"/>
        <v>0</v>
      </c>
      <c r="D1411" s="1">
        <f>IF(D1410="","",D1410)</f>
        <v>0</v>
      </c>
      <c r="E1411" s="13" t="s">
        <v>10</v>
      </c>
      <c r="F1411" s="2"/>
      <c r="G1411" s="15"/>
      <c r="H1411" s="16">
        <f t="shared" si="230"/>
        <v>0</v>
      </c>
      <c r="I1411" s="12">
        <f>$I$4</f>
        <v>2</v>
      </c>
      <c r="J1411" s="22"/>
    </row>
    <row r="1412" spans="1:10" x14ac:dyDescent="0.35">
      <c r="A1412" s="23" t="str">
        <f t="shared" si="229"/>
        <v>XXXX-XXX</v>
      </c>
      <c r="C1412" s="1">
        <f t="shared" si="227"/>
        <v>0</v>
      </c>
      <c r="D1412" s="1">
        <f>IF(D1411="","",D1411)</f>
        <v>0</v>
      </c>
      <c r="E1412" s="13" t="s">
        <v>10</v>
      </c>
      <c r="F1412" s="2"/>
      <c r="G1412" s="15"/>
      <c r="H1412" s="16">
        <f t="shared" si="230"/>
        <v>0</v>
      </c>
      <c r="I1412" s="12">
        <f>$I$5</f>
        <v>3</v>
      </c>
      <c r="J1412" s="22"/>
    </row>
    <row r="1413" spans="1:10" x14ac:dyDescent="0.35">
      <c r="A1413" s="23" t="str">
        <f t="shared" si="229"/>
        <v>XXXX-XXX</v>
      </c>
      <c r="C1413" s="1">
        <f t="shared" ref="C1413:C1442" si="231">$C$1347</f>
        <v>0</v>
      </c>
      <c r="D1413" s="1">
        <f>$D$69</f>
        <v>0</v>
      </c>
      <c r="E1413" s="12">
        <v>7</v>
      </c>
      <c r="F1413" s="2"/>
      <c r="G1413" s="15"/>
      <c r="H1413" s="16">
        <f t="shared" si="230"/>
        <v>0</v>
      </c>
      <c r="I1413" s="12">
        <f>$I$3</f>
        <v>1</v>
      </c>
      <c r="J1413" s="22"/>
    </row>
    <row r="1414" spans="1:10" x14ac:dyDescent="0.35">
      <c r="A1414" s="23" t="str">
        <f t="shared" si="229"/>
        <v>XXXX-XXX</v>
      </c>
      <c r="C1414" s="1">
        <f t="shared" si="231"/>
        <v>0</v>
      </c>
      <c r="D1414" s="1">
        <f t="shared" ref="D1414:D1415" si="232">IF(D1413="","",D1413)</f>
        <v>0</v>
      </c>
      <c r="E1414" s="13" t="s">
        <v>10</v>
      </c>
      <c r="F1414" s="2"/>
      <c r="G1414" s="15"/>
      <c r="H1414" s="16">
        <f t="shared" si="230"/>
        <v>0</v>
      </c>
      <c r="I1414" s="12">
        <f>$I$4</f>
        <v>2</v>
      </c>
      <c r="J1414" s="22"/>
    </row>
    <row r="1415" spans="1:10" x14ac:dyDescent="0.35">
      <c r="A1415" s="23" t="str">
        <f t="shared" si="229"/>
        <v>XXXX-XXX</v>
      </c>
      <c r="C1415" s="1">
        <f t="shared" si="231"/>
        <v>0</v>
      </c>
      <c r="D1415" s="1">
        <f t="shared" si="232"/>
        <v>0</v>
      </c>
      <c r="E1415" s="13" t="s">
        <v>10</v>
      </c>
      <c r="F1415" s="2"/>
      <c r="G1415" s="15"/>
      <c r="H1415" s="16">
        <f t="shared" si="230"/>
        <v>0</v>
      </c>
      <c r="I1415" s="12">
        <f>$I$5</f>
        <v>3</v>
      </c>
      <c r="J1415" s="22"/>
    </row>
    <row r="1416" spans="1:10" x14ac:dyDescent="0.35">
      <c r="A1416" s="23" t="str">
        <f t="shared" si="229"/>
        <v>XXXX-XXX</v>
      </c>
      <c r="C1416" s="1">
        <f t="shared" si="231"/>
        <v>0</v>
      </c>
      <c r="D1416" s="1">
        <f>$D$72</f>
        <v>0</v>
      </c>
      <c r="E1416" s="12">
        <v>8</v>
      </c>
      <c r="F1416" s="2"/>
      <c r="G1416" s="15"/>
      <c r="H1416" s="16">
        <f t="shared" si="230"/>
        <v>0</v>
      </c>
      <c r="I1416" s="12">
        <f>$I$3</f>
        <v>1</v>
      </c>
      <c r="J1416" s="22"/>
    </row>
    <row r="1417" spans="1:10" x14ac:dyDescent="0.35">
      <c r="A1417" s="23" t="str">
        <f t="shared" si="229"/>
        <v>XXXX-XXX</v>
      </c>
      <c r="C1417" s="1">
        <f t="shared" si="231"/>
        <v>0</v>
      </c>
      <c r="D1417" s="1">
        <f t="shared" ref="D1417:D1418" si="233">IF(D1416="","",D1416)</f>
        <v>0</v>
      </c>
      <c r="E1417" s="13" t="s">
        <v>10</v>
      </c>
      <c r="F1417" s="2"/>
      <c r="G1417" s="15"/>
      <c r="H1417" s="16">
        <f t="shared" si="230"/>
        <v>0</v>
      </c>
      <c r="I1417" s="12">
        <f>$I$4</f>
        <v>2</v>
      </c>
      <c r="J1417" s="22"/>
    </row>
    <row r="1418" spans="1:10" x14ac:dyDescent="0.35">
      <c r="A1418" s="23" t="str">
        <f t="shared" si="229"/>
        <v>XXXX-XXX</v>
      </c>
      <c r="C1418" s="1">
        <f t="shared" si="231"/>
        <v>0</v>
      </c>
      <c r="D1418" s="1">
        <f t="shared" si="233"/>
        <v>0</v>
      </c>
      <c r="E1418" s="13" t="s">
        <v>10</v>
      </c>
      <c r="F1418" s="2"/>
      <c r="G1418" s="15"/>
      <c r="H1418" s="16">
        <f t="shared" si="230"/>
        <v>0</v>
      </c>
      <c r="I1418" s="12">
        <f>$I$5</f>
        <v>3</v>
      </c>
      <c r="J1418" s="22"/>
    </row>
    <row r="1419" spans="1:10" x14ac:dyDescent="0.35">
      <c r="A1419" s="23" t="str">
        <f t="shared" si="229"/>
        <v>XXXX-XXX</v>
      </c>
      <c r="C1419" s="1">
        <f t="shared" si="231"/>
        <v>0</v>
      </c>
      <c r="D1419" s="1">
        <f>$D$75</f>
        <v>0</v>
      </c>
      <c r="E1419" s="12">
        <v>9</v>
      </c>
      <c r="F1419" s="2"/>
      <c r="G1419" s="15"/>
      <c r="H1419" s="16">
        <f t="shared" si="230"/>
        <v>0</v>
      </c>
      <c r="I1419" s="12">
        <f>$I$3</f>
        <v>1</v>
      </c>
      <c r="J1419" s="22"/>
    </row>
    <row r="1420" spans="1:10" x14ac:dyDescent="0.35">
      <c r="A1420" s="23" t="str">
        <f t="shared" si="229"/>
        <v>XXXX-XXX</v>
      </c>
      <c r="C1420" s="1">
        <f t="shared" si="231"/>
        <v>0</v>
      </c>
      <c r="D1420" s="1">
        <f t="shared" ref="D1420:D1421" si="234">IF(D1419="","",D1419)</f>
        <v>0</v>
      </c>
      <c r="E1420" s="13" t="s">
        <v>10</v>
      </c>
      <c r="F1420" s="2"/>
      <c r="G1420" s="15"/>
      <c r="H1420" s="16">
        <f t="shared" si="230"/>
        <v>0</v>
      </c>
      <c r="I1420" s="12">
        <f>$I$4</f>
        <v>2</v>
      </c>
      <c r="J1420" s="22"/>
    </row>
    <row r="1421" spans="1:10" x14ac:dyDescent="0.35">
      <c r="A1421" s="23" t="str">
        <f t="shared" si="229"/>
        <v>XXXX-XXX</v>
      </c>
      <c r="C1421" s="1">
        <f t="shared" si="231"/>
        <v>0</v>
      </c>
      <c r="D1421" s="1">
        <f t="shared" si="234"/>
        <v>0</v>
      </c>
      <c r="E1421" s="13" t="s">
        <v>10</v>
      </c>
      <c r="F1421" s="2"/>
      <c r="G1421" s="15"/>
      <c r="H1421" s="16">
        <f t="shared" si="230"/>
        <v>0</v>
      </c>
      <c r="I1421" s="12">
        <f>$I$5</f>
        <v>3</v>
      </c>
      <c r="J1421" s="22"/>
    </row>
    <row r="1422" spans="1:10" x14ac:dyDescent="0.35">
      <c r="A1422" s="23" t="str">
        <f t="shared" si="229"/>
        <v>XXXX-XXX</v>
      </c>
      <c r="C1422" s="1">
        <f t="shared" si="231"/>
        <v>0</v>
      </c>
      <c r="D1422" s="1">
        <f>$D$78</f>
        <v>0</v>
      </c>
      <c r="E1422" s="12">
        <v>10</v>
      </c>
      <c r="F1422" s="2"/>
      <c r="G1422" s="15"/>
      <c r="H1422" s="16">
        <f t="shared" si="230"/>
        <v>0</v>
      </c>
      <c r="I1422" s="12">
        <f>$I$3</f>
        <v>1</v>
      </c>
      <c r="J1422" s="22"/>
    </row>
    <row r="1423" spans="1:10" x14ac:dyDescent="0.35">
      <c r="A1423" s="23" t="str">
        <f t="shared" si="229"/>
        <v>XXXX-XXX</v>
      </c>
      <c r="C1423" s="1">
        <f t="shared" si="231"/>
        <v>0</v>
      </c>
      <c r="D1423" s="1">
        <f t="shared" ref="D1423:D1424" si="235">IF(D1422="","",D1422)</f>
        <v>0</v>
      </c>
      <c r="E1423" s="13" t="s">
        <v>10</v>
      </c>
      <c r="F1423" s="2"/>
      <c r="G1423" s="15"/>
      <c r="H1423" s="16">
        <f t="shared" si="230"/>
        <v>0</v>
      </c>
      <c r="I1423" s="12">
        <f>$I$4</f>
        <v>2</v>
      </c>
      <c r="J1423" s="22"/>
    </row>
    <row r="1424" spans="1:10" x14ac:dyDescent="0.35">
      <c r="A1424" s="23" t="str">
        <f t="shared" si="229"/>
        <v>XXXX-XXX</v>
      </c>
      <c r="C1424" s="1">
        <f t="shared" si="231"/>
        <v>0</v>
      </c>
      <c r="D1424" s="1">
        <f t="shared" si="235"/>
        <v>0</v>
      </c>
      <c r="E1424" s="13" t="s">
        <v>10</v>
      </c>
      <c r="F1424" s="2"/>
      <c r="G1424" s="15"/>
      <c r="H1424" s="16">
        <f t="shared" si="230"/>
        <v>0</v>
      </c>
      <c r="I1424" s="12">
        <f>$I$5</f>
        <v>3</v>
      </c>
      <c r="J1424" s="22"/>
    </row>
    <row r="1425" spans="1:10" x14ac:dyDescent="0.35">
      <c r="A1425" s="23" t="str">
        <f t="shared" si="229"/>
        <v>XXXX-XXX</v>
      </c>
      <c r="C1425" s="1">
        <f t="shared" si="231"/>
        <v>0</v>
      </c>
      <c r="D1425" s="1">
        <f>$D$81</f>
        <v>0</v>
      </c>
      <c r="E1425" s="13">
        <v>11</v>
      </c>
      <c r="F1425" s="2"/>
      <c r="G1425" s="15"/>
      <c r="H1425" s="16">
        <f t="shared" si="230"/>
        <v>0</v>
      </c>
      <c r="I1425" s="12">
        <f>$I$3</f>
        <v>1</v>
      </c>
      <c r="J1425" s="22"/>
    </row>
    <row r="1426" spans="1:10" x14ac:dyDescent="0.35">
      <c r="A1426" s="23" t="str">
        <f t="shared" si="229"/>
        <v>XXXX-XXX</v>
      </c>
      <c r="C1426" s="1">
        <f t="shared" si="231"/>
        <v>0</v>
      </c>
      <c r="D1426" s="1">
        <f t="shared" ref="D1426:D1427" si="236">IF(D1425="","",D1425)</f>
        <v>0</v>
      </c>
      <c r="E1426" s="13" t="s">
        <v>10</v>
      </c>
      <c r="F1426" s="2"/>
      <c r="G1426" s="15"/>
      <c r="H1426" s="16">
        <f t="shared" si="230"/>
        <v>0</v>
      </c>
      <c r="I1426" s="12">
        <f>$I$4</f>
        <v>2</v>
      </c>
      <c r="J1426" s="22"/>
    </row>
    <row r="1427" spans="1:10" x14ac:dyDescent="0.35">
      <c r="A1427" s="23" t="str">
        <f t="shared" si="229"/>
        <v>XXXX-XXX</v>
      </c>
      <c r="C1427" s="1">
        <f t="shared" si="231"/>
        <v>0</v>
      </c>
      <c r="D1427" s="1">
        <f t="shared" si="236"/>
        <v>0</v>
      </c>
      <c r="E1427" s="13" t="s">
        <v>10</v>
      </c>
      <c r="F1427" s="2"/>
      <c r="G1427" s="15"/>
      <c r="H1427" s="16">
        <f t="shared" si="230"/>
        <v>0</v>
      </c>
      <c r="I1427" s="12">
        <f>$I$5</f>
        <v>3</v>
      </c>
      <c r="J1427" s="22"/>
    </row>
    <row r="1428" spans="1:10" x14ac:dyDescent="0.35">
      <c r="A1428" s="23" t="str">
        <f t="shared" si="229"/>
        <v>XXXX-XXX</v>
      </c>
      <c r="C1428" s="1">
        <f t="shared" si="231"/>
        <v>0</v>
      </c>
      <c r="D1428" s="1">
        <f>$D$84</f>
        <v>0</v>
      </c>
      <c r="E1428" s="13">
        <v>12</v>
      </c>
      <c r="F1428" s="2"/>
      <c r="G1428" s="15"/>
      <c r="H1428" s="16">
        <f t="shared" si="230"/>
        <v>0</v>
      </c>
      <c r="I1428" s="12">
        <f>$I$3</f>
        <v>1</v>
      </c>
      <c r="J1428" s="22"/>
    </row>
    <row r="1429" spans="1:10" x14ac:dyDescent="0.35">
      <c r="A1429" s="23" t="str">
        <f t="shared" si="229"/>
        <v>XXXX-XXX</v>
      </c>
      <c r="C1429" s="1">
        <f t="shared" si="231"/>
        <v>0</v>
      </c>
      <c r="D1429" s="1">
        <f t="shared" ref="D1429:D1430" si="237">IF(D1428="","",D1428)</f>
        <v>0</v>
      </c>
      <c r="E1429" s="13" t="s">
        <v>10</v>
      </c>
      <c r="F1429" s="2"/>
      <c r="G1429" s="15"/>
      <c r="H1429" s="16">
        <f t="shared" si="230"/>
        <v>0</v>
      </c>
      <c r="I1429" s="12">
        <f>$I$4</f>
        <v>2</v>
      </c>
      <c r="J1429" s="22"/>
    </row>
    <row r="1430" spans="1:10" x14ac:dyDescent="0.35">
      <c r="A1430" s="23" t="str">
        <f t="shared" si="229"/>
        <v>XXXX-XXX</v>
      </c>
      <c r="C1430" s="1">
        <f t="shared" si="231"/>
        <v>0</v>
      </c>
      <c r="D1430" s="1">
        <f t="shared" si="237"/>
        <v>0</v>
      </c>
      <c r="E1430" s="13" t="s">
        <v>10</v>
      </c>
      <c r="F1430" s="2"/>
      <c r="G1430" s="15"/>
      <c r="H1430" s="16">
        <f t="shared" si="230"/>
        <v>0</v>
      </c>
      <c r="I1430" s="12">
        <f>$I$5</f>
        <v>3</v>
      </c>
      <c r="J1430" s="22"/>
    </row>
    <row r="1431" spans="1:10" x14ac:dyDescent="0.35">
      <c r="A1431" s="23" t="str">
        <f t="shared" ref="A1431:A1494" si="238">$A$3</f>
        <v>XXXX-XXX</v>
      </c>
      <c r="C1431" s="1">
        <f t="shared" si="231"/>
        <v>0</v>
      </c>
      <c r="D1431" s="1">
        <f>$D$87</f>
        <v>0</v>
      </c>
      <c r="E1431" s="13">
        <v>13</v>
      </c>
      <c r="F1431" s="2"/>
      <c r="G1431" s="15"/>
      <c r="H1431" s="16">
        <f t="shared" si="230"/>
        <v>0</v>
      </c>
      <c r="I1431" s="12">
        <v>1</v>
      </c>
      <c r="J1431" s="22"/>
    </row>
    <row r="1432" spans="1:10" x14ac:dyDescent="0.35">
      <c r="A1432" s="23" t="str">
        <f t="shared" si="238"/>
        <v>XXXX-XXX</v>
      </c>
      <c r="C1432" s="1">
        <f t="shared" si="231"/>
        <v>0</v>
      </c>
      <c r="D1432" s="1">
        <f t="shared" ref="D1432:D1433" si="239">IF(D1431="","",D1431)</f>
        <v>0</v>
      </c>
      <c r="E1432" s="13" t="s">
        <v>10</v>
      </c>
      <c r="F1432" s="2"/>
      <c r="G1432" s="15"/>
      <c r="H1432" s="16">
        <f t="shared" si="230"/>
        <v>0</v>
      </c>
      <c r="I1432" s="12">
        <v>2</v>
      </c>
      <c r="J1432" s="22"/>
    </row>
    <row r="1433" spans="1:10" x14ac:dyDescent="0.35">
      <c r="A1433" s="23" t="str">
        <f t="shared" si="238"/>
        <v>XXXX-XXX</v>
      </c>
      <c r="C1433" s="1">
        <f t="shared" si="231"/>
        <v>0</v>
      </c>
      <c r="D1433" s="1">
        <f t="shared" si="239"/>
        <v>0</v>
      </c>
      <c r="E1433" s="13" t="s">
        <v>10</v>
      </c>
      <c r="F1433" s="2"/>
      <c r="G1433" s="15"/>
      <c r="H1433" s="16">
        <f t="shared" si="230"/>
        <v>0</v>
      </c>
      <c r="I1433" s="12">
        <v>3</v>
      </c>
      <c r="J1433" s="22"/>
    </row>
    <row r="1434" spans="1:10" x14ac:dyDescent="0.35">
      <c r="A1434" s="23" t="str">
        <f t="shared" si="238"/>
        <v>XXXX-XXX</v>
      </c>
      <c r="C1434" s="1">
        <f t="shared" si="231"/>
        <v>0</v>
      </c>
      <c r="D1434" s="1">
        <f>$D$90</f>
        <v>0</v>
      </c>
      <c r="E1434" s="13">
        <v>14</v>
      </c>
      <c r="F1434" s="2"/>
      <c r="G1434" s="15"/>
      <c r="H1434" s="16">
        <f t="shared" si="230"/>
        <v>0</v>
      </c>
      <c r="I1434" s="12">
        <f>$I$3</f>
        <v>1</v>
      </c>
      <c r="J1434" s="22"/>
    </row>
    <row r="1435" spans="1:10" x14ac:dyDescent="0.35">
      <c r="A1435" s="23" t="str">
        <f t="shared" si="238"/>
        <v>XXXX-XXX</v>
      </c>
      <c r="C1435" s="1">
        <f t="shared" si="231"/>
        <v>0</v>
      </c>
      <c r="D1435" s="1">
        <f t="shared" ref="D1435:D1436" si="240">IF(D1434="","",D1434)</f>
        <v>0</v>
      </c>
      <c r="E1435" s="13" t="s">
        <v>10</v>
      </c>
      <c r="F1435" s="2"/>
      <c r="G1435" s="15"/>
      <c r="H1435" s="16">
        <f t="shared" si="230"/>
        <v>0</v>
      </c>
      <c r="I1435" s="12">
        <f>$I$4</f>
        <v>2</v>
      </c>
      <c r="J1435" s="22"/>
    </row>
    <row r="1436" spans="1:10" x14ac:dyDescent="0.35">
      <c r="A1436" s="23" t="str">
        <f t="shared" si="238"/>
        <v>XXXX-XXX</v>
      </c>
      <c r="C1436" s="1">
        <f t="shared" si="231"/>
        <v>0</v>
      </c>
      <c r="D1436" s="1">
        <f t="shared" si="240"/>
        <v>0</v>
      </c>
      <c r="E1436" s="13" t="s">
        <v>10</v>
      </c>
      <c r="F1436" s="2"/>
      <c r="G1436" s="15"/>
      <c r="H1436" s="16">
        <f t="shared" si="230"/>
        <v>0</v>
      </c>
      <c r="I1436" s="12">
        <f>$I$5</f>
        <v>3</v>
      </c>
      <c r="J1436" s="22"/>
    </row>
    <row r="1437" spans="1:10" x14ac:dyDescent="0.35">
      <c r="A1437" s="23" t="str">
        <f t="shared" si="238"/>
        <v>XXXX-XXX</v>
      </c>
      <c r="C1437" s="1">
        <f t="shared" si="231"/>
        <v>0</v>
      </c>
      <c r="D1437" s="1">
        <f>$D$93</f>
        <v>0</v>
      </c>
      <c r="E1437" s="13">
        <v>15</v>
      </c>
      <c r="F1437" s="2"/>
      <c r="G1437" s="15"/>
      <c r="H1437" s="16">
        <f t="shared" si="230"/>
        <v>0</v>
      </c>
      <c r="I1437" s="12">
        <f>$I$3</f>
        <v>1</v>
      </c>
      <c r="J1437" s="22"/>
    </row>
    <row r="1438" spans="1:10" x14ac:dyDescent="0.35">
      <c r="A1438" s="23" t="str">
        <f t="shared" si="238"/>
        <v>XXXX-XXX</v>
      </c>
      <c r="C1438" s="1">
        <f t="shared" si="231"/>
        <v>0</v>
      </c>
      <c r="D1438" s="1">
        <f t="shared" ref="D1438:D1439" si="241">IF(D1437="","",D1437)</f>
        <v>0</v>
      </c>
      <c r="E1438" s="13" t="s">
        <v>10</v>
      </c>
      <c r="F1438" s="2"/>
      <c r="G1438" s="15"/>
      <c r="H1438" s="16">
        <f t="shared" si="230"/>
        <v>0</v>
      </c>
      <c r="I1438" s="12">
        <f>$I$4</f>
        <v>2</v>
      </c>
      <c r="J1438" s="22"/>
    </row>
    <row r="1439" spans="1:10" x14ac:dyDescent="0.35">
      <c r="A1439" s="23" t="str">
        <f t="shared" si="238"/>
        <v>XXXX-XXX</v>
      </c>
      <c r="C1439" s="1">
        <f t="shared" si="231"/>
        <v>0</v>
      </c>
      <c r="D1439" s="1">
        <f t="shared" si="241"/>
        <v>0</v>
      </c>
      <c r="E1439" s="13" t="s">
        <v>10</v>
      </c>
      <c r="F1439" s="2"/>
      <c r="G1439" s="15"/>
      <c r="H1439" s="16">
        <f t="shared" si="230"/>
        <v>0</v>
      </c>
      <c r="I1439" s="12">
        <f>$I$5</f>
        <v>3</v>
      </c>
      <c r="J1439" s="22"/>
    </row>
    <row r="1440" spans="1:10" x14ac:dyDescent="0.35">
      <c r="A1440" s="23" t="str">
        <f t="shared" si="238"/>
        <v>XXXX-XXX</v>
      </c>
      <c r="C1440" s="1">
        <f t="shared" si="231"/>
        <v>0</v>
      </c>
      <c r="D1440" s="1">
        <f>$D$96</f>
        <v>0</v>
      </c>
      <c r="E1440" s="13">
        <v>16</v>
      </c>
      <c r="F1440" s="2"/>
      <c r="G1440" s="15"/>
      <c r="H1440" s="16">
        <f t="shared" si="230"/>
        <v>0</v>
      </c>
      <c r="I1440" s="12">
        <f>$I$3</f>
        <v>1</v>
      </c>
      <c r="J1440" s="22"/>
    </row>
    <row r="1441" spans="1:10" x14ac:dyDescent="0.35">
      <c r="A1441" s="23" t="str">
        <f t="shared" si="238"/>
        <v>XXXX-XXX</v>
      </c>
      <c r="C1441" s="1">
        <f t="shared" si="231"/>
        <v>0</v>
      </c>
      <c r="D1441" s="1">
        <f t="shared" ref="D1441:D1442" si="242">IF(D1440="","",D1440)</f>
        <v>0</v>
      </c>
      <c r="E1441" s="13" t="s">
        <v>10</v>
      </c>
      <c r="F1441" s="2"/>
      <c r="G1441" s="15"/>
      <c r="H1441" s="16">
        <f t="shared" si="230"/>
        <v>0</v>
      </c>
      <c r="I1441" s="12">
        <f>$I$4</f>
        <v>2</v>
      </c>
      <c r="J1441" s="22"/>
    </row>
    <row r="1442" spans="1:10" x14ac:dyDescent="0.35">
      <c r="A1442" s="23" t="str">
        <f t="shared" si="238"/>
        <v>XXXX-XXX</v>
      </c>
      <c r="C1442" s="1">
        <f t="shared" si="231"/>
        <v>0</v>
      </c>
      <c r="D1442" s="1">
        <f t="shared" si="242"/>
        <v>0</v>
      </c>
      <c r="E1442" s="13" t="s">
        <v>10</v>
      </c>
      <c r="F1442" s="2"/>
      <c r="G1442" s="15"/>
      <c r="H1442" s="16">
        <f t="shared" si="230"/>
        <v>0</v>
      </c>
      <c r="I1442" s="12">
        <f>$I$5</f>
        <v>3</v>
      </c>
      <c r="J1442" s="22"/>
    </row>
    <row r="1443" spans="1:10" x14ac:dyDescent="0.35">
      <c r="A1443" s="23" t="str">
        <f t="shared" si="238"/>
        <v>XXXX-XXX</v>
      </c>
      <c r="C1443" s="1">
        <f>'Lab data'!C17</f>
        <v>0</v>
      </c>
      <c r="D1443" s="1">
        <f>$D$3</f>
        <v>0</v>
      </c>
      <c r="E1443" s="12">
        <v>1</v>
      </c>
      <c r="F1443" s="2"/>
      <c r="G1443" s="15"/>
      <c r="H1443" s="16">
        <f>$H$3</f>
        <v>0</v>
      </c>
      <c r="I1443" s="12">
        <f>$I$3</f>
        <v>1</v>
      </c>
      <c r="J1443" s="22"/>
    </row>
    <row r="1444" spans="1:10" x14ac:dyDescent="0.35">
      <c r="A1444" s="23" t="str">
        <f t="shared" si="238"/>
        <v>XXXX-XXX</v>
      </c>
      <c r="C1444" s="1">
        <f>$C$1443</f>
        <v>0</v>
      </c>
      <c r="D1444" s="1">
        <f>IF(D1443="","",D1443)</f>
        <v>0</v>
      </c>
      <c r="E1444" s="13" t="s">
        <v>10</v>
      </c>
      <c r="F1444" s="2"/>
      <c r="G1444" s="15"/>
      <c r="H1444" s="16">
        <f>$H$3</f>
        <v>0</v>
      </c>
      <c r="I1444" s="12">
        <f>$I$4</f>
        <v>2</v>
      </c>
      <c r="J1444" s="22"/>
    </row>
    <row r="1445" spans="1:10" x14ac:dyDescent="0.35">
      <c r="A1445" s="23" t="str">
        <f t="shared" si="238"/>
        <v>XXXX-XXX</v>
      </c>
      <c r="C1445" s="1">
        <f t="shared" ref="C1445:C1508" si="243">$C$1443</f>
        <v>0</v>
      </c>
      <c r="D1445" s="1">
        <f>IF(D1444="","",D1444)</f>
        <v>0</v>
      </c>
      <c r="E1445" s="13" t="s">
        <v>10</v>
      </c>
      <c r="F1445" s="2"/>
      <c r="G1445" s="15"/>
      <c r="H1445" s="16">
        <f t="shared" ref="H1445:H1490" si="244">$H$3</f>
        <v>0</v>
      </c>
      <c r="I1445" s="12">
        <f>$I$5</f>
        <v>3</v>
      </c>
      <c r="J1445" s="22"/>
    </row>
    <row r="1446" spans="1:10" x14ac:dyDescent="0.35">
      <c r="A1446" s="23" t="str">
        <f t="shared" si="238"/>
        <v>XXXX-XXX</v>
      </c>
      <c r="C1446" s="1">
        <f t="shared" si="243"/>
        <v>0</v>
      </c>
      <c r="D1446" s="1">
        <f>$D$6</f>
        <v>0</v>
      </c>
      <c r="E1446" s="12">
        <v>2</v>
      </c>
      <c r="F1446" s="2"/>
      <c r="G1446" s="15"/>
      <c r="H1446" s="16">
        <f t="shared" si="244"/>
        <v>0</v>
      </c>
      <c r="I1446" s="12">
        <f>$I$3</f>
        <v>1</v>
      </c>
      <c r="J1446" s="22"/>
    </row>
    <row r="1447" spans="1:10" x14ac:dyDescent="0.35">
      <c r="A1447" s="23" t="str">
        <f t="shared" si="238"/>
        <v>XXXX-XXX</v>
      </c>
      <c r="C1447" s="1">
        <f t="shared" si="243"/>
        <v>0</v>
      </c>
      <c r="D1447" s="1">
        <f>IF(D1446="","",D1446)</f>
        <v>0</v>
      </c>
      <c r="E1447" s="13" t="s">
        <v>10</v>
      </c>
      <c r="F1447" s="2"/>
      <c r="G1447" s="15"/>
      <c r="H1447" s="16">
        <f t="shared" si="244"/>
        <v>0</v>
      </c>
      <c r="I1447" s="12">
        <f>$I$4</f>
        <v>2</v>
      </c>
      <c r="J1447" s="22"/>
    </row>
    <row r="1448" spans="1:10" x14ac:dyDescent="0.35">
      <c r="A1448" s="23" t="str">
        <f t="shared" si="238"/>
        <v>XXXX-XXX</v>
      </c>
      <c r="C1448" s="1">
        <f t="shared" si="243"/>
        <v>0</v>
      </c>
      <c r="D1448" s="1">
        <f>IF(D1447="","",D1447)</f>
        <v>0</v>
      </c>
      <c r="E1448" s="13" t="s">
        <v>10</v>
      </c>
      <c r="F1448" s="2"/>
      <c r="G1448" s="15"/>
      <c r="H1448" s="16">
        <f t="shared" si="244"/>
        <v>0</v>
      </c>
      <c r="I1448" s="12">
        <f>$I$5</f>
        <v>3</v>
      </c>
      <c r="J1448" s="22"/>
    </row>
    <row r="1449" spans="1:10" x14ac:dyDescent="0.35">
      <c r="A1449" s="23" t="str">
        <f t="shared" si="238"/>
        <v>XXXX-XXX</v>
      </c>
      <c r="C1449" s="1">
        <f t="shared" si="243"/>
        <v>0</v>
      </c>
      <c r="D1449" s="1">
        <f>$D$9</f>
        <v>0</v>
      </c>
      <c r="E1449" s="12">
        <v>3</v>
      </c>
      <c r="F1449" s="2"/>
      <c r="G1449" s="15"/>
      <c r="H1449" s="16">
        <f t="shared" si="244"/>
        <v>0</v>
      </c>
      <c r="I1449" s="12">
        <f>$I$3</f>
        <v>1</v>
      </c>
      <c r="J1449" s="22"/>
    </row>
    <row r="1450" spans="1:10" x14ac:dyDescent="0.35">
      <c r="A1450" s="23" t="str">
        <f t="shared" si="238"/>
        <v>XXXX-XXX</v>
      </c>
      <c r="C1450" s="1">
        <f t="shared" si="243"/>
        <v>0</v>
      </c>
      <c r="D1450" s="1">
        <f>IF(D1449="","",D1449)</f>
        <v>0</v>
      </c>
      <c r="E1450" s="13" t="s">
        <v>10</v>
      </c>
      <c r="F1450" s="2"/>
      <c r="G1450" s="15"/>
      <c r="H1450" s="16">
        <f t="shared" si="244"/>
        <v>0</v>
      </c>
      <c r="I1450" s="12">
        <f>$I$4</f>
        <v>2</v>
      </c>
      <c r="J1450" s="22"/>
    </row>
    <row r="1451" spans="1:10" x14ac:dyDescent="0.35">
      <c r="A1451" s="23" t="str">
        <f t="shared" si="238"/>
        <v>XXXX-XXX</v>
      </c>
      <c r="C1451" s="1">
        <f t="shared" si="243"/>
        <v>0</v>
      </c>
      <c r="D1451" s="1">
        <f>IF(D1450="","",D1450)</f>
        <v>0</v>
      </c>
      <c r="E1451" s="13" t="s">
        <v>10</v>
      </c>
      <c r="F1451" s="2"/>
      <c r="G1451" s="15"/>
      <c r="H1451" s="16">
        <f t="shared" si="244"/>
        <v>0</v>
      </c>
      <c r="I1451" s="12">
        <f>$I$5</f>
        <v>3</v>
      </c>
      <c r="J1451" s="22"/>
    </row>
    <row r="1452" spans="1:10" x14ac:dyDescent="0.35">
      <c r="A1452" s="23" t="str">
        <f t="shared" si="238"/>
        <v>XXXX-XXX</v>
      </c>
      <c r="C1452" s="1">
        <f t="shared" si="243"/>
        <v>0</v>
      </c>
      <c r="D1452" s="1">
        <f>$D$12</f>
        <v>0</v>
      </c>
      <c r="E1452" s="12">
        <v>4</v>
      </c>
      <c r="F1452" s="2"/>
      <c r="G1452" s="15"/>
      <c r="H1452" s="16">
        <f t="shared" si="244"/>
        <v>0</v>
      </c>
      <c r="I1452" s="12">
        <f>$I$3</f>
        <v>1</v>
      </c>
      <c r="J1452" s="22"/>
    </row>
    <row r="1453" spans="1:10" x14ac:dyDescent="0.35">
      <c r="A1453" s="23" t="str">
        <f t="shared" si="238"/>
        <v>XXXX-XXX</v>
      </c>
      <c r="C1453" s="1">
        <f t="shared" si="243"/>
        <v>0</v>
      </c>
      <c r="D1453" s="1">
        <f>IF(D1452="","",D1452)</f>
        <v>0</v>
      </c>
      <c r="E1453" s="13" t="s">
        <v>10</v>
      </c>
      <c r="F1453" s="2"/>
      <c r="G1453" s="15"/>
      <c r="H1453" s="16">
        <f t="shared" si="244"/>
        <v>0</v>
      </c>
      <c r="I1453" s="12">
        <f>$I$4</f>
        <v>2</v>
      </c>
      <c r="J1453" s="22"/>
    </row>
    <row r="1454" spans="1:10" x14ac:dyDescent="0.35">
      <c r="A1454" s="23" t="str">
        <f t="shared" si="238"/>
        <v>XXXX-XXX</v>
      </c>
      <c r="C1454" s="1">
        <f t="shared" si="243"/>
        <v>0</v>
      </c>
      <c r="D1454" s="1">
        <f>IF(D1453="","",D1453)</f>
        <v>0</v>
      </c>
      <c r="E1454" s="13" t="s">
        <v>10</v>
      </c>
      <c r="F1454" s="2"/>
      <c r="G1454" s="15"/>
      <c r="H1454" s="16">
        <f t="shared" si="244"/>
        <v>0</v>
      </c>
      <c r="I1454" s="12">
        <f>$I$5</f>
        <v>3</v>
      </c>
      <c r="J1454" s="22"/>
    </row>
    <row r="1455" spans="1:10" x14ac:dyDescent="0.35">
      <c r="A1455" s="23" t="str">
        <f t="shared" si="238"/>
        <v>XXXX-XXX</v>
      </c>
      <c r="C1455" s="1">
        <f t="shared" si="243"/>
        <v>0</v>
      </c>
      <c r="D1455" s="1">
        <f>$D$15</f>
        <v>0</v>
      </c>
      <c r="E1455" s="12">
        <v>5</v>
      </c>
      <c r="F1455" s="2"/>
      <c r="G1455" s="15"/>
      <c r="H1455" s="16">
        <f t="shared" si="244"/>
        <v>0</v>
      </c>
      <c r="I1455" s="12">
        <f>$I$3</f>
        <v>1</v>
      </c>
      <c r="J1455" s="22"/>
    </row>
    <row r="1456" spans="1:10" x14ac:dyDescent="0.35">
      <c r="A1456" s="23" t="str">
        <f t="shared" si="238"/>
        <v>XXXX-XXX</v>
      </c>
      <c r="C1456" s="1">
        <f t="shared" si="243"/>
        <v>0</v>
      </c>
      <c r="D1456" s="1">
        <f>IF(D1455="","",D1455)</f>
        <v>0</v>
      </c>
      <c r="E1456" s="13" t="s">
        <v>10</v>
      </c>
      <c r="F1456" s="2"/>
      <c r="G1456" s="15"/>
      <c r="H1456" s="16">
        <f t="shared" si="244"/>
        <v>0</v>
      </c>
      <c r="I1456" s="12">
        <f>$I$4</f>
        <v>2</v>
      </c>
      <c r="J1456" s="22"/>
    </row>
    <row r="1457" spans="1:10" x14ac:dyDescent="0.35">
      <c r="A1457" s="23" t="str">
        <f t="shared" si="238"/>
        <v>XXXX-XXX</v>
      </c>
      <c r="C1457" s="1">
        <f t="shared" si="243"/>
        <v>0</v>
      </c>
      <c r="D1457" s="1">
        <f>IF(D1456="","",D1456)</f>
        <v>0</v>
      </c>
      <c r="E1457" s="13" t="s">
        <v>10</v>
      </c>
      <c r="F1457" s="2"/>
      <c r="G1457" s="15"/>
      <c r="H1457" s="16">
        <f t="shared" si="244"/>
        <v>0</v>
      </c>
      <c r="I1457" s="12">
        <f>$I$5</f>
        <v>3</v>
      </c>
      <c r="J1457" s="22"/>
    </row>
    <row r="1458" spans="1:10" x14ac:dyDescent="0.35">
      <c r="A1458" s="23" t="str">
        <f t="shared" si="238"/>
        <v>XXXX-XXX</v>
      </c>
      <c r="C1458" s="1">
        <f t="shared" si="243"/>
        <v>0</v>
      </c>
      <c r="D1458" s="1">
        <f>$D$18</f>
        <v>0</v>
      </c>
      <c r="E1458" s="12">
        <v>6</v>
      </c>
      <c r="F1458" s="2"/>
      <c r="G1458" s="15"/>
      <c r="H1458" s="16">
        <f t="shared" si="244"/>
        <v>0</v>
      </c>
      <c r="I1458" s="12">
        <f>$I$3</f>
        <v>1</v>
      </c>
      <c r="J1458" s="22"/>
    </row>
    <row r="1459" spans="1:10" x14ac:dyDescent="0.35">
      <c r="A1459" s="23" t="str">
        <f t="shared" si="238"/>
        <v>XXXX-XXX</v>
      </c>
      <c r="C1459" s="1">
        <f t="shared" si="243"/>
        <v>0</v>
      </c>
      <c r="D1459" s="1">
        <f>IF(D1458="","",D1458)</f>
        <v>0</v>
      </c>
      <c r="E1459" s="13" t="s">
        <v>10</v>
      </c>
      <c r="F1459" s="2"/>
      <c r="G1459" s="15"/>
      <c r="H1459" s="16">
        <f t="shared" si="244"/>
        <v>0</v>
      </c>
      <c r="I1459" s="12">
        <f>$I$4</f>
        <v>2</v>
      </c>
      <c r="J1459" s="22"/>
    </row>
    <row r="1460" spans="1:10" x14ac:dyDescent="0.35">
      <c r="A1460" s="23" t="str">
        <f t="shared" si="238"/>
        <v>XXXX-XXX</v>
      </c>
      <c r="C1460" s="1">
        <f t="shared" si="243"/>
        <v>0</v>
      </c>
      <c r="D1460" s="1">
        <f>IF(D1459="","",D1459)</f>
        <v>0</v>
      </c>
      <c r="E1460" s="13" t="s">
        <v>10</v>
      </c>
      <c r="F1460" s="2"/>
      <c r="G1460" s="15"/>
      <c r="H1460" s="16">
        <f t="shared" si="244"/>
        <v>0</v>
      </c>
      <c r="I1460" s="12">
        <f>$I$5</f>
        <v>3</v>
      </c>
      <c r="J1460" s="22"/>
    </row>
    <row r="1461" spans="1:10" x14ac:dyDescent="0.35">
      <c r="A1461" s="23" t="str">
        <f t="shared" si="238"/>
        <v>XXXX-XXX</v>
      </c>
      <c r="C1461" s="1">
        <f t="shared" si="243"/>
        <v>0</v>
      </c>
      <c r="D1461" s="1">
        <f>$D$21</f>
        <v>0</v>
      </c>
      <c r="E1461" s="12">
        <v>7</v>
      </c>
      <c r="F1461" s="2"/>
      <c r="G1461" s="15"/>
      <c r="H1461" s="16">
        <f t="shared" si="244"/>
        <v>0</v>
      </c>
      <c r="I1461" s="12">
        <v>1</v>
      </c>
      <c r="J1461" s="22"/>
    </row>
    <row r="1462" spans="1:10" x14ac:dyDescent="0.35">
      <c r="A1462" s="23" t="str">
        <f t="shared" si="238"/>
        <v>XXXX-XXX</v>
      </c>
      <c r="C1462" s="1">
        <f t="shared" si="243"/>
        <v>0</v>
      </c>
      <c r="D1462" s="1">
        <f>IF(D1461="","",D1461)</f>
        <v>0</v>
      </c>
      <c r="E1462" s="13" t="s">
        <v>10</v>
      </c>
      <c r="F1462" s="2"/>
      <c r="G1462" s="15"/>
      <c r="H1462" s="16">
        <f t="shared" si="244"/>
        <v>0</v>
      </c>
      <c r="I1462" s="12">
        <v>2</v>
      </c>
      <c r="J1462" s="22"/>
    </row>
    <row r="1463" spans="1:10" x14ac:dyDescent="0.35">
      <c r="A1463" s="23" t="str">
        <f t="shared" si="238"/>
        <v>XXXX-XXX</v>
      </c>
      <c r="C1463" s="1">
        <f t="shared" si="243"/>
        <v>0</v>
      </c>
      <c r="D1463" s="1">
        <f>IF(D1462="","",D1462)</f>
        <v>0</v>
      </c>
      <c r="E1463" s="13" t="s">
        <v>10</v>
      </c>
      <c r="F1463" s="2"/>
      <c r="G1463" s="15"/>
      <c r="H1463" s="16">
        <f t="shared" si="244"/>
        <v>0</v>
      </c>
      <c r="I1463" s="12">
        <v>3</v>
      </c>
      <c r="J1463" s="22"/>
    </row>
    <row r="1464" spans="1:10" x14ac:dyDescent="0.35">
      <c r="A1464" s="23" t="str">
        <f t="shared" si="238"/>
        <v>XXXX-XXX</v>
      </c>
      <c r="C1464" s="1">
        <f t="shared" si="243"/>
        <v>0</v>
      </c>
      <c r="D1464" s="1">
        <f>$D$24</f>
        <v>0</v>
      </c>
      <c r="E1464" s="12">
        <v>8</v>
      </c>
      <c r="F1464" s="2"/>
      <c r="G1464" s="15"/>
      <c r="H1464" s="16">
        <f t="shared" si="244"/>
        <v>0</v>
      </c>
      <c r="I1464" s="12">
        <f>$I$3</f>
        <v>1</v>
      </c>
      <c r="J1464" s="22"/>
    </row>
    <row r="1465" spans="1:10" x14ac:dyDescent="0.35">
      <c r="A1465" s="23" t="str">
        <f t="shared" si="238"/>
        <v>XXXX-XXX</v>
      </c>
      <c r="C1465" s="1">
        <f t="shared" si="243"/>
        <v>0</v>
      </c>
      <c r="D1465" s="1">
        <f>IF(D1464="","",D1464)</f>
        <v>0</v>
      </c>
      <c r="E1465" s="13" t="s">
        <v>10</v>
      </c>
      <c r="F1465" s="2"/>
      <c r="G1465" s="15"/>
      <c r="H1465" s="16">
        <f t="shared" si="244"/>
        <v>0</v>
      </c>
      <c r="I1465" s="12">
        <f>$I$4</f>
        <v>2</v>
      </c>
      <c r="J1465" s="22"/>
    </row>
    <row r="1466" spans="1:10" x14ac:dyDescent="0.35">
      <c r="A1466" s="23" t="str">
        <f t="shared" si="238"/>
        <v>XXXX-XXX</v>
      </c>
      <c r="C1466" s="1">
        <f t="shared" si="243"/>
        <v>0</v>
      </c>
      <c r="D1466" s="1">
        <f>IF(D1465="","",D1465)</f>
        <v>0</v>
      </c>
      <c r="E1466" s="13" t="s">
        <v>10</v>
      </c>
      <c r="F1466" s="2"/>
      <c r="G1466" s="15"/>
      <c r="H1466" s="16">
        <f t="shared" si="244"/>
        <v>0</v>
      </c>
      <c r="I1466" s="12">
        <f>$I$5</f>
        <v>3</v>
      </c>
      <c r="J1466" s="22"/>
    </row>
    <row r="1467" spans="1:10" x14ac:dyDescent="0.35">
      <c r="A1467" s="23" t="str">
        <f t="shared" si="238"/>
        <v>XXXX-XXX</v>
      </c>
      <c r="C1467" s="1">
        <f t="shared" si="243"/>
        <v>0</v>
      </c>
      <c r="D1467" s="1">
        <f>$D$27</f>
        <v>0</v>
      </c>
      <c r="E1467" s="12">
        <v>9</v>
      </c>
      <c r="F1467" s="2"/>
      <c r="G1467" s="15"/>
      <c r="H1467" s="16">
        <f t="shared" si="244"/>
        <v>0</v>
      </c>
      <c r="I1467" s="12">
        <f>$I$3</f>
        <v>1</v>
      </c>
      <c r="J1467" s="22"/>
    </row>
    <row r="1468" spans="1:10" x14ac:dyDescent="0.35">
      <c r="A1468" s="23" t="str">
        <f t="shared" si="238"/>
        <v>XXXX-XXX</v>
      </c>
      <c r="C1468" s="1">
        <f t="shared" si="243"/>
        <v>0</v>
      </c>
      <c r="D1468" s="1">
        <f>IF(D1467="","",D1467)</f>
        <v>0</v>
      </c>
      <c r="E1468" s="13" t="s">
        <v>10</v>
      </c>
      <c r="F1468" s="2"/>
      <c r="G1468" s="15"/>
      <c r="H1468" s="16">
        <f t="shared" si="244"/>
        <v>0</v>
      </c>
      <c r="I1468" s="12">
        <f>$I$4</f>
        <v>2</v>
      </c>
      <c r="J1468" s="22"/>
    </row>
    <row r="1469" spans="1:10" x14ac:dyDescent="0.35">
      <c r="A1469" s="23" t="str">
        <f t="shared" si="238"/>
        <v>XXXX-XXX</v>
      </c>
      <c r="C1469" s="1">
        <f t="shared" si="243"/>
        <v>0</v>
      </c>
      <c r="D1469" s="1">
        <f>IF(D1468="","",D1468)</f>
        <v>0</v>
      </c>
      <c r="E1469" s="13" t="s">
        <v>10</v>
      </c>
      <c r="F1469" s="2"/>
      <c r="G1469" s="15"/>
      <c r="H1469" s="16">
        <f t="shared" si="244"/>
        <v>0</v>
      </c>
      <c r="I1469" s="12">
        <f>$I$5</f>
        <v>3</v>
      </c>
      <c r="J1469" s="22"/>
    </row>
    <row r="1470" spans="1:10" x14ac:dyDescent="0.35">
      <c r="A1470" s="23" t="str">
        <f t="shared" si="238"/>
        <v>XXXX-XXX</v>
      </c>
      <c r="C1470" s="1">
        <f t="shared" si="243"/>
        <v>0</v>
      </c>
      <c r="D1470" s="1">
        <f>$D$30</f>
        <v>0</v>
      </c>
      <c r="E1470" s="12">
        <v>10</v>
      </c>
      <c r="F1470" s="2"/>
      <c r="G1470" s="15"/>
      <c r="H1470" s="16">
        <f t="shared" si="244"/>
        <v>0</v>
      </c>
      <c r="I1470" s="12">
        <f>$I$3</f>
        <v>1</v>
      </c>
      <c r="J1470" s="22"/>
    </row>
    <row r="1471" spans="1:10" x14ac:dyDescent="0.35">
      <c r="A1471" s="23" t="str">
        <f t="shared" si="238"/>
        <v>XXXX-XXX</v>
      </c>
      <c r="C1471" s="1">
        <f t="shared" si="243"/>
        <v>0</v>
      </c>
      <c r="D1471" s="1">
        <f>IF(D1470="","",D1470)</f>
        <v>0</v>
      </c>
      <c r="E1471" s="13" t="s">
        <v>10</v>
      </c>
      <c r="F1471" s="2"/>
      <c r="G1471" s="15"/>
      <c r="H1471" s="16">
        <f t="shared" si="244"/>
        <v>0</v>
      </c>
      <c r="I1471" s="12">
        <f>$I$4</f>
        <v>2</v>
      </c>
      <c r="J1471" s="22"/>
    </row>
    <row r="1472" spans="1:10" x14ac:dyDescent="0.35">
      <c r="A1472" s="23" t="str">
        <f t="shared" si="238"/>
        <v>XXXX-XXX</v>
      </c>
      <c r="C1472" s="1">
        <f t="shared" si="243"/>
        <v>0</v>
      </c>
      <c r="D1472" s="1">
        <f>IF(D1471="","",D1471)</f>
        <v>0</v>
      </c>
      <c r="E1472" s="13" t="s">
        <v>10</v>
      </c>
      <c r="F1472" s="2"/>
      <c r="G1472" s="15"/>
      <c r="H1472" s="16">
        <f t="shared" si="244"/>
        <v>0</v>
      </c>
      <c r="I1472" s="12">
        <f>$I$5</f>
        <v>3</v>
      </c>
      <c r="J1472" s="22"/>
    </row>
    <row r="1473" spans="1:10" x14ac:dyDescent="0.35">
      <c r="A1473" s="23" t="str">
        <f t="shared" si="238"/>
        <v>XXXX-XXX</v>
      </c>
      <c r="C1473" s="1">
        <f t="shared" si="243"/>
        <v>0</v>
      </c>
      <c r="D1473" s="1">
        <f>$D$33</f>
        <v>0</v>
      </c>
      <c r="E1473" s="13">
        <v>11</v>
      </c>
      <c r="F1473" s="2"/>
      <c r="G1473" s="15"/>
      <c r="H1473" s="16">
        <f t="shared" si="244"/>
        <v>0</v>
      </c>
      <c r="I1473" s="12">
        <f>$I$3</f>
        <v>1</v>
      </c>
      <c r="J1473" s="22"/>
    </row>
    <row r="1474" spans="1:10" x14ac:dyDescent="0.35">
      <c r="A1474" s="23" t="str">
        <f t="shared" si="238"/>
        <v>XXXX-XXX</v>
      </c>
      <c r="C1474" s="1">
        <f t="shared" si="243"/>
        <v>0</v>
      </c>
      <c r="D1474" s="1">
        <f>IF(D1473="","",D1473)</f>
        <v>0</v>
      </c>
      <c r="E1474" s="13" t="s">
        <v>10</v>
      </c>
      <c r="F1474" s="2"/>
      <c r="G1474" s="15"/>
      <c r="H1474" s="16">
        <f t="shared" si="244"/>
        <v>0</v>
      </c>
      <c r="I1474" s="12">
        <f>$I$4</f>
        <v>2</v>
      </c>
      <c r="J1474" s="22"/>
    </row>
    <row r="1475" spans="1:10" x14ac:dyDescent="0.35">
      <c r="A1475" s="23" t="str">
        <f t="shared" si="238"/>
        <v>XXXX-XXX</v>
      </c>
      <c r="C1475" s="1">
        <f t="shared" si="243"/>
        <v>0</v>
      </c>
      <c r="D1475" s="1">
        <f>IF(D1474="","",D1474)</f>
        <v>0</v>
      </c>
      <c r="E1475" s="13" t="s">
        <v>10</v>
      </c>
      <c r="F1475" s="2"/>
      <c r="G1475" s="15"/>
      <c r="H1475" s="16">
        <f t="shared" si="244"/>
        <v>0</v>
      </c>
      <c r="I1475" s="12">
        <f>$I$5</f>
        <v>3</v>
      </c>
      <c r="J1475" s="22"/>
    </row>
    <row r="1476" spans="1:10" x14ac:dyDescent="0.35">
      <c r="A1476" s="23" t="str">
        <f t="shared" si="238"/>
        <v>XXXX-XXX</v>
      </c>
      <c r="C1476" s="1">
        <f t="shared" si="243"/>
        <v>0</v>
      </c>
      <c r="D1476" s="1">
        <f>$D$36</f>
        <v>0</v>
      </c>
      <c r="E1476" s="13">
        <v>12</v>
      </c>
      <c r="F1476" s="2"/>
      <c r="G1476" s="15"/>
      <c r="H1476" s="16">
        <f t="shared" si="244"/>
        <v>0</v>
      </c>
      <c r="I1476" s="12">
        <f>$I$3</f>
        <v>1</v>
      </c>
      <c r="J1476" s="22"/>
    </row>
    <row r="1477" spans="1:10" x14ac:dyDescent="0.35">
      <c r="A1477" s="23" t="str">
        <f t="shared" si="238"/>
        <v>XXXX-XXX</v>
      </c>
      <c r="C1477" s="1">
        <f t="shared" si="243"/>
        <v>0</v>
      </c>
      <c r="D1477" s="1">
        <f>IF(D1476="","",D1476)</f>
        <v>0</v>
      </c>
      <c r="E1477" s="13" t="s">
        <v>10</v>
      </c>
      <c r="F1477" s="2"/>
      <c r="G1477" s="15"/>
      <c r="H1477" s="16">
        <f t="shared" si="244"/>
        <v>0</v>
      </c>
      <c r="I1477" s="12">
        <f>$I$4</f>
        <v>2</v>
      </c>
      <c r="J1477" s="22"/>
    </row>
    <row r="1478" spans="1:10" x14ac:dyDescent="0.35">
      <c r="A1478" s="23" t="str">
        <f t="shared" si="238"/>
        <v>XXXX-XXX</v>
      </c>
      <c r="C1478" s="1">
        <f t="shared" si="243"/>
        <v>0</v>
      </c>
      <c r="D1478" s="1">
        <f>IF(D1477="","",D1477)</f>
        <v>0</v>
      </c>
      <c r="E1478" s="13" t="s">
        <v>10</v>
      </c>
      <c r="F1478" s="2"/>
      <c r="G1478" s="15"/>
      <c r="H1478" s="16">
        <f t="shared" si="244"/>
        <v>0</v>
      </c>
      <c r="I1478" s="12">
        <f>$I$5</f>
        <v>3</v>
      </c>
      <c r="J1478" s="22"/>
    </row>
    <row r="1479" spans="1:10" x14ac:dyDescent="0.35">
      <c r="A1479" s="23" t="str">
        <f t="shared" si="238"/>
        <v>XXXX-XXX</v>
      </c>
      <c r="C1479" s="1">
        <f t="shared" si="243"/>
        <v>0</v>
      </c>
      <c r="D1479" s="1">
        <f>$D$39</f>
        <v>0</v>
      </c>
      <c r="E1479" s="13">
        <v>13</v>
      </c>
      <c r="F1479" s="2"/>
      <c r="G1479" s="15"/>
      <c r="H1479" s="16">
        <f t="shared" si="244"/>
        <v>0</v>
      </c>
      <c r="I1479" s="12">
        <f>$I$3</f>
        <v>1</v>
      </c>
      <c r="J1479" s="22"/>
    </row>
    <row r="1480" spans="1:10" x14ac:dyDescent="0.35">
      <c r="A1480" s="23" t="str">
        <f t="shared" si="238"/>
        <v>XXXX-XXX</v>
      </c>
      <c r="C1480" s="1">
        <f t="shared" si="243"/>
        <v>0</v>
      </c>
      <c r="D1480" s="1">
        <f>IF(D1479="","",D1479)</f>
        <v>0</v>
      </c>
      <c r="E1480" s="13" t="s">
        <v>10</v>
      </c>
      <c r="F1480" s="2"/>
      <c r="G1480" s="15"/>
      <c r="H1480" s="16">
        <f t="shared" si="244"/>
        <v>0</v>
      </c>
      <c r="I1480" s="12">
        <f>$I$4</f>
        <v>2</v>
      </c>
      <c r="J1480" s="22"/>
    </row>
    <row r="1481" spans="1:10" x14ac:dyDescent="0.35">
      <c r="A1481" s="23" t="str">
        <f t="shared" si="238"/>
        <v>XXXX-XXX</v>
      </c>
      <c r="C1481" s="1">
        <f t="shared" si="243"/>
        <v>0</v>
      </c>
      <c r="D1481" s="1">
        <f>IF(D1480="","",D1480)</f>
        <v>0</v>
      </c>
      <c r="E1481" s="13" t="s">
        <v>10</v>
      </c>
      <c r="F1481" s="2"/>
      <c r="G1481" s="15"/>
      <c r="H1481" s="16">
        <f t="shared" si="244"/>
        <v>0</v>
      </c>
      <c r="I1481" s="12">
        <f>$I$5</f>
        <v>3</v>
      </c>
      <c r="J1481" s="22"/>
    </row>
    <row r="1482" spans="1:10" x14ac:dyDescent="0.35">
      <c r="A1482" s="23" t="str">
        <f t="shared" si="238"/>
        <v>XXXX-XXX</v>
      </c>
      <c r="C1482" s="1">
        <f t="shared" si="243"/>
        <v>0</v>
      </c>
      <c r="D1482" s="1">
        <f>$D$42</f>
        <v>0</v>
      </c>
      <c r="E1482" s="13">
        <v>14</v>
      </c>
      <c r="F1482" s="2"/>
      <c r="G1482" s="15"/>
      <c r="H1482" s="16">
        <f t="shared" si="244"/>
        <v>0</v>
      </c>
      <c r="I1482" s="12">
        <f>$I$3</f>
        <v>1</v>
      </c>
      <c r="J1482" s="22"/>
    </row>
    <row r="1483" spans="1:10" x14ac:dyDescent="0.35">
      <c r="A1483" s="23" t="str">
        <f t="shared" si="238"/>
        <v>XXXX-XXX</v>
      </c>
      <c r="C1483" s="1">
        <f t="shared" si="243"/>
        <v>0</v>
      </c>
      <c r="D1483" s="1">
        <f>IF(D1482="","",D1482)</f>
        <v>0</v>
      </c>
      <c r="E1483" s="13" t="s">
        <v>10</v>
      </c>
      <c r="F1483" s="2"/>
      <c r="G1483" s="15"/>
      <c r="H1483" s="16">
        <f t="shared" si="244"/>
        <v>0</v>
      </c>
      <c r="I1483" s="12">
        <f>$I$4</f>
        <v>2</v>
      </c>
      <c r="J1483" s="22"/>
    </row>
    <row r="1484" spans="1:10" x14ac:dyDescent="0.35">
      <c r="A1484" s="23" t="str">
        <f t="shared" si="238"/>
        <v>XXXX-XXX</v>
      </c>
      <c r="C1484" s="1">
        <f t="shared" si="243"/>
        <v>0</v>
      </c>
      <c r="D1484" s="1">
        <f>IF(D1483="","",D1483)</f>
        <v>0</v>
      </c>
      <c r="E1484" s="13" t="s">
        <v>10</v>
      </c>
      <c r="F1484" s="2"/>
      <c r="G1484" s="15"/>
      <c r="H1484" s="16">
        <f t="shared" si="244"/>
        <v>0</v>
      </c>
      <c r="I1484" s="12">
        <f>$I$5</f>
        <v>3</v>
      </c>
      <c r="J1484" s="22"/>
    </row>
    <row r="1485" spans="1:10" x14ac:dyDescent="0.35">
      <c r="A1485" s="23" t="str">
        <f t="shared" si="238"/>
        <v>XXXX-XXX</v>
      </c>
      <c r="C1485" s="1">
        <f t="shared" si="243"/>
        <v>0</v>
      </c>
      <c r="D1485" s="1">
        <f>$D$45</f>
        <v>0</v>
      </c>
      <c r="E1485" s="13">
        <v>15</v>
      </c>
      <c r="F1485" s="2"/>
      <c r="G1485" s="15"/>
      <c r="H1485" s="16">
        <f t="shared" si="244"/>
        <v>0</v>
      </c>
      <c r="I1485" s="12">
        <f>$I$3</f>
        <v>1</v>
      </c>
      <c r="J1485" s="22"/>
    </row>
    <row r="1486" spans="1:10" x14ac:dyDescent="0.35">
      <c r="A1486" s="23" t="str">
        <f t="shared" si="238"/>
        <v>XXXX-XXX</v>
      </c>
      <c r="C1486" s="1">
        <f t="shared" si="243"/>
        <v>0</v>
      </c>
      <c r="D1486" s="1">
        <f>IF(D1485="","",D1485)</f>
        <v>0</v>
      </c>
      <c r="E1486" s="13" t="s">
        <v>10</v>
      </c>
      <c r="F1486" s="2"/>
      <c r="G1486" s="15"/>
      <c r="H1486" s="16">
        <f t="shared" si="244"/>
        <v>0</v>
      </c>
      <c r="I1486" s="12">
        <f>$I$4</f>
        <v>2</v>
      </c>
      <c r="J1486" s="22"/>
    </row>
    <row r="1487" spans="1:10" x14ac:dyDescent="0.35">
      <c r="A1487" s="23" t="str">
        <f t="shared" si="238"/>
        <v>XXXX-XXX</v>
      </c>
      <c r="C1487" s="1">
        <f t="shared" si="243"/>
        <v>0</v>
      </c>
      <c r="D1487" s="1">
        <f>IF(D1486="","",D1486)</f>
        <v>0</v>
      </c>
      <c r="E1487" s="13" t="s">
        <v>10</v>
      </c>
      <c r="F1487" s="2"/>
      <c r="G1487" s="15"/>
      <c r="H1487" s="16">
        <f t="shared" si="244"/>
        <v>0</v>
      </c>
      <c r="I1487" s="12">
        <f>$I$5</f>
        <v>3</v>
      </c>
      <c r="J1487" s="22"/>
    </row>
    <row r="1488" spans="1:10" x14ac:dyDescent="0.35">
      <c r="A1488" s="23" t="str">
        <f t="shared" si="238"/>
        <v>XXXX-XXX</v>
      </c>
      <c r="C1488" s="1">
        <f t="shared" si="243"/>
        <v>0</v>
      </c>
      <c r="D1488" s="1">
        <f>$D$48</f>
        <v>0</v>
      </c>
      <c r="E1488" s="13">
        <v>16</v>
      </c>
      <c r="F1488" s="2"/>
      <c r="G1488" s="15"/>
      <c r="H1488" s="16">
        <f t="shared" si="244"/>
        <v>0</v>
      </c>
      <c r="I1488" s="12">
        <f>$I$3</f>
        <v>1</v>
      </c>
      <c r="J1488" s="22"/>
    </row>
    <row r="1489" spans="1:10" x14ac:dyDescent="0.35">
      <c r="A1489" s="23" t="str">
        <f t="shared" si="238"/>
        <v>XXXX-XXX</v>
      </c>
      <c r="C1489" s="1">
        <f t="shared" si="243"/>
        <v>0</v>
      </c>
      <c r="D1489" s="1">
        <f>IF(D1488="","",D1488)</f>
        <v>0</v>
      </c>
      <c r="E1489" s="13" t="s">
        <v>10</v>
      </c>
      <c r="F1489" s="2"/>
      <c r="G1489" s="15"/>
      <c r="H1489" s="16">
        <f t="shared" si="244"/>
        <v>0</v>
      </c>
      <c r="I1489" s="12">
        <f>$I$4</f>
        <v>2</v>
      </c>
      <c r="J1489" s="22"/>
    </row>
    <row r="1490" spans="1:10" x14ac:dyDescent="0.35">
      <c r="A1490" s="23" t="str">
        <f t="shared" si="238"/>
        <v>XXXX-XXX</v>
      </c>
      <c r="C1490" s="1">
        <f t="shared" si="243"/>
        <v>0</v>
      </c>
      <c r="D1490" s="1">
        <f>IF(D1489="","",D1489)</f>
        <v>0</v>
      </c>
      <c r="E1490" s="13" t="s">
        <v>10</v>
      </c>
      <c r="F1490" s="2"/>
      <c r="G1490" s="15"/>
      <c r="H1490" s="16">
        <f t="shared" si="244"/>
        <v>0</v>
      </c>
      <c r="I1490" s="12">
        <f>$I$5</f>
        <v>3</v>
      </c>
      <c r="J1490" s="22"/>
    </row>
    <row r="1491" spans="1:10" x14ac:dyDescent="0.35">
      <c r="A1491" s="23" t="str">
        <f t="shared" si="238"/>
        <v>XXXX-XXX</v>
      </c>
      <c r="C1491" s="1">
        <f t="shared" si="243"/>
        <v>0</v>
      </c>
      <c r="D1491" s="1">
        <f>$D$51</f>
        <v>0</v>
      </c>
      <c r="E1491" s="12">
        <v>1</v>
      </c>
      <c r="F1491" s="2"/>
      <c r="G1491" s="15"/>
      <c r="H1491" s="16">
        <f>$H$51</f>
        <v>0</v>
      </c>
      <c r="I1491" s="12">
        <v>1</v>
      </c>
      <c r="J1491" s="22"/>
    </row>
    <row r="1492" spans="1:10" x14ac:dyDescent="0.35">
      <c r="A1492" s="23" t="str">
        <f t="shared" si="238"/>
        <v>XXXX-XXX</v>
      </c>
      <c r="C1492" s="1">
        <f t="shared" si="243"/>
        <v>0</v>
      </c>
      <c r="D1492" s="1">
        <f>IF(D1491="","",D1491)</f>
        <v>0</v>
      </c>
      <c r="E1492" s="13" t="s">
        <v>10</v>
      </c>
      <c r="F1492" s="2"/>
      <c r="G1492" s="15"/>
      <c r="H1492" s="16">
        <f>$H$51</f>
        <v>0</v>
      </c>
      <c r="I1492" s="12">
        <v>2</v>
      </c>
      <c r="J1492" s="22"/>
    </row>
    <row r="1493" spans="1:10" x14ac:dyDescent="0.35">
      <c r="A1493" s="23" t="str">
        <f t="shared" si="238"/>
        <v>XXXX-XXX</v>
      </c>
      <c r="C1493" s="1">
        <f t="shared" si="243"/>
        <v>0</v>
      </c>
      <c r="D1493" s="1">
        <f>IF(D1492="","",D1492)</f>
        <v>0</v>
      </c>
      <c r="E1493" s="13" t="s">
        <v>10</v>
      </c>
      <c r="F1493" s="2"/>
      <c r="G1493" s="15"/>
      <c r="H1493" s="16">
        <f t="shared" ref="H1493:H1538" si="245">$H$51</f>
        <v>0</v>
      </c>
      <c r="I1493" s="12">
        <v>3</v>
      </c>
      <c r="J1493" s="22"/>
    </row>
    <row r="1494" spans="1:10" x14ac:dyDescent="0.35">
      <c r="A1494" s="23" t="str">
        <f t="shared" si="238"/>
        <v>XXXX-XXX</v>
      </c>
      <c r="C1494" s="1">
        <f t="shared" si="243"/>
        <v>0</v>
      </c>
      <c r="D1494" s="1">
        <f>$D$54</f>
        <v>0</v>
      </c>
      <c r="E1494" s="12">
        <v>2</v>
      </c>
      <c r="F1494" s="2"/>
      <c r="G1494" s="15"/>
      <c r="H1494" s="16">
        <f t="shared" si="245"/>
        <v>0</v>
      </c>
      <c r="I1494" s="12">
        <f>$I$3</f>
        <v>1</v>
      </c>
      <c r="J1494" s="22"/>
    </row>
    <row r="1495" spans="1:10" x14ac:dyDescent="0.35">
      <c r="A1495" s="23" t="str">
        <f t="shared" ref="A1495:A1558" si="246">$A$3</f>
        <v>XXXX-XXX</v>
      </c>
      <c r="C1495" s="1">
        <f t="shared" si="243"/>
        <v>0</v>
      </c>
      <c r="D1495" s="1">
        <f>IF(D1494="","",D1494)</f>
        <v>0</v>
      </c>
      <c r="E1495" s="13" t="s">
        <v>10</v>
      </c>
      <c r="F1495" s="2"/>
      <c r="G1495" s="15"/>
      <c r="H1495" s="16">
        <f t="shared" si="245"/>
        <v>0</v>
      </c>
      <c r="I1495" s="12">
        <f>$I$4</f>
        <v>2</v>
      </c>
      <c r="J1495" s="22"/>
    </row>
    <row r="1496" spans="1:10" x14ac:dyDescent="0.35">
      <c r="A1496" s="23" t="str">
        <f t="shared" si="246"/>
        <v>XXXX-XXX</v>
      </c>
      <c r="C1496" s="1">
        <f t="shared" si="243"/>
        <v>0</v>
      </c>
      <c r="D1496" s="1">
        <f>IF(D1495="","",D1495)</f>
        <v>0</v>
      </c>
      <c r="E1496" s="13" t="s">
        <v>10</v>
      </c>
      <c r="F1496" s="2"/>
      <c r="G1496" s="15"/>
      <c r="H1496" s="16">
        <f t="shared" si="245"/>
        <v>0</v>
      </c>
      <c r="I1496" s="12">
        <f>$I$5</f>
        <v>3</v>
      </c>
      <c r="J1496" s="22"/>
    </row>
    <row r="1497" spans="1:10" x14ac:dyDescent="0.35">
      <c r="A1497" s="23" t="str">
        <f t="shared" si="246"/>
        <v>XXXX-XXX</v>
      </c>
      <c r="C1497" s="1">
        <f t="shared" si="243"/>
        <v>0</v>
      </c>
      <c r="D1497" s="1">
        <f>$D$57</f>
        <v>0</v>
      </c>
      <c r="E1497" s="12">
        <v>3</v>
      </c>
      <c r="F1497" s="2"/>
      <c r="G1497" s="15"/>
      <c r="H1497" s="16">
        <f t="shared" si="245"/>
        <v>0</v>
      </c>
      <c r="I1497" s="12">
        <f>$I$3</f>
        <v>1</v>
      </c>
      <c r="J1497" s="22"/>
    </row>
    <row r="1498" spans="1:10" x14ac:dyDescent="0.35">
      <c r="A1498" s="23" t="str">
        <f t="shared" si="246"/>
        <v>XXXX-XXX</v>
      </c>
      <c r="C1498" s="1">
        <f t="shared" si="243"/>
        <v>0</v>
      </c>
      <c r="D1498" s="1">
        <f>IF(D1497="","",D1497)</f>
        <v>0</v>
      </c>
      <c r="E1498" s="13" t="s">
        <v>10</v>
      </c>
      <c r="F1498" s="2"/>
      <c r="G1498" s="15"/>
      <c r="H1498" s="16">
        <f t="shared" si="245"/>
        <v>0</v>
      </c>
      <c r="I1498" s="12">
        <f>$I$4</f>
        <v>2</v>
      </c>
      <c r="J1498" s="22"/>
    </row>
    <row r="1499" spans="1:10" x14ac:dyDescent="0.35">
      <c r="A1499" s="23" t="str">
        <f t="shared" si="246"/>
        <v>XXXX-XXX</v>
      </c>
      <c r="C1499" s="1">
        <f t="shared" si="243"/>
        <v>0</v>
      </c>
      <c r="D1499" s="1">
        <f>IF(D1498="","",D1498)</f>
        <v>0</v>
      </c>
      <c r="E1499" s="13" t="s">
        <v>10</v>
      </c>
      <c r="F1499" s="2"/>
      <c r="G1499" s="15"/>
      <c r="H1499" s="16">
        <f t="shared" si="245"/>
        <v>0</v>
      </c>
      <c r="I1499" s="12">
        <f>$I$5</f>
        <v>3</v>
      </c>
      <c r="J1499" s="22"/>
    </row>
    <row r="1500" spans="1:10" x14ac:dyDescent="0.35">
      <c r="A1500" s="23" t="str">
        <f t="shared" si="246"/>
        <v>XXXX-XXX</v>
      </c>
      <c r="C1500" s="1">
        <f t="shared" si="243"/>
        <v>0</v>
      </c>
      <c r="D1500" s="1">
        <f>$D$60</f>
        <v>0</v>
      </c>
      <c r="E1500" s="12">
        <v>4</v>
      </c>
      <c r="F1500" s="2"/>
      <c r="G1500" s="15"/>
      <c r="H1500" s="16">
        <f t="shared" si="245"/>
        <v>0</v>
      </c>
      <c r="I1500" s="12">
        <f>$I$3</f>
        <v>1</v>
      </c>
      <c r="J1500" s="22"/>
    </row>
    <row r="1501" spans="1:10" x14ac:dyDescent="0.35">
      <c r="A1501" s="23" t="str">
        <f t="shared" si="246"/>
        <v>XXXX-XXX</v>
      </c>
      <c r="C1501" s="1">
        <f t="shared" si="243"/>
        <v>0</v>
      </c>
      <c r="D1501" s="1">
        <f>IF(D1500="","",D1500)</f>
        <v>0</v>
      </c>
      <c r="E1501" s="13" t="s">
        <v>10</v>
      </c>
      <c r="F1501" s="2"/>
      <c r="G1501" s="15"/>
      <c r="H1501" s="16">
        <f t="shared" si="245"/>
        <v>0</v>
      </c>
      <c r="I1501" s="12">
        <f>$I$4</f>
        <v>2</v>
      </c>
      <c r="J1501" s="22"/>
    </row>
    <row r="1502" spans="1:10" x14ac:dyDescent="0.35">
      <c r="A1502" s="23" t="str">
        <f t="shared" si="246"/>
        <v>XXXX-XXX</v>
      </c>
      <c r="C1502" s="1">
        <f t="shared" si="243"/>
        <v>0</v>
      </c>
      <c r="D1502" s="1">
        <f>IF(D1501="","",D1501)</f>
        <v>0</v>
      </c>
      <c r="E1502" s="13" t="s">
        <v>10</v>
      </c>
      <c r="F1502" s="2"/>
      <c r="G1502" s="15"/>
      <c r="H1502" s="16">
        <f t="shared" si="245"/>
        <v>0</v>
      </c>
      <c r="I1502" s="12">
        <f>$I$5</f>
        <v>3</v>
      </c>
      <c r="J1502" s="22"/>
    </row>
    <row r="1503" spans="1:10" x14ac:dyDescent="0.35">
      <c r="A1503" s="23" t="str">
        <f t="shared" si="246"/>
        <v>XXXX-XXX</v>
      </c>
      <c r="C1503" s="1">
        <f t="shared" si="243"/>
        <v>0</v>
      </c>
      <c r="D1503" s="1">
        <f>$D$63</f>
        <v>0</v>
      </c>
      <c r="E1503" s="12">
        <v>5</v>
      </c>
      <c r="F1503" s="2"/>
      <c r="G1503" s="15"/>
      <c r="H1503" s="16">
        <f t="shared" si="245"/>
        <v>0</v>
      </c>
      <c r="I1503" s="12">
        <f>$I$3</f>
        <v>1</v>
      </c>
      <c r="J1503" s="22"/>
    </row>
    <row r="1504" spans="1:10" x14ac:dyDescent="0.35">
      <c r="A1504" s="23" t="str">
        <f t="shared" si="246"/>
        <v>XXXX-XXX</v>
      </c>
      <c r="C1504" s="1">
        <f t="shared" si="243"/>
        <v>0</v>
      </c>
      <c r="D1504" s="1">
        <f>IF(D1503="","",D1503)</f>
        <v>0</v>
      </c>
      <c r="E1504" s="13" t="s">
        <v>10</v>
      </c>
      <c r="F1504" s="2"/>
      <c r="G1504" s="15"/>
      <c r="H1504" s="16">
        <f t="shared" si="245"/>
        <v>0</v>
      </c>
      <c r="I1504" s="12">
        <f>$I$4</f>
        <v>2</v>
      </c>
      <c r="J1504" s="22"/>
    </row>
    <row r="1505" spans="1:10" x14ac:dyDescent="0.35">
      <c r="A1505" s="23" t="str">
        <f t="shared" si="246"/>
        <v>XXXX-XXX</v>
      </c>
      <c r="C1505" s="1">
        <f t="shared" si="243"/>
        <v>0</v>
      </c>
      <c r="D1505" s="1">
        <f>IF(D1504="","",D1504)</f>
        <v>0</v>
      </c>
      <c r="E1505" s="13" t="s">
        <v>10</v>
      </c>
      <c r="F1505" s="2"/>
      <c r="G1505" s="15"/>
      <c r="H1505" s="16">
        <f t="shared" si="245"/>
        <v>0</v>
      </c>
      <c r="I1505" s="12">
        <f>$I$5</f>
        <v>3</v>
      </c>
      <c r="J1505" s="22"/>
    </row>
    <row r="1506" spans="1:10" x14ac:dyDescent="0.35">
      <c r="A1506" s="23" t="str">
        <f t="shared" si="246"/>
        <v>XXXX-XXX</v>
      </c>
      <c r="C1506" s="1">
        <f t="shared" si="243"/>
        <v>0</v>
      </c>
      <c r="D1506" s="1">
        <f>$D$66</f>
        <v>0</v>
      </c>
      <c r="E1506" s="12">
        <v>6</v>
      </c>
      <c r="F1506" s="2"/>
      <c r="G1506" s="15"/>
      <c r="H1506" s="16">
        <f t="shared" si="245"/>
        <v>0</v>
      </c>
      <c r="I1506" s="12">
        <f>$I$3</f>
        <v>1</v>
      </c>
      <c r="J1506" s="22"/>
    </row>
    <row r="1507" spans="1:10" x14ac:dyDescent="0.35">
      <c r="A1507" s="23" t="str">
        <f t="shared" si="246"/>
        <v>XXXX-XXX</v>
      </c>
      <c r="C1507" s="1">
        <f t="shared" si="243"/>
        <v>0</v>
      </c>
      <c r="D1507" s="1">
        <f>IF(D1506="","",D1506)</f>
        <v>0</v>
      </c>
      <c r="E1507" s="13" t="s">
        <v>10</v>
      </c>
      <c r="F1507" s="2"/>
      <c r="G1507" s="15"/>
      <c r="H1507" s="16">
        <f t="shared" si="245"/>
        <v>0</v>
      </c>
      <c r="I1507" s="12">
        <f>$I$4</f>
        <v>2</v>
      </c>
      <c r="J1507" s="22"/>
    </row>
    <row r="1508" spans="1:10" x14ac:dyDescent="0.35">
      <c r="A1508" s="23" t="str">
        <f t="shared" si="246"/>
        <v>XXXX-XXX</v>
      </c>
      <c r="C1508" s="1">
        <f t="shared" si="243"/>
        <v>0</v>
      </c>
      <c r="D1508" s="1">
        <f>IF(D1507="","",D1507)</f>
        <v>0</v>
      </c>
      <c r="E1508" s="13" t="s">
        <v>10</v>
      </c>
      <c r="F1508" s="2"/>
      <c r="G1508" s="15"/>
      <c r="H1508" s="16">
        <f t="shared" si="245"/>
        <v>0</v>
      </c>
      <c r="I1508" s="12">
        <f>$I$5</f>
        <v>3</v>
      </c>
      <c r="J1508" s="22"/>
    </row>
    <row r="1509" spans="1:10" x14ac:dyDescent="0.35">
      <c r="A1509" s="23" t="str">
        <f t="shared" si="246"/>
        <v>XXXX-XXX</v>
      </c>
      <c r="C1509" s="1">
        <f t="shared" ref="C1509:C1538" si="247">$C$1443</f>
        <v>0</v>
      </c>
      <c r="D1509" s="1">
        <f>$D$69</f>
        <v>0</v>
      </c>
      <c r="E1509" s="12">
        <v>7</v>
      </c>
      <c r="F1509" s="2"/>
      <c r="G1509" s="15"/>
      <c r="H1509" s="16">
        <f t="shared" si="245"/>
        <v>0</v>
      </c>
      <c r="I1509" s="12">
        <f>$I$3</f>
        <v>1</v>
      </c>
      <c r="J1509" s="22"/>
    </row>
    <row r="1510" spans="1:10" x14ac:dyDescent="0.35">
      <c r="A1510" s="23" t="str">
        <f t="shared" si="246"/>
        <v>XXXX-XXX</v>
      </c>
      <c r="C1510" s="1">
        <f t="shared" si="247"/>
        <v>0</v>
      </c>
      <c r="D1510" s="1">
        <f t="shared" ref="D1510:D1511" si="248">IF(D1509="","",D1509)</f>
        <v>0</v>
      </c>
      <c r="E1510" s="13" t="s">
        <v>10</v>
      </c>
      <c r="F1510" s="2"/>
      <c r="G1510" s="15"/>
      <c r="H1510" s="16">
        <f t="shared" si="245"/>
        <v>0</v>
      </c>
      <c r="I1510" s="12">
        <f>$I$4</f>
        <v>2</v>
      </c>
      <c r="J1510" s="22"/>
    </row>
    <row r="1511" spans="1:10" x14ac:dyDescent="0.35">
      <c r="A1511" s="23" t="str">
        <f t="shared" si="246"/>
        <v>XXXX-XXX</v>
      </c>
      <c r="C1511" s="1">
        <f t="shared" si="247"/>
        <v>0</v>
      </c>
      <c r="D1511" s="1">
        <f t="shared" si="248"/>
        <v>0</v>
      </c>
      <c r="E1511" s="13" t="s">
        <v>10</v>
      </c>
      <c r="F1511" s="2"/>
      <c r="G1511" s="15"/>
      <c r="H1511" s="16">
        <f t="shared" si="245"/>
        <v>0</v>
      </c>
      <c r="I1511" s="12">
        <f>$I$5</f>
        <v>3</v>
      </c>
      <c r="J1511" s="22"/>
    </row>
    <row r="1512" spans="1:10" x14ac:dyDescent="0.35">
      <c r="A1512" s="23" t="str">
        <f t="shared" si="246"/>
        <v>XXXX-XXX</v>
      </c>
      <c r="C1512" s="1">
        <f t="shared" si="247"/>
        <v>0</v>
      </c>
      <c r="D1512" s="1">
        <f>$D$72</f>
        <v>0</v>
      </c>
      <c r="E1512" s="12">
        <v>8</v>
      </c>
      <c r="F1512" s="2"/>
      <c r="G1512" s="15"/>
      <c r="H1512" s="16">
        <f t="shared" si="245"/>
        <v>0</v>
      </c>
      <c r="I1512" s="12">
        <f>$I$3</f>
        <v>1</v>
      </c>
      <c r="J1512" s="22"/>
    </row>
    <row r="1513" spans="1:10" x14ac:dyDescent="0.35">
      <c r="A1513" s="23" t="str">
        <f t="shared" si="246"/>
        <v>XXXX-XXX</v>
      </c>
      <c r="C1513" s="1">
        <f t="shared" si="247"/>
        <v>0</v>
      </c>
      <c r="D1513" s="1">
        <f t="shared" ref="D1513:D1514" si="249">IF(D1512="","",D1512)</f>
        <v>0</v>
      </c>
      <c r="E1513" s="13" t="s">
        <v>10</v>
      </c>
      <c r="F1513" s="2"/>
      <c r="G1513" s="15"/>
      <c r="H1513" s="16">
        <f t="shared" si="245"/>
        <v>0</v>
      </c>
      <c r="I1513" s="12">
        <f>$I$4</f>
        <v>2</v>
      </c>
      <c r="J1513" s="22"/>
    </row>
    <row r="1514" spans="1:10" x14ac:dyDescent="0.35">
      <c r="A1514" s="23" t="str">
        <f t="shared" si="246"/>
        <v>XXXX-XXX</v>
      </c>
      <c r="C1514" s="1">
        <f t="shared" si="247"/>
        <v>0</v>
      </c>
      <c r="D1514" s="1">
        <f t="shared" si="249"/>
        <v>0</v>
      </c>
      <c r="E1514" s="13" t="s">
        <v>10</v>
      </c>
      <c r="F1514" s="2"/>
      <c r="G1514" s="15"/>
      <c r="H1514" s="16">
        <f t="shared" si="245"/>
        <v>0</v>
      </c>
      <c r="I1514" s="12">
        <f>$I$5</f>
        <v>3</v>
      </c>
      <c r="J1514" s="22"/>
    </row>
    <row r="1515" spans="1:10" x14ac:dyDescent="0.35">
      <c r="A1515" s="23" t="str">
        <f t="shared" si="246"/>
        <v>XXXX-XXX</v>
      </c>
      <c r="C1515" s="1">
        <f t="shared" si="247"/>
        <v>0</v>
      </c>
      <c r="D1515" s="1">
        <f>$D$75</f>
        <v>0</v>
      </c>
      <c r="E1515" s="12">
        <v>9</v>
      </c>
      <c r="F1515" s="2"/>
      <c r="G1515" s="15"/>
      <c r="H1515" s="16">
        <f t="shared" si="245"/>
        <v>0</v>
      </c>
      <c r="I1515" s="12">
        <f>$I$3</f>
        <v>1</v>
      </c>
      <c r="J1515" s="22"/>
    </row>
    <row r="1516" spans="1:10" x14ac:dyDescent="0.35">
      <c r="A1516" s="23" t="str">
        <f t="shared" si="246"/>
        <v>XXXX-XXX</v>
      </c>
      <c r="C1516" s="1">
        <f t="shared" si="247"/>
        <v>0</v>
      </c>
      <c r="D1516" s="1">
        <f t="shared" ref="D1516:D1517" si="250">IF(D1515="","",D1515)</f>
        <v>0</v>
      </c>
      <c r="E1516" s="13" t="s">
        <v>10</v>
      </c>
      <c r="F1516" s="2"/>
      <c r="G1516" s="15"/>
      <c r="H1516" s="16">
        <f t="shared" si="245"/>
        <v>0</v>
      </c>
      <c r="I1516" s="12">
        <f>$I$4</f>
        <v>2</v>
      </c>
      <c r="J1516" s="22"/>
    </row>
    <row r="1517" spans="1:10" x14ac:dyDescent="0.35">
      <c r="A1517" s="23" t="str">
        <f t="shared" si="246"/>
        <v>XXXX-XXX</v>
      </c>
      <c r="C1517" s="1">
        <f t="shared" si="247"/>
        <v>0</v>
      </c>
      <c r="D1517" s="1">
        <f t="shared" si="250"/>
        <v>0</v>
      </c>
      <c r="E1517" s="13" t="s">
        <v>10</v>
      </c>
      <c r="F1517" s="2"/>
      <c r="G1517" s="15"/>
      <c r="H1517" s="16">
        <f t="shared" si="245"/>
        <v>0</v>
      </c>
      <c r="I1517" s="12">
        <f>$I$5</f>
        <v>3</v>
      </c>
      <c r="J1517" s="22"/>
    </row>
    <row r="1518" spans="1:10" x14ac:dyDescent="0.35">
      <c r="A1518" s="23" t="str">
        <f t="shared" si="246"/>
        <v>XXXX-XXX</v>
      </c>
      <c r="C1518" s="1">
        <f t="shared" si="247"/>
        <v>0</v>
      </c>
      <c r="D1518" s="1">
        <f>$D$78</f>
        <v>0</v>
      </c>
      <c r="E1518" s="12">
        <v>10</v>
      </c>
      <c r="F1518" s="2"/>
      <c r="G1518" s="15"/>
      <c r="H1518" s="16">
        <f t="shared" si="245"/>
        <v>0</v>
      </c>
      <c r="I1518" s="12">
        <f>$I$3</f>
        <v>1</v>
      </c>
      <c r="J1518" s="22"/>
    </row>
    <row r="1519" spans="1:10" x14ac:dyDescent="0.35">
      <c r="A1519" s="23" t="str">
        <f t="shared" si="246"/>
        <v>XXXX-XXX</v>
      </c>
      <c r="C1519" s="1">
        <f t="shared" si="247"/>
        <v>0</v>
      </c>
      <c r="D1519" s="1">
        <f t="shared" ref="D1519:D1520" si="251">IF(D1518="","",D1518)</f>
        <v>0</v>
      </c>
      <c r="E1519" s="13" t="s">
        <v>10</v>
      </c>
      <c r="F1519" s="2"/>
      <c r="G1519" s="15"/>
      <c r="H1519" s="16">
        <f t="shared" si="245"/>
        <v>0</v>
      </c>
      <c r="I1519" s="12">
        <f>$I$4</f>
        <v>2</v>
      </c>
      <c r="J1519" s="22"/>
    </row>
    <row r="1520" spans="1:10" x14ac:dyDescent="0.35">
      <c r="A1520" s="23" t="str">
        <f t="shared" si="246"/>
        <v>XXXX-XXX</v>
      </c>
      <c r="C1520" s="1">
        <f t="shared" si="247"/>
        <v>0</v>
      </c>
      <c r="D1520" s="1">
        <f t="shared" si="251"/>
        <v>0</v>
      </c>
      <c r="E1520" s="13" t="s">
        <v>10</v>
      </c>
      <c r="F1520" s="2"/>
      <c r="G1520" s="15"/>
      <c r="H1520" s="16">
        <f t="shared" si="245"/>
        <v>0</v>
      </c>
      <c r="I1520" s="12">
        <f>$I$5</f>
        <v>3</v>
      </c>
      <c r="J1520" s="22"/>
    </row>
    <row r="1521" spans="1:10" x14ac:dyDescent="0.35">
      <c r="A1521" s="23" t="str">
        <f t="shared" si="246"/>
        <v>XXXX-XXX</v>
      </c>
      <c r="C1521" s="1">
        <f t="shared" si="247"/>
        <v>0</v>
      </c>
      <c r="D1521" s="1">
        <f>$D$81</f>
        <v>0</v>
      </c>
      <c r="E1521" s="13">
        <v>11</v>
      </c>
      <c r="F1521" s="2"/>
      <c r="G1521" s="15"/>
      <c r="H1521" s="16">
        <f t="shared" si="245"/>
        <v>0</v>
      </c>
      <c r="I1521" s="12">
        <v>1</v>
      </c>
      <c r="J1521" s="22"/>
    </row>
    <row r="1522" spans="1:10" x14ac:dyDescent="0.35">
      <c r="A1522" s="23" t="str">
        <f t="shared" si="246"/>
        <v>XXXX-XXX</v>
      </c>
      <c r="C1522" s="1">
        <f t="shared" si="247"/>
        <v>0</v>
      </c>
      <c r="D1522" s="1">
        <f t="shared" ref="D1522:D1523" si="252">IF(D1521="","",D1521)</f>
        <v>0</v>
      </c>
      <c r="E1522" s="13" t="s">
        <v>10</v>
      </c>
      <c r="F1522" s="2"/>
      <c r="G1522" s="15"/>
      <c r="H1522" s="16">
        <f t="shared" si="245"/>
        <v>0</v>
      </c>
      <c r="I1522" s="12">
        <v>2</v>
      </c>
      <c r="J1522" s="22"/>
    </row>
    <row r="1523" spans="1:10" x14ac:dyDescent="0.35">
      <c r="A1523" s="23" t="str">
        <f t="shared" si="246"/>
        <v>XXXX-XXX</v>
      </c>
      <c r="C1523" s="1">
        <f t="shared" si="247"/>
        <v>0</v>
      </c>
      <c r="D1523" s="1">
        <f t="shared" si="252"/>
        <v>0</v>
      </c>
      <c r="E1523" s="13" t="s">
        <v>10</v>
      </c>
      <c r="F1523" s="2"/>
      <c r="G1523" s="15"/>
      <c r="H1523" s="16">
        <f t="shared" si="245"/>
        <v>0</v>
      </c>
      <c r="I1523" s="12">
        <v>3</v>
      </c>
      <c r="J1523" s="22"/>
    </row>
    <row r="1524" spans="1:10" x14ac:dyDescent="0.35">
      <c r="A1524" s="23" t="str">
        <f t="shared" si="246"/>
        <v>XXXX-XXX</v>
      </c>
      <c r="C1524" s="1">
        <f t="shared" si="247"/>
        <v>0</v>
      </c>
      <c r="D1524" s="1">
        <f>$D$84</f>
        <v>0</v>
      </c>
      <c r="E1524" s="13">
        <v>12</v>
      </c>
      <c r="F1524" s="2"/>
      <c r="G1524" s="15"/>
      <c r="H1524" s="16">
        <f t="shared" si="245"/>
        <v>0</v>
      </c>
      <c r="I1524" s="12">
        <f>$I$3</f>
        <v>1</v>
      </c>
      <c r="J1524" s="22"/>
    </row>
    <row r="1525" spans="1:10" x14ac:dyDescent="0.35">
      <c r="A1525" s="23" t="str">
        <f t="shared" si="246"/>
        <v>XXXX-XXX</v>
      </c>
      <c r="C1525" s="1">
        <f t="shared" si="247"/>
        <v>0</v>
      </c>
      <c r="D1525" s="1">
        <f t="shared" ref="D1525:D1526" si="253">IF(D1524="","",D1524)</f>
        <v>0</v>
      </c>
      <c r="E1525" s="13" t="s">
        <v>10</v>
      </c>
      <c r="F1525" s="2"/>
      <c r="G1525" s="15"/>
      <c r="H1525" s="16">
        <f t="shared" si="245"/>
        <v>0</v>
      </c>
      <c r="I1525" s="12">
        <f>$I$4</f>
        <v>2</v>
      </c>
      <c r="J1525" s="22"/>
    </row>
    <row r="1526" spans="1:10" x14ac:dyDescent="0.35">
      <c r="A1526" s="23" t="str">
        <f t="shared" si="246"/>
        <v>XXXX-XXX</v>
      </c>
      <c r="C1526" s="1">
        <f t="shared" si="247"/>
        <v>0</v>
      </c>
      <c r="D1526" s="1">
        <f t="shared" si="253"/>
        <v>0</v>
      </c>
      <c r="E1526" s="13" t="s">
        <v>10</v>
      </c>
      <c r="F1526" s="2"/>
      <c r="G1526" s="15"/>
      <c r="H1526" s="16">
        <f t="shared" si="245"/>
        <v>0</v>
      </c>
      <c r="I1526" s="12">
        <f>$I$5</f>
        <v>3</v>
      </c>
      <c r="J1526" s="22"/>
    </row>
    <row r="1527" spans="1:10" x14ac:dyDescent="0.35">
      <c r="A1527" s="23" t="str">
        <f t="shared" si="246"/>
        <v>XXXX-XXX</v>
      </c>
      <c r="C1527" s="1">
        <f t="shared" si="247"/>
        <v>0</v>
      </c>
      <c r="D1527" s="1">
        <f>$D$87</f>
        <v>0</v>
      </c>
      <c r="E1527" s="13">
        <v>13</v>
      </c>
      <c r="F1527" s="2"/>
      <c r="G1527" s="15"/>
      <c r="H1527" s="16">
        <f t="shared" si="245"/>
        <v>0</v>
      </c>
      <c r="I1527" s="12">
        <f>$I$3</f>
        <v>1</v>
      </c>
      <c r="J1527" s="22"/>
    </row>
    <row r="1528" spans="1:10" x14ac:dyDescent="0.35">
      <c r="A1528" s="23" t="str">
        <f t="shared" si="246"/>
        <v>XXXX-XXX</v>
      </c>
      <c r="C1528" s="1">
        <f t="shared" si="247"/>
        <v>0</v>
      </c>
      <c r="D1528" s="1">
        <f t="shared" ref="D1528:D1529" si="254">IF(D1527="","",D1527)</f>
        <v>0</v>
      </c>
      <c r="E1528" s="13" t="s">
        <v>10</v>
      </c>
      <c r="F1528" s="2"/>
      <c r="G1528" s="15"/>
      <c r="H1528" s="16">
        <f t="shared" si="245"/>
        <v>0</v>
      </c>
      <c r="I1528" s="12">
        <f>$I$4</f>
        <v>2</v>
      </c>
      <c r="J1528" s="22"/>
    </row>
    <row r="1529" spans="1:10" x14ac:dyDescent="0.35">
      <c r="A1529" s="23" t="str">
        <f t="shared" si="246"/>
        <v>XXXX-XXX</v>
      </c>
      <c r="C1529" s="1">
        <f t="shared" si="247"/>
        <v>0</v>
      </c>
      <c r="D1529" s="1">
        <f t="shared" si="254"/>
        <v>0</v>
      </c>
      <c r="E1529" s="13" t="s">
        <v>10</v>
      </c>
      <c r="F1529" s="2"/>
      <c r="G1529" s="15"/>
      <c r="H1529" s="16">
        <f t="shared" si="245"/>
        <v>0</v>
      </c>
      <c r="I1529" s="12">
        <f>$I$5</f>
        <v>3</v>
      </c>
      <c r="J1529" s="22"/>
    </row>
    <row r="1530" spans="1:10" x14ac:dyDescent="0.35">
      <c r="A1530" s="23" t="str">
        <f t="shared" si="246"/>
        <v>XXXX-XXX</v>
      </c>
      <c r="C1530" s="1">
        <f t="shared" si="247"/>
        <v>0</v>
      </c>
      <c r="D1530" s="1">
        <f>$D$90</f>
        <v>0</v>
      </c>
      <c r="E1530" s="13">
        <v>14</v>
      </c>
      <c r="F1530" s="2"/>
      <c r="G1530" s="15"/>
      <c r="H1530" s="16">
        <f t="shared" si="245"/>
        <v>0</v>
      </c>
      <c r="I1530" s="12">
        <f>$I$3</f>
        <v>1</v>
      </c>
      <c r="J1530" s="22"/>
    </row>
    <row r="1531" spans="1:10" x14ac:dyDescent="0.35">
      <c r="A1531" s="23" t="str">
        <f t="shared" si="246"/>
        <v>XXXX-XXX</v>
      </c>
      <c r="C1531" s="1">
        <f t="shared" si="247"/>
        <v>0</v>
      </c>
      <c r="D1531" s="1">
        <f t="shared" ref="D1531:D1532" si="255">IF(D1530="","",D1530)</f>
        <v>0</v>
      </c>
      <c r="E1531" s="13" t="s">
        <v>10</v>
      </c>
      <c r="F1531" s="2"/>
      <c r="G1531" s="15"/>
      <c r="H1531" s="16">
        <f t="shared" si="245"/>
        <v>0</v>
      </c>
      <c r="I1531" s="12">
        <f>$I$4</f>
        <v>2</v>
      </c>
      <c r="J1531" s="22"/>
    </row>
    <row r="1532" spans="1:10" x14ac:dyDescent="0.35">
      <c r="A1532" s="23" t="str">
        <f t="shared" si="246"/>
        <v>XXXX-XXX</v>
      </c>
      <c r="C1532" s="1">
        <f t="shared" si="247"/>
        <v>0</v>
      </c>
      <c r="D1532" s="1">
        <f t="shared" si="255"/>
        <v>0</v>
      </c>
      <c r="E1532" s="13" t="s">
        <v>10</v>
      </c>
      <c r="F1532" s="2"/>
      <c r="G1532" s="15"/>
      <c r="H1532" s="16">
        <f t="shared" si="245"/>
        <v>0</v>
      </c>
      <c r="I1532" s="12">
        <f>$I$5</f>
        <v>3</v>
      </c>
      <c r="J1532" s="22"/>
    </row>
    <row r="1533" spans="1:10" x14ac:dyDescent="0.35">
      <c r="A1533" s="23" t="str">
        <f t="shared" si="246"/>
        <v>XXXX-XXX</v>
      </c>
      <c r="C1533" s="1">
        <f t="shared" si="247"/>
        <v>0</v>
      </c>
      <c r="D1533" s="1">
        <f>$D$93</f>
        <v>0</v>
      </c>
      <c r="E1533" s="13">
        <v>15</v>
      </c>
      <c r="F1533" s="2"/>
      <c r="G1533" s="15"/>
      <c r="H1533" s="16">
        <f t="shared" si="245"/>
        <v>0</v>
      </c>
      <c r="I1533" s="12">
        <f>$I$3</f>
        <v>1</v>
      </c>
      <c r="J1533" s="22"/>
    </row>
    <row r="1534" spans="1:10" x14ac:dyDescent="0.35">
      <c r="A1534" s="23" t="str">
        <f t="shared" si="246"/>
        <v>XXXX-XXX</v>
      </c>
      <c r="C1534" s="1">
        <f t="shared" si="247"/>
        <v>0</v>
      </c>
      <c r="D1534" s="1">
        <f t="shared" ref="D1534:D1535" si="256">IF(D1533="","",D1533)</f>
        <v>0</v>
      </c>
      <c r="E1534" s="13" t="s">
        <v>10</v>
      </c>
      <c r="F1534" s="2"/>
      <c r="G1534" s="15"/>
      <c r="H1534" s="16">
        <f t="shared" si="245"/>
        <v>0</v>
      </c>
      <c r="I1534" s="12">
        <f>$I$4</f>
        <v>2</v>
      </c>
      <c r="J1534" s="22"/>
    </row>
    <row r="1535" spans="1:10" x14ac:dyDescent="0.35">
      <c r="A1535" s="23" t="str">
        <f t="shared" si="246"/>
        <v>XXXX-XXX</v>
      </c>
      <c r="C1535" s="1">
        <f t="shared" si="247"/>
        <v>0</v>
      </c>
      <c r="D1535" s="1">
        <f t="shared" si="256"/>
        <v>0</v>
      </c>
      <c r="E1535" s="13" t="s">
        <v>10</v>
      </c>
      <c r="F1535" s="2"/>
      <c r="G1535" s="15"/>
      <c r="H1535" s="16">
        <f t="shared" si="245"/>
        <v>0</v>
      </c>
      <c r="I1535" s="12">
        <f>$I$5</f>
        <v>3</v>
      </c>
      <c r="J1535" s="22"/>
    </row>
    <row r="1536" spans="1:10" x14ac:dyDescent="0.35">
      <c r="A1536" s="23" t="str">
        <f t="shared" si="246"/>
        <v>XXXX-XXX</v>
      </c>
      <c r="C1536" s="1">
        <f t="shared" si="247"/>
        <v>0</v>
      </c>
      <c r="D1536" s="1">
        <f>$D$96</f>
        <v>0</v>
      </c>
      <c r="E1536" s="13">
        <v>16</v>
      </c>
      <c r="F1536" s="2"/>
      <c r="G1536" s="15"/>
      <c r="H1536" s="16">
        <f t="shared" si="245"/>
        <v>0</v>
      </c>
      <c r="I1536" s="12">
        <f>$I$3</f>
        <v>1</v>
      </c>
      <c r="J1536" s="22"/>
    </row>
    <row r="1537" spans="1:10" x14ac:dyDescent="0.35">
      <c r="A1537" s="23" t="str">
        <f t="shared" si="246"/>
        <v>XXXX-XXX</v>
      </c>
      <c r="C1537" s="1">
        <f t="shared" si="247"/>
        <v>0</v>
      </c>
      <c r="D1537" s="1">
        <f t="shared" ref="D1537:D1538" si="257">IF(D1536="","",D1536)</f>
        <v>0</v>
      </c>
      <c r="E1537" s="13" t="s">
        <v>10</v>
      </c>
      <c r="F1537" s="2"/>
      <c r="G1537" s="15"/>
      <c r="H1537" s="16">
        <f t="shared" si="245"/>
        <v>0</v>
      </c>
      <c r="I1537" s="12">
        <f>$I$4</f>
        <v>2</v>
      </c>
      <c r="J1537" s="22"/>
    </row>
    <row r="1538" spans="1:10" x14ac:dyDescent="0.35">
      <c r="A1538" s="23" t="str">
        <f t="shared" si="246"/>
        <v>XXXX-XXX</v>
      </c>
      <c r="C1538" s="1">
        <f t="shared" si="247"/>
        <v>0</v>
      </c>
      <c r="D1538" s="1">
        <f t="shared" si="257"/>
        <v>0</v>
      </c>
      <c r="E1538" s="13" t="s">
        <v>10</v>
      </c>
      <c r="F1538" s="2"/>
      <c r="G1538" s="15"/>
      <c r="H1538" s="16">
        <f t="shared" si="245"/>
        <v>0</v>
      </c>
      <c r="I1538" s="12">
        <f>$I$5</f>
        <v>3</v>
      </c>
      <c r="J1538" s="22"/>
    </row>
    <row r="1539" spans="1:10" x14ac:dyDescent="0.35">
      <c r="A1539" s="23" t="str">
        <f t="shared" si="246"/>
        <v>XXXX-XXX</v>
      </c>
      <c r="C1539" s="1">
        <f>'Lab data'!C18</f>
        <v>0</v>
      </c>
      <c r="D1539" s="1">
        <f>$D$3</f>
        <v>0</v>
      </c>
      <c r="E1539" s="12">
        <v>1</v>
      </c>
      <c r="F1539" s="2"/>
      <c r="G1539" s="15"/>
      <c r="H1539" s="16">
        <f>$H$3</f>
        <v>0</v>
      </c>
      <c r="I1539" s="12">
        <f>$I$3</f>
        <v>1</v>
      </c>
      <c r="J1539" s="22"/>
    </row>
    <row r="1540" spans="1:10" x14ac:dyDescent="0.35">
      <c r="A1540" s="23" t="str">
        <f t="shared" si="246"/>
        <v>XXXX-XXX</v>
      </c>
      <c r="C1540" s="1">
        <f>$C$1539</f>
        <v>0</v>
      </c>
      <c r="D1540" s="1">
        <f>IF(D1539="","",D1539)</f>
        <v>0</v>
      </c>
      <c r="E1540" s="13" t="s">
        <v>10</v>
      </c>
      <c r="F1540" s="2"/>
      <c r="G1540" s="15"/>
      <c r="H1540" s="16">
        <f>$H$3</f>
        <v>0</v>
      </c>
      <c r="I1540" s="12">
        <f>$I$4</f>
        <v>2</v>
      </c>
      <c r="J1540" s="22"/>
    </row>
    <row r="1541" spans="1:10" x14ac:dyDescent="0.35">
      <c r="A1541" s="23" t="str">
        <f t="shared" si="246"/>
        <v>XXXX-XXX</v>
      </c>
      <c r="C1541" s="1">
        <f t="shared" ref="C1541:C1604" si="258">$C$1539</f>
        <v>0</v>
      </c>
      <c r="D1541" s="1">
        <f>IF(D1540="","",D1540)</f>
        <v>0</v>
      </c>
      <c r="E1541" s="13" t="s">
        <v>10</v>
      </c>
      <c r="F1541" s="2"/>
      <c r="G1541" s="15"/>
      <c r="H1541" s="16">
        <f t="shared" ref="H1541:H1586" si="259">$H$3</f>
        <v>0</v>
      </c>
      <c r="I1541" s="12">
        <f>$I$5</f>
        <v>3</v>
      </c>
      <c r="J1541" s="22"/>
    </row>
    <row r="1542" spans="1:10" x14ac:dyDescent="0.35">
      <c r="A1542" s="23" t="str">
        <f t="shared" si="246"/>
        <v>XXXX-XXX</v>
      </c>
      <c r="C1542" s="1">
        <f t="shared" si="258"/>
        <v>0</v>
      </c>
      <c r="D1542" s="1">
        <f>$D$6</f>
        <v>0</v>
      </c>
      <c r="E1542" s="12">
        <v>2</v>
      </c>
      <c r="F1542" s="2"/>
      <c r="G1542" s="15"/>
      <c r="H1542" s="16">
        <f t="shared" si="259"/>
        <v>0</v>
      </c>
      <c r="I1542" s="12">
        <f>$I$3</f>
        <v>1</v>
      </c>
      <c r="J1542" s="22"/>
    </row>
    <row r="1543" spans="1:10" x14ac:dyDescent="0.35">
      <c r="A1543" s="23" t="str">
        <f t="shared" si="246"/>
        <v>XXXX-XXX</v>
      </c>
      <c r="C1543" s="1">
        <f t="shared" si="258"/>
        <v>0</v>
      </c>
      <c r="D1543" s="1">
        <f>IF(D1542="","",D1542)</f>
        <v>0</v>
      </c>
      <c r="E1543" s="13" t="s">
        <v>10</v>
      </c>
      <c r="F1543" s="2"/>
      <c r="G1543" s="15"/>
      <c r="H1543" s="16">
        <f t="shared" si="259"/>
        <v>0</v>
      </c>
      <c r="I1543" s="12">
        <f>$I$4</f>
        <v>2</v>
      </c>
      <c r="J1543" s="22"/>
    </row>
    <row r="1544" spans="1:10" x14ac:dyDescent="0.35">
      <c r="A1544" s="23" t="str">
        <f t="shared" si="246"/>
        <v>XXXX-XXX</v>
      </c>
      <c r="C1544" s="1">
        <f t="shared" si="258"/>
        <v>0</v>
      </c>
      <c r="D1544" s="1">
        <f>IF(D1543="","",D1543)</f>
        <v>0</v>
      </c>
      <c r="E1544" s="13" t="s">
        <v>10</v>
      </c>
      <c r="F1544" s="2"/>
      <c r="G1544" s="15"/>
      <c r="H1544" s="16">
        <f t="shared" si="259"/>
        <v>0</v>
      </c>
      <c r="I1544" s="12">
        <f>$I$5</f>
        <v>3</v>
      </c>
      <c r="J1544" s="22"/>
    </row>
    <row r="1545" spans="1:10" x14ac:dyDescent="0.35">
      <c r="A1545" s="23" t="str">
        <f t="shared" si="246"/>
        <v>XXXX-XXX</v>
      </c>
      <c r="C1545" s="1">
        <f t="shared" si="258"/>
        <v>0</v>
      </c>
      <c r="D1545" s="1">
        <f>$D$9</f>
        <v>0</v>
      </c>
      <c r="E1545" s="12">
        <v>3</v>
      </c>
      <c r="F1545" s="2"/>
      <c r="G1545" s="15"/>
      <c r="H1545" s="16">
        <f t="shared" si="259"/>
        <v>0</v>
      </c>
      <c r="I1545" s="12">
        <f>$I$3</f>
        <v>1</v>
      </c>
      <c r="J1545" s="22"/>
    </row>
    <row r="1546" spans="1:10" x14ac:dyDescent="0.35">
      <c r="A1546" s="23" t="str">
        <f t="shared" si="246"/>
        <v>XXXX-XXX</v>
      </c>
      <c r="C1546" s="1">
        <f t="shared" si="258"/>
        <v>0</v>
      </c>
      <c r="D1546" s="1">
        <f>IF(D1545="","",D1545)</f>
        <v>0</v>
      </c>
      <c r="E1546" s="13" t="s">
        <v>10</v>
      </c>
      <c r="F1546" s="2"/>
      <c r="G1546" s="15"/>
      <c r="H1546" s="16">
        <f t="shared" si="259"/>
        <v>0</v>
      </c>
      <c r="I1546" s="12">
        <f>$I$4</f>
        <v>2</v>
      </c>
      <c r="J1546" s="22"/>
    </row>
    <row r="1547" spans="1:10" x14ac:dyDescent="0.35">
      <c r="A1547" s="23" t="str">
        <f t="shared" si="246"/>
        <v>XXXX-XXX</v>
      </c>
      <c r="C1547" s="1">
        <f t="shared" si="258"/>
        <v>0</v>
      </c>
      <c r="D1547" s="1">
        <f>IF(D1546="","",D1546)</f>
        <v>0</v>
      </c>
      <c r="E1547" s="13" t="s">
        <v>10</v>
      </c>
      <c r="F1547" s="2"/>
      <c r="G1547" s="15"/>
      <c r="H1547" s="16">
        <f t="shared" si="259"/>
        <v>0</v>
      </c>
      <c r="I1547" s="12">
        <f>$I$5</f>
        <v>3</v>
      </c>
      <c r="J1547" s="22"/>
    </row>
    <row r="1548" spans="1:10" x14ac:dyDescent="0.35">
      <c r="A1548" s="23" t="str">
        <f t="shared" si="246"/>
        <v>XXXX-XXX</v>
      </c>
      <c r="C1548" s="1">
        <f t="shared" si="258"/>
        <v>0</v>
      </c>
      <c r="D1548" s="1">
        <f>$D$12</f>
        <v>0</v>
      </c>
      <c r="E1548" s="12">
        <v>4</v>
      </c>
      <c r="F1548" s="2"/>
      <c r="G1548" s="15"/>
      <c r="H1548" s="16">
        <f t="shared" si="259"/>
        <v>0</v>
      </c>
      <c r="I1548" s="12">
        <f>$I$3</f>
        <v>1</v>
      </c>
      <c r="J1548" s="22"/>
    </row>
    <row r="1549" spans="1:10" x14ac:dyDescent="0.35">
      <c r="A1549" s="23" t="str">
        <f t="shared" si="246"/>
        <v>XXXX-XXX</v>
      </c>
      <c r="C1549" s="1">
        <f t="shared" si="258"/>
        <v>0</v>
      </c>
      <c r="D1549" s="1">
        <f>IF(D1548="","",D1548)</f>
        <v>0</v>
      </c>
      <c r="E1549" s="13" t="s">
        <v>10</v>
      </c>
      <c r="F1549" s="2"/>
      <c r="G1549" s="15"/>
      <c r="H1549" s="16">
        <f t="shared" si="259"/>
        <v>0</v>
      </c>
      <c r="I1549" s="12">
        <f>$I$4</f>
        <v>2</v>
      </c>
      <c r="J1549" s="22"/>
    </row>
    <row r="1550" spans="1:10" x14ac:dyDescent="0.35">
      <c r="A1550" s="23" t="str">
        <f t="shared" si="246"/>
        <v>XXXX-XXX</v>
      </c>
      <c r="C1550" s="1">
        <f t="shared" si="258"/>
        <v>0</v>
      </c>
      <c r="D1550" s="1">
        <f>IF(D1549="","",D1549)</f>
        <v>0</v>
      </c>
      <c r="E1550" s="13" t="s">
        <v>10</v>
      </c>
      <c r="F1550" s="2"/>
      <c r="G1550" s="15"/>
      <c r="H1550" s="16">
        <f t="shared" si="259"/>
        <v>0</v>
      </c>
      <c r="I1550" s="12">
        <f>$I$5</f>
        <v>3</v>
      </c>
      <c r="J1550" s="22"/>
    </row>
    <row r="1551" spans="1:10" x14ac:dyDescent="0.35">
      <c r="A1551" s="23" t="str">
        <f t="shared" si="246"/>
        <v>XXXX-XXX</v>
      </c>
      <c r="C1551" s="1">
        <f t="shared" si="258"/>
        <v>0</v>
      </c>
      <c r="D1551" s="1">
        <f>$D$15</f>
        <v>0</v>
      </c>
      <c r="E1551" s="12">
        <v>5</v>
      </c>
      <c r="F1551" s="2"/>
      <c r="G1551" s="15"/>
      <c r="H1551" s="16">
        <f t="shared" si="259"/>
        <v>0</v>
      </c>
      <c r="I1551" s="12">
        <v>1</v>
      </c>
      <c r="J1551" s="22"/>
    </row>
    <row r="1552" spans="1:10" x14ac:dyDescent="0.35">
      <c r="A1552" s="23" t="str">
        <f t="shared" si="246"/>
        <v>XXXX-XXX</v>
      </c>
      <c r="C1552" s="1">
        <f t="shared" si="258"/>
        <v>0</v>
      </c>
      <c r="D1552" s="1">
        <f>IF(D1551="","",D1551)</f>
        <v>0</v>
      </c>
      <c r="E1552" s="13" t="s">
        <v>10</v>
      </c>
      <c r="F1552" s="2"/>
      <c r="G1552" s="15"/>
      <c r="H1552" s="16">
        <f t="shared" si="259"/>
        <v>0</v>
      </c>
      <c r="I1552" s="12">
        <v>2</v>
      </c>
      <c r="J1552" s="22"/>
    </row>
    <row r="1553" spans="1:10" x14ac:dyDescent="0.35">
      <c r="A1553" s="23" t="str">
        <f t="shared" si="246"/>
        <v>XXXX-XXX</v>
      </c>
      <c r="C1553" s="1">
        <f t="shared" si="258"/>
        <v>0</v>
      </c>
      <c r="D1553" s="1">
        <f>IF(D1552="","",D1552)</f>
        <v>0</v>
      </c>
      <c r="E1553" s="13" t="s">
        <v>10</v>
      </c>
      <c r="F1553" s="2"/>
      <c r="G1553" s="15"/>
      <c r="H1553" s="16">
        <f t="shared" si="259"/>
        <v>0</v>
      </c>
      <c r="I1553" s="12">
        <v>3</v>
      </c>
      <c r="J1553" s="22"/>
    </row>
    <row r="1554" spans="1:10" x14ac:dyDescent="0.35">
      <c r="A1554" s="23" t="str">
        <f t="shared" si="246"/>
        <v>XXXX-XXX</v>
      </c>
      <c r="C1554" s="1">
        <f t="shared" si="258"/>
        <v>0</v>
      </c>
      <c r="D1554" s="1">
        <f>$D$18</f>
        <v>0</v>
      </c>
      <c r="E1554" s="12">
        <v>6</v>
      </c>
      <c r="F1554" s="2"/>
      <c r="G1554" s="15"/>
      <c r="H1554" s="16">
        <f t="shared" si="259"/>
        <v>0</v>
      </c>
      <c r="I1554" s="12">
        <f>$I$3</f>
        <v>1</v>
      </c>
      <c r="J1554" s="22"/>
    </row>
    <row r="1555" spans="1:10" x14ac:dyDescent="0.35">
      <c r="A1555" s="23" t="str">
        <f t="shared" si="246"/>
        <v>XXXX-XXX</v>
      </c>
      <c r="C1555" s="1">
        <f t="shared" si="258"/>
        <v>0</v>
      </c>
      <c r="D1555" s="1">
        <f>IF(D1554="","",D1554)</f>
        <v>0</v>
      </c>
      <c r="E1555" s="13" t="s">
        <v>10</v>
      </c>
      <c r="F1555" s="2"/>
      <c r="G1555" s="15"/>
      <c r="H1555" s="16">
        <f t="shared" si="259"/>
        <v>0</v>
      </c>
      <c r="I1555" s="12">
        <f>$I$4</f>
        <v>2</v>
      </c>
      <c r="J1555" s="22"/>
    </row>
    <row r="1556" spans="1:10" x14ac:dyDescent="0.35">
      <c r="A1556" s="23" t="str">
        <f t="shared" si="246"/>
        <v>XXXX-XXX</v>
      </c>
      <c r="C1556" s="1">
        <f t="shared" si="258"/>
        <v>0</v>
      </c>
      <c r="D1556" s="1">
        <f>IF(D1555="","",D1555)</f>
        <v>0</v>
      </c>
      <c r="E1556" s="13" t="s">
        <v>10</v>
      </c>
      <c r="F1556" s="2"/>
      <c r="G1556" s="15"/>
      <c r="H1556" s="16">
        <f t="shared" si="259"/>
        <v>0</v>
      </c>
      <c r="I1556" s="12">
        <f>$I$5</f>
        <v>3</v>
      </c>
      <c r="J1556" s="22"/>
    </row>
    <row r="1557" spans="1:10" x14ac:dyDescent="0.35">
      <c r="A1557" s="23" t="str">
        <f t="shared" si="246"/>
        <v>XXXX-XXX</v>
      </c>
      <c r="C1557" s="1">
        <f t="shared" si="258"/>
        <v>0</v>
      </c>
      <c r="D1557" s="1">
        <f>$D$21</f>
        <v>0</v>
      </c>
      <c r="E1557" s="12">
        <v>7</v>
      </c>
      <c r="F1557" s="2"/>
      <c r="G1557" s="15"/>
      <c r="H1557" s="16">
        <f t="shared" si="259"/>
        <v>0</v>
      </c>
      <c r="I1557" s="12">
        <f>$I$3</f>
        <v>1</v>
      </c>
      <c r="J1557" s="22"/>
    </row>
    <row r="1558" spans="1:10" x14ac:dyDescent="0.35">
      <c r="A1558" s="23" t="str">
        <f t="shared" si="246"/>
        <v>XXXX-XXX</v>
      </c>
      <c r="C1558" s="1">
        <f t="shared" si="258"/>
        <v>0</v>
      </c>
      <c r="D1558" s="1">
        <f>IF(D1557="","",D1557)</f>
        <v>0</v>
      </c>
      <c r="E1558" s="13" t="s">
        <v>10</v>
      </c>
      <c r="F1558" s="2"/>
      <c r="G1558" s="15"/>
      <c r="H1558" s="16">
        <f t="shared" si="259"/>
        <v>0</v>
      </c>
      <c r="I1558" s="12">
        <f>$I$4</f>
        <v>2</v>
      </c>
      <c r="J1558" s="22"/>
    </row>
    <row r="1559" spans="1:10" x14ac:dyDescent="0.35">
      <c r="A1559" s="23" t="str">
        <f t="shared" ref="A1559:A1622" si="260">$A$3</f>
        <v>XXXX-XXX</v>
      </c>
      <c r="C1559" s="1">
        <f t="shared" si="258"/>
        <v>0</v>
      </c>
      <c r="D1559" s="1">
        <f>IF(D1558="","",D1558)</f>
        <v>0</v>
      </c>
      <c r="E1559" s="13" t="s">
        <v>10</v>
      </c>
      <c r="F1559" s="2"/>
      <c r="G1559" s="15"/>
      <c r="H1559" s="16">
        <f t="shared" si="259"/>
        <v>0</v>
      </c>
      <c r="I1559" s="12">
        <f>$I$5</f>
        <v>3</v>
      </c>
      <c r="J1559" s="22"/>
    </row>
    <row r="1560" spans="1:10" x14ac:dyDescent="0.35">
      <c r="A1560" s="23" t="str">
        <f t="shared" si="260"/>
        <v>XXXX-XXX</v>
      </c>
      <c r="C1560" s="1">
        <f t="shared" si="258"/>
        <v>0</v>
      </c>
      <c r="D1560" s="1">
        <f>$D$24</f>
        <v>0</v>
      </c>
      <c r="E1560" s="12">
        <v>8</v>
      </c>
      <c r="F1560" s="2"/>
      <c r="G1560" s="15"/>
      <c r="H1560" s="16">
        <f t="shared" si="259"/>
        <v>0</v>
      </c>
      <c r="I1560" s="12">
        <f>$I$3</f>
        <v>1</v>
      </c>
      <c r="J1560" s="22"/>
    </row>
    <row r="1561" spans="1:10" x14ac:dyDescent="0.35">
      <c r="A1561" s="23" t="str">
        <f t="shared" si="260"/>
        <v>XXXX-XXX</v>
      </c>
      <c r="C1561" s="1">
        <f t="shared" si="258"/>
        <v>0</v>
      </c>
      <c r="D1561" s="1">
        <f>IF(D1560="","",D1560)</f>
        <v>0</v>
      </c>
      <c r="E1561" s="13" t="s">
        <v>10</v>
      </c>
      <c r="F1561" s="2"/>
      <c r="G1561" s="15"/>
      <c r="H1561" s="16">
        <f t="shared" si="259"/>
        <v>0</v>
      </c>
      <c r="I1561" s="12">
        <f>$I$4</f>
        <v>2</v>
      </c>
      <c r="J1561" s="22"/>
    </row>
    <row r="1562" spans="1:10" x14ac:dyDescent="0.35">
      <c r="A1562" s="23" t="str">
        <f t="shared" si="260"/>
        <v>XXXX-XXX</v>
      </c>
      <c r="C1562" s="1">
        <f t="shared" si="258"/>
        <v>0</v>
      </c>
      <c r="D1562" s="1">
        <f>IF(D1561="","",D1561)</f>
        <v>0</v>
      </c>
      <c r="E1562" s="13" t="s">
        <v>10</v>
      </c>
      <c r="F1562" s="2"/>
      <c r="G1562" s="15"/>
      <c r="H1562" s="16">
        <f t="shared" si="259"/>
        <v>0</v>
      </c>
      <c r="I1562" s="12">
        <f>$I$5</f>
        <v>3</v>
      </c>
      <c r="J1562" s="22"/>
    </row>
    <row r="1563" spans="1:10" x14ac:dyDescent="0.35">
      <c r="A1563" s="23" t="str">
        <f t="shared" si="260"/>
        <v>XXXX-XXX</v>
      </c>
      <c r="C1563" s="1">
        <f t="shared" si="258"/>
        <v>0</v>
      </c>
      <c r="D1563" s="1">
        <f>$D$27</f>
        <v>0</v>
      </c>
      <c r="E1563" s="12">
        <v>9</v>
      </c>
      <c r="F1563" s="2"/>
      <c r="G1563" s="15"/>
      <c r="H1563" s="16">
        <f t="shared" si="259"/>
        <v>0</v>
      </c>
      <c r="I1563" s="12">
        <f>$I$3</f>
        <v>1</v>
      </c>
      <c r="J1563" s="22"/>
    </row>
    <row r="1564" spans="1:10" x14ac:dyDescent="0.35">
      <c r="A1564" s="23" t="str">
        <f t="shared" si="260"/>
        <v>XXXX-XXX</v>
      </c>
      <c r="C1564" s="1">
        <f t="shared" si="258"/>
        <v>0</v>
      </c>
      <c r="D1564" s="1">
        <f>IF(D1563="","",D1563)</f>
        <v>0</v>
      </c>
      <c r="E1564" s="13" t="s">
        <v>10</v>
      </c>
      <c r="F1564" s="2"/>
      <c r="G1564" s="15"/>
      <c r="H1564" s="16">
        <f t="shared" si="259"/>
        <v>0</v>
      </c>
      <c r="I1564" s="12">
        <f>$I$4</f>
        <v>2</v>
      </c>
      <c r="J1564" s="22"/>
    </row>
    <row r="1565" spans="1:10" x14ac:dyDescent="0.35">
      <c r="A1565" s="23" t="str">
        <f t="shared" si="260"/>
        <v>XXXX-XXX</v>
      </c>
      <c r="C1565" s="1">
        <f t="shared" si="258"/>
        <v>0</v>
      </c>
      <c r="D1565" s="1">
        <f>IF(D1564="","",D1564)</f>
        <v>0</v>
      </c>
      <c r="E1565" s="13" t="s">
        <v>10</v>
      </c>
      <c r="F1565" s="2"/>
      <c r="G1565" s="15"/>
      <c r="H1565" s="16">
        <f t="shared" si="259"/>
        <v>0</v>
      </c>
      <c r="I1565" s="12">
        <f>$I$5</f>
        <v>3</v>
      </c>
      <c r="J1565" s="22"/>
    </row>
    <row r="1566" spans="1:10" x14ac:dyDescent="0.35">
      <c r="A1566" s="23" t="str">
        <f t="shared" si="260"/>
        <v>XXXX-XXX</v>
      </c>
      <c r="C1566" s="1">
        <f t="shared" si="258"/>
        <v>0</v>
      </c>
      <c r="D1566" s="1">
        <f>$D$30</f>
        <v>0</v>
      </c>
      <c r="E1566" s="12">
        <v>10</v>
      </c>
      <c r="F1566" s="2"/>
      <c r="G1566" s="15"/>
      <c r="H1566" s="16">
        <f t="shared" si="259"/>
        <v>0</v>
      </c>
      <c r="I1566" s="12">
        <f>$I$3</f>
        <v>1</v>
      </c>
      <c r="J1566" s="22"/>
    </row>
    <row r="1567" spans="1:10" x14ac:dyDescent="0.35">
      <c r="A1567" s="23" t="str">
        <f t="shared" si="260"/>
        <v>XXXX-XXX</v>
      </c>
      <c r="C1567" s="1">
        <f t="shared" si="258"/>
        <v>0</v>
      </c>
      <c r="D1567" s="1">
        <f>IF(D1566="","",D1566)</f>
        <v>0</v>
      </c>
      <c r="E1567" s="13" t="s">
        <v>10</v>
      </c>
      <c r="F1567" s="2"/>
      <c r="G1567" s="15"/>
      <c r="H1567" s="16">
        <f t="shared" si="259"/>
        <v>0</v>
      </c>
      <c r="I1567" s="12">
        <f>$I$4</f>
        <v>2</v>
      </c>
      <c r="J1567" s="22"/>
    </row>
    <row r="1568" spans="1:10" x14ac:dyDescent="0.35">
      <c r="A1568" s="23" t="str">
        <f t="shared" si="260"/>
        <v>XXXX-XXX</v>
      </c>
      <c r="C1568" s="1">
        <f t="shared" si="258"/>
        <v>0</v>
      </c>
      <c r="D1568" s="1">
        <f>IF(D1567="","",D1567)</f>
        <v>0</v>
      </c>
      <c r="E1568" s="13" t="s">
        <v>10</v>
      </c>
      <c r="F1568" s="2"/>
      <c r="G1568" s="15"/>
      <c r="H1568" s="16">
        <f t="shared" si="259"/>
        <v>0</v>
      </c>
      <c r="I1568" s="12">
        <f>$I$5</f>
        <v>3</v>
      </c>
      <c r="J1568" s="22"/>
    </row>
    <row r="1569" spans="1:10" x14ac:dyDescent="0.35">
      <c r="A1569" s="23" t="str">
        <f t="shared" si="260"/>
        <v>XXXX-XXX</v>
      </c>
      <c r="C1569" s="1">
        <f t="shared" si="258"/>
        <v>0</v>
      </c>
      <c r="D1569" s="1">
        <f>$D$33</f>
        <v>0</v>
      </c>
      <c r="E1569" s="13">
        <v>11</v>
      </c>
      <c r="F1569" s="2"/>
      <c r="G1569" s="15"/>
      <c r="H1569" s="16">
        <f t="shared" si="259"/>
        <v>0</v>
      </c>
      <c r="I1569" s="12">
        <f>$I$3</f>
        <v>1</v>
      </c>
      <c r="J1569" s="22"/>
    </row>
    <row r="1570" spans="1:10" x14ac:dyDescent="0.35">
      <c r="A1570" s="23" t="str">
        <f t="shared" si="260"/>
        <v>XXXX-XXX</v>
      </c>
      <c r="C1570" s="1">
        <f t="shared" si="258"/>
        <v>0</v>
      </c>
      <c r="D1570" s="1">
        <f>IF(D1569="","",D1569)</f>
        <v>0</v>
      </c>
      <c r="E1570" s="13" t="s">
        <v>10</v>
      </c>
      <c r="F1570" s="2"/>
      <c r="G1570" s="15"/>
      <c r="H1570" s="16">
        <f t="shared" si="259"/>
        <v>0</v>
      </c>
      <c r="I1570" s="12">
        <f>$I$4</f>
        <v>2</v>
      </c>
      <c r="J1570" s="22"/>
    </row>
    <row r="1571" spans="1:10" x14ac:dyDescent="0.35">
      <c r="A1571" s="23" t="str">
        <f t="shared" si="260"/>
        <v>XXXX-XXX</v>
      </c>
      <c r="C1571" s="1">
        <f t="shared" si="258"/>
        <v>0</v>
      </c>
      <c r="D1571" s="1">
        <f>IF(D1570="","",D1570)</f>
        <v>0</v>
      </c>
      <c r="E1571" s="13" t="s">
        <v>10</v>
      </c>
      <c r="F1571" s="2"/>
      <c r="G1571" s="15"/>
      <c r="H1571" s="16">
        <f t="shared" si="259"/>
        <v>0</v>
      </c>
      <c r="I1571" s="12">
        <f>$I$5</f>
        <v>3</v>
      </c>
      <c r="J1571" s="22"/>
    </row>
    <row r="1572" spans="1:10" x14ac:dyDescent="0.35">
      <c r="A1572" s="23" t="str">
        <f t="shared" si="260"/>
        <v>XXXX-XXX</v>
      </c>
      <c r="C1572" s="1">
        <f t="shared" si="258"/>
        <v>0</v>
      </c>
      <c r="D1572" s="1">
        <f>$D$36</f>
        <v>0</v>
      </c>
      <c r="E1572" s="13">
        <v>12</v>
      </c>
      <c r="F1572" s="2"/>
      <c r="G1572" s="15"/>
      <c r="H1572" s="16">
        <f t="shared" si="259"/>
        <v>0</v>
      </c>
      <c r="I1572" s="12">
        <f>$I$3</f>
        <v>1</v>
      </c>
      <c r="J1572" s="22"/>
    </row>
    <row r="1573" spans="1:10" x14ac:dyDescent="0.35">
      <c r="A1573" s="23" t="str">
        <f t="shared" si="260"/>
        <v>XXXX-XXX</v>
      </c>
      <c r="C1573" s="1">
        <f t="shared" si="258"/>
        <v>0</v>
      </c>
      <c r="D1573" s="1">
        <f>IF(D1572="","",D1572)</f>
        <v>0</v>
      </c>
      <c r="E1573" s="13" t="s">
        <v>10</v>
      </c>
      <c r="F1573" s="2"/>
      <c r="G1573" s="15"/>
      <c r="H1573" s="16">
        <f t="shared" si="259"/>
        <v>0</v>
      </c>
      <c r="I1573" s="12">
        <f>$I$4</f>
        <v>2</v>
      </c>
      <c r="J1573" s="22"/>
    </row>
    <row r="1574" spans="1:10" x14ac:dyDescent="0.35">
      <c r="A1574" s="23" t="str">
        <f t="shared" si="260"/>
        <v>XXXX-XXX</v>
      </c>
      <c r="C1574" s="1">
        <f t="shared" si="258"/>
        <v>0</v>
      </c>
      <c r="D1574" s="1">
        <f>IF(D1573="","",D1573)</f>
        <v>0</v>
      </c>
      <c r="E1574" s="13" t="s">
        <v>10</v>
      </c>
      <c r="F1574" s="2"/>
      <c r="G1574" s="15"/>
      <c r="H1574" s="16">
        <f t="shared" si="259"/>
        <v>0</v>
      </c>
      <c r="I1574" s="12">
        <f>$I$5</f>
        <v>3</v>
      </c>
      <c r="J1574" s="22"/>
    </row>
    <row r="1575" spans="1:10" x14ac:dyDescent="0.35">
      <c r="A1575" s="23" t="str">
        <f t="shared" si="260"/>
        <v>XXXX-XXX</v>
      </c>
      <c r="C1575" s="1">
        <f t="shared" si="258"/>
        <v>0</v>
      </c>
      <c r="D1575" s="1">
        <f>$D$39</f>
        <v>0</v>
      </c>
      <c r="E1575" s="13">
        <v>13</v>
      </c>
      <c r="F1575" s="2"/>
      <c r="G1575" s="15"/>
      <c r="H1575" s="16">
        <f t="shared" si="259"/>
        <v>0</v>
      </c>
      <c r="I1575" s="12">
        <f>$I$3</f>
        <v>1</v>
      </c>
      <c r="J1575" s="22"/>
    </row>
    <row r="1576" spans="1:10" x14ac:dyDescent="0.35">
      <c r="A1576" s="23" t="str">
        <f t="shared" si="260"/>
        <v>XXXX-XXX</v>
      </c>
      <c r="C1576" s="1">
        <f t="shared" si="258"/>
        <v>0</v>
      </c>
      <c r="D1576" s="1">
        <f>IF(D1575="","",D1575)</f>
        <v>0</v>
      </c>
      <c r="E1576" s="13" t="s">
        <v>10</v>
      </c>
      <c r="F1576" s="2"/>
      <c r="G1576" s="15"/>
      <c r="H1576" s="16">
        <f t="shared" si="259"/>
        <v>0</v>
      </c>
      <c r="I1576" s="12">
        <f>$I$4</f>
        <v>2</v>
      </c>
      <c r="J1576" s="22"/>
    </row>
    <row r="1577" spans="1:10" x14ac:dyDescent="0.35">
      <c r="A1577" s="23" t="str">
        <f t="shared" si="260"/>
        <v>XXXX-XXX</v>
      </c>
      <c r="C1577" s="1">
        <f t="shared" si="258"/>
        <v>0</v>
      </c>
      <c r="D1577" s="1">
        <f>IF(D1576="","",D1576)</f>
        <v>0</v>
      </c>
      <c r="E1577" s="13" t="s">
        <v>10</v>
      </c>
      <c r="F1577" s="2"/>
      <c r="G1577" s="15"/>
      <c r="H1577" s="16">
        <f t="shared" si="259"/>
        <v>0</v>
      </c>
      <c r="I1577" s="12">
        <f>$I$5</f>
        <v>3</v>
      </c>
      <c r="J1577" s="22"/>
    </row>
    <row r="1578" spans="1:10" x14ac:dyDescent="0.35">
      <c r="A1578" s="23" t="str">
        <f t="shared" si="260"/>
        <v>XXXX-XXX</v>
      </c>
      <c r="C1578" s="1">
        <f t="shared" si="258"/>
        <v>0</v>
      </c>
      <c r="D1578" s="1">
        <f>$D$42</f>
        <v>0</v>
      </c>
      <c r="E1578" s="13">
        <v>14</v>
      </c>
      <c r="F1578" s="2"/>
      <c r="G1578" s="15"/>
      <c r="H1578" s="16">
        <f t="shared" si="259"/>
        <v>0</v>
      </c>
      <c r="I1578" s="12">
        <f>$I$3</f>
        <v>1</v>
      </c>
      <c r="J1578" s="22"/>
    </row>
    <row r="1579" spans="1:10" x14ac:dyDescent="0.35">
      <c r="A1579" s="23" t="str">
        <f t="shared" si="260"/>
        <v>XXXX-XXX</v>
      </c>
      <c r="C1579" s="1">
        <f t="shared" si="258"/>
        <v>0</v>
      </c>
      <c r="D1579" s="1">
        <f>IF(D1578="","",D1578)</f>
        <v>0</v>
      </c>
      <c r="E1579" s="13" t="s">
        <v>10</v>
      </c>
      <c r="F1579" s="2"/>
      <c r="G1579" s="15"/>
      <c r="H1579" s="16">
        <f t="shared" si="259"/>
        <v>0</v>
      </c>
      <c r="I1579" s="12">
        <f>$I$4</f>
        <v>2</v>
      </c>
      <c r="J1579" s="22"/>
    </row>
    <row r="1580" spans="1:10" x14ac:dyDescent="0.35">
      <c r="A1580" s="23" t="str">
        <f t="shared" si="260"/>
        <v>XXXX-XXX</v>
      </c>
      <c r="C1580" s="1">
        <f t="shared" si="258"/>
        <v>0</v>
      </c>
      <c r="D1580" s="1">
        <f>IF(D1579="","",D1579)</f>
        <v>0</v>
      </c>
      <c r="E1580" s="13" t="s">
        <v>10</v>
      </c>
      <c r="F1580" s="2"/>
      <c r="G1580" s="15"/>
      <c r="H1580" s="16">
        <f t="shared" si="259"/>
        <v>0</v>
      </c>
      <c r="I1580" s="12">
        <f>$I$5</f>
        <v>3</v>
      </c>
      <c r="J1580" s="22"/>
    </row>
    <row r="1581" spans="1:10" x14ac:dyDescent="0.35">
      <c r="A1581" s="23" t="str">
        <f t="shared" si="260"/>
        <v>XXXX-XXX</v>
      </c>
      <c r="C1581" s="1">
        <f t="shared" si="258"/>
        <v>0</v>
      </c>
      <c r="D1581" s="1">
        <f>$D$45</f>
        <v>0</v>
      </c>
      <c r="E1581" s="13">
        <v>15</v>
      </c>
      <c r="F1581" s="2"/>
      <c r="G1581" s="15"/>
      <c r="H1581" s="16">
        <f t="shared" si="259"/>
        <v>0</v>
      </c>
      <c r="I1581" s="12">
        <v>1</v>
      </c>
      <c r="J1581" s="22"/>
    </row>
    <row r="1582" spans="1:10" x14ac:dyDescent="0.35">
      <c r="A1582" s="23" t="str">
        <f t="shared" si="260"/>
        <v>XXXX-XXX</v>
      </c>
      <c r="C1582" s="1">
        <f t="shared" si="258"/>
        <v>0</v>
      </c>
      <c r="D1582" s="1">
        <f>IF(D1581="","",D1581)</f>
        <v>0</v>
      </c>
      <c r="E1582" s="13" t="s">
        <v>10</v>
      </c>
      <c r="F1582" s="2"/>
      <c r="G1582" s="15"/>
      <c r="H1582" s="16">
        <f t="shared" si="259"/>
        <v>0</v>
      </c>
      <c r="I1582" s="12">
        <v>2</v>
      </c>
      <c r="J1582" s="22"/>
    </row>
    <row r="1583" spans="1:10" x14ac:dyDescent="0.35">
      <c r="A1583" s="23" t="str">
        <f t="shared" si="260"/>
        <v>XXXX-XXX</v>
      </c>
      <c r="C1583" s="1">
        <f t="shared" si="258"/>
        <v>0</v>
      </c>
      <c r="D1583" s="1">
        <f>IF(D1582="","",D1582)</f>
        <v>0</v>
      </c>
      <c r="E1583" s="13" t="s">
        <v>10</v>
      </c>
      <c r="F1583" s="2"/>
      <c r="G1583" s="15"/>
      <c r="H1583" s="16">
        <f t="shared" si="259"/>
        <v>0</v>
      </c>
      <c r="I1583" s="12">
        <v>3</v>
      </c>
      <c r="J1583" s="22"/>
    </row>
    <row r="1584" spans="1:10" x14ac:dyDescent="0.35">
      <c r="A1584" s="23" t="str">
        <f t="shared" si="260"/>
        <v>XXXX-XXX</v>
      </c>
      <c r="C1584" s="1">
        <f t="shared" si="258"/>
        <v>0</v>
      </c>
      <c r="D1584" s="1">
        <f>$D$48</f>
        <v>0</v>
      </c>
      <c r="E1584" s="13">
        <v>16</v>
      </c>
      <c r="F1584" s="2"/>
      <c r="G1584" s="15"/>
      <c r="H1584" s="16">
        <f t="shared" si="259"/>
        <v>0</v>
      </c>
      <c r="I1584" s="12">
        <f>$I$3</f>
        <v>1</v>
      </c>
      <c r="J1584" s="22"/>
    </row>
    <row r="1585" spans="1:10" x14ac:dyDescent="0.35">
      <c r="A1585" s="23" t="str">
        <f t="shared" si="260"/>
        <v>XXXX-XXX</v>
      </c>
      <c r="C1585" s="1">
        <f t="shared" si="258"/>
        <v>0</v>
      </c>
      <c r="D1585" s="1">
        <f>IF(D1584="","",D1584)</f>
        <v>0</v>
      </c>
      <c r="E1585" s="13" t="s">
        <v>10</v>
      </c>
      <c r="F1585" s="2"/>
      <c r="G1585" s="15"/>
      <c r="H1585" s="16">
        <f t="shared" si="259"/>
        <v>0</v>
      </c>
      <c r="I1585" s="12">
        <f>$I$4</f>
        <v>2</v>
      </c>
      <c r="J1585" s="22"/>
    </row>
    <row r="1586" spans="1:10" x14ac:dyDescent="0.35">
      <c r="A1586" s="23" t="str">
        <f t="shared" si="260"/>
        <v>XXXX-XXX</v>
      </c>
      <c r="C1586" s="1">
        <f t="shared" si="258"/>
        <v>0</v>
      </c>
      <c r="D1586" s="1">
        <f>IF(D1585="","",D1585)</f>
        <v>0</v>
      </c>
      <c r="E1586" s="13" t="s">
        <v>10</v>
      </c>
      <c r="F1586" s="2"/>
      <c r="G1586" s="15"/>
      <c r="H1586" s="16">
        <f t="shared" si="259"/>
        <v>0</v>
      </c>
      <c r="I1586" s="12">
        <f>$I$5</f>
        <v>3</v>
      </c>
      <c r="J1586" s="22"/>
    </row>
    <row r="1587" spans="1:10" x14ac:dyDescent="0.35">
      <c r="A1587" s="23" t="str">
        <f t="shared" si="260"/>
        <v>XXXX-XXX</v>
      </c>
      <c r="C1587" s="1">
        <f t="shared" si="258"/>
        <v>0</v>
      </c>
      <c r="D1587" s="1">
        <f>$D$51</f>
        <v>0</v>
      </c>
      <c r="E1587" s="12">
        <v>1</v>
      </c>
      <c r="F1587" s="2"/>
      <c r="G1587" s="15"/>
      <c r="H1587" s="16">
        <f>$H$51</f>
        <v>0</v>
      </c>
      <c r="I1587" s="12">
        <f>$I$3</f>
        <v>1</v>
      </c>
      <c r="J1587" s="22"/>
    </row>
    <row r="1588" spans="1:10" x14ac:dyDescent="0.35">
      <c r="A1588" s="23" t="str">
        <f t="shared" si="260"/>
        <v>XXXX-XXX</v>
      </c>
      <c r="C1588" s="1">
        <f t="shared" si="258"/>
        <v>0</v>
      </c>
      <c r="D1588" s="1">
        <f>IF(D1587="","",D1587)</f>
        <v>0</v>
      </c>
      <c r="E1588" s="13" t="s">
        <v>10</v>
      </c>
      <c r="F1588" s="2"/>
      <c r="G1588" s="15"/>
      <c r="H1588" s="16">
        <f>$H$51</f>
        <v>0</v>
      </c>
      <c r="I1588" s="12">
        <f>$I$4</f>
        <v>2</v>
      </c>
      <c r="J1588" s="22"/>
    </row>
    <row r="1589" spans="1:10" x14ac:dyDescent="0.35">
      <c r="A1589" s="23" t="str">
        <f t="shared" si="260"/>
        <v>XXXX-XXX</v>
      </c>
      <c r="C1589" s="1">
        <f t="shared" si="258"/>
        <v>0</v>
      </c>
      <c r="D1589" s="1">
        <f>IF(D1588="","",D1588)</f>
        <v>0</v>
      </c>
      <c r="E1589" s="13" t="s">
        <v>10</v>
      </c>
      <c r="F1589" s="2"/>
      <c r="G1589" s="15"/>
      <c r="H1589" s="16">
        <f t="shared" ref="H1589:H1634" si="261">$H$51</f>
        <v>0</v>
      </c>
      <c r="I1589" s="12">
        <f>$I$5</f>
        <v>3</v>
      </c>
      <c r="J1589" s="22"/>
    </row>
    <row r="1590" spans="1:10" x14ac:dyDescent="0.35">
      <c r="A1590" s="23" t="str">
        <f t="shared" si="260"/>
        <v>XXXX-XXX</v>
      </c>
      <c r="C1590" s="1">
        <f t="shared" si="258"/>
        <v>0</v>
      </c>
      <c r="D1590" s="1">
        <f>$D$54</f>
        <v>0</v>
      </c>
      <c r="E1590" s="12">
        <v>2</v>
      </c>
      <c r="F1590" s="2"/>
      <c r="G1590" s="15"/>
      <c r="H1590" s="16">
        <f t="shared" si="261"/>
        <v>0</v>
      </c>
      <c r="I1590" s="12">
        <f>$I$3</f>
        <v>1</v>
      </c>
      <c r="J1590" s="22"/>
    </row>
    <row r="1591" spans="1:10" x14ac:dyDescent="0.35">
      <c r="A1591" s="23" t="str">
        <f t="shared" si="260"/>
        <v>XXXX-XXX</v>
      </c>
      <c r="C1591" s="1">
        <f t="shared" si="258"/>
        <v>0</v>
      </c>
      <c r="D1591" s="1">
        <f>IF(D1590="","",D1590)</f>
        <v>0</v>
      </c>
      <c r="E1591" s="13" t="s">
        <v>10</v>
      </c>
      <c r="F1591" s="2"/>
      <c r="G1591" s="15"/>
      <c r="H1591" s="16">
        <f t="shared" si="261"/>
        <v>0</v>
      </c>
      <c r="I1591" s="12">
        <f>$I$4</f>
        <v>2</v>
      </c>
      <c r="J1591" s="22"/>
    </row>
    <row r="1592" spans="1:10" x14ac:dyDescent="0.35">
      <c r="A1592" s="23" t="str">
        <f t="shared" si="260"/>
        <v>XXXX-XXX</v>
      </c>
      <c r="C1592" s="1">
        <f t="shared" si="258"/>
        <v>0</v>
      </c>
      <c r="D1592" s="1">
        <f>IF(D1591="","",D1591)</f>
        <v>0</v>
      </c>
      <c r="E1592" s="13" t="s">
        <v>10</v>
      </c>
      <c r="F1592" s="2"/>
      <c r="G1592" s="15"/>
      <c r="H1592" s="16">
        <f t="shared" si="261"/>
        <v>0</v>
      </c>
      <c r="I1592" s="12">
        <f>$I$5</f>
        <v>3</v>
      </c>
      <c r="J1592" s="22"/>
    </row>
    <row r="1593" spans="1:10" x14ac:dyDescent="0.35">
      <c r="A1593" s="23" t="str">
        <f t="shared" si="260"/>
        <v>XXXX-XXX</v>
      </c>
      <c r="C1593" s="1">
        <f t="shared" si="258"/>
        <v>0</v>
      </c>
      <c r="D1593" s="1">
        <f>$D$57</f>
        <v>0</v>
      </c>
      <c r="E1593" s="12">
        <v>3</v>
      </c>
      <c r="F1593" s="2"/>
      <c r="G1593" s="15"/>
      <c r="H1593" s="16">
        <f t="shared" si="261"/>
        <v>0</v>
      </c>
      <c r="I1593" s="12">
        <f>$I$3</f>
        <v>1</v>
      </c>
      <c r="J1593" s="22"/>
    </row>
    <row r="1594" spans="1:10" x14ac:dyDescent="0.35">
      <c r="A1594" s="23" t="str">
        <f t="shared" si="260"/>
        <v>XXXX-XXX</v>
      </c>
      <c r="C1594" s="1">
        <f t="shared" si="258"/>
        <v>0</v>
      </c>
      <c r="D1594" s="1">
        <f>IF(D1593="","",D1593)</f>
        <v>0</v>
      </c>
      <c r="E1594" s="13" t="s">
        <v>10</v>
      </c>
      <c r="F1594" s="2"/>
      <c r="G1594" s="15"/>
      <c r="H1594" s="16">
        <f t="shared" si="261"/>
        <v>0</v>
      </c>
      <c r="I1594" s="12">
        <f>$I$4</f>
        <v>2</v>
      </c>
      <c r="J1594" s="22"/>
    </row>
    <row r="1595" spans="1:10" x14ac:dyDescent="0.35">
      <c r="A1595" s="23" t="str">
        <f t="shared" si="260"/>
        <v>XXXX-XXX</v>
      </c>
      <c r="C1595" s="1">
        <f t="shared" si="258"/>
        <v>0</v>
      </c>
      <c r="D1595" s="1">
        <f>IF(D1594="","",D1594)</f>
        <v>0</v>
      </c>
      <c r="E1595" s="13" t="s">
        <v>10</v>
      </c>
      <c r="F1595" s="2"/>
      <c r="G1595" s="15"/>
      <c r="H1595" s="16">
        <f t="shared" si="261"/>
        <v>0</v>
      </c>
      <c r="I1595" s="12">
        <f>$I$5</f>
        <v>3</v>
      </c>
      <c r="J1595" s="22"/>
    </row>
    <row r="1596" spans="1:10" x14ac:dyDescent="0.35">
      <c r="A1596" s="23" t="str">
        <f t="shared" si="260"/>
        <v>XXXX-XXX</v>
      </c>
      <c r="C1596" s="1">
        <f t="shared" si="258"/>
        <v>0</v>
      </c>
      <c r="D1596" s="1">
        <f>$D$60</f>
        <v>0</v>
      </c>
      <c r="E1596" s="12">
        <v>4</v>
      </c>
      <c r="F1596" s="2"/>
      <c r="G1596" s="15"/>
      <c r="H1596" s="16">
        <f t="shared" si="261"/>
        <v>0</v>
      </c>
      <c r="I1596" s="12">
        <f>$I$3</f>
        <v>1</v>
      </c>
      <c r="J1596" s="22"/>
    </row>
    <row r="1597" spans="1:10" x14ac:dyDescent="0.35">
      <c r="A1597" s="23" t="str">
        <f t="shared" si="260"/>
        <v>XXXX-XXX</v>
      </c>
      <c r="C1597" s="1">
        <f t="shared" si="258"/>
        <v>0</v>
      </c>
      <c r="D1597" s="1">
        <f>IF(D1596="","",D1596)</f>
        <v>0</v>
      </c>
      <c r="E1597" s="13" t="s">
        <v>10</v>
      </c>
      <c r="F1597" s="2"/>
      <c r="G1597" s="15"/>
      <c r="H1597" s="16">
        <f t="shared" si="261"/>
        <v>0</v>
      </c>
      <c r="I1597" s="12">
        <f>$I$4</f>
        <v>2</v>
      </c>
      <c r="J1597" s="22"/>
    </row>
    <row r="1598" spans="1:10" x14ac:dyDescent="0.35">
      <c r="A1598" s="23" t="str">
        <f t="shared" si="260"/>
        <v>XXXX-XXX</v>
      </c>
      <c r="C1598" s="1">
        <f t="shared" si="258"/>
        <v>0</v>
      </c>
      <c r="D1598" s="1">
        <f>IF(D1597="","",D1597)</f>
        <v>0</v>
      </c>
      <c r="E1598" s="13" t="s">
        <v>10</v>
      </c>
      <c r="F1598" s="2"/>
      <c r="G1598" s="15"/>
      <c r="H1598" s="16">
        <f t="shared" si="261"/>
        <v>0</v>
      </c>
      <c r="I1598" s="12">
        <f>$I$5</f>
        <v>3</v>
      </c>
      <c r="J1598" s="22"/>
    </row>
    <row r="1599" spans="1:10" x14ac:dyDescent="0.35">
      <c r="A1599" s="23" t="str">
        <f t="shared" si="260"/>
        <v>XXXX-XXX</v>
      </c>
      <c r="C1599" s="1">
        <f t="shared" si="258"/>
        <v>0</v>
      </c>
      <c r="D1599" s="1">
        <f>$D$63</f>
        <v>0</v>
      </c>
      <c r="E1599" s="12">
        <v>5</v>
      </c>
      <c r="F1599" s="2"/>
      <c r="G1599" s="15"/>
      <c r="H1599" s="16">
        <f t="shared" si="261"/>
        <v>0</v>
      </c>
      <c r="I1599" s="12">
        <f>$I$3</f>
        <v>1</v>
      </c>
      <c r="J1599" s="22"/>
    </row>
    <row r="1600" spans="1:10" x14ac:dyDescent="0.35">
      <c r="A1600" s="23" t="str">
        <f t="shared" si="260"/>
        <v>XXXX-XXX</v>
      </c>
      <c r="C1600" s="1">
        <f t="shared" si="258"/>
        <v>0</v>
      </c>
      <c r="D1600" s="1">
        <f>IF(D1599="","",D1599)</f>
        <v>0</v>
      </c>
      <c r="E1600" s="13" t="s">
        <v>10</v>
      </c>
      <c r="F1600" s="2"/>
      <c r="G1600" s="15"/>
      <c r="H1600" s="16">
        <f t="shared" si="261"/>
        <v>0</v>
      </c>
      <c r="I1600" s="12">
        <f>$I$4</f>
        <v>2</v>
      </c>
      <c r="J1600" s="22"/>
    </row>
    <row r="1601" spans="1:10" x14ac:dyDescent="0.35">
      <c r="A1601" s="23" t="str">
        <f t="shared" si="260"/>
        <v>XXXX-XXX</v>
      </c>
      <c r="C1601" s="1">
        <f t="shared" si="258"/>
        <v>0</v>
      </c>
      <c r="D1601" s="1">
        <f>IF(D1600="","",D1600)</f>
        <v>0</v>
      </c>
      <c r="E1601" s="13" t="s">
        <v>10</v>
      </c>
      <c r="F1601" s="2"/>
      <c r="G1601" s="15"/>
      <c r="H1601" s="16">
        <f t="shared" si="261"/>
        <v>0</v>
      </c>
      <c r="I1601" s="12">
        <f>$I$5</f>
        <v>3</v>
      </c>
      <c r="J1601" s="22"/>
    </row>
    <row r="1602" spans="1:10" x14ac:dyDescent="0.35">
      <c r="A1602" s="23" t="str">
        <f t="shared" si="260"/>
        <v>XXXX-XXX</v>
      </c>
      <c r="C1602" s="1">
        <f t="shared" si="258"/>
        <v>0</v>
      </c>
      <c r="D1602" s="1">
        <f>$D$66</f>
        <v>0</v>
      </c>
      <c r="E1602" s="12">
        <v>6</v>
      </c>
      <c r="F1602" s="2"/>
      <c r="G1602" s="15"/>
      <c r="H1602" s="16">
        <f t="shared" si="261"/>
        <v>0</v>
      </c>
      <c r="I1602" s="12">
        <f>$I$3</f>
        <v>1</v>
      </c>
      <c r="J1602" s="22"/>
    </row>
    <row r="1603" spans="1:10" x14ac:dyDescent="0.35">
      <c r="A1603" s="23" t="str">
        <f t="shared" si="260"/>
        <v>XXXX-XXX</v>
      </c>
      <c r="C1603" s="1">
        <f t="shared" si="258"/>
        <v>0</v>
      </c>
      <c r="D1603" s="1">
        <f>IF(D1602="","",D1602)</f>
        <v>0</v>
      </c>
      <c r="E1603" s="13" t="s">
        <v>10</v>
      </c>
      <c r="F1603" s="2"/>
      <c r="G1603" s="15"/>
      <c r="H1603" s="16">
        <f t="shared" si="261"/>
        <v>0</v>
      </c>
      <c r="I1603" s="12">
        <f>$I$4</f>
        <v>2</v>
      </c>
      <c r="J1603" s="22"/>
    </row>
    <row r="1604" spans="1:10" x14ac:dyDescent="0.35">
      <c r="A1604" s="23" t="str">
        <f t="shared" si="260"/>
        <v>XXXX-XXX</v>
      </c>
      <c r="C1604" s="1">
        <f t="shared" si="258"/>
        <v>0</v>
      </c>
      <c r="D1604" s="1">
        <f>IF(D1603="","",D1603)</f>
        <v>0</v>
      </c>
      <c r="E1604" s="13" t="s">
        <v>10</v>
      </c>
      <c r="F1604" s="2"/>
      <c r="G1604" s="15"/>
      <c r="H1604" s="16">
        <f t="shared" si="261"/>
        <v>0</v>
      </c>
      <c r="I1604" s="12">
        <f>$I$5</f>
        <v>3</v>
      </c>
      <c r="J1604" s="22"/>
    </row>
    <row r="1605" spans="1:10" x14ac:dyDescent="0.35">
      <c r="A1605" s="23" t="str">
        <f t="shared" si="260"/>
        <v>XXXX-XXX</v>
      </c>
      <c r="C1605" s="1">
        <f t="shared" ref="C1605:C1634" si="262">$C$1539</f>
        <v>0</v>
      </c>
      <c r="D1605" s="1">
        <f>$D$69</f>
        <v>0</v>
      </c>
      <c r="E1605" s="12">
        <v>7</v>
      </c>
      <c r="F1605" s="2"/>
      <c r="G1605" s="15"/>
      <c r="H1605" s="16">
        <f t="shared" si="261"/>
        <v>0</v>
      </c>
      <c r="I1605" s="12">
        <f>$I$3</f>
        <v>1</v>
      </c>
      <c r="J1605" s="22"/>
    </row>
    <row r="1606" spans="1:10" x14ac:dyDescent="0.35">
      <c r="A1606" s="23" t="str">
        <f t="shared" si="260"/>
        <v>XXXX-XXX</v>
      </c>
      <c r="C1606" s="1">
        <f t="shared" si="262"/>
        <v>0</v>
      </c>
      <c r="D1606" s="1">
        <f t="shared" ref="D1606:D1607" si="263">IF(D1605="","",D1605)</f>
        <v>0</v>
      </c>
      <c r="E1606" s="13" t="s">
        <v>10</v>
      </c>
      <c r="F1606" s="2"/>
      <c r="G1606" s="15"/>
      <c r="H1606" s="16">
        <f t="shared" si="261"/>
        <v>0</v>
      </c>
      <c r="I1606" s="12">
        <f>$I$4</f>
        <v>2</v>
      </c>
      <c r="J1606" s="22"/>
    </row>
    <row r="1607" spans="1:10" x14ac:dyDescent="0.35">
      <c r="A1607" s="23" t="str">
        <f t="shared" si="260"/>
        <v>XXXX-XXX</v>
      </c>
      <c r="C1607" s="1">
        <f t="shared" si="262"/>
        <v>0</v>
      </c>
      <c r="D1607" s="1">
        <f t="shared" si="263"/>
        <v>0</v>
      </c>
      <c r="E1607" s="13" t="s">
        <v>10</v>
      </c>
      <c r="F1607" s="2"/>
      <c r="G1607" s="15"/>
      <c r="H1607" s="16">
        <f t="shared" si="261"/>
        <v>0</v>
      </c>
      <c r="I1607" s="12">
        <f>$I$5</f>
        <v>3</v>
      </c>
      <c r="J1607" s="22"/>
    </row>
    <row r="1608" spans="1:10" x14ac:dyDescent="0.35">
      <c r="A1608" s="23" t="str">
        <f t="shared" si="260"/>
        <v>XXXX-XXX</v>
      </c>
      <c r="C1608" s="1">
        <f t="shared" si="262"/>
        <v>0</v>
      </c>
      <c r="D1608" s="1">
        <f>$D$72</f>
        <v>0</v>
      </c>
      <c r="E1608" s="12">
        <v>8</v>
      </c>
      <c r="F1608" s="2"/>
      <c r="G1608" s="15"/>
      <c r="H1608" s="16">
        <f t="shared" si="261"/>
        <v>0</v>
      </c>
      <c r="I1608" s="12">
        <f>$I$3</f>
        <v>1</v>
      </c>
      <c r="J1608" s="22"/>
    </row>
    <row r="1609" spans="1:10" x14ac:dyDescent="0.35">
      <c r="A1609" s="23" t="str">
        <f t="shared" si="260"/>
        <v>XXXX-XXX</v>
      </c>
      <c r="C1609" s="1">
        <f t="shared" si="262"/>
        <v>0</v>
      </c>
      <c r="D1609" s="1">
        <f t="shared" ref="D1609:D1610" si="264">IF(D1608="","",D1608)</f>
        <v>0</v>
      </c>
      <c r="E1609" s="13" t="s">
        <v>10</v>
      </c>
      <c r="F1609" s="2"/>
      <c r="G1609" s="15"/>
      <c r="H1609" s="16">
        <f t="shared" si="261"/>
        <v>0</v>
      </c>
      <c r="I1609" s="12">
        <f>$I$4</f>
        <v>2</v>
      </c>
      <c r="J1609" s="22"/>
    </row>
    <row r="1610" spans="1:10" x14ac:dyDescent="0.35">
      <c r="A1610" s="23" t="str">
        <f t="shared" si="260"/>
        <v>XXXX-XXX</v>
      </c>
      <c r="C1610" s="1">
        <f t="shared" si="262"/>
        <v>0</v>
      </c>
      <c r="D1610" s="1">
        <f t="shared" si="264"/>
        <v>0</v>
      </c>
      <c r="E1610" s="13" t="s">
        <v>10</v>
      </c>
      <c r="F1610" s="2"/>
      <c r="G1610" s="15"/>
      <c r="H1610" s="16">
        <f t="shared" si="261"/>
        <v>0</v>
      </c>
      <c r="I1610" s="12">
        <f>$I$5</f>
        <v>3</v>
      </c>
      <c r="J1610" s="22"/>
    </row>
    <row r="1611" spans="1:10" x14ac:dyDescent="0.35">
      <c r="A1611" s="23" t="str">
        <f t="shared" si="260"/>
        <v>XXXX-XXX</v>
      </c>
      <c r="C1611" s="1">
        <f t="shared" si="262"/>
        <v>0</v>
      </c>
      <c r="D1611" s="1">
        <f>$D$75</f>
        <v>0</v>
      </c>
      <c r="E1611" s="12">
        <v>9</v>
      </c>
      <c r="F1611" s="2"/>
      <c r="G1611" s="15"/>
      <c r="H1611" s="16">
        <f t="shared" si="261"/>
        <v>0</v>
      </c>
      <c r="I1611" s="12">
        <v>1</v>
      </c>
      <c r="J1611" s="22"/>
    </row>
    <row r="1612" spans="1:10" x14ac:dyDescent="0.35">
      <c r="A1612" s="23" t="str">
        <f t="shared" si="260"/>
        <v>XXXX-XXX</v>
      </c>
      <c r="C1612" s="1">
        <f t="shared" si="262"/>
        <v>0</v>
      </c>
      <c r="D1612" s="1">
        <f t="shared" ref="D1612:D1613" si="265">IF(D1611="","",D1611)</f>
        <v>0</v>
      </c>
      <c r="E1612" s="13" t="s">
        <v>10</v>
      </c>
      <c r="F1612" s="2"/>
      <c r="G1612" s="15"/>
      <c r="H1612" s="16">
        <f t="shared" si="261"/>
        <v>0</v>
      </c>
      <c r="I1612" s="12">
        <v>2</v>
      </c>
      <c r="J1612" s="22"/>
    </row>
    <row r="1613" spans="1:10" x14ac:dyDescent="0.35">
      <c r="A1613" s="23" t="str">
        <f t="shared" si="260"/>
        <v>XXXX-XXX</v>
      </c>
      <c r="C1613" s="1">
        <f t="shared" si="262"/>
        <v>0</v>
      </c>
      <c r="D1613" s="1">
        <f t="shared" si="265"/>
        <v>0</v>
      </c>
      <c r="E1613" s="13" t="s">
        <v>10</v>
      </c>
      <c r="F1613" s="2"/>
      <c r="G1613" s="15"/>
      <c r="H1613" s="16">
        <f t="shared" si="261"/>
        <v>0</v>
      </c>
      <c r="I1613" s="12">
        <v>3</v>
      </c>
      <c r="J1613" s="22"/>
    </row>
    <row r="1614" spans="1:10" x14ac:dyDescent="0.35">
      <c r="A1614" s="23" t="str">
        <f t="shared" si="260"/>
        <v>XXXX-XXX</v>
      </c>
      <c r="C1614" s="1">
        <f t="shared" si="262"/>
        <v>0</v>
      </c>
      <c r="D1614" s="1">
        <f>$D$78</f>
        <v>0</v>
      </c>
      <c r="E1614" s="12">
        <v>10</v>
      </c>
      <c r="F1614" s="2"/>
      <c r="G1614" s="15"/>
      <c r="H1614" s="16">
        <f t="shared" si="261"/>
        <v>0</v>
      </c>
      <c r="I1614" s="12">
        <f>$I$3</f>
        <v>1</v>
      </c>
      <c r="J1614" s="22"/>
    </row>
    <row r="1615" spans="1:10" x14ac:dyDescent="0.35">
      <c r="A1615" s="23" t="str">
        <f t="shared" si="260"/>
        <v>XXXX-XXX</v>
      </c>
      <c r="C1615" s="1">
        <f t="shared" si="262"/>
        <v>0</v>
      </c>
      <c r="D1615" s="1">
        <f t="shared" ref="D1615:D1616" si="266">IF(D1614="","",D1614)</f>
        <v>0</v>
      </c>
      <c r="E1615" s="13" t="s">
        <v>10</v>
      </c>
      <c r="F1615" s="2"/>
      <c r="G1615" s="15"/>
      <c r="H1615" s="16">
        <f t="shared" si="261"/>
        <v>0</v>
      </c>
      <c r="I1615" s="12">
        <f>$I$4</f>
        <v>2</v>
      </c>
      <c r="J1615" s="22"/>
    </row>
    <row r="1616" spans="1:10" x14ac:dyDescent="0.35">
      <c r="A1616" s="23" t="str">
        <f t="shared" si="260"/>
        <v>XXXX-XXX</v>
      </c>
      <c r="C1616" s="1">
        <f t="shared" si="262"/>
        <v>0</v>
      </c>
      <c r="D1616" s="1">
        <f t="shared" si="266"/>
        <v>0</v>
      </c>
      <c r="E1616" s="13" t="s">
        <v>10</v>
      </c>
      <c r="F1616" s="2"/>
      <c r="G1616" s="15"/>
      <c r="H1616" s="16">
        <f t="shared" si="261"/>
        <v>0</v>
      </c>
      <c r="I1616" s="12">
        <f>$I$5</f>
        <v>3</v>
      </c>
      <c r="J1616" s="22"/>
    </row>
    <row r="1617" spans="1:10" x14ac:dyDescent="0.35">
      <c r="A1617" s="23" t="str">
        <f t="shared" si="260"/>
        <v>XXXX-XXX</v>
      </c>
      <c r="C1617" s="1">
        <f t="shared" si="262"/>
        <v>0</v>
      </c>
      <c r="D1617" s="1">
        <f>$D$81</f>
        <v>0</v>
      </c>
      <c r="E1617" s="13">
        <v>11</v>
      </c>
      <c r="F1617" s="2"/>
      <c r="G1617" s="15"/>
      <c r="H1617" s="16">
        <f t="shared" si="261"/>
        <v>0</v>
      </c>
      <c r="I1617" s="12">
        <f>$I$3</f>
        <v>1</v>
      </c>
      <c r="J1617" s="22"/>
    </row>
    <row r="1618" spans="1:10" x14ac:dyDescent="0.35">
      <c r="A1618" s="23" t="str">
        <f t="shared" si="260"/>
        <v>XXXX-XXX</v>
      </c>
      <c r="C1618" s="1">
        <f t="shared" si="262"/>
        <v>0</v>
      </c>
      <c r="D1618" s="1">
        <f t="shared" ref="D1618:D1619" si="267">IF(D1617="","",D1617)</f>
        <v>0</v>
      </c>
      <c r="E1618" s="13" t="s">
        <v>10</v>
      </c>
      <c r="F1618" s="2"/>
      <c r="G1618" s="15"/>
      <c r="H1618" s="16">
        <f t="shared" si="261"/>
        <v>0</v>
      </c>
      <c r="I1618" s="12">
        <f>$I$4</f>
        <v>2</v>
      </c>
      <c r="J1618" s="22"/>
    </row>
    <row r="1619" spans="1:10" x14ac:dyDescent="0.35">
      <c r="A1619" s="23" t="str">
        <f t="shared" si="260"/>
        <v>XXXX-XXX</v>
      </c>
      <c r="C1619" s="1">
        <f t="shared" si="262"/>
        <v>0</v>
      </c>
      <c r="D1619" s="1">
        <f t="shared" si="267"/>
        <v>0</v>
      </c>
      <c r="E1619" s="13" t="s">
        <v>10</v>
      </c>
      <c r="F1619" s="2"/>
      <c r="G1619" s="15"/>
      <c r="H1619" s="16">
        <f t="shared" si="261"/>
        <v>0</v>
      </c>
      <c r="I1619" s="12">
        <f>$I$5</f>
        <v>3</v>
      </c>
      <c r="J1619" s="22"/>
    </row>
    <row r="1620" spans="1:10" x14ac:dyDescent="0.35">
      <c r="A1620" s="23" t="str">
        <f t="shared" si="260"/>
        <v>XXXX-XXX</v>
      </c>
      <c r="C1620" s="1">
        <f t="shared" si="262"/>
        <v>0</v>
      </c>
      <c r="D1620" s="1">
        <f>$D$84</f>
        <v>0</v>
      </c>
      <c r="E1620" s="13">
        <v>12</v>
      </c>
      <c r="F1620" s="2"/>
      <c r="G1620" s="15"/>
      <c r="H1620" s="16">
        <f t="shared" si="261"/>
        <v>0</v>
      </c>
      <c r="I1620" s="12">
        <f>$I$3</f>
        <v>1</v>
      </c>
      <c r="J1620" s="22"/>
    </row>
    <row r="1621" spans="1:10" x14ac:dyDescent="0.35">
      <c r="A1621" s="23" t="str">
        <f t="shared" si="260"/>
        <v>XXXX-XXX</v>
      </c>
      <c r="C1621" s="1">
        <f t="shared" si="262"/>
        <v>0</v>
      </c>
      <c r="D1621" s="1">
        <f t="shared" ref="D1621:D1622" si="268">IF(D1620="","",D1620)</f>
        <v>0</v>
      </c>
      <c r="E1621" s="13" t="s">
        <v>10</v>
      </c>
      <c r="F1621" s="2"/>
      <c r="G1621" s="15"/>
      <c r="H1621" s="16">
        <f t="shared" si="261"/>
        <v>0</v>
      </c>
      <c r="I1621" s="12">
        <f>$I$4</f>
        <v>2</v>
      </c>
      <c r="J1621" s="22"/>
    </row>
    <row r="1622" spans="1:10" x14ac:dyDescent="0.35">
      <c r="A1622" s="23" t="str">
        <f t="shared" si="260"/>
        <v>XXXX-XXX</v>
      </c>
      <c r="C1622" s="1">
        <f t="shared" si="262"/>
        <v>0</v>
      </c>
      <c r="D1622" s="1">
        <f t="shared" si="268"/>
        <v>0</v>
      </c>
      <c r="E1622" s="13" t="s">
        <v>10</v>
      </c>
      <c r="F1622" s="2"/>
      <c r="G1622" s="15"/>
      <c r="H1622" s="16">
        <f t="shared" si="261"/>
        <v>0</v>
      </c>
      <c r="I1622" s="12">
        <f>$I$5</f>
        <v>3</v>
      </c>
      <c r="J1622" s="22"/>
    </row>
    <row r="1623" spans="1:10" x14ac:dyDescent="0.35">
      <c r="A1623" s="23" t="str">
        <f t="shared" ref="A1623:A1686" si="269">$A$3</f>
        <v>XXXX-XXX</v>
      </c>
      <c r="C1623" s="1">
        <f t="shared" si="262"/>
        <v>0</v>
      </c>
      <c r="D1623" s="1">
        <f>$D$87</f>
        <v>0</v>
      </c>
      <c r="E1623" s="13">
        <v>13</v>
      </c>
      <c r="F1623" s="2"/>
      <c r="G1623" s="15"/>
      <c r="H1623" s="16">
        <f t="shared" si="261"/>
        <v>0</v>
      </c>
      <c r="I1623" s="12">
        <f>$I$3</f>
        <v>1</v>
      </c>
      <c r="J1623" s="22"/>
    </row>
    <row r="1624" spans="1:10" x14ac:dyDescent="0.35">
      <c r="A1624" s="23" t="str">
        <f t="shared" si="269"/>
        <v>XXXX-XXX</v>
      </c>
      <c r="C1624" s="1">
        <f t="shared" si="262"/>
        <v>0</v>
      </c>
      <c r="D1624" s="1">
        <f t="shared" ref="D1624:D1625" si="270">IF(D1623="","",D1623)</f>
        <v>0</v>
      </c>
      <c r="E1624" s="13" t="s">
        <v>10</v>
      </c>
      <c r="F1624" s="2"/>
      <c r="G1624" s="15"/>
      <c r="H1624" s="16">
        <f t="shared" si="261"/>
        <v>0</v>
      </c>
      <c r="I1624" s="12">
        <f>$I$4</f>
        <v>2</v>
      </c>
      <c r="J1624" s="22"/>
    </row>
    <row r="1625" spans="1:10" x14ac:dyDescent="0.35">
      <c r="A1625" s="23" t="str">
        <f t="shared" si="269"/>
        <v>XXXX-XXX</v>
      </c>
      <c r="C1625" s="1">
        <f t="shared" si="262"/>
        <v>0</v>
      </c>
      <c r="D1625" s="1">
        <f t="shared" si="270"/>
        <v>0</v>
      </c>
      <c r="E1625" s="13" t="s">
        <v>10</v>
      </c>
      <c r="F1625" s="2"/>
      <c r="G1625" s="15"/>
      <c r="H1625" s="16">
        <f t="shared" si="261"/>
        <v>0</v>
      </c>
      <c r="I1625" s="12">
        <f>$I$5</f>
        <v>3</v>
      </c>
      <c r="J1625" s="22"/>
    </row>
    <row r="1626" spans="1:10" x14ac:dyDescent="0.35">
      <c r="A1626" s="23" t="str">
        <f t="shared" si="269"/>
        <v>XXXX-XXX</v>
      </c>
      <c r="C1626" s="1">
        <f t="shared" si="262"/>
        <v>0</v>
      </c>
      <c r="D1626" s="1">
        <f>$D$90</f>
        <v>0</v>
      </c>
      <c r="E1626" s="13">
        <v>14</v>
      </c>
      <c r="F1626" s="2"/>
      <c r="G1626" s="15"/>
      <c r="H1626" s="16">
        <f t="shared" si="261"/>
        <v>0</v>
      </c>
      <c r="I1626" s="12">
        <f>$I$3</f>
        <v>1</v>
      </c>
      <c r="J1626" s="22"/>
    </row>
    <row r="1627" spans="1:10" x14ac:dyDescent="0.35">
      <c r="A1627" s="23" t="str">
        <f t="shared" si="269"/>
        <v>XXXX-XXX</v>
      </c>
      <c r="C1627" s="1">
        <f t="shared" si="262"/>
        <v>0</v>
      </c>
      <c r="D1627" s="1">
        <f t="shared" ref="D1627:D1628" si="271">IF(D1626="","",D1626)</f>
        <v>0</v>
      </c>
      <c r="E1627" s="13" t="s">
        <v>10</v>
      </c>
      <c r="F1627" s="2"/>
      <c r="G1627" s="15"/>
      <c r="H1627" s="16">
        <f t="shared" si="261"/>
        <v>0</v>
      </c>
      <c r="I1627" s="12">
        <f>$I$4</f>
        <v>2</v>
      </c>
      <c r="J1627" s="22"/>
    </row>
    <row r="1628" spans="1:10" x14ac:dyDescent="0.35">
      <c r="A1628" s="23" t="str">
        <f t="shared" si="269"/>
        <v>XXXX-XXX</v>
      </c>
      <c r="C1628" s="1">
        <f t="shared" si="262"/>
        <v>0</v>
      </c>
      <c r="D1628" s="1">
        <f t="shared" si="271"/>
        <v>0</v>
      </c>
      <c r="E1628" s="13" t="s">
        <v>10</v>
      </c>
      <c r="F1628" s="2"/>
      <c r="G1628" s="15"/>
      <c r="H1628" s="16">
        <f t="shared" si="261"/>
        <v>0</v>
      </c>
      <c r="I1628" s="12">
        <f>$I$5</f>
        <v>3</v>
      </c>
      <c r="J1628" s="22"/>
    </row>
    <row r="1629" spans="1:10" x14ac:dyDescent="0.35">
      <c r="A1629" s="23" t="str">
        <f t="shared" si="269"/>
        <v>XXXX-XXX</v>
      </c>
      <c r="C1629" s="1">
        <f t="shared" si="262"/>
        <v>0</v>
      </c>
      <c r="D1629" s="1">
        <f>$D$93</f>
        <v>0</v>
      </c>
      <c r="E1629" s="13">
        <v>15</v>
      </c>
      <c r="F1629" s="2"/>
      <c r="G1629" s="15"/>
      <c r="H1629" s="16">
        <f t="shared" si="261"/>
        <v>0</v>
      </c>
      <c r="I1629" s="12">
        <f>$I$3</f>
        <v>1</v>
      </c>
      <c r="J1629" s="22"/>
    </row>
    <row r="1630" spans="1:10" x14ac:dyDescent="0.35">
      <c r="A1630" s="23" t="str">
        <f t="shared" si="269"/>
        <v>XXXX-XXX</v>
      </c>
      <c r="C1630" s="1">
        <f t="shared" si="262"/>
        <v>0</v>
      </c>
      <c r="D1630" s="1">
        <f t="shared" ref="D1630:D1631" si="272">IF(D1629="","",D1629)</f>
        <v>0</v>
      </c>
      <c r="E1630" s="13" t="s">
        <v>10</v>
      </c>
      <c r="F1630" s="2"/>
      <c r="G1630" s="15"/>
      <c r="H1630" s="16">
        <f t="shared" si="261"/>
        <v>0</v>
      </c>
      <c r="I1630" s="12">
        <f>$I$4</f>
        <v>2</v>
      </c>
      <c r="J1630" s="22"/>
    </row>
    <row r="1631" spans="1:10" x14ac:dyDescent="0.35">
      <c r="A1631" s="23" t="str">
        <f t="shared" si="269"/>
        <v>XXXX-XXX</v>
      </c>
      <c r="C1631" s="1">
        <f t="shared" si="262"/>
        <v>0</v>
      </c>
      <c r="D1631" s="1">
        <f t="shared" si="272"/>
        <v>0</v>
      </c>
      <c r="E1631" s="13" t="s">
        <v>10</v>
      </c>
      <c r="F1631" s="2"/>
      <c r="G1631" s="15"/>
      <c r="H1631" s="16">
        <f t="shared" si="261"/>
        <v>0</v>
      </c>
      <c r="I1631" s="12">
        <f>$I$5</f>
        <v>3</v>
      </c>
      <c r="J1631" s="22"/>
    </row>
    <row r="1632" spans="1:10" x14ac:dyDescent="0.35">
      <c r="A1632" s="23" t="str">
        <f t="shared" si="269"/>
        <v>XXXX-XXX</v>
      </c>
      <c r="C1632" s="1">
        <f t="shared" si="262"/>
        <v>0</v>
      </c>
      <c r="D1632" s="1">
        <f>$D$96</f>
        <v>0</v>
      </c>
      <c r="E1632" s="13">
        <v>16</v>
      </c>
      <c r="F1632" s="2"/>
      <c r="G1632" s="15"/>
      <c r="H1632" s="16">
        <f t="shared" si="261"/>
        <v>0</v>
      </c>
      <c r="I1632" s="12">
        <f>$I$3</f>
        <v>1</v>
      </c>
      <c r="J1632" s="22"/>
    </row>
    <row r="1633" spans="1:10" x14ac:dyDescent="0.35">
      <c r="A1633" s="23" t="str">
        <f t="shared" si="269"/>
        <v>XXXX-XXX</v>
      </c>
      <c r="C1633" s="1">
        <f t="shared" si="262"/>
        <v>0</v>
      </c>
      <c r="D1633" s="1">
        <f t="shared" ref="D1633:D1634" si="273">IF(D1632="","",D1632)</f>
        <v>0</v>
      </c>
      <c r="E1633" s="13" t="s">
        <v>10</v>
      </c>
      <c r="F1633" s="2"/>
      <c r="G1633" s="15"/>
      <c r="H1633" s="16">
        <f t="shared" si="261"/>
        <v>0</v>
      </c>
      <c r="I1633" s="12">
        <f>$I$4</f>
        <v>2</v>
      </c>
      <c r="J1633" s="22"/>
    </row>
    <row r="1634" spans="1:10" x14ac:dyDescent="0.35">
      <c r="A1634" s="23" t="str">
        <f t="shared" si="269"/>
        <v>XXXX-XXX</v>
      </c>
      <c r="C1634" s="1">
        <f t="shared" si="262"/>
        <v>0</v>
      </c>
      <c r="D1634" s="1">
        <f t="shared" si="273"/>
        <v>0</v>
      </c>
      <c r="E1634" s="13" t="s">
        <v>10</v>
      </c>
      <c r="F1634" s="2"/>
      <c r="G1634" s="15"/>
      <c r="H1634" s="16">
        <f t="shared" si="261"/>
        <v>0</v>
      </c>
      <c r="I1634" s="12">
        <f>$I$5</f>
        <v>3</v>
      </c>
      <c r="J1634" s="22"/>
    </row>
    <row r="1635" spans="1:10" x14ac:dyDescent="0.35">
      <c r="A1635" s="23" t="str">
        <f t="shared" si="269"/>
        <v>XXXX-XXX</v>
      </c>
      <c r="C1635" s="1">
        <f>'Lab data'!C19</f>
        <v>0</v>
      </c>
      <c r="D1635" s="1">
        <f>$D$3</f>
        <v>0</v>
      </c>
      <c r="E1635" s="12">
        <v>1</v>
      </c>
      <c r="F1635" s="2"/>
      <c r="G1635" s="15"/>
      <c r="H1635" s="16">
        <f>$H$3</f>
        <v>0</v>
      </c>
      <c r="I1635" s="12">
        <f>$I$3</f>
        <v>1</v>
      </c>
      <c r="J1635" s="22"/>
    </row>
    <row r="1636" spans="1:10" x14ac:dyDescent="0.35">
      <c r="A1636" s="23" t="str">
        <f t="shared" si="269"/>
        <v>XXXX-XXX</v>
      </c>
      <c r="C1636" s="1">
        <f>$C$1635</f>
        <v>0</v>
      </c>
      <c r="D1636" s="1">
        <f>IF(D1635="","",D1635)</f>
        <v>0</v>
      </c>
      <c r="E1636" s="13" t="s">
        <v>10</v>
      </c>
      <c r="F1636" s="2"/>
      <c r="G1636" s="15"/>
      <c r="H1636" s="16">
        <f>$H$3</f>
        <v>0</v>
      </c>
      <c r="I1636" s="12">
        <f>$I$4</f>
        <v>2</v>
      </c>
      <c r="J1636" s="22"/>
    </row>
    <row r="1637" spans="1:10" x14ac:dyDescent="0.35">
      <c r="A1637" s="23" t="str">
        <f t="shared" si="269"/>
        <v>XXXX-XXX</v>
      </c>
      <c r="C1637" s="1">
        <f t="shared" ref="C1637:C1700" si="274">$C$1635</f>
        <v>0</v>
      </c>
      <c r="D1637" s="1">
        <f>IF(D1636="","",D1636)</f>
        <v>0</v>
      </c>
      <c r="E1637" s="13" t="s">
        <v>10</v>
      </c>
      <c r="F1637" s="2"/>
      <c r="G1637" s="15"/>
      <c r="H1637" s="16">
        <f t="shared" ref="H1637:H1682" si="275">$H$3</f>
        <v>0</v>
      </c>
      <c r="I1637" s="12">
        <f>$I$5</f>
        <v>3</v>
      </c>
      <c r="J1637" s="22"/>
    </row>
    <row r="1638" spans="1:10" x14ac:dyDescent="0.35">
      <c r="A1638" s="23" t="str">
        <f t="shared" si="269"/>
        <v>XXXX-XXX</v>
      </c>
      <c r="C1638" s="1">
        <f t="shared" si="274"/>
        <v>0</v>
      </c>
      <c r="D1638" s="1">
        <f>$D$6</f>
        <v>0</v>
      </c>
      <c r="E1638" s="12">
        <v>2</v>
      </c>
      <c r="F1638" s="2"/>
      <c r="G1638" s="15"/>
      <c r="H1638" s="16">
        <f t="shared" si="275"/>
        <v>0</v>
      </c>
      <c r="I1638" s="12">
        <f>$I$3</f>
        <v>1</v>
      </c>
      <c r="J1638" s="22"/>
    </row>
    <row r="1639" spans="1:10" x14ac:dyDescent="0.35">
      <c r="A1639" s="23" t="str">
        <f t="shared" si="269"/>
        <v>XXXX-XXX</v>
      </c>
      <c r="C1639" s="1">
        <f t="shared" si="274"/>
        <v>0</v>
      </c>
      <c r="D1639" s="1">
        <f>IF(D1638="","",D1638)</f>
        <v>0</v>
      </c>
      <c r="E1639" s="13" t="s">
        <v>10</v>
      </c>
      <c r="F1639" s="2"/>
      <c r="G1639" s="15"/>
      <c r="H1639" s="16">
        <f t="shared" si="275"/>
        <v>0</v>
      </c>
      <c r="I1639" s="12">
        <f>$I$4</f>
        <v>2</v>
      </c>
      <c r="J1639" s="22"/>
    </row>
    <row r="1640" spans="1:10" x14ac:dyDescent="0.35">
      <c r="A1640" s="23" t="str">
        <f t="shared" si="269"/>
        <v>XXXX-XXX</v>
      </c>
      <c r="C1640" s="1">
        <f t="shared" si="274"/>
        <v>0</v>
      </c>
      <c r="D1640" s="1">
        <f>IF(D1639="","",D1639)</f>
        <v>0</v>
      </c>
      <c r="E1640" s="13" t="s">
        <v>10</v>
      </c>
      <c r="F1640" s="2"/>
      <c r="G1640" s="15"/>
      <c r="H1640" s="16">
        <f t="shared" si="275"/>
        <v>0</v>
      </c>
      <c r="I1640" s="12">
        <f>$I$5</f>
        <v>3</v>
      </c>
      <c r="J1640" s="22"/>
    </row>
    <row r="1641" spans="1:10" x14ac:dyDescent="0.35">
      <c r="A1641" s="23" t="str">
        <f t="shared" si="269"/>
        <v>XXXX-XXX</v>
      </c>
      <c r="C1641" s="1">
        <f t="shared" si="274"/>
        <v>0</v>
      </c>
      <c r="D1641" s="1">
        <f>$D$9</f>
        <v>0</v>
      </c>
      <c r="E1641" s="12">
        <v>3</v>
      </c>
      <c r="F1641" s="2"/>
      <c r="G1641" s="15"/>
      <c r="H1641" s="16">
        <f t="shared" si="275"/>
        <v>0</v>
      </c>
      <c r="I1641" s="12">
        <v>1</v>
      </c>
      <c r="J1641" s="22"/>
    </row>
    <row r="1642" spans="1:10" x14ac:dyDescent="0.35">
      <c r="A1642" s="23" t="str">
        <f t="shared" si="269"/>
        <v>XXXX-XXX</v>
      </c>
      <c r="C1642" s="1">
        <f t="shared" si="274"/>
        <v>0</v>
      </c>
      <c r="D1642" s="1">
        <f>IF(D1641="","",D1641)</f>
        <v>0</v>
      </c>
      <c r="E1642" s="13" t="s">
        <v>10</v>
      </c>
      <c r="F1642" s="2"/>
      <c r="G1642" s="15"/>
      <c r="H1642" s="16">
        <f t="shared" si="275"/>
        <v>0</v>
      </c>
      <c r="I1642" s="12">
        <v>2</v>
      </c>
      <c r="J1642" s="22"/>
    </row>
    <row r="1643" spans="1:10" x14ac:dyDescent="0.35">
      <c r="A1643" s="23" t="str">
        <f t="shared" si="269"/>
        <v>XXXX-XXX</v>
      </c>
      <c r="C1643" s="1">
        <f t="shared" si="274"/>
        <v>0</v>
      </c>
      <c r="D1643" s="1">
        <f>IF(D1642="","",D1642)</f>
        <v>0</v>
      </c>
      <c r="E1643" s="13" t="s">
        <v>10</v>
      </c>
      <c r="F1643" s="2"/>
      <c r="G1643" s="15"/>
      <c r="H1643" s="16">
        <f t="shared" si="275"/>
        <v>0</v>
      </c>
      <c r="I1643" s="12">
        <v>3</v>
      </c>
      <c r="J1643" s="22"/>
    </row>
    <row r="1644" spans="1:10" x14ac:dyDescent="0.35">
      <c r="A1644" s="23" t="str">
        <f t="shared" si="269"/>
        <v>XXXX-XXX</v>
      </c>
      <c r="C1644" s="1">
        <f t="shared" si="274"/>
        <v>0</v>
      </c>
      <c r="D1644" s="1">
        <f>$D$12</f>
        <v>0</v>
      </c>
      <c r="E1644" s="12">
        <v>4</v>
      </c>
      <c r="F1644" s="2"/>
      <c r="G1644" s="15"/>
      <c r="H1644" s="16">
        <f t="shared" si="275"/>
        <v>0</v>
      </c>
      <c r="I1644" s="12">
        <f>$I$3</f>
        <v>1</v>
      </c>
      <c r="J1644" s="22"/>
    </row>
    <row r="1645" spans="1:10" x14ac:dyDescent="0.35">
      <c r="A1645" s="23" t="str">
        <f t="shared" si="269"/>
        <v>XXXX-XXX</v>
      </c>
      <c r="C1645" s="1">
        <f t="shared" si="274"/>
        <v>0</v>
      </c>
      <c r="D1645" s="1">
        <f>IF(D1644="","",D1644)</f>
        <v>0</v>
      </c>
      <c r="E1645" s="13" t="s">
        <v>10</v>
      </c>
      <c r="F1645" s="2"/>
      <c r="G1645" s="15"/>
      <c r="H1645" s="16">
        <f t="shared" si="275"/>
        <v>0</v>
      </c>
      <c r="I1645" s="12">
        <f>$I$4</f>
        <v>2</v>
      </c>
      <c r="J1645" s="22"/>
    </row>
    <row r="1646" spans="1:10" x14ac:dyDescent="0.35">
      <c r="A1646" s="23" t="str">
        <f t="shared" si="269"/>
        <v>XXXX-XXX</v>
      </c>
      <c r="C1646" s="1">
        <f t="shared" si="274"/>
        <v>0</v>
      </c>
      <c r="D1646" s="1">
        <f>IF(D1645="","",D1645)</f>
        <v>0</v>
      </c>
      <c r="E1646" s="13" t="s">
        <v>10</v>
      </c>
      <c r="F1646" s="2"/>
      <c r="G1646" s="15"/>
      <c r="H1646" s="16">
        <f t="shared" si="275"/>
        <v>0</v>
      </c>
      <c r="I1646" s="12">
        <f>$I$5</f>
        <v>3</v>
      </c>
      <c r="J1646" s="22"/>
    </row>
    <row r="1647" spans="1:10" x14ac:dyDescent="0.35">
      <c r="A1647" s="23" t="str">
        <f t="shared" si="269"/>
        <v>XXXX-XXX</v>
      </c>
      <c r="C1647" s="1">
        <f t="shared" si="274"/>
        <v>0</v>
      </c>
      <c r="D1647" s="1">
        <f>$D$15</f>
        <v>0</v>
      </c>
      <c r="E1647" s="12">
        <v>5</v>
      </c>
      <c r="F1647" s="2"/>
      <c r="G1647" s="15"/>
      <c r="H1647" s="16">
        <f t="shared" si="275"/>
        <v>0</v>
      </c>
      <c r="I1647" s="12">
        <f>$I$3</f>
        <v>1</v>
      </c>
      <c r="J1647" s="22"/>
    </row>
    <row r="1648" spans="1:10" x14ac:dyDescent="0.35">
      <c r="A1648" s="23" t="str">
        <f t="shared" si="269"/>
        <v>XXXX-XXX</v>
      </c>
      <c r="C1648" s="1">
        <f t="shared" si="274"/>
        <v>0</v>
      </c>
      <c r="D1648" s="1">
        <f>IF(D1647="","",D1647)</f>
        <v>0</v>
      </c>
      <c r="E1648" s="13" t="s">
        <v>10</v>
      </c>
      <c r="F1648" s="2"/>
      <c r="G1648" s="15"/>
      <c r="H1648" s="16">
        <f t="shared" si="275"/>
        <v>0</v>
      </c>
      <c r="I1648" s="12">
        <f>$I$4</f>
        <v>2</v>
      </c>
      <c r="J1648" s="22"/>
    </row>
    <row r="1649" spans="1:10" x14ac:dyDescent="0.35">
      <c r="A1649" s="23" t="str">
        <f t="shared" si="269"/>
        <v>XXXX-XXX</v>
      </c>
      <c r="C1649" s="1">
        <f t="shared" si="274"/>
        <v>0</v>
      </c>
      <c r="D1649" s="1">
        <f>IF(D1648="","",D1648)</f>
        <v>0</v>
      </c>
      <c r="E1649" s="13" t="s">
        <v>10</v>
      </c>
      <c r="F1649" s="2"/>
      <c r="G1649" s="15"/>
      <c r="H1649" s="16">
        <f t="shared" si="275"/>
        <v>0</v>
      </c>
      <c r="I1649" s="12">
        <f>$I$5</f>
        <v>3</v>
      </c>
      <c r="J1649" s="22"/>
    </row>
    <row r="1650" spans="1:10" x14ac:dyDescent="0.35">
      <c r="A1650" s="23" t="str">
        <f t="shared" si="269"/>
        <v>XXXX-XXX</v>
      </c>
      <c r="C1650" s="1">
        <f t="shared" si="274"/>
        <v>0</v>
      </c>
      <c r="D1650" s="1">
        <f>$D$18</f>
        <v>0</v>
      </c>
      <c r="E1650" s="12">
        <v>6</v>
      </c>
      <c r="F1650" s="2"/>
      <c r="G1650" s="15"/>
      <c r="H1650" s="16">
        <f t="shared" si="275"/>
        <v>0</v>
      </c>
      <c r="I1650" s="12">
        <f>$I$3</f>
        <v>1</v>
      </c>
      <c r="J1650" s="22"/>
    </row>
    <row r="1651" spans="1:10" x14ac:dyDescent="0.35">
      <c r="A1651" s="23" t="str">
        <f t="shared" si="269"/>
        <v>XXXX-XXX</v>
      </c>
      <c r="C1651" s="1">
        <f t="shared" si="274"/>
        <v>0</v>
      </c>
      <c r="D1651" s="1">
        <f>IF(D1650="","",D1650)</f>
        <v>0</v>
      </c>
      <c r="E1651" s="13" t="s">
        <v>10</v>
      </c>
      <c r="F1651" s="2"/>
      <c r="G1651" s="15"/>
      <c r="H1651" s="16">
        <f t="shared" si="275"/>
        <v>0</v>
      </c>
      <c r="I1651" s="12">
        <f>$I$4</f>
        <v>2</v>
      </c>
      <c r="J1651" s="22"/>
    </row>
    <row r="1652" spans="1:10" x14ac:dyDescent="0.35">
      <c r="A1652" s="23" t="str">
        <f t="shared" si="269"/>
        <v>XXXX-XXX</v>
      </c>
      <c r="C1652" s="1">
        <f t="shared" si="274"/>
        <v>0</v>
      </c>
      <c r="D1652" s="1">
        <f>IF(D1651="","",D1651)</f>
        <v>0</v>
      </c>
      <c r="E1652" s="13" t="s">
        <v>10</v>
      </c>
      <c r="F1652" s="2"/>
      <c r="G1652" s="15"/>
      <c r="H1652" s="16">
        <f t="shared" si="275"/>
        <v>0</v>
      </c>
      <c r="I1652" s="12">
        <f>$I$5</f>
        <v>3</v>
      </c>
      <c r="J1652" s="22"/>
    </row>
    <row r="1653" spans="1:10" x14ac:dyDescent="0.35">
      <c r="A1653" s="23" t="str">
        <f t="shared" si="269"/>
        <v>XXXX-XXX</v>
      </c>
      <c r="C1653" s="1">
        <f t="shared" si="274"/>
        <v>0</v>
      </c>
      <c r="D1653" s="1">
        <f>$D$21</f>
        <v>0</v>
      </c>
      <c r="E1653" s="12">
        <v>7</v>
      </c>
      <c r="F1653" s="2"/>
      <c r="G1653" s="15"/>
      <c r="H1653" s="16">
        <f t="shared" si="275"/>
        <v>0</v>
      </c>
      <c r="I1653" s="12">
        <f>$I$3</f>
        <v>1</v>
      </c>
      <c r="J1653" s="22"/>
    </row>
    <row r="1654" spans="1:10" x14ac:dyDescent="0.35">
      <c r="A1654" s="23" t="str">
        <f t="shared" si="269"/>
        <v>XXXX-XXX</v>
      </c>
      <c r="C1654" s="1">
        <f t="shared" si="274"/>
        <v>0</v>
      </c>
      <c r="D1654" s="1">
        <f>IF(D1653="","",D1653)</f>
        <v>0</v>
      </c>
      <c r="E1654" s="13" t="s">
        <v>10</v>
      </c>
      <c r="F1654" s="2"/>
      <c r="G1654" s="15"/>
      <c r="H1654" s="16">
        <f t="shared" si="275"/>
        <v>0</v>
      </c>
      <c r="I1654" s="12">
        <f>$I$4</f>
        <v>2</v>
      </c>
      <c r="J1654" s="22"/>
    </row>
    <row r="1655" spans="1:10" x14ac:dyDescent="0.35">
      <c r="A1655" s="23" t="str">
        <f t="shared" si="269"/>
        <v>XXXX-XXX</v>
      </c>
      <c r="C1655" s="1">
        <f t="shared" si="274"/>
        <v>0</v>
      </c>
      <c r="D1655" s="1">
        <f>IF(D1654="","",D1654)</f>
        <v>0</v>
      </c>
      <c r="E1655" s="13" t="s">
        <v>10</v>
      </c>
      <c r="F1655" s="2"/>
      <c r="G1655" s="15"/>
      <c r="H1655" s="16">
        <f t="shared" si="275"/>
        <v>0</v>
      </c>
      <c r="I1655" s="12">
        <f>$I$5</f>
        <v>3</v>
      </c>
      <c r="J1655" s="22"/>
    </row>
    <row r="1656" spans="1:10" x14ac:dyDescent="0.35">
      <c r="A1656" s="23" t="str">
        <f t="shared" si="269"/>
        <v>XXXX-XXX</v>
      </c>
      <c r="C1656" s="1">
        <f t="shared" si="274"/>
        <v>0</v>
      </c>
      <c r="D1656" s="1">
        <f>$D$24</f>
        <v>0</v>
      </c>
      <c r="E1656" s="12">
        <v>8</v>
      </c>
      <c r="F1656" s="2"/>
      <c r="G1656" s="15"/>
      <c r="H1656" s="16">
        <f t="shared" si="275"/>
        <v>0</v>
      </c>
      <c r="I1656" s="12">
        <f>$I$3</f>
        <v>1</v>
      </c>
      <c r="J1656" s="22"/>
    </row>
    <row r="1657" spans="1:10" x14ac:dyDescent="0.35">
      <c r="A1657" s="23" t="str">
        <f t="shared" si="269"/>
        <v>XXXX-XXX</v>
      </c>
      <c r="C1657" s="1">
        <f t="shared" si="274"/>
        <v>0</v>
      </c>
      <c r="D1657" s="1">
        <f>IF(D1656="","",D1656)</f>
        <v>0</v>
      </c>
      <c r="E1657" s="13" t="s">
        <v>10</v>
      </c>
      <c r="F1657" s="2"/>
      <c r="G1657" s="15"/>
      <c r="H1657" s="16">
        <f t="shared" si="275"/>
        <v>0</v>
      </c>
      <c r="I1657" s="12">
        <f>$I$4</f>
        <v>2</v>
      </c>
      <c r="J1657" s="22"/>
    </row>
    <row r="1658" spans="1:10" x14ac:dyDescent="0.35">
      <c r="A1658" s="23" t="str">
        <f t="shared" si="269"/>
        <v>XXXX-XXX</v>
      </c>
      <c r="C1658" s="1">
        <f t="shared" si="274"/>
        <v>0</v>
      </c>
      <c r="D1658" s="1">
        <f>IF(D1657="","",D1657)</f>
        <v>0</v>
      </c>
      <c r="E1658" s="13" t="s">
        <v>10</v>
      </c>
      <c r="F1658" s="2"/>
      <c r="G1658" s="15"/>
      <c r="H1658" s="16">
        <f t="shared" si="275"/>
        <v>0</v>
      </c>
      <c r="I1658" s="12">
        <f>$I$5</f>
        <v>3</v>
      </c>
      <c r="J1658" s="22"/>
    </row>
    <row r="1659" spans="1:10" x14ac:dyDescent="0.35">
      <c r="A1659" s="23" t="str">
        <f t="shared" si="269"/>
        <v>XXXX-XXX</v>
      </c>
      <c r="C1659" s="1">
        <f t="shared" si="274"/>
        <v>0</v>
      </c>
      <c r="D1659" s="1">
        <f>$D$27</f>
        <v>0</v>
      </c>
      <c r="E1659" s="12">
        <v>9</v>
      </c>
      <c r="F1659" s="2"/>
      <c r="G1659" s="15"/>
      <c r="H1659" s="16">
        <f t="shared" si="275"/>
        <v>0</v>
      </c>
      <c r="I1659" s="12">
        <f>$I$3</f>
        <v>1</v>
      </c>
      <c r="J1659" s="22"/>
    </row>
    <row r="1660" spans="1:10" x14ac:dyDescent="0.35">
      <c r="A1660" s="23" t="str">
        <f t="shared" si="269"/>
        <v>XXXX-XXX</v>
      </c>
      <c r="C1660" s="1">
        <f t="shared" si="274"/>
        <v>0</v>
      </c>
      <c r="D1660" s="1">
        <f>IF(D1659="","",D1659)</f>
        <v>0</v>
      </c>
      <c r="E1660" s="13" t="s">
        <v>10</v>
      </c>
      <c r="F1660" s="2"/>
      <c r="G1660" s="15"/>
      <c r="H1660" s="16">
        <f t="shared" si="275"/>
        <v>0</v>
      </c>
      <c r="I1660" s="12">
        <f>$I$4</f>
        <v>2</v>
      </c>
      <c r="J1660" s="22"/>
    </row>
    <row r="1661" spans="1:10" x14ac:dyDescent="0.35">
      <c r="A1661" s="23" t="str">
        <f t="shared" si="269"/>
        <v>XXXX-XXX</v>
      </c>
      <c r="C1661" s="1">
        <f t="shared" si="274"/>
        <v>0</v>
      </c>
      <c r="D1661" s="1">
        <f>IF(D1660="","",D1660)</f>
        <v>0</v>
      </c>
      <c r="E1661" s="13" t="s">
        <v>10</v>
      </c>
      <c r="F1661" s="2"/>
      <c r="G1661" s="15"/>
      <c r="H1661" s="16">
        <f t="shared" si="275"/>
        <v>0</v>
      </c>
      <c r="I1661" s="12">
        <f>$I$5</f>
        <v>3</v>
      </c>
      <c r="J1661" s="22"/>
    </row>
    <row r="1662" spans="1:10" x14ac:dyDescent="0.35">
      <c r="A1662" s="23" t="str">
        <f t="shared" si="269"/>
        <v>XXXX-XXX</v>
      </c>
      <c r="C1662" s="1">
        <f t="shared" si="274"/>
        <v>0</v>
      </c>
      <c r="D1662" s="1">
        <f>$D$30</f>
        <v>0</v>
      </c>
      <c r="E1662" s="12">
        <v>10</v>
      </c>
      <c r="F1662" s="2"/>
      <c r="G1662" s="15"/>
      <c r="H1662" s="16">
        <f t="shared" si="275"/>
        <v>0</v>
      </c>
      <c r="I1662" s="12">
        <f>$I$3</f>
        <v>1</v>
      </c>
      <c r="J1662" s="22"/>
    </row>
    <row r="1663" spans="1:10" x14ac:dyDescent="0.35">
      <c r="A1663" s="23" t="str">
        <f t="shared" si="269"/>
        <v>XXXX-XXX</v>
      </c>
      <c r="C1663" s="1">
        <f t="shared" si="274"/>
        <v>0</v>
      </c>
      <c r="D1663" s="1">
        <f>IF(D1662="","",D1662)</f>
        <v>0</v>
      </c>
      <c r="E1663" s="13" t="s">
        <v>10</v>
      </c>
      <c r="F1663" s="2"/>
      <c r="G1663" s="15"/>
      <c r="H1663" s="16">
        <f t="shared" si="275"/>
        <v>0</v>
      </c>
      <c r="I1663" s="12">
        <f>$I$4</f>
        <v>2</v>
      </c>
      <c r="J1663" s="22"/>
    </row>
    <row r="1664" spans="1:10" x14ac:dyDescent="0.35">
      <c r="A1664" s="23" t="str">
        <f t="shared" si="269"/>
        <v>XXXX-XXX</v>
      </c>
      <c r="C1664" s="1">
        <f t="shared" si="274"/>
        <v>0</v>
      </c>
      <c r="D1664" s="1">
        <f>IF(D1663="","",D1663)</f>
        <v>0</v>
      </c>
      <c r="E1664" s="13" t="s">
        <v>10</v>
      </c>
      <c r="F1664" s="2"/>
      <c r="G1664" s="15"/>
      <c r="H1664" s="16">
        <f t="shared" si="275"/>
        <v>0</v>
      </c>
      <c r="I1664" s="12">
        <f>$I$5</f>
        <v>3</v>
      </c>
      <c r="J1664" s="22"/>
    </row>
    <row r="1665" spans="1:10" x14ac:dyDescent="0.35">
      <c r="A1665" s="23" t="str">
        <f t="shared" si="269"/>
        <v>XXXX-XXX</v>
      </c>
      <c r="C1665" s="1">
        <f t="shared" si="274"/>
        <v>0</v>
      </c>
      <c r="D1665" s="1">
        <f>$D$33</f>
        <v>0</v>
      </c>
      <c r="E1665" s="13">
        <v>11</v>
      </c>
      <c r="F1665" s="2"/>
      <c r="G1665" s="15"/>
      <c r="H1665" s="16">
        <f t="shared" si="275"/>
        <v>0</v>
      </c>
      <c r="I1665" s="12">
        <f>$I$3</f>
        <v>1</v>
      </c>
      <c r="J1665" s="22"/>
    </row>
    <row r="1666" spans="1:10" x14ac:dyDescent="0.35">
      <c r="A1666" s="23" t="str">
        <f t="shared" si="269"/>
        <v>XXXX-XXX</v>
      </c>
      <c r="C1666" s="1">
        <f t="shared" si="274"/>
        <v>0</v>
      </c>
      <c r="D1666" s="1">
        <f>IF(D1665="","",D1665)</f>
        <v>0</v>
      </c>
      <c r="E1666" s="13" t="s">
        <v>10</v>
      </c>
      <c r="F1666" s="2"/>
      <c r="G1666" s="15"/>
      <c r="H1666" s="16">
        <f t="shared" si="275"/>
        <v>0</v>
      </c>
      <c r="I1666" s="12">
        <f>$I$4</f>
        <v>2</v>
      </c>
      <c r="J1666" s="22"/>
    </row>
    <row r="1667" spans="1:10" x14ac:dyDescent="0.35">
      <c r="A1667" s="23" t="str">
        <f t="shared" si="269"/>
        <v>XXXX-XXX</v>
      </c>
      <c r="C1667" s="1">
        <f t="shared" si="274"/>
        <v>0</v>
      </c>
      <c r="D1667" s="1">
        <f>IF(D1666="","",D1666)</f>
        <v>0</v>
      </c>
      <c r="E1667" s="13" t="s">
        <v>10</v>
      </c>
      <c r="F1667" s="2"/>
      <c r="G1667" s="15"/>
      <c r="H1667" s="16">
        <f t="shared" si="275"/>
        <v>0</v>
      </c>
      <c r="I1667" s="12">
        <f>$I$5</f>
        <v>3</v>
      </c>
      <c r="J1667" s="22"/>
    </row>
    <row r="1668" spans="1:10" x14ac:dyDescent="0.35">
      <c r="A1668" s="23" t="str">
        <f t="shared" si="269"/>
        <v>XXXX-XXX</v>
      </c>
      <c r="C1668" s="1">
        <f t="shared" si="274"/>
        <v>0</v>
      </c>
      <c r="D1668" s="1">
        <f>$D$36</f>
        <v>0</v>
      </c>
      <c r="E1668" s="13">
        <v>12</v>
      </c>
      <c r="F1668" s="2"/>
      <c r="G1668" s="15"/>
      <c r="H1668" s="16">
        <f t="shared" si="275"/>
        <v>0</v>
      </c>
      <c r="I1668" s="12">
        <f>$I$3</f>
        <v>1</v>
      </c>
      <c r="J1668" s="22"/>
    </row>
    <row r="1669" spans="1:10" x14ac:dyDescent="0.35">
      <c r="A1669" s="23" t="str">
        <f t="shared" si="269"/>
        <v>XXXX-XXX</v>
      </c>
      <c r="C1669" s="1">
        <f t="shared" si="274"/>
        <v>0</v>
      </c>
      <c r="D1669" s="1">
        <f>IF(D1668="","",D1668)</f>
        <v>0</v>
      </c>
      <c r="E1669" s="13" t="s">
        <v>10</v>
      </c>
      <c r="F1669" s="2"/>
      <c r="G1669" s="15"/>
      <c r="H1669" s="16">
        <f t="shared" si="275"/>
        <v>0</v>
      </c>
      <c r="I1669" s="12">
        <f>$I$4</f>
        <v>2</v>
      </c>
      <c r="J1669" s="22"/>
    </row>
    <row r="1670" spans="1:10" x14ac:dyDescent="0.35">
      <c r="A1670" s="23" t="str">
        <f t="shared" si="269"/>
        <v>XXXX-XXX</v>
      </c>
      <c r="C1670" s="1">
        <f t="shared" si="274"/>
        <v>0</v>
      </c>
      <c r="D1670" s="1">
        <f>IF(D1669="","",D1669)</f>
        <v>0</v>
      </c>
      <c r="E1670" s="13" t="s">
        <v>10</v>
      </c>
      <c r="F1670" s="2"/>
      <c r="G1670" s="15"/>
      <c r="H1670" s="16">
        <f t="shared" si="275"/>
        <v>0</v>
      </c>
      <c r="I1670" s="12">
        <f>$I$5</f>
        <v>3</v>
      </c>
      <c r="J1670" s="22"/>
    </row>
    <row r="1671" spans="1:10" x14ac:dyDescent="0.35">
      <c r="A1671" s="23" t="str">
        <f t="shared" si="269"/>
        <v>XXXX-XXX</v>
      </c>
      <c r="C1671" s="1">
        <f t="shared" si="274"/>
        <v>0</v>
      </c>
      <c r="D1671" s="1">
        <f>$D$39</f>
        <v>0</v>
      </c>
      <c r="E1671" s="13">
        <v>13</v>
      </c>
      <c r="F1671" s="2"/>
      <c r="G1671" s="15"/>
      <c r="H1671" s="16">
        <f t="shared" si="275"/>
        <v>0</v>
      </c>
      <c r="I1671" s="12">
        <v>1</v>
      </c>
      <c r="J1671" s="22"/>
    </row>
    <row r="1672" spans="1:10" x14ac:dyDescent="0.35">
      <c r="A1672" s="23" t="str">
        <f t="shared" si="269"/>
        <v>XXXX-XXX</v>
      </c>
      <c r="C1672" s="1">
        <f t="shared" si="274"/>
        <v>0</v>
      </c>
      <c r="D1672" s="1">
        <f>IF(D1671="","",D1671)</f>
        <v>0</v>
      </c>
      <c r="E1672" s="13" t="s">
        <v>10</v>
      </c>
      <c r="F1672" s="2"/>
      <c r="G1672" s="15"/>
      <c r="H1672" s="16">
        <f t="shared" si="275"/>
        <v>0</v>
      </c>
      <c r="I1672" s="12">
        <v>2</v>
      </c>
      <c r="J1672" s="22"/>
    </row>
    <row r="1673" spans="1:10" x14ac:dyDescent="0.35">
      <c r="A1673" s="23" t="str">
        <f t="shared" si="269"/>
        <v>XXXX-XXX</v>
      </c>
      <c r="C1673" s="1">
        <f t="shared" si="274"/>
        <v>0</v>
      </c>
      <c r="D1673" s="1">
        <f>IF(D1672="","",D1672)</f>
        <v>0</v>
      </c>
      <c r="E1673" s="13" t="s">
        <v>10</v>
      </c>
      <c r="F1673" s="2"/>
      <c r="G1673" s="15"/>
      <c r="H1673" s="16">
        <f t="shared" si="275"/>
        <v>0</v>
      </c>
      <c r="I1673" s="12">
        <v>3</v>
      </c>
      <c r="J1673" s="22"/>
    </row>
    <row r="1674" spans="1:10" x14ac:dyDescent="0.35">
      <c r="A1674" s="23" t="str">
        <f t="shared" si="269"/>
        <v>XXXX-XXX</v>
      </c>
      <c r="C1674" s="1">
        <f t="shared" si="274"/>
        <v>0</v>
      </c>
      <c r="D1674" s="1">
        <f>$D$42</f>
        <v>0</v>
      </c>
      <c r="E1674" s="13">
        <v>14</v>
      </c>
      <c r="F1674" s="2"/>
      <c r="G1674" s="15"/>
      <c r="H1674" s="16">
        <f t="shared" si="275"/>
        <v>0</v>
      </c>
      <c r="I1674" s="12">
        <f>$I$3</f>
        <v>1</v>
      </c>
      <c r="J1674" s="22"/>
    </row>
    <row r="1675" spans="1:10" x14ac:dyDescent="0.35">
      <c r="A1675" s="23" t="str">
        <f t="shared" si="269"/>
        <v>XXXX-XXX</v>
      </c>
      <c r="C1675" s="1">
        <f t="shared" si="274"/>
        <v>0</v>
      </c>
      <c r="D1675" s="1">
        <f>IF(D1674="","",D1674)</f>
        <v>0</v>
      </c>
      <c r="E1675" s="13" t="s">
        <v>10</v>
      </c>
      <c r="F1675" s="2"/>
      <c r="G1675" s="15"/>
      <c r="H1675" s="16">
        <f t="shared" si="275"/>
        <v>0</v>
      </c>
      <c r="I1675" s="12">
        <f>$I$4</f>
        <v>2</v>
      </c>
      <c r="J1675" s="22"/>
    </row>
    <row r="1676" spans="1:10" x14ac:dyDescent="0.35">
      <c r="A1676" s="23" t="str">
        <f t="shared" si="269"/>
        <v>XXXX-XXX</v>
      </c>
      <c r="C1676" s="1">
        <f t="shared" si="274"/>
        <v>0</v>
      </c>
      <c r="D1676" s="1">
        <f>IF(D1675="","",D1675)</f>
        <v>0</v>
      </c>
      <c r="E1676" s="13" t="s">
        <v>10</v>
      </c>
      <c r="F1676" s="2"/>
      <c r="G1676" s="15"/>
      <c r="H1676" s="16">
        <f t="shared" si="275"/>
        <v>0</v>
      </c>
      <c r="I1676" s="12">
        <f>$I$5</f>
        <v>3</v>
      </c>
      <c r="J1676" s="22"/>
    </row>
    <row r="1677" spans="1:10" x14ac:dyDescent="0.35">
      <c r="A1677" s="23" t="str">
        <f t="shared" si="269"/>
        <v>XXXX-XXX</v>
      </c>
      <c r="C1677" s="1">
        <f t="shared" si="274"/>
        <v>0</v>
      </c>
      <c r="D1677" s="1">
        <f>$D$45</f>
        <v>0</v>
      </c>
      <c r="E1677" s="13">
        <v>15</v>
      </c>
      <c r="F1677" s="2"/>
      <c r="G1677" s="15"/>
      <c r="H1677" s="16">
        <f t="shared" si="275"/>
        <v>0</v>
      </c>
      <c r="I1677" s="12">
        <f>$I$3</f>
        <v>1</v>
      </c>
      <c r="J1677" s="22"/>
    </row>
    <row r="1678" spans="1:10" x14ac:dyDescent="0.35">
      <c r="A1678" s="23" t="str">
        <f t="shared" si="269"/>
        <v>XXXX-XXX</v>
      </c>
      <c r="C1678" s="1">
        <f t="shared" si="274"/>
        <v>0</v>
      </c>
      <c r="D1678" s="1">
        <f>IF(D1677="","",D1677)</f>
        <v>0</v>
      </c>
      <c r="E1678" s="13" t="s">
        <v>10</v>
      </c>
      <c r="F1678" s="2"/>
      <c r="G1678" s="15"/>
      <c r="H1678" s="16">
        <f t="shared" si="275"/>
        <v>0</v>
      </c>
      <c r="I1678" s="12">
        <f>$I$4</f>
        <v>2</v>
      </c>
      <c r="J1678" s="22"/>
    </row>
    <row r="1679" spans="1:10" x14ac:dyDescent="0.35">
      <c r="A1679" s="23" t="str">
        <f t="shared" si="269"/>
        <v>XXXX-XXX</v>
      </c>
      <c r="C1679" s="1">
        <f t="shared" si="274"/>
        <v>0</v>
      </c>
      <c r="D1679" s="1">
        <f>IF(D1678="","",D1678)</f>
        <v>0</v>
      </c>
      <c r="E1679" s="13" t="s">
        <v>10</v>
      </c>
      <c r="F1679" s="2"/>
      <c r="G1679" s="15"/>
      <c r="H1679" s="16">
        <f t="shared" si="275"/>
        <v>0</v>
      </c>
      <c r="I1679" s="12">
        <f>$I$5</f>
        <v>3</v>
      </c>
      <c r="J1679" s="22"/>
    </row>
    <row r="1680" spans="1:10" x14ac:dyDescent="0.35">
      <c r="A1680" s="23" t="str">
        <f t="shared" si="269"/>
        <v>XXXX-XXX</v>
      </c>
      <c r="C1680" s="1">
        <f t="shared" si="274"/>
        <v>0</v>
      </c>
      <c r="D1680" s="1">
        <f>$D$48</f>
        <v>0</v>
      </c>
      <c r="E1680" s="13">
        <v>16</v>
      </c>
      <c r="F1680" s="2"/>
      <c r="G1680" s="15"/>
      <c r="H1680" s="16">
        <f t="shared" si="275"/>
        <v>0</v>
      </c>
      <c r="I1680" s="12">
        <f>$I$3</f>
        <v>1</v>
      </c>
      <c r="J1680" s="22"/>
    </row>
    <row r="1681" spans="1:10" x14ac:dyDescent="0.35">
      <c r="A1681" s="23" t="str">
        <f t="shared" si="269"/>
        <v>XXXX-XXX</v>
      </c>
      <c r="C1681" s="1">
        <f t="shared" si="274"/>
        <v>0</v>
      </c>
      <c r="D1681" s="1">
        <f>IF(D1680="","",D1680)</f>
        <v>0</v>
      </c>
      <c r="E1681" s="13" t="s">
        <v>10</v>
      </c>
      <c r="F1681" s="2"/>
      <c r="G1681" s="15"/>
      <c r="H1681" s="16">
        <f t="shared" si="275"/>
        <v>0</v>
      </c>
      <c r="I1681" s="12">
        <f>$I$4</f>
        <v>2</v>
      </c>
      <c r="J1681" s="22"/>
    </row>
    <row r="1682" spans="1:10" x14ac:dyDescent="0.35">
      <c r="A1682" s="23" t="str">
        <f t="shared" si="269"/>
        <v>XXXX-XXX</v>
      </c>
      <c r="C1682" s="1">
        <f t="shared" si="274"/>
        <v>0</v>
      </c>
      <c r="D1682" s="1">
        <f>IF(D1681="","",D1681)</f>
        <v>0</v>
      </c>
      <c r="E1682" s="13" t="s">
        <v>10</v>
      </c>
      <c r="F1682" s="2"/>
      <c r="G1682" s="15"/>
      <c r="H1682" s="16">
        <f t="shared" si="275"/>
        <v>0</v>
      </c>
      <c r="I1682" s="12">
        <f>$I$5</f>
        <v>3</v>
      </c>
      <c r="J1682" s="22"/>
    </row>
    <row r="1683" spans="1:10" x14ac:dyDescent="0.35">
      <c r="A1683" s="23" t="str">
        <f t="shared" si="269"/>
        <v>XXXX-XXX</v>
      </c>
      <c r="C1683" s="1">
        <f t="shared" si="274"/>
        <v>0</v>
      </c>
      <c r="D1683" s="1">
        <f>$D$51</f>
        <v>0</v>
      </c>
      <c r="E1683" s="12">
        <v>1</v>
      </c>
      <c r="F1683" s="2"/>
      <c r="G1683" s="15"/>
      <c r="H1683" s="16">
        <f>$H$51</f>
        <v>0</v>
      </c>
      <c r="I1683" s="12">
        <f>$I$3</f>
        <v>1</v>
      </c>
      <c r="J1683" s="22"/>
    </row>
    <row r="1684" spans="1:10" x14ac:dyDescent="0.35">
      <c r="A1684" s="23" t="str">
        <f t="shared" si="269"/>
        <v>XXXX-XXX</v>
      </c>
      <c r="C1684" s="1">
        <f t="shared" si="274"/>
        <v>0</v>
      </c>
      <c r="D1684" s="1">
        <f>IF(D1683="","",D1683)</f>
        <v>0</v>
      </c>
      <c r="E1684" s="13" t="s">
        <v>10</v>
      </c>
      <c r="F1684" s="2"/>
      <c r="G1684" s="15"/>
      <c r="H1684" s="16">
        <f>$H$51</f>
        <v>0</v>
      </c>
      <c r="I1684" s="12">
        <f>$I$4</f>
        <v>2</v>
      </c>
      <c r="J1684" s="22"/>
    </row>
    <row r="1685" spans="1:10" x14ac:dyDescent="0.35">
      <c r="A1685" s="23" t="str">
        <f t="shared" si="269"/>
        <v>XXXX-XXX</v>
      </c>
      <c r="C1685" s="1">
        <f t="shared" si="274"/>
        <v>0</v>
      </c>
      <c r="D1685" s="1">
        <f>IF(D1684="","",D1684)</f>
        <v>0</v>
      </c>
      <c r="E1685" s="13" t="s">
        <v>10</v>
      </c>
      <c r="F1685" s="2"/>
      <c r="G1685" s="15"/>
      <c r="H1685" s="16">
        <f t="shared" ref="H1685:H1730" si="276">$H$51</f>
        <v>0</v>
      </c>
      <c r="I1685" s="12">
        <f>$I$5</f>
        <v>3</v>
      </c>
      <c r="J1685" s="22"/>
    </row>
    <row r="1686" spans="1:10" x14ac:dyDescent="0.35">
      <c r="A1686" s="23" t="str">
        <f t="shared" si="269"/>
        <v>XXXX-XXX</v>
      </c>
      <c r="C1686" s="1">
        <f t="shared" si="274"/>
        <v>0</v>
      </c>
      <c r="D1686" s="1">
        <f>$D$54</f>
        <v>0</v>
      </c>
      <c r="E1686" s="12">
        <v>2</v>
      </c>
      <c r="F1686" s="2"/>
      <c r="G1686" s="15"/>
      <c r="H1686" s="16">
        <f t="shared" si="276"/>
        <v>0</v>
      </c>
      <c r="I1686" s="12">
        <f>$I$3</f>
        <v>1</v>
      </c>
      <c r="J1686" s="22"/>
    </row>
    <row r="1687" spans="1:10" x14ac:dyDescent="0.35">
      <c r="A1687" s="23" t="str">
        <f t="shared" ref="A1687:A1750" si="277">$A$3</f>
        <v>XXXX-XXX</v>
      </c>
      <c r="C1687" s="1">
        <f t="shared" si="274"/>
        <v>0</v>
      </c>
      <c r="D1687" s="1">
        <f>IF(D1686="","",D1686)</f>
        <v>0</v>
      </c>
      <c r="E1687" s="13" t="s">
        <v>10</v>
      </c>
      <c r="F1687" s="2"/>
      <c r="G1687" s="15"/>
      <c r="H1687" s="16">
        <f t="shared" si="276"/>
        <v>0</v>
      </c>
      <c r="I1687" s="12">
        <f>$I$4</f>
        <v>2</v>
      </c>
      <c r="J1687" s="22"/>
    </row>
    <row r="1688" spans="1:10" x14ac:dyDescent="0.35">
      <c r="A1688" s="23" t="str">
        <f t="shared" si="277"/>
        <v>XXXX-XXX</v>
      </c>
      <c r="C1688" s="1">
        <f t="shared" si="274"/>
        <v>0</v>
      </c>
      <c r="D1688" s="1">
        <f>IF(D1687="","",D1687)</f>
        <v>0</v>
      </c>
      <c r="E1688" s="13" t="s">
        <v>10</v>
      </c>
      <c r="F1688" s="2"/>
      <c r="G1688" s="15"/>
      <c r="H1688" s="16">
        <f t="shared" si="276"/>
        <v>0</v>
      </c>
      <c r="I1688" s="12">
        <f>$I$5</f>
        <v>3</v>
      </c>
      <c r="J1688" s="22"/>
    </row>
    <row r="1689" spans="1:10" x14ac:dyDescent="0.35">
      <c r="A1689" s="23" t="str">
        <f t="shared" si="277"/>
        <v>XXXX-XXX</v>
      </c>
      <c r="C1689" s="1">
        <f t="shared" si="274"/>
        <v>0</v>
      </c>
      <c r="D1689" s="1">
        <f>$D$57</f>
        <v>0</v>
      </c>
      <c r="E1689" s="12">
        <v>3</v>
      </c>
      <c r="F1689" s="2"/>
      <c r="G1689" s="15"/>
      <c r="H1689" s="16">
        <f t="shared" si="276"/>
        <v>0</v>
      </c>
      <c r="I1689" s="12">
        <f>$I$3</f>
        <v>1</v>
      </c>
      <c r="J1689" s="22"/>
    </row>
    <row r="1690" spans="1:10" x14ac:dyDescent="0.35">
      <c r="A1690" s="23" t="str">
        <f t="shared" si="277"/>
        <v>XXXX-XXX</v>
      </c>
      <c r="C1690" s="1">
        <f t="shared" si="274"/>
        <v>0</v>
      </c>
      <c r="D1690" s="1">
        <f>IF(D1689="","",D1689)</f>
        <v>0</v>
      </c>
      <c r="E1690" s="13" t="s">
        <v>10</v>
      </c>
      <c r="F1690" s="2"/>
      <c r="G1690" s="15"/>
      <c r="H1690" s="16">
        <f t="shared" si="276"/>
        <v>0</v>
      </c>
      <c r="I1690" s="12">
        <f>$I$4</f>
        <v>2</v>
      </c>
      <c r="J1690" s="22"/>
    </row>
    <row r="1691" spans="1:10" x14ac:dyDescent="0.35">
      <c r="A1691" s="23" t="str">
        <f t="shared" si="277"/>
        <v>XXXX-XXX</v>
      </c>
      <c r="C1691" s="1">
        <f t="shared" si="274"/>
        <v>0</v>
      </c>
      <c r="D1691" s="1">
        <f>IF(D1690="","",D1690)</f>
        <v>0</v>
      </c>
      <c r="E1691" s="13" t="s">
        <v>10</v>
      </c>
      <c r="F1691" s="2"/>
      <c r="G1691" s="15"/>
      <c r="H1691" s="16">
        <f t="shared" si="276"/>
        <v>0</v>
      </c>
      <c r="I1691" s="12">
        <f>$I$5</f>
        <v>3</v>
      </c>
      <c r="J1691" s="22"/>
    </row>
    <row r="1692" spans="1:10" x14ac:dyDescent="0.35">
      <c r="A1692" s="23" t="str">
        <f t="shared" si="277"/>
        <v>XXXX-XXX</v>
      </c>
      <c r="C1692" s="1">
        <f t="shared" si="274"/>
        <v>0</v>
      </c>
      <c r="D1692" s="1">
        <f>$D$60</f>
        <v>0</v>
      </c>
      <c r="E1692" s="12">
        <v>4</v>
      </c>
      <c r="F1692" s="2"/>
      <c r="G1692" s="15"/>
      <c r="H1692" s="16">
        <f t="shared" si="276"/>
        <v>0</v>
      </c>
      <c r="I1692" s="12">
        <f>$I$3</f>
        <v>1</v>
      </c>
      <c r="J1692" s="22"/>
    </row>
    <row r="1693" spans="1:10" x14ac:dyDescent="0.35">
      <c r="A1693" s="23" t="str">
        <f t="shared" si="277"/>
        <v>XXXX-XXX</v>
      </c>
      <c r="C1693" s="1">
        <f t="shared" si="274"/>
        <v>0</v>
      </c>
      <c r="D1693" s="1">
        <f>IF(D1692="","",D1692)</f>
        <v>0</v>
      </c>
      <c r="E1693" s="13" t="s">
        <v>10</v>
      </c>
      <c r="F1693" s="2"/>
      <c r="G1693" s="15"/>
      <c r="H1693" s="16">
        <f t="shared" si="276"/>
        <v>0</v>
      </c>
      <c r="I1693" s="12">
        <f>$I$4</f>
        <v>2</v>
      </c>
      <c r="J1693" s="22"/>
    </row>
    <row r="1694" spans="1:10" x14ac:dyDescent="0.35">
      <c r="A1694" s="23" t="str">
        <f t="shared" si="277"/>
        <v>XXXX-XXX</v>
      </c>
      <c r="C1694" s="1">
        <f t="shared" si="274"/>
        <v>0</v>
      </c>
      <c r="D1694" s="1">
        <f>IF(D1693="","",D1693)</f>
        <v>0</v>
      </c>
      <c r="E1694" s="13" t="s">
        <v>10</v>
      </c>
      <c r="F1694" s="2"/>
      <c r="G1694" s="15"/>
      <c r="H1694" s="16">
        <f t="shared" si="276"/>
        <v>0</v>
      </c>
      <c r="I1694" s="12">
        <f>$I$5</f>
        <v>3</v>
      </c>
      <c r="J1694" s="22"/>
    </row>
    <row r="1695" spans="1:10" x14ac:dyDescent="0.35">
      <c r="A1695" s="23" t="str">
        <f t="shared" si="277"/>
        <v>XXXX-XXX</v>
      </c>
      <c r="C1695" s="1">
        <f t="shared" si="274"/>
        <v>0</v>
      </c>
      <c r="D1695" s="1">
        <f>$D$63</f>
        <v>0</v>
      </c>
      <c r="E1695" s="12">
        <v>5</v>
      </c>
      <c r="F1695" s="2"/>
      <c r="G1695" s="15"/>
      <c r="H1695" s="16">
        <f t="shared" si="276"/>
        <v>0</v>
      </c>
      <c r="I1695" s="12">
        <f>$I$3</f>
        <v>1</v>
      </c>
      <c r="J1695" s="22"/>
    </row>
    <row r="1696" spans="1:10" x14ac:dyDescent="0.35">
      <c r="A1696" s="23" t="str">
        <f t="shared" si="277"/>
        <v>XXXX-XXX</v>
      </c>
      <c r="C1696" s="1">
        <f t="shared" si="274"/>
        <v>0</v>
      </c>
      <c r="D1696" s="1">
        <f>IF(D1695="","",D1695)</f>
        <v>0</v>
      </c>
      <c r="E1696" s="13" t="s">
        <v>10</v>
      </c>
      <c r="F1696" s="2"/>
      <c r="G1696" s="15"/>
      <c r="H1696" s="16">
        <f t="shared" si="276"/>
        <v>0</v>
      </c>
      <c r="I1696" s="12">
        <f>$I$4</f>
        <v>2</v>
      </c>
      <c r="J1696" s="22"/>
    </row>
    <row r="1697" spans="1:10" x14ac:dyDescent="0.35">
      <c r="A1697" s="23" t="str">
        <f t="shared" si="277"/>
        <v>XXXX-XXX</v>
      </c>
      <c r="C1697" s="1">
        <f t="shared" si="274"/>
        <v>0</v>
      </c>
      <c r="D1697" s="1">
        <f>IF(D1696="","",D1696)</f>
        <v>0</v>
      </c>
      <c r="E1697" s="13" t="s">
        <v>10</v>
      </c>
      <c r="F1697" s="2"/>
      <c r="G1697" s="15"/>
      <c r="H1697" s="16">
        <f t="shared" si="276"/>
        <v>0</v>
      </c>
      <c r="I1697" s="12">
        <f>$I$5</f>
        <v>3</v>
      </c>
      <c r="J1697" s="22"/>
    </row>
    <row r="1698" spans="1:10" x14ac:dyDescent="0.35">
      <c r="A1698" s="23" t="str">
        <f t="shared" si="277"/>
        <v>XXXX-XXX</v>
      </c>
      <c r="C1698" s="1">
        <f t="shared" si="274"/>
        <v>0</v>
      </c>
      <c r="D1698" s="1">
        <f>$D$66</f>
        <v>0</v>
      </c>
      <c r="E1698" s="12">
        <v>6</v>
      </c>
      <c r="F1698" s="2"/>
      <c r="G1698" s="15"/>
      <c r="H1698" s="16">
        <f t="shared" si="276"/>
        <v>0</v>
      </c>
      <c r="I1698" s="12">
        <f>$I$3</f>
        <v>1</v>
      </c>
      <c r="J1698" s="22"/>
    </row>
    <row r="1699" spans="1:10" x14ac:dyDescent="0.35">
      <c r="A1699" s="23" t="str">
        <f t="shared" si="277"/>
        <v>XXXX-XXX</v>
      </c>
      <c r="C1699" s="1">
        <f t="shared" si="274"/>
        <v>0</v>
      </c>
      <c r="D1699" s="1">
        <f>IF(D1698="","",D1698)</f>
        <v>0</v>
      </c>
      <c r="E1699" s="13" t="s">
        <v>10</v>
      </c>
      <c r="F1699" s="2"/>
      <c r="G1699" s="15"/>
      <c r="H1699" s="16">
        <f t="shared" si="276"/>
        <v>0</v>
      </c>
      <c r="I1699" s="12">
        <f>$I$4</f>
        <v>2</v>
      </c>
      <c r="J1699" s="22"/>
    </row>
    <row r="1700" spans="1:10" x14ac:dyDescent="0.35">
      <c r="A1700" s="23" t="str">
        <f t="shared" si="277"/>
        <v>XXXX-XXX</v>
      </c>
      <c r="C1700" s="1">
        <f t="shared" si="274"/>
        <v>0</v>
      </c>
      <c r="D1700" s="1">
        <f>IF(D1699="","",D1699)</f>
        <v>0</v>
      </c>
      <c r="E1700" s="13" t="s">
        <v>10</v>
      </c>
      <c r="F1700" s="2"/>
      <c r="G1700" s="15"/>
      <c r="H1700" s="16">
        <f t="shared" si="276"/>
        <v>0</v>
      </c>
      <c r="I1700" s="12">
        <f>$I$5</f>
        <v>3</v>
      </c>
      <c r="J1700" s="22"/>
    </row>
    <row r="1701" spans="1:10" x14ac:dyDescent="0.35">
      <c r="A1701" s="23" t="str">
        <f t="shared" si="277"/>
        <v>XXXX-XXX</v>
      </c>
      <c r="C1701" s="1">
        <f t="shared" ref="C1701:C1730" si="278">$C$1635</f>
        <v>0</v>
      </c>
      <c r="D1701" s="1">
        <f>$D$69</f>
        <v>0</v>
      </c>
      <c r="E1701" s="12">
        <v>7</v>
      </c>
      <c r="F1701" s="2"/>
      <c r="G1701" s="15"/>
      <c r="H1701" s="16">
        <f t="shared" si="276"/>
        <v>0</v>
      </c>
      <c r="I1701" s="12">
        <v>1</v>
      </c>
      <c r="J1701" s="22"/>
    </row>
    <row r="1702" spans="1:10" x14ac:dyDescent="0.35">
      <c r="A1702" s="23" t="str">
        <f t="shared" si="277"/>
        <v>XXXX-XXX</v>
      </c>
      <c r="C1702" s="1">
        <f t="shared" si="278"/>
        <v>0</v>
      </c>
      <c r="D1702" s="1">
        <f t="shared" ref="D1702:D1703" si="279">IF(D1701="","",D1701)</f>
        <v>0</v>
      </c>
      <c r="E1702" s="13" t="s">
        <v>10</v>
      </c>
      <c r="F1702" s="2"/>
      <c r="G1702" s="15"/>
      <c r="H1702" s="16">
        <f t="shared" si="276"/>
        <v>0</v>
      </c>
      <c r="I1702" s="12">
        <v>2</v>
      </c>
      <c r="J1702" s="22"/>
    </row>
    <row r="1703" spans="1:10" x14ac:dyDescent="0.35">
      <c r="A1703" s="23" t="str">
        <f t="shared" si="277"/>
        <v>XXXX-XXX</v>
      </c>
      <c r="C1703" s="1">
        <f t="shared" si="278"/>
        <v>0</v>
      </c>
      <c r="D1703" s="1">
        <f t="shared" si="279"/>
        <v>0</v>
      </c>
      <c r="E1703" s="13" t="s">
        <v>10</v>
      </c>
      <c r="F1703" s="2"/>
      <c r="G1703" s="15"/>
      <c r="H1703" s="16">
        <f t="shared" si="276"/>
        <v>0</v>
      </c>
      <c r="I1703" s="12">
        <v>3</v>
      </c>
      <c r="J1703" s="22"/>
    </row>
    <row r="1704" spans="1:10" x14ac:dyDescent="0.35">
      <c r="A1704" s="23" t="str">
        <f t="shared" si="277"/>
        <v>XXXX-XXX</v>
      </c>
      <c r="C1704" s="1">
        <f t="shared" si="278"/>
        <v>0</v>
      </c>
      <c r="D1704" s="1">
        <f>$D$72</f>
        <v>0</v>
      </c>
      <c r="E1704" s="12">
        <v>8</v>
      </c>
      <c r="F1704" s="2"/>
      <c r="G1704" s="15"/>
      <c r="H1704" s="16">
        <f t="shared" si="276"/>
        <v>0</v>
      </c>
      <c r="I1704" s="12">
        <f>$I$3</f>
        <v>1</v>
      </c>
      <c r="J1704" s="22"/>
    </row>
    <row r="1705" spans="1:10" x14ac:dyDescent="0.35">
      <c r="A1705" s="23" t="str">
        <f t="shared" si="277"/>
        <v>XXXX-XXX</v>
      </c>
      <c r="C1705" s="1">
        <f t="shared" si="278"/>
        <v>0</v>
      </c>
      <c r="D1705" s="1">
        <f t="shared" ref="D1705:D1706" si="280">IF(D1704="","",D1704)</f>
        <v>0</v>
      </c>
      <c r="E1705" s="13" t="s">
        <v>10</v>
      </c>
      <c r="F1705" s="2"/>
      <c r="G1705" s="15"/>
      <c r="H1705" s="16">
        <f t="shared" si="276"/>
        <v>0</v>
      </c>
      <c r="I1705" s="12">
        <f>$I$4</f>
        <v>2</v>
      </c>
      <c r="J1705" s="22"/>
    </row>
    <row r="1706" spans="1:10" x14ac:dyDescent="0.35">
      <c r="A1706" s="23" t="str">
        <f t="shared" si="277"/>
        <v>XXXX-XXX</v>
      </c>
      <c r="C1706" s="1">
        <f t="shared" si="278"/>
        <v>0</v>
      </c>
      <c r="D1706" s="1">
        <f t="shared" si="280"/>
        <v>0</v>
      </c>
      <c r="E1706" s="13" t="s">
        <v>10</v>
      </c>
      <c r="F1706" s="2"/>
      <c r="G1706" s="15"/>
      <c r="H1706" s="16">
        <f t="shared" si="276"/>
        <v>0</v>
      </c>
      <c r="I1706" s="12">
        <f>$I$5</f>
        <v>3</v>
      </c>
      <c r="J1706" s="22"/>
    </row>
    <row r="1707" spans="1:10" x14ac:dyDescent="0.35">
      <c r="A1707" s="23" t="str">
        <f t="shared" si="277"/>
        <v>XXXX-XXX</v>
      </c>
      <c r="C1707" s="1">
        <f t="shared" si="278"/>
        <v>0</v>
      </c>
      <c r="D1707" s="1">
        <f>$D$75</f>
        <v>0</v>
      </c>
      <c r="E1707" s="12">
        <v>9</v>
      </c>
      <c r="F1707" s="2"/>
      <c r="G1707" s="15"/>
      <c r="H1707" s="16">
        <f t="shared" si="276"/>
        <v>0</v>
      </c>
      <c r="I1707" s="12">
        <f>$I$3</f>
        <v>1</v>
      </c>
      <c r="J1707" s="22"/>
    </row>
    <row r="1708" spans="1:10" x14ac:dyDescent="0.35">
      <c r="A1708" s="23" t="str">
        <f t="shared" si="277"/>
        <v>XXXX-XXX</v>
      </c>
      <c r="C1708" s="1">
        <f t="shared" si="278"/>
        <v>0</v>
      </c>
      <c r="D1708" s="1">
        <f t="shared" ref="D1708:D1709" si="281">IF(D1707="","",D1707)</f>
        <v>0</v>
      </c>
      <c r="E1708" s="13" t="s">
        <v>10</v>
      </c>
      <c r="F1708" s="2"/>
      <c r="G1708" s="15"/>
      <c r="H1708" s="16">
        <f t="shared" si="276"/>
        <v>0</v>
      </c>
      <c r="I1708" s="12">
        <f>$I$4</f>
        <v>2</v>
      </c>
      <c r="J1708" s="22"/>
    </row>
    <row r="1709" spans="1:10" x14ac:dyDescent="0.35">
      <c r="A1709" s="23" t="str">
        <f t="shared" si="277"/>
        <v>XXXX-XXX</v>
      </c>
      <c r="C1709" s="1">
        <f t="shared" si="278"/>
        <v>0</v>
      </c>
      <c r="D1709" s="1">
        <f t="shared" si="281"/>
        <v>0</v>
      </c>
      <c r="E1709" s="13" t="s">
        <v>10</v>
      </c>
      <c r="F1709" s="2"/>
      <c r="G1709" s="15"/>
      <c r="H1709" s="16">
        <f t="shared" si="276"/>
        <v>0</v>
      </c>
      <c r="I1709" s="12">
        <f>$I$5</f>
        <v>3</v>
      </c>
      <c r="J1709" s="22"/>
    </row>
    <row r="1710" spans="1:10" x14ac:dyDescent="0.35">
      <c r="A1710" s="23" t="str">
        <f t="shared" si="277"/>
        <v>XXXX-XXX</v>
      </c>
      <c r="C1710" s="1">
        <f t="shared" si="278"/>
        <v>0</v>
      </c>
      <c r="D1710" s="1">
        <f>$D$78</f>
        <v>0</v>
      </c>
      <c r="E1710" s="12">
        <v>10</v>
      </c>
      <c r="F1710" s="2"/>
      <c r="G1710" s="15"/>
      <c r="H1710" s="16">
        <f t="shared" si="276"/>
        <v>0</v>
      </c>
      <c r="I1710" s="12">
        <f>$I$3</f>
        <v>1</v>
      </c>
      <c r="J1710" s="22"/>
    </row>
    <row r="1711" spans="1:10" x14ac:dyDescent="0.35">
      <c r="A1711" s="23" t="str">
        <f t="shared" si="277"/>
        <v>XXXX-XXX</v>
      </c>
      <c r="C1711" s="1">
        <f t="shared" si="278"/>
        <v>0</v>
      </c>
      <c r="D1711" s="1">
        <f t="shared" ref="D1711:D1712" si="282">IF(D1710="","",D1710)</f>
        <v>0</v>
      </c>
      <c r="E1711" s="13" t="s">
        <v>10</v>
      </c>
      <c r="F1711" s="2"/>
      <c r="G1711" s="15"/>
      <c r="H1711" s="16">
        <f t="shared" si="276"/>
        <v>0</v>
      </c>
      <c r="I1711" s="12">
        <f>$I$4</f>
        <v>2</v>
      </c>
      <c r="J1711" s="22"/>
    </row>
    <row r="1712" spans="1:10" x14ac:dyDescent="0.35">
      <c r="A1712" s="23" t="str">
        <f t="shared" si="277"/>
        <v>XXXX-XXX</v>
      </c>
      <c r="C1712" s="1">
        <f t="shared" si="278"/>
        <v>0</v>
      </c>
      <c r="D1712" s="1">
        <f t="shared" si="282"/>
        <v>0</v>
      </c>
      <c r="E1712" s="13" t="s">
        <v>10</v>
      </c>
      <c r="F1712" s="2"/>
      <c r="G1712" s="15"/>
      <c r="H1712" s="16">
        <f t="shared" si="276"/>
        <v>0</v>
      </c>
      <c r="I1712" s="12">
        <f>$I$5</f>
        <v>3</v>
      </c>
      <c r="J1712" s="22"/>
    </row>
    <row r="1713" spans="1:10" x14ac:dyDescent="0.35">
      <c r="A1713" s="23" t="str">
        <f t="shared" si="277"/>
        <v>XXXX-XXX</v>
      </c>
      <c r="C1713" s="1">
        <f t="shared" si="278"/>
        <v>0</v>
      </c>
      <c r="D1713" s="1">
        <f>$D$81</f>
        <v>0</v>
      </c>
      <c r="E1713" s="13">
        <v>11</v>
      </c>
      <c r="F1713" s="2"/>
      <c r="G1713" s="15"/>
      <c r="H1713" s="16">
        <f t="shared" si="276"/>
        <v>0</v>
      </c>
      <c r="I1713" s="12">
        <f>$I$3</f>
        <v>1</v>
      </c>
      <c r="J1713" s="22"/>
    </row>
    <row r="1714" spans="1:10" x14ac:dyDescent="0.35">
      <c r="A1714" s="23" t="str">
        <f t="shared" si="277"/>
        <v>XXXX-XXX</v>
      </c>
      <c r="C1714" s="1">
        <f t="shared" si="278"/>
        <v>0</v>
      </c>
      <c r="D1714" s="1">
        <f t="shared" ref="D1714:D1715" si="283">IF(D1713="","",D1713)</f>
        <v>0</v>
      </c>
      <c r="E1714" s="13" t="s">
        <v>10</v>
      </c>
      <c r="F1714" s="2"/>
      <c r="G1714" s="15"/>
      <c r="H1714" s="16">
        <f t="shared" si="276"/>
        <v>0</v>
      </c>
      <c r="I1714" s="12">
        <f>$I$4</f>
        <v>2</v>
      </c>
      <c r="J1714" s="22"/>
    </row>
    <row r="1715" spans="1:10" x14ac:dyDescent="0.35">
      <c r="A1715" s="23" t="str">
        <f t="shared" si="277"/>
        <v>XXXX-XXX</v>
      </c>
      <c r="C1715" s="1">
        <f t="shared" si="278"/>
        <v>0</v>
      </c>
      <c r="D1715" s="1">
        <f t="shared" si="283"/>
        <v>0</v>
      </c>
      <c r="E1715" s="13" t="s">
        <v>10</v>
      </c>
      <c r="F1715" s="2"/>
      <c r="G1715" s="15"/>
      <c r="H1715" s="16">
        <f t="shared" si="276"/>
        <v>0</v>
      </c>
      <c r="I1715" s="12">
        <f>$I$5</f>
        <v>3</v>
      </c>
      <c r="J1715" s="22"/>
    </row>
    <row r="1716" spans="1:10" x14ac:dyDescent="0.35">
      <c r="A1716" s="23" t="str">
        <f t="shared" si="277"/>
        <v>XXXX-XXX</v>
      </c>
      <c r="C1716" s="1">
        <f t="shared" si="278"/>
        <v>0</v>
      </c>
      <c r="D1716" s="1">
        <f>$D$84</f>
        <v>0</v>
      </c>
      <c r="E1716" s="13">
        <v>12</v>
      </c>
      <c r="F1716" s="2"/>
      <c r="G1716" s="15"/>
      <c r="H1716" s="16">
        <f t="shared" si="276"/>
        <v>0</v>
      </c>
      <c r="I1716" s="12">
        <f>$I$3</f>
        <v>1</v>
      </c>
      <c r="J1716" s="22"/>
    </row>
    <row r="1717" spans="1:10" x14ac:dyDescent="0.35">
      <c r="A1717" s="23" t="str">
        <f t="shared" si="277"/>
        <v>XXXX-XXX</v>
      </c>
      <c r="C1717" s="1">
        <f t="shared" si="278"/>
        <v>0</v>
      </c>
      <c r="D1717" s="1">
        <f t="shared" ref="D1717:D1718" si="284">IF(D1716="","",D1716)</f>
        <v>0</v>
      </c>
      <c r="E1717" s="13" t="s">
        <v>10</v>
      </c>
      <c r="F1717" s="2"/>
      <c r="G1717" s="15"/>
      <c r="H1717" s="16">
        <f t="shared" si="276"/>
        <v>0</v>
      </c>
      <c r="I1717" s="12">
        <f>$I$4</f>
        <v>2</v>
      </c>
      <c r="J1717" s="22"/>
    </row>
    <row r="1718" spans="1:10" x14ac:dyDescent="0.35">
      <c r="A1718" s="23" t="str">
        <f t="shared" si="277"/>
        <v>XXXX-XXX</v>
      </c>
      <c r="C1718" s="1">
        <f t="shared" si="278"/>
        <v>0</v>
      </c>
      <c r="D1718" s="1">
        <f t="shared" si="284"/>
        <v>0</v>
      </c>
      <c r="E1718" s="13" t="s">
        <v>10</v>
      </c>
      <c r="F1718" s="2"/>
      <c r="G1718" s="15"/>
      <c r="H1718" s="16">
        <f t="shared" si="276"/>
        <v>0</v>
      </c>
      <c r="I1718" s="12">
        <f>$I$5</f>
        <v>3</v>
      </c>
      <c r="J1718" s="22"/>
    </row>
    <row r="1719" spans="1:10" x14ac:dyDescent="0.35">
      <c r="A1719" s="23" t="str">
        <f t="shared" si="277"/>
        <v>XXXX-XXX</v>
      </c>
      <c r="C1719" s="1">
        <f t="shared" si="278"/>
        <v>0</v>
      </c>
      <c r="D1719" s="1">
        <f>$D$87</f>
        <v>0</v>
      </c>
      <c r="E1719" s="13">
        <v>13</v>
      </c>
      <c r="F1719" s="2"/>
      <c r="G1719" s="15"/>
      <c r="H1719" s="16">
        <f t="shared" si="276"/>
        <v>0</v>
      </c>
      <c r="I1719" s="12">
        <f>$I$3</f>
        <v>1</v>
      </c>
      <c r="J1719" s="22"/>
    </row>
    <row r="1720" spans="1:10" x14ac:dyDescent="0.35">
      <c r="A1720" s="23" t="str">
        <f t="shared" si="277"/>
        <v>XXXX-XXX</v>
      </c>
      <c r="C1720" s="1">
        <f t="shared" si="278"/>
        <v>0</v>
      </c>
      <c r="D1720" s="1">
        <f t="shared" ref="D1720:D1721" si="285">IF(D1719="","",D1719)</f>
        <v>0</v>
      </c>
      <c r="E1720" s="13" t="s">
        <v>10</v>
      </c>
      <c r="F1720" s="2"/>
      <c r="G1720" s="15"/>
      <c r="H1720" s="16">
        <f t="shared" si="276"/>
        <v>0</v>
      </c>
      <c r="I1720" s="12">
        <f>$I$4</f>
        <v>2</v>
      </c>
      <c r="J1720" s="22"/>
    </row>
    <row r="1721" spans="1:10" x14ac:dyDescent="0.35">
      <c r="A1721" s="23" t="str">
        <f t="shared" si="277"/>
        <v>XXXX-XXX</v>
      </c>
      <c r="C1721" s="1">
        <f t="shared" si="278"/>
        <v>0</v>
      </c>
      <c r="D1721" s="1">
        <f t="shared" si="285"/>
        <v>0</v>
      </c>
      <c r="E1721" s="13" t="s">
        <v>10</v>
      </c>
      <c r="F1721" s="2"/>
      <c r="G1721" s="15"/>
      <c r="H1721" s="16">
        <f t="shared" si="276"/>
        <v>0</v>
      </c>
      <c r="I1721" s="12">
        <f>$I$5</f>
        <v>3</v>
      </c>
      <c r="J1721" s="22"/>
    </row>
    <row r="1722" spans="1:10" x14ac:dyDescent="0.35">
      <c r="A1722" s="23" t="str">
        <f t="shared" si="277"/>
        <v>XXXX-XXX</v>
      </c>
      <c r="C1722" s="1">
        <f t="shared" si="278"/>
        <v>0</v>
      </c>
      <c r="D1722" s="1">
        <f>$D$90</f>
        <v>0</v>
      </c>
      <c r="E1722" s="13">
        <v>14</v>
      </c>
      <c r="F1722" s="2"/>
      <c r="G1722" s="15"/>
      <c r="H1722" s="16">
        <f t="shared" si="276"/>
        <v>0</v>
      </c>
      <c r="I1722" s="12">
        <f>$I$3</f>
        <v>1</v>
      </c>
      <c r="J1722" s="22"/>
    </row>
    <row r="1723" spans="1:10" x14ac:dyDescent="0.35">
      <c r="A1723" s="23" t="str">
        <f t="shared" si="277"/>
        <v>XXXX-XXX</v>
      </c>
      <c r="C1723" s="1">
        <f t="shared" si="278"/>
        <v>0</v>
      </c>
      <c r="D1723" s="1">
        <f t="shared" ref="D1723:D1724" si="286">IF(D1722="","",D1722)</f>
        <v>0</v>
      </c>
      <c r="E1723" s="13" t="s">
        <v>10</v>
      </c>
      <c r="F1723" s="2"/>
      <c r="G1723" s="15"/>
      <c r="H1723" s="16">
        <f t="shared" si="276"/>
        <v>0</v>
      </c>
      <c r="I1723" s="12">
        <f>$I$4</f>
        <v>2</v>
      </c>
      <c r="J1723" s="22"/>
    </row>
    <row r="1724" spans="1:10" x14ac:dyDescent="0.35">
      <c r="A1724" s="23" t="str">
        <f t="shared" si="277"/>
        <v>XXXX-XXX</v>
      </c>
      <c r="C1724" s="1">
        <f t="shared" si="278"/>
        <v>0</v>
      </c>
      <c r="D1724" s="1">
        <f t="shared" si="286"/>
        <v>0</v>
      </c>
      <c r="E1724" s="13" t="s">
        <v>10</v>
      </c>
      <c r="F1724" s="2"/>
      <c r="G1724" s="15"/>
      <c r="H1724" s="16">
        <f t="shared" si="276"/>
        <v>0</v>
      </c>
      <c r="I1724" s="12">
        <f>$I$5</f>
        <v>3</v>
      </c>
      <c r="J1724" s="22"/>
    </row>
    <row r="1725" spans="1:10" x14ac:dyDescent="0.35">
      <c r="A1725" s="23" t="str">
        <f t="shared" si="277"/>
        <v>XXXX-XXX</v>
      </c>
      <c r="C1725" s="1">
        <f t="shared" si="278"/>
        <v>0</v>
      </c>
      <c r="D1725" s="1">
        <f>$D$93</f>
        <v>0</v>
      </c>
      <c r="E1725" s="13">
        <v>15</v>
      </c>
      <c r="F1725" s="2"/>
      <c r="G1725" s="15"/>
      <c r="H1725" s="16">
        <f t="shared" si="276"/>
        <v>0</v>
      </c>
      <c r="I1725" s="12">
        <f>$I$3</f>
        <v>1</v>
      </c>
      <c r="J1725" s="22"/>
    </row>
    <row r="1726" spans="1:10" x14ac:dyDescent="0.35">
      <c r="A1726" s="23" t="str">
        <f t="shared" si="277"/>
        <v>XXXX-XXX</v>
      </c>
      <c r="C1726" s="1">
        <f t="shared" si="278"/>
        <v>0</v>
      </c>
      <c r="D1726" s="1">
        <f t="shared" ref="D1726:D1727" si="287">IF(D1725="","",D1725)</f>
        <v>0</v>
      </c>
      <c r="E1726" s="13" t="s">
        <v>10</v>
      </c>
      <c r="F1726" s="2"/>
      <c r="G1726" s="15"/>
      <c r="H1726" s="16">
        <f t="shared" si="276"/>
        <v>0</v>
      </c>
      <c r="I1726" s="12">
        <f>$I$4</f>
        <v>2</v>
      </c>
      <c r="J1726" s="22"/>
    </row>
    <row r="1727" spans="1:10" x14ac:dyDescent="0.35">
      <c r="A1727" s="23" t="str">
        <f t="shared" si="277"/>
        <v>XXXX-XXX</v>
      </c>
      <c r="C1727" s="1">
        <f t="shared" si="278"/>
        <v>0</v>
      </c>
      <c r="D1727" s="1">
        <f t="shared" si="287"/>
        <v>0</v>
      </c>
      <c r="E1727" s="13" t="s">
        <v>10</v>
      </c>
      <c r="F1727" s="2"/>
      <c r="G1727" s="15"/>
      <c r="H1727" s="16">
        <f t="shared" si="276"/>
        <v>0</v>
      </c>
      <c r="I1727" s="12">
        <f>$I$5</f>
        <v>3</v>
      </c>
      <c r="J1727" s="22"/>
    </row>
    <row r="1728" spans="1:10" x14ac:dyDescent="0.35">
      <c r="A1728" s="23" t="str">
        <f t="shared" si="277"/>
        <v>XXXX-XXX</v>
      </c>
      <c r="C1728" s="1">
        <f t="shared" si="278"/>
        <v>0</v>
      </c>
      <c r="D1728" s="1">
        <f>$D$96</f>
        <v>0</v>
      </c>
      <c r="E1728" s="13">
        <v>16</v>
      </c>
      <c r="F1728" s="2"/>
      <c r="G1728" s="15"/>
      <c r="H1728" s="16">
        <f t="shared" si="276"/>
        <v>0</v>
      </c>
      <c r="I1728" s="12">
        <f>$I$3</f>
        <v>1</v>
      </c>
      <c r="J1728" s="22"/>
    </row>
    <row r="1729" spans="1:10" x14ac:dyDescent="0.35">
      <c r="A1729" s="23" t="str">
        <f t="shared" si="277"/>
        <v>XXXX-XXX</v>
      </c>
      <c r="C1729" s="1">
        <f t="shared" si="278"/>
        <v>0</v>
      </c>
      <c r="D1729" s="1">
        <f t="shared" ref="D1729:D1730" si="288">IF(D1728="","",D1728)</f>
        <v>0</v>
      </c>
      <c r="E1729" s="13" t="s">
        <v>10</v>
      </c>
      <c r="F1729" s="2"/>
      <c r="G1729" s="15"/>
      <c r="H1729" s="16">
        <f t="shared" si="276"/>
        <v>0</v>
      </c>
      <c r="I1729" s="12">
        <f>$I$4</f>
        <v>2</v>
      </c>
      <c r="J1729" s="22"/>
    </row>
    <row r="1730" spans="1:10" x14ac:dyDescent="0.35">
      <c r="A1730" s="23" t="str">
        <f t="shared" si="277"/>
        <v>XXXX-XXX</v>
      </c>
      <c r="C1730" s="1">
        <f t="shared" si="278"/>
        <v>0</v>
      </c>
      <c r="D1730" s="1">
        <f t="shared" si="288"/>
        <v>0</v>
      </c>
      <c r="E1730" s="13" t="s">
        <v>10</v>
      </c>
      <c r="F1730" s="2"/>
      <c r="G1730" s="15"/>
      <c r="H1730" s="16">
        <f t="shared" si="276"/>
        <v>0</v>
      </c>
      <c r="I1730" s="12">
        <f>$I$5</f>
        <v>3</v>
      </c>
      <c r="J1730" s="22"/>
    </row>
    <row r="1731" spans="1:10" x14ac:dyDescent="0.35">
      <c r="A1731" s="23" t="str">
        <f t="shared" si="277"/>
        <v>XXXX-XXX</v>
      </c>
      <c r="C1731" s="1">
        <f>'Lab data'!C20</f>
        <v>0</v>
      </c>
      <c r="D1731" s="1">
        <f>$D$3</f>
        <v>0</v>
      </c>
      <c r="E1731" s="12">
        <v>1</v>
      </c>
      <c r="F1731" s="2"/>
      <c r="G1731" s="15"/>
      <c r="H1731" s="16">
        <f>$H$3</f>
        <v>0</v>
      </c>
      <c r="I1731" s="12">
        <v>1</v>
      </c>
      <c r="J1731" s="22"/>
    </row>
    <row r="1732" spans="1:10" x14ac:dyDescent="0.35">
      <c r="A1732" s="23" t="str">
        <f t="shared" si="277"/>
        <v>XXXX-XXX</v>
      </c>
      <c r="C1732" s="1">
        <f>$C$1731</f>
        <v>0</v>
      </c>
      <c r="D1732" s="1">
        <f>IF(D1731="","",D1731)</f>
        <v>0</v>
      </c>
      <c r="E1732" s="13" t="s">
        <v>10</v>
      </c>
      <c r="F1732" s="2"/>
      <c r="G1732" s="15"/>
      <c r="H1732" s="16">
        <f>$H$3</f>
        <v>0</v>
      </c>
      <c r="I1732" s="12">
        <v>2</v>
      </c>
      <c r="J1732" s="22"/>
    </row>
    <row r="1733" spans="1:10" x14ac:dyDescent="0.35">
      <c r="A1733" s="23" t="str">
        <f t="shared" si="277"/>
        <v>XXXX-XXX</v>
      </c>
      <c r="C1733" s="1">
        <f t="shared" ref="C1733:C1796" si="289">$C$1731</f>
        <v>0</v>
      </c>
      <c r="D1733" s="1">
        <f>IF(D1732="","",D1732)</f>
        <v>0</v>
      </c>
      <c r="E1733" s="13" t="s">
        <v>10</v>
      </c>
      <c r="F1733" s="2"/>
      <c r="G1733" s="15"/>
      <c r="H1733" s="16">
        <f t="shared" ref="H1733:H1778" si="290">$H$3</f>
        <v>0</v>
      </c>
      <c r="I1733" s="12">
        <v>3</v>
      </c>
      <c r="J1733" s="22"/>
    </row>
    <row r="1734" spans="1:10" x14ac:dyDescent="0.35">
      <c r="A1734" s="23" t="str">
        <f t="shared" si="277"/>
        <v>XXXX-XXX</v>
      </c>
      <c r="C1734" s="1">
        <f t="shared" si="289"/>
        <v>0</v>
      </c>
      <c r="D1734" s="1">
        <f>$D$6</f>
        <v>0</v>
      </c>
      <c r="E1734" s="12">
        <v>2</v>
      </c>
      <c r="F1734" s="2"/>
      <c r="G1734" s="15"/>
      <c r="H1734" s="16">
        <f t="shared" si="290"/>
        <v>0</v>
      </c>
      <c r="I1734" s="12">
        <f>$I$3</f>
        <v>1</v>
      </c>
      <c r="J1734" s="22"/>
    </row>
    <row r="1735" spans="1:10" x14ac:dyDescent="0.35">
      <c r="A1735" s="23" t="str">
        <f t="shared" si="277"/>
        <v>XXXX-XXX</v>
      </c>
      <c r="C1735" s="1">
        <f t="shared" si="289"/>
        <v>0</v>
      </c>
      <c r="D1735" s="1">
        <f>IF(D1734="","",D1734)</f>
        <v>0</v>
      </c>
      <c r="E1735" s="13" t="s">
        <v>10</v>
      </c>
      <c r="F1735" s="2"/>
      <c r="G1735" s="15"/>
      <c r="H1735" s="16">
        <f t="shared" si="290"/>
        <v>0</v>
      </c>
      <c r="I1735" s="12">
        <f>$I$4</f>
        <v>2</v>
      </c>
      <c r="J1735" s="22"/>
    </row>
    <row r="1736" spans="1:10" x14ac:dyDescent="0.35">
      <c r="A1736" s="23" t="str">
        <f t="shared" si="277"/>
        <v>XXXX-XXX</v>
      </c>
      <c r="C1736" s="1">
        <f t="shared" si="289"/>
        <v>0</v>
      </c>
      <c r="D1736" s="1">
        <f>IF(D1735="","",D1735)</f>
        <v>0</v>
      </c>
      <c r="E1736" s="13" t="s">
        <v>10</v>
      </c>
      <c r="F1736" s="2"/>
      <c r="G1736" s="15"/>
      <c r="H1736" s="16">
        <f t="shared" si="290"/>
        <v>0</v>
      </c>
      <c r="I1736" s="12">
        <f>$I$5</f>
        <v>3</v>
      </c>
      <c r="J1736" s="22"/>
    </row>
    <row r="1737" spans="1:10" x14ac:dyDescent="0.35">
      <c r="A1737" s="23" t="str">
        <f t="shared" si="277"/>
        <v>XXXX-XXX</v>
      </c>
      <c r="C1737" s="1">
        <f t="shared" si="289"/>
        <v>0</v>
      </c>
      <c r="D1737" s="1">
        <f>$D$9</f>
        <v>0</v>
      </c>
      <c r="E1737" s="12">
        <v>3</v>
      </c>
      <c r="F1737" s="2"/>
      <c r="G1737" s="15"/>
      <c r="H1737" s="16">
        <f t="shared" si="290"/>
        <v>0</v>
      </c>
      <c r="I1737" s="12">
        <f>$I$3</f>
        <v>1</v>
      </c>
      <c r="J1737" s="22"/>
    </row>
    <row r="1738" spans="1:10" x14ac:dyDescent="0.35">
      <c r="A1738" s="23" t="str">
        <f t="shared" si="277"/>
        <v>XXXX-XXX</v>
      </c>
      <c r="C1738" s="1">
        <f t="shared" si="289"/>
        <v>0</v>
      </c>
      <c r="D1738" s="1">
        <f>IF(D1737="","",D1737)</f>
        <v>0</v>
      </c>
      <c r="E1738" s="13" t="s">
        <v>10</v>
      </c>
      <c r="F1738" s="2"/>
      <c r="G1738" s="15"/>
      <c r="H1738" s="16">
        <f t="shared" si="290"/>
        <v>0</v>
      </c>
      <c r="I1738" s="12">
        <f>$I$4</f>
        <v>2</v>
      </c>
      <c r="J1738" s="22"/>
    </row>
    <row r="1739" spans="1:10" x14ac:dyDescent="0.35">
      <c r="A1739" s="23" t="str">
        <f t="shared" si="277"/>
        <v>XXXX-XXX</v>
      </c>
      <c r="C1739" s="1">
        <f t="shared" si="289"/>
        <v>0</v>
      </c>
      <c r="D1739" s="1">
        <f>IF(D1738="","",D1738)</f>
        <v>0</v>
      </c>
      <c r="E1739" s="13" t="s">
        <v>10</v>
      </c>
      <c r="F1739" s="2"/>
      <c r="G1739" s="15"/>
      <c r="H1739" s="16">
        <f t="shared" si="290"/>
        <v>0</v>
      </c>
      <c r="I1739" s="12">
        <f>$I$5</f>
        <v>3</v>
      </c>
      <c r="J1739" s="22"/>
    </row>
    <row r="1740" spans="1:10" x14ac:dyDescent="0.35">
      <c r="A1740" s="23" t="str">
        <f t="shared" si="277"/>
        <v>XXXX-XXX</v>
      </c>
      <c r="C1740" s="1">
        <f t="shared" si="289"/>
        <v>0</v>
      </c>
      <c r="D1740" s="1">
        <f>$D$12</f>
        <v>0</v>
      </c>
      <c r="E1740" s="12">
        <v>4</v>
      </c>
      <c r="F1740" s="2"/>
      <c r="G1740" s="15"/>
      <c r="H1740" s="16">
        <f t="shared" si="290"/>
        <v>0</v>
      </c>
      <c r="I1740" s="12">
        <f>$I$3</f>
        <v>1</v>
      </c>
      <c r="J1740" s="22"/>
    </row>
    <row r="1741" spans="1:10" x14ac:dyDescent="0.35">
      <c r="A1741" s="23" t="str">
        <f t="shared" si="277"/>
        <v>XXXX-XXX</v>
      </c>
      <c r="C1741" s="1">
        <f t="shared" si="289"/>
        <v>0</v>
      </c>
      <c r="D1741" s="1">
        <f>IF(D1740="","",D1740)</f>
        <v>0</v>
      </c>
      <c r="E1741" s="13" t="s">
        <v>10</v>
      </c>
      <c r="F1741" s="2"/>
      <c r="G1741" s="15"/>
      <c r="H1741" s="16">
        <f t="shared" si="290"/>
        <v>0</v>
      </c>
      <c r="I1741" s="12">
        <f>$I$4</f>
        <v>2</v>
      </c>
      <c r="J1741" s="22"/>
    </row>
    <row r="1742" spans="1:10" x14ac:dyDescent="0.35">
      <c r="A1742" s="23" t="str">
        <f t="shared" si="277"/>
        <v>XXXX-XXX</v>
      </c>
      <c r="C1742" s="1">
        <f t="shared" si="289"/>
        <v>0</v>
      </c>
      <c r="D1742" s="1">
        <f>IF(D1741="","",D1741)</f>
        <v>0</v>
      </c>
      <c r="E1742" s="13" t="s">
        <v>10</v>
      </c>
      <c r="F1742" s="2"/>
      <c r="G1742" s="15"/>
      <c r="H1742" s="16">
        <f t="shared" si="290"/>
        <v>0</v>
      </c>
      <c r="I1742" s="12">
        <f>$I$5</f>
        <v>3</v>
      </c>
      <c r="J1742" s="22"/>
    </row>
    <row r="1743" spans="1:10" x14ac:dyDescent="0.35">
      <c r="A1743" s="23" t="str">
        <f t="shared" si="277"/>
        <v>XXXX-XXX</v>
      </c>
      <c r="C1743" s="1">
        <f t="shared" si="289"/>
        <v>0</v>
      </c>
      <c r="D1743" s="1">
        <f>$D$15</f>
        <v>0</v>
      </c>
      <c r="E1743" s="12">
        <v>5</v>
      </c>
      <c r="F1743" s="2"/>
      <c r="G1743" s="15"/>
      <c r="H1743" s="16">
        <f t="shared" si="290"/>
        <v>0</v>
      </c>
      <c r="I1743" s="12">
        <f>$I$3</f>
        <v>1</v>
      </c>
      <c r="J1743" s="22"/>
    </row>
    <row r="1744" spans="1:10" x14ac:dyDescent="0.35">
      <c r="A1744" s="23" t="str">
        <f t="shared" si="277"/>
        <v>XXXX-XXX</v>
      </c>
      <c r="C1744" s="1">
        <f t="shared" si="289"/>
        <v>0</v>
      </c>
      <c r="D1744" s="1">
        <f>IF(D1743="","",D1743)</f>
        <v>0</v>
      </c>
      <c r="E1744" s="13" t="s">
        <v>10</v>
      </c>
      <c r="F1744" s="2"/>
      <c r="G1744" s="15"/>
      <c r="H1744" s="16">
        <f t="shared" si="290"/>
        <v>0</v>
      </c>
      <c r="I1744" s="12">
        <f>$I$4</f>
        <v>2</v>
      </c>
      <c r="J1744" s="22"/>
    </row>
    <row r="1745" spans="1:10" x14ac:dyDescent="0.35">
      <c r="A1745" s="23" t="str">
        <f t="shared" si="277"/>
        <v>XXXX-XXX</v>
      </c>
      <c r="C1745" s="1">
        <f t="shared" si="289"/>
        <v>0</v>
      </c>
      <c r="D1745" s="1">
        <f>IF(D1744="","",D1744)</f>
        <v>0</v>
      </c>
      <c r="E1745" s="13" t="s">
        <v>10</v>
      </c>
      <c r="F1745" s="2"/>
      <c r="G1745" s="15"/>
      <c r="H1745" s="16">
        <f t="shared" si="290"/>
        <v>0</v>
      </c>
      <c r="I1745" s="12">
        <f>$I$5</f>
        <v>3</v>
      </c>
      <c r="J1745" s="22"/>
    </row>
    <row r="1746" spans="1:10" x14ac:dyDescent="0.35">
      <c r="A1746" s="23" t="str">
        <f t="shared" si="277"/>
        <v>XXXX-XXX</v>
      </c>
      <c r="C1746" s="1">
        <f t="shared" si="289"/>
        <v>0</v>
      </c>
      <c r="D1746" s="1">
        <f>$D$18</f>
        <v>0</v>
      </c>
      <c r="E1746" s="12">
        <v>6</v>
      </c>
      <c r="F1746" s="2"/>
      <c r="G1746" s="15"/>
      <c r="H1746" s="16">
        <f t="shared" si="290"/>
        <v>0</v>
      </c>
      <c r="I1746" s="12">
        <f>$I$3</f>
        <v>1</v>
      </c>
      <c r="J1746" s="22"/>
    </row>
    <row r="1747" spans="1:10" x14ac:dyDescent="0.35">
      <c r="A1747" s="23" t="str">
        <f t="shared" si="277"/>
        <v>XXXX-XXX</v>
      </c>
      <c r="C1747" s="1">
        <f t="shared" si="289"/>
        <v>0</v>
      </c>
      <c r="D1747" s="1">
        <f>IF(D1746="","",D1746)</f>
        <v>0</v>
      </c>
      <c r="E1747" s="13" t="s">
        <v>10</v>
      </c>
      <c r="F1747" s="2"/>
      <c r="G1747" s="15"/>
      <c r="H1747" s="16">
        <f t="shared" si="290"/>
        <v>0</v>
      </c>
      <c r="I1747" s="12">
        <f>$I$4</f>
        <v>2</v>
      </c>
      <c r="J1747" s="22"/>
    </row>
    <row r="1748" spans="1:10" x14ac:dyDescent="0.35">
      <c r="A1748" s="23" t="str">
        <f t="shared" si="277"/>
        <v>XXXX-XXX</v>
      </c>
      <c r="C1748" s="1">
        <f t="shared" si="289"/>
        <v>0</v>
      </c>
      <c r="D1748" s="1">
        <f>IF(D1747="","",D1747)</f>
        <v>0</v>
      </c>
      <c r="E1748" s="13" t="s">
        <v>10</v>
      </c>
      <c r="F1748" s="2"/>
      <c r="G1748" s="15"/>
      <c r="H1748" s="16">
        <f t="shared" si="290"/>
        <v>0</v>
      </c>
      <c r="I1748" s="12">
        <f>$I$5</f>
        <v>3</v>
      </c>
      <c r="J1748" s="22"/>
    </row>
    <row r="1749" spans="1:10" x14ac:dyDescent="0.35">
      <c r="A1749" s="23" t="str">
        <f t="shared" si="277"/>
        <v>XXXX-XXX</v>
      </c>
      <c r="C1749" s="1">
        <f t="shared" si="289"/>
        <v>0</v>
      </c>
      <c r="D1749" s="1">
        <f>$D$21</f>
        <v>0</v>
      </c>
      <c r="E1749" s="12">
        <v>7</v>
      </c>
      <c r="F1749" s="2"/>
      <c r="G1749" s="15"/>
      <c r="H1749" s="16">
        <f t="shared" si="290"/>
        <v>0</v>
      </c>
      <c r="I1749" s="12">
        <f>$I$3</f>
        <v>1</v>
      </c>
      <c r="J1749" s="22"/>
    </row>
    <row r="1750" spans="1:10" x14ac:dyDescent="0.35">
      <c r="A1750" s="23" t="str">
        <f t="shared" si="277"/>
        <v>XXXX-XXX</v>
      </c>
      <c r="C1750" s="1">
        <f t="shared" si="289"/>
        <v>0</v>
      </c>
      <c r="D1750" s="1">
        <f>IF(D1749="","",D1749)</f>
        <v>0</v>
      </c>
      <c r="E1750" s="13" t="s">
        <v>10</v>
      </c>
      <c r="F1750" s="2"/>
      <c r="G1750" s="15"/>
      <c r="H1750" s="16">
        <f t="shared" si="290"/>
        <v>0</v>
      </c>
      <c r="I1750" s="12">
        <f>$I$4</f>
        <v>2</v>
      </c>
      <c r="J1750" s="22"/>
    </row>
    <row r="1751" spans="1:10" x14ac:dyDescent="0.35">
      <c r="A1751" s="23" t="str">
        <f t="shared" ref="A1751:A1814" si="291">$A$3</f>
        <v>XXXX-XXX</v>
      </c>
      <c r="C1751" s="1">
        <f t="shared" si="289"/>
        <v>0</v>
      </c>
      <c r="D1751" s="1">
        <f>IF(D1750="","",D1750)</f>
        <v>0</v>
      </c>
      <c r="E1751" s="13" t="s">
        <v>10</v>
      </c>
      <c r="F1751" s="2"/>
      <c r="G1751" s="15"/>
      <c r="H1751" s="16">
        <f t="shared" si="290"/>
        <v>0</v>
      </c>
      <c r="I1751" s="12">
        <f>$I$5</f>
        <v>3</v>
      </c>
      <c r="J1751" s="22"/>
    </row>
    <row r="1752" spans="1:10" x14ac:dyDescent="0.35">
      <c r="A1752" s="23" t="str">
        <f t="shared" si="291"/>
        <v>XXXX-XXX</v>
      </c>
      <c r="C1752" s="1">
        <f t="shared" si="289"/>
        <v>0</v>
      </c>
      <c r="D1752" s="1">
        <f>$D$24</f>
        <v>0</v>
      </c>
      <c r="E1752" s="12">
        <v>8</v>
      </c>
      <c r="F1752" s="2"/>
      <c r="G1752" s="15"/>
      <c r="H1752" s="16">
        <f t="shared" si="290"/>
        <v>0</v>
      </c>
      <c r="I1752" s="12">
        <f>$I$3</f>
        <v>1</v>
      </c>
      <c r="J1752" s="22"/>
    </row>
    <row r="1753" spans="1:10" x14ac:dyDescent="0.35">
      <c r="A1753" s="23" t="str">
        <f t="shared" si="291"/>
        <v>XXXX-XXX</v>
      </c>
      <c r="C1753" s="1">
        <f t="shared" si="289"/>
        <v>0</v>
      </c>
      <c r="D1753" s="1">
        <f>IF(D1752="","",D1752)</f>
        <v>0</v>
      </c>
      <c r="E1753" s="13" t="s">
        <v>10</v>
      </c>
      <c r="F1753" s="2"/>
      <c r="G1753" s="15"/>
      <c r="H1753" s="16">
        <f t="shared" si="290"/>
        <v>0</v>
      </c>
      <c r="I1753" s="12">
        <f>$I$4</f>
        <v>2</v>
      </c>
      <c r="J1753" s="22"/>
    </row>
    <row r="1754" spans="1:10" x14ac:dyDescent="0.35">
      <c r="A1754" s="23" t="str">
        <f t="shared" si="291"/>
        <v>XXXX-XXX</v>
      </c>
      <c r="C1754" s="1">
        <f t="shared" si="289"/>
        <v>0</v>
      </c>
      <c r="D1754" s="1">
        <f>IF(D1753="","",D1753)</f>
        <v>0</v>
      </c>
      <c r="E1754" s="13" t="s">
        <v>10</v>
      </c>
      <c r="F1754" s="2"/>
      <c r="G1754" s="15"/>
      <c r="H1754" s="16">
        <f t="shared" si="290"/>
        <v>0</v>
      </c>
      <c r="I1754" s="12">
        <f>$I$5</f>
        <v>3</v>
      </c>
      <c r="J1754" s="22"/>
    </row>
    <row r="1755" spans="1:10" x14ac:dyDescent="0.35">
      <c r="A1755" s="23" t="str">
        <f t="shared" si="291"/>
        <v>XXXX-XXX</v>
      </c>
      <c r="C1755" s="1">
        <f t="shared" si="289"/>
        <v>0</v>
      </c>
      <c r="D1755" s="1">
        <f>$D$27</f>
        <v>0</v>
      </c>
      <c r="E1755" s="12">
        <v>9</v>
      </c>
      <c r="F1755" s="2"/>
      <c r="G1755" s="15"/>
      <c r="H1755" s="16">
        <f t="shared" si="290"/>
        <v>0</v>
      </c>
      <c r="I1755" s="12">
        <f>$I$3</f>
        <v>1</v>
      </c>
      <c r="J1755" s="22"/>
    </row>
    <row r="1756" spans="1:10" x14ac:dyDescent="0.35">
      <c r="A1756" s="23" t="str">
        <f t="shared" si="291"/>
        <v>XXXX-XXX</v>
      </c>
      <c r="C1756" s="1">
        <f t="shared" si="289"/>
        <v>0</v>
      </c>
      <c r="D1756" s="1">
        <f>IF(D1755="","",D1755)</f>
        <v>0</v>
      </c>
      <c r="E1756" s="13" t="s">
        <v>10</v>
      </c>
      <c r="F1756" s="2"/>
      <c r="G1756" s="15"/>
      <c r="H1756" s="16">
        <f t="shared" si="290"/>
        <v>0</v>
      </c>
      <c r="I1756" s="12">
        <f>$I$4</f>
        <v>2</v>
      </c>
      <c r="J1756" s="22"/>
    </row>
    <row r="1757" spans="1:10" x14ac:dyDescent="0.35">
      <c r="A1757" s="23" t="str">
        <f t="shared" si="291"/>
        <v>XXXX-XXX</v>
      </c>
      <c r="C1757" s="1">
        <f t="shared" si="289"/>
        <v>0</v>
      </c>
      <c r="D1757" s="1">
        <f>IF(D1756="","",D1756)</f>
        <v>0</v>
      </c>
      <c r="E1757" s="13" t="s">
        <v>10</v>
      </c>
      <c r="F1757" s="2"/>
      <c r="G1757" s="15"/>
      <c r="H1757" s="16">
        <f t="shared" si="290"/>
        <v>0</v>
      </c>
      <c r="I1757" s="12">
        <f>$I$5</f>
        <v>3</v>
      </c>
      <c r="J1757" s="22"/>
    </row>
    <row r="1758" spans="1:10" x14ac:dyDescent="0.35">
      <c r="A1758" s="23" t="str">
        <f t="shared" si="291"/>
        <v>XXXX-XXX</v>
      </c>
      <c r="C1758" s="1">
        <f t="shared" si="289"/>
        <v>0</v>
      </c>
      <c r="D1758" s="1">
        <f>$D$30</f>
        <v>0</v>
      </c>
      <c r="E1758" s="12">
        <v>10</v>
      </c>
      <c r="F1758" s="2"/>
      <c r="G1758" s="15"/>
      <c r="H1758" s="16">
        <f t="shared" si="290"/>
        <v>0</v>
      </c>
      <c r="I1758" s="12">
        <f>$I$3</f>
        <v>1</v>
      </c>
      <c r="J1758" s="22"/>
    </row>
    <row r="1759" spans="1:10" x14ac:dyDescent="0.35">
      <c r="A1759" s="23" t="str">
        <f t="shared" si="291"/>
        <v>XXXX-XXX</v>
      </c>
      <c r="C1759" s="1">
        <f t="shared" si="289"/>
        <v>0</v>
      </c>
      <c r="D1759" s="1">
        <f>IF(D1758="","",D1758)</f>
        <v>0</v>
      </c>
      <c r="E1759" s="13" t="s">
        <v>10</v>
      </c>
      <c r="F1759" s="2"/>
      <c r="G1759" s="15"/>
      <c r="H1759" s="16">
        <f t="shared" si="290"/>
        <v>0</v>
      </c>
      <c r="I1759" s="12">
        <f>$I$4</f>
        <v>2</v>
      </c>
      <c r="J1759" s="22"/>
    </row>
    <row r="1760" spans="1:10" x14ac:dyDescent="0.35">
      <c r="A1760" s="23" t="str">
        <f t="shared" si="291"/>
        <v>XXXX-XXX</v>
      </c>
      <c r="C1760" s="1">
        <f t="shared" si="289"/>
        <v>0</v>
      </c>
      <c r="D1760" s="1">
        <f>IF(D1759="","",D1759)</f>
        <v>0</v>
      </c>
      <c r="E1760" s="13" t="s">
        <v>10</v>
      </c>
      <c r="F1760" s="2"/>
      <c r="G1760" s="15"/>
      <c r="H1760" s="16">
        <f t="shared" si="290"/>
        <v>0</v>
      </c>
      <c r="I1760" s="12">
        <f>$I$5</f>
        <v>3</v>
      </c>
      <c r="J1760" s="22"/>
    </row>
    <row r="1761" spans="1:10" x14ac:dyDescent="0.35">
      <c r="A1761" s="23" t="str">
        <f t="shared" si="291"/>
        <v>XXXX-XXX</v>
      </c>
      <c r="C1761" s="1">
        <f t="shared" si="289"/>
        <v>0</v>
      </c>
      <c r="D1761" s="1">
        <f>$D$33</f>
        <v>0</v>
      </c>
      <c r="E1761" s="13">
        <v>11</v>
      </c>
      <c r="F1761" s="2"/>
      <c r="G1761" s="15"/>
      <c r="H1761" s="16">
        <f t="shared" si="290"/>
        <v>0</v>
      </c>
      <c r="I1761" s="12">
        <v>1</v>
      </c>
      <c r="J1761" s="22"/>
    </row>
    <row r="1762" spans="1:10" x14ac:dyDescent="0.35">
      <c r="A1762" s="23" t="str">
        <f t="shared" si="291"/>
        <v>XXXX-XXX</v>
      </c>
      <c r="C1762" s="1">
        <f t="shared" si="289"/>
        <v>0</v>
      </c>
      <c r="D1762" s="1">
        <f>IF(D1761="","",D1761)</f>
        <v>0</v>
      </c>
      <c r="E1762" s="13" t="s">
        <v>10</v>
      </c>
      <c r="F1762" s="2"/>
      <c r="G1762" s="15"/>
      <c r="H1762" s="16">
        <f t="shared" si="290"/>
        <v>0</v>
      </c>
      <c r="I1762" s="12">
        <v>2</v>
      </c>
      <c r="J1762" s="22"/>
    </row>
    <row r="1763" spans="1:10" x14ac:dyDescent="0.35">
      <c r="A1763" s="23" t="str">
        <f t="shared" si="291"/>
        <v>XXXX-XXX</v>
      </c>
      <c r="C1763" s="1">
        <f t="shared" si="289"/>
        <v>0</v>
      </c>
      <c r="D1763" s="1">
        <f>IF(D1762="","",D1762)</f>
        <v>0</v>
      </c>
      <c r="E1763" s="13" t="s">
        <v>10</v>
      </c>
      <c r="F1763" s="2"/>
      <c r="G1763" s="15"/>
      <c r="H1763" s="16">
        <f t="shared" si="290"/>
        <v>0</v>
      </c>
      <c r="I1763" s="12">
        <v>3</v>
      </c>
      <c r="J1763" s="22"/>
    </row>
    <row r="1764" spans="1:10" x14ac:dyDescent="0.35">
      <c r="A1764" s="23" t="str">
        <f t="shared" si="291"/>
        <v>XXXX-XXX</v>
      </c>
      <c r="C1764" s="1">
        <f t="shared" si="289"/>
        <v>0</v>
      </c>
      <c r="D1764" s="1">
        <f>$D$36</f>
        <v>0</v>
      </c>
      <c r="E1764" s="13">
        <v>12</v>
      </c>
      <c r="F1764" s="2"/>
      <c r="G1764" s="15"/>
      <c r="H1764" s="16">
        <f t="shared" si="290"/>
        <v>0</v>
      </c>
      <c r="I1764" s="12">
        <f>$I$3</f>
        <v>1</v>
      </c>
      <c r="J1764" s="22"/>
    </row>
    <row r="1765" spans="1:10" x14ac:dyDescent="0.35">
      <c r="A1765" s="23" t="str">
        <f t="shared" si="291"/>
        <v>XXXX-XXX</v>
      </c>
      <c r="C1765" s="1">
        <f t="shared" si="289"/>
        <v>0</v>
      </c>
      <c r="D1765" s="1">
        <f>IF(D1764="","",D1764)</f>
        <v>0</v>
      </c>
      <c r="E1765" s="13" t="s">
        <v>10</v>
      </c>
      <c r="F1765" s="2"/>
      <c r="G1765" s="15"/>
      <c r="H1765" s="16">
        <f t="shared" si="290"/>
        <v>0</v>
      </c>
      <c r="I1765" s="12">
        <f>$I$4</f>
        <v>2</v>
      </c>
      <c r="J1765" s="22"/>
    </row>
    <row r="1766" spans="1:10" x14ac:dyDescent="0.35">
      <c r="A1766" s="23" t="str">
        <f t="shared" si="291"/>
        <v>XXXX-XXX</v>
      </c>
      <c r="C1766" s="1">
        <f t="shared" si="289"/>
        <v>0</v>
      </c>
      <c r="D1766" s="1">
        <f>IF(D1765="","",D1765)</f>
        <v>0</v>
      </c>
      <c r="E1766" s="13" t="s">
        <v>10</v>
      </c>
      <c r="F1766" s="2"/>
      <c r="G1766" s="15"/>
      <c r="H1766" s="16">
        <f t="shared" si="290"/>
        <v>0</v>
      </c>
      <c r="I1766" s="12">
        <f>$I$5</f>
        <v>3</v>
      </c>
      <c r="J1766" s="22"/>
    </row>
    <row r="1767" spans="1:10" x14ac:dyDescent="0.35">
      <c r="A1767" s="23" t="str">
        <f t="shared" si="291"/>
        <v>XXXX-XXX</v>
      </c>
      <c r="C1767" s="1">
        <f t="shared" si="289"/>
        <v>0</v>
      </c>
      <c r="D1767" s="1">
        <f>$D$39</f>
        <v>0</v>
      </c>
      <c r="E1767" s="13">
        <v>13</v>
      </c>
      <c r="F1767" s="2"/>
      <c r="G1767" s="15"/>
      <c r="H1767" s="16">
        <f t="shared" si="290"/>
        <v>0</v>
      </c>
      <c r="I1767" s="12">
        <f>$I$3</f>
        <v>1</v>
      </c>
      <c r="J1767" s="22"/>
    </row>
    <row r="1768" spans="1:10" x14ac:dyDescent="0.35">
      <c r="A1768" s="23" t="str">
        <f t="shared" si="291"/>
        <v>XXXX-XXX</v>
      </c>
      <c r="C1768" s="1">
        <f t="shared" si="289"/>
        <v>0</v>
      </c>
      <c r="D1768" s="1">
        <f>IF(D1767="","",D1767)</f>
        <v>0</v>
      </c>
      <c r="E1768" s="13" t="s">
        <v>10</v>
      </c>
      <c r="F1768" s="2"/>
      <c r="G1768" s="15"/>
      <c r="H1768" s="16">
        <f t="shared" si="290"/>
        <v>0</v>
      </c>
      <c r="I1768" s="12">
        <f>$I$4</f>
        <v>2</v>
      </c>
      <c r="J1768" s="22"/>
    </row>
    <row r="1769" spans="1:10" x14ac:dyDescent="0.35">
      <c r="A1769" s="23" t="str">
        <f t="shared" si="291"/>
        <v>XXXX-XXX</v>
      </c>
      <c r="C1769" s="1">
        <f t="shared" si="289"/>
        <v>0</v>
      </c>
      <c r="D1769" s="1">
        <f>IF(D1768="","",D1768)</f>
        <v>0</v>
      </c>
      <c r="E1769" s="13" t="s">
        <v>10</v>
      </c>
      <c r="F1769" s="2"/>
      <c r="G1769" s="15"/>
      <c r="H1769" s="16">
        <f t="shared" si="290"/>
        <v>0</v>
      </c>
      <c r="I1769" s="12">
        <f>$I$5</f>
        <v>3</v>
      </c>
      <c r="J1769" s="22"/>
    </row>
    <row r="1770" spans="1:10" x14ac:dyDescent="0.35">
      <c r="A1770" s="23" t="str">
        <f t="shared" si="291"/>
        <v>XXXX-XXX</v>
      </c>
      <c r="C1770" s="1">
        <f t="shared" si="289"/>
        <v>0</v>
      </c>
      <c r="D1770" s="1">
        <f>$D$42</f>
        <v>0</v>
      </c>
      <c r="E1770" s="13">
        <v>14</v>
      </c>
      <c r="F1770" s="2"/>
      <c r="G1770" s="15"/>
      <c r="H1770" s="16">
        <f t="shared" si="290"/>
        <v>0</v>
      </c>
      <c r="I1770" s="12">
        <f>$I$3</f>
        <v>1</v>
      </c>
      <c r="J1770" s="22"/>
    </row>
    <row r="1771" spans="1:10" x14ac:dyDescent="0.35">
      <c r="A1771" s="23" t="str">
        <f t="shared" si="291"/>
        <v>XXXX-XXX</v>
      </c>
      <c r="C1771" s="1">
        <f t="shared" si="289"/>
        <v>0</v>
      </c>
      <c r="D1771" s="1">
        <f>IF(D1770="","",D1770)</f>
        <v>0</v>
      </c>
      <c r="E1771" s="13" t="s">
        <v>10</v>
      </c>
      <c r="F1771" s="2"/>
      <c r="G1771" s="15"/>
      <c r="H1771" s="16">
        <f t="shared" si="290"/>
        <v>0</v>
      </c>
      <c r="I1771" s="12">
        <f>$I$4</f>
        <v>2</v>
      </c>
      <c r="J1771" s="22"/>
    </row>
    <row r="1772" spans="1:10" x14ac:dyDescent="0.35">
      <c r="A1772" s="23" t="str">
        <f t="shared" si="291"/>
        <v>XXXX-XXX</v>
      </c>
      <c r="C1772" s="1">
        <f t="shared" si="289"/>
        <v>0</v>
      </c>
      <c r="D1772" s="1">
        <f>IF(D1771="","",D1771)</f>
        <v>0</v>
      </c>
      <c r="E1772" s="13" t="s">
        <v>10</v>
      </c>
      <c r="F1772" s="2"/>
      <c r="G1772" s="15"/>
      <c r="H1772" s="16">
        <f t="shared" si="290"/>
        <v>0</v>
      </c>
      <c r="I1772" s="12">
        <f>$I$5</f>
        <v>3</v>
      </c>
      <c r="J1772" s="22"/>
    </row>
    <row r="1773" spans="1:10" x14ac:dyDescent="0.35">
      <c r="A1773" s="23" t="str">
        <f t="shared" si="291"/>
        <v>XXXX-XXX</v>
      </c>
      <c r="C1773" s="1">
        <f t="shared" si="289"/>
        <v>0</v>
      </c>
      <c r="D1773" s="1">
        <f>$D$45</f>
        <v>0</v>
      </c>
      <c r="E1773" s="13">
        <v>15</v>
      </c>
      <c r="F1773" s="2"/>
      <c r="G1773" s="15"/>
      <c r="H1773" s="16">
        <f t="shared" si="290"/>
        <v>0</v>
      </c>
      <c r="I1773" s="12">
        <f>$I$3</f>
        <v>1</v>
      </c>
      <c r="J1773" s="22"/>
    </row>
    <row r="1774" spans="1:10" x14ac:dyDescent="0.35">
      <c r="A1774" s="23" t="str">
        <f t="shared" si="291"/>
        <v>XXXX-XXX</v>
      </c>
      <c r="C1774" s="1">
        <f t="shared" si="289"/>
        <v>0</v>
      </c>
      <c r="D1774" s="1">
        <f>IF(D1773="","",D1773)</f>
        <v>0</v>
      </c>
      <c r="E1774" s="13" t="s">
        <v>10</v>
      </c>
      <c r="F1774" s="2"/>
      <c r="G1774" s="15"/>
      <c r="H1774" s="16">
        <f t="shared" si="290"/>
        <v>0</v>
      </c>
      <c r="I1774" s="12">
        <f>$I$4</f>
        <v>2</v>
      </c>
      <c r="J1774" s="22"/>
    </row>
    <row r="1775" spans="1:10" x14ac:dyDescent="0.35">
      <c r="A1775" s="23" t="str">
        <f t="shared" si="291"/>
        <v>XXXX-XXX</v>
      </c>
      <c r="C1775" s="1">
        <f t="shared" si="289"/>
        <v>0</v>
      </c>
      <c r="D1775" s="1">
        <f>IF(D1774="","",D1774)</f>
        <v>0</v>
      </c>
      <c r="E1775" s="13" t="s">
        <v>10</v>
      </c>
      <c r="F1775" s="2"/>
      <c r="G1775" s="15"/>
      <c r="H1775" s="16">
        <f t="shared" si="290"/>
        <v>0</v>
      </c>
      <c r="I1775" s="12">
        <f>$I$5</f>
        <v>3</v>
      </c>
      <c r="J1775" s="22"/>
    </row>
    <row r="1776" spans="1:10" x14ac:dyDescent="0.35">
      <c r="A1776" s="23" t="str">
        <f t="shared" si="291"/>
        <v>XXXX-XXX</v>
      </c>
      <c r="C1776" s="1">
        <f t="shared" si="289"/>
        <v>0</v>
      </c>
      <c r="D1776" s="1">
        <f>$D$48</f>
        <v>0</v>
      </c>
      <c r="E1776" s="13">
        <v>16</v>
      </c>
      <c r="F1776" s="2"/>
      <c r="G1776" s="15"/>
      <c r="H1776" s="16">
        <f t="shared" si="290"/>
        <v>0</v>
      </c>
      <c r="I1776" s="12">
        <f>$I$3</f>
        <v>1</v>
      </c>
      <c r="J1776" s="22"/>
    </row>
    <row r="1777" spans="1:10" x14ac:dyDescent="0.35">
      <c r="A1777" s="23" t="str">
        <f t="shared" si="291"/>
        <v>XXXX-XXX</v>
      </c>
      <c r="C1777" s="1">
        <f t="shared" si="289"/>
        <v>0</v>
      </c>
      <c r="D1777" s="1">
        <f>IF(D1776="","",D1776)</f>
        <v>0</v>
      </c>
      <c r="E1777" s="13" t="s">
        <v>10</v>
      </c>
      <c r="F1777" s="2"/>
      <c r="G1777" s="15"/>
      <c r="H1777" s="16">
        <f t="shared" si="290"/>
        <v>0</v>
      </c>
      <c r="I1777" s="12">
        <f>$I$4</f>
        <v>2</v>
      </c>
      <c r="J1777" s="22"/>
    </row>
    <row r="1778" spans="1:10" x14ac:dyDescent="0.35">
      <c r="A1778" s="23" t="str">
        <f t="shared" si="291"/>
        <v>XXXX-XXX</v>
      </c>
      <c r="C1778" s="1">
        <f t="shared" si="289"/>
        <v>0</v>
      </c>
      <c r="D1778" s="1">
        <f>IF(D1777="","",D1777)</f>
        <v>0</v>
      </c>
      <c r="E1778" s="13" t="s">
        <v>10</v>
      </c>
      <c r="F1778" s="2"/>
      <c r="G1778" s="15"/>
      <c r="H1778" s="16">
        <f t="shared" si="290"/>
        <v>0</v>
      </c>
      <c r="I1778" s="12">
        <f>$I$5</f>
        <v>3</v>
      </c>
      <c r="J1778" s="22"/>
    </row>
    <row r="1779" spans="1:10" x14ac:dyDescent="0.35">
      <c r="A1779" s="23" t="str">
        <f t="shared" si="291"/>
        <v>XXXX-XXX</v>
      </c>
      <c r="C1779" s="1">
        <f t="shared" si="289"/>
        <v>0</v>
      </c>
      <c r="D1779" s="1">
        <f>$D$51</f>
        <v>0</v>
      </c>
      <c r="E1779" s="12">
        <v>1</v>
      </c>
      <c r="F1779" s="2"/>
      <c r="G1779" s="15"/>
      <c r="H1779" s="16">
        <f>$H$51</f>
        <v>0</v>
      </c>
      <c r="I1779" s="12">
        <f>$I$3</f>
        <v>1</v>
      </c>
      <c r="J1779" s="22"/>
    </row>
    <row r="1780" spans="1:10" x14ac:dyDescent="0.35">
      <c r="A1780" s="23" t="str">
        <f t="shared" si="291"/>
        <v>XXXX-XXX</v>
      </c>
      <c r="C1780" s="1">
        <f t="shared" si="289"/>
        <v>0</v>
      </c>
      <c r="D1780" s="1">
        <f>IF(D1779="","",D1779)</f>
        <v>0</v>
      </c>
      <c r="E1780" s="13" t="s">
        <v>10</v>
      </c>
      <c r="F1780" s="2"/>
      <c r="G1780" s="15"/>
      <c r="H1780" s="16">
        <f>$H$51</f>
        <v>0</v>
      </c>
      <c r="I1780" s="12">
        <f>$I$4</f>
        <v>2</v>
      </c>
      <c r="J1780" s="22"/>
    </row>
    <row r="1781" spans="1:10" x14ac:dyDescent="0.35">
      <c r="A1781" s="23" t="str">
        <f t="shared" si="291"/>
        <v>XXXX-XXX</v>
      </c>
      <c r="C1781" s="1">
        <f t="shared" si="289"/>
        <v>0</v>
      </c>
      <c r="D1781" s="1">
        <f>IF(D1780="","",D1780)</f>
        <v>0</v>
      </c>
      <c r="E1781" s="13" t="s">
        <v>10</v>
      </c>
      <c r="F1781" s="2"/>
      <c r="G1781" s="15"/>
      <c r="H1781" s="16">
        <f t="shared" ref="H1781:H1826" si="292">$H$51</f>
        <v>0</v>
      </c>
      <c r="I1781" s="12">
        <f>$I$5</f>
        <v>3</v>
      </c>
      <c r="J1781" s="22"/>
    </row>
    <row r="1782" spans="1:10" x14ac:dyDescent="0.35">
      <c r="A1782" s="23" t="str">
        <f t="shared" si="291"/>
        <v>XXXX-XXX</v>
      </c>
      <c r="C1782" s="1">
        <f t="shared" si="289"/>
        <v>0</v>
      </c>
      <c r="D1782" s="1">
        <f>$D$54</f>
        <v>0</v>
      </c>
      <c r="E1782" s="12">
        <v>2</v>
      </c>
      <c r="F1782" s="2"/>
      <c r="G1782" s="15"/>
      <c r="H1782" s="16">
        <f t="shared" si="292"/>
        <v>0</v>
      </c>
      <c r="I1782" s="12">
        <f>$I$3</f>
        <v>1</v>
      </c>
      <c r="J1782" s="22"/>
    </row>
    <row r="1783" spans="1:10" x14ac:dyDescent="0.35">
      <c r="A1783" s="23" t="str">
        <f t="shared" si="291"/>
        <v>XXXX-XXX</v>
      </c>
      <c r="C1783" s="1">
        <f t="shared" si="289"/>
        <v>0</v>
      </c>
      <c r="D1783" s="1">
        <f>IF(D1782="","",D1782)</f>
        <v>0</v>
      </c>
      <c r="E1783" s="13" t="s">
        <v>10</v>
      </c>
      <c r="F1783" s="2"/>
      <c r="G1783" s="15"/>
      <c r="H1783" s="16">
        <f t="shared" si="292"/>
        <v>0</v>
      </c>
      <c r="I1783" s="12">
        <f>$I$4</f>
        <v>2</v>
      </c>
      <c r="J1783" s="22"/>
    </row>
    <row r="1784" spans="1:10" x14ac:dyDescent="0.35">
      <c r="A1784" s="23" t="str">
        <f t="shared" si="291"/>
        <v>XXXX-XXX</v>
      </c>
      <c r="C1784" s="1">
        <f t="shared" si="289"/>
        <v>0</v>
      </c>
      <c r="D1784" s="1">
        <f>IF(D1783="","",D1783)</f>
        <v>0</v>
      </c>
      <c r="E1784" s="13" t="s">
        <v>10</v>
      </c>
      <c r="F1784" s="2"/>
      <c r="G1784" s="15"/>
      <c r="H1784" s="16">
        <f t="shared" si="292"/>
        <v>0</v>
      </c>
      <c r="I1784" s="12">
        <f>$I$5</f>
        <v>3</v>
      </c>
      <c r="J1784" s="22"/>
    </row>
    <row r="1785" spans="1:10" x14ac:dyDescent="0.35">
      <c r="A1785" s="23" t="str">
        <f t="shared" si="291"/>
        <v>XXXX-XXX</v>
      </c>
      <c r="C1785" s="1">
        <f t="shared" si="289"/>
        <v>0</v>
      </c>
      <c r="D1785" s="1">
        <f>$D$57</f>
        <v>0</v>
      </c>
      <c r="E1785" s="12">
        <v>3</v>
      </c>
      <c r="F1785" s="2"/>
      <c r="G1785" s="15"/>
      <c r="H1785" s="16">
        <f t="shared" si="292"/>
        <v>0</v>
      </c>
      <c r="I1785" s="12">
        <f>$I$3</f>
        <v>1</v>
      </c>
      <c r="J1785" s="22"/>
    </row>
    <row r="1786" spans="1:10" x14ac:dyDescent="0.35">
      <c r="A1786" s="23" t="str">
        <f t="shared" si="291"/>
        <v>XXXX-XXX</v>
      </c>
      <c r="C1786" s="1">
        <f t="shared" si="289"/>
        <v>0</v>
      </c>
      <c r="D1786" s="1">
        <f>IF(D1785="","",D1785)</f>
        <v>0</v>
      </c>
      <c r="E1786" s="13" t="s">
        <v>10</v>
      </c>
      <c r="F1786" s="2"/>
      <c r="G1786" s="15"/>
      <c r="H1786" s="16">
        <f t="shared" si="292"/>
        <v>0</v>
      </c>
      <c r="I1786" s="12">
        <f>$I$4</f>
        <v>2</v>
      </c>
      <c r="J1786" s="22"/>
    </row>
    <row r="1787" spans="1:10" x14ac:dyDescent="0.35">
      <c r="A1787" s="23" t="str">
        <f t="shared" si="291"/>
        <v>XXXX-XXX</v>
      </c>
      <c r="C1787" s="1">
        <f t="shared" si="289"/>
        <v>0</v>
      </c>
      <c r="D1787" s="1">
        <f>IF(D1786="","",D1786)</f>
        <v>0</v>
      </c>
      <c r="E1787" s="13" t="s">
        <v>10</v>
      </c>
      <c r="F1787" s="2"/>
      <c r="G1787" s="15"/>
      <c r="H1787" s="16">
        <f t="shared" si="292"/>
        <v>0</v>
      </c>
      <c r="I1787" s="12">
        <f>$I$5</f>
        <v>3</v>
      </c>
      <c r="J1787" s="22"/>
    </row>
    <row r="1788" spans="1:10" x14ac:dyDescent="0.35">
      <c r="A1788" s="23" t="str">
        <f t="shared" si="291"/>
        <v>XXXX-XXX</v>
      </c>
      <c r="C1788" s="1">
        <f t="shared" si="289"/>
        <v>0</v>
      </c>
      <c r="D1788" s="1">
        <f>$D$60</f>
        <v>0</v>
      </c>
      <c r="E1788" s="12">
        <v>4</v>
      </c>
      <c r="F1788" s="2"/>
      <c r="G1788" s="15"/>
      <c r="H1788" s="16">
        <f t="shared" si="292"/>
        <v>0</v>
      </c>
      <c r="I1788" s="12">
        <f>$I$3</f>
        <v>1</v>
      </c>
      <c r="J1788" s="22"/>
    </row>
    <row r="1789" spans="1:10" x14ac:dyDescent="0.35">
      <c r="A1789" s="23" t="str">
        <f t="shared" si="291"/>
        <v>XXXX-XXX</v>
      </c>
      <c r="C1789" s="1">
        <f t="shared" si="289"/>
        <v>0</v>
      </c>
      <c r="D1789" s="1">
        <f>IF(D1788="","",D1788)</f>
        <v>0</v>
      </c>
      <c r="E1789" s="13" t="s">
        <v>10</v>
      </c>
      <c r="F1789" s="2"/>
      <c r="G1789" s="15"/>
      <c r="H1789" s="16">
        <f t="shared" si="292"/>
        <v>0</v>
      </c>
      <c r="I1789" s="12">
        <f>$I$4</f>
        <v>2</v>
      </c>
      <c r="J1789" s="22"/>
    </row>
    <row r="1790" spans="1:10" x14ac:dyDescent="0.35">
      <c r="A1790" s="23" t="str">
        <f t="shared" si="291"/>
        <v>XXXX-XXX</v>
      </c>
      <c r="C1790" s="1">
        <f t="shared" si="289"/>
        <v>0</v>
      </c>
      <c r="D1790" s="1">
        <f>IF(D1789="","",D1789)</f>
        <v>0</v>
      </c>
      <c r="E1790" s="13" t="s">
        <v>10</v>
      </c>
      <c r="F1790" s="2"/>
      <c r="G1790" s="15"/>
      <c r="H1790" s="16">
        <f t="shared" si="292"/>
        <v>0</v>
      </c>
      <c r="I1790" s="12">
        <f>$I$5</f>
        <v>3</v>
      </c>
      <c r="J1790" s="22"/>
    </row>
    <row r="1791" spans="1:10" x14ac:dyDescent="0.35">
      <c r="A1791" s="23" t="str">
        <f t="shared" si="291"/>
        <v>XXXX-XXX</v>
      </c>
      <c r="C1791" s="1">
        <f t="shared" si="289"/>
        <v>0</v>
      </c>
      <c r="D1791" s="1">
        <f>$D$63</f>
        <v>0</v>
      </c>
      <c r="E1791" s="12">
        <v>5</v>
      </c>
      <c r="F1791" s="2"/>
      <c r="G1791" s="15"/>
      <c r="H1791" s="16">
        <f t="shared" si="292"/>
        <v>0</v>
      </c>
      <c r="I1791" s="12">
        <v>1</v>
      </c>
      <c r="J1791" s="22"/>
    </row>
    <row r="1792" spans="1:10" x14ac:dyDescent="0.35">
      <c r="A1792" s="23" t="str">
        <f t="shared" si="291"/>
        <v>XXXX-XXX</v>
      </c>
      <c r="C1792" s="1">
        <f t="shared" si="289"/>
        <v>0</v>
      </c>
      <c r="D1792" s="1">
        <f>IF(D1791="","",D1791)</f>
        <v>0</v>
      </c>
      <c r="E1792" s="13" t="s">
        <v>10</v>
      </c>
      <c r="F1792" s="2"/>
      <c r="G1792" s="15"/>
      <c r="H1792" s="16">
        <f t="shared" si="292"/>
        <v>0</v>
      </c>
      <c r="I1792" s="12">
        <v>2</v>
      </c>
      <c r="J1792" s="22"/>
    </row>
    <row r="1793" spans="1:10" x14ac:dyDescent="0.35">
      <c r="A1793" s="23" t="str">
        <f t="shared" si="291"/>
        <v>XXXX-XXX</v>
      </c>
      <c r="C1793" s="1">
        <f t="shared" si="289"/>
        <v>0</v>
      </c>
      <c r="D1793" s="1">
        <f>IF(D1792="","",D1792)</f>
        <v>0</v>
      </c>
      <c r="E1793" s="13" t="s">
        <v>10</v>
      </c>
      <c r="F1793" s="2"/>
      <c r="G1793" s="15"/>
      <c r="H1793" s="16">
        <f t="shared" si="292"/>
        <v>0</v>
      </c>
      <c r="I1793" s="12">
        <v>3</v>
      </c>
      <c r="J1793" s="22"/>
    </row>
    <row r="1794" spans="1:10" x14ac:dyDescent="0.35">
      <c r="A1794" s="23" t="str">
        <f t="shared" si="291"/>
        <v>XXXX-XXX</v>
      </c>
      <c r="C1794" s="1">
        <f t="shared" si="289"/>
        <v>0</v>
      </c>
      <c r="D1794" s="1">
        <f>$D$66</f>
        <v>0</v>
      </c>
      <c r="E1794" s="12">
        <v>6</v>
      </c>
      <c r="F1794" s="2"/>
      <c r="G1794" s="15"/>
      <c r="H1794" s="16">
        <f t="shared" si="292"/>
        <v>0</v>
      </c>
      <c r="I1794" s="12">
        <f>$I$3</f>
        <v>1</v>
      </c>
      <c r="J1794" s="22"/>
    </row>
    <row r="1795" spans="1:10" x14ac:dyDescent="0.35">
      <c r="A1795" s="23" t="str">
        <f t="shared" si="291"/>
        <v>XXXX-XXX</v>
      </c>
      <c r="C1795" s="1">
        <f t="shared" si="289"/>
        <v>0</v>
      </c>
      <c r="D1795" s="1">
        <f>IF(D1794="","",D1794)</f>
        <v>0</v>
      </c>
      <c r="E1795" s="13" t="s">
        <v>10</v>
      </c>
      <c r="F1795" s="2"/>
      <c r="G1795" s="15"/>
      <c r="H1795" s="16">
        <f t="shared" si="292"/>
        <v>0</v>
      </c>
      <c r="I1795" s="12">
        <f>$I$4</f>
        <v>2</v>
      </c>
      <c r="J1795" s="22"/>
    </row>
    <row r="1796" spans="1:10" x14ac:dyDescent="0.35">
      <c r="A1796" s="23" t="str">
        <f t="shared" si="291"/>
        <v>XXXX-XXX</v>
      </c>
      <c r="C1796" s="1">
        <f t="shared" si="289"/>
        <v>0</v>
      </c>
      <c r="D1796" s="1">
        <f>IF(D1795="","",D1795)</f>
        <v>0</v>
      </c>
      <c r="E1796" s="13" t="s">
        <v>10</v>
      </c>
      <c r="F1796" s="2"/>
      <c r="G1796" s="15"/>
      <c r="H1796" s="16">
        <f t="shared" si="292"/>
        <v>0</v>
      </c>
      <c r="I1796" s="12">
        <f>$I$5</f>
        <v>3</v>
      </c>
      <c r="J1796" s="22"/>
    </row>
    <row r="1797" spans="1:10" x14ac:dyDescent="0.35">
      <c r="A1797" s="23" t="str">
        <f t="shared" si="291"/>
        <v>XXXX-XXX</v>
      </c>
      <c r="C1797" s="1">
        <f t="shared" ref="C1797:C1826" si="293">$C$1731</f>
        <v>0</v>
      </c>
      <c r="D1797" s="1">
        <f>$D$69</f>
        <v>0</v>
      </c>
      <c r="E1797" s="12">
        <v>7</v>
      </c>
      <c r="F1797" s="2"/>
      <c r="G1797" s="15"/>
      <c r="H1797" s="16">
        <f t="shared" si="292"/>
        <v>0</v>
      </c>
      <c r="I1797" s="12">
        <f>$I$3</f>
        <v>1</v>
      </c>
      <c r="J1797" s="22"/>
    </row>
    <row r="1798" spans="1:10" x14ac:dyDescent="0.35">
      <c r="A1798" s="23" t="str">
        <f t="shared" si="291"/>
        <v>XXXX-XXX</v>
      </c>
      <c r="C1798" s="1">
        <f t="shared" si="293"/>
        <v>0</v>
      </c>
      <c r="D1798" s="1">
        <f t="shared" ref="D1798:D1799" si="294">IF(D1797="","",D1797)</f>
        <v>0</v>
      </c>
      <c r="E1798" s="13" t="s">
        <v>10</v>
      </c>
      <c r="F1798" s="2"/>
      <c r="G1798" s="15"/>
      <c r="H1798" s="16">
        <f t="shared" si="292"/>
        <v>0</v>
      </c>
      <c r="I1798" s="12">
        <f>$I$4</f>
        <v>2</v>
      </c>
      <c r="J1798" s="22"/>
    </row>
    <row r="1799" spans="1:10" x14ac:dyDescent="0.35">
      <c r="A1799" s="23" t="str">
        <f t="shared" si="291"/>
        <v>XXXX-XXX</v>
      </c>
      <c r="C1799" s="1">
        <f t="shared" si="293"/>
        <v>0</v>
      </c>
      <c r="D1799" s="1">
        <f t="shared" si="294"/>
        <v>0</v>
      </c>
      <c r="E1799" s="13" t="s">
        <v>10</v>
      </c>
      <c r="F1799" s="2"/>
      <c r="G1799" s="15"/>
      <c r="H1799" s="16">
        <f t="shared" si="292"/>
        <v>0</v>
      </c>
      <c r="I1799" s="12">
        <f>$I$5</f>
        <v>3</v>
      </c>
      <c r="J1799" s="22"/>
    </row>
    <row r="1800" spans="1:10" x14ac:dyDescent="0.35">
      <c r="A1800" s="23" t="str">
        <f t="shared" si="291"/>
        <v>XXXX-XXX</v>
      </c>
      <c r="C1800" s="1">
        <f t="shared" si="293"/>
        <v>0</v>
      </c>
      <c r="D1800" s="1">
        <f>$D$72</f>
        <v>0</v>
      </c>
      <c r="E1800" s="12">
        <v>8</v>
      </c>
      <c r="F1800" s="2"/>
      <c r="G1800" s="15"/>
      <c r="H1800" s="16">
        <f t="shared" si="292"/>
        <v>0</v>
      </c>
      <c r="I1800" s="12">
        <f>$I$3</f>
        <v>1</v>
      </c>
      <c r="J1800" s="22"/>
    </row>
    <row r="1801" spans="1:10" x14ac:dyDescent="0.35">
      <c r="A1801" s="23" t="str">
        <f t="shared" si="291"/>
        <v>XXXX-XXX</v>
      </c>
      <c r="C1801" s="1">
        <f t="shared" si="293"/>
        <v>0</v>
      </c>
      <c r="D1801" s="1">
        <f t="shared" ref="D1801:D1802" si="295">IF(D1800="","",D1800)</f>
        <v>0</v>
      </c>
      <c r="E1801" s="13" t="s">
        <v>10</v>
      </c>
      <c r="F1801" s="2"/>
      <c r="G1801" s="15"/>
      <c r="H1801" s="16">
        <f t="shared" si="292"/>
        <v>0</v>
      </c>
      <c r="I1801" s="12">
        <f>$I$4</f>
        <v>2</v>
      </c>
      <c r="J1801" s="22"/>
    </row>
    <row r="1802" spans="1:10" x14ac:dyDescent="0.35">
      <c r="A1802" s="23" t="str">
        <f t="shared" si="291"/>
        <v>XXXX-XXX</v>
      </c>
      <c r="C1802" s="1">
        <f t="shared" si="293"/>
        <v>0</v>
      </c>
      <c r="D1802" s="1">
        <f t="shared" si="295"/>
        <v>0</v>
      </c>
      <c r="E1802" s="13" t="s">
        <v>10</v>
      </c>
      <c r="F1802" s="2"/>
      <c r="G1802" s="15"/>
      <c r="H1802" s="16">
        <f t="shared" si="292"/>
        <v>0</v>
      </c>
      <c r="I1802" s="12">
        <f>$I$5</f>
        <v>3</v>
      </c>
      <c r="J1802" s="22"/>
    </row>
    <row r="1803" spans="1:10" x14ac:dyDescent="0.35">
      <c r="A1803" s="23" t="str">
        <f t="shared" si="291"/>
        <v>XXXX-XXX</v>
      </c>
      <c r="C1803" s="1">
        <f t="shared" si="293"/>
        <v>0</v>
      </c>
      <c r="D1803" s="1">
        <f>$D$75</f>
        <v>0</v>
      </c>
      <c r="E1803" s="12">
        <v>9</v>
      </c>
      <c r="F1803" s="2"/>
      <c r="G1803" s="15"/>
      <c r="H1803" s="16">
        <f t="shared" si="292"/>
        <v>0</v>
      </c>
      <c r="I1803" s="12">
        <f>$I$3</f>
        <v>1</v>
      </c>
      <c r="J1803" s="22"/>
    </row>
    <row r="1804" spans="1:10" x14ac:dyDescent="0.35">
      <c r="A1804" s="23" t="str">
        <f t="shared" si="291"/>
        <v>XXXX-XXX</v>
      </c>
      <c r="C1804" s="1">
        <f t="shared" si="293"/>
        <v>0</v>
      </c>
      <c r="D1804" s="1">
        <f t="shared" ref="D1804:D1805" si="296">IF(D1803="","",D1803)</f>
        <v>0</v>
      </c>
      <c r="E1804" s="13" t="s">
        <v>10</v>
      </c>
      <c r="F1804" s="2"/>
      <c r="G1804" s="15"/>
      <c r="H1804" s="16">
        <f t="shared" si="292"/>
        <v>0</v>
      </c>
      <c r="I1804" s="12">
        <f>$I$4</f>
        <v>2</v>
      </c>
      <c r="J1804" s="22"/>
    </row>
    <row r="1805" spans="1:10" x14ac:dyDescent="0.35">
      <c r="A1805" s="23" t="str">
        <f t="shared" si="291"/>
        <v>XXXX-XXX</v>
      </c>
      <c r="C1805" s="1">
        <f t="shared" si="293"/>
        <v>0</v>
      </c>
      <c r="D1805" s="1">
        <f t="shared" si="296"/>
        <v>0</v>
      </c>
      <c r="E1805" s="13" t="s">
        <v>10</v>
      </c>
      <c r="F1805" s="2"/>
      <c r="G1805" s="15"/>
      <c r="H1805" s="16">
        <f t="shared" si="292"/>
        <v>0</v>
      </c>
      <c r="I1805" s="12">
        <f>$I$5</f>
        <v>3</v>
      </c>
      <c r="J1805" s="22"/>
    </row>
    <row r="1806" spans="1:10" x14ac:dyDescent="0.35">
      <c r="A1806" s="23" t="str">
        <f t="shared" si="291"/>
        <v>XXXX-XXX</v>
      </c>
      <c r="C1806" s="1">
        <f t="shared" si="293"/>
        <v>0</v>
      </c>
      <c r="D1806" s="1">
        <f>$D$78</f>
        <v>0</v>
      </c>
      <c r="E1806" s="12">
        <v>10</v>
      </c>
      <c r="F1806" s="2"/>
      <c r="G1806" s="15"/>
      <c r="H1806" s="16">
        <f t="shared" si="292"/>
        <v>0</v>
      </c>
      <c r="I1806" s="12">
        <f>$I$3</f>
        <v>1</v>
      </c>
      <c r="J1806" s="22"/>
    </row>
    <row r="1807" spans="1:10" x14ac:dyDescent="0.35">
      <c r="A1807" s="23" t="str">
        <f t="shared" si="291"/>
        <v>XXXX-XXX</v>
      </c>
      <c r="C1807" s="1">
        <f t="shared" si="293"/>
        <v>0</v>
      </c>
      <c r="D1807" s="1">
        <f t="shared" ref="D1807:D1808" si="297">IF(D1806="","",D1806)</f>
        <v>0</v>
      </c>
      <c r="E1807" s="13" t="s">
        <v>10</v>
      </c>
      <c r="F1807" s="2"/>
      <c r="G1807" s="15"/>
      <c r="H1807" s="16">
        <f t="shared" si="292"/>
        <v>0</v>
      </c>
      <c r="I1807" s="12">
        <f>$I$4</f>
        <v>2</v>
      </c>
      <c r="J1807" s="22"/>
    </row>
    <row r="1808" spans="1:10" x14ac:dyDescent="0.35">
      <c r="A1808" s="23" t="str">
        <f t="shared" si="291"/>
        <v>XXXX-XXX</v>
      </c>
      <c r="C1808" s="1">
        <f t="shared" si="293"/>
        <v>0</v>
      </c>
      <c r="D1808" s="1">
        <f t="shared" si="297"/>
        <v>0</v>
      </c>
      <c r="E1808" s="13" t="s">
        <v>10</v>
      </c>
      <c r="F1808" s="2"/>
      <c r="G1808" s="15"/>
      <c r="H1808" s="16">
        <f t="shared" si="292"/>
        <v>0</v>
      </c>
      <c r="I1808" s="12">
        <f>$I$5</f>
        <v>3</v>
      </c>
      <c r="J1808" s="22"/>
    </row>
    <row r="1809" spans="1:10" x14ac:dyDescent="0.35">
      <c r="A1809" s="23" t="str">
        <f t="shared" si="291"/>
        <v>XXXX-XXX</v>
      </c>
      <c r="C1809" s="1">
        <f t="shared" si="293"/>
        <v>0</v>
      </c>
      <c r="D1809" s="1">
        <f>$D$81</f>
        <v>0</v>
      </c>
      <c r="E1809" s="13">
        <v>11</v>
      </c>
      <c r="F1809" s="2"/>
      <c r="G1809" s="15"/>
      <c r="H1809" s="16">
        <f t="shared" si="292"/>
        <v>0</v>
      </c>
      <c r="I1809" s="12">
        <f>$I$3</f>
        <v>1</v>
      </c>
      <c r="J1809" s="22"/>
    </row>
    <row r="1810" spans="1:10" x14ac:dyDescent="0.35">
      <c r="A1810" s="23" t="str">
        <f t="shared" si="291"/>
        <v>XXXX-XXX</v>
      </c>
      <c r="C1810" s="1">
        <f t="shared" si="293"/>
        <v>0</v>
      </c>
      <c r="D1810" s="1">
        <f t="shared" ref="D1810:D1811" si="298">IF(D1809="","",D1809)</f>
        <v>0</v>
      </c>
      <c r="E1810" s="13" t="s">
        <v>10</v>
      </c>
      <c r="F1810" s="2"/>
      <c r="G1810" s="15"/>
      <c r="H1810" s="16">
        <f t="shared" si="292"/>
        <v>0</v>
      </c>
      <c r="I1810" s="12">
        <f>$I$4</f>
        <v>2</v>
      </c>
      <c r="J1810" s="22"/>
    </row>
    <row r="1811" spans="1:10" x14ac:dyDescent="0.35">
      <c r="A1811" s="23" t="str">
        <f t="shared" si="291"/>
        <v>XXXX-XXX</v>
      </c>
      <c r="C1811" s="1">
        <f t="shared" si="293"/>
        <v>0</v>
      </c>
      <c r="D1811" s="1">
        <f t="shared" si="298"/>
        <v>0</v>
      </c>
      <c r="E1811" s="13" t="s">
        <v>10</v>
      </c>
      <c r="F1811" s="2"/>
      <c r="G1811" s="15"/>
      <c r="H1811" s="16">
        <f t="shared" si="292"/>
        <v>0</v>
      </c>
      <c r="I1811" s="12">
        <f>$I$5</f>
        <v>3</v>
      </c>
      <c r="J1811" s="22"/>
    </row>
    <row r="1812" spans="1:10" x14ac:dyDescent="0.35">
      <c r="A1812" s="23" t="str">
        <f t="shared" si="291"/>
        <v>XXXX-XXX</v>
      </c>
      <c r="C1812" s="1">
        <f t="shared" si="293"/>
        <v>0</v>
      </c>
      <c r="D1812" s="1">
        <f>$D$84</f>
        <v>0</v>
      </c>
      <c r="E1812" s="13">
        <v>12</v>
      </c>
      <c r="F1812" s="2"/>
      <c r="G1812" s="15"/>
      <c r="H1812" s="16">
        <f t="shared" si="292"/>
        <v>0</v>
      </c>
      <c r="I1812" s="12">
        <f>$I$3</f>
        <v>1</v>
      </c>
      <c r="J1812" s="22"/>
    </row>
    <row r="1813" spans="1:10" x14ac:dyDescent="0.35">
      <c r="A1813" s="23" t="str">
        <f t="shared" si="291"/>
        <v>XXXX-XXX</v>
      </c>
      <c r="C1813" s="1">
        <f t="shared" si="293"/>
        <v>0</v>
      </c>
      <c r="D1813" s="1">
        <f t="shared" ref="D1813:D1814" si="299">IF(D1812="","",D1812)</f>
        <v>0</v>
      </c>
      <c r="E1813" s="13" t="s">
        <v>10</v>
      </c>
      <c r="F1813" s="2"/>
      <c r="G1813" s="15"/>
      <c r="H1813" s="16">
        <f t="shared" si="292"/>
        <v>0</v>
      </c>
      <c r="I1813" s="12">
        <f>$I$4</f>
        <v>2</v>
      </c>
      <c r="J1813" s="22"/>
    </row>
    <row r="1814" spans="1:10" x14ac:dyDescent="0.35">
      <c r="A1814" s="23" t="str">
        <f t="shared" si="291"/>
        <v>XXXX-XXX</v>
      </c>
      <c r="C1814" s="1">
        <f t="shared" si="293"/>
        <v>0</v>
      </c>
      <c r="D1814" s="1">
        <f t="shared" si="299"/>
        <v>0</v>
      </c>
      <c r="E1814" s="13" t="s">
        <v>10</v>
      </c>
      <c r="F1814" s="2"/>
      <c r="G1814" s="15"/>
      <c r="H1814" s="16">
        <f t="shared" si="292"/>
        <v>0</v>
      </c>
      <c r="I1814" s="12">
        <f>$I$5</f>
        <v>3</v>
      </c>
      <c r="J1814" s="22"/>
    </row>
    <row r="1815" spans="1:10" x14ac:dyDescent="0.35">
      <c r="A1815" s="23" t="str">
        <f t="shared" ref="A1815:A1878" si="300">$A$3</f>
        <v>XXXX-XXX</v>
      </c>
      <c r="C1815" s="1">
        <f t="shared" si="293"/>
        <v>0</v>
      </c>
      <c r="D1815" s="1">
        <f>$D$87</f>
        <v>0</v>
      </c>
      <c r="E1815" s="13">
        <v>13</v>
      </c>
      <c r="F1815" s="2"/>
      <c r="G1815" s="15"/>
      <c r="H1815" s="16">
        <f t="shared" si="292"/>
        <v>0</v>
      </c>
      <c r="I1815" s="12">
        <f>$I$3</f>
        <v>1</v>
      </c>
      <c r="J1815" s="22"/>
    </row>
    <row r="1816" spans="1:10" x14ac:dyDescent="0.35">
      <c r="A1816" s="23" t="str">
        <f t="shared" si="300"/>
        <v>XXXX-XXX</v>
      </c>
      <c r="C1816" s="1">
        <f t="shared" si="293"/>
        <v>0</v>
      </c>
      <c r="D1816" s="1">
        <f t="shared" ref="D1816:D1817" si="301">IF(D1815="","",D1815)</f>
        <v>0</v>
      </c>
      <c r="E1816" s="13" t="s">
        <v>10</v>
      </c>
      <c r="F1816" s="2"/>
      <c r="G1816" s="15"/>
      <c r="H1816" s="16">
        <f t="shared" si="292"/>
        <v>0</v>
      </c>
      <c r="I1816" s="12">
        <f>$I$4</f>
        <v>2</v>
      </c>
      <c r="J1816" s="22"/>
    </row>
    <row r="1817" spans="1:10" x14ac:dyDescent="0.35">
      <c r="A1817" s="23" t="str">
        <f t="shared" si="300"/>
        <v>XXXX-XXX</v>
      </c>
      <c r="C1817" s="1">
        <f t="shared" si="293"/>
        <v>0</v>
      </c>
      <c r="D1817" s="1">
        <f t="shared" si="301"/>
        <v>0</v>
      </c>
      <c r="E1817" s="13" t="s">
        <v>10</v>
      </c>
      <c r="F1817" s="2"/>
      <c r="G1817" s="15"/>
      <c r="H1817" s="16">
        <f t="shared" si="292"/>
        <v>0</v>
      </c>
      <c r="I1817" s="12">
        <f>$I$5</f>
        <v>3</v>
      </c>
      <c r="J1817" s="22"/>
    </row>
    <row r="1818" spans="1:10" x14ac:dyDescent="0.35">
      <c r="A1818" s="23" t="str">
        <f t="shared" si="300"/>
        <v>XXXX-XXX</v>
      </c>
      <c r="C1818" s="1">
        <f t="shared" si="293"/>
        <v>0</v>
      </c>
      <c r="D1818" s="1">
        <f>$D$90</f>
        <v>0</v>
      </c>
      <c r="E1818" s="13">
        <v>14</v>
      </c>
      <c r="F1818" s="2"/>
      <c r="G1818" s="15"/>
      <c r="H1818" s="16">
        <f t="shared" si="292"/>
        <v>0</v>
      </c>
      <c r="I1818" s="12">
        <f>$I$3</f>
        <v>1</v>
      </c>
      <c r="J1818" s="22"/>
    </row>
    <row r="1819" spans="1:10" x14ac:dyDescent="0.35">
      <c r="A1819" s="23" t="str">
        <f t="shared" si="300"/>
        <v>XXXX-XXX</v>
      </c>
      <c r="C1819" s="1">
        <f t="shared" si="293"/>
        <v>0</v>
      </c>
      <c r="D1819" s="1">
        <f t="shared" ref="D1819:D1820" si="302">IF(D1818="","",D1818)</f>
        <v>0</v>
      </c>
      <c r="E1819" s="13" t="s">
        <v>10</v>
      </c>
      <c r="F1819" s="2"/>
      <c r="G1819" s="15"/>
      <c r="H1819" s="16">
        <f t="shared" si="292"/>
        <v>0</v>
      </c>
      <c r="I1819" s="12">
        <f>$I$4</f>
        <v>2</v>
      </c>
      <c r="J1819" s="22"/>
    </row>
    <row r="1820" spans="1:10" x14ac:dyDescent="0.35">
      <c r="A1820" s="23" t="str">
        <f t="shared" si="300"/>
        <v>XXXX-XXX</v>
      </c>
      <c r="C1820" s="1">
        <f t="shared" si="293"/>
        <v>0</v>
      </c>
      <c r="D1820" s="1">
        <f t="shared" si="302"/>
        <v>0</v>
      </c>
      <c r="E1820" s="13" t="s">
        <v>10</v>
      </c>
      <c r="F1820" s="2"/>
      <c r="G1820" s="15"/>
      <c r="H1820" s="16">
        <f t="shared" si="292"/>
        <v>0</v>
      </c>
      <c r="I1820" s="12">
        <f>$I$5</f>
        <v>3</v>
      </c>
      <c r="J1820" s="22"/>
    </row>
    <row r="1821" spans="1:10" x14ac:dyDescent="0.35">
      <c r="A1821" s="23" t="str">
        <f t="shared" si="300"/>
        <v>XXXX-XXX</v>
      </c>
      <c r="C1821" s="1">
        <f t="shared" si="293"/>
        <v>0</v>
      </c>
      <c r="D1821" s="1">
        <f>$D$93</f>
        <v>0</v>
      </c>
      <c r="E1821" s="13">
        <v>15</v>
      </c>
      <c r="F1821" s="2"/>
      <c r="G1821" s="15"/>
      <c r="H1821" s="16">
        <f t="shared" si="292"/>
        <v>0</v>
      </c>
      <c r="I1821" s="12">
        <v>1</v>
      </c>
      <c r="J1821" s="22"/>
    </row>
    <row r="1822" spans="1:10" x14ac:dyDescent="0.35">
      <c r="A1822" s="23" t="str">
        <f t="shared" si="300"/>
        <v>XXXX-XXX</v>
      </c>
      <c r="C1822" s="1">
        <f t="shared" si="293"/>
        <v>0</v>
      </c>
      <c r="D1822" s="1">
        <f t="shared" ref="D1822:D1823" si="303">IF(D1821="","",D1821)</f>
        <v>0</v>
      </c>
      <c r="E1822" s="13" t="s">
        <v>10</v>
      </c>
      <c r="F1822" s="2"/>
      <c r="G1822" s="15"/>
      <c r="H1822" s="16">
        <f t="shared" si="292"/>
        <v>0</v>
      </c>
      <c r="I1822" s="12">
        <v>2</v>
      </c>
      <c r="J1822" s="22"/>
    </row>
    <row r="1823" spans="1:10" x14ac:dyDescent="0.35">
      <c r="A1823" s="23" t="str">
        <f t="shared" si="300"/>
        <v>XXXX-XXX</v>
      </c>
      <c r="C1823" s="1">
        <f t="shared" si="293"/>
        <v>0</v>
      </c>
      <c r="D1823" s="1">
        <f t="shared" si="303"/>
        <v>0</v>
      </c>
      <c r="E1823" s="13" t="s">
        <v>10</v>
      </c>
      <c r="F1823" s="2"/>
      <c r="G1823" s="15"/>
      <c r="H1823" s="16">
        <f t="shared" si="292"/>
        <v>0</v>
      </c>
      <c r="I1823" s="12">
        <v>3</v>
      </c>
      <c r="J1823" s="22"/>
    </row>
    <row r="1824" spans="1:10" x14ac:dyDescent="0.35">
      <c r="A1824" s="23" t="str">
        <f t="shared" si="300"/>
        <v>XXXX-XXX</v>
      </c>
      <c r="C1824" s="1">
        <f t="shared" si="293"/>
        <v>0</v>
      </c>
      <c r="D1824" s="1">
        <f>$D$96</f>
        <v>0</v>
      </c>
      <c r="E1824" s="13">
        <v>16</v>
      </c>
      <c r="F1824" s="2"/>
      <c r="G1824" s="15"/>
      <c r="H1824" s="16">
        <f t="shared" si="292"/>
        <v>0</v>
      </c>
      <c r="I1824" s="12">
        <f>$I$3</f>
        <v>1</v>
      </c>
      <c r="J1824" s="22"/>
    </row>
    <row r="1825" spans="1:10" x14ac:dyDescent="0.35">
      <c r="A1825" s="23" t="str">
        <f t="shared" si="300"/>
        <v>XXXX-XXX</v>
      </c>
      <c r="C1825" s="1">
        <f t="shared" si="293"/>
        <v>0</v>
      </c>
      <c r="D1825" s="1">
        <f t="shared" ref="D1825:D1826" si="304">IF(D1824="","",D1824)</f>
        <v>0</v>
      </c>
      <c r="E1825" s="13" t="s">
        <v>10</v>
      </c>
      <c r="F1825" s="2"/>
      <c r="G1825" s="15"/>
      <c r="H1825" s="16">
        <f t="shared" si="292"/>
        <v>0</v>
      </c>
      <c r="I1825" s="12">
        <f>$I$4</f>
        <v>2</v>
      </c>
      <c r="J1825" s="22"/>
    </row>
    <row r="1826" spans="1:10" x14ac:dyDescent="0.35">
      <c r="A1826" s="23" t="str">
        <f t="shared" si="300"/>
        <v>XXXX-XXX</v>
      </c>
      <c r="C1826" s="1">
        <f t="shared" si="293"/>
        <v>0</v>
      </c>
      <c r="D1826" s="1">
        <f t="shared" si="304"/>
        <v>0</v>
      </c>
      <c r="E1826" s="13" t="s">
        <v>10</v>
      </c>
      <c r="F1826" s="2"/>
      <c r="G1826" s="15"/>
      <c r="H1826" s="16">
        <f t="shared" si="292"/>
        <v>0</v>
      </c>
      <c r="I1826" s="12">
        <f>$I$5</f>
        <v>3</v>
      </c>
      <c r="J1826" s="22"/>
    </row>
    <row r="1827" spans="1:10" x14ac:dyDescent="0.35">
      <c r="A1827" s="23" t="str">
        <f t="shared" si="300"/>
        <v>XXXX-XXX</v>
      </c>
      <c r="C1827" s="1">
        <f>'Lab data'!C21</f>
        <v>0</v>
      </c>
      <c r="D1827" s="1">
        <f>$D$3</f>
        <v>0</v>
      </c>
      <c r="E1827" s="12">
        <v>1</v>
      </c>
      <c r="F1827" s="2"/>
      <c r="G1827" s="15"/>
      <c r="H1827" s="16">
        <f>$H$3</f>
        <v>0</v>
      </c>
      <c r="I1827" s="12">
        <f>$I$3</f>
        <v>1</v>
      </c>
      <c r="J1827" s="22"/>
    </row>
    <row r="1828" spans="1:10" x14ac:dyDescent="0.35">
      <c r="A1828" s="23" t="str">
        <f t="shared" si="300"/>
        <v>XXXX-XXX</v>
      </c>
      <c r="C1828" s="1">
        <f>$C$1827</f>
        <v>0</v>
      </c>
      <c r="D1828" s="1">
        <f>IF(D1827="","",D1827)</f>
        <v>0</v>
      </c>
      <c r="E1828" s="13" t="s">
        <v>10</v>
      </c>
      <c r="F1828" s="2"/>
      <c r="G1828" s="15"/>
      <c r="H1828" s="16">
        <f>$H$3</f>
        <v>0</v>
      </c>
      <c r="I1828" s="12">
        <f>$I$4</f>
        <v>2</v>
      </c>
      <c r="J1828" s="22"/>
    </row>
    <row r="1829" spans="1:10" x14ac:dyDescent="0.35">
      <c r="A1829" s="23" t="str">
        <f t="shared" si="300"/>
        <v>XXXX-XXX</v>
      </c>
      <c r="C1829" s="1">
        <f t="shared" ref="C1829:C1892" si="305">$C$1827</f>
        <v>0</v>
      </c>
      <c r="D1829" s="1">
        <f>IF(D1828="","",D1828)</f>
        <v>0</v>
      </c>
      <c r="E1829" s="13" t="s">
        <v>10</v>
      </c>
      <c r="F1829" s="2"/>
      <c r="G1829" s="15"/>
      <c r="H1829" s="16">
        <f t="shared" ref="H1829:H1874" si="306">$H$3</f>
        <v>0</v>
      </c>
      <c r="I1829" s="12">
        <f>$I$5</f>
        <v>3</v>
      </c>
      <c r="J1829" s="22"/>
    </row>
    <row r="1830" spans="1:10" x14ac:dyDescent="0.35">
      <c r="A1830" s="23" t="str">
        <f t="shared" si="300"/>
        <v>XXXX-XXX</v>
      </c>
      <c r="C1830" s="1">
        <f t="shared" si="305"/>
        <v>0</v>
      </c>
      <c r="D1830" s="1">
        <f>$D$6</f>
        <v>0</v>
      </c>
      <c r="E1830" s="12">
        <v>2</v>
      </c>
      <c r="F1830" s="2"/>
      <c r="G1830" s="15"/>
      <c r="H1830" s="16">
        <f t="shared" si="306"/>
        <v>0</v>
      </c>
      <c r="I1830" s="12">
        <f>$I$3</f>
        <v>1</v>
      </c>
      <c r="J1830" s="22"/>
    </row>
    <row r="1831" spans="1:10" x14ac:dyDescent="0.35">
      <c r="A1831" s="23" t="str">
        <f t="shared" si="300"/>
        <v>XXXX-XXX</v>
      </c>
      <c r="C1831" s="1">
        <f t="shared" si="305"/>
        <v>0</v>
      </c>
      <c r="D1831" s="1">
        <f>IF(D1830="","",D1830)</f>
        <v>0</v>
      </c>
      <c r="E1831" s="13" t="s">
        <v>10</v>
      </c>
      <c r="F1831" s="2"/>
      <c r="G1831" s="15"/>
      <c r="H1831" s="16">
        <f t="shared" si="306"/>
        <v>0</v>
      </c>
      <c r="I1831" s="12">
        <f>$I$4</f>
        <v>2</v>
      </c>
      <c r="J1831" s="22"/>
    </row>
    <row r="1832" spans="1:10" x14ac:dyDescent="0.35">
      <c r="A1832" s="23" t="str">
        <f t="shared" si="300"/>
        <v>XXXX-XXX</v>
      </c>
      <c r="C1832" s="1">
        <f t="shared" si="305"/>
        <v>0</v>
      </c>
      <c r="D1832" s="1">
        <f>IF(D1831="","",D1831)</f>
        <v>0</v>
      </c>
      <c r="E1832" s="13" t="s">
        <v>10</v>
      </c>
      <c r="F1832" s="2"/>
      <c r="G1832" s="15"/>
      <c r="H1832" s="16">
        <f t="shared" si="306"/>
        <v>0</v>
      </c>
      <c r="I1832" s="12">
        <f>$I$5</f>
        <v>3</v>
      </c>
      <c r="J1832" s="22"/>
    </row>
    <row r="1833" spans="1:10" x14ac:dyDescent="0.35">
      <c r="A1833" s="23" t="str">
        <f t="shared" si="300"/>
        <v>XXXX-XXX</v>
      </c>
      <c r="C1833" s="1">
        <f t="shared" si="305"/>
        <v>0</v>
      </c>
      <c r="D1833" s="1">
        <f>$D$9</f>
        <v>0</v>
      </c>
      <c r="E1833" s="12">
        <v>3</v>
      </c>
      <c r="F1833" s="2"/>
      <c r="G1833" s="15"/>
      <c r="H1833" s="16">
        <f t="shared" si="306"/>
        <v>0</v>
      </c>
      <c r="I1833" s="12">
        <f>$I$3</f>
        <v>1</v>
      </c>
      <c r="J1833" s="22"/>
    </row>
    <row r="1834" spans="1:10" x14ac:dyDescent="0.35">
      <c r="A1834" s="23" t="str">
        <f t="shared" si="300"/>
        <v>XXXX-XXX</v>
      </c>
      <c r="C1834" s="1">
        <f t="shared" si="305"/>
        <v>0</v>
      </c>
      <c r="D1834" s="1">
        <f>IF(D1833="","",D1833)</f>
        <v>0</v>
      </c>
      <c r="E1834" s="13" t="s">
        <v>10</v>
      </c>
      <c r="F1834" s="2"/>
      <c r="G1834" s="15"/>
      <c r="H1834" s="16">
        <f t="shared" si="306"/>
        <v>0</v>
      </c>
      <c r="I1834" s="12">
        <f>$I$4</f>
        <v>2</v>
      </c>
      <c r="J1834" s="22"/>
    </row>
    <row r="1835" spans="1:10" x14ac:dyDescent="0.35">
      <c r="A1835" s="23" t="str">
        <f t="shared" si="300"/>
        <v>XXXX-XXX</v>
      </c>
      <c r="C1835" s="1">
        <f t="shared" si="305"/>
        <v>0</v>
      </c>
      <c r="D1835" s="1">
        <f>IF(D1834="","",D1834)</f>
        <v>0</v>
      </c>
      <c r="E1835" s="13" t="s">
        <v>10</v>
      </c>
      <c r="F1835" s="2"/>
      <c r="G1835" s="15"/>
      <c r="H1835" s="16">
        <f t="shared" si="306"/>
        <v>0</v>
      </c>
      <c r="I1835" s="12">
        <f>$I$5</f>
        <v>3</v>
      </c>
      <c r="J1835" s="22"/>
    </row>
    <row r="1836" spans="1:10" x14ac:dyDescent="0.35">
      <c r="A1836" s="23" t="str">
        <f t="shared" si="300"/>
        <v>XXXX-XXX</v>
      </c>
      <c r="C1836" s="1">
        <f t="shared" si="305"/>
        <v>0</v>
      </c>
      <c r="D1836" s="1">
        <f>$D$12</f>
        <v>0</v>
      </c>
      <c r="E1836" s="12">
        <v>4</v>
      </c>
      <c r="F1836" s="2"/>
      <c r="G1836" s="15"/>
      <c r="H1836" s="16">
        <f t="shared" si="306"/>
        <v>0</v>
      </c>
      <c r="I1836" s="12">
        <f>$I$3</f>
        <v>1</v>
      </c>
      <c r="J1836" s="22"/>
    </row>
    <row r="1837" spans="1:10" x14ac:dyDescent="0.35">
      <c r="A1837" s="23" t="str">
        <f t="shared" si="300"/>
        <v>XXXX-XXX</v>
      </c>
      <c r="C1837" s="1">
        <f t="shared" si="305"/>
        <v>0</v>
      </c>
      <c r="D1837" s="1">
        <f>IF(D1836="","",D1836)</f>
        <v>0</v>
      </c>
      <c r="E1837" s="13" t="s">
        <v>10</v>
      </c>
      <c r="F1837" s="2"/>
      <c r="G1837" s="15"/>
      <c r="H1837" s="16">
        <f t="shared" si="306"/>
        <v>0</v>
      </c>
      <c r="I1837" s="12">
        <f>$I$4</f>
        <v>2</v>
      </c>
      <c r="J1837" s="22"/>
    </row>
    <row r="1838" spans="1:10" x14ac:dyDescent="0.35">
      <c r="A1838" s="23" t="str">
        <f t="shared" si="300"/>
        <v>XXXX-XXX</v>
      </c>
      <c r="C1838" s="1">
        <f t="shared" si="305"/>
        <v>0</v>
      </c>
      <c r="D1838" s="1">
        <f>IF(D1837="","",D1837)</f>
        <v>0</v>
      </c>
      <c r="E1838" s="13" t="s">
        <v>10</v>
      </c>
      <c r="F1838" s="2"/>
      <c r="G1838" s="15"/>
      <c r="H1838" s="16">
        <f t="shared" si="306"/>
        <v>0</v>
      </c>
      <c r="I1838" s="12">
        <f>$I$5</f>
        <v>3</v>
      </c>
      <c r="J1838" s="22"/>
    </row>
    <row r="1839" spans="1:10" x14ac:dyDescent="0.35">
      <c r="A1839" s="23" t="str">
        <f t="shared" si="300"/>
        <v>XXXX-XXX</v>
      </c>
      <c r="C1839" s="1">
        <f t="shared" si="305"/>
        <v>0</v>
      </c>
      <c r="D1839" s="1">
        <f>$D$15</f>
        <v>0</v>
      </c>
      <c r="E1839" s="12">
        <v>5</v>
      </c>
      <c r="F1839" s="2"/>
      <c r="G1839" s="15"/>
      <c r="H1839" s="16">
        <f t="shared" si="306"/>
        <v>0</v>
      </c>
      <c r="I1839" s="12">
        <f>$I$3</f>
        <v>1</v>
      </c>
      <c r="J1839" s="22"/>
    </row>
    <row r="1840" spans="1:10" x14ac:dyDescent="0.35">
      <c r="A1840" s="23" t="str">
        <f t="shared" si="300"/>
        <v>XXXX-XXX</v>
      </c>
      <c r="C1840" s="1">
        <f t="shared" si="305"/>
        <v>0</v>
      </c>
      <c r="D1840" s="1">
        <f>IF(D1839="","",D1839)</f>
        <v>0</v>
      </c>
      <c r="E1840" s="13" t="s">
        <v>10</v>
      </c>
      <c r="F1840" s="2"/>
      <c r="G1840" s="15"/>
      <c r="H1840" s="16">
        <f t="shared" si="306"/>
        <v>0</v>
      </c>
      <c r="I1840" s="12">
        <f>$I$4</f>
        <v>2</v>
      </c>
      <c r="J1840" s="22"/>
    </row>
    <row r="1841" spans="1:10" x14ac:dyDescent="0.35">
      <c r="A1841" s="23" t="str">
        <f t="shared" si="300"/>
        <v>XXXX-XXX</v>
      </c>
      <c r="C1841" s="1">
        <f t="shared" si="305"/>
        <v>0</v>
      </c>
      <c r="D1841" s="1">
        <f>IF(D1840="","",D1840)</f>
        <v>0</v>
      </c>
      <c r="E1841" s="13" t="s">
        <v>10</v>
      </c>
      <c r="F1841" s="2"/>
      <c r="G1841" s="15"/>
      <c r="H1841" s="16">
        <f t="shared" si="306"/>
        <v>0</v>
      </c>
      <c r="I1841" s="12">
        <f>$I$5</f>
        <v>3</v>
      </c>
      <c r="J1841" s="22"/>
    </row>
    <row r="1842" spans="1:10" x14ac:dyDescent="0.35">
      <c r="A1842" s="23" t="str">
        <f t="shared" si="300"/>
        <v>XXXX-XXX</v>
      </c>
      <c r="C1842" s="1">
        <f t="shared" si="305"/>
        <v>0</v>
      </c>
      <c r="D1842" s="1">
        <f>$D$18</f>
        <v>0</v>
      </c>
      <c r="E1842" s="12">
        <v>6</v>
      </c>
      <c r="F1842" s="2"/>
      <c r="G1842" s="15"/>
      <c r="H1842" s="16">
        <f t="shared" si="306"/>
        <v>0</v>
      </c>
      <c r="I1842" s="12">
        <f>$I$3</f>
        <v>1</v>
      </c>
      <c r="J1842" s="22"/>
    </row>
    <row r="1843" spans="1:10" x14ac:dyDescent="0.35">
      <c r="A1843" s="23" t="str">
        <f t="shared" si="300"/>
        <v>XXXX-XXX</v>
      </c>
      <c r="C1843" s="1">
        <f t="shared" si="305"/>
        <v>0</v>
      </c>
      <c r="D1843" s="1">
        <f>IF(D1842="","",D1842)</f>
        <v>0</v>
      </c>
      <c r="E1843" s="13" t="s">
        <v>10</v>
      </c>
      <c r="F1843" s="2"/>
      <c r="G1843" s="15"/>
      <c r="H1843" s="16">
        <f t="shared" si="306"/>
        <v>0</v>
      </c>
      <c r="I1843" s="12">
        <f>$I$4</f>
        <v>2</v>
      </c>
      <c r="J1843" s="22"/>
    </row>
    <row r="1844" spans="1:10" x14ac:dyDescent="0.35">
      <c r="A1844" s="23" t="str">
        <f t="shared" si="300"/>
        <v>XXXX-XXX</v>
      </c>
      <c r="C1844" s="1">
        <f t="shared" si="305"/>
        <v>0</v>
      </c>
      <c r="D1844" s="1">
        <f>IF(D1843="","",D1843)</f>
        <v>0</v>
      </c>
      <c r="E1844" s="13" t="s">
        <v>10</v>
      </c>
      <c r="F1844" s="2"/>
      <c r="G1844" s="15"/>
      <c r="H1844" s="16">
        <f t="shared" si="306"/>
        <v>0</v>
      </c>
      <c r="I1844" s="12">
        <f>$I$5</f>
        <v>3</v>
      </c>
      <c r="J1844" s="22"/>
    </row>
    <row r="1845" spans="1:10" x14ac:dyDescent="0.35">
      <c r="A1845" s="23" t="str">
        <f t="shared" si="300"/>
        <v>XXXX-XXX</v>
      </c>
      <c r="C1845" s="1">
        <f t="shared" si="305"/>
        <v>0</v>
      </c>
      <c r="D1845" s="1">
        <f>$D$21</f>
        <v>0</v>
      </c>
      <c r="E1845" s="12">
        <v>7</v>
      </c>
      <c r="F1845" s="2"/>
      <c r="G1845" s="15"/>
      <c r="H1845" s="16">
        <f t="shared" si="306"/>
        <v>0</v>
      </c>
      <c r="I1845" s="12">
        <f>$I$3</f>
        <v>1</v>
      </c>
      <c r="J1845" s="22"/>
    </row>
    <row r="1846" spans="1:10" x14ac:dyDescent="0.35">
      <c r="A1846" s="23" t="str">
        <f t="shared" si="300"/>
        <v>XXXX-XXX</v>
      </c>
      <c r="C1846" s="1">
        <f t="shared" si="305"/>
        <v>0</v>
      </c>
      <c r="D1846" s="1">
        <f>IF(D1845="","",D1845)</f>
        <v>0</v>
      </c>
      <c r="E1846" s="13" t="s">
        <v>10</v>
      </c>
      <c r="F1846" s="2"/>
      <c r="G1846" s="15"/>
      <c r="H1846" s="16">
        <f t="shared" si="306"/>
        <v>0</v>
      </c>
      <c r="I1846" s="12">
        <f>$I$4</f>
        <v>2</v>
      </c>
      <c r="J1846" s="22"/>
    </row>
    <row r="1847" spans="1:10" x14ac:dyDescent="0.35">
      <c r="A1847" s="23" t="str">
        <f t="shared" si="300"/>
        <v>XXXX-XXX</v>
      </c>
      <c r="C1847" s="1">
        <f t="shared" si="305"/>
        <v>0</v>
      </c>
      <c r="D1847" s="1">
        <f>IF(D1846="","",D1846)</f>
        <v>0</v>
      </c>
      <c r="E1847" s="13" t="s">
        <v>10</v>
      </c>
      <c r="F1847" s="2"/>
      <c r="G1847" s="15"/>
      <c r="H1847" s="16">
        <f t="shared" si="306"/>
        <v>0</v>
      </c>
      <c r="I1847" s="12">
        <f>$I$5</f>
        <v>3</v>
      </c>
      <c r="J1847" s="22"/>
    </row>
    <row r="1848" spans="1:10" x14ac:dyDescent="0.35">
      <c r="A1848" s="23" t="str">
        <f t="shared" si="300"/>
        <v>XXXX-XXX</v>
      </c>
      <c r="C1848" s="1">
        <f t="shared" si="305"/>
        <v>0</v>
      </c>
      <c r="D1848" s="1">
        <f>$D$24</f>
        <v>0</v>
      </c>
      <c r="E1848" s="12">
        <v>8</v>
      </c>
      <c r="F1848" s="2"/>
      <c r="G1848" s="15"/>
      <c r="H1848" s="16">
        <f t="shared" si="306"/>
        <v>0</v>
      </c>
      <c r="I1848" s="12">
        <f>$I$3</f>
        <v>1</v>
      </c>
      <c r="J1848" s="22"/>
    </row>
    <row r="1849" spans="1:10" x14ac:dyDescent="0.35">
      <c r="A1849" s="23" t="str">
        <f t="shared" si="300"/>
        <v>XXXX-XXX</v>
      </c>
      <c r="C1849" s="1">
        <f t="shared" si="305"/>
        <v>0</v>
      </c>
      <c r="D1849" s="1">
        <f>IF(D1848="","",D1848)</f>
        <v>0</v>
      </c>
      <c r="E1849" s="13" t="s">
        <v>10</v>
      </c>
      <c r="F1849" s="2"/>
      <c r="G1849" s="15"/>
      <c r="H1849" s="16">
        <f t="shared" si="306"/>
        <v>0</v>
      </c>
      <c r="I1849" s="12">
        <f>$I$4</f>
        <v>2</v>
      </c>
      <c r="J1849" s="22"/>
    </row>
    <row r="1850" spans="1:10" x14ac:dyDescent="0.35">
      <c r="A1850" s="23" t="str">
        <f t="shared" si="300"/>
        <v>XXXX-XXX</v>
      </c>
      <c r="C1850" s="1">
        <f t="shared" si="305"/>
        <v>0</v>
      </c>
      <c r="D1850" s="1">
        <f>IF(D1849="","",D1849)</f>
        <v>0</v>
      </c>
      <c r="E1850" s="13" t="s">
        <v>10</v>
      </c>
      <c r="F1850" s="2"/>
      <c r="G1850" s="15"/>
      <c r="H1850" s="16">
        <f t="shared" si="306"/>
        <v>0</v>
      </c>
      <c r="I1850" s="12">
        <f>$I$5</f>
        <v>3</v>
      </c>
      <c r="J1850" s="22"/>
    </row>
    <row r="1851" spans="1:10" x14ac:dyDescent="0.35">
      <c r="A1851" s="23" t="str">
        <f t="shared" si="300"/>
        <v>XXXX-XXX</v>
      </c>
      <c r="C1851" s="1">
        <f t="shared" si="305"/>
        <v>0</v>
      </c>
      <c r="D1851" s="1">
        <f>$D$27</f>
        <v>0</v>
      </c>
      <c r="E1851" s="12">
        <v>9</v>
      </c>
      <c r="F1851" s="2"/>
      <c r="G1851" s="15"/>
      <c r="H1851" s="16">
        <f t="shared" si="306"/>
        <v>0</v>
      </c>
      <c r="I1851" s="12">
        <v>1</v>
      </c>
      <c r="J1851" s="22"/>
    </row>
    <row r="1852" spans="1:10" x14ac:dyDescent="0.35">
      <c r="A1852" s="23" t="str">
        <f t="shared" si="300"/>
        <v>XXXX-XXX</v>
      </c>
      <c r="C1852" s="1">
        <f t="shared" si="305"/>
        <v>0</v>
      </c>
      <c r="D1852" s="1">
        <f>IF(D1851="","",D1851)</f>
        <v>0</v>
      </c>
      <c r="E1852" s="13" t="s">
        <v>10</v>
      </c>
      <c r="F1852" s="2"/>
      <c r="G1852" s="15"/>
      <c r="H1852" s="16">
        <f t="shared" si="306"/>
        <v>0</v>
      </c>
      <c r="I1852" s="12">
        <v>2</v>
      </c>
      <c r="J1852" s="22"/>
    </row>
    <row r="1853" spans="1:10" x14ac:dyDescent="0.35">
      <c r="A1853" s="23" t="str">
        <f t="shared" si="300"/>
        <v>XXXX-XXX</v>
      </c>
      <c r="C1853" s="1">
        <f t="shared" si="305"/>
        <v>0</v>
      </c>
      <c r="D1853" s="1">
        <f>IF(D1852="","",D1852)</f>
        <v>0</v>
      </c>
      <c r="E1853" s="13" t="s">
        <v>10</v>
      </c>
      <c r="F1853" s="2"/>
      <c r="G1853" s="15"/>
      <c r="H1853" s="16">
        <f t="shared" si="306"/>
        <v>0</v>
      </c>
      <c r="I1853" s="12">
        <v>3</v>
      </c>
      <c r="J1853" s="22"/>
    </row>
    <row r="1854" spans="1:10" x14ac:dyDescent="0.35">
      <c r="A1854" s="23" t="str">
        <f t="shared" si="300"/>
        <v>XXXX-XXX</v>
      </c>
      <c r="C1854" s="1">
        <f t="shared" si="305"/>
        <v>0</v>
      </c>
      <c r="D1854" s="1">
        <f>$D$30</f>
        <v>0</v>
      </c>
      <c r="E1854" s="12">
        <v>10</v>
      </c>
      <c r="F1854" s="2"/>
      <c r="G1854" s="15"/>
      <c r="H1854" s="16">
        <f t="shared" si="306"/>
        <v>0</v>
      </c>
      <c r="I1854" s="12">
        <f>$I$3</f>
        <v>1</v>
      </c>
      <c r="J1854" s="22"/>
    </row>
    <row r="1855" spans="1:10" x14ac:dyDescent="0.35">
      <c r="A1855" s="23" t="str">
        <f t="shared" si="300"/>
        <v>XXXX-XXX</v>
      </c>
      <c r="C1855" s="1">
        <f t="shared" si="305"/>
        <v>0</v>
      </c>
      <c r="D1855" s="1">
        <f>IF(D1854="","",D1854)</f>
        <v>0</v>
      </c>
      <c r="E1855" s="13" t="s">
        <v>10</v>
      </c>
      <c r="F1855" s="2"/>
      <c r="G1855" s="15"/>
      <c r="H1855" s="16">
        <f t="shared" si="306"/>
        <v>0</v>
      </c>
      <c r="I1855" s="12">
        <f>$I$4</f>
        <v>2</v>
      </c>
      <c r="J1855" s="22"/>
    </row>
    <row r="1856" spans="1:10" x14ac:dyDescent="0.35">
      <c r="A1856" s="23" t="str">
        <f t="shared" si="300"/>
        <v>XXXX-XXX</v>
      </c>
      <c r="C1856" s="1">
        <f t="shared" si="305"/>
        <v>0</v>
      </c>
      <c r="D1856" s="1">
        <f>IF(D1855="","",D1855)</f>
        <v>0</v>
      </c>
      <c r="E1856" s="13" t="s">
        <v>10</v>
      </c>
      <c r="F1856" s="2"/>
      <c r="G1856" s="15"/>
      <c r="H1856" s="16">
        <f t="shared" si="306"/>
        <v>0</v>
      </c>
      <c r="I1856" s="12">
        <f>$I$5</f>
        <v>3</v>
      </c>
      <c r="J1856" s="22"/>
    </row>
    <row r="1857" spans="1:10" x14ac:dyDescent="0.35">
      <c r="A1857" s="23" t="str">
        <f t="shared" si="300"/>
        <v>XXXX-XXX</v>
      </c>
      <c r="C1857" s="1">
        <f t="shared" si="305"/>
        <v>0</v>
      </c>
      <c r="D1857" s="1">
        <f>$D$33</f>
        <v>0</v>
      </c>
      <c r="E1857" s="13">
        <v>11</v>
      </c>
      <c r="F1857" s="2"/>
      <c r="G1857" s="15"/>
      <c r="H1857" s="16">
        <f t="shared" si="306"/>
        <v>0</v>
      </c>
      <c r="I1857" s="12">
        <f>$I$3</f>
        <v>1</v>
      </c>
      <c r="J1857" s="22"/>
    </row>
    <row r="1858" spans="1:10" x14ac:dyDescent="0.35">
      <c r="A1858" s="23" t="str">
        <f t="shared" si="300"/>
        <v>XXXX-XXX</v>
      </c>
      <c r="C1858" s="1">
        <f t="shared" si="305"/>
        <v>0</v>
      </c>
      <c r="D1858" s="1">
        <f>IF(D1857="","",D1857)</f>
        <v>0</v>
      </c>
      <c r="E1858" s="13" t="s">
        <v>10</v>
      </c>
      <c r="F1858" s="2"/>
      <c r="G1858" s="15"/>
      <c r="H1858" s="16">
        <f t="shared" si="306"/>
        <v>0</v>
      </c>
      <c r="I1858" s="12">
        <f>$I$4</f>
        <v>2</v>
      </c>
      <c r="J1858" s="22"/>
    </row>
    <row r="1859" spans="1:10" x14ac:dyDescent="0.35">
      <c r="A1859" s="23" t="str">
        <f t="shared" si="300"/>
        <v>XXXX-XXX</v>
      </c>
      <c r="C1859" s="1">
        <f t="shared" si="305"/>
        <v>0</v>
      </c>
      <c r="D1859" s="1">
        <f>IF(D1858="","",D1858)</f>
        <v>0</v>
      </c>
      <c r="E1859" s="13" t="s">
        <v>10</v>
      </c>
      <c r="F1859" s="2"/>
      <c r="G1859" s="15"/>
      <c r="H1859" s="16">
        <f t="shared" si="306"/>
        <v>0</v>
      </c>
      <c r="I1859" s="12">
        <f>$I$5</f>
        <v>3</v>
      </c>
      <c r="J1859" s="22"/>
    </row>
    <row r="1860" spans="1:10" x14ac:dyDescent="0.35">
      <c r="A1860" s="23" t="str">
        <f t="shared" si="300"/>
        <v>XXXX-XXX</v>
      </c>
      <c r="C1860" s="1">
        <f t="shared" si="305"/>
        <v>0</v>
      </c>
      <c r="D1860" s="1">
        <f>$D$36</f>
        <v>0</v>
      </c>
      <c r="E1860" s="13">
        <v>12</v>
      </c>
      <c r="F1860" s="2"/>
      <c r="G1860" s="15"/>
      <c r="H1860" s="16">
        <f t="shared" si="306"/>
        <v>0</v>
      </c>
      <c r="I1860" s="12">
        <f>$I$3</f>
        <v>1</v>
      </c>
      <c r="J1860" s="22"/>
    </row>
    <row r="1861" spans="1:10" x14ac:dyDescent="0.35">
      <c r="A1861" s="23" t="str">
        <f t="shared" si="300"/>
        <v>XXXX-XXX</v>
      </c>
      <c r="C1861" s="1">
        <f t="shared" si="305"/>
        <v>0</v>
      </c>
      <c r="D1861" s="1">
        <f>IF(D1860="","",D1860)</f>
        <v>0</v>
      </c>
      <c r="E1861" s="13" t="s">
        <v>10</v>
      </c>
      <c r="F1861" s="2"/>
      <c r="G1861" s="15"/>
      <c r="H1861" s="16">
        <f t="shared" si="306"/>
        <v>0</v>
      </c>
      <c r="I1861" s="12">
        <f>$I$4</f>
        <v>2</v>
      </c>
      <c r="J1861" s="22"/>
    </row>
    <row r="1862" spans="1:10" x14ac:dyDescent="0.35">
      <c r="A1862" s="23" t="str">
        <f t="shared" si="300"/>
        <v>XXXX-XXX</v>
      </c>
      <c r="C1862" s="1">
        <f t="shared" si="305"/>
        <v>0</v>
      </c>
      <c r="D1862" s="1">
        <f>IF(D1861="","",D1861)</f>
        <v>0</v>
      </c>
      <c r="E1862" s="13" t="s">
        <v>10</v>
      </c>
      <c r="F1862" s="2"/>
      <c r="G1862" s="15"/>
      <c r="H1862" s="16">
        <f t="shared" si="306"/>
        <v>0</v>
      </c>
      <c r="I1862" s="12">
        <f>$I$5</f>
        <v>3</v>
      </c>
      <c r="J1862" s="22"/>
    </row>
    <row r="1863" spans="1:10" x14ac:dyDescent="0.35">
      <c r="A1863" s="23" t="str">
        <f t="shared" si="300"/>
        <v>XXXX-XXX</v>
      </c>
      <c r="C1863" s="1">
        <f t="shared" si="305"/>
        <v>0</v>
      </c>
      <c r="D1863" s="1">
        <f>$D$39</f>
        <v>0</v>
      </c>
      <c r="E1863" s="13">
        <v>13</v>
      </c>
      <c r="F1863" s="2"/>
      <c r="G1863" s="15"/>
      <c r="H1863" s="16">
        <f t="shared" si="306"/>
        <v>0</v>
      </c>
      <c r="I1863" s="12">
        <f>$I$3</f>
        <v>1</v>
      </c>
      <c r="J1863" s="22"/>
    </row>
    <row r="1864" spans="1:10" x14ac:dyDescent="0.35">
      <c r="A1864" s="23" t="str">
        <f t="shared" si="300"/>
        <v>XXXX-XXX</v>
      </c>
      <c r="C1864" s="1">
        <f t="shared" si="305"/>
        <v>0</v>
      </c>
      <c r="D1864" s="1">
        <f>IF(D1863="","",D1863)</f>
        <v>0</v>
      </c>
      <c r="E1864" s="13" t="s">
        <v>10</v>
      </c>
      <c r="F1864" s="2"/>
      <c r="G1864" s="15"/>
      <c r="H1864" s="16">
        <f t="shared" si="306"/>
        <v>0</v>
      </c>
      <c r="I1864" s="12">
        <f>$I$4</f>
        <v>2</v>
      </c>
      <c r="J1864" s="22"/>
    </row>
    <row r="1865" spans="1:10" x14ac:dyDescent="0.35">
      <c r="A1865" s="23" t="str">
        <f t="shared" si="300"/>
        <v>XXXX-XXX</v>
      </c>
      <c r="C1865" s="1">
        <f t="shared" si="305"/>
        <v>0</v>
      </c>
      <c r="D1865" s="1">
        <f>IF(D1864="","",D1864)</f>
        <v>0</v>
      </c>
      <c r="E1865" s="13" t="s">
        <v>10</v>
      </c>
      <c r="F1865" s="2"/>
      <c r="G1865" s="15"/>
      <c r="H1865" s="16">
        <f t="shared" si="306"/>
        <v>0</v>
      </c>
      <c r="I1865" s="12">
        <f>$I$5</f>
        <v>3</v>
      </c>
      <c r="J1865" s="22"/>
    </row>
    <row r="1866" spans="1:10" x14ac:dyDescent="0.35">
      <c r="A1866" s="23" t="str">
        <f t="shared" si="300"/>
        <v>XXXX-XXX</v>
      </c>
      <c r="C1866" s="1">
        <f t="shared" si="305"/>
        <v>0</v>
      </c>
      <c r="D1866" s="1">
        <f>$D$42</f>
        <v>0</v>
      </c>
      <c r="E1866" s="13">
        <v>14</v>
      </c>
      <c r="F1866" s="2"/>
      <c r="G1866" s="15"/>
      <c r="H1866" s="16">
        <f t="shared" si="306"/>
        <v>0</v>
      </c>
      <c r="I1866" s="12">
        <f>$I$3</f>
        <v>1</v>
      </c>
      <c r="J1866" s="22"/>
    </row>
    <row r="1867" spans="1:10" x14ac:dyDescent="0.35">
      <c r="A1867" s="23" t="str">
        <f t="shared" si="300"/>
        <v>XXXX-XXX</v>
      </c>
      <c r="C1867" s="1">
        <f t="shared" si="305"/>
        <v>0</v>
      </c>
      <c r="D1867" s="1">
        <f>IF(D1866="","",D1866)</f>
        <v>0</v>
      </c>
      <c r="E1867" s="13" t="s">
        <v>10</v>
      </c>
      <c r="F1867" s="2"/>
      <c r="G1867" s="15"/>
      <c r="H1867" s="16">
        <f t="shared" si="306"/>
        <v>0</v>
      </c>
      <c r="I1867" s="12">
        <f>$I$4</f>
        <v>2</v>
      </c>
      <c r="J1867" s="22"/>
    </row>
    <row r="1868" spans="1:10" x14ac:dyDescent="0.35">
      <c r="A1868" s="23" t="str">
        <f t="shared" si="300"/>
        <v>XXXX-XXX</v>
      </c>
      <c r="C1868" s="1">
        <f t="shared" si="305"/>
        <v>0</v>
      </c>
      <c r="D1868" s="1">
        <f>IF(D1867="","",D1867)</f>
        <v>0</v>
      </c>
      <c r="E1868" s="13" t="s">
        <v>10</v>
      </c>
      <c r="F1868" s="2"/>
      <c r="G1868" s="15"/>
      <c r="H1868" s="16">
        <f t="shared" si="306"/>
        <v>0</v>
      </c>
      <c r="I1868" s="12">
        <f>$I$5</f>
        <v>3</v>
      </c>
      <c r="J1868" s="22"/>
    </row>
    <row r="1869" spans="1:10" x14ac:dyDescent="0.35">
      <c r="A1869" s="23" t="str">
        <f t="shared" si="300"/>
        <v>XXXX-XXX</v>
      </c>
      <c r="C1869" s="1">
        <f t="shared" si="305"/>
        <v>0</v>
      </c>
      <c r="D1869" s="1">
        <f>$D$45</f>
        <v>0</v>
      </c>
      <c r="E1869" s="13">
        <v>15</v>
      </c>
      <c r="F1869" s="2"/>
      <c r="G1869" s="15"/>
      <c r="H1869" s="16">
        <f t="shared" si="306"/>
        <v>0</v>
      </c>
      <c r="I1869" s="12">
        <f>$I$3</f>
        <v>1</v>
      </c>
      <c r="J1869" s="22"/>
    </row>
    <row r="1870" spans="1:10" x14ac:dyDescent="0.35">
      <c r="A1870" s="23" t="str">
        <f t="shared" si="300"/>
        <v>XXXX-XXX</v>
      </c>
      <c r="C1870" s="1">
        <f t="shared" si="305"/>
        <v>0</v>
      </c>
      <c r="D1870" s="1">
        <f>IF(D1869="","",D1869)</f>
        <v>0</v>
      </c>
      <c r="E1870" s="13" t="s">
        <v>10</v>
      </c>
      <c r="F1870" s="2"/>
      <c r="G1870" s="15"/>
      <c r="H1870" s="16">
        <f t="shared" si="306"/>
        <v>0</v>
      </c>
      <c r="I1870" s="12">
        <f>$I$4</f>
        <v>2</v>
      </c>
      <c r="J1870" s="22"/>
    </row>
    <row r="1871" spans="1:10" x14ac:dyDescent="0.35">
      <c r="A1871" s="23" t="str">
        <f t="shared" si="300"/>
        <v>XXXX-XXX</v>
      </c>
      <c r="C1871" s="1">
        <f t="shared" si="305"/>
        <v>0</v>
      </c>
      <c r="D1871" s="1">
        <f>IF(D1870="","",D1870)</f>
        <v>0</v>
      </c>
      <c r="E1871" s="13" t="s">
        <v>10</v>
      </c>
      <c r="F1871" s="2"/>
      <c r="G1871" s="15"/>
      <c r="H1871" s="16">
        <f t="shared" si="306"/>
        <v>0</v>
      </c>
      <c r="I1871" s="12">
        <f>$I$5</f>
        <v>3</v>
      </c>
      <c r="J1871" s="22"/>
    </row>
    <row r="1872" spans="1:10" x14ac:dyDescent="0.35">
      <c r="A1872" s="23" t="str">
        <f t="shared" si="300"/>
        <v>XXXX-XXX</v>
      </c>
      <c r="C1872" s="1">
        <f t="shared" si="305"/>
        <v>0</v>
      </c>
      <c r="D1872" s="1">
        <f>$D$48</f>
        <v>0</v>
      </c>
      <c r="E1872" s="13">
        <v>16</v>
      </c>
      <c r="F1872" s="2"/>
      <c r="G1872" s="15"/>
      <c r="H1872" s="16">
        <f t="shared" si="306"/>
        <v>0</v>
      </c>
      <c r="I1872" s="12">
        <f>$I$3</f>
        <v>1</v>
      </c>
      <c r="J1872" s="22"/>
    </row>
    <row r="1873" spans="1:10" x14ac:dyDescent="0.35">
      <c r="A1873" s="23" t="str">
        <f t="shared" si="300"/>
        <v>XXXX-XXX</v>
      </c>
      <c r="C1873" s="1">
        <f t="shared" si="305"/>
        <v>0</v>
      </c>
      <c r="D1873" s="1">
        <f>IF(D1872="","",D1872)</f>
        <v>0</v>
      </c>
      <c r="E1873" s="13" t="s">
        <v>10</v>
      </c>
      <c r="F1873" s="2"/>
      <c r="G1873" s="15"/>
      <c r="H1873" s="16">
        <f t="shared" si="306"/>
        <v>0</v>
      </c>
      <c r="I1873" s="12">
        <f>$I$4</f>
        <v>2</v>
      </c>
      <c r="J1873" s="22"/>
    </row>
    <row r="1874" spans="1:10" x14ac:dyDescent="0.35">
      <c r="A1874" s="23" t="str">
        <f t="shared" si="300"/>
        <v>XXXX-XXX</v>
      </c>
      <c r="C1874" s="1">
        <f t="shared" si="305"/>
        <v>0</v>
      </c>
      <c r="D1874" s="1">
        <f>IF(D1873="","",D1873)</f>
        <v>0</v>
      </c>
      <c r="E1874" s="13" t="s">
        <v>10</v>
      </c>
      <c r="F1874" s="2"/>
      <c r="G1874" s="15"/>
      <c r="H1874" s="16">
        <f t="shared" si="306"/>
        <v>0</v>
      </c>
      <c r="I1874" s="12">
        <f>$I$5</f>
        <v>3</v>
      </c>
      <c r="J1874" s="22"/>
    </row>
    <row r="1875" spans="1:10" x14ac:dyDescent="0.35">
      <c r="A1875" s="23" t="str">
        <f t="shared" si="300"/>
        <v>XXXX-XXX</v>
      </c>
      <c r="C1875" s="1">
        <f t="shared" si="305"/>
        <v>0</v>
      </c>
      <c r="D1875" s="1">
        <f>$D$51</f>
        <v>0</v>
      </c>
      <c r="E1875" s="12">
        <v>1</v>
      </c>
      <c r="F1875" s="2"/>
      <c r="G1875" s="15"/>
      <c r="H1875" s="16">
        <f>$H$51</f>
        <v>0</v>
      </c>
      <c r="I1875" s="12">
        <f>$I$3</f>
        <v>1</v>
      </c>
      <c r="J1875" s="22"/>
    </row>
    <row r="1876" spans="1:10" x14ac:dyDescent="0.35">
      <c r="A1876" s="23" t="str">
        <f t="shared" si="300"/>
        <v>XXXX-XXX</v>
      </c>
      <c r="C1876" s="1">
        <f t="shared" si="305"/>
        <v>0</v>
      </c>
      <c r="D1876" s="1">
        <f>IF(D1875="","",D1875)</f>
        <v>0</v>
      </c>
      <c r="E1876" s="13" t="s">
        <v>10</v>
      </c>
      <c r="F1876" s="2"/>
      <c r="G1876" s="15"/>
      <c r="H1876" s="16">
        <f>$H$51</f>
        <v>0</v>
      </c>
      <c r="I1876" s="12">
        <f>$I$4</f>
        <v>2</v>
      </c>
      <c r="J1876" s="22"/>
    </row>
    <row r="1877" spans="1:10" x14ac:dyDescent="0.35">
      <c r="A1877" s="23" t="str">
        <f t="shared" si="300"/>
        <v>XXXX-XXX</v>
      </c>
      <c r="C1877" s="1">
        <f t="shared" si="305"/>
        <v>0</v>
      </c>
      <c r="D1877" s="1">
        <f>IF(D1876="","",D1876)</f>
        <v>0</v>
      </c>
      <c r="E1877" s="13" t="s">
        <v>10</v>
      </c>
      <c r="F1877" s="2"/>
      <c r="G1877" s="15"/>
      <c r="H1877" s="16">
        <f t="shared" ref="H1877:H1922" si="307">$H$51</f>
        <v>0</v>
      </c>
      <c r="I1877" s="12">
        <f>$I$5</f>
        <v>3</v>
      </c>
      <c r="J1877" s="22"/>
    </row>
    <row r="1878" spans="1:10" x14ac:dyDescent="0.35">
      <c r="A1878" s="23" t="str">
        <f t="shared" si="300"/>
        <v>XXXX-XXX</v>
      </c>
      <c r="C1878" s="1">
        <f t="shared" si="305"/>
        <v>0</v>
      </c>
      <c r="D1878" s="1">
        <f>$D$54</f>
        <v>0</v>
      </c>
      <c r="E1878" s="12">
        <v>2</v>
      </c>
      <c r="F1878" s="2"/>
      <c r="G1878" s="15"/>
      <c r="H1878" s="16">
        <f t="shared" si="307"/>
        <v>0</v>
      </c>
      <c r="I1878" s="12">
        <f>$I$3</f>
        <v>1</v>
      </c>
      <c r="J1878" s="22"/>
    </row>
    <row r="1879" spans="1:10" x14ac:dyDescent="0.35">
      <c r="A1879" s="23" t="str">
        <f t="shared" ref="A1879:A1942" si="308">$A$3</f>
        <v>XXXX-XXX</v>
      </c>
      <c r="C1879" s="1">
        <f t="shared" si="305"/>
        <v>0</v>
      </c>
      <c r="D1879" s="1">
        <f>IF(D1878="","",D1878)</f>
        <v>0</v>
      </c>
      <c r="E1879" s="13" t="s">
        <v>10</v>
      </c>
      <c r="F1879" s="2"/>
      <c r="G1879" s="15"/>
      <c r="H1879" s="16">
        <f t="shared" si="307"/>
        <v>0</v>
      </c>
      <c r="I1879" s="12">
        <f>$I$4</f>
        <v>2</v>
      </c>
      <c r="J1879" s="22"/>
    </row>
    <row r="1880" spans="1:10" x14ac:dyDescent="0.35">
      <c r="A1880" s="23" t="str">
        <f t="shared" si="308"/>
        <v>XXXX-XXX</v>
      </c>
      <c r="C1880" s="1">
        <f t="shared" si="305"/>
        <v>0</v>
      </c>
      <c r="D1880" s="1">
        <f>IF(D1879="","",D1879)</f>
        <v>0</v>
      </c>
      <c r="E1880" s="13" t="s">
        <v>10</v>
      </c>
      <c r="F1880" s="2"/>
      <c r="G1880" s="15"/>
      <c r="H1880" s="16">
        <f t="shared" si="307"/>
        <v>0</v>
      </c>
      <c r="I1880" s="12">
        <f>$I$5</f>
        <v>3</v>
      </c>
      <c r="J1880" s="22"/>
    </row>
    <row r="1881" spans="1:10" x14ac:dyDescent="0.35">
      <c r="A1881" s="23" t="str">
        <f t="shared" si="308"/>
        <v>XXXX-XXX</v>
      </c>
      <c r="C1881" s="1">
        <f t="shared" si="305"/>
        <v>0</v>
      </c>
      <c r="D1881" s="1">
        <f>$D$57</f>
        <v>0</v>
      </c>
      <c r="E1881" s="12">
        <v>3</v>
      </c>
      <c r="F1881" s="2"/>
      <c r="G1881" s="15"/>
      <c r="H1881" s="16">
        <f t="shared" si="307"/>
        <v>0</v>
      </c>
      <c r="I1881" s="12">
        <v>1</v>
      </c>
      <c r="J1881" s="22"/>
    </row>
    <row r="1882" spans="1:10" x14ac:dyDescent="0.35">
      <c r="A1882" s="23" t="str">
        <f t="shared" si="308"/>
        <v>XXXX-XXX</v>
      </c>
      <c r="C1882" s="1">
        <f t="shared" si="305"/>
        <v>0</v>
      </c>
      <c r="D1882" s="1">
        <f>IF(D1881="","",D1881)</f>
        <v>0</v>
      </c>
      <c r="E1882" s="13" t="s">
        <v>10</v>
      </c>
      <c r="F1882" s="2"/>
      <c r="G1882" s="15"/>
      <c r="H1882" s="16">
        <f t="shared" si="307"/>
        <v>0</v>
      </c>
      <c r="I1882" s="12">
        <v>2</v>
      </c>
      <c r="J1882" s="22"/>
    </row>
    <row r="1883" spans="1:10" x14ac:dyDescent="0.35">
      <c r="A1883" s="23" t="str">
        <f t="shared" si="308"/>
        <v>XXXX-XXX</v>
      </c>
      <c r="C1883" s="1">
        <f t="shared" si="305"/>
        <v>0</v>
      </c>
      <c r="D1883" s="1">
        <f>IF(D1882="","",D1882)</f>
        <v>0</v>
      </c>
      <c r="E1883" s="13" t="s">
        <v>10</v>
      </c>
      <c r="F1883" s="2"/>
      <c r="G1883" s="15"/>
      <c r="H1883" s="16">
        <f t="shared" si="307"/>
        <v>0</v>
      </c>
      <c r="I1883" s="12">
        <v>3</v>
      </c>
      <c r="J1883" s="22"/>
    </row>
    <row r="1884" spans="1:10" x14ac:dyDescent="0.35">
      <c r="A1884" s="23" t="str">
        <f t="shared" si="308"/>
        <v>XXXX-XXX</v>
      </c>
      <c r="C1884" s="1">
        <f t="shared" si="305"/>
        <v>0</v>
      </c>
      <c r="D1884" s="1">
        <f>$D$60</f>
        <v>0</v>
      </c>
      <c r="E1884" s="12">
        <v>4</v>
      </c>
      <c r="F1884" s="2"/>
      <c r="G1884" s="15"/>
      <c r="H1884" s="16">
        <f t="shared" si="307"/>
        <v>0</v>
      </c>
      <c r="I1884" s="12">
        <f>$I$3</f>
        <v>1</v>
      </c>
      <c r="J1884" s="22"/>
    </row>
    <row r="1885" spans="1:10" x14ac:dyDescent="0.35">
      <c r="A1885" s="23" t="str">
        <f t="shared" si="308"/>
        <v>XXXX-XXX</v>
      </c>
      <c r="C1885" s="1">
        <f t="shared" si="305"/>
        <v>0</v>
      </c>
      <c r="D1885" s="1">
        <f>IF(D1884="","",D1884)</f>
        <v>0</v>
      </c>
      <c r="E1885" s="13" t="s">
        <v>10</v>
      </c>
      <c r="F1885" s="2"/>
      <c r="G1885" s="15"/>
      <c r="H1885" s="16">
        <f t="shared" si="307"/>
        <v>0</v>
      </c>
      <c r="I1885" s="12">
        <f>$I$4</f>
        <v>2</v>
      </c>
      <c r="J1885" s="22"/>
    </row>
    <row r="1886" spans="1:10" x14ac:dyDescent="0.35">
      <c r="A1886" s="23" t="str">
        <f t="shared" si="308"/>
        <v>XXXX-XXX</v>
      </c>
      <c r="C1886" s="1">
        <f t="shared" si="305"/>
        <v>0</v>
      </c>
      <c r="D1886" s="1">
        <f>IF(D1885="","",D1885)</f>
        <v>0</v>
      </c>
      <c r="E1886" s="13" t="s">
        <v>10</v>
      </c>
      <c r="F1886" s="2"/>
      <c r="G1886" s="15"/>
      <c r="H1886" s="16">
        <f t="shared" si="307"/>
        <v>0</v>
      </c>
      <c r="I1886" s="12">
        <f>$I$5</f>
        <v>3</v>
      </c>
      <c r="J1886" s="22"/>
    </row>
    <row r="1887" spans="1:10" x14ac:dyDescent="0.35">
      <c r="A1887" s="23" t="str">
        <f t="shared" si="308"/>
        <v>XXXX-XXX</v>
      </c>
      <c r="C1887" s="1">
        <f t="shared" si="305"/>
        <v>0</v>
      </c>
      <c r="D1887" s="1">
        <f>$D$63</f>
        <v>0</v>
      </c>
      <c r="E1887" s="12">
        <v>5</v>
      </c>
      <c r="F1887" s="2"/>
      <c r="G1887" s="15"/>
      <c r="H1887" s="16">
        <f t="shared" si="307"/>
        <v>0</v>
      </c>
      <c r="I1887" s="12">
        <f>$I$3</f>
        <v>1</v>
      </c>
      <c r="J1887" s="22"/>
    </row>
    <row r="1888" spans="1:10" x14ac:dyDescent="0.35">
      <c r="A1888" s="23" t="str">
        <f t="shared" si="308"/>
        <v>XXXX-XXX</v>
      </c>
      <c r="C1888" s="1">
        <f t="shared" si="305"/>
        <v>0</v>
      </c>
      <c r="D1888" s="1">
        <f>IF(D1887="","",D1887)</f>
        <v>0</v>
      </c>
      <c r="E1888" s="13" t="s">
        <v>10</v>
      </c>
      <c r="F1888" s="2"/>
      <c r="G1888" s="15"/>
      <c r="H1888" s="16">
        <f t="shared" si="307"/>
        <v>0</v>
      </c>
      <c r="I1888" s="12">
        <f>$I$4</f>
        <v>2</v>
      </c>
      <c r="J1888" s="22"/>
    </row>
    <row r="1889" spans="1:10" x14ac:dyDescent="0.35">
      <c r="A1889" s="23" t="str">
        <f t="shared" si="308"/>
        <v>XXXX-XXX</v>
      </c>
      <c r="C1889" s="1">
        <f t="shared" si="305"/>
        <v>0</v>
      </c>
      <c r="D1889" s="1">
        <f>IF(D1888="","",D1888)</f>
        <v>0</v>
      </c>
      <c r="E1889" s="13" t="s">
        <v>10</v>
      </c>
      <c r="F1889" s="2"/>
      <c r="G1889" s="15"/>
      <c r="H1889" s="16">
        <f t="shared" si="307"/>
        <v>0</v>
      </c>
      <c r="I1889" s="12">
        <f>$I$5</f>
        <v>3</v>
      </c>
      <c r="J1889" s="22"/>
    </row>
    <row r="1890" spans="1:10" x14ac:dyDescent="0.35">
      <c r="A1890" s="23" t="str">
        <f t="shared" si="308"/>
        <v>XXXX-XXX</v>
      </c>
      <c r="C1890" s="1">
        <f t="shared" si="305"/>
        <v>0</v>
      </c>
      <c r="D1890" s="1">
        <f>$D$66</f>
        <v>0</v>
      </c>
      <c r="E1890" s="12">
        <v>6</v>
      </c>
      <c r="F1890" s="2"/>
      <c r="G1890" s="15"/>
      <c r="H1890" s="16">
        <f t="shared" si="307"/>
        <v>0</v>
      </c>
      <c r="I1890" s="12">
        <f>$I$3</f>
        <v>1</v>
      </c>
      <c r="J1890" s="22"/>
    </row>
    <row r="1891" spans="1:10" x14ac:dyDescent="0.35">
      <c r="A1891" s="23" t="str">
        <f t="shared" si="308"/>
        <v>XXXX-XXX</v>
      </c>
      <c r="C1891" s="1">
        <f t="shared" si="305"/>
        <v>0</v>
      </c>
      <c r="D1891" s="1">
        <f>IF(D1890="","",D1890)</f>
        <v>0</v>
      </c>
      <c r="E1891" s="13" t="s">
        <v>10</v>
      </c>
      <c r="F1891" s="2"/>
      <c r="G1891" s="15"/>
      <c r="H1891" s="16">
        <f t="shared" si="307"/>
        <v>0</v>
      </c>
      <c r="I1891" s="12">
        <f>$I$4</f>
        <v>2</v>
      </c>
      <c r="J1891" s="22"/>
    </row>
    <row r="1892" spans="1:10" x14ac:dyDescent="0.35">
      <c r="A1892" s="23" t="str">
        <f t="shared" si="308"/>
        <v>XXXX-XXX</v>
      </c>
      <c r="C1892" s="1">
        <f t="shared" si="305"/>
        <v>0</v>
      </c>
      <c r="D1892" s="1">
        <f>IF(D1891="","",D1891)</f>
        <v>0</v>
      </c>
      <c r="E1892" s="13" t="s">
        <v>10</v>
      </c>
      <c r="F1892" s="2"/>
      <c r="G1892" s="15"/>
      <c r="H1892" s="16">
        <f t="shared" si="307"/>
        <v>0</v>
      </c>
      <c r="I1892" s="12">
        <f>$I$5</f>
        <v>3</v>
      </c>
      <c r="J1892" s="22"/>
    </row>
    <row r="1893" spans="1:10" x14ac:dyDescent="0.35">
      <c r="A1893" s="23" t="str">
        <f t="shared" si="308"/>
        <v>XXXX-XXX</v>
      </c>
      <c r="C1893" s="1">
        <f t="shared" ref="C1893:C1922" si="309">$C$1827</f>
        <v>0</v>
      </c>
      <c r="D1893" s="1">
        <f>$D$69</f>
        <v>0</v>
      </c>
      <c r="E1893" s="12">
        <v>7</v>
      </c>
      <c r="F1893" s="2"/>
      <c r="G1893" s="15"/>
      <c r="H1893" s="16">
        <f t="shared" si="307"/>
        <v>0</v>
      </c>
      <c r="I1893" s="12">
        <f>$I$3</f>
        <v>1</v>
      </c>
      <c r="J1893" s="22"/>
    </row>
    <row r="1894" spans="1:10" x14ac:dyDescent="0.35">
      <c r="A1894" s="23" t="str">
        <f t="shared" si="308"/>
        <v>XXXX-XXX</v>
      </c>
      <c r="C1894" s="1">
        <f t="shared" si="309"/>
        <v>0</v>
      </c>
      <c r="D1894" s="1">
        <f t="shared" ref="D1894:D1895" si="310">IF(D1893="","",D1893)</f>
        <v>0</v>
      </c>
      <c r="E1894" s="13" t="s">
        <v>10</v>
      </c>
      <c r="F1894" s="2"/>
      <c r="G1894" s="15"/>
      <c r="H1894" s="16">
        <f t="shared" si="307"/>
        <v>0</v>
      </c>
      <c r="I1894" s="12">
        <f>$I$4</f>
        <v>2</v>
      </c>
      <c r="J1894" s="22"/>
    </row>
    <row r="1895" spans="1:10" x14ac:dyDescent="0.35">
      <c r="A1895" s="23" t="str">
        <f t="shared" si="308"/>
        <v>XXXX-XXX</v>
      </c>
      <c r="C1895" s="1">
        <f t="shared" si="309"/>
        <v>0</v>
      </c>
      <c r="D1895" s="1">
        <f t="shared" si="310"/>
        <v>0</v>
      </c>
      <c r="E1895" s="13" t="s">
        <v>10</v>
      </c>
      <c r="F1895" s="2"/>
      <c r="G1895" s="15"/>
      <c r="H1895" s="16">
        <f t="shared" si="307"/>
        <v>0</v>
      </c>
      <c r="I1895" s="12">
        <f>$I$5</f>
        <v>3</v>
      </c>
      <c r="J1895" s="22"/>
    </row>
    <row r="1896" spans="1:10" x14ac:dyDescent="0.35">
      <c r="A1896" s="23" t="str">
        <f t="shared" si="308"/>
        <v>XXXX-XXX</v>
      </c>
      <c r="C1896" s="1">
        <f t="shared" si="309"/>
        <v>0</v>
      </c>
      <c r="D1896" s="1">
        <f>$D$72</f>
        <v>0</v>
      </c>
      <c r="E1896" s="12">
        <v>8</v>
      </c>
      <c r="F1896" s="2"/>
      <c r="G1896" s="15"/>
      <c r="H1896" s="16">
        <f t="shared" si="307"/>
        <v>0</v>
      </c>
      <c r="I1896" s="12">
        <f>$I$3</f>
        <v>1</v>
      </c>
      <c r="J1896" s="22"/>
    </row>
    <row r="1897" spans="1:10" x14ac:dyDescent="0.35">
      <c r="A1897" s="23" t="str">
        <f t="shared" si="308"/>
        <v>XXXX-XXX</v>
      </c>
      <c r="C1897" s="1">
        <f t="shared" si="309"/>
        <v>0</v>
      </c>
      <c r="D1897" s="1">
        <f t="shared" ref="D1897:D1898" si="311">IF(D1896="","",D1896)</f>
        <v>0</v>
      </c>
      <c r="E1897" s="13" t="s">
        <v>10</v>
      </c>
      <c r="F1897" s="2"/>
      <c r="G1897" s="15"/>
      <c r="H1897" s="16">
        <f t="shared" si="307"/>
        <v>0</v>
      </c>
      <c r="I1897" s="12">
        <f>$I$4</f>
        <v>2</v>
      </c>
      <c r="J1897" s="22"/>
    </row>
    <row r="1898" spans="1:10" x14ac:dyDescent="0.35">
      <c r="A1898" s="23" t="str">
        <f t="shared" si="308"/>
        <v>XXXX-XXX</v>
      </c>
      <c r="C1898" s="1">
        <f t="shared" si="309"/>
        <v>0</v>
      </c>
      <c r="D1898" s="1">
        <f t="shared" si="311"/>
        <v>0</v>
      </c>
      <c r="E1898" s="13" t="s">
        <v>10</v>
      </c>
      <c r="F1898" s="2"/>
      <c r="G1898" s="15"/>
      <c r="H1898" s="16">
        <f t="shared" si="307"/>
        <v>0</v>
      </c>
      <c r="I1898" s="12">
        <f>$I$5</f>
        <v>3</v>
      </c>
      <c r="J1898" s="22"/>
    </row>
    <row r="1899" spans="1:10" x14ac:dyDescent="0.35">
      <c r="A1899" s="23" t="str">
        <f t="shared" si="308"/>
        <v>XXXX-XXX</v>
      </c>
      <c r="C1899" s="1">
        <f t="shared" si="309"/>
        <v>0</v>
      </c>
      <c r="D1899" s="1">
        <f>$D$75</f>
        <v>0</v>
      </c>
      <c r="E1899" s="12">
        <v>9</v>
      </c>
      <c r="F1899" s="2"/>
      <c r="G1899" s="15"/>
      <c r="H1899" s="16">
        <f t="shared" si="307"/>
        <v>0</v>
      </c>
      <c r="I1899" s="12">
        <f>$I$3</f>
        <v>1</v>
      </c>
      <c r="J1899" s="22"/>
    </row>
    <row r="1900" spans="1:10" x14ac:dyDescent="0.35">
      <c r="A1900" s="23" t="str">
        <f t="shared" si="308"/>
        <v>XXXX-XXX</v>
      </c>
      <c r="C1900" s="1">
        <f t="shared" si="309"/>
        <v>0</v>
      </c>
      <c r="D1900" s="1">
        <f t="shared" ref="D1900:D1901" si="312">IF(D1899="","",D1899)</f>
        <v>0</v>
      </c>
      <c r="E1900" s="13" t="s">
        <v>10</v>
      </c>
      <c r="F1900" s="2"/>
      <c r="G1900" s="15"/>
      <c r="H1900" s="16">
        <f t="shared" si="307"/>
        <v>0</v>
      </c>
      <c r="I1900" s="12">
        <f>$I$4</f>
        <v>2</v>
      </c>
      <c r="J1900" s="22"/>
    </row>
    <row r="1901" spans="1:10" x14ac:dyDescent="0.35">
      <c r="A1901" s="23" t="str">
        <f t="shared" si="308"/>
        <v>XXXX-XXX</v>
      </c>
      <c r="C1901" s="1">
        <f t="shared" si="309"/>
        <v>0</v>
      </c>
      <c r="D1901" s="1">
        <f t="shared" si="312"/>
        <v>0</v>
      </c>
      <c r="E1901" s="13" t="s">
        <v>10</v>
      </c>
      <c r="F1901" s="2"/>
      <c r="G1901" s="15"/>
      <c r="H1901" s="16">
        <f t="shared" si="307"/>
        <v>0</v>
      </c>
      <c r="I1901" s="12">
        <f>$I$5</f>
        <v>3</v>
      </c>
      <c r="J1901" s="22"/>
    </row>
    <row r="1902" spans="1:10" x14ac:dyDescent="0.35">
      <c r="A1902" s="23" t="str">
        <f t="shared" si="308"/>
        <v>XXXX-XXX</v>
      </c>
      <c r="C1902" s="1">
        <f t="shared" si="309"/>
        <v>0</v>
      </c>
      <c r="D1902" s="1">
        <f>$D$78</f>
        <v>0</v>
      </c>
      <c r="E1902" s="12">
        <v>10</v>
      </c>
      <c r="F1902" s="2"/>
      <c r="G1902" s="15"/>
      <c r="H1902" s="16">
        <f t="shared" si="307"/>
        <v>0</v>
      </c>
      <c r="I1902" s="12">
        <f>$I$3</f>
        <v>1</v>
      </c>
      <c r="J1902" s="22"/>
    </row>
    <row r="1903" spans="1:10" x14ac:dyDescent="0.35">
      <c r="A1903" s="23" t="str">
        <f t="shared" si="308"/>
        <v>XXXX-XXX</v>
      </c>
      <c r="C1903" s="1">
        <f t="shared" si="309"/>
        <v>0</v>
      </c>
      <c r="D1903" s="1">
        <f t="shared" ref="D1903:D1904" si="313">IF(D1902="","",D1902)</f>
        <v>0</v>
      </c>
      <c r="E1903" s="13" t="s">
        <v>10</v>
      </c>
      <c r="F1903" s="2"/>
      <c r="G1903" s="15"/>
      <c r="H1903" s="16">
        <f t="shared" si="307"/>
        <v>0</v>
      </c>
      <c r="I1903" s="12">
        <f>$I$4</f>
        <v>2</v>
      </c>
      <c r="J1903" s="22"/>
    </row>
    <row r="1904" spans="1:10" x14ac:dyDescent="0.35">
      <c r="A1904" s="23" t="str">
        <f t="shared" si="308"/>
        <v>XXXX-XXX</v>
      </c>
      <c r="C1904" s="1">
        <f t="shared" si="309"/>
        <v>0</v>
      </c>
      <c r="D1904" s="1">
        <f t="shared" si="313"/>
        <v>0</v>
      </c>
      <c r="E1904" s="13" t="s">
        <v>10</v>
      </c>
      <c r="F1904" s="2"/>
      <c r="G1904" s="15"/>
      <c r="H1904" s="16">
        <f t="shared" si="307"/>
        <v>0</v>
      </c>
      <c r="I1904" s="12">
        <f>$I$5</f>
        <v>3</v>
      </c>
      <c r="J1904" s="22"/>
    </row>
    <row r="1905" spans="1:10" x14ac:dyDescent="0.35">
      <c r="A1905" s="23" t="str">
        <f t="shared" si="308"/>
        <v>XXXX-XXX</v>
      </c>
      <c r="C1905" s="1">
        <f t="shared" si="309"/>
        <v>0</v>
      </c>
      <c r="D1905" s="1">
        <f>$D$81</f>
        <v>0</v>
      </c>
      <c r="E1905" s="13">
        <v>11</v>
      </c>
      <c r="F1905" s="2"/>
      <c r="G1905" s="15"/>
      <c r="H1905" s="16">
        <f t="shared" si="307"/>
        <v>0</v>
      </c>
      <c r="I1905" s="12">
        <f>$I$3</f>
        <v>1</v>
      </c>
      <c r="J1905" s="22"/>
    </row>
    <row r="1906" spans="1:10" x14ac:dyDescent="0.35">
      <c r="A1906" s="23" t="str">
        <f t="shared" si="308"/>
        <v>XXXX-XXX</v>
      </c>
      <c r="C1906" s="1">
        <f t="shared" si="309"/>
        <v>0</v>
      </c>
      <c r="D1906" s="1">
        <f t="shared" ref="D1906:D1907" si="314">IF(D1905="","",D1905)</f>
        <v>0</v>
      </c>
      <c r="E1906" s="13" t="s">
        <v>10</v>
      </c>
      <c r="F1906" s="2"/>
      <c r="G1906" s="15"/>
      <c r="H1906" s="16">
        <f t="shared" si="307"/>
        <v>0</v>
      </c>
      <c r="I1906" s="12">
        <f>$I$4</f>
        <v>2</v>
      </c>
      <c r="J1906" s="22"/>
    </row>
    <row r="1907" spans="1:10" x14ac:dyDescent="0.35">
      <c r="A1907" s="23" t="str">
        <f t="shared" si="308"/>
        <v>XXXX-XXX</v>
      </c>
      <c r="C1907" s="1">
        <f t="shared" si="309"/>
        <v>0</v>
      </c>
      <c r="D1907" s="1">
        <f t="shared" si="314"/>
        <v>0</v>
      </c>
      <c r="E1907" s="13" t="s">
        <v>10</v>
      </c>
      <c r="F1907" s="2"/>
      <c r="G1907" s="15"/>
      <c r="H1907" s="16">
        <f t="shared" si="307"/>
        <v>0</v>
      </c>
      <c r="I1907" s="12">
        <f>$I$5</f>
        <v>3</v>
      </c>
      <c r="J1907" s="22"/>
    </row>
    <row r="1908" spans="1:10" x14ac:dyDescent="0.35">
      <c r="A1908" s="23" t="str">
        <f t="shared" si="308"/>
        <v>XXXX-XXX</v>
      </c>
      <c r="C1908" s="1">
        <f t="shared" si="309"/>
        <v>0</v>
      </c>
      <c r="D1908" s="1">
        <f>$D$84</f>
        <v>0</v>
      </c>
      <c r="E1908" s="13">
        <v>12</v>
      </c>
      <c r="F1908" s="2"/>
      <c r="G1908" s="15"/>
      <c r="H1908" s="16">
        <f t="shared" si="307"/>
        <v>0</v>
      </c>
      <c r="I1908" s="12">
        <f>$I$3</f>
        <v>1</v>
      </c>
      <c r="J1908" s="22"/>
    </row>
    <row r="1909" spans="1:10" x14ac:dyDescent="0.35">
      <c r="A1909" s="23" t="str">
        <f t="shared" si="308"/>
        <v>XXXX-XXX</v>
      </c>
      <c r="C1909" s="1">
        <f t="shared" si="309"/>
        <v>0</v>
      </c>
      <c r="D1909" s="1">
        <f t="shared" ref="D1909:D1910" si="315">IF(D1908="","",D1908)</f>
        <v>0</v>
      </c>
      <c r="E1909" s="13" t="s">
        <v>10</v>
      </c>
      <c r="F1909" s="2"/>
      <c r="G1909" s="15"/>
      <c r="H1909" s="16">
        <f t="shared" si="307"/>
        <v>0</v>
      </c>
      <c r="I1909" s="12">
        <f>$I$4</f>
        <v>2</v>
      </c>
      <c r="J1909" s="22"/>
    </row>
    <row r="1910" spans="1:10" x14ac:dyDescent="0.35">
      <c r="A1910" s="23" t="str">
        <f t="shared" si="308"/>
        <v>XXXX-XXX</v>
      </c>
      <c r="C1910" s="1">
        <f t="shared" si="309"/>
        <v>0</v>
      </c>
      <c r="D1910" s="1">
        <f t="shared" si="315"/>
        <v>0</v>
      </c>
      <c r="E1910" s="13" t="s">
        <v>10</v>
      </c>
      <c r="F1910" s="2"/>
      <c r="G1910" s="15"/>
      <c r="H1910" s="16">
        <f t="shared" si="307"/>
        <v>0</v>
      </c>
      <c r="I1910" s="12">
        <f>$I$5</f>
        <v>3</v>
      </c>
      <c r="J1910" s="22"/>
    </row>
    <row r="1911" spans="1:10" x14ac:dyDescent="0.35">
      <c r="A1911" s="23" t="str">
        <f t="shared" si="308"/>
        <v>XXXX-XXX</v>
      </c>
      <c r="C1911" s="1">
        <f t="shared" si="309"/>
        <v>0</v>
      </c>
      <c r="D1911" s="1">
        <f>$D$87</f>
        <v>0</v>
      </c>
      <c r="E1911" s="13">
        <v>13</v>
      </c>
      <c r="F1911" s="2"/>
      <c r="G1911" s="15"/>
      <c r="H1911" s="16">
        <f t="shared" si="307"/>
        <v>0</v>
      </c>
      <c r="I1911" s="12">
        <v>1</v>
      </c>
      <c r="J1911" s="22"/>
    </row>
    <row r="1912" spans="1:10" x14ac:dyDescent="0.35">
      <c r="A1912" s="23" t="str">
        <f t="shared" si="308"/>
        <v>XXXX-XXX</v>
      </c>
      <c r="C1912" s="1">
        <f t="shared" si="309"/>
        <v>0</v>
      </c>
      <c r="D1912" s="1">
        <f t="shared" ref="D1912:D1913" si="316">IF(D1911="","",D1911)</f>
        <v>0</v>
      </c>
      <c r="E1912" s="13" t="s">
        <v>10</v>
      </c>
      <c r="F1912" s="2"/>
      <c r="G1912" s="15"/>
      <c r="H1912" s="16">
        <f t="shared" si="307"/>
        <v>0</v>
      </c>
      <c r="I1912" s="12">
        <v>2</v>
      </c>
      <c r="J1912" s="22"/>
    </row>
    <row r="1913" spans="1:10" x14ac:dyDescent="0.35">
      <c r="A1913" s="23" t="str">
        <f t="shared" si="308"/>
        <v>XXXX-XXX</v>
      </c>
      <c r="C1913" s="1">
        <f t="shared" si="309"/>
        <v>0</v>
      </c>
      <c r="D1913" s="1">
        <f t="shared" si="316"/>
        <v>0</v>
      </c>
      <c r="E1913" s="13" t="s">
        <v>10</v>
      </c>
      <c r="F1913" s="2"/>
      <c r="G1913" s="15"/>
      <c r="H1913" s="16">
        <f t="shared" si="307"/>
        <v>0</v>
      </c>
      <c r="I1913" s="12">
        <v>3</v>
      </c>
      <c r="J1913" s="22"/>
    </row>
    <row r="1914" spans="1:10" x14ac:dyDescent="0.35">
      <c r="A1914" s="23" t="str">
        <f t="shared" si="308"/>
        <v>XXXX-XXX</v>
      </c>
      <c r="C1914" s="1">
        <f t="shared" si="309"/>
        <v>0</v>
      </c>
      <c r="D1914" s="1">
        <f>$D$90</f>
        <v>0</v>
      </c>
      <c r="E1914" s="13">
        <v>14</v>
      </c>
      <c r="F1914" s="2"/>
      <c r="G1914" s="15"/>
      <c r="H1914" s="16">
        <f t="shared" si="307"/>
        <v>0</v>
      </c>
      <c r="I1914" s="12">
        <f>$I$3</f>
        <v>1</v>
      </c>
      <c r="J1914" s="22"/>
    </row>
    <row r="1915" spans="1:10" x14ac:dyDescent="0.35">
      <c r="A1915" s="23" t="str">
        <f t="shared" si="308"/>
        <v>XXXX-XXX</v>
      </c>
      <c r="C1915" s="1">
        <f t="shared" si="309"/>
        <v>0</v>
      </c>
      <c r="D1915" s="1">
        <f t="shared" ref="D1915:D1916" si="317">IF(D1914="","",D1914)</f>
        <v>0</v>
      </c>
      <c r="E1915" s="13" t="s">
        <v>10</v>
      </c>
      <c r="F1915" s="2"/>
      <c r="G1915" s="15"/>
      <c r="H1915" s="16">
        <f t="shared" si="307"/>
        <v>0</v>
      </c>
      <c r="I1915" s="12">
        <f>$I$4</f>
        <v>2</v>
      </c>
      <c r="J1915" s="22"/>
    </row>
    <row r="1916" spans="1:10" x14ac:dyDescent="0.35">
      <c r="A1916" s="23" t="str">
        <f t="shared" si="308"/>
        <v>XXXX-XXX</v>
      </c>
      <c r="C1916" s="1">
        <f t="shared" si="309"/>
        <v>0</v>
      </c>
      <c r="D1916" s="1">
        <f t="shared" si="317"/>
        <v>0</v>
      </c>
      <c r="E1916" s="13" t="s">
        <v>10</v>
      </c>
      <c r="F1916" s="2"/>
      <c r="G1916" s="15"/>
      <c r="H1916" s="16">
        <f t="shared" si="307"/>
        <v>0</v>
      </c>
      <c r="I1916" s="12">
        <f>$I$5</f>
        <v>3</v>
      </c>
      <c r="J1916" s="22"/>
    </row>
    <row r="1917" spans="1:10" x14ac:dyDescent="0.35">
      <c r="A1917" s="23" t="str">
        <f t="shared" si="308"/>
        <v>XXXX-XXX</v>
      </c>
      <c r="C1917" s="1">
        <f t="shared" si="309"/>
        <v>0</v>
      </c>
      <c r="D1917" s="1">
        <f>$D$93</f>
        <v>0</v>
      </c>
      <c r="E1917" s="13">
        <v>15</v>
      </c>
      <c r="F1917" s="2"/>
      <c r="G1917" s="15"/>
      <c r="H1917" s="16">
        <f t="shared" si="307"/>
        <v>0</v>
      </c>
      <c r="I1917" s="12">
        <f>$I$3</f>
        <v>1</v>
      </c>
      <c r="J1917" s="22"/>
    </row>
    <row r="1918" spans="1:10" x14ac:dyDescent="0.35">
      <c r="A1918" s="23" t="str">
        <f t="shared" si="308"/>
        <v>XXXX-XXX</v>
      </c>
      <c r="C1918" s="1">
        <f t="shared" si="309"/>
        <v>0</v>
      </c>
      <c r="D1918" s="1">
        <f t="shared" ref="D1918:D1919" si="318">IF(D1917="","",D1917)</f>
        <v>0</v>
      </c>
      <c r="E1918" s="13" t="s">
        <v>10</v>
      </c>
      <c r="F1918" s="2"/>
      <c r="G1918" s="15"/>
      <c r="H1918" s="16">
        <f t="shared" si="307"/>
        <v>0</v>
      </c>
      <c r="I1918" s="12">
        <f>$I$4</f>
        <v>2</v>
      </c>
      <c r="J1918" s="22"/>
    </row>
    <row r="1919" spans="1:10" x14ac:dyDescent="0.35">
      <c r="A1919" s="23" t="str">
        <f t="shared" si="308"/>
        <v>XXXX-XXX</v>
      </c>
      <c r="C1919" s="1">
        <f t="shared" si="309"/>
        <v>0</v>
      </c>
      <c r="D1919" s="1">
        <f t="shared" si="318"/>
        <v>0</v>
      </c>
      <c r="E1919" s="13" t="s">
        <v>10</v>
      </c>
      <c r="F1919" s="2"/>
      <c r="G1919" s="15"/>
      <c r="H1919" s="16">
        <f t="shared" si="307"/>
        <v>0</v>
      </c>
      <c r="I1919" s="12">
        <f>$I$5</f>
        <v>3</v>
      </c>
      <c r="J1919" s="22"/>
    </row>
    <row r="1920" spans="1:10" x14ac:dyDescent="0.35">
      <c r="A1920" s="23" t="str">
        <f t="shared" si="308"/>
        <v>XXXX-XXX</v>
      </c>
      <c r="C1920" s="1">
        <f t="shared" si="309"/>
        <v>0</v>
      </c>
      <c r="D1920" s="1">
        <f>$D$96</f>
        <v>0</v>
      </c>
      <c r="E1920" s="13">
        <v>16</v>
      </c>
      <c r="F1920" s="2"/>
      <c r="G1920" s="15"/>
      <c r="H1920" s="16">
        <f t="shared" si="307"/>
        <v>0</v>
      </c>
      <c r="I1920" s="12">
        <f>$I$3</f>
        <v>1</v>
      </c>
      <c r="J1920" s="22"/>
    </row>
    <row r="1921" spans="1:10" x14ac:dyDescent="0.35">
      <c r="A1921" s="23" t="str">
        <f t="shared" si="308"/>
        <v>XXXX-XXX</v>
      </c>
      <c r="C1921" s="1">
        <f t="shared" si="309"/>
        <v>0</v>
      </c>
      <c r="D1921" s="1">
        <f t="shared" ref="D1921:D1922" si="319">IF(D1920="","",D1920)</f>
        <v>0</v>
      </c>
      <c r="E1921" s="13" t="s">
        <v>10</v>
      </c>
      <c r="F1921" s="2"/>
      <c r="G1921" s="15"/>
      <c r="H1921" s="16">
        <f t="shared" si="307"/>
        <v>0</v>
      </c>
      <c r="I1921" s="12">
        <f>$I$4</f>
        <v>2</v>
      </c>
      <c r="J1921" s="22"/>
    </row>
    <row r="1922" spans="1:10" x14ac:dyDescent="0.35">
      <c r="A1922" s="23" t="str">
        <f t="shared" si="308"/>
        <v>XXXX-XXX</v>
      </c>
      <c r="C1922" s="1">
        <f t="shared" si="309"/>
        <v>0</v>
      </c>
      <c r="D1922" s="1">
        <f t="shared" si="319"/>
        <v>0</v>
      </c>
      <c r="E1922" s="13" t="s">
        <v>10</v>
      </c>
      <c r="F1922" s="2"/>
      <c r="G1922" s="15"/>
      <c r="H1922" s="16">
        <f t="shared" si="307"/>
        <v>0</v>
      </c>
      <c r="I1922" s="12">
        <f>$I$5</f>
        <v>3</v>
      </c>
      <c r="J1922" s="22"/>
    </row>
    <row r="1923" spans="1:10" x14ac:dyDescent="0.35">
      <c r="A1923" s="23" t="str">
        <f t="shared" si="308"/>
        <v>XXXX-XXX</v>
      </c>
      <c r="C1923" s="1">
        <f>'Lab data'!C22</f>
        <v>0</v>
      </c>
      <c r="D1923" s="1">
        <f>$D$3</f>
        <v>0</v>
      </c>
      <c r="E1923" s="12">
        <v>1</v>
      </c>
      <c r="F1923" s="2"/>
      <c r="G1923" s="15"/>
      <c r="H1923" s="16">
        <f>$H$3</f>
        <v>0</v>
      </c>
      <c r="I1923" s="12">
        <f>$I$3</f>
        <v>1</v>
      </c>
      <c r="J1923" s="22"/>
    </row>
    <row r="1924" spans="1:10" x14ac:dyDescent="0.35">
      <c r="A1924" s="23" t="str">
        <f t="shared" si="308"/>
        <v>XXXX-XXX</v>
      </c>
      <c r="C1924" s="1">
        <f>$C$1923</f>
        <v>0</v>
      </c>
      <c r="D1924" s="1">
        <f>IF(D1923="","",D1923)</f>
        <v>0</v>
      </c>
      <c r="E1924" s="13" t="s">
        <v>10</v>
      </c>
      <c r="F1924" s="2"/>
      <c r="G1924" s="15"/>
      <c r="H1924" s="16">
        <f>$H$3</f>
        <v>0</v>
      </c>
      <c r="I1924" s="12">
        <f>$I$4</f>
        <v>2</v>
      </c>
      <c r="J1924" s="22"/>
    </row>
    <row r="1925" spans="1:10" x14ac:dyDescent="0.35">
      <c r="A1925" s="23" t="str">
        <f t="shared" si="308"/>
        <v>XXXX-XXX</v>
      </c>
      <c r="C1925" s="1">
        <f t="shared" ref="C1925:C1988" si="320">$C$1923</f>
        <v>0</v>
      </c>
      <c r="D1925" s="1">
        <f>IF(D1924="","",D1924)</f>
        <v>0</v>
      </c>
      <c r="E1925" s="13" t="s">
        <v>10</v>
      </c>
      <c r="F1925" s="2"/>
      <c r="G1925" s="15"/>
      <c r="H1925" s="16">
        <f t="shared" ref="H1925:H1970" si="321">$H$3</f>
        <v>0</v>
      </c>
      <c r="I1925" s="12">
        <f>$I$5</f>
        <v>3</v>
      </c>
      <c r="J1925" s="22"/>
    </row>
    <row r="1926" spans="1:10" x14ac:dyDescent="0.35">
      <c r="A1926" s="23" t="str">
        <f t="shared" si="308"/>
        <v>XXXX-XXX</v>
      </c>
      <c r="C1926" s="1">
        <f t="shared" si="320"/>
        <v>0</v>
      </c>
      <c r="D1926" s="1">
        <f>$D$6</f>
        <v>0</v>
      </c>
      <c r="E1926" s="12">
        <v>2</v>
      </c>
      <c r="F1926" s="2"/>
      <c r="G1926" s="15"/>
      <c r="H1926" s="16">
        <f t="shared" si="321"/>
        <v>0</v>
      </c>
      <c r="I1926" s="12">
        <f>$I$3</f>
        <v>1</v>
      </c>
      <c r="J1926" s="22"/>
    </row>
    <row r="1927" spans="1:10" x14ac:dyDescent="0.35">
      <c r="A1927" s="23" t="str">
        <f t="shared" si="308"/>
        <v>XXXX-XXX</v>
      </c>
      <c r="C1927" s="1">
        <f t="shared" si="320"/>
        <v>0</v>
      </c>
      <c r="D1927" s="1">
        <f>IF(D1926="","",D1926)</f>
        <v>0</v>
      </c>
      <c r="E1927" s="13" t="s">
        <v>10</v>
      </c>
      <c r="F1927" s="2"/>
      <c r="G1927" s="15"/>
      <c r="H1927" s="16">
        <f t="shared" si="321"/>
        <v>0</v>
      </c>
      <c r="I1927" s="12">
        <f>$I$4</f>
        <v>2</v>
      </c>
      <c r="J1927" s="22"/>
    </row>
    <row r="1928" spans="1:10" x14ac:dyDescent="0.35">
      <c r="A1928" s="23" t="str">
        <f t="shared" si="308"/>
        <v>XXXX-XXX</v>
      </c>
      <c r="C1928" s="1">
        <f t="shared" si="320"/>
        <v>0</v>
      </c>
      <c r="D1928" s="1">
        <f>IF(D1927="","",D1927)</f>
        <v>0</v>
      </c>
      <c r="E1928" s="13" t="s">
        <v>10</v>
      </c>
      <c r="F1928" s="2"/>
      <c r="G1928" s="15"/>
      <c r="H1928" s="16">
        <f t="shared" si="321"/>
        <v>0</v>
      </c>
      <c r="I1928" s="12">
        <f>$I$5</f>
        <v>3</v>
      </c>
      <c r="J1928" s="22"/>
    </row>
    <row r="1929" spans="1:10" x14ac:dyDescent="0.35">
      <c r="A1929" s="23" t="str">
        <f t="shared" si="308"/>
        <v>XXXX-XXX</v>
      </c>
      <c r="C1929" s="1">
        <f t="shared" si="320"/>
        <v>0</v>
      </c>
      <c r="D1929" s="1">
        <f>$D$9</f>
        <v>0</v>
      </c>
      <c r="E1929" s="12">
        <v>3</v>
      </c>
      <c r="F1929" s="2"/>
      <c r="G1929" s="15"/>
      <c r="H1929" s="16">
        <f t="shared" si="321"/>
        <v>0</v>
      </c>
      <c r="I1929" s="12">
        <f>$I$3</f>
        <v>1</v>
      </c>
      <c r="J1929" s="22"/>
    </row>
    <row r="1930" spans="1:10" x14ac:dyDescent="0.35">
      <c r="A1930" s="23" t="str">
        <f t="shared" si="308"/>
        <v>XXXX-XXX</v>
      </c>
      <c r="C1930" s="1">
        <f t="shared" si="320"/>
        <v>0</v>
      </c>
      <c r="D1930" s="1">
        <f>IF(D1929="","",D1929)</f>
        <v>0</v>
      </c>
      <c r="E1930" s="13" t="s">
        <v>10</v>
      </c>
      <c r="F1930" s="2"/>
      <c r="G1930" s="15"/>
      <c r="H1930" s="16">
        <f t="shared" si="321"/>
        <v>0</v>
      </c>
      <c r="I1930" s="12">
        <f>$I$4</f>
        <v>2</v>
      </c>
      <c r="J1930" s="22"/>
    </row>
    <row r="1931" spans="1:10" x14ac:dyDescent="0.35">
      <c r="A1931" s="23" t="str">
        <f t="shared" si="308"/>
        <v>XXXX-XXX</v>
      </c>
      <c r="C1931" s="1">
        <f t="shared" si="320"/>
        <v>0</v>
      </c>
      <c r="D1931" s="1">
        <f>IF(D1930="","",D1930)</f>
        <v>0</v>
      </c>
      <c r="E1931" s="13" t="s">
        <v>10</v>
      </c>
      <c r="F1931" s="2"/>
      <c r="G1931" s="15"/>
      <c r="H1931" s="16">
        <f t="shared" si="321"/>
        <v>0</v>
      </c>
      <c r="I1931" s="12">
        <f>$I$5</f>
        <v>3</v>
      </c>
      <c r="J1931" s="22"/>
    </row>
    <row r="1932" spans="1:10" x14ac:dyDescent="0.35">
      <c r="A1932" s="23" t="str">
        <f t="shared" si="308"/>
        <v>XXXX-XXX</v>
      </c>
      <c r="C1932" s="1">
        <f t="shared" si="320"/>
        <v>0</v>
      </c>
      <c r="D1932" s="1">
        <f>$D$12</f>
        <v>0</v>
      </c>
      <c r="E1932" s="12">
        <v>4</v>
      </c>
      <c r="F1932" s="2"/>
      <c r="G1932" s="15"/>
      <c r="H1932" s="16">
        <f t="shared" si="321"/>
        <v>0</v>
      </c>
      <c r="I1932" s="12">
        <f>$I$3</f>
        <v>1</v>
      </c>
      <c r="J1932" s="22"/>
    </row>
    <row r="1933" spans="1:10" x14ac:dyDescent="0.35">
      <c r="A1933" s="23" t="str">
        <f t="shared" si="308"/>
        <v>XXXX-XXX</v>
      </c>
      <c r="C1933" s="1">
        <f t="shared" si="320"/>
        <v>0</v>
      </c>
      <c r="D1933" s="1">
        <f>IF(D1932="","",D1932)</f>
        <v>0</v>
      </c>
      <c r="E1933" s="13" t="s">
        <v>10</v>
      </c>
      <c r="F1933" s="2"/>
      <c r="G1933" s="15"/>
      <c r="H1933" s="16">
        <f t="shared" si="321"/>
        <v>0</v>
      </c>
      <c r="I1933" s="12">
        <f>$I$4</f>
        <v>2</v>
      </c>
      <c r="J1933" s="22"/>
    </row>
    <row r="1934" spans="1:10" x14ac:dyDescent="0.35">
      <c r="A1934" s="23" t="str">
        <f t="shared" si="308"/>
        <v>XXXX-XXX</v>
      </c>
      <c r="C1934" s="1">
        <f t="shared" si="320"/>
        <v>0</v>
      </c>
      <c r="D1934" s="1">
        <f>IF(D1933="","",D1933)</f>
        <v>0</v>
      </c>
      <c r="E1934" s="13" t="s">
        <v>10</v>
      </c>
      <c r="F1934" s="2"/>
      <c r="G1934" s="15"/>
      <c r="H1934" s="16">
        <f t="shared" si="321"/>
        <v>0</v>
      </c>
      <c r="I1934" s="12">
        <f>$I$5</f>
        <v>3</v>
      </c>
      <c r="J1934" s="22"/>
    </row>
    <row r="1935" spans="1:10" x14ac:dyDescent="0.35">
      <c r="A1935" s="23" t="str">
        <f t="shared" si="308"/>
        <v>XXXX-XXX</v>
      </c>
      <c r="C1935" s="1">
        <f t="shared" si="320"/>
        <v>0</v>
      </c>
      <c r="D1935" s="1">
        <f>$D$15</f>
        <v>0</v>
      </c>
      <c r="E1935" s="12">
        <v>5</v>
      </c>
      <c r="F1935" s="2"/>
      <c r="G1935" s="15"/>
      <c r="H1935" s="16">
        <f t="shared" si="321"/>
        <v>0</v>
      </c>
      <c r="I1935" s="12">
        <f>$I$3</f>
        <v>1</v>
      </c>
      <c r="J1935" s="22"/>
    </row>
    <row r="1936" spans="1:10" x14ac:dyDescent="0.35">
      <c r="A1936" s="23" t="str">
        <f t="shared" si="308"/>
        <v>XXXX-XXX</v>
      </c>
      <c r="C1936" s="1">
        <f t="shared" si="320"/>
        <v>0</v>
      </c>
      <c r="D1936" s="1">
        <f>IF(D1935="","",D1935)</f>
        <v>0</v>
      </c>
      <c r="E1936" s="13" t="s">
        <v>10</v>
      </c>
      <c r="F1936" s="2"/>
      <c r="G1936" s="15"/>
      <c r="H1936" s="16">
        <f t="shared" si="321"/>
        <v>0</v>
      </c>
      <c r="I1936" s="12">
        <f>$I$4</f>
        <v>2</v>
      </c>
      <c r="J1936" s="22"/>
    </row>
    <row r="1937" spans="1:10" x14ac:dyDescent="0.35">
      <c r="A1937" s="23" t="str">
        <f t="shared" si="308"/>
        <v>XXXX-XXX</v>
      </c>
      <c r="C1937" s="1">
        <f t="shared" si="320"/>
        <v>0</v>
      </c>
      <c r="D1937" s="1">
        <f>IF(D1936="","",D1936)</f>
        <v>0</v>
      </c>
      <c r="E1937" s="13" t="s">
        <v>10</v>
      </c>
      <c r="F1937" s="2"/>
      <c r="G1937" s="15"/>
      <c r="H1937" s="16">
        <f t="shared" si="321"/>
        <v>0</v>
      </c>
      <c r="I1937" s="12">
        <f>$I$5</f>
        <v>3</v>
      </c>
      <c r="J1937" s="22"/>
    </row>
    <row r="1938" spans="1:10" x14ac:dyDescent="0.35">
      <c r="A1938" s="23" t="str">
        <f t="shared" si="308"/>
        <v>XXXX-XXX</v>
      </c>
      <c r="C1938" s="1">
        <f t="shared" si="320"/>
        <v>0</v>
      </c>
      <c r="D1938" s="1">
        <f>$D$18</f>
        <v>0</v>
      </c>
      <c r="E1938" s="12">
        <v>6</v>
      </c>
      <c r="F1938" s="2"/>
      <c r="G1938" s="15"/>
      <c r="H1938" s="16">
        <f t="shared" si="321"/>
        <v>0</v>
      </c>
      <c r="I1938" s="12">
        <f>$I$3</f>
        <v>1</v>
      </c>
      <c r="J1938" s="22"/>
    </row>
    <row r="1939" spans="1:10" x14ac:dyDescent="0.35">
      <c r="A1939" s="23" t="str">
        <f t="shared" si="308"/>
        <v>XXXX-XXX</v>
      </c>
      <c r="C1939" s="1">
        <f t="shared" si="320"/>
        <v>0</v>
      </c>
      <c r="D1939" s="1">
        <f>IF(D1938="","",D1938)</f>
        <v>0</v>
      </c>
      <c r="E1939" s="13" t="s">
        <v>10</v>
      </c>
      <c r="F1939" s="2"/>
      <c r="G1939" s="15"/>
      <c r="H1939" s="16">
        <f t="shared" si="321"/>
        <v>0</v>
      </c>
      <c r="I1939" s="12">
        <f>$I$4</f>
        <v>2</v>
      </c>
      <c r="J1939" s="22"/>
    </row>
    <row r="1940" spans="1:10" x14ac:dyDescent="0.35">
      <c r="A1940" s="23" t="str">
        <f t="shared" si="308"/>
        <v>XXXX-XXX</v>
      </c>
      <c r="C1940" s="1">
        <f t="shared" si="320"/>
        <v>0</v>
      </c>
      <c r="D1940" s="1">
        <f>IF(D1939="","",D1939)</f>
        <v>0</v>
      </c>
      <c r="E1940" s="13" t="s">
        <v>10</v>
      </c>
      <c r="F1940" s="2"/>
      <c r="G1940" s="15"/>
      <c r="H1940" s="16">
        <f t="shared" si="321"/>
        <v>0</v>
      </c>
      <c r="I1940" s="12">
        <f>$I$5</f>
        <v>3</v>
      </c>
      <c r="J1940" s="22"/>
    </row>
    <row r="1941" spans="1:10" x14ac:dyDescent="0.35">
      <c r="A1941" s="23" t="str">
        <f t="shared" si="308"/>
        <v>XXXX-XXX</v>
      </c>
      <c r="C1941" s="1">
        <f t="shared" si="320"/>
        <v>0</v>
      </c>
      <c r="D1941" s="1">
        <f>$D$21</f>
        <v>0</v>
      </c>
      <c r="E1941" s="12">
        <v>7</v>
      </c>
      <c r="F1941" s="2"/>
      <c r="G1941" s="15"/>
      <c r="H1941" s="16">
        <f t="shared" si="321"/>
        <v>0</v>
      </c>
      <c r="I1941" s="12">
        <v>1</v>
      </c>
      <c r="J1941" s="22"/>
    </row>
    <row r="1942" spans="1:10" x14ac:dyDescent="0.35">
      <c r="A1942" s="23" t="str">
        <f t="shared" si="308"/>
        <v>XXXX-XXX</v>
      </c>
      <c r="C1942" s="1">
        <f t="shared" si="320"/>
        <v>0</v>
      </c>
      <c r="D1942" s="1">
        <f>IF(D1941="","",D1941)</f>
        <v>0</v>
      </c>
      <c r="E1942" s="13" t="s">
        <v>10</v>
      </c>
      <c r="F1942" s="2"/>
      <c r="G1942" s="15"/>
      <c r="H1942" s="16">
        <f t="shared" si="321"/>
        <v>0</v>
      </c>
      <c r="I1942" s="12">
        <v>2</v>
      </c>
      <c r="J1942" s="22"/>
    </row>
    <row r="1943" spans="1:10" x14ac:dyDescent="0.35">
      <c r="A1943" s="23" t="str">
        <f t="shared" ref="A1943:A2006" si="322">$A$3</f>
        <v>XXXX-XXX</v>
      </c>
      <c r="C1943" s="1">
        <f t="shared" si="320"/>
        <v>0</v>
      </c>
      <c r="D1943" s="1">
        <f>IF(D1942="","",D1942)</f>
        <v>0</v>
      </c>
      <c r="E1943" s="13" t="s">
        <v>10</v>
      </c>
      <c r="F1943" s="2"/>
      <c r="G1943" s="15"/>
      <c r="H1943" s="16">
        <f t="shared" si="321"/>
        <v>0</v>
      </c>
      <c r="I1943" s="12">
        <v>3</v>
      </c>
      <c r="J1943" s="22"/>
    </row>
    <row r="1944" spans="1:10" x14ac:dyDescent="0.35">
      <c r="A1944" s="23" t="str">
        <f t="shared" si="322"/>
        <v>XXXX-XXX</v>
      </c>
      <c r="C1944" s="1">
        <f t="shared" si="320"/>
        <v>0</v>
      </c>
      <c r="D1944" s="1">
        <f>$D$24</f>
        <v>0</v>
      </c>
      <c r="E1944" s="12">
        <v>8</v>
      </c>
      <c r="F1944" s="2"/>
      <c r="G1944" s="15"/>
      <c r="H1944" s="16">
        <f t="shared" si="321"/>
        <v>0</v>
      </c>
      <c r="I1944" s="12">
        <f>$I$3</f>
        <v>1</v>
      </c>
      <c r="J1944" s="22"/>
    </row>
    <row r="1945" spans="1:10" x14ac:dyDescent="0.35">
      <c r="A1945" s="23" t="str">
        <f t="shared" si="322"/>
        <v>XXXX-XXX</v>
      </c>
      <c r="C1945" s="1">
        <f t="shared" si="320"/>
        <v>0</v>
      </c>
      <c r="D1945" s="1">
        <f>IF(D1944="","",D1944)</f>
        <v>0</v>
      </c>
      <c r="E1945" s="13" t="s">
        <v>10</v>
      </c>
      <c r="F1945" s="2"/>
      <c r="G1945" s="15"/>
      <c r="H1945" s="16">
        <f t="shared" si="321"/>
        <v>0</v>
      </c>
      <c r="I1945" s="12">
        <f>$I$4</f>
        <v>2</v>
      </c>
      <c r="J1945" s="22"/>
    </row>
    <row r="1946" spans="1:10" x14ac:dyDescent="0.35">
      <c r="A1946" s="23" t="str">
        <f t="shared" si="322"/>
        <v>XXXX-XXX</v>
      </c>
      <c r="C1946" s="1">
        <f t="shared" si="320"/>
        <v>0</v>
      </c>
      <c r="D1946" s="1">
        <f>IF(D1945="","",D1945)</f>
        <v>0</v>
      </c>
      <c r="E1946" s="13" t="s">
        <v>10</v>
      </c>
      <c r="F1946" s="2"/>
      <c r="G1946" s="15"/>
      <c r="H1946" s="16">
        <f t="shared" si="321"/>
        <v>0</v>
      </c>
      <c r="I1946" s="12">
        <f>$I$5</f>
        <v>3</v>
      </c>
      <c r="J1946" s="22"/>
    </row>
    <row r="1947" spans="1:10" x14ac:dyDescent="0.35">
      <c r="A1947" s="23" t="str">
        <f t="shared" si="322"/>
        <v>XXXX-XXX</v>
      </c>
      <c r="C1947" s="1">
        <f t="shared" si="320"/>
        <v>0</v>
      </c>
      <c r="D1947" s="1">
        <f>$D$27</f>
        <v>0</v>
      </c>
      <c r="E1947" s="12">
        <v>9</v>
      </c>
      <c r="F1947" s="2"/>
      <c r="G1947" s="15"/>
      <c r="H1947" s="16">
        <f t="shared" si="321"/>
        <v>0</v>
      </c>
      <c r="I1947" s="12">
        <f>$I$3</f>
        <v>1</v>
      </c>
      <c r="J1947" s="22"/>
    </row>
    <row r="1948" spans="1:10" x14ac:dyDescent="0.35">
      <c r="A1948" s="23" t="str">
        <f t="shared" si="322"/>
        <v>XXXX-XXX</v>
      </c>
      <c r="C1948" s="1">
        <f t="shared" si="320"/>
        <v>0</v>
      </c>
      <c r="D1948" s="1">
        <f>IF(D1947="","",D1947)</f>
        <v>0</v>
      </c>
      <c r="E1948" s="13" t="s">
        <v>10</v>
      </c>
      <c r="F1948" s="2"/>
      <c r="G1948" s="15"/>
      <c r="H1948" s="16">
        <f t="shared" si="321"/>
        <v>0</v>
      </c>
      <c r="I1948" s="12">
        <f>$I$4</f>
        <v>2</v>
      </c>
      <c r="J1948" s="22"/>
    </row>
    <row r="1949" spans="1:10" x14ac:dyDescent="0.35">
      <c r="A1949" s="23" t="str">
        <f t="shared" si="322"/>
        <v>XXXX-XXX</v>
      </c>
      <c r="C1949" s="1">
        <f t="shared" si="320"/>
        <v>0</v>
      </c>
      <c r="D1949" s="1">
        <f>IF(D1948="","",D1948)</f>
        <v>0</v>
      </c>
      <c r="E1949" s="13" t="s">
        <v>10</v>
      </c>
      <c r="F1949" s="2"/>
      <c r="G1949" s="15"/>
      <c r="H1949" s="16">
        <f t="shared" si="321"/>
        <v>0</v>
      </c>
      <c r="I1949" s="12">
        <f>$I$5</f>
        <v>3</v>
      </c>
      <c r="J1949" s="22"/>
    </row>
    <row r="1950" spans="1:10" x14ac:dyDescent="0.35">
      <c r="A1950" s="23" t="str">
        <f t="shared" si="322"/>
        <v>XXXX-XXX</v>
      </c>
      <c r="C1950" s="1">
        <f t="shared" si="320"/>
        <v>0</v>
      </c>
      <c r="D1950" s="1">
        <f>$D$30</f>
        <v>0</v>
      </c>
      <c r="E1950" s="12">
        <v>10</v>
      </c>
      <c r="F1950" s="2"/>
      <c r="G1950" s="15"/>
      <c r="H1950" s="16">
        <f t="shared" si="321"/>
        <v>0</v>
      </c>
      <c r="I1950" s="12">
        <f>$I$3</f>
        <v>1</v>
      </c>
      <c r="J1950" s="22"/>
    </row>
    <row r="1951" spans="1:10" x14ac:dyDescent="0.35">
      <c r="A1951" s="23" t="str">
        <f t="shared" si="322"/>
        <v>XXXX-XXX</v>
      </c>
      <c r="C1951" s="1">
        <f t="shared" si="320"/>
        <v>0</v>
      </c>
      <c r="D1951" s="1">
        <f>IF(D1950="","",D1950)</f>
        <v>0</v>
      </c>
      <c r="E1951" s="13" t="s">
        <v>10</v>
      </c>
      <c r="F1951" s="2"/>
      <c r="G1951" s="15"/>
      <c r="H1951" s="16">
        <f t="shared" si="321"/>
        <v>0</v>
      </c>
      <c r="I1951" s="12">
        <f>$I$4</f>
        <v>2</v>
      </c>
      <c r="J1951" s="22"/>
    </row>
    <row r="1952" spans="1:10" x14ac:dyDescent="0.35">
      <c r="A1952" s="23" t="str">
        <f t="shared" si="322"/>
        <v>XXXX-XXX</v>
      </c>
      <c r="C1952" s="1">
        <f t="shared" si="320"/>
        <v>0</v>
      </c>
      <c r="D1952" s="1">
        <f>IF(D1951="","",D1951)</f>
        <v>0</v>
      </c>
      <c r="E1952" s="13" t="s">
        <v>10</v>
      </c>
      <c r="F1952" s="2"/>
      <c r="G1952" s="15"/>
      <c r="H1952" s="16">
        <f t="shared" si="321"/>
        <v>0</v>
      </c>
      <c r="I1952" s="12">
        <f>$I$5</f>
        <v>3</v>
      </c>
      <c r="J1952" s="22"/>
    </row>
    <row r="1953" spans="1:10" x14ac:dyDescent="0.35">
      <c r="A1953" s="23" t="str">
        <f t="shared" si="322"/>
        <v>XXXX-XXX</v>
      </c>
      <c r="C1953" s="1">
        <f t="shared" si="320"/>
        <v>0</v>
      </c>
      <c r="D1953" s="1">
        <f>$D$33</f>
        <v>0</v>
      </c>
      <c r="E1953" s="13">
        <v>11</v>
      </c>
      <c r="F1953" s="2"/>
      <c r="G1953" s="15"/>
      <c r="H1953" s="16">
        <f t="shared" si="321"/>
        <v>0</v>
      </c>
      <c r="I1953" s="12">
        <f>$I$3</f>
        <v>1</v>
      </c>
      <c r="J1953" s="22"/>
    </row>
    <row r="1954" spans="1:10" x14ac:dyDescent="0.35">
      <c r="A1954" s="23" t="str">
        <f t="shared" si="322"/>
        <v>XXXX-XXX</v>
      </c>
      <c r="C1954" s="1">
        <f t="shared" si="320"/>
        <v>0</v>
      </c>
      <c r="D1954" s="1">
        <f>IF(D1953="","",D1953)</f>
        <v>0</v>
      </c>
      <c r="E1954" s="13" t="s">
        <v>10</v>
      </c>
      <c r="F1954" s="2"/>
      <c r="G1954" s="15"/>
      <c r="H1954" s="16">
        <f t="shared" si="321"/>
        <v>0</v>
      </c>
      <c r="I1954" s="12">
        <f>$I$4</f>
        <v>2</v>
      </c>
      <c r="J1954" s="22"/>
    </row>
    <row r="1955" spans="1:10" x14ac:dyDescent="0.35">
      <c r="A1955" s="23" t="str">
        <f t="shared" si="322"/>
        <v>XXXX-XXX</v>
      </c>
      <c r="C1955" s="1">
        <f t="shared" si="320"/>
        <v>0</v>
      </c>
      <c r="D1955" s="1">
        <f>IF(D1954="","",D1954)</f>
        <v>0</v>
      </c>
      <c r="E1955" s="13" t="s">
        <v>10</v>
      </c>
      <c r="F1955" s="2"/>
      <c r="G1955" s="15"/>
      <c r="H1955" s="16">
        <f t="shared" si="321"/>
        <v>0</v>
      </c>
      <c r="I1955" s="12">
        <f>$I$5</f>
        <v>3</v>
      </c>
      <c r="J1955" s="22"/>
    </row>
    <row r="1956" spans="1:10" x14ac:dyDescent="0.35">
      <c r="A1956" s="23" t="str">
        <f t="shared" si="322"/>
        <v>XXXX-XXX</v>
      </c>
      <c r="C1956" s="1">
        <f t="shared" si="320"/>
        <v>0</v>
      </c>
      <c r="D1956" s="1">
        <f>$D$36</f>
        <v>0</v>
      </c>
      <c r="E1956" s="13">
        <v>12</v>
      </c>
      <c r="F1956" s="2"/>
      <c r="G1956" s="15"/>
      <c r="H1956" s="16">
        <f t="shared" si="321"/>
        <v>0</v>
      </c>
      <c r="I1956" s="12">
        <f>$I$3</f>
        <v>1</v>
      </c>
      <c r="J1956" s="22"/>
    </row>
    <row r="1957" spans="1:10" x14ac:dyDescent="0.35">
      <c r="A1957" s="23" t="str">
        <f t="shared" si="322"/>
        <v>XXXX-XXX</v>
      </c>
      <c r="C1957" s="1">
        <f t="shared" si="320"/>
        <v>0</v>
      </c>
      <c r="D1957" s="1">
        <f>IF(D1956="","",D1956)</f>
        <v>0</v>
      </c>
      <c r="E1957" s="13" t="s">
        <v>10</v>
      </c>
      <c r="F1957" s="2"/>
      <c r="G1957" s="15"/>
      <c r="H1957" s="16">
        <f t="shared" si="321"/>
        <v>0</v>
      </c>
      <c r="I1957" s="12">
        <f>$I$4</f>
        <v>2</v>
      </c>
      <c r="J1957" s="22"/>
    </row>
    <row r="1958" spans="1:10" x14ac:dyDescent="0.35">
      <c r="A1958" s="23" t="str">
        <f t="shared" si="322"/>
        <v>XXXX-XXX</v>
      </c>
      <c r="C1958" s="1">
        <f t="shared" si="320"/>
        <v>0</v>
      </c>
      <c r="D1958" s="1">
        <f>IF(D1957="","",D1957)</f>
        <v>0</v>
      </c>
      <c r="E1958" s="13" t="s">
        <v>10</v>
      </c>
      <c r="F1958" s="2"/>
      <c r="G1958" s="15"/>
      <c r="H1958" s="16">
        <f t="shared" si="321"/>
        <v>0</v>
      </c>
      <c r="I1958" s="12">
        <f>$I$5</f>
        <v>3</v>
      </c>
      <c r="J1958" s="22"/>
    </row>
    <row r="1959" spans="1:10" x14ac:dyDescent="0.35">
      <c r="A1959" s="23" t="str">
        <f t="shared" si="322"/>
        <v>XXXX-XXX</v>
      </c>
      <c r="C1959" s="1">
        <f t="shared" si="320"/>
        <v>0</v>
      </c>
      <c r="D1959" s="1">
        <f>$D$39</f>
        <v>0</v>
      </c>
      <c r="E1959" s="13">
        <v>13</v>
      </c>
      <c r="F1959" s="2"/>
      <c r="G1959" s="15"/>
      <c r="H1959" s="16">
        <f t="shared" si="321"/>
        <v>0</v>
      </c>
      <c r="I1959" s="12">
        <f>$I$3</f>
        <v>1</v>
      </c>
      <c r="J1959" s="22"/>
    </row>
    <row r="1960" spans="1:10" x14ac:dyDescent="0.35">
      <c r="A1960" s="23" t="str">
        <f t="shared" si="322"/>
        <v>XXXX-XXX</v>
      </c>
      <c r="C1960" s="1">
        <f t="shared" si="320"/>
        <v>0</v>
      </c>
      <c r="D1960" s="1">
        <f>IF(D1959="","",D1959)</f>
        <v>0</v>
      </c>
      <c r="E1960" s="13" t="s">
        <v>10</v>
      </c>
      <c r="F1960" s="2"/>
      <c r="G1960" s="15"/>
      <c r="H1960" s="16">
        <f t="shared" si="321"/>
        <v>0</v>
      </c>
      <c r="I1960" s="12">
        <f>$I$4</f>
        <v>2</v>
      </c>
      <c r="J1960" s="22"/>
    </row>
    <row r="1961" spans="1:10" x14ac:dyDescent="0.35">
      <c r="A1961" s="23" t="str">
        <f t="shared" si="322"/>
        <v>XXXX-XXX</v>
      </c>
      <c r="C1961" s="1">
        <f t="shared" si="320"/>
        <v>0</v>
      </c>
      <c r="D1961" s="1">
        <f>IF(D1960="","",D1960)</f>
        <v>0</v>
      </c>
      <c r="E1961" s="13" t="s">
        <v>10</v>
      </c>
      <c r="F1961" s="2"/>
      <c r="G1961" s="15"/>
      <c r="H1961" s="16">
        <f t="shared" si="321"/>
        <v>0</v>
      </c>
      <c r="I1961" s="12">
        <f>$I$5</f>
        <v>3</v>
      </c>
      <c r="J1961" s="22"/>
    </row>
    <row r="1962" spans="1:10" x14ac:dyDescent="0.35">
      <c r="A1962" s="23" t="str">
        <f t="shared" si="322"/>
        <v>XXXX-XXX</v>
      </c>
      <c r="C1962" s="1">
        <f t="shared" si="320"/>
        <v>0</v>
      </c>
      <c r="D1962" s="1">
        <f>$D$42</f>
        <v>0</v>
      </c>
      <c r="E1962" s="13">
        <v>14</v>
      </c>
      <c r="F1962" s="2"/>
      <c r="G1962" s="15"/>
      <c r="H1962" s="16">
        <f t="shared" si="321"/>
        <v>0</v>
      </c>
      <c r="I1962" s="12">
        <f>$I$3</f>
        <v>1</v>
      </c>
      <c r="J1962" s="22"/>
    </row>
    <row r="1963" spans="1:10" x14ac:dyDescent="0.35">
      <c r="A1963" s="23" t="str">
        <f t="shared" si="322"/>
        <v>XXXX-XXX</v>
      </c>
      <c r="C1963" s="1">
        <f t="shared" si="320"/>
        <v>0</v>
      </c>
      <c r="D1963" s="1">
        <f>IF(D1962="","",D1962)</f>
        <v>0</v>
      </c>
      <c r="E1963" s="13" t="s">
        <v>10</v>
      </c>
      <c r="F1963" s="2"/>
      <c r="G1963" s="15"/>
      <c r="H1963" s="16">
        <f t="shared" si="321"/>
        <v>0</v>
      </c>
      <c r="I1963" s="12">
        <f>$I$4</f>
        <v>2</v>
      </c>
      <c r="J1963" s="22"/>
    </row>
    <row r="1964" spans="1:10" x14ac:dyDescent="0.35">
      <c r="A1964" s="23" t="str">
        <f t="shared" si="322"/>
        <v>XXXX-XXX</v>
      </c>
      <c r="C1964" s="1">
        <f t="shared" si="320"/>
        <v>0</v>
      </c>
      <c r="D1964" s="1">
        <f>IF(D1963="","",D1963)</f>
        <v>0</v>
      </c>
      <c r="E1964" s="13" t="s">
        <v>10</v>
      </c>
      <c r="F1964" s="2"/>
      <c r="G1964" s="15"/>
      <c r="H1964" s="16">
        <f t="shared" si="321"/>
        <v>0</v>
      </c>
      <c r="I1964" s="12">
        <f>$I$5</f>
        <v>3</v>
      </c>
      <c r="J1964" s="22"/>
    </row>
    <row r="1965" spans="1:10" x14ac:dyDescent="0.35">
      <c r="A1965" s="23" t="str">
        <f t="shared" si="322"/>
        <v>XXXX-XXX</v>
      </c>
      <c r="C1965" s="1">
        <f t="shared" si="320"/>
        <v>0</v>
      </c>
      <c r="D1965" s="1">
        <f>$D$45</f>
        <v>0</v>
      </c>
      <c r="E1965" s="13">
        <v>15</v>
      </c>
      <c r="F1965" s="2"/>
      <c r="G1965" s="15"/>
      <c r="H1965" s="16">
        <f t="shared" si="321"/>
        <v>0</v>
      </c>
      <c r="I1965" s="12">
        <f>$I$3</f>
        <v>1</v>
      </c>
      <c r="J1965" s="22"/>
    </row>
    <row r="1966" spans="1:10" x14ac:dyDescent="0.35">
      <c r="A1966" s="23" t="str">
        <f t="shared" si="322"/>
        <v>XXXX-XXX</v>
      </c>
      <c r="C1966" s="1">
        <f t="shared" si="320"/>
        <v>0</v>
      </c>
      <c r="D1966" s="1">
        <f>IF(D1965="","",D1965)</f>
        <v>0</v>
      </c>
      <c r="E1966" s="13" t="s">
        <v>10</v>
      </c>
      <c r="F1966" s="2"/>
      <c r="G1966" s="15"/>
      <c r="H1966" s="16">
        <f t="shared" si="321"/>
        <v>0</v>
      </c>
      <c r="I1966" s="12">
        <f>$I$4</f>
        <v>2</v>
      </c>
      <c r="J1966" s="22"/>
    </row>
    <row r="1967" spans="1:10" x14ac:dyDescent="0.35">
      <c r="A1967" s="23" t="str">
        <f t="shared" si="322"/>
        <v>XXXX-XXX</v>
      </c>
      <c r="C1967" s="1">
        <f t="shared" si="320"/>
        <v>0</v>
      </c>
      <c r="D1967" s="1">
        <f>IF(D1966="","",D1966)</f>
        <v>0</v>
      </c>
      <c r="E1967" s="13" t="s">
        <v>10</v>
      </c>
      <c r="F1967" s="2"/>
      <c r="G1967" s="15"/>
      <c r="H1967" s="16">
        <f t="shared" si="321"/>
        <v>0</v>
      </c>
      <c r="I1967" s="12">
        <f>$I$5</f>
        <v>3</v>
      </c>
      <c r="J1967" s="22"/>
    </row>
    <row r="1968" spans="1:10" x14ac:dyDescent="0.35">
      <c r="A1968" s="23" t="str">
        <f t="shared" si="322"/>
        <v>XXXX-XXX</v>
      </c>
      <c r="C1968" s="1">
        <f t="shared" si="320"/>
        <v>0</v>
      </c>
      <c r="D1968" s="1">
        <f>$D$48</f>
        <v>0</v>
      </c>
      <c r="E1968" s="13">
        <v>16</v>
      </c>
      <c r="F1968" s="2"/>
      <c r="G1968" s="15"/>
      <c r="H1968" s="16">
        <f t="shared" si="321"/>
        <v>0</v>
      </c>
      <c r="I1968" s="12">
        <f>$I$3</f>
        <v>1</v>
      </c>
      <c r="J1968" s="22"/>
    </row>
    <row r="1969" spans="1:10" x14ac:dyDescent="0.35">
      <c r="A1969" s="23" t="str">
        <f t="shared" si="322"/>
        <v>XXXX-XXX</v>
      </c>
      <c r="C1969" s="1">
        <f t="shared" si="320"/>
        <v>0</v>
      </c>
      <c r="D1969" s="1">
        <f>IF(D1968="","",D1968)</f>
        <v>0</v>
      </c>
      <c r="E1969" s="13" t="s">
        <v>10</v>
      </c>
      <c r="F1969" s="2"/>
      <c r="G1969" s="15"/>
      <c r="H1969" s="16">
        <f t="shared" si="321"/>
        <v>0</v>
      </c>
      <c r="I1969" s="12">
        <f>$I$4</f>
        <v>2</v>
      </c>
      <c r="J1969" s="22"/>
    </row>
    <row r="1970" spans="1:10" x14ac:dyDescent="0.35">
      <c r="A1970" s="23" t="str">
        <f t="shared" si="322"/>
        <v>XXXX-XXX</v>
      </c>
      <c r="C1970" s="1">
        <f t="shared" si="320"/>
        <v>0</v>
      </c>
      <c r="D1970" s="1">
        <f>IF(D1969="","",D1969)</f>
        <v>0</v>
      </c>
      <c r="E1970" s="13" t="s">
        <v>10</v>
      </c>
      <c r="F1970" s="2"/>
      <c r="G1970" s="15"/>
      <c r="H1970" s="16">
        <f t="shared" si="321"/>
        <v>0</v>
      </c>
      <c r="I1970" s="12">
        <f>$I$5</f>
        <v>3</v>
      </c>
      <c r="J1970" s="22"/>
    </row>
    <row r="1971" spans="1:10" x14ac:dyDescent="0.35">
      <c r="A1971" s="23" t="str">
        <f t="shared" si="322"/>
        <v>XXXX-XXX</v>
      </c>
      <c r="C1971" s="1">
        <f t="shared" si="320"/>
        <v>0</v>
      </c>
      <c r="D1971" s="1">
        <f>$D$51</f>
        <v>0</v>
      </c>
      <c r="E1971" s="12">
        <v>1</v>
      </c>
      <c r="F1971" s="2"/>
      <c r="G1971" s="15"/>
      <c r="H1971" s="16">
        <f>$H$51</f>
        <v>0</v>
      </c>
      <c r="I1971" s="12">
        <v>1</v>
      </c>
      <c r="J1971" s="22"/>
    </row>
    <row r="1972" spans="1:10" x14ac:dyDescent="0.35">
      <c r="A1972" s="23" t="str">
        <f t="shared" si="322"/>
        <v>XXXX-XXX</v>
      </c>
      <c r="C1972" s="1">
        <f t="shared" si="320"/>
        <v>0</v>
      </c>
      <c r="D1972" s="1">
        <f>IF(D1971="","",D1971)</f>
        <v>0</v>
      </c>
      <c r="E1972" s="13" t="s">
        <v>10</v>
      </c>
      <c r="F1972" s="2"/>
      <c r="G1972" s="15"/>
      <c r="H1972" s="16">
        <f>$H$51</f>
        <v>0</v>
      </c>
      <c r="I1972" s="12">
        <v>2</v>
      </c>
      <c r="J1972" s="22"/>
    </row>
    <row r="1973" spans="1:10" x14ac:dyDescent="0.35">
      <c r="A1973" s="23" t="str">
        <f t="shared" si="322"/>
        <v>XXXX-XXX</v>
      </c>
      <c r="C1973" s="1">
        <f t="shared" si="320"/>
        <v>0</v>
      </c>
      <c r="D1973" s="1">
        <f>IF(D1972="","",D1972)</f>
        <v>0</v>
      </c>
      <c r="E1973" s="13" t="s">
        <v>10</v>
      </c>
      <c r="F1973" s="2"/>
      <c r="G1973" s="15"/>
      <c r="H1973" s="16">
        <f t="shared" ref="H1973:H2018" si="323">$H$51</f>
        <v>0</v>
      </c>
      <c r="I1973" s="12">
        <v>3</v>
      </c>
      <c r="J1973" s="22"/>
    </row>
    <row r="1974" spans="1:10" x14ac:dyDescent="0.35">
      <c r="A1974" s="23" t="str">
        <f t="shared" si="322"/>
        <v>XXXX-XXX</v>
      </c>
      <c r="C1974" s="1">
        <f t="shared" si="320"/>
        <v>0</v>
      </c>
      <c r="D1974" s="1">
        <f>$D$54</f>
        <v>0</v>
      </c>
      <c r="E1974" s="12">
        <v>2</v>
      </c>
      <c r="F1974" s="2"/>
      <c r="G1974" s="15"/>
      <c r="H1974" s="16">
        <f t="shared" si="323"/>
        <v>0</v>
      </c>
      <c r="I1974" s="12">
        <f>$I$3</f>
        <v>1</v>
      </c>
      <c r="J1974" s="22"/>
    </row>
    <row r="1975" spans="1:10" x14ac:dyDescent="0.35">
      <c r="A1975" s="23" t="str">
        <f t="shared" si="322"/>
        <v>XXXX-XXX</v>
      </c>
      <c r="C1975" s="1">
        <f t="shared" si="320"/>
        <v>0</v>
      </c>
      <c r="D1975" s="1">
        <f>IF(D1974="","",D1974)</f>
        <v>0</v>
      </c>
      <c r="E1975" s="13" t="s">
        <v>10</v>
      </c>
      <c r="F1975" s="2"/>
      <c r="G1975" s="15"/>
      <c r="H1975" s="16">
        <f t="shared" si="323"/>
        <v>0</v>
      </c>
      <c r="I1975" s="12">
        <f>$I$4</f>
        <v>2</v>
      </c>
      <c r="J1975" s="22"/>
    </row>
    <row r="1976" spans="1:10" x14ac:dyDescent="0.35">
      <c r="A1976" s="23" t="str">
        <f t="shared" si="322"/>
        <v>XXXX-XXX</v>
      </c>
      <c r="C1976" s="1">
        <f t="shared" si="320"/>
        <v>0</v>
      </c>
      <c r="D1976" s="1">
        <f>IF(D1975="","",D1975)</f>
        <v>0</v>
      </c>
      <c r="E1976" s="13" t="s">
        <v>10</v>
      </c>
      <c r="F1976" s="2"/>
      <c r="G1976" s="15"/>
      <c r="H1976" s="16">
        <f t="shared" si="323"/>
        <v>0</v>
      </c>
      <c r="I1976" s="12">
        <f>$I$5</f>
        <v>3</v>
      </c>
      <c r="J1976" s="22"/>
    </row>
    <row r="1977" spans="1:10" x14ac:dyDescent="0.35">
      <c r="A1977" s="23" t="str">
        <f t="shared" si="322"/>
        <v>XXXX-XXX</v>
      </c>
      <c r="C1977" s="1">
        <f t="shared" si="320"/>
        <v>0</v>
      </c>
      <c r="D1977" s="1">
        <f>$D$57</f>
        <v>0</v>
      </c>
      <c r="E1977" s="12">
        <v>3</v>
      </c>
      <c r="F1977" s="2"/>
      <c r="G1977" s="15"/>
      <c r="H1977" s="16">
        <f t="shared" si="323"/>
        <v>0</v>
      </c>
      <c r="I1977" s="12">
        <f>$I$3</f>
        <v>1</v>
      </c>
      <c r="J1977" s="22"/>
    </row>
    <row r="1978" spans="1:10" x14ac:dyDescent="0.35">
      <c r="A1978" s="23" t="str">
        <f t="shared" si="322"/>
        <v>XXXX-XXX</v>
      </c>
      <c r="C1978" s="1">
        <f t="shared" si="320"/>
        <v>0</v>
      </c>
      <c r="D1978" s="1">
        <f>IF(D1977="","",D1977)</f>
        <v>0</v>
      </c>
      <c r="E1978" s="13" t="s">
        <v>10</v>
      </c>
      <c r="F1978" s="2"/>
      <c r="G1978" s="15"/>
      <c r="H1978" s="16">
        <f t="shared" si="323"/>
        <v>0</v>
      </c>
      <c r="I1978" s="12">
        <f>$I$4</f>
        <v>2</v>
      </c>
      <c r="J1978" s="22"/>
    </row>
    <row r="1979" spans="1:10" x14ac:dyDescent="0.35">
      <c r="A1979" s="23" t="str">
        <f t="shared" si="322"/>
        <v>XXXX-XXX</v>
      </c>
      <c r="C1979" s="1">
        <f t="shared" si="320"/>
        <v>0</v>
      </c>
      <c r="D1979" s="1">
        <f>IF(D1978="","",D1978)</f>
        <v>0</v>
      </c>
      <c r="E1979" s="13" t="s">
        <v>10</v>
      </c>
      <c r="F1979" s="2"/>
      <c r="G1979" s="15"/>
      <c r="H1979" s="16">
        <f t="shared" si="323"/>
        <v>0</v>
      </c>
      <c r="I1979" s="12">
        <f>$I$5</f>
        <v>3</v>
      </c>
      <c r="J1979" s="22"/>
    </row>
    <row r="1980" spans="1:10" x14ac:dyDescent="0.35">
      <c r="A1980" s="23" t="str">
        <f t="shared" si="322"/>
        <v>XXXX-XXX</v>
      </c>
      <c r="C1980" s="1">
        <f t="shared" si="320"/>
        <v>0</v>
      </c>
      <c r="D1980" s="1">
        <f>$D$60</f>
        <v>0</v>
      </c>
      <c r="E1980" s="12">
        <v>4</v>
      </c>
      <c r="F1980" s="2"/>
      <c r="G1980" s="15"/>
      <c r="H1980" s="16">
        <f t="shared" si="323"/>
        <v>0</v>
      </c>
      <c r="I1980" s="12">
        <f>$I$3</f>
        <v>1</v>
      </c>
      <c r="J1980" s="22"/>
    </row>
    <row r="1981" spans="1:10" x14ac:dyDescent="0.35">
      <c r="A1981" s="23" t="str">
        <f t="shared" si="322"/>
        <v>XXXX-XXX</v>
      </c>
      <c r="C1981" s="1">
        <f t="shared" si="320"/>
        <v>0</v>
      </c>
      <c r="D1981" s="1">
        <f>IF(D1980="","",D1980)</f>
        <v>0</v>
      </c>
      <c r="E1981" s="13" t="s">
        <v>10</v>
      </c>
      <c r="F1981" s="2"/>
      <c r="G1981" s="15"/>
      <c r="H1981" s="16">
        <f t="shared" si="323"/>
        <v>0</v>
      </c>
      <c r="I1981" s="12">
        <f>$I$4</f>
        <v>2</v>
      </c>
      <c r="J1981" s="22"/>
    </row>
    <row r="1982" spans="1:10" x14ac:dyDescent="0.35">
      <c r="A1982" s="23" t="str">
        <f t="shared" si="322"/>
        <v>XXXX-XXX</v>
      </c>
      <c r="C1982" s="1">
        <f t="shared" si="320"/>
        <v>0</v>
      </c>
      <c r="D1982" s="1">
        <f>IF(D1981="","",D1981)</f>
        <v>0</v>
      </c>
      <c r="E1982" s="13" t="s">
        <v>10</v>
      </c>
      <c r="F1982" s="2"/>
      <c r="G1982" s="15"/>
      <c r="H1982" s="16">
        <f t="shared" si="323"/>
        <v>0</v>
      </c>
      <c r="I1982" s="12">
        <f>$I$5</f>
        <v>3</v>
      </c>
      <c r="J1982" s="22"/>
    </row>
    <row r="1983" spans="1:10" x14ac:dyDescent="0.35">
      <c r="A1983" s="23" t="str">
        <f t="shared" si="322"/>
        <v>XXXX-XXX</v>
      </c>
      <c r="C1983" s="1">
        <f t="shared" si="320"/>
        <v>0</v>
      </c>
      <c r="D1983" s="1">
        <f>$D$63</f>
        <v>0</v>
      </c>
      <c r="E1983" s="12">
        <v>5</v>
      </c>
      <c r="F1983" s="2"/>
      <c r="G1983" s="15"/>
      <c r="H1983" s="16">
        <f t="shared" si="323"/>
        <v>0</v>
      </c>
      <c r="I1983" s="12">
        <f>$I$3</f>
        <v>1</v>
      </c>
      <c r="J1983" s="22"/>
    </row>
    <row r="1984" spans="1:10" x14ac:dyDescent="0.35">
      <c r="A1984" s="23" t="str">
        <f t="shared" si="322"/>
        <v>XXXX-XXX</v>
      </c>
      <c r="C1984" s="1">
        <f t="shared" si="320"/>
        <v>0</v>
      </c>
      <c r="D1984" s="1">
        <f>IF(D1983="","",D1983)</f>
        <v>0</v>
      </c>
      <c r="E1984" s="13" t="s">
        <v>10</v>
      </c>
      <c r="F1984" s="2"/>
      <c r="G1984" s="15"/>
      <c r="H1984" s="16">
        <f t="shared" si="323"/>
        <v>0</v>
      </c>
      <c r="I1984" s="12">
        <f>$I$4</f>
        <v>2</v>
      </c>
      <c r="J1984" s="22"/>
    </row>
    <row r="1985" spans="1:10" x14ac:dyDescent="0.35">
      <c r="A1985" s="23" t="str">
        <f t="shared" si="322"/>
        <v>XXXX-XXX</v>
      </c>
      <c r="C1985" s="1">
        <f t="shared" si="320"/>
        <v>0</v>
      </c>
      <c r="D1985" s="1">
        <f>IF(D1984="","",D1984)</f>
        <v>0</v>
      </c>
      <c r="E1985" s="13" t="s">
        <v>10</v>
      </c>
      <c r="F1985" s="2"/>
      <c r="G1985" s="15"/>
      <c r="H1985" s="16">
        <f t="shared" si="323"/>
        <v>0</v>
      </c>
      <c r="I1985" s="12">
        <f>$I$5</f>
        <v>3</v>
      </c>
      <c r="J1985" s="22"/>
    </row>
    <row r="1986" spans="1:10" x14ac:dyDescent="0.35">
      <c r="A1986" s="23" t="str">
        <f t="shared" si="322"/>
        <v>XXXX-XXX</v>
      </c>
      <c r="C1986" s="1">
        <f t="shared" si="320"/>
        <v>0</v>
      </c>
      <c r="D1986" s="1">
        <f>$D$66</f>
        <v>0</v>
      </c>
      <c r="E1986" s="12">
        <v>6</v>
      </c>
      <c r="F1986" s="2"/>
      <c r="G1986" s="15"/>
      <c r="H1986" s="16">
        <f t="shared" si="323"/>
        <v>0</v>
      </c>
      <c r="I1986" s="12">
        <f>$I$3</f>
        <v>1</v>
      </c>
      <c r="J1986" s="22"/>
    </row>
    <row r="1987" spans="1:10" x14ac:dyDescent="0.35">
      <c r="A1987" s="23" t="str">
        <f t="shared" si="322"/>
        <v>XXXX-XXX</v>
      </c>
      <c r="C1987" s="1">
        <f t="shared" si="320"/>
        <v>0</v>
      </c>
      <c r="D1987" s="1">
        <f>IF(D1986="","",D1986)</f>
        <v>0</v>
      </c>
      <c r="E1987" s="13" t="s">
        <v>10</v>
      </c>
      <c r="F1987" s="2"/>
      <c r="G1987" s="15"/>
      <c r="H1987" s="16">
        <f t="shared" si="323"/>
        <v>0</v>
      </c>
      <c r="I1987" s="12">
        <f>$I$4</f>
        <v>2</v>
      </c>
      <c r="J1987" s="22"/>
    </row>
    <row r="1988" spans="1:10" x14ac:dyDescent="0.35">
      <c r="A1988" s="23" t="str">
        <f t="shared" si="322"/>
        <v>XXXX-XXX</v>
      </c>
      <c r="C1988" s="1">
        <f t="shared" si="320"/>
        <v>0</v>
      </c>
      <c r="D1988" s="1">
        <f>IF(D1987="","",D1987)</f>
        <v>0</v>
      </c>
      <c r="E1988" s="13" t="s">
        <v>10</v>
      </c>
      <c r="F1988" s="2"/>
      <c r="G1988" s="15"/>
      <c r="H1988" s="16">
        <f t="shared" si="323"/>
        <v>0</v>
      </c>
      <c r="I1988" s="12">
        <f>$I$5</f>
        <v>3</v>
      </c>
      <c r="J1988" s="22"/>
    </row>
    <row r="1989" spans="1:10" x14ac:dyDescent="0.35">
      <c r="A1989" s="23" t="str">
        <f t="shared" si="322"/>
        <v>XXXX-XXX</v>
      </c>
      <c r="C1989" s="1">
        <f t="shared" ref="C1989:C2018" si="324">$C$1923</f>
        <v>0</v>
      </c>
      <c r="D1989" s="1">
        <f>$D$69</f>
        <v>0</v>
      </c>
      <c r="E1989" s="12">
        <v>7</v>
      </c>
      <c r="F1989" s="2"/>
      <c r="G1989" s="15"/>
      <c r="H1989" s="16">
        <f t="shared" si="323"/>
        <v>0</v>
      </c>
      <c r="I1989" s="12">
        <f>$I$3</f>
        <v>1</v>
      </c>
      <c r="J1989" s="22"/>
    </row>
    <row r="1990" spans="1:10" x14ac:dyDescent="0.35">
      <c r="A1990" s="23" t="str">
        <f t="shared" si="322"/>
        <v>XXXX-XXX</v>
      </c>
      <c r="C1990" s="1">
        <f t="shared" si="324"/>
        <v>0</v>
      </c>
      <c r="D1990" s="1">
        <f t="shared" ref="D1990:D1991" si="325">IF(D1989="","",D1989)</f>
        <v>0</v>
      </c>
      <c r="E1990" s="13" t="s">
        <v>10</v>
      </c>
      <c r="F1990" s="2"/>
      <c r="G1990" s="15"/>
      <c r="H1990" s="16">
        <f t="shared" si="323"/>
        <v>0</v>
      </c>
      <c r="I1990" s="12">
        <f>$I$4</f>
        <v>2</v>
      </c>
      <c r="J1990" s="22"/>
    </row>
    <row r="1991" spans="1:10" x14ac:dyDescent="0.35">
      <c r="A1991" s="23" t="str">
        <f t="shared" si="322"/>
        <v>XXXX-XXX</v>
      </c>
      <c r="C1991" s="1">
        <f t="shared" si="324"/>
        <v>0</v>
      </c>
      <c r="D1991" s="1">
        <f t="shared" si="325"/>
        <v>0</v>
      </c>
      <c r="E1991" s="13" t="s">
        <v>10</v>
      </c>
      <c r="F1991" s="2"/>
      <c r="G1991" s="15"/>
      <c r="H1991" s="16">
        <f t="shared" si="323"/>
        <v>0</v>
      </c>
      <c r="I1991" s="12">
        <f>$I$5</f>
        <v>3</v>
      </c>
      <c r="J1991" s="22"/>
    </row>
    <row r="1992" spans="1:10" x14ac:dyDescent="0.35">
      <c r="A1992" s="23" t="str">
        <f t="shared" si="322"/>
        <v>XXXX-XXX</v>
      </c>
      <c r="C1992" s="1">
        <f t="shared" si="324"/>
        <v>0</v>
      </c>
      <c r="D1992" s="1">
        <f>$D$72</f>
        <v>0</v>
      </c>
      <c r="E1992" s="12">
        <v>8</v>
      </c>
      <c r="F1992" s="2"/>
      <c r="G1992" s="15"/>
      <c r="H1992" s="16">
        <f t="shared" si="323"/>
        <v>0</v>
      </c>
      <c r="I1992" s="12">
        <f>$I$3</f>
        <v>1</v>
      </c>
      <c r="J1992" s="22"/>
    </row>
    <row r="1993" spans="1:10" x14ac:dyDescent="0.35">
      <c r="A1993" s="23" t="str">
        <f t="shared" si="322"/>
        <v>XXXX-XXX</v>
      </c>
      <c r="C1993" s="1">
        <f t="shared" si="324"/>
        <v>0</v>
      </c>
      <c r="D1993" s="1">
        <f t="shared" ref="D1993:D1994" si="326">IF(D1992="","",D1992)</f>
        <v>0</v>
      </c>
      <c r="E1993" s="13" t="s">
        <v>10</v>
      </c>
      <c r="F1993" s="2"/>
      <c r="G1993" s="15"/>
      <c r="H1993" s="16">
        <f t="shared" si="323"/>
        <v>0</v>
      </c>
      <c r="I1993" s="12">
        <f>$I$4</f>
        <v>2</v>
      </c>
      <c r="J1993" s="22"/>
    </row>
    <row r="1994" spans="1:10" x14ac:dyDescent="0.35">
      <c r="A1994" s="23" t="str">
        <f t="shared" si="322"/>
        <v>XXXX-XXX</v>
      </c>
      <c r="C1994" s="1">
        <f t="shared" si="324"/>
        <v>0</v>
      </c>
      <c r="D1994" s="1">
        <f t="shared" si="326"/>
        <v>0</v>
      </c>
      <c r="E1994" s="13" t="s">
        <v>10</v>
      </c>
      <c r="F1994" s="2"/>
      <c r="G1994" s="15"/>
      <c r="H1994" s="16">
        <f t="shared" si="323"/>
        <v>0</v>
      </c>
      <c r="I1994" s="12">
        <f>$I$5</f>
        <v>3</v>
      </c>
      <c r="J1994" s="22"/>
    </row>
    <row r="1995" spans="1:10" x14ac:dyDescent="0.35">
      <c r="A1995" s="23" t="str">
        <f t="shared" si="322"/>
        <v>XXXX-XXX</v>
      </c>
      <c r="C1995" s="1">
        <f t="shared" si="324"/>
        <v>0</v>
      </c>
      <c r="D1995" s="1">
        <f>$D$75</f>
        <v>0</v>
      </c>
      <c r="E1995" s="12">
        <v>9</v>
      </c>
      <c r="F1995" s="2"/>
      <c r="G1995" s="15"/>
      <c r="H1995" s="16">
        <f t="shared" si="323"/>
        <v>0</v>
      </c>
      <c r="I1995" s="12">
        <f>$I$3</f>
        <v>1</v>
      </c>
      <c r="J1995" s="22"/>
    </row>
    <row r="1996" spans="1:10" x14ac:dyDescent="0.35">
      <c r="A1996" s="23" t="str">
        <f t="shared" si="322"/>
        <v>XXXX-XXX</v>
      </c>
      <c r="C1996" s="1">
        <f t="shared" si="324"/>
        <v>0</v>
      </c>
      <c r="D1996" s="1">
        <f t="shared" ref="D1996:D1997" si="327">IF(D1995="","",D1995)</f>
        <v>0</v>
      </c>
      <c r="E1996" s="13" t="s">
        <v>10</v>
      </c>
      <c r="F1996" s="2"/>
      <c r="G1996" s="15"/>
      <c r="H1996" s="16">
        <f t="shared" si="323"/>
        <v>0</v>
      </c>
      <c r="I1996" s="12">
        <f>$I$4</f>
        <v>2</v>
      </c>
      <c r="J1996" s="22"/>
    </row>
    <row r="1997" spans="1:10" x14ac:dyDescent="0.35">
      <c r="A1997" s="23" t="str">
        <f t="shared" si="322"/>
        <v>XXXX-XXX</v>
      </c>
      <c r="C1997" s="1">
        <f t="shared" si="324"/>
        <v>0</v>
      </c>
      <c r="D1997" s="1">
        <f t="shared" si="327"/>
        <v>0</v>
      </c>
      <c r="E1997" s="13" t="s">
        <v>10</v>
      </c>
      <c r="F1997" s="2"/>
      <c r="G1997" s="15"/>
      <c r="H1997" s="16">
        <f t="shared" si="323"/>
        <v>0</v>
      </c>
      <c r="I1997" s="12">
        <f>$I$5</f>
        <v>3</v>
      </c>
      <c r="J1997" s="22"/>
    </row>
    <row r="1998" spans="1:10" x14ac:dyDescent="0.35">
      <c r="A1998" s="23" t="str">
        <f t="shared" si="322"/>
        <v>XXXX-XXX</v>
      </c>
      <c r="C1998" s="1">
        <f t="shared" si="324"/>
        <v>0</v>
      </c>
      <c r="D1998" s="1">
        <f>$D$78</f>
        <v>0</v>
      </c>
      <c r="E1998" s="12">
        <v>10</v>
      </c>
      <c r="F1998" s="2"/>
      <c r="G1998" s="15"/>
      <c r="H1998" s="16">
        <f t="shared" si="323"/>
        <v>0</v>
      </c>
      <c r="I1998" s="12">
        <f>$I$3</f>
        <v>1</v>
      </c>
      <c r="J1998" s="22"/>
    </row>
    <row r="1999" spans="1:10" x14ac:dyDescent="0.35">
      <c r="A1999" s="23" t="str">
        <f t="shared" si="322"/>
        <v>XXXX-XXX</v>
      </c>
      <c r="C1999" s="1">
        <f t="shared" si="324"/>
        <v>0</v>
      </c>
      <c r="D1999" s="1">
        <f t="shared" ref="D1999:D2000" si="328">IF(D1998="","",D1998)</f>
        <v>0</v>
      </c>
      <c r="E1999" s="13" t="s">
        <v>10</v>
      </c>
      <c r="F1999" s="2"/>
      <c r="G1999" s="15"/>
      <c r="H1999" s="16">
        <f t="shared" si="323"/>
        <v>0</v>
      </c>
      <c r="I1999" s="12">
        <f>$I$4</f>
        <v>2</v>
      </c>
      <c r="J1999" s="22"/>
    </row>
    <row r="2000" spans="1:10" x14ac:dyDescent="0.35">
      <c r="A2000" s="23" t="str">
        <f t="shared" si="322"/>
        <v>XXXX-XXX</v>
      </c>
      <c r="C2000" s="1">
        <f t="shared" si="324"/>
        <v>0</v>
      </c>
      <c r="D2000" s="1">
        <f t="shared" si="328"/>
        <v>0</v>
      </c>
      <c r="E2000" s="13" t="s">
        <v>10</v>
      </c>
      <c r="F2000" s="2"/>
      <c r="G2000" s="15"/>
      <c r="H2000" s="16">
        <f t="shared" si="323"/>
        <v>0</v>
      </c>
      <c r="I2000" s="12">
        <f>$I$5</f>
        <v>3</v>
      </c>
      <c r="J2000" s="22"/>
    </row>
    <row r="2001" spans="1:10" x14ac:dyDescent="0.35">
      <c r="A2001" s="23" t="str">
        <f t="shared" si="322"/>
        <v>XXXX-XXX</v>
      </c>
      <c r="C2001" s="1">
        <f t="shared" si="324"/>
        <v>0</v>
      </c>
      <c r="D2001" s="1">
        <f>$D$81</f>
        <v>0</v>
      </c>
      <c r="E2001" s="13">
        <v>11</v>
      </c>
      <c r="F2001" s="2"/>
      <c r="G2001" s="15"/>
      <c r="H2001" s="16">
        <f t="shared" si="323"/>
        <v>0</v>
      </c>
      <c r="I2001" s="12">
        <v>1</v>
      </c>
      <c r="J2001" s="22"/>
    </row>
    <row r="2002" spans="1:10" x14ac:dyDescent="0.35">
      <c r="A2002" s="23" t="str">
        <f t="shared" si="322"/>
        <v>XXXX-XXX</v>
      </c>
      <c r="C2002" s="1">
        <f t="shared" si="324"/>
        <v>0</v>
      </c>
      <c r="D2002" s="1">
        <f t="shared" ref="D2002:D2003" si="329">IF(D2001="","",D2001)</f>
        <v>0</v>
      </c>
      <c r="E2002" s="13" t="s">
        <v>10</v>
      </c>
      <c r="F2002" s="2"/>
      <c r="G2002" s="15"/>
      <c r="H2002" s="16">
        <f t="shared" si="323"/>
        <v>0</v>
      </c>
      <c r="I2002" s="12">
        <v>2</v>
      </c>
      <c r="J2002" s="22"/>
    </row>
    <row r="2003" spans="1:10" x14ac:dyDescent="0.35">
      <c r="A2003" s="23" t="str">
        <f t="shared" si="322"/>
        <v>XXXX-XXX</v>
      </c>
      <c r="C2003" s="1">
        <f t="shared" si="324"/>
        <v>0</v>
      </c>
      <c r="D2003" s="1">
        <f t="shared" si="329"/>
        <v>0</v>
      </c>
      <c r="E2003" s="13" t="s">
        <v>10</v>
      </c>
      <c r="F2003" s="2"/>
      <c r="G2003" s="15"/>
      <c r="H2003" s="16">
        <f t="shared" si="323"/>
        <v>0</v>
      </c>
      <c r="I2003" s="12">
        <v>3</v>
      </c>
      <c r="J2003" s="22"/>
    </row>
    <row r="2004" spans="1:10" x14ac:dyDescent="0.35">
      <c r="A2004" s="23" t="str">
        <f t="shared" si="322"/>
        <v>XXXX-XXX</v>
      </c>
      <c r="C2004" s="1">
        <f t="shared" si="324"/>
        <v>0</v>
      </c>
      <c r="D2004" s="1">
        <f>$D$84</f>
        <v>0</v>
      </c>
      <c r="E2004" s="13">
        <v>12</v>
      </c>
      <c r="F2004" s="2"/>
      <c r="G2004" s="15"/>
      <c r="H2004" s="16">
        <f t="shared" si="323"/>
        <v>0</v>
      </c>
      <c r="I2004" s="12">
        <f>$I$3</f>
        <v>1</v>
      </c>
      <c r="J2004" s="22"/>
    </row>
    <row r="2005" spans="1:10" x14ac:dyDescent="0.35">
      <c r="A2005" s="23" t="str">
        <f t="shared" si="322"/>
        <v>XXXX-XXX</v>
      </c>
      <c r="C2005" s="1">
        <f t="shared" si="324"/>
        <v>0</v>
      </c>
      <c r="D2005" s="1">
        <f t="shared" ref="D2005:D2006" si="330">IF(D2004="","",D2004)</f>
        <v>0</v>
      </c>
      <c r="E2005" s="13" t="s">
        <v>10</v>
      </c>
      <c r="F2005" s="2"/>
      <c r="G2005" s="15"/>
      <c r="H2005" s="16">
        <f t="shared" si="323"/>
        <v>0</v>
      </c>
      <c r="I2005" s="12">
        <f>$I$4</f>
        <v>2</v>
      </c>
      <c r="J2005" s="22"/>
    </row>
    <row r="2006" spans="1:10" x14ac:dyDescent="0.35">
      <c r="A2006" s="23" t="str">
        <f t="shared" si="322"/>
        <v>XXXX-XXX</v>
      </c>
      <c r="C2006" s="1">
        <f t="shared" si="324"/>
        <v>0</v>
      </c>
      <c r="D2006" s="1">
        <f t="shared" si="330"/>
        <v>0</v>
      </c>
      <c r="E2006" s="13" t="s">
        <v>10</v>
      </c>
      <c r="F2006" s="2"/>
      <c r="G2006" s="15"/>
      <c r="H2006" s="16">
        <f t="shared" si="323"/>
        <v>0</v>
      </c>
      <c r="I2006" s="12">
        <f>$I$5</f>
        <v>3</v>
      </c>
      <c r="J2006" s="22"/>
    </row>
    <row r="2007" spans="1:10" x14ac:dyDescent="0.35">
      <c r="A2007" s="23" t="str">
        <f t="shared" ref="A2007:A2070" si="331">$A$3</f>
        <v>XXXX-XXX</v>
      </c>
      <c r="C2007" s="1">
        <f t="shared" si="324"/>
        <v>0</v>
      </c>
      <c r="D2007" s="1">
        <f>$D$87</f>
        <v>0</v>
      </c>
      <c r="E2007" s="13">
        <v>13</v>
      </c>
      <c r="F2007" s="2"/>
      <c r="G2007" s="15"/>
      <c r="H2007" s="16">
        <f t="shared" si="323"/>
        <v>0</v>
      </c>
      <c r="I2007" s="12">
        <f>$I$3</f>
        <v>1</v>
      </c>
      <c r="J2007" s="22"/>
    </row>
    <row r="2008" spans="1:10" x14ac:dyDescent="0.35">
      <c r="A2008" s="23" t="str">
        <f t="shared" si="331"/>
        <v>XXXX-XXX</v>
      </c>
      <c r="C2008" s="1">
        <f t="shared" si="324"/>
        <v>0</v>
      </c>
      <c r="D2008" s="1">
        <f t="shared" ref="D2008:D2009" si="332">IF(D2007="","",D2007)</f>
        <v>0</v>
      </c>
      <c r="E2008" s="13" t="s">
        <v>10</v>
      </c>
      <c r="F2008" s="2"/>
      <c r="G2008" s="15"/>
      <c r="H2008" s="16">
        <f t="shared" si="323"/>
        <v>0</v>
      </c>
      <c r="I2008" s="12">
        <f>$I$4</f>
        <v>2</v>
      </c>
      <c r="J2008" s="22"/>
    </row>
    <row r="2009" spans="1:10" x14ac:dyDescent="0.35">
      <c r="A2009" s="23" t="str">
        <f t="shared" si="331"/>
        <v>XXXX-XXX</v>
      </c>
      <c r="C2009" s="1">
        <f t="shared" si="324"/>
        <v>0</v>
      </c>
      <c r="D2009" s="1">
        <f t="shared" si="332"/>
        <v>0</v>
      </c>
      <c r="E2009" s="13" t="s">
        <v>10</v>
      </c>
      <c r="F2009" s="2"/>
      <c r="G2009" s="15"/>
      <c r="H2009" s="16">
        <f t="shared" si="323"/>
        <v>0</v>
      </c>
      <c r="I2009" s="12">
        <f>$I$5</f>
        <v>3</v>
      </c>
      <c r="J2009" s="22"/>
    </row>
    <row r="2010" spans="1:10" x14ac:dyDescent="0.35">
      <c r="A2010" s="23" t="str">
        <f t="shared" si="331"/>
        <v>XXXX-XXX</v>
      </c>
      <c r="C2010" s="1">
        <f t="shared" si="324"/>
        <v>0</v>
      </c>
      <c r="D2010" s="1">
        <f>$D$90</f>
        <v>0</v>
      </c>
      <c r="E2010" s="13">
        <v>14</v>
      </c>
      <c r="F2010" s="2"/>
      <c r="G2010" s="15"/>
      <c r="H2010" s="16">
        <f t="shared" si="323"/>
        <v>0</v>
      </c>
      <c r="I2010" s="12">
        <f>$I$3</f>
        <v>1</v>
      </c>
      <c r="J2010" s="22"/>
    </row>
    <row r="2011" spans="1:10" x14ac:dyDescent="0.35">
      <c r="A2011" s="23" t="str">
        <f t="shared" si="331"/>
        <v>XXXX-XXX</v>
      </c>
      <c r="C2011" s="1">
        <f t="shared" si="324"/>
        <v>0</v>
      </c>
      <c r="D2011" s="1">
        <f t="shared" ref="D2011:D2012" si="333">IF(D2010="","",D2010)</f>
        <v>0</v>
      </c>
      <c r="E2011" s="13" t="s">
        <v>10</v>
      </c>
      <c r="F2011" s="2"/>
      <c r="G2011" s="15"/>
      <c r="H2011" s="16">
        <f t="shared" si="323"/>
        <v>0</v>
      </c>
      <c r="I2011" s="12">
        <f>$I$4</f>
        <v>2</v>
      </c>
      <c r="J2011" s="22"/>
    </row>
    <row r="2012" spans="1:10" x14ac:dyDescent="0.35">
      <c r="A2012" s="23" t="str">
        <f t="shared" si="331"/>
        <v>XXXX-XXX</v>
      </c>
      <c r="C2012" s="1">
        <f t="shared" si="324"/>
        <v>0</v>
      </c>
      <c r="D2012" s="1">
        <f t="shared" si="333"/>
        <v>0</v>
      </c>
      <c r="E2012" s="13" t="s">
        <v>10</v>
      </c>
      <c r="F2012" s="2"/>
      <c r="G2012" s="15"/>
      <c r="H2012" s="16">
        <f t="shared" si="323"/>
        <v>0</v>
      </c>
      <c r="I2012" s="12">
        <f>$I$5</f>
        <v>3</v>
      </c>
      <c r="J2012" s="22"/>
    </row>
    <row r="2013" spans="1:10" x14ac:dyDescent="0.35">
      <c r="A2013" s="23" t="str">
        <f t="shared" si="331"/>
        <v>XXXX-XXX</v>
      </c>
      <c r="C2013" s="1">
        <f t="shared" si="324"/>
        <v>0</v>
      </c>
      <c r="D2013" s="1">
        <f>$D$93</f>
        <v>0</v>
      </c>
      <c r="E2013" s="13">
        <v>15</v>
      </c>
      <c r="F2013" s="2"/>
      <c r="G2013" s="15"/>
      <c r="H2013" s="16">
        <f t="shared" si="323"/>
        <v>0</v>
      </c>
      <c r="I2013" s="12">
        <f>$I$3</f>
        <v>1</v>
      </c>
      <c r="J2013" s="22"/>
    </row>
    <row r="2014" spans="1:10" x14ac:dyDescent="0.35">
      <c r="A2014" s="23" t="str">
        <f t="shared" si="331"/>
        <v>XXXX-XXX</v>
      </c>
      <c r="C2014" s="1">
        <f t="shared" si="324"/>
        <v>0</v>
      </c>
      <c r="D2014" s="1">
        <f t="shared" ref="D2014:D2015" si="334">IF(D2013="","",D2013)</f>
        <v>0</v>
      </c>
      <c r="E2014" s="13" t="s">
        <v>10</v>
      </c>
      <c r="F2014" s="2"/>
      <c r="G2014" s="15"/>
      <c r="H2014" s="16">
        <f t="shared" si="323"/>
        <v>0</v>
      </c>
      <c r="I2014" s="12">
        <f>$I$4</f>
        <v>2</v>
      </c>
      <c r="J2014" s="22"/>
    </row>
    <row r="2015" spans="1:10" x14ac:dyDescent="0.35">
      <c r="A2015" s="23" t="str">
        <f t="shared" si="331"/>
        <v>XXXX-XXX</v>
      </c>
      <c r="C2015" s="1">
        <f t="shared" si="324"/>
        <v>0</v>
      </c>
      <c r="D2015" s="1">
        <f t="shared" si="334"/>
        <v>0</v>
      </c>
      <c r="E2015" s="13" t="s">
        <v>10</v>
      </c>
      <c r="F2015" s="2"/>
      <c r="G2015" s="15"/>
      <c r="H2015" s="16">
        <f t="shared" si="323"/>
        <v>0</v>
      </c>
      <c r="I2015" s="12">
        <f>$I$5</f>
        <v>3</v>
      </c>
      <c r="J2015" s="22"/>
    </row>
    <row r="2016" spans="1:10" x14ac:dyDescent="0.35">
      <c r="A2016" s="23" t="str">
        <f t="shared" si="331"/>
        <v>XXXX-XXX</v>
      </c>
      <c r="C2016" s="1">
        <f t="shared" si="324"/>
        <v>0</v>
      </c>
      <c r="D2016" s="1">
        <f>$D$96</f>
        <v>0</v>
      </c>
      <c r="E2016" s="13">
        <v>16</v>
      </c>
      <c r="F2016" s="2"/>
      <c r="G2016" s="15"/>
      <c r="H2016" s="16">
        <f t="shared" si="323"/>
        <v>0</v>
      </c>
      <c r="I2016" s="12">
        <f>$I$3</f>
        <v>1</v>
      </c>
      <c r="J2016" s="22"/>
    </row>
    <row r="2017" spans="1:10" x14ac:dyDescent="0.35">
      <c r="A2017" s="23" t="str">
        <f t="shared" si="331"/>
        <v>XXXX-XXX</v>
      </c>
      <c r="C2017" s="1">
        <f t="shared" si="324"/>
        <v>0</v>
      </c>
      <c r="D2017" s="1">
        <f t="shared" ref="D2017:D2018" si="335">IF(D2016="","",D2016)</f>
        <v>0</v>
      </c>
      <c r="E2017" s="13" t="s">
        <v>10</v>
      </c>
      <c r="F2017" s="2"/>
      <c r="G2017" s="15"/>
      <c r="H2017" s="16">
        <f t="shared" si="323"/>
        <v>0</v>
      </c>
      <c r="I2017" s="12">
        <f>$I$4</f>
        <v>2</v>
      </c>
      <c r="J2017" s="22"/>
    </row>
    <row r="2018" spans="1:10" x14ac:dyDescent="0.35">
      <c r="A2018" s="23" t="str">
        <f t="shared" si="331"/>
        <v>XXXX-XXX</v>
      </c>
      <c r="C2018" s="1">
        <f t="shared" si="324"/>
        <v>0</v>
      </c>
      <c r="D2018" s="1">
        <f t="shared" si="335"/>
        <v>0</v>
      </c>
      <c r="E2018" s="13" t="s">
        <v>10</v>
      </c>
      <c r="F2018" s="2"/>
      <c r="G2018" s="15"/>
      <c r="H2018" s="16">
        <f t="shared" si="323"/>
        <v>0</v>
      </c>
      <c r="I2018" s="12">
        <f>$I$5</f>
        <v>3</v>
      </c>
      <c r="J2018" s="22"/>
    </row>
    <row r="2019" spans="1:10" x14ac:dyDescent="0.35">
      <c r="A2019" s="23" t="str">
        <f t="shared" si="331"/>
        <v>XXXX-XXX</v>
      </c>
      <c r="C2019" s="1">
        <f>'Lab data'!C23</f>
        <v>0</v>
      </c>
      <c r="D2019" s="1">
        <f>$D$3</f>
        <v>0</v>
      </c>
      <c r="E2019" s="12">
        <v>1</v>
      </c>
      <c r="F2019" s="2"/>
      <c r="G2019" s="15"/>
      <c r="H2019" s="16">
        <f>$H$3</f>
        <v>0</v>
      </c>
      <c r="I2019" s="12">
        <f>$I$3</f>
        <v>1</v>
      </c>
      <c r="J2019" s="22"/>
    </row>
    <row r="2020" spans="1:10" x14ac:dyDescent="0.35">
      <c r="A2020" s="23" t="str">
        <f t="shared" si="331"/>
        <v>XXXX-XXX</v>
      </c>
      <c r="C2020" s="1">
        <f>$C$2019</f>
        <v>0</v>
      </c>
      <c r="D2020" s="1">
        <f>IF(D2019="","",D2019)</f>
        <v>0</v>
      </c>
      <c r="E2020" s="13" t="s">
        <v>10</v>
      </c>
      <c r="F2020" s="2"/>
      <c r="G2020" s="15"/>
      <c r="H2020" s="16">
        <f>$H$3</f>
        <v>0</v>
      </c>
      <c r="I2020" s="12">
        <f>$I$4</f>
        <v>2</v>
      </c>
      <c r="J2020" s="22"/>
    </row>
    <row r="2021" spans="1:10" x14ac:dyDescent="0.35">
      <c r="A2021" s="23" t="str">
        <f t="shared" si="331"/>
        <v>XXXX-XXX</v>
      </c>
      <c r="C2021" s="1">
        <f t="shared" ref="C2021:C2084" si="336">$C$2019</f>
        <v>0</v>
      </c>
      <c r="D2021" s="1">
        <f>IF(D2020="","",D2020)</f>
        <v>0</v>
      </c>
      <c r="E2021" s="13" t="s">
        <v>10</v>
      </c>
      <c r="F2021" s="2"/>
      <c r="G2021" s="15"/>
      <c r="H2021" s="16">
        <f t="shared" ref="H2021:H2066" si="337">$H$3</f>
        <v>0</v>
      </c>
      <c r="I2021" s="12">
        <f>$I$5</f>
        <v>3</v>
      </c>
      <c r="J2021" s="22"/>
    </row>
    <row r="2022" spans="1:10" x14ac:dyDescent="0.35">
      <c r="A2022" s="23" t="str">
        <f t="shared" si="331"/>
        <v>XXXX-XXX</v>
      </c>
      <c r="C2022" s="1">
        <f t="shared" si="336"/>
        <v>0</v>
      </c>
      <c r="D2022" s="1">
        <f>$D$6</f>
        <v>0</v>
      </c>
      <c r="E2022" s="12">
        <v>2</v>
      </c>
      <c r="F2022" s="2"/>
      <c r="G2022" s="15"/>
      <c r="H2022" s="16">
        <f t="shared" si="337"/>
        <v>0</v>
      </c>
      <c r="I2022" s="12">
        <f>$I$3</f>
        <v>1</v>
      </c>
      <c r="J2022" s="22"/>
    </row>
    <row r="2023" spans="1:10" x14ac:dyDescent="0.35">
      <c r="A2023" s="23" t="str">
        <f t="shared" si="331"/>
        <v>XXXX-XXX</v>
      </c>
      <c r="C2023" s="1">
        <f t="shared" si="336"/>
        <v>0</v>
      </c>
      <c r="D2023" s="1">
        <f>IF(D2022="","",D2022)</f>
        <v>0</v>
      </c>
      <c r="E2023" s="13" t="s">
        <v>10</v>
      </c>
      <c r="F2023" s="2"/>
      <c r="G2023" s="15"/>
      <c r="H2023" s="16">
        <f t="shared" si="337"/>
        <v>0</v>
      </c>
      <c r="I2023" s="12">
        <f>$I$4</f>
        <v>2</v>
      </c>
      <c r="J2023" s="22"/>
    </row>
    <row r="2024" spans="1:10" x14ac:dyDescent="0.35">
      <c r="A2024" s="23" t="str">
        <f t="shared" si="331"/>
        <v>XXXX-XXX</v>
      </c>
      <c r="C2024" s="1">
        <f t="shared" si="336"/>
        <v>0</v>
      </c>
      <c r="D2024" s="1">
        <f>IF(D2023="","",D2023)</f>
        <v>0</v>
      </c>
      <c r="E2024" s="13" t="s">
        <v>10</v>
      </c>
      <c r="F2024" s="2"/>
      <c r="G2024" s="15"/>
      <c r="H2024" s="16">
        <f t="shared" si="337"/>
        <v>0</v>
      </c>
      <c r="I2024" s="12">
        <f>$I$5</f>
        <v>3</v>
      </c>
      <c r="J2024" s="22"/>
    </row>
    <row r="2025" spans="1:10" x14ac:dyDescent="0.35">
      <c r="A2025" s="23" t="str">
        <f t="shared" si="331"/>
        <v>XXXX-XXX</v>
      </c>
      <c r="C2025" s="1">
        <f t="shared" si="336"/>
        <v>0</v>
      </c>
      <c r="D2025" s="1">
        <f>$D$9</f>
        <v>0</v>
      </c>
      <c r="E2025" s="12">
        <v>3</v>
      </c>
      <c r="F2025" s="2"/>
      <c r="G2025" s="15"/>
      <c r="H2025" s="16">
        <f t="shared" si="337"/>
        <v>0</v>
      </c>
      <c r="I2025" s="12">
        <f>$I$3</f>
        <v>1</v>
      </c>
      <c r="J2025" s="22"/>
    </row>
    <row r="2026" spans="1:10" x14ac:dyDescent="0.35">
      <c r="A2026" s="23" t="str">
        <f t="shared" si="331"/>
        <v>XXXX-XXX</v>
      </c>
      <c r="C2026" s="1">
        <f t="shared" si="336"/>
        <v>0</v>
      </c>
      <c r="D2026" s="1">
        <f>IF(D2025="","",D2025)</f>
        <v>0</v>
      </c>
      <c r="E2026" s="13" t="s">
        <v>10</v>
      </c>
      <c r="F2026" s="2"/>
      <c r="G2026" s="15"/>
      <c r="H2026" s="16">
        <f t="shared" si="337"/>
        <v>0</v>
      </c>
      <c r="I2026" s="12">
        <f>$I$4</f>
        <v>2</v>
      </c>
      <c r="J2026" s="22"/>
    </row>
    <row r="2027" spans="1:10" x14ac:dyDescent="0.35">
      <c r="A2027" s="23" t="str">
        <f t="shared" si="331"/>
        <v>XXXX-XXX</v>
      </c>
      <c r="C2027" s="1">
        <f t="shared" si="336"/>
        <v>0</v>
      </c>
      <c r="D2027" s="1">
        <f>IF(D2026="","",D2026)</f>
        <v>0</v>
      </c>
      <c r="E2027" s="13" t="s">
        <v>10</v>
      </c>
      <c r="F2027" s="2"/>
      <c r="G2027" s="15"/>
      <c r="H2027" s="16">
        <f t="shared" si="337"/>
        <v>0</v>
      </c>
      <c r="I2027" s="12">
        <f>$I$5</f>
        <v>3</v>
      </c>
      <c r="J2027" s="22"/>
    </row>
    <row r="2028" spans="1:10" x14ac:dyDescent="0.35">
      <c r="A2028" s="23" t="str">
        <f t="shared" si="331"/>
        <v>XXXX-XXX</v>
      </c>
      <c r="C2028" s="1">
        <f t="shared" si="336"/>
        <v>0</v>
      </c>
      <c r="D2028" s="1">
        <f>$D$12</f>
        <v>0</v>
      </c>
      <c r="E2028" s="12">
        <v>4</v>
      </c>
      <c r="F2028" s="2"/>
      <c r="G2028" s="15"/>
      <c r="H2028" s="16">
        <f t="shared" si="337"/>
        <v>0</v>
      </c>
      <c r="I2028" s="12">
        <f>$I$3</f>
        <v>1</v>
      </c>
      <c r="J2028" s="22"/>
    </row>
    <row r="2029" spans="1:10" x14ac:dyDescent="0.35">
      <c r="A2029" s="23" t="str">
        <f t="shared" si="331"/>
        <v>XXXX-XXX</v>
      </c>
      <c r="C2029" s="1">
        <f t="shared" si="336"/>
        <v>0</v>
      </c>
      <c r="D2029" s="1">
        <f>IF(D2028="","",D2028)</f>
        <v>0</v>
      </c>
      <c r="E2029" s="13" t="s">
        <v>10</v>
      </c>
      <c r="F2029" s="2"/>
      <c r="G2029" s="15"/>
      <c r="H2029" s="16">
        <f t="shared" si="337"/>
        <v>0</v>
      </c>
      <c r="I2029" s="12">
        <f>$I$4</f>
        <v>2</v>
      </c>
      <c r="J2029" s="22"/>
    </row>
    <row r="2030" spans="1:10" x14ac:dyDescent="0.35">
      <c r="A2030" s="23" t="str">
        <f t="shared" si="331"/>
        <v>XXXX-XXX</v>
      </c>
      <c r="C2030" s="1">
        <f t="shared" si="336"/>
        <v>0</v>
      </c>
      <c r="D2030" s="1">
        <f>IF(D2029="","",D2029)</f>
        <v>0</v>
      </c>
      <c r="E2030" s="13" t="s">
        <v>10</v>
      </c>
      <c r="F2030" s="2"/>
      <c r="G2030" s="15"/>
      <c r="H2030" s="16">
        <f t="shared" si="337"/>
        <v>0</v>
      </c>
      <c r="I2030" s="12">
        <f>$I$5</f>
        <v>3</v>
      </c>
      <c r="J2030" s="22"/>
    </row>
    <row r="2031" spans="1:10" x14ac:dyDescent="0.35">
      <c r="A2031" s="23" t="str">
        <f t="shared" si="331"/>
        <v>XXXX-XXX</v>
      </c>
      <c r="C2031" s="1">
        <f t="shared" si="336"/>
        <v>0</v>
      </c>
      <c r="D2031" s="1">
        <f>$D$15</f>
        <v>0</v>
      </c>
      <c r="E2031" s="12">
        <v>5</v>
      </c>
      <c r="F2031" s="2"/>
      <c r="G2031" s="15"/>
      <c r="H2031" s="16">
        <f t="shared" si="337"/>
        <v>0</v>
      </c>
      <c r="I2031" s="12">
        <v>1</v>
      </c>
      <c r="J2031" s="22"/>
    </row>
    <row r="2032" spans="1:10" x14ac:dyDescent="0.35">
      <c r="A2032" s="23" t="str">
        <f t="shared" si="331"/>
        <v>XXXX-XXX</v>
      </c>
      <c r="C2032" s="1">
        <f t="shared" si="336"/>
        <v>0</v>
      </c>
      <c r="D2032" s="1">
        <f>IF(D2031="","",D2031)</f>
        <v>0</v>
      </c>
      <c r="E2032" s="13" t="s">
        <v>10</v>
      </c>
      <c r="F2032" s="2"/>
      <c r="G2032" s="15"/>
      <c r="H2032" s="16">
        <f t="shared" si="337"/>
        <v>0</v>
      </c>
      <c r="I2032" s="12">
        <v>2</v>
      </c>
      <c r="J2032" s="22"/>
    </row>
    <row r="2033" spans="1:10" x14ac:dyDescent="0.35">
      <c r="A2033" s="23" t="str">
        <f t="shared" si="331"/>
        <v>XXXX-XXX</v>
      </c>
      <c r="C2033" s="1">
        <f t="shared" si="336"/>
        <v>0</v>
      </c>
      <c r="D2033" s="1">
        <f>IF(D2032="","",D2032)</f>
        <v>0</v>
      </c>
      <c r="E2033" s="13" t="s">
        <v>10</v>
      </c>
      <c r="F2033" s="2"/>
      <c r="G2033" s="15"/>
      <c r="H2033" s="16">
        <f t="shared" si="337"/>
        <v>0</v>
      </c>
      <c r="I2033" s="12">
        <v>3</v>
      </c>
      <c r="J2033" s="22"/>
    </row>
    <row r="2034" spans="1:10" x14ac:dyDescent="0.35">
      <c r="A2034" s="23" t="str">
        <f t="shared" si="331"/>
        <v>XXXX-XXX</v>
      </c>
      <c r="C2034" s="1">
        <f t="shared" si="336"/>
        <v>0</v>
      </c>
      <c r="D2034" s="1">
        <f>$D$18</f>
        <v>0</v>
      </c>
      <c r="E2034" s="12">
        <v>6</v>
      </c>
      <c r="F2034" s="2"/>
      <c r="G2034" s="15"/>
      <c r="H2034" s="16">
        <f t="shared" si="337"/>
        <v>0</v>
      </c>
      <c r="I2034" s="12">
        <f>$I$3</f>
        <v>1</v>
      </c>
      <c r="J2034" s="22"/>
    </row>
    <row r="2035" spans="1:10" x14ac:dyDescent="0.35">
      <c r="A2035" s="23" t="str">
        <f t="shared" si="331"/>
        <v>XXXX-XXX</v>
      </c>
      <c r="C2035" s="1">
        <f t="shared" si="336"/>
        <v>0</v>
      </c>
      <c r="D2035" s="1">
        <f>IF(D2034="","",D2034)</f>
        <v>0</v>
      </c>
      <c r="E2035" s="13" t="s">
        <v>10</v>
      </c>
      <c r="F2035" s="2"/>
      <c r="G2035" s="15"/>
      <c r="H2035" s="16">
        <f t="shared" si="337"/>
        <v>0</v>
      </c>
      <c r="I2035" s="12">
        <f>$I$4</f>
        <v>2</v>
      </c>
      <c r="J2035" s="22"/>
    </row>
    <row r="2036" spans="1:10" x14ac:dyDescent="0.35">
      <c r="A2036" s="23" t="str">
        <f t="shared" si="331"/>
        <v>XXXX-XXX</v>
      </c>
      <c r="C2036" s="1">
        <f t="shared" si="336"/>
        <v>0</v>
      </c>
      <c r="D2036" s="1">
        <f>IF(D2035="","",D2035)</f>
        <v>0</v>
      </c>
      <c r="E2036" s="13" t="s">
        <v>10</v>
      </c>
      <c r="F2036" s="2"/>
      <c r="G2036" s="15"/>
      <c r="H2036" s="16">
        <f t="shared" si="337"/>
        <v>0</v>
      </c>
      <c r="I2036" s="12">
        <f>$I$5</f>
        <v>3</v>
      </c>
      <c r="J2036" s="22"/>
    </row>
    <row r="2037" spans="1:10" x14ac:dyDescent="0.35">
      <c r="A2037" s="23" t="str">
        <f t="shared" si="331"/>
        <v>XXXX-XXX</v>
      </c>
      <c r="C2037" s="1">
        <f t="shared" si="336"/>
        <v>0</v>
      </c>
      <c r="D2037" s="1">
        <f>$D$21</f>
        <v>0</v>
      </c>
      <c r="E2037" s="12">
        <v>7</v>
      </c>
      <c r="F2037" s="2"/>
      <c r="G2037" s="15"/>
      <c r="H2037" s="16">
        <f t="shared" si="337"/>
        <v>0</v>
      </c>
      <c r="I2037" s="12">
        <f>$I$3</f>
        <v>1</v>
      </c>
      <c r="J2037" s="22"/>
    </row>
    <row r="2038" spans="1:10" x14ac:dyDescent="0.35">
      <c r="A2038" s="23" t="str">
        <f t="shared" si="331"/>
        <v>XXXX-XXX</v>
      </c>
      <c r="C2038" s="1">
        <f t="shared" si="336"/>
        <v>0</v>
      </c>
      <c r="D2038" s="1">
        <f>IF(D2037="","",D2037)</f>
        <v>0</v>
      </c>
      <c r="E2038" s="13" t="s">
        <v>10</v>
      </c>
      <c r="F2038" s="2"/>
      <c r="G2038" s="15"/>
      <c r="H2038" s="16">
        <f t="shared" si="337"/>
        <v>0</v>
      </c>
      <c r="I2038" s="12">
        <f>$I$4</f>
        <v>2</v>
      </c>
      <c r="J2038" s="22"/>
    </row>
    <row r="2039" spans="1:10" x14ac:dyDescent="0.35">
      <c r="A2039" s="23" t="str">
        <f t="shared" si="331"/>
        <v>XXXX-XXX</v>
      </c>
      <c r="C2039" s="1">
        <f t="shared" si="336"/>
        <v>0</v>
      </c>
      <c r="D2039" s="1">
        <f>IF(D2038="","",D2038)</f>
        <v>0</v>
      </c>
      <c r="E2039" s="13" t="s">
        <v>10</v>
      </c>
      <c r="F2039" s="2"/>
      <c r="G2039" s="15"/>
      <c r="H2039" s="16">
        <f t="shared" si="337"/>
        <v>0</v>
      </c>
      <c r="I2039" s="12">
        <f>$I$5</f>
        <v>3</v>
      </c>
      <c r="J2039" s="22"/>
    </row>
    <row r="2040" spans="1:10" x14ac:dyDescent="0.35">
      <c r="A2040" s="23" t="str">
        <f t="shared" si="331"/>
        <v>XXXX-XXX</v>
      </c>
      <c r="C2040" s="1">
        <f t="shared" si="336"/>
        <v>0</v>
      </c>
      <c r="D2040" s="1">
        <f>$D$24</f>
        <v>0</v>
      </c>
      <c r="E2040" s="12">
        <v>8</v>
      </c>
      <c r="F2040" s="2"/>
      <c r="G2040" s="15"/>
      <c r="H2040" s="16">
        <f t="shared" si="337"/>
        <v>0</v>
      </c>
      <c r="I2040" s="12">
        <f>$I$3</f>
        <v>1</v>
      </c>
      <c r="J2040" s="22"/>
    </row>
    <row r="2041" spans="1:10" x14ac:dyDescent="0.35">
      <c r="A2041" s="23" t="str">
        <f t="shared" si="331"/>
        <v>XXXX-XXX</v>
      </c>
      <c r="C2041" s="1">
        <f t="shared" si="336"/>
        <v>0</v>
      </c>
      <c r="D2041" s="1">
        <f>IF(D2040="","",D2040)</f>
        <v>0</v>
      </c>
      <c r="E2041" s="13" t="s">
        <v>10</v>
      </c>
      <c r="F2041" s="2"/>
      <c r="G2041" s="15"/>
      <c r="H2041" s="16">
        <f t="shared" si="337"/>
        <v>0</v>
      </c>
      <c r="I2041" s="12">
        <f>$I$4</f>
        <v>2</v>
      </c>
      <c r="J2041" s="22"/>
    </row>
    <row r="2042" spans="1:10" x14ac:dyDescent="0.35">
      <c r="A2042" s="23" t="str">
        <f t="shared" si="331"/>
        <v>XXXX-XXX</v>
      </c>
      <c r="C2042" s="1">
        <f t="shared" si="336"/>
        <v>0</v>
      </c>
      <c r="D2042" s="1">
        <f>IF(D2041="","",D2041)</f>
        <v>0</v>
      </c>
      <c r="E2042" s="13" t="s">
        <v>10</v>
      </c>
      <c r="F2042" s="2"/>
      <c r="G2042" s="15"/>
      <c r="H2042" s="16">
        <f t="shared" si="337"/>
        <v>0</v>
      </c>
      <c r="I2042" s="12">
        <f>$I$5</f>
        <v>3</v>
      </c>
      <c r="J2042" s="22"/>
    </row>
    <row r="2043" spans="1:10" x14ac:dyDescent="0.35">
      <c r="A2043" s="23" t="str">
        <f t="shared" si="331"/>
        <v>XXXX-XXX</v>
      </c>
      <c r="C2043" s="1">
        <f t="shared" si="336"/>
        <v>0</v>
      </c>
      <c r="D2043" s="1">
        <f>$D$27</f>
        <v>0</v>
      </c>
      <c r="E2043" s="12">
        <v>9</v>
      </c>
      <c r="F2043" s="2"/>
      <c r="G2043" s="15"/>
      <c r="H2043" s="16">
        <f t="shared" si="337"/>
        <v>0</v>
      </c>
      <c r="I2043" s="12">
        <f>$I$3</f>
        <v>1</v>
      </c>
      <c r="J2043" s="22"/>
    </row>
    <row r="2044" spans="1:10" x14ac:dyDescent="0.35">
      <c r="A2044" s="23" t="str">
        <f t="shared" si="331"/>
        <v>XXXX-XXX</v>
      </c>
      <c r="C2044" s="1">
        <f t="shared" si="336"/>
        <v>0</v>
      </c>
      <c r="D2044" s="1">
        <f>IF(D2043="","",D2043)</f>
        <v>0</v>
      </c>
      <c r="E2044" s="13" t="s">
        <v>10</v>
      </c>
      <c r="F2044" s="2"/>
      <c r="G2044" s="15"/>
      <c r="H2044" s="16">
        <f t="shared" si="337"/>
        <v>0</v>
      </c>
      <c r="I2044" s="12">
        <f>$I$4</f>
        <v>2</v>
      </c>
      <c r="J2044" s="22"/>
    </row>
    <row r="2045" spans="1:10" x14ac:dyDescent="0.35">
      <c r="A2045" s="23" t="str">
        <f t="shared" si="331"/>
        <v>XXXX-XXX</v>
      </c>
      <c r="C2045" s="1">
        <f t="shared" si="336"/>
        <v>0</v>
      </c>
      <c r="D2045" s="1">
        <f>IF(D2044="","",D2044)</f>
        <v>0</v>
      </c>
      <c r="E2045" s="13" t="s">
        <v>10</v>
      </c>
      <c r="F2045" s="2"/>
      <c r="G2045" s="15"/>
      <c r="H2045" s="16">
        <f t="shared" si="337"/>
        <v>0</v>
      </c>
      <c r="I2045" s="12">
        <f>$I$5</f>
        <v>3</v>
      </c>
      <c r="J2045" s="22"/>
    </row>
    <row r="2046" spans="1:10" x14ac:dyDescent="0.35">
      <c r="A2046" s="23" t="str">
        <f t="shared" si="331"/>
        <v>XXXX-XXX</v>
      </c>
      <c r="C2046" s="1">
        <f t="shared" si="336"/>
        <v>0</v>
      </c>
      <c r="D2046" s="1">
        <f>$D$30</f>
        <v>0</v>
      </c>
      <c r="E2046" s="12">
        <v>10</v>
      </c>
      <c r="F2046" s="2"/>
      <c r="G2046" s="15"/>
      <c r="H2046" s="16">
        <f t="shared" si="337"/>
        <v>0</v>
      </c>
      <c r="I2046" s="12">
        <f>$I$3</f>
        <v>1</v>
      </c>
      <c r="J2046" s="22"/>
    </row>
    <row r="2047" spans="1:10" x14ac:dyDescent="0.35">
      <c r="A2047" s="23" t="str">
        <f t="shared" si="331"/>
        <v>XXXX-XXX</v>
      </c>
      <c r="C2047" s="1">
        <f t="shared" si="336"/>
        <v>0</v>
      </c>
      <c r="D2047" s="1">
        <f>IF(D2046="","",D2046)</f>
        <v>0</v>
      </c>
      <c r="E2047" s="13" t="s">
        <v>10</v>
      </c>
      <c r="F2047" s="2"/>
      <c r="G2047" s="15"/>
      <c r="H2047" s="16">
        <f t="shared" si="337"/>
        <v>0</v>
      </c>
      <c r="I2047" s="12">
        <f>$I$4</f>
        <v>2</v>
      </c>
      <c r="J2047" s="22"/>
    </row>
    <row r="2048" spans="1:10" x14ac:dyDescent="0.35">
      <c r="A2048" s="23" t="str">
        <f t="shared" si="331"/>
        <v>XXXX-XXX</v>
      </c>
      <c r="C2048" s="1">
        <f t="shared" si="336"/>
        <v>0</v>
      </c>
      <c r="D2048" s="1">
        <f>IF(D2047="","",D2047)</f>
        <v>0</v>
      </c>
      <c r="E2048" s="13" t="s">
        <v>10</v>
      </c>
      <c r="F2048" s="2"/>
      <c r="G2048" s="15"/>
      <c r="H2048" s="16">
        <f t="shared" si="337"/>
        <v>0</v>
      </c>
      <c r="I2048" s="12">
        <f>$I$5</f>
        <v>3</v>
      </c>
      <c r="J2048" s="22"/>
    </row>
    <row r="2049" spans="1:10" x14ac:dyDescent="0.35">
      <c r="A2049" s="23" t="str">
        <f t="shared" si="331"/>
        <v>XXXX-XXX</v>
      </c>
      <c r="C2049" s="1">
        <f t="shared" si="336"/>
        <v>0</v>
      </c>
      <c r="D2049" s="1">
        <f>$D$33</f>
        <v>0</v>
      </c>
      <c r="E2049" s="13">
        <v>11</v>
      </c>
      <c r="F2049" s="2"/>
      <c r="G2049" s="15"/>
      <c r="H2049" s="16">
        <f t="shared" si="337"/>
        <v>0</v>
      </c>
      <c r="I2049" s="12">
        <f>$I$3</f>
        <v>1</v>
      </c>
      <c r="J2049" s="22"/>
    </row>
    <row r="2050" spans="1:10" x14ac:dyDescent="0.35">
      <c r="A2050" s="23" t="str">
        <f t="shared" si="331"/>
        <v>XXXX-XXX</v>
      </c>
      <c r="C2050" s="1">
        <f t="shared" si="336"/>
        <v>0</v>
      </c>
      <c r="D2050" s="1">
        <f>IF(D2049="","",D2049)</f>
        <v>0</v>
      </c>
      <c r="E2050" s="13" t="s">
        <v>10</v>
      </c>
      <c r="F2050" s="2"/>
      <c r="G2050" s="15"/>
      <c r="H2050" s="16">
        <f t="shared" si="337"/>
        <v>0</v>
      </c>
      <c r="I2050" s="12">
        <f>$I$4</f>
        <v>2</v>
      </c>
      <c r="J2050" s="22"/>
    </row>
    <row r="2051" spans="1:10" x14ac:dyDescent="0.35">
      <c r="A2051" s="23" t="str">
        <f t="shared" si="331"/>
        <v>XXXX-XXX</v>
      </c>
      <c r="C2051" s="1">
        <f t="shared" si="336"/>
        <v>0</v>
      </c>
      <c r="D2051" s="1">
        <f>IF(D2050="","",D2050)</f>
        <v>0</v>
      </c>
      <c r="E2051" s="13" t="s">
        <v>10</v>
      </c>
      <c r="F2051" s="2"/>
      <c r="G2051" s="15"/>
      <c r="H2051" s="16">
        <f t="shared" si="337"/>
        <v>0</v>
      </c>
      <c r="I2051" s="12">
        <f>$I$5</f>
        <v>3</v>
      </c>
      <c r="J2051" s="22"/>
    </row>
    <row r="2052" spans="1:10" x14ac:dyDescent="0.35">
      <c r="A2052" s="23" t="str">
        <f t="shared" si="331"/>
        <v>XXXX-XXX</v>
      </c>
      <c r="C2052" s="1">
        <f t="shared" si="336"/>
        <v>0</v>
      </c>
      <c r="D2052" s="1">
        <f>$D$36</f>
        <v>0</v>
      </c>
      <c r="E2052" s="13">
        <v>12</v>
      </c>
      <c r="F2052" s="2"/>
      <c r="G2052" s="15"/>
      <c r="H2052" s="16">
        <f t="shared" si="337"/>
        <v>0</v>
      </c>
      <c r="I2052" s="12">
        <f>$I$3</f>
        <v>1</v>
      </c>
      <c r="J2052" s="22"/>
    </row>
    <row r="2053" spans="1:10" x14ac:dyDescent="0.35">
      <c r="A2053" s="23" t="str">
        <f t="shared" si="331"/>
        <v>XXXX-XXX</v>
      </c>
      <c r="C2053" s="1">
        <f t="shared" si="336"/>
        <v>0</v>
      </c>
      <c r="D2053" s="1">
        <f>IF(D2052="","",D2052)</f>
        <v>0</v>
      </c>
      <c r="E2053" s="13" t="s">
        <v>10</v>
      </c>
      <c r="F2053" s="2"/>
      <c r="G2053" s="15"/>
      <c r="H2053" s="16">
        <f t="shared" si="337"/>
        <v>0</v>
      </c>
      <c r="I2053" s="12">
        <f>$I$4</f>
        <v>2</v>
      </c>
      <c r="J2053" s="22"/>
    </row>
    <row r="2054" spans="1:10" x14ac:dyDescent="0.35">
      <c r="A2054" s="23" t="str">
        <f t="shared" si="331"/>
        <v>XXXX-XXX</v>
      </c>
      <c r="C2054" s="1">
        <f t="shared" si="336"/>
        <v>0</v>
      </c>
      <c r="D2054" s="1">
        <f>IF(D2053="","",D2053)</f>
        <v>0</v>
      </c>
      <c r="E2054" s="13" t="s">
        <v>10</v>
      </c>
      <c r="F2054" s="2"/>
      <c r="G2054" s="15"/>
      <c r="H2054" s="16">
        <f t="shared" si="337"/>
        <v>0</v>
      </c>
      <c r="I2054" s="12">
        <f>$I$5</f>
        <v>3</v>
      </c>
      <c r="J2054" s="22"/>
    </row>
    <row r="2055" spans="1:10" x14ac:dyDescent="0.35">
      <c r="A2055" s="23" t="str">
        <f t="shared" si="331"/>
        <v>XXXX-XXX</v>
      </c>
      <c r="C2055" s="1">
        <f t="shared" si="336"/>
        <v>0</v>
      </c>
      <c r="D2055" s="1">
        <f>$D$39</f>
        <v>0</v>
      </c>
      <c r="E2055" s="13">
        <v>13</v>
      </c>
      <c r="F2055" s="2"/>
      <c r="G2055" s="15"/>
      <c r="H2055" s="16">
        <f t="shared" si="337"/>
        <v>0</v>
      </c>
      <c r="I2055" s="12">
        <f>$I$3</f>
        <v>1</v>
      </c>
      <c r="J2055" s="22"/>
    </row>
    <row r="2056" spans="1:10" x14ac:dyDescent="0.35">
      <c r="A2056" s="23" t="str">
        <f t="shared" si="331"/>
        <v>XXXX-XXX</v>
      </c>
      <c r="C2056" s="1">
        <f t="shared" si="336"/>
        <v>0</v>
      </c>
      <c r="D2056" s="1">
        <f>IF(D2055="","",D2055)</f>
        <v>0</v>
      </c>
      <c r="E2056" s="13" t="s">
        <v>10</v>
      </c>
      <c r="F2056" s="2"/>
      <c r="G2056" s="15"/>
      <c r="H2056" s="16">
        <f t="shared" si="337"/>
        <v>0</v>
      </c>
      <c r="I2056" s="12">
        <f>$I$4</f>
        <v>2</v>
      </c>
      <c r="J2056" s="22"/>
    </row>
    <row r="2057" spans="1:10" x14ac:dyDescent="0.35">
      <c r="A2057" s="23" t="str">
        <f t="shared" si="331"/>
        <v>XXXX-XXX</v>
      </c>
      <c r="C2057" s="1">
        <f t="shared" si="336"/>
        <v>0</v>
      </c>
      <c r="D2057" s="1">
        <f>IF(D2056="","",D2056)</f>
        <v>0</v>
      </c>
      <c r="E2057" s="13" t="s">
        <v>10</v>
      </c>
      <c r="F2057" s="2"/>
      <c r="G2057" s="15"/>
      <c r="H2057" s="16">
        <f t="shared" si="337"/>
        <v>0</v>
      </c>
      <c r="I2057" s="12">
        <f>$I$5</f>
        <v>3</v>
      </c>
      <c r="J2057" s="22"/>
    </row>
    <row r="2058" spans="1:10" x14ac:dyDescent="0.35">
      <c r="A2058" s="23" t="str">
        <f t="shared" si="331"/>
        <v>XXXX-XXX</v>
      </c>
      <c r="C2058" s="1">
        <f t="shared" si="336"/>
        <v>0</v>
      </c>
      <c r="D2058" s="1">
        <f>$D$42</f>
        <v>0</v>
      </c>
      <c r="E2058" s="13">
        <v>14</v>
      </c>
      <c r="F2058" s="2"/>
      <c r="G2058" s="15"/>
      <c r="H2058" s="16">
        <f t="shared" si="337"/>
        <v>0</v>
      </c>
      <c r="I2058" s="12">
        <f>$I$3</f>
        <v>1</v>
      </c>
      <c r="J2058" s="22"/>
    </row>
    <row r="2059" spans="1:10" x14ac:dyDescent="0.35">
      <c r="A2059" s="23" t="str">
        <f t="shared" si="331"/>
        <v>XXXX-XXX</v>
      </c>
      <c r="C2059" s="1">
        <f t="shared" si="336"/>
        <v>0</v>
      </c>
      <c r="D2059" s="1">
        <f>IF(D2058="","",D2058)</f>
        <v>0</v>
      </c>
      <c r="E2059" s="13" t="s">
        <v>10</v>
      </c>
      <c r="F2059" s="2"/>
      <c r="G2059" s="15"/>
      <c r="H2059" s="16">
        <f t="shared" si="337"/>
        <v>0</v>
      </c>
      <c r="I2059" s="12">
        <f>$I$4</f>
        <v>2</v>
      </c>
      <c r="J2059" s="22"/>
    </row>
    <row r="2060" spans="1:10" x14ac:dyDescent="0.35">
      <c r="A2060" s="23" t="str">
        <f t="shared" si="331"/>
        <v>XXXX-XXX</v>
      </c>
      <c r="C2060" s="1">
        <f t="shared" si="336"/>
        <v>0</v>
      </c>
      <c r="D2060" s="1">
        <f>IF(D2059="","",D2059)</f>
        <v>0</v>
      </c>
      <c r="E2060" s="13" t="s">
        <v>10</v>
      </c>
      <c r="F2060" s="2"/>
      <c r="G2060" s="15"/>
      <c r="H2060" s="16">
        <f t="shared" si="337"/>
        <v>0</v>
      </c>
      <c r="I2060" s="12">
        <f>$I$5</f>
        <v>3</v>
      </c>
      <c r="J2060" s="22"/>
    </row>
    <row r="2061" spans="1:10" x14ac:dyDescent="0.35">
      <c r="A2061" s="23" t="str">
        <f t="shared" si="331"/>
        <v>XXXX-XXX</v>
      </c>
      <c r="C2061" s="1">
        <f t="shared" si="336"/>
        <v>0</v>
      </c>
      <c r="D2061" s="1">
        <f>$D$45</f>
        <v>0</v>
      </c>
      <c r="E2061" s="13">
        <v>15</v>
      </c>
      <c r="F2061" s="2"/>
      <c r="G2061" s="15"/>
      <c r="H2061" s="16">
        <f t="shared" si="337"/>
        <v>0</v>
      </c>
      <c r="I2061" s="12">
        <v>1</v>
      </c>
      <c r="J2061" s="22"/>
    </row>
    <row r="2062" spans="1:10" x14ac:dyDescent="0.35">
      <c r="A2062" s="23" t="str">
        <f t="shared" si="331"/>
        <v>XXXX-XXX</v>
      </c>
      <c r="C2062" s="1">
        <f t="shared" si="336"/>
        <v>0</v>
      </c>
      <c r="D2062" s="1">
        <f>IF(D2061="","",D2061)</f>
        <v>0</v>
      </c>
      <c r="E2062" s="13" t="s">
        <v>10</v>
      </c>
      <c r="F2062" s="2"/>
      <c r="G2062" s="15"/>
      <c r="H2062" s="16">
        <f t="shared" si="337"/>
        <v>0</v>
      </c>
      <c r="I2062" s="12">
        <v>2</v>
      </c>
      <c r="J2062" s="22"/>
    </row>
    <row r="2063" spans="1:10" x14ac:dyDescent="0.35">
      <c r="A2063" s="23" t="str">
        <f t="shared" si="331"/>
        <v>XXXX-XXX</v>
      </c>
      <c r="C2063" s="1">
        <f t="shared" si="336"/>
        <v>0</v>
      </c>
      <c r="D2063" s="1">
        <f>IF(D2062="","",D2062)</f>
        <v>0</v>
      </c>
      <c r="E2063" s="13" t="s">
        <v>10</v>
      </c>
      <c r="F2063" s="2"/>
      <c r="G2063" s="15"/>
      <c r="H2063" s="16">
        <f t="shared" si="337"/>
        <v>0</v>
      </c>
      <c r="I2063" s="12">
        <v>3</v>
      </c>
      <c r="J2063" s="22"/>
    </row>
    <row r="2064" spans="1:10" x14ac:dyDescent="0.35">
      <c r="A2064" s="23" t="str">
        <f t="shared" si="331"/>
        <v>XXXX-XXX</v>
      </c>
      <c r="C2064" s="1">
        <f t="shared" si="336"/>
        <v>0</v>
      </c>
      <c r="D2064" s="1">
        <f>$D$48</f>
        <v>0</v>
      </c>
      <c r="E2064" s="13">
        <v>16</v>
      </c>
      <c r="F2064" s="2"/>
      <c r="G2064" s="15"/>
      <c r="H2064" s="16">
        <f t="shared" si="337"/>
        <v>0</v>
      </c>
      <c r="I2064" s="12">
        <f>$I$3</f>
        <v>1</v>
      </c>
      <c r="J2064" s="22"/>
    </row>
    <row r="2065" spans="1:10" x14ac:dyDescent="0.35">
      <c r="A2065" s="23" t="str">
        <f t="shared" si="331"/>
        <v>XXXX-XXX</v>
      </c>
      <c r="C2065" s="1">
        <f t="shared" si="336"/>
        <v>0</v>
      </c>
      <c r="D2065" s="1">
        <f>IF(D2064="","",D2064)</f>
        <v>0</v>
      </c>
      <c r="E2065" s="13" t="s">
        <v>10</v>
      </c>
      <c r="F2065" s="2"/>
      <c r="G2065" s="15"/>
      <c r="H2065" s="16">
        <f t="shared" si="337"/>
        <v>0</v>
      </c>
      <c r="I2065" s="12">
        <f>$I$4</f>
        <v>2</v>
      </c>
      <c r="J2065" s="22"/>
    </row>
    <row r="2066" spans="1:10" x14ac:dyDescent="0.35">
      <c r="A2066" s="23" t="str">
        <f t="shared" si="331"/>
        <v>XXXX-XXX</v>
      </c>
      <c r="C2066" s="1">
        <f t="shared" si="336"/>
        <v>0</v>
      </c>
      <c r="D2066" s="1">
        <f>IF(D2065="","",D2065)</f>
        <v>0</v>
      </c>
      <c r="E2066" s="13" t="s">
        <v>10</v>
      </c>
      <c r="F2066" s="2"/>
      <c r="G2066" s="15"/>
      <c r="H2066" s="16">
        <f t="shared" si="337"/>
        <v>0</v>
      </c>
      <c r="I2066" s="12">
        <f>$I$5</f>
        <v>3</v>
      </c>
      <c r="J2066" s="22"/>
    </row>
    <row r="2067" spans="1:10" x14ac:dyDescent="0.35">
      <c r="A2067" s="23" t="str">
        <f t="shared" si="331"/>
        <v>XXXX-XXX</v>
      </c>
      <c r="C2067" s="1">
        <f t="shared" si="336"/>
        <v>0</v>
      </c>
      <c r="D2067" s="1">
        <f>$D$51</f>
        <v>0</v>
      </c>
      <c r="E2067" s="12">
        <v>1</v>
      </c>
      <c r="F2067" s="2"/>
      <c r="G2067" s="15"/>
      <c r="H2067" s="16">
        <f>$H$51</f>
        <v>0</v>
      </c>
      <c r="I2067" s="12">
        <f>$I$3</f>
        <v>1</v>
      </c>
      <c r="J2067" s="22"/>
    </row>
    <row r="2068" spans="1:10" x14ac:dyDescent="0.35">
      <c r="A2068" s="23" t="str">
        <f t="shared" si="331"/>
        <v>XXXX-XXX</v>
      </c>
      <c r="C2068" s="1">
        <f t="shared" si="336"/>
        <v>0</v>
      </c>
      <c r="D2068" s="1">
        <f>IF(D2067="","",D2067)</f>
        <v>0</v>
      </c>
      <c r="E2068" s="13" t="s">
        <v>10</v>
      </c>
      <c r="F2068" s="2"/>
      <c r="G2068" s="15"/>
      <c r="H2068" s="16">
        <f>$H$51</f>
        <v>0</v>
      </c>
      <c r="I2068" s="12">
        <f>$I$4</f>
        <v>2</v>
      </c>
      <c r="J2068" s="22"/>
    </row>
    <row r="2069" spans="1:10" x14ac:dyDescent="0.35">
      <c r="A2069" s="23" t="str">
        <f t="shared" si="331"/>
        <v>XXXX-XXX</v>
      </c>
      <c r="C2069" s="1">
        <f t="shared" si="336"/>
        <v>0</v>
      </c>
      <c r="D2069" s="1">
        <f>IF(D2068="","",D2068)</f>
        <v>0</v>
      </c>
      <c r="E2069" s="13" t="s">
        <v>10</v>
      </c>
      <c r="F2069" s="2"/>
      <c r="G2069" s="15"/>
      <c r="H2069" s="16">
        <f t="shared" ref="H2069:H2114" si="338">$H$51</f>
        <v>0</v>
      </c>
      <c r="I2069" s="12">
        <f>$I$5</f>
        <v>3</v>
      </c>
      <c r="J2069" s="22"/>
    </row>
    <row r="2070" spans="1:10" x14ac:dyDescent="0.35">
      <c r="A2070" s="23" t="str">
        <f t="shared" si="331"/>
        <v>XXXX-XXX</v>
      </c>
      <c r="C2070" s="1">
        <f t="shared" si="336"/>
        <v>0</v>
      </c>
      <c r="D2070" s="1">
        <f>$D$54</f>
        <v>0</v>
      </c>
      <c r="E2070" s="12">
        <v>2</v>
      </c>
      <c r="F2070" s="2"/>
      <c r="G2070" s="15"/>
      <c r="H2070" s="16">
        <f t="shared" si="338"/>
        <v>0</v>
      </c>
      <c r="I2070" s="12">
        <f>$I$3</f>
        <v>1</v>
      </c>
      <c r="J2070" s="22"/>
    </row>
    <row r="2071" spans="1:10" x14ac:dyDescent="0.35">
      <c r="A2071" s="23" t="str">
        <f t="shared" ref="A2071:A2134" si="339">$A$3</f>
        <v>XXXX-XXX</v>
      </c>
      <c r="C2071" s="1">
        <f t="shared" si="336"/>
        <v>0</v>
      </c>
      <c r="D2071" s="1">
        <f>IF(D2070="","",D2070)</f>
        <v>0</v>
      </c>
      <c r="E2071" s="13" t="s">
        <v>10</v>
      </c>
      <c r="F2071" s="2"/>
      <c r="G2071" s="15"/>
      <c r="H2071" s="16">
        <f t="shared" si="338"/>
        <v>0</v>
      </c>
      <c r="I2071" s="12">
        <f>$I$4</f>
        <v>2</v>
      </c>
      <c r="J2071" s="22"/>
    </row>
    <row r="2072" spans="1:10" x14ac:dyDescent="0.35">
      <c r="A2072" s="23" t="str">
        <f t="shared" si="339"/>
        <v>XXXX-XXX</v>
      </c>
      <c r="C2072" s="1">
        <f t="shared" si="336"/>
        <v>0</v>
      </c>
      <c r="D2072" s="1">
        <f>IF(D2071="","",D2071)</f>
        <v>0</v>
      </c>
      <c r="E2072" s="13" t="s">
        <v>10</v>
      </c>
      <c r="F2072" s="2"/>
      <c r="G2072" s="15"/>
      <c r="H2072" s="16">
        <f t="shared" si="338"/>
        <v>0</v>
      </c>
      <c r="I2072" s="12">
        <f>$I$5</f>
        <v>3</v>
      </c>
      <c r="J2072" s="22"/>
    </row>
    <row r="2073" spans="1:10" x14ac:dyDescent="0.35">
      <c r="A2073" s="23" t="str">
        <f t="shared" si="339"/>
        <v>XXXX-XXX</v>
      </c>
      <c r="C2073" s="1">
        <f t="shared" si="336"/>
        <v>0</v>
      </c>
      <c r="D2073" s="1">
        <f>$D$57</f>
        <v>0</v>
      </c>
      <c r="E2073" s="12">
        <v>3</v>
      </c>
      <c r="F2073" s="2"/>
      <c r="G2073" s="15"/>
      <c r="H2073" s="16">
        <f t="shared" si="338"/>
        <v>0</v>
      </c>
      <c r="I2073" s="12">
        <f>$I$3</f>
        <v>1</v>
      </c>
      <c r="J2073" s="22"/>
    </row>
    <row r="2074" spans="1:10" x14ac:dyDescent="0.35">
      <c r="A2074" s="23" t="str">
        <f t="shared" si="339"/>
        <v>XXXX-XXX</v>
      </c>
      <c r="C2074" s="1">
        <f t="shared" si="336"/>
        <v>0</v>
      </c>
      <c r="D2074" s="1">
        <f>IF(D2073="","",D2073)</f>
        <v>0</v>
      </c>
      <c r="E2074" s="13" t="s">
        <v>10</v>
      </c>
      <c r="F2074" s="2"/>
      <c r="G2074" s="15"/>
      <c r="H2074" s="16">
        <f t="shared" si="338"/>
        <v>0</v>
      </c>
      <c r="I2074" s="12">
        <f>$I$4</f>
        <v>2</v>
      </c>
      <c r="J2074" s="22"/>
    </row>
    <row r="2075" spans="1:10" x14ac:dyDescent="0.35">
      <c r="A2075" s="23" t="str">
        <f t="shared" si="339"/>
        <v>XXXX-XXX</v>
      </c>
      <c r="C2075" s="1">
        <f t="shared" si="336"/>
        <v>0</v>
      </c>
      <c r="D2075" s="1">
        <f>IF(D2074="","",D2074)</f>
        <v>0</v>
      </c>
      <c r="E2075" s="13" t="s">
        <v>10</v>
      </c>
      <c r="F2075" s="2"/>
      <c r="G2075" s="15"/>
      <c r="H2075" s="16">
        <f t="shared" si="338"/>
        <v>0</v>
      </c>
      <c r="I2075" s="12">
        <f>$I$5</f>
        <v>3</v>
      </c>
      <c r="J2075" s="22"/>
    </row>
    <row r="2076" spans="1:10" x14ac:dyDescent="0.35">
      <c r="A2076" s="23" t="str">
        <f t="shared" si="339"/>
        <v>XXXX-XXX</v>
      </c>
      <c r="C2076" s="1">
        <f t="shared" si="336"/>
        <v>0</v>
      </c>
      <c r="D2076" s="1">
        <f>$D$60</f>
        <v>0</v>
      </c>
      <c r="E2076" s="12">
        <v>4</v>
      </c>
      <c r="F2076" s="2"/>
      <c r="G2076" s="15"/>
      <c r="H2076" s="16">
        <f t="shared" si="338"/>
        <v>0</v>
      </c>
      <c r="I2076" s="12">
        <f>$I$3</f>
        <v>1</v>
      </c>
      <c r="J2076" s="22"/>
    </row>
    <row r="2077" spans="1:10" x14ac:dyDescent="0.35">
      <c r="A2077" s="23" t="str">
        <f t="shared" si="339"/>
        <v>XXXX-XXX</v>
      </c>
      <c r="C2077" s="1">
        <f t="shared" si="336"/>
        <v>0</v>
      </c>
      <c r="D2077" s="1">
        <f>IF(D2076="","",D2076)</f>
        <v>0</v>
      </c>
      <c r="E2077" s="13" t="s">
        <v>10</v>
      </c>
      <c r="F2077" s="2"/>
      <c r="G2077" s="15"/>
      <c r="H2077" s="16">
        <f t="shared" si="338"/>
        <v>0</v>
      </c>
      <c r="I2077" s="12">
        <f>$I$4</f>
        <v>2</v>
      </c>
      <c r="J2077" s="22"/>
    </row>
    <row r="2078" spans="1:10" x14ac:dyDescent="0.35">
      <c r="A2078" s="23" t="str">
        <f t="shared" si="339"/>
        <v>XXXX-XXX</v>
      </c>
      <c r="C2078" s="1">
        <f t="shared" si="336"/>
        <v>0</v>
      </c>
      <c r="D2078" s="1">
        <f>IF(D2077="","",D2077)</f>
        <v>0</v>
      </c>
      <c r="E2078" s="13" t="s">
        <v>10</v>
      </c>
      <c r="F2078" s="2"/>
      <c r="G2078" s="15"/>
      <c r="H2078" s="16">
        <f t="shared" si="338"/>
        <v>0</v>
      </c>
      <c r="I2078" s="12">
        <f>$I$5</f>
        <v>3</v>
      </c>
      <c r="J2078" s="22"/>
    </row>
    <row r="2079" spans="1:10" x14ac:dyDescent="0.35">
      <c r="A2079" s="23" t="str">
        <f t="shared" si="339"/>
        <v>XXXX-XXX</v>
      </c>
      <c r="C2079" s="1">
        <f t="shared" si="336"/>
        <v>0</v>
      </c>
      <c r="D2079" s="1">
        <f>$D$63</f>
        <v>0</v>
      </c>
      <c r="E2079" s="12">
        <v>5</v>
      </c>
      <c r="F2079" s="2"/>
      <c r="G2079" s="15"/>
      <c r="H2079" s="16">
        <f t="shared" si="338"/>
        <v>0</v>
      </c>
      <c r="I2079" s="12">
        <f>$I$3</f>
        <v>1</v>
      </c>
      <c r="J2079" s="22"/>
    </row>
    <row r="2080" spans="1:10" x14ac:dyDescent="0.35">
      <c r="A2080" s="23" t="str">
        <f t="shared" si="339"/>
        <v>XXXX-XXX</v>
      </c>
      <c r="C2080" s="1">
        <f t="shared" si="336"/>
        <v>0</v>
      </c>
      <c r="D2080" s="1">
        <f>IF(D2079="","",D2079)</f>
        <v>0</v>
      </c>
      <c r="E2080" s="13" t="s">
        <v>10</v>
      </c>
      <c r="F2080" s="2"/>
      <c r="G2080" s="15"/>
      <c r="H2080" s="16">
        <f t="shared" si="338"/>
        <v>0</v>
      </c>
      <c r="I2080" s="12">
        <f>$I$4</f>
        <v>2</v>
      </c>
      <c r="J2080" s="22"/>
    </row>
    <row r="2081" spans="1:10" x14ac:dyDescent="0.35">
      <c r="A2081" s="23" t="str">
        <f t="shared" si="339"/>
        <v>XXXX-XXX</v>
      </c>
      <c r="C2081" s="1">
        <f t="shared" si="336"/>
        <v>0</v>
      </c>
      <c r="D2081" s="1">
        <f>IF(D2080="","",D2080)</f>
        <v>0</v>
      </c>
      <c r="E2081" s="13" t="s">
        <v>10</v>
      </c>
      <c r="F2081" s="2"/>
      <c r="G2081" s="15"/>
      <c r="H2081" s="16">
        <f t="shared" si="338"/>
        <v>0</v>
      </c>
      <c r="I2081" s="12">
        <f>$I$5</f>
        <v>3</v>
      </c>
      <c r="J2081" s="22"/>
    </row>
    <row r="2082" spans="1:10" x14ac:dyDescent="0.35">
      <c r="A2082" s="23" t="str">
        <f t="shared" si="339"/>
        <v>XXXX-XXX</v>
      </c>
      <c r="C2082" s="1">
        <f t="shared" si="336"/>
        <v>0</v>
      </c>
      <c r="D2082" s="1">
        <f>$D$66</f>
        <v>0</v>
      </c>
      <c r="E2082" s="12">
        <v>6</v>
      </c>
      <c r="F2082" s="2"/>
      <c r="G2082" s="15"/>
      <c r="H2082" s="16">
        <f t="shared" si="338"/>
        <v>0</v>
      </c>
      <c r="I2082" s="12">
        <f>$I$3</f>
        <v>1</v>
      </c>
      <c r="J2082" s="22"/>
    </row>
    <row r="2083" spans="1:10" x14ac:dyDescent="0.35">
      <c r="A2083" s="23" t="str">
        <f t="shared" si="339"/>
        <v>XXXX-XXX</v>
      </c>
      <c r="C2083" s="1">
        <f t="shared" si="336"/>
        <v>0</v>
      </c>
      <c r="D2083" s="1">
        <f>IF(D2082="","",D2082)</f>
        <v>0</v>
      </c>
      <c r="E2083" s="13" t="s">
        <v>10</v>
      </c>
      <c r="F2083" s="2"/>
      <c r="G2083" s="15"/>
      <c r="H2083" s="16">
        <f t="shared" si="338"/>
        <v>0</v>
      </c>
      <c r="I2083" s="12">
        <f>$I$4</f>
        <v>2</v>
      </c>
      <c r="J2083" s="22"/>
    </row>
    <row r="2084" spans="1:10" x14ac:dyDescent="0.35">
      <c r="A2084" s="23" t="str">
        <f t="shared" si="339"/>
        <v>XXXX-XXX</v>
      </c>
      <c r="C2084" s="1">
        <f t="shared" si="336"/>
        <v>0</v>
      </c>
      <c r="D2084" s="1">
        <f>IF(D2083="","",D2083)</f>
        <v>0</v>
      </c>
      <c r="E2084" s="13" t="s">
        <v>10</v>
      </c>
      <c r="F2084" s="2"/>
      <c r="G2084" s="15"/>
      <c r="H2084" s="16">
        <f t="shared" si="338"/>
        <v>0</v>
      </c>
      <c r="I2084" s="12">
        <f>$I$5</f>
        <v>3</v>
      </c>
      <c r="J2084" s="22"/>
    </row>
    <row r="2085" spans="1:10" x14ac:dyDescent="0.35">
      <c r="A2085" s="23" t="str">
        <f t="shared" si="339"/>
        <v>XXXX-XXX</v>
      </c>
      <c r="C2085" s="1">
        <f t="shared" ref="C2085:C2114" si="340">$C$2019</f>
        <v>0</v>
      </c>
      <c r="D2085" s="1">
        <f>$D$69</f>
        <v>0</v>
      </c>
      <c r="E2085" s="12">
        <v>7</v>
      </c>
      <c r="F2085" s="2"/>
      <c r="G2085" s="15"/>
      <c r="H2085" s="16">
        <f t="shared" si="338"/>
        <v>0</v>
      </c>
      <c r="I2085" s="12">
        <f>$I$3</f>
        <v>1</v>
      </c>
      <c r="J2085" s="22"/>
    </row>
    <row r="2086" spans="1:10" x14ac:dyDescent="0.35">
      <c r="A2086" s="23" t="str">
        <f t="shared" si="339"/>
        <v>XXXX-XXX</v>
      </c>
      <c r="C2086" s="1">
        <f t="shared" si="340"/>
        <v>0</v>
      </c>
      <c r="D2086" s="1">
        <f t="shared" ref="D2086:D2087" si="341">IF(D2085="","",D2085)</f>
        <v>0</v>
      </c>
      <c r="E2086" s="13" t="s">
        <v>10</v>
      </c>
      <c r="F2086" s="2"/>
      <c r="G2086" s="15"/>
      <c r="H2086" s="16">
        <f t="shared" si="338"/>
        <v>0</v>
      </c>
      <c r="I2086" s="12">
        <f>$I$4</f>
        <v>2</v>
      </c>
      <c r="J2086" s="22"/>
    </row>
    <row r="2087" spans="1:10" x14ac:dyDescent="0.35">
      <c r="A2087" s="23" t="str">
        <f t="shared" si="339"/>
        <v>XXXX-XXX</v>
      </c>
      <c r="C2087" s="1">
        <f t="shared" si="340"/>
        <v>0</v>
      </c>
      <c r="D2087" s="1">
        <f t="shared" si="341"/>
        <v>0</v>
      </c>
      <c r="E2087" s="13" t="s">
        <v>10</v>
      </c>
      <c r="F2087" s="2"/>
      <c r="G2087" s="15"/>
      <c r="H2087" s="16">
        <f t="shared" si="338"/>
        <v>0</v>
      </c>
      <c r="I2087" s="12">
        <f>$I$5</f>
        <v>3</v>
      </c>
      <c r="J2087" s="22"/>
    </row>
    <row r="2088" spans="1:10" x14ac:dyDescent="0.35">
      <c r="A2088" s="23" t="str">
        <f t="shared" si="339"/>
        <v>XXXX-XXX</v>
      </c>
      <c r="C2088" s="1">
        <f t="shared" si="340"/>
        <v>0</v>
      </c>
      <c r="D2088" s="1">
        <f>$D$72</f>
        <v>0</v>
      </c>
      <c r="E2088" s="12">
        <v>8</v>
      </c>
      <c r="F2088" s="2"/>
      <c r="G2088" s="15"/>
      <c r="H2088" s="16">
        <f t="shared" si="338"/>
        <v>0</v>
      </c>
      <c r="I2088" s="12">
        <f>$I$3</f>
        <v>1</v>
      </c>
      <c r="J2088" s="22"/>
    </row>
    <row r="2089" spans="1:10" x14ac:dyDescent="0.35">
      <c r="A2089" s="23" t="str">
        <f t="shared" si="339"/>
        <v>XXXX-XXX</v>
      </c>
      <c r="C2089" s="1">
        <f t="shared" si="340"/>
        <v>0</v>
      </c>
      <c r="D2089" s="1">
        <f t="shared" ref="D2089:D2090" si="342">IF(D2088="","",D2088)</f>
        <v>0</v>
      </c>
      <c r="E2089" s="13" t="s">
        <v>10</v>
      </c>
      <c r="F2089" s="2"/>
      <c r="G2089" s="15"/>
      <c r="H2089" s="16">
        <f t="shared" si="338"/>
        <v>0</v>
      </c>
      <c r="I2089" s="12">
        <f>$I$4</f>
        <v>2</v>
      </c>
      <c r="J2089" s="22"/>
    </row>
    <row r="2090" spans="1:10" x14ac:dyDescent="0.35">
      <c r="A2090" s="23" t="str">
        <f t="shared" si="339"/>
        <v>XXXX-XXX</v>
      </c>
      <c r="C2090" s="1">
        <f t="shared" si="340"/>
        <v>0</v>
      </c>
      <c r="D2090" s="1">
        <f t="shared" si="342"/>
        <v>0</v>
      </c>
      <c r="E2090" s="13" t="s">
        <v>10</v>
      </c>
      <c r="F2090" s="2"/>
      <c r="G2090" s="15"/>
      <c r="H2090" s="16">
        <f t="shared" si="338"/>
        <v>0</v>
      </c>
      <c r="I2090" s="12">
        <f>$I$5</f>
        <v>3</v>
      </c>
      <c r="J2090" s="22"/>
    </row>
    <row r="2091" spans="1:10" x14ac:dyDescent="0.35">
      <c r="A2091" s="23" t="str">
        <f t="shared" si="339"/>
        <v>XXXX-XXX</v>
      </c>
      <c r="C2091" s="1">
        <f t="shared" si="340"/>
        <v>0</v>
      </c>
      <c r="D2091" s="1">
        <f>$D$75</f>
        <v>0</v>
      </c>
      <c r="E2091" s="12">
        <v>9</v>
      </c>
      <c r="F2091" s="2"/>
      <c r="G2091" s="15"/>
      <c r="H2091" s="16">
        <f t="shared" si="338"/>
        <v>0</v>
      </c>
      <c r="I2091" s="12">
        <v>1</v>
      </c>
      <c r="J2091" s="22"/>
    </row>
    <row r="2092" spans="1:10" x14ac:dyDescent="0.35">
      <c r="A2092" s="23" t="str">
        <f t="shared" si="339"/>
        <v>XXXX-XXX</v>
      </c>
      <c r="C2092" s="1">
        <f t="shared" si="340"/>
        <v>0</v>
      </c>
      <c r="D2092" s="1">
        <f t="shared" ref="D2092:D2093" si="343">IF(D2091="","",D2091)</f>
        <v>0</v>
      </c>
      <c r="E2092" s="13" t="s">
        <v>10</v>
      </c>
      <c r="F2092" s="2"/>
      <c r="G2092" s="15"/>
      <c r="H2092" s="16">
        <f t="shared" si="338"/>
        <v>0</v>
      </c>
      <c r="I2092" s="12">
        <v>2</v>
      </c>
      <c r="J2092" s="22"/>
    </row>
    <row r="2093" spans="1:10" x14ac:dyDescent="0.35">
      <c r="A2093" s="23" t="str">
        <f t="shared" si="339"/>
        <v>XXXX-XXX</v>
      </c>
      <c r="C2093" s="1">
        <f t="shared" si="340"/>
        <v>0</v>
      </c>
      <c r="D2093" s="1">
        <f t="shared" si="343"/>
        <v>0</v>
      </c>
      <c r="E2093" s="13" t="s">
        <v>10</v>
      </c>
      <c r="F2093" s="2"/>
      <c r="G2093" s="15"/>
      <c r="H2093" s="16">
        <f t="shared" si="338"/>
        <v>0</v>
      </c>
      <c r="I2093" s="12">
        <v>3</v>
      </c>
      <c r="J2093" s="22"/>
    </row>
    <row r="2094" spans="1:10" x14ac:dyDescent="0.35">
      <c r="A2094" s="23" t="str">
        <f t="shared" si="339"/>
        <v>XXXX-XXX</v>
      </c>
      <c r="C2094" s="1">
        <f t="shared" si="340"/>
        <v>0</v>
      </c>
      <c r="D2094" s="1">
        <f>$D$78</f>
        <v>0</v>
      </c>
      <c r="E2094" s="12">
        <v>10</v>
      </c>
      <c r="F2094" s="2"/>
      <c r="G2094" s="15"/>
      <c r="H2094" s="16">
        <f t="shared" si="338"/>
        <v>0</v>
      </c>
      <c r="I2094" s="12">
        <f>$I$3</f>
        <v>1</v>
      </c>
      <c r="J2094" s="22"/>
    </row>
    <row r="2095" spans="1:10" x14ac:dyDescent="0.35">
      <c r="A2095" s="23" t="str">
        <f t="shared" si="339"/>
        <v>XXXX-XXX</v>
      </c>
      <c r="C2095" s="1">
        <f t="shared" si="340"/>
        <v>0</v>
      </c>
      <c r="D2095" s="1">
        <f t="shared" ref="D2095:D2096" si="344">IF(D2094="","",D2094)</f>
        <v>0</v>
      </c>
      <c r="E2095" s="13" t="s">
        <v>10</v>
      </c>
      <c r="F2095" s="2"/>
      <c r="G2095" s="15"/>
      <c r="H2095" s="16">
        <f t="shared" si="338"/>
        <v>0</v>
      </c>
      <c r="I2095" s="12">
        <f>$I$4</f>
        <v>2</v>
      </c>
      <c r="J2095" s="22"/>
    </row>
    <row r="2096" spans="1:10" x14ac:dyDescent="0.35">
      <c r="A2096" s="23" t="str">
        <f t="shared" si="339"/>
        <v>XXXX-XXX</v>
      </c>
      <c r="C2096" s="1">
        <f t="shared" si="340"/>
        <v>0</v>
      </c>
      <c r="D2096" s="1">
        <f t="shared" si="344"/>
        <v>0</v>
      </c>
      <c r="E2096" s="13" t="s">
        <v>10</v>
      </c>
      <c r="F2096" s="2"/>
      <c r="G2096" s="15"/>
      <c r="H2096" s="16">
        <f t="shared" si="338"/>
        <v>0</v>
      </c>
      <c r="I2096" s="12">
        <f>$I$5</f>
        <v>3</v>
      </c>
      <c r="J2096" s="22"/>
    </row>
    <row r="2097" spans="1:10" x14ac:dyDescent="0.35">
      <c r="A2097" s="23" t="str">
        <f t="shared" si="339"/>
        <v>XXXX-XXX</v>
      </c>
      <c r="C2097" s="1">
        <f t="shared" si="340"/>
        <v>0</v>
      </c>
      <c r="D2097" s="1">
        <f>$D$81</f>
        <v>0</v>
      </c>
      <c r="E2097" s="13">
        <v>11</v>
      </c>
      <c r="F2097" s="2"/>
      <c r="G2097" s="15"/>
      <c r="H2097" s="16">
        <f t="shared" si="338"/>
        <v>0</v>
      </c>
      <c r="I2097" s="12">
        <f>$I$3</f>
        <v>1</v>
      </c>
      <c r="J2097" s="22"/>
    </row>
    <row r="2098" spans="1:10" x14ac:dyDescent="0.35">
      <c r="A2098" s="23" t="str">
        <f t="shared" si="339"/>
        <v>XXXX-XXX</v>
      </c>
      <c r="C2098" s="1">
        <f t="shared" si="340"/>
        <v>0</v>
      </c>
      <c r="D2098" s="1">
        <f t="shared" ref="D2098:D2099" si="345">IF(D2097="","",D2097)</f>
        <v>0</v>
      </c>
      <c r="E2098" s="13" t="s">
        <v>10</v>
      </c>
      <c r="F2098" s="2"/>
      <c r="G2098" s="15"/>
      <c r="H2098" s="16">
        <f t="shared" si="338"/>
        <v>0</v>
      </c>
      <c r="I2098" s="12">
        <f>$I$4</f>
        <v>2</v>
      </c>
      <c r="J2098" s="22"/>
    </row>
    <row r="2099" spans="1:10" x14ac:dyDescent="0.35">
      <c r="A2099" s="23" t="str">
        <f t="shared" si="339"/>
        <v>XXXX-XXX</v>
      </c>
      <c r="C2099" s="1">
        <f t="shared" si="340"/>
        <v>0</v>
      </c>
      <c r="D2099" s="1">
        <f t="shared" si="345"/>
        <v>0</v>
      </c>
      <c r="E2099" s="13" t="s">
        <v>10</v>
      </c>
      <c r="F2099" s="2"/>
      <c r="G2099" s="15"/>
      <c r="H2099" s="16">
        <f t="shared" si="338"/>
        <v>0</v>
      </c>
      <c r="I2099" s="12">
        <f>$I$5</f>
        <v>3</v>
      </c>
      <c r="J2099" s="22"/>
    </row>
    <row r="2100" spans="1:10" x14ac:dyDescent="0.35">
      <c r="A2100" s="23" t="str">
        <f t="shared" si="339"/>
        <v>XXXX-XXX</v>
      </c>
      <c r="C2100" s="1">
        <f t="shared" si="340"/>
        <v>0</v>
      </c>
      <c r="D2100" s="1">
        <f>$D$84</f>
        <v>0</v>
      </c>
      <c r="E2100" s="13">
        <v>12</v>
      </c>
      <c r="F2100" s="2"/>
      <c r="G2100" s="15"/>
      <c r="H2100" s="16">
        <f t="shared" si="338"/>
        <v>0</v>
      </c>
      <c r="I2100" s="12">
        <f>$I$3</f>
        <v>1</v>
      </c>
      <c r="J2100" s="22"/>
    </row>
    <row r="2101" spans="1:10" x14ac:dyDescent="0.35">
      <c r="A2101" s="23" t="str">
        <f t="shared" si="339"/>
        <v>XXXX-XXX</v>
      </c>
      <c r="C2101" s="1">
        <f t="shared" si="340"/>
        <v>0</v>
      </c>
      <c r="D2101" s="1">
        <f t="shared" ref="D2101:D2102" si="346">IF(D2100="","",D2100)</f>
        <v>0</v>
      </c>
      <c r="E2101" s="13" t="s">
        <v>10</v>
      </c>
      <c r="F2101" s="2"/>
      <c r="G2101" s="15"/>
      <c r="H2101" s="16">
        <f t="shared" si="338"/>
        <v>0</v>
      </c>
      <c r="I2101" s="12">
        <f>$I$4</f>
        <v>2</v>
      </c>
      <c r="J2101" s="22"/>
    </row>
    <row r="2102" spans="1:10" x14ac:dyDescent="0.35">
      <c r="A2102" s="23" t="str">
        <f t="shared" si="339"/>
        <v>XXXX-XXX</v>
      </c>
      <c r="C2102" s="1">
        <f t="shared" si="340"/>
        <v>0</v>
      </c>
      <c r="D2102" s="1">
        <f t="shared" si="346"/>
        <v>0</v>
      </c>
      <c r="E2102" s="13" t="s">
        <v>10</v>
      </c>
      <c r="F2102" s="2"/>
      <c r="G2102" s="15"/>
      <c r="H2102" s="16">
        <f t="shared" si="338"/>
        <v>0</v>
      </c>
      <c r="I2102" s="12">
        <f>$I$5</f>
        <v>3</v>
      </c>
      <c r="J2102" s="22"/>
    </row>
    <row r="2103" spans="1:10" x14ac:dyDescent="0.35">
      <c r="A2103" s="23" t="str">
        <f t="shared" si="339"/>
        <v>XXXX-XXX</v>
      </c>
      <c r="C2103" s="1">
        <f t="shared" si="340"/>
        <v>0</v>
      </c>
      <c r="D2103" s="1">
        <f>$D$87</f>
        <v>0</v>
      </c>
      <c r="E2103" s="13">
        <v>13</v>
      </c>
      <c r="F2103" s="2"/>
      <c r="G2103" s="15"/>
      <c r="H2103" s="16">
        <f t="shared" si="338"/>
        <v>0</v>
      </c>
      <c r="I2103" s="12">
        <f>$I$3</f>
        <v>1</v>
      </c>
      <c r="J2103" s="22"/>
    </row>
    <row r="2104" spans="1:10" x14ac:dyDescent="0.35">
      <c r="A2104" s="23" t="str">
        <f t="shared" si="339"/>
        <v>XXXX-XXX</v>
      </c>
      <c r="C2104" s="1">
        <f t="shared" si="340"/>
        <v>0</v>
      </c>
      <c r="D2104" s="1">
        <f t="shared" ref="D2104:D2105" si="347">IF(D2103="","",D2103)</f>
        <v>0</v>
      </c>
      <c r="E2104" s="13" t="s">
        <v>10</v>
      </c>
      <c r="F2104" s="2"/>
      <c r="G2104" s="15"/>
      <c r="H2104" s="16">
        <f t="shared" si="338"/>
        <v>0</v>
      </c>
      <c r="I2104" s="12">
        <f>$I$4</f>
        <v>2</v>
      </c>
      <c r="J2104" s="22"/>
    </row>
    <row r="2105" spans="1:10" x14ac:dyDescent="0.35">
      <c r="A2105" s="23" t="str">
        <f t="shared" si="339"/>
        <v>XXXX-XXX</v>
      </c>
      <c r="C2105" s="1">
        <f t="shared" si="340"/>
        <v>0</v>
      </c>
      <c r="D2105" s="1">
        <f t="shared" si="347"/>
        <v>0</v>
      </c>
      <c r="E2105" s="13" t="s">
        <v>10</v>
      </c>
      <c r="F2105" s="2"/>
      <c r="G2105" s="15"/>
      <c r="H2105" s="16">
        <f t="shared" si="338"/>
        <v>0</v>
      </c>
      <c r="I2105" s="12">
        <f>$I$5</f>
        <v>3</v>
      </c>
      <c r="J2105" s="22"/>
    </row>
    <row r="2106" spans="1:10" x14ac:dyDescent="0.35">
      <c r="A2106" s="23" t="str">
        <f t="shared" si="339"/>
        <v>XXXX-XXX</v>
      </c>
      <c r="C2106" s="1">
        <f t="shared" si="340"/>
        <v>0</v>
      </c>
      <c r="D2106" s="1">
        <f>$D$90</f>
        <v>0</v>
      </c>
      <c r="E2106" s="13">
        <v>14</v>
      </c>
      <c r="F2106" s="2"/>
      <c r="G2106" s="15"/>
      <c r="H2106" s="16">
        <f t="shared" si="338"/>
        <v>0</v>
      </c>
      <c r="I2106" s="12">
        <f>$I$3</f>
        <v>1</v>
      </c>
      <c r="J2106" s="22"/>
    </row>
    <row r="2107" spans="1:10" x14ac:dyDescent="0.35">
      <c r="A2107" s="23" t="str">
        <f t="shared" si="339"/>
        <v>XXXX-XXX</v>
      </c>
      <c r="C2107" s="1">
        <f t="shared" si="340"/>
        <v>0</v>
      </c>
      <c r="D2107" s="1">
        <f t="shared" ref="D2107:D2108" si="348">IF(D2106="","",D2106)</f>
        <v>0</v>
      </c>
      <c r="E2107" s="13" t="s">
        <v>10</v>
      </c>
      <c r="F2107" s="2"/>
      <c r="G2107" s="15"/>
      <c r="H2107" s="16">
        <f t="shared" si="338"/>
        <v>0</v>
      </c>
      <c r="I2107" s="12">
        <f>$I$4</f>
        <v>2</v>
      </c>
      <c r="J2107" s="22"/>
    </row>
    <row r="2108" spans="1:10" x14ac:dyDescent="0.35">
      <c r="A2108" s="23" t="str">
        <f t="shared" si="339"/>
        <v>XXXX-XXX</v>
      </c>
      <c r="C2108" s="1">
        <f t="shared" si="340"/>
        <v>0</v>
      </c>
      <c r="D2108" s="1">
        <f t="shared" si="348"/>
        <v>0</v>
      </c>
      <c r="E2108" s="13" t="s">
        <v>10</v>
      </c>
      <c r="F2108" s="2"/>
      <c r="G2108" s="15"/>
      <c r="H2108" s="16">
        <f t="shared" si="338"/>
        <v>0</v>
      </c>
      <c r="I2108" s="12">
        <f>$I$5</f>
        <v>3</v>
      </c>
      <c r="J2108" s="22"/>
    </row>
    <row r="2109" spans="1:10" x14ac:dyDescent="0.35">
      <c r="A2109" s="23" t="str">
        <f t="shared" si="339"/>
        <v>XXXX-XXX</v>
      </c>
      <c r="C2109" s="1">
        <f t="shared" si="340"/>
        <v>0</v>
      </c>
      <c r="D2109" s="1">
        <f>$D$93</f>
        <v>0</v>
      </c>
      <c r="E2109" s="13">
        <v>15</v>
      </c>
      <c r="F2109" s="2"/>
      <c r="G2109" s="15"/>
      <c r="H2109" s="16">
        <f t="shared" si="338"/>
        <v>0</v>
      </c>
      <c r="I2109" s="12">
        <f>$I$3</f>
        <v>1</v>
      </c>
      <c r="J2109" s="22"/>
    </row>
    <row r="2110" spans="1:10" x14ac:dyDescent="0.35">
      <c r="A2110" s="23" t="str">
        <f t="shared" si="339"/>
        <v>XXXX-XXX</v>
      </c>
      <c r="C2110" s="1">
        <f t="shared" si="340"/>
        <v>0</v>
      </c>
      <c r="D2110" s="1">
        <f t="shared" ref="D2110:D2111" si="349">IF(D2109="","",D2109)</f>
        <v>0</v>
      </c>
      <c r="E2110" s="13" t="s">
        <v>10</v>
      </c>
      <c r="F2110" s="2"/>
      <c r="G2110" s="15"/>
      <c r="H2110" s="16">
        <f t="shared" si="338"/>
        <v>0</v>
      </c>
      <c r="I2110" s="12">
        <f>$I$4</f>
        <v>2</v>
      </c>
      <c r="J2110" s="22"/>
    </row>
    <row r="2111" spans="1:10" x14ac:dyDescent="0.35">
      <c r="A2111" s="23" t="str">
        <f t="shared" si="339"/>
        <v>XXXX-XXX</v>
      </c>
      <c r="C2111" s="1">
        <f t="shared" si="340"/>
        <v>0</v>
      </c>
      <c r="D2111" s="1">
        <f t="shared" si="349"/>
        <v>0</v>
      </c>
      <c r="E2111" s="13" t="s">
        <v>10</v>
      </c>
      <c r="F2111" s="2"/>
      <c r="G2111" s="15"/>
      <c r="H2111" s="16">
        <f t="shared" si="338"/>
        <v>0</v>
      </c>
      <c r="I2111" s="12">
        <f>$I$5</f>
        <v>3</v>
      </c>
      <c r="J2111" s="22"/>
    </row>
    <row r="2112" spans="1:10" x14ac:dyDescent="0.35">
      <c r="A2112" s="23" t="str">
        <f t="shared" si="339"/>
        <v>XXXX-XXX</v>
      </c>
      <c r="C2112" s="1">
        <f t="shared" si="340"/>
        <v>0</v>
      </c>
      <c r="D2112" s="1">
        <f>$D$96</f>
        <v>0</v>
      </c>
      <c r="E2112" s="13">
        <v>16</v>
      </c>
      <c r="F2112" s="2"/>
      <c r="G2112" s="15"/>
      <c r="H2112" s="16">
        <f t="shared" si="338"/>
        <v>0</v>
      </c>
      <c r="I2112" s="12">
        <f>$I$3</f>
        <v>1</v>
      </c>
      <c r="J2112" s="22"/>
    </row>
    <row r="2113" spans="1:10" x14ac:dyDescent="0.35">
      <c r="A2113" s="23" t="str">
        <f t="shared" si="339"/>
        <v>XXXX-XXX</v>
      </c>
      <c r="C2113" s="1">
        <f t="shared" si="340"/>
        <v>0</v>
      </c>
      <c r="D2113" s="1">
        <f t="shared" ref="D2113:D2114" si="350">IF(D2112="","",D2112)</f>
        <v>0</v>
      </c>
      <c r="E2113" s="13" t="s">
        <v>10</v>
      </c>
      <c r="F2113" s="2"/>
      <c r="G2113" s="15"/>
      <c r="H2113" s="16">
        <f t="shared" si="338"/>
        <v>0</v>
      </c>
      <c r="I2113" s="12">
        <f>$I$4</f>
        <v>2</v>
      </c>
      <c r="J2113" s="22"/>
    </row>
    <row r="2114" spans="1:10" x14ac:dyDescent="0.35">
      <c r="A2114" s="23" t="str">
        <f t="shared" si="339"/>
        <v>XXXX-XXX</v>
      </c>
      <c r="C2114" s="1">
        <f t="shared" si="340"/>
        <v>0</v>
      </c>
      <c r="D2114" s="1">
        <f t="shared" si="350"/>
        <v>0</v>
      </c>
      <c r="E2114" s="13" t="s">
        <v>10</v>
      </c>
      <c r="F2114" s="2"/>
      <c r="G2114" s="15"/>
      <c r="H2114" s="16">
        <f t="shared" si="338"/>
        <v>0</v>
      </c>
      <c r="I2114" s="12">
        <f>$I$5</f>
        <v>3</v>
      </c>
      <c r="J2114" s="22"/>
    </row>
    <row r="2115" spans="1:10" x14ac:dyDescent="0.35">
      <c r="A2115" s="23" t="str">
        <f t="shared" si="339"/>
        <v>XXXX-XXX</v>
      </c>
      <c r="C2115" s="1">
        <f>'Lab data'!C24</f>
        <v>0</v>
      </c>
      <c r="D2115" s="1">
        <f>$D$3</f>
        <v>0</v>
      </c>
      <c r="E2115" s="12">
        <v>1</v>
      </c>
      <c r="F2115" s="2"/>
      <c r="G2115" s="15"/>
      <c r="H2115" s="16">
        <f>$H$3</f>
        <v>0</v>
      </c>
      <c r="I2115" s="12">
        <f>$I$3</f>
        <v>1</v>
      </c>
      <c r="J2115" s="22"/>
    </row>
    <row r="2116" spans="1:10" x14ac:dyDescent="0.35">
      <c r="A2116" s="23" t="str">
        <f t="shared" si="339"/>
        <v>XXXX-XXX</v>
      </c>
      <c r="C2116" s="1">
        <f>$C$2115</f>
        <v>0</v>
      </c>
      <c r="D2116" s="1">
        <f>IF(D2115="","",D2115)</f>
        <v>0</v>
      </c>
      <c r="E2116" s="13" t="s">
        <v>10</v>
      </c>
      <c r="F2116" s="2"/>
      <c r="G2116" s="15"/>
      <c r="H2116" s="16">
        <f>$H$3</f>
        <v>0</v>
      </c>
      <c r="I2116" s="12">
        <f>$I$4</f>
        <v>2</v>
      </c>
      <c r="J2116" s="22"/>
    </row>
    <row r="2117" spans="1:10" x14ac:dyDescent="0.35">
      <c r="A2117" s="23" t="str">
        <f t="shared" si="339"/>
        <v>XXXX-XXX</v>
      </c>
      <c r="C2117" s="1">
        <f t="shared" ref="C2117:C2180" si="351">$C$2115</f>
        <v>0</v>
      </c>
      <c r="D2117" s="1">
        <f>IF(D2116="","",D2116)</f>
        <v>0</v>
      </c>
      <c r="E2117" s="13" t="s">
        <v>10</v>
      </c>
      <c r="F2117" s="2"/>
      <c r="G2117" s="15"/>
      <c r="H2117" s="16">
        <f t="shared" ref="H2117:H2162" si="352">$H$3</f>
        <v>0</v>
      </c>
      <c r="I2117" s="12">
        <f>$I$5</f>
        <v>3</v>
      </c>
      <c r="J2117" s="22"/>
    </row>
    <row r="2118" spans="1:10" x14ac:dyDescent="0.35">
      <c r="A2118" s="23" t="str">
        <f t="shared" si="339"/>
        <v>XXXX-XXX</v>
      </c>
      <c r="C2118" s="1">
        <f t="shared" si="351"/>
        <v>0</v>
      </c>
      <c r="D2118" s="1">
        <f>$D$6</f>
        <v>0</v>
      </c>
      <c r="E2118" s="12">
        <v>2</v>
      </c>
      <c r="F2118" s="2"/>
      <c r="G2118" s="15"/>
      <c r="H2118" s="16">
        <f t="shared" si="352"/>
        <v>0</v>
      </c>
      <c r="I2118" s="12">
        <f>$I$3</f>
        <v>1</v>
      </c>
      <c r="J2118" s="22"/>
    </row>
    <row r="2119" spans="1:10" x14ac:dyDescent="0.35">
      <c r="A2119" s="23" t="str">
        <f t="shared" si="339"/>
        <v>XXXX-XXX</v>
      </c>
      <c r="C2119" s="1">
        <f t="shared" si="351"/>
        <v>0</v>
      </c>
      <c r="D2119" s="1">
        <f>IF(D2118="","",D2118)</f>
        <v>0</v>
      </c>
      <c r="E2119" s="13" t="s">
        <v>10</v>
      </c>
      <c r="F2119" s="2"/>
      <c r="G2119" s="15"/>
      <c r="H2119" s="16">
        <f t="shared" si="352"/>
        <v>0</v>
      </c>
      <c r="I2119" s="12">
        <f>$I$4</f>
        <v>2</v>
      </c>
      <c r="J2119" s="22"/>
    </row>
    <row r="2120" spans="1:10" x14ac:dyDescent="0.35">
      <c r="A2120" s="23" t="str">
        <f t="shared" si="339"/>
        <v>XXXX-XXX</v>
      </c>
      <c r="C2120" s="1">
        <f t="shared" si="351"/>
        <v>0</v>
      </c>
      <c r="D2120" s="1">
        <f>IF(D2119="","",D2119)</f>
        <v>0</v>
      </c>
      <c r="E2120" s="13" t="s">
        <v>10</v>
      </c>
      <c r="F2120" s="2"/>
      <c r="G2120" s="15"/>
      <c r="H2120" s="16">
        <f t="shared" si="352"/>
        <v>0</v>
      </c>
      <c r="I2120" s="12">
        <f>$I$5</f>
        <v>3</v>
      </c>
      <c r="J2120" s="22"/>
    </row>
    <row r="2121" spans="1:10" x14ac:dyDescent="0.35">
      <c r="A2121" s="23" t="str">
        <f t="shared" si="339"/>
        <v>XXXX-XXX</v>
      </c>
      <c r="C2121" s="1">
        <f t="shared" si="351"/>
        <v>0</v>
      </c>
      <c r="D2121" s="1">
        <f>$D$9</f>
        <v>0</v>
      </c>
      <c r="E2121" s="12">
        <v>3</v>
      </c>
      <c r="F2121" s="2"/>
      <c r="G2121" s="15"/>
      <c r="H2121" s="16">
        <f t="shared" si="352"/>
        <v>0</v>
      </c>
      <c r="I2121" s="12">
        <v>1</v>
      </c>
      <c r="J2121" s="22"/>
    </row>
    <row r="2122" spans="1:10" x14ac:dyDescent="0.35">
      <c r="A2122" s="23" t="str">
        <f t="shared" si="339"/>
        <v>XXXX-XXX</v>
      </c>
      <c r="C2122" s="1">
        <f t="shared" si="351"/>
        <v>0</v>
      </c>
      <c r="D2122" s="1">
        <f>IF(D2121="","",D2121)</f>
        <v>0</v>
      </c>
      <c r="E2122" s="13" t="s">
        <v>10</v>
      </c>
      <c r="F2122" s="2"/>
      <c r="G2122" s="15"/>
      <c r="H2122" s="16">
        <f t="shared" si="352"/>
        <v>0</v>
      </c>
      <c r="I2122" s="12">
        <v>2</v>
      </c>
      <c r="J2122" s="22"/>
    </row>
    <row r="2123" spans="1:10" x14ac:dyDescent="0.35">
      <c r="A2123" s="23" t="str">
        <f t="shared" si="339"/>
        <v>XXXX-XXX</v>
      </c>
      <c r="C2123" s="1">
        <f t="shared" si="351"/>
        <v>0</v>
      </c>
      <c r="D2123" s="1">
        <f>IF(D2122="","",D2122)</f>
        <v>0</v>
      </c>
      <c r="E2123" s="13" t="s">
        <v>10</v>
      </c>
      <c r="F2123" s="2"/>
      <c r="G2123" s="15"/>
      <c r="H2123" s="16">
        <f t="shared" si="352"/>
        <v>0</v>
      </c>
      <c r="I2123" s="12">
        <v>3</v>
      </c>
      <c r="J2123" s="22"/>
    </row>
    <row r="2124" spans="1:10" x14ac:dyDescent="0.35">
      <c r="A2124" s="23" t="str">
        <f t="shared" si="339"/>
        <v>XXXX-XXX</v>
      </c>
      <c r="C2124" s="1">
        <f t="shared" si="351"/>
        <v>0</v>
      </c>
      <c r="D2124" s="1">
        <f>$D$12</f>
        <v>0</v>
      </c>
      <c r="E2124" s="12">
        <v>4</v>
      </c>
      <c r="F2124" s="2"/>
      <c r="G2124" s="15"/>
      <c r="H2124" s="16">
        <f t="shared" si="352"/>
        <v>0</v>
      </c>
      <c r="I2124" s="12">
        <f>$I$3</f>
        <v>1</v>
      </c>
      <c r="J2124" s="22"/>
    </row>
    <row r="2125" spans="1:10" x14ac:dyDescent="0.35">
      <c r="A2125" s="23" t="str">
        <f t="shared" si="339"/>
        <v>XXXX-XXX</v>
      </c>
      <c r="C2125" s="1">
        <f t="shared" si="351"/>
        <v>0</v>
      </c>
      <c r="D2125" s="1">
        <f>IF(D2124="","",D2124)</f>
        <v>0</v>
      </c>
      <c r="E2125" s="13" t="s">
        <v>10</v>
      </c>
      <c r="F2125" s="2"/>
      <c r="G2125" s="15"/>
      <c r="H2125" s="16">
        <f t="shared" si="352"/>
        <v>0</v>
      </c>
      <c r="I2125" s="12">
        <f>$I$4</f>
        <v>2</v>
      </c>
      <c r="J2125" s="22"/>
    </row>
    <row r="2126" spans="1:10" x14ac:dyDescent="0.35">
      <c r="A2126" s="23" t="str">
        <f t="shared" si="339"/>
        <v>XXXX-XXX</v>
      </c>
      <c r="C2126" s="1">
        <f t="shared" si="351"/>
        <v>0</v>
      </c>
      <c r="D2126" s="1">
        <f>IF(D2125="","",D2125)</f>
        <v>0</v>
      </c>
      <c r="E2126" s="13" t="s">
        <v>10</v>
      </c>
      <c r="F2126" s="2"/>
      <c r="G2126" s="15"/>
      <c r="H2126" s="16">
        <f t="shared" si="352"/>
        <v>0</v>
      </c>
      <c r="I2126" s="12">
        <f>$I$5</f>
        <v>3</v>
      </c>
      <c r="J2126" s="22"/>
    </row>
    <row r="2127" spans="1:10" x14ac:dyDescent="0.35">
      <c r="A2127" s="23" t="str">
        <f t="shared" si="339"/>
        <v>XXXX-XXX</v>
      </c>
      <c r="C2127" s="1">
        <f t="shared" si="351"/>
        <v>0</v>
      </c>
      <c r="D2127" s="1">
        <f>$D$15</f>
        <v>0</v>
      </c>
      <c r="E2127" s="12">
        <v>5</v>
      </c>
      <c r="F2127" s="2"/>
      <c r="G2127" s="15"/>
      <c r="H2127" s="16">
        <f t="shared" si="352"/>
        <v>0</v>
      </c>
      <c r="I2127" s="12">
        <f>$I$3</f>
        <v>1</v>
      </c>
      <c r="J2127" s="22"/>
    </row>
    <row r="2128" spans="1:10" x14ac:dyDescent="0.35">
      <c r="A2128" s="23" t="str">
        <f t="shared" si="339"/>
        <v>XXXX-XXX</v>
      </c>
      <c r="C2128" s="1">
        <f t="shared" si="351"/>
        <v>0</v>
      </c>
      <c r="D2128" s="1">
        <f>IF(D2127="","",D2127)</f>
        <v>0</v>
      </c>
      <c r="E2128" s="13" t="s">
        <v>10</v>
      </c>
      <c r="F2128" s="2"/>
      <c r="G2128" s="15"/>
      <c r="H2128" s="16">
        <f t="shared" si="352"/>
        <v>0</v>
      </c>
      <c r="I2128" s="12">
        <f>$I$4</f>
        <v>2</v>
      </c>
      <c r="J2128" s="22"/>
    </row>
    <row r="2129" spans="1:10" x14ac:dyDescent="0.35">
      <c r="A2129" s="23" t="str">
        <f t="shared" si="339"/>
        <v>XXXX-XXX</v>
      </c>
      <c r="C2129" s="1">
        <f t="shared" si="351"/>
        <v>0</v>
      </c>
      <c r="D2129" s="1">
        <f>IF(D2128="","",D2128)</f>
        <v>0</v>
      </c>
      <c r="E2129" s="13" t="s">
        <v>10</v>
      </c>
      <c r="F2129" s="2"/>
      <c r="G2129" s="15"/>
      <c r="H2129" s="16">
        <f t="shared" si="352"/>
        <v>0</v>
      </c>
      <c r="I2129" s="12">
        <f>$I$5</f>
        <v>3</v>
      </c>
      <c r="J2129" s="22"/>
    </row>
    <row r="2130" spans="1:10" x14ac:dyDescent="0.35">
      <c r="A2130" s="23" t="str">
        <f t="shared" si="339"/>
        <v>XXXX-XXX</v>
      </c>
      <c r="C2130" s="1">
        <f t="shared" si="351"/>
        <v>0</v>
      </c>
      <c r="D2130" s="1">
        <f>$D$18</f>
        <v>0</v>
      </c>
      <c r="E2130" s="12">
        <v>6</v>
      </c>
      <c r="F2130" s="2"/>
      <c r="G2130" s="15"/>
      <c r="H2130" s="16">
        <f t="shared" si="352"/>
        <v>0</v>
      </c>
      <c r="I2130" s="12">
        <f>$I$3</f>
        <v>1</v>
      </c>
      <c r="J2130" s="22"/>
    </row>
    <row r="2131" spans="1:10" x14ac:dyDescent="0.35">
      <c r="A2131" s="23" t="str">
        <f t="shared" si="339"/>
        <v>XXXX-XXX</v>
      </c>
      <c r="C2131" s="1">
        <f t="shared" si="351"/>
        <v>0</v>
      </c>
      <c r="D2131" s="1">
        <f>IF(D2130="","",D2130)</f>
        <v>0</v>
      </c>
      <c r="E2131" s="13" t="s">
        <v>10</v>
      </c>
      <c r="F2131" s="2"/>
      <c r="G2131" s="15"/>
      <c r="H2131" s="16">
        <f t="shared" si="352"/>
        <v>0</v>
      </c>
      <c r="I2131" s="12">
        <f>$I$4</f>
        <v>2</v>
      </c>
      <c r="J2131" s="22"/>
    </row>
    <row r="2132" spans="1:10" x14ac:dyDescent="0.35">
      <c r="A2132" s="23" t="str">
        <f t="shared" si="339"/>
        <v>XXXX-XXX</v>
      </c>
      <c r="C2132" s="1">
        <f t="shared" si="351"/>
        <v>0</v>
      </c>
      <c r="D2132" s="1">
        <f>IF(D2131="","",D2131)</f>
        <v>0</v>
      </c>
      <c r="E2132" s="13" t="s">
        <v>10</v>
      </c>
      <c r="F2132" s="2"/>
      <c r="G2132" s="15"/>
      <c r="H2132" s="16">
        <f t="shared" si="352"/>
        <v>0</v>
      </c>
      <c r="I2132" s="12">
        <f>$I$5</f>
        <v>3</v>
      </c>
      <c r="J2132" s="22"/>
    </row>
    <row r="2133" spans="1:10" x14ac:dyDescent="0.35">
      <c r="A2133" s="23" t="str">
        <f t="shared" si="339"/>
        <v>XXXX-XXX</v>
      </c>
      <c r="C2133" s="1">
        <f t="shared" si="351"/>
        <v>0</v>
      </c>
      <c r="D2133" s="1">
        <f>$D$21</f>
        <v>0</v>
      </c>
      <c r="E2133" s="12">
        <v>7</v>
      </c>
      <c r="F2133" s="2"/>
      <c r="G2133" s="15"/>
      <c r="H2133" s="16">
        <f t="shared" si="352"/>
        <v>0</v>
      </c>
      <c r="I2133" s="12">
        <f>$I$3</f>
        <v>1</v>
      </c>
      <c r="J2133" s="22"/>
    </row>
    <row r="2134" spans="1:10" x14ac:dyDescent="0.35">
      <c r="A2134" s="23" t="str">
        <f t="shared" si="339"/>
        <v>XXXX-XXX</v>
      </c>
      <c r="C2134" s="1">
        <f t="shared" si="351"/>
        <v>0</v>
      </c>
      <c r="D2134" s="1">
        <f>IF(D2133="","",D2133)</f>
        <v>0</v>
      </c>
      <c r="E2134" s="13" t="s">
        <v>10</v>
      </c>
      <c r="F2134" s="2"/>
      <c r="G2134" s="15"/>
      <c r="H2134" s="16">
        <f t="shared" si="352"/>
        <v>0</v>
      </c>
      <c r="I2134" s="12">
        <f>$I$4</f>
        <v>2</v>
      </c>
      <c r="J2134" s="22"/>
    </row>
    <row r="2135" spans="1:10" x14ac:dyDescent="0.35">
      <c r="A2135" s="23" t="str">
        <f t="shared" ref="A2135:A2198" si="353">$A$3</f>
        <v>XXXX-XXX</v>
      </c>
      <c r="C2135" s="1">
        <f t="shared" si="351"/>
        <v>0</v>
      </c>
      <c r="D2135" s="1">
        <f>IF(D2134="","",D2134)</f>
        <v>0</v>
      </c>
      <c r="E2135" s="13" t="s">
        <v>10</v>
      </c>
      <c r="F2135" s="2"/>
      <c r="G2135" s="15"/>
      <c r="H2135" s="16">
        <f t="shared" si="352"/>
        <v>0</v>
      </c>
      <c r="I2135" s="12">
        <f>$I$5</f>
        <v>3</v>
      </c>
      <c r="J2135" s="22"/>
    </row>
    <row r="2136" spans="1:10" x14ac:dyDescent="0.35">
      <c r="A2136" s="23" t="str">
        <f t="shared" si="353"/>
        <v>XXXX-XXX</v>
      </c>
      <c r="C2136" s="1">
        <f t="shared" si="351"/>
        <v>0</v>
      </c>
      <c r="D2136" s="1">
        <f>$D$24</f>
        <v>0</v>
      </c>
      <c r="E2136" s="12">
        <v>8</v>
      </c>
      <c r="F2136" s="2"/>
      <c r="G2136" s="15"/>
      <c r="H2136" s="16">
        <f t="shared" si="352"/>
        <v>0</v>
      </c>
      <c r="I2136" s="12">
        <f>$I$3</f>
        <v>1</v>
      </c>
      <c r="J2136" s="22"/>
    </row>
    <row r="2137" spans="1:10" x14ac:dyDescent="0.35">
      <c r="A2137" s="23" t="str">
        <f t="shared" si="353"/>
        <v>XXXX-XXX</v>
      </c>
      <c r="C2137" s="1">
        <f t="shared" si="351"/>
        <v>0</v>
      </c>
      <c r="D2137" s="1">
        <f>IF(D2136="","",D2136)</f>
        <v>0</v>
      </c>
      <c r="E2137" s="13" t="s">
        <v>10</v>
      </c>
      <c r="F2137" s="2"/>
      <c r="G2137" s="15"/>
      <c r="H2137" s="16">
        <f t="shared" si="352"/>
        <v>0</v>
      </c>
      <c r="I2137" s="12">
        <f>$I$4</f>
        <v>2</v>
      </c>
      <c r="J2137" s="22"/>
    </row>
    <row r="2138" spans="1:10" x14ac:dyDescent="0.35">
      <c r="A2138" s="23" t="str">
        <f t="shared" si="353"/>
        <v>XXXX-XXX</v>
      </c>
      <c r="C2138" s="1">
        <f t="shared" si="351"/>
        <v>0</v>
      </c>
      <c r="D2138" s="1">
        <f>IF(D2137="","",D2137)</f>
        <v>0</v>
      </c>
      <c r="E2138" s="13" t="s">
        <v>10</v>
      </c>
      <c r="F2138" s="2"/>
      <c r="G2138" s="15"/>
      <c r="H2138" s="16">
        <f t="shared" si="352"/>
        <v>0</v>
      </c>
      <c r="I2138" s="12">
        <f>$I$5</f>
        <v>3</v>
      </c>
      <c r="J2138" s="22"/>
    </row>
    <row r="2139" spans="1:10" x14ac:dyDescent="0.35">
      <c r="A2139" s="23" t="str">
        <f t="shared" si="353"/>
        <v>XXXX-XXX</v>
      </c>
      <c r="C2139" s="1">
        <f t="shared" si="351"/>
        <v>0</v>
      </c>
      <c r="D2139" s="1">
        <f>$D$27</f>
        <v>0</v>
      </c>
      <c r="E2139" s="12">
        <v>9</v>
      </c>
      <c r="F2139" s="2"/>
      <c r="G2139" s="15"/>
      <c r="H2139" s="16">
        <f t="shared" si="352"/>
        <v>0</v>
      </c>
      <c r="I2139" s="12">
        <f>$I$3</f>
        <v>1</v>
      </c>
      <c r="J2139" s="22"/>
    </row>
    <row r="2140" spans="1:10" x14ac:dyDescent="0.35">
      <c r="A2140" s="23" t="str">
        <f t="shared" si="353"/>
        <v>XXXX-XXX</v>
      </c>
      <c r="C2140" s="1">
        <f t="shared" si="351"/>
        <v>0</v>
      </c>
      <c r="D2140" s="1">
        <f>IF(D2139="","",D2139)</f>
        <v>0</v>
      </c>
      <c r="E2140" s="13" t="s">
        <v>10</v>
      </c>
      <c r="F2140" s="2"/>
      <c r="G2140" s="15"/>
      <c r="H2140" s="16">
        <f t="shared" si="352"/>
        <v>0</v>
      </c>
      <c r="I2140" s="12">
        <f>$I$4</f>
        <v>2</v>
      </c>
      <c r="J2140" s="22"/>
    </row>
    <row r="2141" spans="1:10" x14ac:dyDescent="0.35">
      <c r="A2141" s="23" t="str">
        <f t="shared" si="353"/>
        <v>XXXX-XXX</v>
      </c>
      <c r="C2141" s="1">
        <f t="shared" si="351"/>
        <v>0</v>
      </c>
      <c r="D2141" s="1">
        <f>IF(D2140="","",D2140)</f>
        <v>0</v>
      </c>
      <c r="E2141" s="13" t="s">
        <v>10</v>
      </c>
      <c r="F2141" s="2"/>
      <c r="G2141" s="15"/>
      <c r="H2141" s="16">
        <f t="shared" si="352"/>
        <v>0</v>
      </c>
      <c r="I2141" s="12">
        <f>$I$5</f>
        <v>3</v>
      </c>
      <c r="J2141" s="22"/>
    </row>
    <row r="2142" spans="1:10" x14ac:dyDescent="0.35">
      <c r="A2142" s="23" t="str">
        <f t="shared" si="353"/>
        <v>XXXX-XXX</v>
      </c>
      <c r="C2142" s="1">
        <f t="shared" si="351"/>
        <v>0</v>
      </c>
      <c r="D2142" s="1">
        <f>$D$30</f>
        <v>0</v>
      </c>
      <c r="E2142" s="12">
        <v>10</v>
      </c>
      <c r="F2142" s="2"/>
      <c r="G2142" s="15"/>
      <c r="H2142" s="16">
        <f t="shared" si="352"/>
        <v>0</v>
      </c>
      <c r="I2142" s="12">
        <f>$I$3</f>
        <v>1</v>
      </c>
      <c r="J2142" s="22"/>
    </row>
    <row r="2143" spans="1:10" x14ac:dyDescent="0.35">
      <c r="A2143" s="23" t="str">
        <f t="shared" si="353"/>
        <v>XXXX-XXX</v>
      </c>
      <c r="C2143" s="1">
        <f t="shared" si="351"/>
        <v>0</v>
      </c>
      <c r="D2143" s="1">
        <f>IF(D2142="","",D2142)</f>
        <v>0</v>
      </c>
      <c r="E2143" s="13" t="s">
        <v>10</v>
      </c>
      <c r="F2143" s="2"/>
      <c r="G2143" s="15"/>
      <c r="H2143" s="16">
        <f t="shared" si="352"/>
        <v>0</v>
      </c>
      <c r="I2143" s="12">
        <f>$I$4</f>
        <v>2</v>
      </c>
      <c r="J2143" s="22"/>
    </row>
    <row r="2144" spans="1:10" x14ac:dyDescent="0.35">
      <c r="A2144" s="23" t="str">
        <f t="shared" si="353"/>
        <v>XXXX-XXX</v>
      </c>
      <c r="C2144" s="1">
        <f t="shared" si="351"/>
        <v>0</v>
      </c>
      <c r="D2144" s="1">
        <f>IF(D2143="","",D2143)</f>
        <v>0</v>
      </c>
      <c r="E2144" s="13" t="s">
        <v>10</v>
      </c>
      <c r="F2144" s="2"/>
      <c r="G2144" s="15"/>
      <c r="H2144" s="16">
        <f t="shared" si="352"/>
        <v>0</v>
      </c>
      <c r="I2144" s="12">
        <f>$I$5</f>
        <v>3</v>
      </c>
      <c r="J2144" s="22"/>
    </row>
    <row r="2145" spans="1:10" x14ac:dyDescent="0.35">
      <c r="A2145" s="23" t="str">
        <f t="shared" si="353"/>
        <v>XXXX-XXX</v>
      </c>
      <c r="C2145" s="1">
        <f t="shared" si="351"/>
        <v>0</v>
      </c>
      <c r="D2145" s="1">
        <f>$D$33</f>
        <v>0</v>
      </c>
      <c r="E2145" s="13">
        <v>11</v>
      </c>
      <c r="F2145" s="2"/>
      <c r="G2145" s="15"/>
      <c r="H2145" s="16">
        <f t="shared" si="352"/>
        <v>0</v>
      </c>
      <c r="I2145" s="12">
        <f>$I$3</f>
        <v>1</v>
      </c>
      <c r="J2145" s="22"/>
    </row>
    <row r="2146" spans="1:10" x14ac:dyDescent="0.35">
      <c r="A2146" s="23" t="str">
        <f t="shared" si="353"/>
        <v>XXXX-XXX</v>
      </c>
      <c r="C2146" s="1">
        <f t="shared" si="351"/>
        <v>0</v>
      </c>
      <c r="D2146" s="1">
        <f>IF(D2145="","",D2145)</f>
        <v>0</v>
      </c>
      <c r="E2146" s="13" t="s">
        <v>10</v>
      </c>
      <c r="F2146" s="2"/>
      <c r="G2146" s="15"/>
      <c r="H2146" s="16">
        <f t="shared" si="352"/>
        <v>0</v>
      </c>
      <c r="I2146" s="12">
        <f>$I$4</f>
        <v>2</v>
      </c>
      <c r="J2146" s="22"/>
    </row>
    <row r="2147" spans="1:10" x14ac:dyDescent="0.35">
      <c r="A2147" s="23" t="str">
        <f t="shared" si="353"/>
        <v>XXXX-XXX</v>
      </c>
      <c r="C2147" s="1">
        <f t="shared" si="351"/>
        <v>0</v>
      </c>
      <c r="D2147" s="1">
        <f>IF(D2146="","",D2146)</f>
        <v>0</v>
      </c>
      <c r="E2147" s="13" t="s">
        <v>10</v>
      </c>
      <c r="F2147" s="2"/>
      <c r="G2147" s="15"/>
      <c r="H2147" s="16">
        <f t="shared" si="352"/>
        <v>0</v>
      </c>
      <c r="I2147" s="12">
        <f>$I$5</f>
        <v>3</v>
      </c>
      <c r="J2147" s="22"/>
    </row>
    <row r="2148" spans="1:10" x14ac:dyDescent="0.35">
      <c r="A2148" s="23" t="str">
        <f t="shared" si="353"/>
        <v>XXXX-XXX</v>
      </c>
      <c r="C2148" s="1">
        <f t="shared" si="351"/>
        <v>0</v>
      </c>
      <c r="D2148" s="1">
        <f>$D$36</f>
        <v>0</v>
      </c>
      <c r="E2148" s="13">
        <v>12</v>
      </c>
      <c r="F2148" s="2"/>
      <c r="G2148" s="15"/>
      <c r="H2148" s="16">
        <f t="shared" si="352"/>
        <v>0</v>
      </c>
      <c r="I2148" s="12">
        <f>$I$3</f>
        <v>1</v>
      </c>
      <c r="J2148" s="22"/>
    </row>
    <row r="2149" spans="1:10" x14ac:dyDescent="0.35">
      <c r="A2149" s="23" t="str">
        <f t="shared" si="353"/>
        <v>XXXX-XXX</v>
      </c>
      <c r="C2149" s="1">
        <f t="shared" si="351"/>
        <v>0</v>
      </c>
      <c r="D2149" s="1">
        <f>IF(D2148="","",D2148)</f>
        <v>0</v>
      </c>
      <c r="E2149" s="13" t="s">
        <v>10</v>
      </c>
      <c r="F2149" s="2"/>
      <c r="G2149" s="15"/>
      <c r="H2149" s="16">
        <f t="shared" si="352"/>
        <v>0</v>
      </c>
      <c r="I2149" s="12">
        <f>$I$4</f>
        <v>2</v>
      </c>
      <c r="J2149" s="22"/>
    </row>
    <row r="2150" spans="1:10" x14ac:dyDescent="0.35">
      <c r="A2150" s="23" t="str">
        <f t="shared" si="353"/>
        <v>XXXX-XXX</v>
      </c>
      <c r="C2150" s="1">
        <f t="shared" si="351"/>
        <v>0</v>
      </c>
      <c r="D2150" s="1">
        <f>IF(D2149="","",D2149)</f>
        <v>0</v>
      </c>
      <c r="E2150" s="13" t="s">
        <v>10</v>
      </c>
      <c r="F2150" s="2"/>
      <c r="G2150" s="15"/>
      <c r="H2150" s="16">
        <f t="shared" si="352"/>
        <v>0</v>
      </c>
      <c r="I2150" s="12">
        <f>$I$5</f>
        <v>3</v>
      </c>
      <c r="J2150" s="22"/>
    </row>
    <row r="2151" spans="1:10" x14ac:dyDescent="0.35">
      <c r="A2151" s="23" t="str">
        <f t="shared" si="353"/>
        <v>XXXX-XXX</v>
      </c>
      <c r="C2151" s="1">
        <f t="shared" si="351"/>
        <v>0</v>
      </c>
      <c r="D2151" s="1">
        <f>$D$39</f>
        <v>0</v>
      </c>
      <c r="E2151" s="13">
        <v>13</v>
      </c>
      <c r="F2151" s="2"/>
      <c r="G2151" s="15"/>
      <c r="H2151" s="16">
        <f t="shared" si="352"/>
        <v>0</v>
      </c>
      <c r="I2151" s="12">
        <v>1</v>
      </c>
      <c r="J2151" s="22"/>
    </row>
    <row r="2152" spans="1:10" x14ac:dyDescent="0.35">
      <c r="A2152" s="23" t="str">
        <f t="shared" si="353"/>
        <v>XXXX-XXX</v>
      </c>
      <c r="C2152" s="1">
        <f t="shared" si="351"/>
        <v>0</v>
      </c>
      <c r="D2152" s="1">
        <f>IF(D2151="","",D2151)</f>
        <v>0</v>
      </c>
      <c r="E2152" s="13" t="s">
        <v>10</v>
      </c>
      <c r="F2152" s="2"/>
      <c r="G2152" s="15"/>
      <c r="H2152" s="16">
        <f t="shared" si="352"/>
        <v>0</v>
      </c>
      <c r="I2152" s="12">
        <v>2</v>
      </c>
      <c r="J2152" s="22"/>
    </row>
    <row r="2153" spans="1:10" x14ac:dyDescent="0.35">
      <c r="A2153" s="23" t="str">
        <f t="shared" si="353"/>
        <v>XXXX-XXX</v>
      </c>
      <c r="C2153" s="1">
        <f t="shared" si="351"/>
        <v>0</v>
      </c>
      <c r="D2153" s="1">
        <f>IF(D2152="","",D2152)</f>
        <v>0</v>
      </c>
      <c r="E2153" s="13" t="s">
        <v>10</v>
      </c>
      <c r="F2153" s="2"/>
      <c r="G2153" s="15"/>
      <c r="H2153" s="16">
        <f t="shared" si="352"/>
        <v>0</v>
      </c>
      <c r="I2153" s="12">
        <v>3</v>
      </c>
      <c r="J2153" s="22"/>
    </row>
    <row r="2154" spans="1:10" x14ac:dyDescent="0.35">
      <c r="A2154" s="23" t="str">
        <f t="shared" si="353"/>
        <v>XXXX-XXX</v>
      </c>
      <c r="C2154" s="1">
        <f t="shared" si="351"/>
        <v>0</v>
      </c>
      <c r="D2154" s="1">
        <f>$D$42</f>
        <v>0</v>
      </c>
      <c r="E2154" s="13">
        <v>14</v>
      </c>
      <c r="F2154" s="2"/>
      <c r="G2154" s="15"/>
      <c r="H2154" s="16">
        <f t="shared" si="352"/>
        <v>0</v>
      </c>
      <c r="I2154" s="12">
        <f>$I$3</f>
        <v>1</v>
      </c>
      <c r="J2154" s="22"/>
    </row>
    <row r="2155" spans="1:10" x14ac:dyDescent="0.35">
      <c r="A2155" s="23" t="str">
        <f t="shared" si="353"/>
        <v>XXXX-XXX</v>
      </c>
      <c r="C2155" s="1">
        <f t="shared" si="351"/>
        <v>0</v>
      </c>
      <c r="D2155" s="1">
        <f>IF(D2154="","",D2154)</f>
        <v>0</v>
      </c>
      <c r="E2155" s="13" t="s">
        <v>10</v>
      </c>
      <c r="F2155" s="2"/>
      <c r="G2155" s="15"/>
      <c r="H2155" s="16">
        <f t="shared" si="352"/>
        <v>0</v>
      </c>
      <c r="I2155" s="12">
        <f>$I$4</f>
        <v>2</v>
      </c>
      <c r="J2155" s="22"/>
    </row>
    <row r="2156" spans="1:10" x14ac:dyDescent="0.35">
      <c r="A2156" s="23" t="str">
        <f t="shared" si="353"/>
        <v>XXXX-XXX</v>
      </c>
      <c r="C2156" s="1">
        <f t="shared" si="351"/>
        <v>0</v>
      </c>
      <c r="D2156" s="1">
        <f>IF(D2155="","",D2155)</f>
        <v>0</v>
      </c>
      <c r="E2156" s="13" t="s">
        <v>10</v>
      </c>
      <c r="F2156" s="2"/>
      <c r="G2156" s="15"/>
      <c r="H2156" s="16">
        <f t="shared" si="352"/>
        <v>0</v>
      </c>
      <c r="I2156" s="12">
        <f>$I$5</f>
        <v>3</v>
      </c>
      <c r="J2156" s="22"/>
    </row>
    <row r="2157" spans="1:10" x14ac:dyDescent="0.35">
      <c r="A2157" s="23" t="str">
        <f t="shared" si="353"/>
        <v>XXXX-XXX</v>
      </c>
      <c r="C2157" s="1">
        <f t="shared" si="351"/>
        <v>0</v>
      </c>
      <c r="D2157" s="1">
        <f>$D$45</f>
        <v>0</v>
      </c>
      <c r="E2157" s="13">
        <v>15</v>
      </c>
      <c r="F2157" s="2"/>
      <c r="G2157" s="15"/>
      <c r="H2157" s="16">
        <f t="shared" si="352"/>
        <v>0</v>
      </c>
      <c r="I2157" s="12">
        <f>$I$3</f>
        <v>1</v>
      </c>
      <c r="J2157" s="22"/>
    </row>
    <row r="2158" spans="1:10" x14ac:dyDescent="0.35">
      <c r="A2158" s="23" t="str">
        <f t="shared" si="353"/>
        <v>XXXX-XXX</v>
      </c>
      <c r="C2158" s="1">
        <f t="shared" si="351"/>
        <v>0</v>
      </c>
      <c r="D2158" s="1">
        <f>IF(D2157="","",D2157)</f>
        <v>0</v>
      </c>
      <c r="E2158" s="13" t="s">
        <v>10</v>
      </c>
      <c r="F2158" s="2"/>
      <c r="G2158" s="15"/>
      <c r="H2158" s="16">
        <f t="shared" si="352"/>
        <v>0</v>
      </c>
      <c r="I2158" s="12">
        <f>$I$4</f>
        <v>2</v>
      </c>
      <c r="J2158" s="22"/>
    </row>
    <row r="2159" spans="1:10" x14ac:dyDescent="0.35">
      <c r="A2159" s="23" t="str">
        <f t="shared" si="353"/>
        <v>XXXX-XXX</v>
      </c>
      <c r="C2159" s="1">
        <f t="shared" si="351"/>
        <v>0</v>
      </c>
      <c r="D2159" s="1">
        <f>IF(D2158="","",D2158)</f>
        <v>0</v>
      </c>
      <c r="E2159" s="13" t="s">
        <v>10</v>
      </c>
      <c r="F2159" s="2"/>
      <c r="G2159" s="15"/>
      <c r="H2159" s="16">
        <f t="shared" si="352"/>
        <v>0</v>
      </c>
      <c r="I2159" s="12">
        <f>$I$5</f>
        <v>3</v>
      </c>
      <c r="J2159" s="22"/>
    </row>
    <row r="2160" spans="1:10" x14ac:dyDescent="0.35">
      <c r="A2160" s="23" t="str">
        <f t="shared" si="353"/>
        <v>XXXX-XXX</v>
      </c>
      <c r="C2160" s="1">
        <f t="shared" si="351"/>
        <v>0</v>
      </c>
      <c r="D2160" s="1">
        <f>$D$48</f>
        <v>0</v>
      </c>
      <c r="E2160" s="13">
        <v>16</v>
      </c>
      <c r="F2160" s="2"/>
      <c r="G2160" s="15"/>
      <c r="H2160" s="16">
        <f t="shared" si="352"/>
        <v>0</v>
      </c>
      <c r="I2160" s="12">
        <f>$I$3</f>
        <v>1</v>
      </c>
      <c r="J2160" s="22"/>
    </row>
    <row r="2161" spans="1:10" x14ac:dyDescent="0.35">
      <c r="A2161" s="23" t="str">
        <f t="shared" si="353"/>
        <v>XXXX-XXX</v>
      </c>
      <c r="C2161" s="1">
        <f t="shared" si="351"/>
        <v>0</v>
      </c>
      <c r="D2161" s="1">
        <f>IF(D2160="","",D2160)</f>
        <v>0</v>
      </c>
      <c r="E2161" s="13" t="s">
        <v>10</v>
      </c>
      <c r="F2161" s="2"/>
      <c r="G2161" s="15"/>
      <c r="H2161" s="16">
        <f t="shared" si="352"/>
        <v>0</v>
      </c>
      <c r="I2161" s="12">
        <f>$I$4</f>
        <v>2</v>
      </c>
      <c r="J2161" s="22"/>
    </row>
    <row r="2162" spans="1:10" x14ac:dyDescent="0.35">
      <c r="A2162" s="23" t="str">
        <f t="shared" si="353"/>
        <v>XXXX-XXX</v>
      </c>
      <c r="C2162" s="1">
        <f t="shared" si="351"/>
        <v>0</v>
      </c>
      <c r="D2162" s="1">
        <f>IF(D2161="","",D2161)</f>
        <v>0</v>
      </c>
      <c r="E2162" s="13" t="s">
        <v>10</v>
      </c>
      <c r="F2162" s="2"/>
      <c r="G2162" s="15"/>
      <c r="H2162" s="16">
        <f t="shared" si="352"/>
        <v>0</v>
      </c>
      <c r="I2162" s="12">
        <f>$I$5</f>
        <v>3</v>
      </c>
      <c r="J2162" s="22"/>
    </row>
    <row r="2163" spans="1:10" x14ac:dyDescent="0.35">
      <c r="A2163" s="23" t="str">
        <f t="shared" si="353"/>
        <v>XXXX-XXX</v>
      </c>
      <c r="C2163" s="1">
        <f t="shared" si="351"/>
        <v>0</v>
      </c>
      <c r="D2163" s="1">
        <f>$D$51</f>
        <v>0</v>
      </c>
      <c r="E2163" s="12">
        <v>1</v>
      </c>
      <c r="F2163" s="2"/>
      <c r="G2163" s="15"/>
      <c r="H2163" s="16">
        <f>$H$51</f>
        <v>0</v>
      </c>
      <c r="I2163" s="12">
        <f>$I$3</f>
        <v>1</v>
      </c>
      <c r="J2163" s="22"/>
    </row>
    <row r="2164" spans="1:10" x14ac:dyDescent="0.35">
      <c r="A2164" s="23" t="str">
        <f t="shared" si="353"/>
        <v>XXXX-XXX</v>
      </c>
      <c r="C2164" s="1">
        <f t="shared" si="351"/>
        <v>0</v>
      </c>
      <c r="D2164" s="1">
        <f>IF(D2163="","",D2163)</f>
        <v>0</v>
      </c>
      <c r="E2164" s="13" t="s">
        <v>10</v>
      </c>
      <c r="F2164" s="2"/>
      <c r="G2164" s="15"/>
      <c r="H2164" s="16">
        <f>$H$51</f>
        <v>0</v>
      </c>
      <c r="I2164" s="12">
        <f>$I$4</f>
        <v>2</v>
      </c>
      <c r="J2164" s="22"/>
    </row>
    <row r="2165" spans="1:10" x14ac:dyDescent="0.35">
      <c r="A2165" s="23" t="str">
        <f t="shared" si="353"/>
        <v>XXXX-XXX</v>
      </c>
      <c r="C2165" s="1">
        <f t="shared" si="351"/>
        <v>0</v>
      </c>
      <c r="D2165" s="1">
        <f>IF(D2164="","",D2164)</f>
        <v>0</v>
      </c>
      <c r="E2165" s="13" t="s">
        <v>10</v>
      </c>
      <c r="F2165" s="2"/>
      <c r="G2165" s="15"/>
      <c r="H2165" s="16">
        <f t="shared" ref="H2165:H2210" si="354">$H$51</f>
        <v>0</v>
      </c>
      <c r="I2165" s="12">
        <f>$I$5</f>
        <v>3</v>
      </c>
      <c r="J2165" s="22"/>
    </row>
    <row r="2166" spans="1:10" x14ac:dyDescent="0.35">
      <c r="A2166" s="23" t="str">
        <f t="shared" si="353"/>
        <v>XXXX-XXX</v>
      </c>
      <c r="C2166" s="1">
        <f t="shared" si="351"/>
        <v>0</v>
      </c>
      <c r="D2166" s="1">
        <f>$D$54</f>
        <v>0</v>
      </c>
      <c r="E2166" s="12">
        <v>2</v>
      </c>
      <c r="F2166" s="2"/>
      <c r="G2166" s="15"/>
      <c r="H2166" s="16">
        <f t="shared" si="354"/>
        <v>0</v>
      </c>
      <c r="I2166" s="12">
        <f>$I$3</f>
        <v>1</v>
      </c>
      <c r="J2166" s="22"/>
    </row>
    <row r="2167" spans="1:10" x14ac:dyDescent="0.35">
      <c r="A2167" s="23" t="str">
        <f t="shared" si="353"/>
        <v>XXXX-XXX</v>
      </c>
      <c r="C2167" s="1">
        <f t="shared" si="351"/>
        <v>0</v>
      </c>
      <c r="D2167" s="1">
        <f>IF(D2166="","",D2166)</f>
        <v>0</v>
      </c>
      <c r="E2167" s="13" t="s">
        <v>10</v>
      </c>
      <c r="F2167" s="2"/>
      <c r="G2167" s="15"/>
      <c r="H2167" s="16">
        <f t="shared" si="354"/>
        <v>0</v>
      </c>
      <c r="I2167" s="12">
        <f>$I$4</f>
        <v>2</v>
      </c>
      <c r="J2167" s="22"/>
    </row>
    <row r="2168" spans="1:10" x14ac:dyDescent="0.35">
      <c r="A2168" s="23" t="str">
        <f t="shared" si="353"/>
        <v>XXXX-XXX</v>
      </c>
      <c r="C2168" s="1">
        <f t="shared" si="351"/>
        <v>0</v>
      </c>
      <c r="D2168" s="1">
        <f>IF(D2167="","",D2167)</f>
        <v>0</v>
      </c>
      <c r="E2168" s="13" t="s">
        <v>10</v>
      </c>
      <c r="F2168" s="2"/>
      <c r="G2168" s="15"/>
      <c r="H2168" s="16">
        <f t="shared" si="354"/>
        <v>0</v>
      </c>
      <c r="I2168" s="12">
        <f>$I$5</f>
        <v>3</v>
      </c>
      <c r="J2168" s="22"/>
    </row>
    <row r="2169" spans="1:10" x14ac:dyDescent="0.35">
      <c r="A2169" s="23" t="str">
        <f t="shared" si="353"/>
        <v>XXXX-XXX</v>
      </c>
      <c r="C2169" s="1">
        <f t="shared" si="351"/>
        <v>0</v>
      </c>
      <c r="D2169" s="1">
        <f>$D$57</f>
        <v>0</v>
      </c>
      <c r="E2169" s="12">
        <v>3</v>
      </c>
      <c r="F2169" s="2"/>
      <c r="G2169" s="15"/>
      <c r="H2169" s="16">
        <f t="shared" si="354"/>
        <v>0</v>
      </c>
      <c r="I2169" s="12">
        <f>$I$3</f>
        <v>1</v>
      </c>
      <c r="J2169" s="22"/>
    </row>
    <row r="2170" spans="1:10" x14ac:dyDescent="0.35">
      <c r="A2170" s="23" t="str">
        <f t="shared" si="353"/>
        <v>XXXX-XXX</v>
      </c>
      <c r="C2170" s="1">
        <f t="shared" si="351"/>
        <v>0</v>
      </c>
      <c r="D2170" s="1">
        <f>IF(D2169="","",D2169)</f>
        <v>0</v>
      </c>
      <c r="E2170" s="13" t="s">
        <v>10</v>
      </c>
      <c r="F2170" s="2"/>
      <c r="G2170" s="15"/>
      <c r="H2170" s="16">
        <f t="shared" si="354"/>
        <v>0</v>
      </c>
      <c r="I2170" s="12">
        <f>$I$4</f>
        <v>2</v>
      </c>
      <c r="J2170" s="22"/>
    </row>
    <row r="2171" spans="1:10" x14ac:dyDescent="0.35">
      <c r="A2171" s="23" t="str">
        <f t="shared" si="353"/>
        <v>XXXX-XXX</v>
      </c>
      <c r="C2171" s="1">
        <f t="shared" si="351"/>
        <v>0</v>
      </c>
      <c r="D2171" s="1">
        <f>IF(D2170="","",D2170)</f>
        <v>0</v>
      </c>
      <c r="E2171" s="13" t="s">
        <v>10</v>
      </c>
      <c r="F2171" s="2"/>
      <c r="G2171" s="15"/>
      <c r="H2171" s="16">
        <f t="shared" si="354"/>
        <v>0</v>
      </c>
      <c r="I2171" s="12">
        <f>$I$5</f>
        <v>3</v>
      </c>
      <c r="J2171" s="22"/>
    </row>
    <row r="2172" spans="1:10" x14ac:dyDescent="0.35">
      <c r="A2172" s="23" t="str">
        <f t="shared" si="353"/>
        <v>XXXX-XXX</v>
      </c>
      <c r="C2172" s="1">
        <f t="shared" si="351"/>
        <v>0</v>
      </c>
      <c r="D2172" s="1">
        <f>$D$60</f>
        <v>0</v>
      </c>
      <c r="E2172" s="12">
        <v>4</v>
      </c>
      <c r="F2172" s="2"/>
      <c r="G2172" s="15"/>
      <c r="H2172" s="16">
        <f t="shared" si="354"/>
        <v>0</v>
      </c>
      <c r="I2172" s="12">
        <f>$I$3</f>
        <v>1</v>
      </c>
      <c r="J2172" s="22"/>
    </row>
    <row r="2173" spans="1:10" x14ac:dyDescent="0.35">
      <c r="A2173" s="23" t="str">
        <f t="shared" si="353"/>
        <v>XXXX-XXX</v>
      </c>
      <c r="C2173" s="1">
        <f t="shared" si="351"/>
        <v>0</v>
      </c>
      <c r="D2173" s="1">
        <f>IF(D2172="","",D2172)</f>
        <v>0</v>
      </c>
      <c r="E2173" s="13" t="s">
        <v>10</v>
      </c>
      <c r="F2173" s="2"/>
      <c r="G2173" s="15"/>
      <c r="H2173" s="16">
        <f t="shared" si="354"/>
        <v>0</v>
      </c>
      <c r="I2173" s="12">
        <f>$I$4</f>
        <v>2</v>
      </c>
      <c r="J2173" s="22"/>
    </row>
    <row r="2174" spans="1:10" x14ac:dyDescent="0.35">
      <c r="A2174" s="23" t="str">
        <f t="shared" si="353"/>
        <v>XXXX-XXX</v>
      </c>
      <c r="C2174" s="1">
        <f t="shared" si="351"/>
        <v>0</v>
      </c>
      <c r="D2174" s="1">
        <f>IF(D2173="","",D2173)</f>
        <v>0</v>
      </c>
      <c r="E2174" s="13" t="s">
        <v>10</v>
      </c>
      <c r="F2174" s="2"/>
      <c r="G2174" s="15"/>
      <c r="H2174" s="16">
        <f t="shared" si="354"/>
        <v>0</v>
      </c>
      <c r="I2174" s="12">
        <f>$I$5</f>
        <v>3</v>
      </c>
      <c r="J2174" s="22"/>
    </row>
    <row r="2175" spans="1:10" x14ac:dyDescent="0.35">
      <c r="A2175" s="23" t="str">
        <f t="shared" si="353"/>
        <v>XXXX-XXX</v>
      </c>
      <c r="C2175" s="1">
        <f t="shared" si="351"/>
        <v>0</v>
      </c>
      <c r="D2175" s="1">
        <f>$D$63</f>
        <v>0</v>
      </c>
      <c r="E2175" s="12">
        <v>5</v>
      </c>
      <c r="F2175" s="2"/>
      <c r="G2175" s="15"/>
      <c r="H2175" s="16">
        <f t="shared" si="354"/>
        <v>0</v>
      </c>
      <c r="I2175" s="12">
        <f>$I$3</f>
        <v>1</v>
      </c>
      <c r="J2175" s="22"/>
    </row>
    <row r="2176" spans="1:10" x14ac:dyDescent="0.35">
      <c r="A2176" s="23" t="str">
        <f t="shared" si="353"/>
        <v>XXXX-XXX</v>
      </c>
      <c r="C2176" s="1">
        <f t="shared" si="351"/>
        <v>0</v>
      </c>
      <c r="D2176" s="1">
        <f>IF(D2175="","",D2175)</f>
        <v>0</v>
      </c>
      <c r="E2176" s="13" t="s">
        <v>10</v>
      </c>
      <c r="F2176" s="2"/>
      <c r="G2176" s="15"/>
      <c r="H2176" s="16">
        <f t="shared" si="354"/>
        <v>0</v>
      </c>
      <c r="I2176" s="12">
        <f>$I$4</f>
        <v>2</v>
      </c>
      <c r="J2176" s="22"/>
    </row>
    <row r="2177" spans="1:10" x14ac:dyDescent="0.35">
      <c r="A2177" s="23" t="str">
        <f t="shared" si="353"/>
        <v>XXXX-XXX</v>
      </c>
      <c r="C2177" s="1">
        <f t="shared" si="351"/>
        <v>0</v>
      </c>
      <c r="D2177" s="1">
        <f>IF(D2176="","",D2176)</f>
        <v>0</v>
      </c>
      <c r="E2177" s="13" t="s">
        <v>10</v>
      </c>
      <c r="F2177" s="2"/>
      <c r="G2177" s="15"/>
      <c r="H2177" s="16">
        <f t="shared" si="354"/>
        <v>0</v>
      </c>
      <c r="I2177" s="12">
        <f>$I$5</f>
        <v>3</v>
      </c>
      <c r="J2177" s="22"/>
    </row>
    <row r="2178" spans="1:10" x14ac:dyDescent="0.35">
      <c r="A2178" s="23" t="str">
        <f t="shared" si="353"/>
        <v>XXXX-XXX</v>
      </c>
      <c r="C2178" s="1">
        <f t="shared" si="351"/>
        <v>0</v>
      </c>
      <c r="D2178" s="1">
        <f>$D$66</f>
        <v>0</v>
      </c>
      <c r="E2178" s="12">
        <v>6</v>
      </c>
      <c r="F2178" s="2"/>
      <c r="G2178" s="15"/>
      <c r="H2178" s="16">
        <f t="shared" si="354"/>
        <v>0</v>
      </c>
      <c r="I2178" s="12">
        <f>$I$3</f>
        <v>1</v>
      </c>
      <c r="J2178" s="22"/>
    </row>
    <row r="2179" spans="1:10" x14ac:dyDescent="0.35">
      <c r="A2179" s="23" t="str">
        <f t="shared" si="353"/>
        <v>XXXX-XXX</v>
      </c>
      <c r="C2179" s="1">
        <f t="shared" si="351"/>
        <v>0</v>
      </c>
      <c r="D2179" s="1">
        <f>IF(D2178="","",D2178)</f>
        <v>0</v>
      </c>
      <c r="E2179" s="13" t="s">
        <v>10</v>
      </c>
      <c r="F2179" s="2"/>
      <c r="G2179" s="15"/>
      <c r="H2179" s="16">
        <f t="shared" si="354"/>
        <v>0</v>
      </c>
      <c r="I2179" s="12">
        <f>$I$4</f>
        <v>2</v>
      </c>
      <c r="J2179" s="22"/>
    </row>
    <row r="2180" spans="1:10" x14ac:dyDescent="0.35">
      <c r="A2180" s="23" t="str">
        <f t="shared" si="353"/>
        <v>XXXX-XXX</v>
      </c>
      <c r="C2180" s="1">
        <f t="shared" si="351"/>
        <v>0</v>
      </c>
      <c r="D2180" s="1">
        <f>IF(D2179="","",D2179)</f>
        <v>0</v>
      </c>
      <c r="E2180" s="13" t="s">
        <v>10</v>
      </c>
      <c r="F2180" s="2"/>
      <c r="G2180" s="15"/>
      <c r="H2180" s="16">
        <f t="shared" si="354"/>
        <v>0</v>
      </c>
      <c r="I2180" s="12">
        <f>$I$5</f>
        <v>3</v>
      </c>
      <c r="J2180" s="22"/>
    </row>
    <row r="2181" spans="1:10" x14ac:dyDescent="0.35">
      <c r="A2181" s="23" t="str">
        <f t="shared" si="353"/>
        <v>XXXX-XXX</v>
      </c>
      <c r="C2181" s="1">
        <f t="shared" ref="C2181:C2210" si="355">$C$2115</f>
        <v>0</v>
      </c>
      <c r="D2181" s="1">
        <f>$D$69</f>
        <v>0</v>
      </c>
      <c r="E2181" s="12">
        <v>7</v>
      </c>
      <c r="F2181" s="2"/>
      <c r="G2181" s="15"/>
      <c r="H2181" s="16">
        <f t="shared" si="354"/>
        <v>0</v>
      </c>
      <c r="I2181" s="12">
        <v>1</v>
      </c>
      <c r="J2181" s="22"/>
    </row>
    <row r="2182" spans="1:10" x14ac:dyDescent="0.35">
      <c r="A2182" s="23" t="str">
        <f t="shared" si="353"/>
        <v>XXXX-XXX</v>
      </c>
      <c r="C2182" s="1">
        <f t="shared" si="355"/>
        <v>0</v>
      </c>
      <c r="D2182" s="1">
        <f t="shared" ref="D2182:D2183" si="356">IF(D2181="","",D2181)</f>
        <v>0</v>
      </c>
      <c r="E2182" s="13" t="s">
        <v>10</v>
      </c>
      <c r="F2182" s="2"/>
      <c r="G2182" s="15"/>
      <c r="H2182" s="16">
        <f t="shared" si="354"/>
        <v>0</v>
      </c>
      <c r="I2182" s="12">
        <v>2</v>
      </c>
      <c r="J2182" s="22"/>
    </row>
    <row r="2183" spans="1:10" x14ac:dyDescent="0.35">
      <c r="A2183" s="23" t="str">
        <f t="shared" si="353"/>
        <v>XXXX-XXX</v>
      </c>
      <c r="C2183" s="1">
        <f t="shared" si="355"/>
        <v>0</v>
      </c>
      <c r="D2183" s="1">
        <f t="shared" si="356"/>
        <v>0</v>
      </c>
      <c r="E2183" s="13" t="s">
        <v>10</v>
      </c>
      <c r="F2183" s="2"/>
      <c r="G2183" s="15"/>
      <c r="H2183" s="16">
        <f t="shared" si="354"/>
        <v>0</v>
      </c>
      <c r="I2183" s="12">
        <v>3</v>
      </c>
      <c r="J2183" s="22"/>
    </row>
    <row r="2184" spans="1:10" x14ac:dyDescent="0.35">
      <c r="A2184" s="23" t="str">
        <f t="shared" si="353"/>
        <v>XXXX-XXX</v>
      </c>
      <c r="C2184" s="1">
        <f t="shared" si="355"/>
        <v>0</v>
      </c>
      <c r="D2184" s="1">
        <f>$D$72</f>
        <v>0</v>
      </c>
      <c r="E2184" s="12">
        <v>8</v>
      </c>
      <c r="F2184" s="2"/>
      <c r="G2184" s="15"/>
      <c r="H2184" s="16">
        <f t="shared" si="354"/>
        <v>0</v>
      </c>
      <c r="I2184" s="12">
        <f>$I$3</f>
        <v>1</v>
      </c>
      <c r="J2184" s="22"/>
    </row>
    <row r="2185" spans="1:10" x14ac:dyDescent="0.35">
      <c r="A2185" s="23" t="str">
        <f t="shared" si="353"/>
        <v>XXXX-XXX</v>
      </c>
      <c r="C2185" s="1">
        <f t="shared" si="355"/>
        <v>0</v>
      </c>
      <c r="D2185" s="1">
        <f t="shared" ref="D2185:D2186" si="357">IF(D2184="","",D2184)</f>
        <v>0</v>
      </c>
      <c r="E2185" s="13" t="s">
        <v>10</v>
      </c>
      <c r="F2185" s="2"/>
      <c r="G2185" s="15"/>
      <c r="H2185" s="16">
        <f t="shared" si="354"/>
        <v>0</v>
      </c>
      <c r="I2185" s="12">
        <f>$I$4</f>
        <v>2</v>
      </c>
      <c r="J2185" s="22"/>
    </row>
    <row r="2186" spans="1:10" x14ac:dyDescent="0.35">
      <c r="A2186" s="23" t="str">
        <f t="shared" si="353"/>
        <v>XXXX-XXX</v>
      </c>
      <c r="C2186" s="1">
        <f t="shared" si="355"/>
        <v>0</v>
      </c>
      <c r="D2186" s="1">
        <f t="shared" si="357"/>
        <v>0</v>
      </c>
      <c r="E2186" s="13" t="s">
        <v>10</v>
      </c>
      <c r="F2186" s="2"/>
      <c r="G2186" s="15"/>
      <c r="H2186" s="16">
        <f t="shared" si="354"/>
        <v>0</v>
      </c>
      <c r="I2186" s="12">
        <f>$I$5</f>
        <v>3</v>
      </c>
      <c r="J2186" s="22"/>
    </row>
    <row r="2187" spans="1:10" x14ac:dyDescent="0.35">
      <c r="A2187" s="23" t="str">
        <f t="shared" si="353"/>
        <v>XXXX-XXX</v>
      </c>
      <c r="C2187" s="1">
        <f t="shared" si="355"/>
        <v>0</v>
      </c>
      <c r="D2187" s="1">
        <f>$D$75</f>
        <v>0</v>
      </c>
      <c r="E2187" s="12">
        <v>9</v>
      </c>
      <c r="F2187" s="2"/>
      <c r="G2187" s="15"/>
      <c r="H2187" s="16">
        <f t="shared" si="354"/>
        <v>0</v>
      </c>
      <c r="I2187" s="12">
        <f>$I$3</f>
        <v>1</v>
      </c>
      <c r="J2187" s="22"/>
    </row>
    <row r="2188" spans="1:10" x14ac:dyDescent="0.35">
      <c r="A2188" s="23" t="str">
        <f t="shared" si="353"/>
        <v>XXXX-XXX</v>
      </c>
      <c r="C2188" s="1">
        <f t="shared" si="355"/>
        <v>0</v>
      </c>
      <c r="D2188" s="1">
        <f t="shared" ref="D2188:D2189" si="358">IF(D2187="","",D2187)</f>
        <v>0</v>
      </c>
      <c r="E2188" s="13" t="s">
        <v>10</v>
      </c>
      <c r="F2188" s="2"/>
      <c r="G2188" s="15"/>
      <c r="H2188" s="16">
        <f t="shared" si="354"/>
        <v>0</v>
      </c>
      <c r="I2188" s="12">
        <f>$I$4</f>
        <v>2</v>
      </c>
      <c r="J2188" s="22"/>
    </row>
    <row r="2189" spans="1:10" x14ac:dyDescent="0.35">
      <c r="A2189" s="23" t="str">
        <f t="shared" si="353"/>
        <v>XXXX-XXX</v>
      </c>
      <c r="C2189" s="1">
        <f t="shared" si="355"/>
        <v>0</v>
      </c>
      <c r="D2189" s="1">
        <f t="shared" si="358"/>
        <v>0</v>
      </c>
      <c r="E2189" s="13" t="s">
        <v>10</v>
      </c>
      <c r="F2189" s="2"/>
      <c r="G2189" s="15"/>
      <c r="H2189" s="16">
        <f t="shared" si="354"/>
        <v>0</v>
      </c>
      <c r="I2189" s="12">
        <f>$I$5</f>
        <v>3</v>
      </c>
      <c r="J2189" s="22"/>
    </row>
    <row r="2190" spans="1:10" x14ac:dyDescent="0.35">
      <c r="A2190" s="23" t="str">
        <f t="shared" si="353"/>
        <v>XXXX-XXX</v>
      </c>
      <c r="C2190" s="1">
        <f t="shared" si="355"/>
        <v>0</v>
      </c>
      <c r="D2190" s="1">
        <f>$D$78</f>
        <v>0</v>
      </c>
      <c r="E2190" s="12">
        <v>10</v>
      </c>
      <c r="F2190" s="2"/>
      <c r="G2190" s="15"/>
      <c r="H2190" s="16">
        <f t="shared" si="354"/>
        <v>0</v>
      </c>
      <c r="I2190" s="12">
        <f>$I$3</f>
        <v>1</v>
      </c>
      <c r="J2190" s="22"/>
    </row>
    <row r="2191" spans="1:10" x14ac:dyDescent="0.35">
      <c r="A2191" s="23" t="str">
        <f t="shared" si="353"/>
        <v>XXXX-XXX</v>
      </c>
      <c r="C2191" s="1">
        <f t="shared" si="355"/>
        <v>0</v>
      </c>
      <c r="D2191" s="1">
        <f t="shared" ref="D2191:D2192" si="359">IF(D2190="","",D2190)</f>
        <v>0</v>
      </c>
      <c r="E2191" s="13" t="s">
        <v>10</v>
      </c>
      <c r="F2191" s="2"/>
      <c r="G2191" s="15"/>
      <c r="H2191" s="16">
        <f t="shared" si="354"/>
        <v>0</v>
      </c>
      <c r="I2191" s="12">
        <f>$I$4</f>
        <v>2</v>
      </c>
      <c r="J2191" s="22"/>
    </row>
    <row r="2192" spans="1:10" x14ac:dyDescent="0.35">
      <c r="A2192" s="23" t="str">
        <f t="shared" si="353"/>
        <v>XXXX-XXX</v>
      </c>
      <c r="C2192" s="1">
        <f t="shared" si="355"/>
        <v>0</v>
      </c>
      <c r="D2192" s="1">
        <f t="shared" si="359"/>
        <v>0</v>
      </c>
      <c r="E2192" s="13" t="s">
        <v>10</v>
      </c>
      <c r="F2192" s="2"/>
      <c r="G2192" s="15"/>
      <c r="H2192" s="16">
        <f t="shared" si="354"/>
        <v>0</v>
      </c>
      <c r="I2192" s="12">
        <f>$I$5</f>
        <v>3</v>
      </c>
      <c r="J2192" s="22"/>
    </row>
    <row r="2193" spans="1:10" x14ac:dyDescent="0.35">
      <c r="A2193" s="23" t="str">
        <f t="shared" si="353"/>
        <v>XXXX-XXX</v>
      </c>
      <c r="C2193" s="1">
        <f t="shared" si="355"/>
        <v>0</v>
      </c>
      <c r="D2193" s="1">
        <f>$D$81</f>
        <v>0</v>
      </c>
      <c r="E2193" s="13">
        <v>11</v>
      </c>
      <c r="F2193" s="2"/>
      <c r="G2193" s="15"/>
      <c r="H2193" s="16">
        <f t="shared" si="354"/>
        <v>0</v>
      </c>
      <c r="I2193" s="12">
        <f>$I$3</f>
        <v>1</v>
      </c>
      <c r="J2193" s="22"/>
    </row>
    <row r="2194" spans="1:10" x14ac:dyDescent="0.35">
      <c r="A2194" s="23" t="str">
        <f t="shared" si="353"/>
        <v>XXXX-XXX</v>
      </c>
      <c r="C2194" s="1">
        <f t="shared" si="355"/>
        <v>0</v>
      </c>
      <c r="D2194" s="1">
        <f t="shared" ref="D2194:D2195" si="360">IF(D2193="","",D2193)</f>
        <v>0</v>
      </c>
      <c r="E2194" s="13" t="s">
        <v>10</v>
      </c>
      <c r="F2194" s="2"/>
      <c r="G2194" s="15"/>
      <c r="H2194" s="16">
        <f t="shared" si="354"/>
        <v>0</v>
      </c>
      <c r="I2194" s="12">
        <f>$I$4</f>
        <v>2</v>
      </c>
      <c r="J2194" s="22"/>
    </row>
    <row r="2195" spans="1:10" x14ac:dyDescent="0.35">
      <c r="A2195" s="23" t="str">
        <f t="shared" si="353"/>
        <v>XXXX-XXX</v>
      </c>
      <c r="C2195" s="1">
        <f t="shared" si="355"/>
        <v>0</v>
      </c>
      <c r="D2195" s="1">
        <f t="shared" si="360"/>
        <v>0</v>
      </c>
      <c r="E2195" s="13" t="s">
        <v>10</v>
      </c>
      <c r="F2195" s="2"/>
      <c r="G2195" s="15"/>
      <c r="H2195" s="16">
        <f t="shared" si="354"/>
        <v>0</v>
      </c>
      <c r="I2195" s="12">
        <f>$I$5</f>
        <v>3</v>
      </c>
      <c r="J2195" s="22"/>
    </row>
    <row r="2196" spans="1:10" x14ac:dyDescent="0.35">
      <c r="A2196" s="23" t="str">
        <f t="shared" si="353"/>
        <v>XXXX-XXX</v>
      </c>
      <c r="C2196" s="1">
        <f t="shared" si="355"/>
        <v>0</v>
      </c>
      <c r="D2196" s="1">
        <f>$D$84</f>
        <v>0</v>
      </c>
      <c r="E2196" s="13">
        <v>12</v>
      </c>
      <c r="F2196" s="2"/>
      <c r="G2196" s="15"/>
      <c r="H2196" s="16">
        <f t="shared" si="354"/>
        <v>0</v>
      </c>
      <c r="I2196" s="12">
        <f>$I$3</f>
        <v>1</v>
      </c>
      <c r="J2196" s="22"/>
    </row>
    <row r="2197" spans="1:10" x14ac:dyDescent="0.35">
      <c r="A2197" s="23" t="str">
        <f t="shared" si="353"/>
        <v>XXXX-XXX</v>
      </c>
      <c r="C2197" s="1">
        <f t="shared" si="355"/>
        <v>0</v>
      </c>
      <c r="D2197" s="1">
        <f t="shared" ref="D2197:D2198" si="361">IF(D2196="","",D2196)</f>
        <v>0</v>
      </c>
      <c r="E2197" s="13" t="s">
        <v>10</v>
      </c>
      <c r="F2197" s="2"/>
      <c r="G2197" s="15"/>
      <c r="H2197" s="16">
        <f t="shared" si="354"/>
        <v>0</v>
      </c>
      <c r="I2197" s="12">
        <f>$I$4</f>
        <v>2</v>
      </c>
      <c r="J2197" s="22"/>
    </row>
    <row r="2198" spans="1:10" x14ac:dyDescent="0.35">
      <c r="A2198" s="23" t="str">
        <f t="shared" si="353"/>
        <v>XXXX-XXX</v>
      </c>
      <c r="C2198" s="1">
        <f t="shared" si="355"/>
        <v>0</v>
      </c>
      <c r="D2198" s="1">
        <f t="shared" si="361"/>
        <v>0</v>
      </c>
      <c r="E2198" s="13" t="s">
        <v>10</v>
      </c>
      <c r="F2198" s="2"/>
      <c r="G2198" s="15"/>
      <c r="H2198" s="16">
        <f t="shared" si="354"/>
        <v>0</v>
      </c>
      <c r="I2198" s="12">
        <f>$I$5</f>
        <v>3</v>
      </c>
      <c r="J2198" s="22"/>
    </row>
    <row r="2199" spans="1:10" x14ac:dyDescent="0.35">
      <c r="A2199" s="23" t="str">
        <f t="shared" ref="A2199:A2262" si="362">$A$3</f>
        <v>XXXX-XXX</v>
      </c>
      <c r="C2199" s="1">
        <f t="shared" si="355"/>
        <v>0</v>
      </c>
      <c r="D2199" s="1">
        <f>$D$87</f>
        <v>0</v>
      </c>
      <c r="E2199" s="13">
        <v>13</v>
      </c>
      <c r="F2199" s="2"/>
      <c r="G2199" s="15"/>
      <c r="H2199" s="16">
        <f t="shared" si="354"/>
        <v>0</v>
      </c>
      <c r="I2199" s="12">
        <f>$I$3</f>
        <v>1</v>
      </c>
      <c r="J2199" s="22"/>
    </row>
    <row r="2200" spans="1:10" x14ac:dyDescent="0.35">
      <c r="A2200" s="23" t="str">
        <f t="shared" si="362"/>
        <v>XXXX-XXX</v>
      </c>
      <c r="C2200" s="1">
        <f t="shared" si="355"/>
        <v>0</v>
      </c>
      <c r="D2200" s="1">
        <f t="shared" ref="D2200:D2201" si="363">IF(D2199="","",D2199)</f>
        <v>0</v>
      </c>
      <c r="E2200" s="13" t="s">
        <v>10</v>
      </c>
      <c r="F2200" s="2"/>
      <c r="G2200" s="15"/>
      <c r="H2200" s="16">
        <f t="shared" si="354"/>
        <v>0</v>
      </c>
      <c r="I2200" s="12">
        <f>$I$4</f>
        <v>2</v>
      </c>
      <c r="J2200" s="22"/>
    </row>
    <row r="2201" spans="1:10" x14ac:dyDescent="0.35">
      <c r="A2201" s="23" t="str">
        <f t="shared" si="362"/>
        <v>XXXX-XXX</v>
      </c>
      <c r="C2201" s="1">
        <f t="shared" si="355"/>
        <v>0</v>
      </c>
      <c r="D2201" s="1">
        <f t="shared" si="363"/>
        <v>0</v>
      </c>
      <c r="E2201" s="13" t="s">
        <v>10</v>
      </c>
      <c r="F2201" s="2"/>
      <c r="G2201" s="15"/>
      <c r="H2201" s="16">
        <f t="shared" si="354"/>
        <v>0</v>
      </c>
      <c r="I2201" s="12">
        <f>$I$5</f>
        <v>3</v>
      </c>
      <c r="J2201" s="22"/>
    </row>
    <row r="2202" spans="1:10" x14ac:dyDescent="0.35">
      <c r="A2202" s="23" t="str">
        <f t="shared" si="362"/>
        <v>XXXX-XXX</v>
      </c>
      <c r="C2202" s="1">
        <f t="shared" si="355"/>
        <v>0</v>
      </c>
      <c r="D2202" s="1">
        <f>$D$90</f>
        <v>0</v>
      </c>
      <c r="E2202" s="13">
        <v>14</v>
      </c>
      <c r="F2202" s="2"/>
      <c r="G2202" s="15"/>
      <c r="H2202" s="16">
        <f t="shared" si="354"/>
        <v>0</v>
      </c>
      <c r="I2202" s="12">
        <f>$I$3</f>
        <v>1</v>
      </c>
      <c r="J2202" s="22"/>
    </row>
    <row r="2203" spans="1:10" x14ac:dyDescent="0.35">
      <c r="A2203" s="23" t="str">
        <f t="shared" si="362"/>
        <v>XXXX-XXX</v>
      </c>
      <c r="C2203" s="1">
        <f t="shared" si="355"/>
        <v>0</v>
      </c>
      <c r="D2203" s="1">
        <f t="shared" ref="D2203:D2204" si="364">IF(D2202="","",D2202)</f>
        <v>0</v>
      </c>
      <c r="E2203" s="13" t="s">
        <v>10</v>
      </c>
      <c r="F2203" s="2"/>
      <c r="G2203" s="15"/>
      <c r="H2203" s="16">
        <f t="shared" si="354"/>
        <v>0</v>
      </c>
      <c r="I2203" s="12">
        <f>$I$4</f>
        <v>2</v>
      </c>
      <c r="J2203" s="22"/>
    </row>
    <row r="2204" spans="1:10" x14ac:dyDescent="0.35">
      <c r="A2204" s="23" t="str">
        <f t="shared" si="362"/>
        <v>XXXX-XXX</v>
      </c>
      <c r="C2204" s="1">
        <f t="shared" si="355"/>
        <v>0</v>
      </c>
      <c r="D2204" s="1">
        <f t="shared" si="364"/>
        <v>0</v>
      </c>
      <c r="E2204" s="13" t="s">
        <v>10</v>
      </c>
      <c r="F2204" s="2"/>
      <c r="G2204" s="15"/>
      <c r="H2204" s="16">
        <f t="shared" si="354"/>
        <v>0</v>
      </c>
      <c r="I2204" s="12">
        <f>$I$5</f>
        <v>3</v>
      </c>
      <c r="J2204" s="22"/>
    </row>
    <row r="2205" spans="1:10" x14ac:dyDescent="0.35">
      <c r="A2205" s="23" t="str">
        <f t="shared" si="362"/>
        <v>XXXX-XXX</v>
      </c>
      <c r="C2205" s="1">
        <f t="shared" si="355"/>
        <v>0</v>
      </c>
      <c r="D2205" s="1">
        <f>$D$93</f>
        <v>0</v>
      </c>
      <c r="E2205" s="13">
        <v>15</v>
      </c>
      <c r="F2205" s="2"/>
      <c r="G2205" s="15"/>
      <c r="H2205" s="16">
        <f t="shared" si="354"/>
        <v>0</v>
      </c>
      <c r="I2205" s="12">
        <f>$I$3</f>
        <v>1</v>
      </c>
      <c r="J2205" s="22"/>
    </row>
    <row r="2206" spans="1:10" x14ac:dyDescent="0.35">
      <c r="A2206" s="23" t="str">
        <f t="shared" si="362"/>
        <v>XXXX-XXX</v>
      </c>
      <c r="C2206" s="1">
        <f t="shared" si="355"/>
        <v>0</v>
      </c>
      <c r="D2206" s="1">
        <f t="shared" ref="D2206:D2207" si="365">IF(D2205="","",D2205)</f>
        <v>0</v>
      </c>
      <c r="E2206" s="13" t="s">
        <v>10</v>
      </c>
      <c r="F2206" s="2"/>
      <c r="G2206" s="15"/>
      <c r="H2206" s="16">
        <f t="shared" si="354"/>
        <v>0</v>
      </c>
      <c r="I2206" s="12">
        <f>$I$4</f>
        <v>2</v>
      </c>
      <c r="J2206" s="22"/>
    </row>
    <row r="2207" spans="1:10" x14ac:dyDescent="0.35">
      <c r="A2207" s="23" t="str">
        <f t="shared" si="362"/>
        <v>XXXX-XXX</v>
      </c>
      <c r="C2207" s="1">
        <f t="shared" si="355"/>
        <v>0</v>
      </c>
      <c r="D2207" s="1">
        <f t="shared" si="365"/>
        <v>0</v>
      </c>
      <c r="E2207" s="13" t="s">
        <v>10</v>
      </c>
      <c r="F2207" s="2"/>
      <c r="G2207" s="15"/>
      <c r="H2207" s="16">
        <f t="shared" si="354"/>
        <v>0</v>
      </c>
      <c r="I2207" s="12">
        <f>$I$5</f>
        <v>3</v>
      </c>
      <c r="J2207" s="22"/>
    </row>
    <row r="2208" spans="1:10" x14ac:dyDescent="0.35">
      <c r="A2208" s="23" t="str">
        <f t="shared" si="362"/>
        <v>XXXX-XXX</v>
      </c>
      <c r="C2208" s="1">
        <f t="shared" si="355"/>
        <v>0</v>
      </c>
      <c r="D2208" s="1">
        <f>$D$96</f>
        <v>0</v>
      </c>
      <c r="E2208" s="13">
        <v>16</v>
      </c>
      <c r="F2208" s="2"/>
      <c r="G2208" s="15"/>
      <c r="H2208" s="16">
        <f t="shared" si="354"/>
        <v>0</v>
      </c>
      <c r="I2208" s="12">
        <f>$I$3</f>
        <v>1</v>
      </c>
      <c r="J2208" s="22"/>
    </row>
    <row r="2209" spans="1:10" x14ac:dyDescent="0.35">
      <c r="A2209" s="23" t="str">
        <f t="shared" si="362"/>
        <v>XXXX-XXX</v>
      </c>
      <c r="C2209" s="1">
        <f t="shared" si="355"/>
        <v>0</v>
      </c>
      <c r="D2209" s="1">
        <f t="shared" ref="D2209:D2210" si="366">IF(D2208="","",D2208)</f>
        <v>0</v>
      </c>
      <c r="E2209" s="13" t="s">
        <v>10</v>
      </c>
      <c r="F2209" s="2"/>
      <c r="G2209" s="15"/>
      <c r="H2209" s="16">
        <f t="shared" si="354"/>
        <v>0</v>
      </c>
      <c r="I2209" s="12">
        <f>$I$4</f>
        <v>2</v>
      </c>
      <c r="J2209" s="22"/>
    </row>
    <row r="2210" spans="1:10" x14ac:dyDescent="0.35">
      <c r="A2210" s="23" t="str">
        <f t="shared" si="362"/>
        <v>XXXX-XXX</v>
      </c>
      <c r="C2210" s="1">
        <f t="shared" si="355"/>
        <v>0</v>
      </c>
      <c r="D2210" s="1">
        <f t="shared" si="366"/>
        <v>0</v>
      </c>
      <c r="E2210" s="13" t="s">
        <v>10</v>
      </c>
      <c r="F2210" s="2"/>
      <c r="G2210" s="15"/>
      <c r="H2210" s="16">
        <f t="shared" si="354"/>
        <v>0</v>
      </c>
      <c r="I2210" s="12">
        <f>$I$5</f>
        <v>3</v>
      </c>
      <c r="J2210" s="22"/>
    </row>
    <row r="2211" spans="1:10" x14ac:dyDescent="0.35">
      <c r="A2211" s="23" t="str">
        <f t="shared" si="362"/>
        <v>XXXX-XXX</v>
      </c>
      <c r="C2211" s="1">
        <f>'Lab data'!C25</f>
        <v>0</v>
      </c>
      <c r="D2211" s="1">
        <f>$D$3</f>
        <v>0</v>
      </c>
      <c r="E2211" s="12">
        <v>1</v>
      </c>
      <c r="F2211" s="2"/>
      <c r="G2211" s="15"/>
      <c r="H2211" s="16">
        <f>$H$3</f>
        <v>0</v>
      </c>
      <c r="I2211" s="12">
        <v>1</v>
      </c>
      <c r="J2211" s="22"/>
    </row>
    <row r="2212" spans="1:10" x14ac:dyDescent="0.35">
      <c r="A2212" s="23" t="str">
        <f t="shared" si="362"/>
        <v>XXXX-XXX</v>
      </c>
      <c r="C2212" s="1">
        <f>$C$2211</f>
        <v>0</v>
      </c>
      <c r="D2212" s="1">
        <f>IF(D2211="","",D2211)</f>
        <v>0</v>
      </c>
      <c r="E2212" s="13" t="s">
        <v>10</v>
      </c>
      <c r="F2212" s="2"/>
      <c r="G2212" s="15"/>
      <c r="H2212" s="16">
        <f>$H$3</f>
        <v>0</v>
      </c>
      <c r="I2212" s="12">
        <v>2</v>
      </c>
      <c r="J2212" s="22"/>
    </row>
    <row r="2213" spans="1:10" x14ac:dyDescent="0.35">
      <c r="A2213" s="23" t="str">
        <f t="shared" si="362"/>
        <v>XXXX-XXX</v>
      </c>
      <c r="C2213" s="1">
        <f t="shared" ref="C2213:C2276" si="367">$C$2211</f>
        <v>0</v>
      </c>
      <c r="D2213" s="1">
        <f>IF(D2212="","",D2212)</f>
        <v>0</v>
      </c>
      <c r="E2213" s="13" t="s">
        <v>10</v>
      </c>
      <c r="F2213" s="2"/>
      <c r="G2213" s="15"/>
      <c r="H2213" s="16">
        <f t="shared" ref="H2213:H2258" si="368">$H$3</f>
        <v>0</v>
      </c>
      <c r="I2213" s="12">
        <v>3</v>
      </c>
      <c r="J2213" s="22"/>
    </row>
    <row r="2214" spans="1:10" x14ac:dyDescent="0.35">
      <c r="A2214" s="23" t="str">
        <f t="shared" si="362"/>
        <v>XXXX-XXX</v>
      </c>
      <c r="C2214" s="1">
        <f t="shared" si="367"/>
        <v>0</v>
      </c>
      <c r="D2214" s="1">
        <f>$D$6</f>
        <v>0</v>
      </c>
      <c r="E2214" s="12">
        <v>2</v>
      </c>
      <c r="F2214" s="2"/>
      <c r="G2214" s="15"/>
      <c r="H2214" s="16">
        <f t="shared" si="368"/>
        <v>0</v>
      </c>
      <c r="I2214" s="12">
        <f>$I$3</f>
        <v>1</v>
      </c>
      <c r="J2214" s="22"/>
    </row>
    <row r="2215" spans="1:10" x14ac:dyDescent="0.35">
      <c r="A2215" s="23" t="str">
        <f t="shared" si="362"/>
        <v>XXXX-XXX</v>
      </c>
      <c r="C2215" s="1">
        <f t="shared" si="367"/>
        <v>0</v>
      </c>
      <c r="D2215" s="1">
        <f>IF(D2214="","",D2214)</f>
        <v>0</v>
      </c>
      <c r="E2215" s="13" t="s">
        <v>10</v>
      </c>
      <c r="F2215" s="2"/>
      <c r="G2215" s="15"/>
      <c r="H2215" s="16">
        <f t="shared" si="368"/>
        <v>0</v>
      </c>
      <c r="I2215" s="12">
        <f>$I$4</f>
        <v>2</v>
      </c>
      <c r="J2215" s="22"/>
    </row>
    <row r="2216" spans="1:10" x14ac:dyDescent="0.35">
      <c r="A2216" s="23" t="str">
        <f t="shared" si="362"/>
        <v>XXXX-XXX</v>
      </c>
      <c r="C2216" s="1">
        <f t="shared" si="367"/>
        <v>0</v>
      </c>
      <c r="D2216" s="1">
        <f>IF(D2215="","",D2215)</f>
        <v>0</v>
      </c>
      <c r="E2216" s="13" t="s">
        <v>10</v>
      </c>
      <c r="F2216" s="2"/>
      <c r="G2216" s="15"/>
      <c r="H2216" s="16">
        <f t="shared" si="368"/>
        <v>0</v>
      </c>
      <c r="I2216" s="12">
        <f>$I$5</f>
        <v>3</v>
      </c>
      <c r="J2216" s="22"/>
    </row>
    <row r="2217" spans="1:10" x14ac:dyDescent="0.35">
      <c r="A2217" s="23" t="str">
        <f t="shared" si="362"/>
        <v>XXXX-XXX</v>
      </c>
      <c r="C2217" s="1">
        <f t="shared" si="367"/>
        <v>0</v>
      </c>
      <c r="D2217" s="1">
        <f>$D$9</f>
        <v>0</v>
      </c>
      <c r="E2217" s="12">
        <v>3</v>
      </c>
      <c r="F2217" s="2"/>
      <c r="G2217" s="15"/>
      <c r="H2217" s="16">
        <f t="shared" si="368"/>
        <v>0</v>
      </c>
      <c r="I2217" s="12">
        <f>$I$3</f>
        <v>1</v>
      </c>
      <c r="J2217" s="22"/>
    </row>
    <row r="2218" spans="1:10" x14ac:dyDescent="0.35">
      <c r="A2218" s="23" t="str">
        <f t="shared" si="362"/>
        <v>XXXX-XXX</v>
      </c>
      <c r="C2218" s="1">
        <f t="shared" si="367"/>
        <v>0</v>
      </c>
      <c r="D2218" s="1">
        <f>IF(D2217="","",D2217)</f>
        <v>0</v>
      </c>
      <c r="E2218" s="13" t="s">
        <v>10</v>
      </c>
      <c r="F2218" s="2"/>
      <c r="G2218" s="15"/>
      <c r="H2218" s="16">
        <f t="shared" si="368"/>
        <v>0</v>
      </c>
      <c r="I2218" s="12">
        <f>$I$4</f>
        <v>2</v>
      </c>
      <c r="J2218" s="22"/>
    </row>
    <row r="2219" spans="1:10" x14ac:dyDescent="0.35">
      <c r="A2219" s="23" t="str">
        <f t="shared" si="362"/>
        <v>XXXX-XXX</v>
      </c>
      <c r="C2219" s="1">
        <f t="shared" si="367"/>
        <v>0</v>
      </c>
      <c r="D2219" s="1">
        <f>IF(D2218="","",D2218)</f>
        <v>0</v>
      </c>
      <c r="E2219" s="13" t="s">
        <v>10</v>
      </c>
      <c r="F2219" s="2"/>
      <c r="G2219" s="15"/>
      <c r="H2219" s="16">
        <f t="shared" si="368"/>
        <v>0</v>
      </c>
      <c r="I2219" s="12">
        <f>$I$5</f>
        <v>3</v>
      </c>
      <c r="J2219" s="22"/>
    </row>
    <row r="2220" spans="1:10" x14ac:dyDescent="0.35">
      <c r="A2220" s="23" t="str">
        <f t="shared" si="362"/>
        <v>XXXX-XXX</v>
      </c>
      <c r="C2220" s="1">
        <f t="shared" si="367"/>
        <v>0</v>
      </c>
      <c r="D2220" s="1">
        <f>$D$12</f>
        <v>0</v>
      </c>
      <c r="E2220" s="12">
        <v>4</v>
      </c>
      <c r="F2220" s="2"/>
      <c r="G2220" s="15"/>
      <c r="H2220" s="16">
        <f t="shared" si="368"/>
        <v>0</v>
      </c>
      <c r="I2220" s="12">
        <f>$I$3</f>
        <v>1</v>
      </c>
      <c r="J2220" s="22"/>
    </row>
    <row r="2221" spans="1:10" x14ac:dyDescent="0.35">
      <c r="A2221" s="23" t="str">
        <f t="shared" si="362"/>
        <v>XXXX-XXX</v>
      </c>
      <c r="C2221" s="1">
        <f t="shared" si="367"/>
        <v>0</v>
      </c>
      <c r="D2221" s="1">
        <f>IF(D2220="","",D2220)</f>
        <v>0</v>
      </c>
      <c r="E2221" s="13" t="s">
        <v>10</v>
      </c>
      <c r="F2221" s="2"/>
      <c r="G2221" s="15"/>
      <c r="H2221" s="16">
        <f t="shared" si="368"/>
        <v>0</v>
      </c>
      <c r="I2221" s="12">
        <f>$I$4</f>
        <v>2</v>
      </c>
      <c r="J2221" s="22"/>
    </row>
    <row r="2222" spans="1:10" x14ac:dyDescent="0.35">
      <c r="A2222" s="23" t="str">
        <f t="shared" si="362"/>
        <v>XXXX-XXX</v>
      </c>
      <c r="C2222" s="1">
        <f t="shared" si="367"/>
        <v>0</v>
      </c>
      <c r="D2222" s="1">
        <f>IF(D2221="","",D2221)</f>
        <v>0</v>
      </c>
      <c r="E2222" s="13" t="s">
        <v>10</v>
      </c>
      <c r="F2222" s="2"/>
      <c r="G2222" s="15"/>
      <c r="H2222" s="16">
        <f t="shared" si="368"/>
        <v>0</v>
      </c>
      <c r="I2222" s="12">
        <f>$I$5</f>
        <v>3</v>
      </c>
      <c r="J2222" s="22"/>
    </row>
    <row r="2223" spans="1:10" x14ac:dyDescent="0.35">
      <c r="A2223" s="23" t="str">
        <f t="shared" si="362"/>
        <v>XXXX-XXX</v>
      </c>
      <c r="C2223" s="1">
        <f t="shared" si="367"/>
        <v>0</v>
      </c>
      <c r="D2223" s="1">
        <f>$D$15</f>
        <v>0</v>
      </c>
      <c r="E2223" s="12">
        <v>5</v>
      </c>
      <c r="F2223" s="2"/>
      <c r="G2223" s="15"/>
      <c r="H2223" s="16">
        <f t="shared" si="368"/>
        <v>0</v>
      </c>
      <c r="I2223" s="12">
        <f>$I$3</f>
        <v>1</v>
      </c>
      <c r="J2223" s="22"/>
    </row>
    <row r="2224" spans="1:10" x14ac:dyDescent="0.35">
      <c r="A2224" s="23" t="str">
        <f t="shared" si="362"/>
        <v>XXXX-XXX</v>
      </c>
      <c r="C2224" s="1">
        <f t="shared" si="367"/>
        <v>0</v>
      </c>
      <c r="D2224" s="1">
        <f>IF(D2223="","",D2223)</f>
        <v>0</v>
      </c>
      <c r="E2224" s="13" t="s">
        <v>10</v>
      </c>
      <c r="F2224" s="2"/>
      <c r="G2224" s="15"/>
      <c r="H2224" s="16">
        <f t="shared" si="368"/>
        <v>0</v>
      </c>
      <c r="I2224" s="12">
        <f>$I$4</f>
        <v>2</v>
      </c>
      <c r="J2224" s="22"/>
    </row>
    <row r="2225" spans="1:10" x14ac:dyDescent="0.35">
      <c r="A2225" s="23" t="str">
        <f t="shared" si="362"/>
        <v>XXXX-XXX</v>
      </c>
      <c r="C2225" s="1">
        <f t="shared" si="367"/>
        <v>0</v>
      </c>
      <c r="D2225" s="1">
        <f>IF(D2224="","",D2224)</f>
        <v>0</v>
      </c>
      <c r="E2225" s="13" t="s">
        <v>10</v>
      </c>
      <c r="F2225" s="2"/>
      <c r="G2225" s="15"/>
      <c r="H2225" s="16">
        <f t="shared" si="368"/>
        <v>0</v>
      </c>
      <c r="I2225" s="12">
        <f>$I$5</f>
        <v>3</v>
      </c>
      <c r="J2225" s="22"/>
    </row>
    <row r="2226" spans="1:10" x14ac:dyDescent="0.35">
      <c r="A2226" s="23" t="str">
        <f t="shared" si="362"/>
        <v>XXXX-XXX</v>
      </c>
      <c r="C2226" s="1">
        <f t="shared" si="367"/>
        <v>0</v>
      </c>
      <c r="D2226" s="1">
        <f>$D$18</f>
        <v>0</v>
      </c>
      <c r="E2226" s="12">
        <v>6</v>
      </c>
      <c r="F2226" s="2"/>
      <c r="G2226" s="15"/>
      <c r="H2226" s="16">
        <f t="shared" si="368"/>
        <v>0</v>
      </c>
      <c r="I2226" s="12">
        <f>$I$3</f>
        <v>1</v>
      </c>
      <c r="J2226" s="22"/>
    </row>
    <row r="2227" spans="1:10" x14ac:dyDescent="0.35">
      <c r="A2227" s="23" t="str">
        <f t="shared" si="362"/>
        <v>XXXX-XXX</v>
      </c>
      <c r="C2227" s="1">
        <f t="shared" si="367"/>
        <v>0</v>
      </c>
      <c r="D2227" s="1">
        <f>IF(D2226="","",D2226)</f>
        <v>0</v>
      </c>
      <c r="E2227" s="13" t="s">
        <v>10</v>
      </c>
      <c r="F2227" s="2"/>
      <c r="G2227" s="15"/>
      <c r="H2227" s="16">
        <f t="shared" si="368"/>
        <v>0</v>
      </c>
      <c r="I2227" s="12">
        <f>$I$4</f>
        <v>2</v>
      </c>
      <c r="J2227" s="22"/>
    </row>
    <row r="2228" spans="1:10" x14ac:dyDescent="0.35">
      <c r="A2228" s="23" t="str">
        <f t="shared" si="362"/>
        <v>XXXX-XXX</v>
      </c>
      <c r="C2228" s="1">
        <f t="shared" si="367"/>
        <v>0</v>
      </c>
      <c r="D2228" s="1">
        <f>IF(D2227="","",D2227)</f>
        <v>0</v>
      </c>
      <c r="E2228" s="13" t="s">
        <v>10</v>
      </c>
      <c r="F2228" s="2"/>
      <c r="G2228" s="15"/>
      <c r="H2228" s="16">
        <f t="shared" si="368"/>
        <v>0</v>
      </c>
      <c r="I2228" s="12">
        <f>$I$5</f>
        <v>3</v>
      </c>
      <c r="J2228" s="22"/>
    </row>
    <row r="2229" spans="1:10" x14ac:dyDescent="0.35">
      <c r="A2229" s="23" t="str">
        <f t="shared" si="362"/>
        <v>XXXX-XXX</v>
      </c>
      <c r="C2229" s="1">
        <f t="shared" si="367"/>
        <v>0</v>
      </c>
      <c r="D2229" s="1">
        <f>$D$21</f>
        <v>0</v>
      </c>
      <c r="E2229" s="12">
        <v>7</v>
      </c>
      <c r="F2229" s="2"/>
      <c r="G2229" s="15"/>
      <c r="H2229" s="16">
        <f t="shared" si="368"/>
        <v>0</v>
      </c>
      <c r="I2229" s="12">
        <f>$I$3</f>
        <v>1</v>
      </c>
      <c r="J2229" s="22"/>
    </row>
    <row r="2230" spans="1:10" x14ac:dyDescent="0.35">
      <c r="A2230" s="23" t="str">
        <f t="shared" si="362"/>
        <v>XXXX-XXX</v>
      </c>
      <c r="C2230" s="1">
        <f t="shared" si="367"/>
        <v>0</v>
      </c>
      <c r="D2230" s="1">
        <f>IF(D2229="","",D2229)</f>
        <v>0</v>
      </c>
      <c r="E2230" s="13" t="s">
        <v>10</v>
      </c>
      <c r="F2230" s="2"/>
      <c r="G2230" s="15"/>
      <c r="H2230" s="16">
        <f t="shared" si="368"/>
        <v>0</v>
      </c>
      <c r="I2230" s="12">
        <f>$I$4</f>
        <v>2</v>
      </c>
      <c r="J2230" s="22"/>
    </row>
    <row r="2231" spans="1:10" x14ac:dyDescent="0.35">
      <c r="A2231" s="23" t="str">
        <f t="shared" si="362"/>
        <v>XXXX-XXX</v>
      </c>
      <c r="C2231" s="1">
        <f t="shared" si="367"/>
        <v>0</v>
      </c>
      <c r="D2231" s="1">
        <f>IF(D2230="","",D2230)</f>
        <v>0</v>
      </c>
      <c r="E2231" s="13" t="s">
        <v>10</v>
      </c>
      <c r="F2231" s="2"/>
      <c r="G2231" s="15"/>
      <c r="H2231" s="16">
        <f t="shared" si="368"/>
        <v>0</v>
      </c>
      <c r="I2231" s="12">
        <f>$I$5</f>
        <v>3</v>
      </c>
      <c r="J2231" s="22"/>
    </row>
    <row r="2232" spans="1:10" x14ac:dyDescent="0.35">
      <c r="A2232" s="23" t="str">
        <f t="shared" si="362"/>
        <v>XXXX-XXX</v>
      </c>
      <c r="C2232" s="1">
        <f t="shared" si="367"/>
        <v>0</v>
      </c>
      <c r="D2232" s="1">
        <f>$D$24</f>
        <v>0</v>
      </c>
      <c r="E2232" s="12">
        <v>8</v>
      </c>
      <c r="F2232" s="2"/>
      <c r="G2232" s="15"/>
      <c r="H2232" s="16">
        <f t="shared" si="368"/>
        <v>0</v>
      </c>
      <c r="I2232" s="12">
        <f>$I$3</f>
        <v>1</v>
      </c>
      <c r="J2232" s="22"/>
    </row>
    <row r="2233" spans="1:10" x14ac:dyDescent="0.35">
      <c r="A2233" s="23" t="str">
        <f t="shared" si="362"/>
        <v>XXXX-XXX</v>
      </c>
      <c r="C2233" s="1">
        <f t="shared" si="367"/>
        <v>0</v>
      </c>
      <c r="D2233" s="1">
        <f>IF(D2232="","",D2232)</f>
        <v>0</v>
      </c>
      <c r="E2233" s="13" t="s">
        <v>10</v>
      </c>
      <c r="F2233" s="2"/>
      <c r="G2233" s="15"/>
      <c r="H2233" s="16">
        <f t="shared" si="368"/>
        <v>0</v>
      </c>
      <c r="I2233" s="12">
        <f>$I$4</f>
        <v>2</v>
      </c>
      <c r="J2233" s="22"/>
    </row>
    <row r="2234" spans="1:10" x14ac:dyDescent="0.35">
      <c r="A2234" s="23" t="str">
        <f t="shared" si="362"/>
        <v>XXXX-XXX</v>
      </c>
      <c r="C2234" s="1">
        <f t="shared" si="367"/>
        <v>0</v>
      </c>
      <c r="D2234" s="1">
        <f>IF(D2233="","",D2233)</f>
        <v>0</v>
      </c>
      <c r="E2234" s="13" t="s">
        <v>10</v>
      </c>
      <c r="F2234" s="2"/>
      <c r="G2234" s="15"/>
      <c r="H2234" s="16">
        <f t="shared" si="368"/>
        <v>0</v>
      </c>
      <c r="I2234" s="12">
        <f>$I$5</f>
        <v>3</v>
      </c>
      <c r="J2234" s="22"/>
    </row>
    <row r="2235" spans="1:10" x14ac:dyDescent="0.35">
      <c r="A2235" s="23" t="str">
        <f t="shared" si="362"/>
        <v>XXXX-XXX</v>
      </c>
      <c r="C2235" s="1">
        <f t="shared" si="367"/>
        <v>0</v>
      </c>
      <c r="D2235" s="1">
        <f>$D$27</f>
        <v>0</v>
      </c>
      <c r="E2235" s="12">
        <v>9</v>
      </c>
      <c r="F2235" s="2"/>
      <c r="G2235" s="15"/>
      <c r="H2235" s="16">
        <f t="shared" si="368"/>
        <v>0</v>
      </c>
      <c r="I2235" s="12">
        <f>$I$3</f>
        <v>1</v>
      </c>
      <c r="J2235" s="22"/>
    </row>
    <row r="2236" spans="1:10" x14ac:dyDescent="0.35">
      <c r="A2236" s="23" t="str">
        <f t="shared" si="362"/>
        <v>XXXX-XXX</v>
      </c>
      <c r="C2236" s="1">
        <f t="shared" si="367"/>
        <v>0</v>
      </c>
      <c r="D2236" s="1">
        <f>IF(D2235="","",D2235)</f>
        <v>0</v>
      </c>
      <c r="E2236" s="13" t="s">
        <v>10</v>
      </c>
      <c r="F2236" s="2"/>
      <c r="G2236" s="15"/>
      <c r="H2236" s="16">
        <f t="shared" si="368"/>
        <v>0</v>
      </c>
      <c r="I2236" s="12">
        <f>$I$4</f>
        <v>2</v>
      </c>
      <c r="J2236" s="22"/>
    </row>
    <row r="2237" spans="1:10" x14ac:dyDescent="0.35">
      <c r="A2237" s="23" t="str">
        <f t="shared" si="362"/>
        <v>XXXX-XXX</v>
      </c>
      <c r="C2237" s="1">
        <f t="shared" si="367"/>
        <v>0</v>
      </c>
      <c r="D2237" s="1">
        <f>IF(D2236="","",D2236)</f>
        <v>0</v>
      </c>
      <c r="E2237" s="13" t="s">
        <v>10</v>
      </c>
      <c r="F2237" s="2"/>
      <c r="G2237" s="15"/>
      <c r="H2237" s="16">
        <f t="shared" si="368"/>
        <v>0</v>
      </c>
      <c r="I2237" s="12">
        <f>$I$5</f>
        <v>3</v>
      </c>
      <c r="J2237" s="22"/>
    </row>
    <row r="2238" spans="1:10" x14ac:dyDescent="0.35">
      <c r="A2238" s="23" t="str">
        <f t="shared" si="362"/>
        <v>XXXX-XXX</v>
      </c>
      <c r="C2238" s="1">
        <f t="shared" si="367"/>
        <v>0</v>
      </c>
      <c r="D2238" s="1">
        <f>$D$30</f>
        <v>0</v>
      </c>
      <c r="E2238" s="12">
        <v>10</v>
      </c>
      <c r="F2238" s="2"/>
      <c r="G2238" s="15"/>
      <c r="H2238" s="16">
        <f t="shared" si="368"/>
        <v>0</v>
      </c>
      <c r="I2238" s="12">
        <f>$I$3</f>
        <v>1</v>
      </c>
      <c r="J2238" s="22"/>
    </row>
    <row r="2239" spans="1:10" x14ac:dyDescent="0.35">
      <c r="A2239" s="23" t="str">
        <f t="shared" si="362"/>
        <v>XXXX-XXX</v>
      </c>
      <c r="C2239" s="1">
        <f t="shared" si="367"/>
        <v>0</v>
      </c>
      <c r="D2239" s="1">
        <f>IF(D2238="","",D2238)</f>
        <v>0</v>
      </c>
      <c r="E2239" s="13" t="s">
        <v>10</v>
      </c>
      <c r="F2239" s="2"/>
      <c r="G2239" s="15"/>
      <c r="H2239" s="16">
        <f t="shared" si="368"/>
        <v>0</v>
      </c>
      <c r="I2239" s="12">
        <f>$I$4</f>
        <v>2</v>
      </c>
      <c r="J2239" s="22"/>
    </row>
    <row r="2240" spans="1:10" x14ac:dyDescent="0.35">
      <c r="A2240" s="23" t="str">
        <f t="shared" si="362"/>
        <v>XXXX-XXX</v>
      </c>
      <c r="C2240" s="1">
        <f t="shared" si="367"/>
        <v>0</v>
      </c>
      <c r="D2240" s="1">
        <f>IF(D2239="","",D2239)</f>
        <v>0</v>
      </c>
      <c r="E2240" s="13" t="s">
        <v>10</v>
      </c>
      <c r="F2240" s="2"/>
      <c r="G2240" s="15"/>
      <c r="H2240" s="16">
        <f t="shared" si="368"/>
        <v>0</v>
      </c>
      <c r="I2240" s="12">
        <f>$I$5</f>
        <v>3</v>
      </c>
      <c r="J2240" s="22"/>
    </row>
    <row r="2241" spans="1:10" x14ac:dyDescent="0.35">
      <c r="A2241" s="23" t="str">
        <f t="shared" si="362"/>
        <v>XXXX-XXX</v>
      </c>
      <c r="C2241" s="1">
        <f t="shared" si="367"/>
        <v>0</v>
      </c>
      <c r="D2241" s="1">
        <f>$D$33</f>
        <v>0</v>
      </c>
      <c r="E2241" s="13">
        <v>11</v>
      </c>
      <c r="F2241" s="2"/>
      <c r="G2241" s="15"/>
      <c r="H2241" s="16">
        <f t="shared" si="368"/>
        <v>0</v>
      </c>
      <c r="I2241" s="12">
        <v>1</v>
      </c>
      <c r="J2241" s="22"/>
    </row>
    <row r="2242" spans="1:10" x14ac:dyDescent="0.35">
      <c r="A2242" s="23" t="str">
        <f t="shared" si="362"/>
        <v>XXXX-XXX</v>
      </c>
      <c r="C2242" s="1">
        <f t="shared" si="367"/>
        <v>0</v>
      </c>
      <c r="D2242" s="1">
        <f>IF(D2241="","",D2241)</f>
        <v>0</v>
      </c>
      <c r="E2242" s="13" t="s">
        <v>10</v>
      </c>
      <c r="F2242" s="2"/>
      <c r="G2242" s="15"/>
      <c r="H2242" s="16">
        <f t="shared" si="368"/>
        <v>0</v>
      </c>
      <c r="I2242" s="12">
        <v>2</v>
      </c>
      <c r="J2242" s="22"/>
    </row>
    <row r="2243" spans="1:10" x14ac:dyDescent="0.35">
      <c r="A2243" s="23" t="str">
        <f t="shared" si="362"/>
        <v>XXXX-XXX</v>
      </c>
      <c r="C2243" s="1">
        <f t="shared" si="367"/>
        <v>0</v>
      </c>
      <c r="D2243" s="1">
        <f>IF(D2242="","",D2242)</f>
        <v>0</v>
      </c>
      <c r="E2243" s="13" t="s">
        <v>10</v>
      </c>
      <c r="F2243" s="2"/>
      <c r="G2243" s="15"/>
      <c r="H2243" s="16">
        <f t="shared" si="368"/>
        <v>0</v>
      </c>
      <c r="I2243" s="12">
        <v>3</v>
      </c>
      <c r="J2243" s="22"/>
    </row>
    <row r="2244" spans="1:10" x14ac:dyDescent="0.35">
      <c r="A2244" s="23" t="str">
        <f t="shared" si="362"/>
        <v>XXXX-XXX</v>
      </c>
      <c r="C2244" s="1">
        <f t="shared" si="367"/>
        <v>0</v>
      </c>
      <c r="D2244" s="1">
        <f>$D$36</f>
        <v>0</v>
      </c>
      <c r="E2244" s="13">
        <v>12</v>
      </c>
      <c r="F2244" s="2"/>
      <c r="G2244" s="15"/>
      <c r="H2244" s="16">
        <f t="shared" si="368"/>
        <v>0</v>
      </c>
      <c r="I2244" s="12">
        <f>$I$3</f>
        <v>1</v>
      </c>
      <c r="J2244" s="22"/>
    </row>
    <row r="2245" spans="1:10" x14ac:dyDescent="0.35">
      <c r="A2245" s="23" t="str">
        <f t="shared" si="362"/>
        <v>XXXX-XXX</v>
      </c>
      <c r="C2245" s="1">
        <f t="shared" si="367"/>
        <v>0</v>
      </c>
      <c r="D2245" s="1">
        <f>IF(D2244="","",D2244)</f>
        <v>0</v>
      </c>
      <c r="E2245" s="13" t="s">
        <v>10</v>
      </c>
      <c r="F2245" s="2"/>
      <c r="G2245" s="15"/>
      <c r="H2245" s="16">
        <f t="shared" si="368"/>
        <v>0</v>
      </c>
      <c r="I2245" s="12">
        <f>$I$4</f>
        <v>2</v>
      </c>
      <c r="J2245" s="22"/>
    </row>
    <row r="2246" spans="1:10" x14ac:dyDescent="0.35">
      <c r="A2246" s="23" t="str">
        <f t="shared" si="362"/>
        <v>XXXX-XXX</v>
      </c>
      <c r="C2246" s="1">
        <f t="shared" si="367"/>
        <v>0</v>
      </c>
      <c r="D2246" s="1">
        <f>IF(D2245="","",D2245)</f>
        <v>0</v>
      </c>
      <c r="E2246" s="13" t="s">
        <v>10</v>
      </c>
      <c r="F2246" s="2"/>
      <c r="G2246" s="15"/>
      <c r="H2246" s="16">
        <f t="shared" si="368"/>
        <v>0</v>
      </c>
      <c r="I2246" s="12">
        <f>$I$5</f>
        <v>3</v>
      </c>
      <c r="J2246" s="22"/>
    </row>
    <row r="2247" spans="1:10" x14ac:dyDescent="0.35">
      <c r="A2247" s="23" t="str">
        <f t="shared" si="362"/>
        <v>XXXX-XXX</v>
      </c>
      <c r="C2247" s="1">
        <f t="shared" si="367"/>
        <v>0</v>
      </c>
      <c r="D2247" s="1">
        <f>$D$39</f>
        <v>0</v>
      </c>
      <c r="E2247" s="13">
        <v>13</v>
      </c>
      <c r="F2247" s="2"/>
      <c r="G2247" s="15"/>
      <c r="H2247" s="16">
        <f t="shared" si="368"/>
        <v>0</v>
      </c>
      <c r="I2247" s="12">
        <f>$I$3</f>
        <v>1</v>
      </c>
      <c r="J2247" s="22"/>
    </row>
    <row r="2248" spans="1:10" x14ac:dyDescent="0.35">
      <c r="A2248" s="23" t="str">
        <f t="shared" si="362"/>
        <v>XXXX-XXX</v>
      </c>
      <c r="C2248" s="1">
        <f t="shared" si="367"/>
        <v>0</v>
      </c>
      <c r="D2248" s="1">
        <f>IF(D2247="","",D2247)</f>
        <v>0</v>
      </c>
      <c r="E2248" s="13" t="s">
        <v>10</v>
      </c>
      <c r="F2248" s="2"/>
      <c r="G2248" s="15"/>
      <c r="H2248" s="16">
        <f t="shared" si="368"/>
        <v>0</v>
      </c>
      <c r="I2248" s="12">
        <f>$I$4</f>
        <v>2</v>
      </c>
      <c r="J2248" s="22"/>
    </row>
    <row r="2249" spans="1:10" x14ac:dyDescent="0.35">
      <c r="A2249" s="23" t="str">
        <f t="shared" si="362"/>
        <v>XXXX-XXX</v>
      </c>
      <c r="C2249" s="1">
        <f t="shared" si="367"/>
        <v>0</v>
      </c>
      <c r="D2249" s="1">
        <f>IF(D2248="","",D2248)</f>
        <v>0</v>
      </c>
      <c r="E2249" s="13" t="s">
        <v>10</v>
      </c>
      <c r="F2249" s="2"/>
      <c r="G2249" s="15"/>
      <c r="H2249" s="16">
        <f t="shared" si="368"/>
        <v>0</v>
      </c>
      <c r="I2249" s="12">
        <f>$I$5</f>
        <v>3</v>
      </c>
      <c r="J2249" s="22"/>
    </row>
    <row r="2250" spans="1:10" x14ac:dyDescent="0.35">
      <c r="A2250" s="23" t="str">
        <f t="shared" si="362"/>
        <v>XXXX-XXX</v>
      </c>
      <c r="C2250" s="1">
        <f t="shared" si="367"/>
        <v>0</v>
      </c>
      <c r="D2250" s="1">
        <f>$D$42</f>
        <v>0</v>
      </c>
      <c r="E2250" s="13">
        <v>14</v>
      </c>
      <c r="F2250" s="2"/>
      <c r="G2250" s="15"/>
      <c r="H2250" s="16">
        <f t="shared" si="368"/>
        <v>0</v>
      </c>
      <c r="I2250" s="12">
        <f>$I$3</f>
        <v>1</v>
      </c>
      <c r="J2250" s="22"/>
    </row>
    <row r="2251" spans="1:10" x14ac:dyDescent="0.35">
      <c r="A2251" s="23" t="str">
        <f t="shared" si="362"/>
        <v>XXXX-XXX</v>
      </c>
      <c r="C2251" s="1">
        <f t="shared" si="367"/>
        <v>0</v>
      </c>
      <c r="D2251" s="1">
        <f>IF(D2250="","",D2250)</f>
        <v>0</v>
      </c>
      <c r="E2251" s="13" t="s">
        <v>10</v>
      </c>
      <c r="F2251" s="2"/>
      <c r="G2251" s="15"/>
      <c r="H2251" s="16">
        <f t="shared" si="368"/>
        <v>0</v>
      </c>
      <c r="I2251" s="12">
        <f>$I$4</f>
        <v>2</v>
      </c>
      <c r="J2251" s="22"/>
    </row>
    <row r="2252" spans="1:10" x14ac:dyDescent="0.35">
      <c r="A2252" s="23" t="str">
        <f t="shared" si="362"/>
        <v>XXXX-XXX</v>
      </c>
      <c r="C2252" s="1">
        <f t="shared" si="367"/>
        <v>0</v>
      </c>
      <c r="D2252" s="1">
        <f>IF(D2251="","",D2251)</f>
        <v>0</v>
      </c>
      <c r="E2252" s="13" t="s">
        <v>10</v>
      </c>
      <c r="F2252" s="2"/>
      <c r="G2252" s="15"/>
      <c r="H2252" s="16">
        <f t="shared" si="368"/>
        <v>0</v>
      </c>
      <c r="I2252" s="12">
        <f>$I$5</f>
        <v>3</v>
      </c>
      <c r="J2252" s="22"/>
    </row>
    <row r="2253" spans="1:10" x14ac:dyDescent="0.35">
      <c r="A2253" s="23" t="str">
        <f t="shared" si="362"/>
        <v>XXXX-XXX</v>
      </c>
      <c r="C2253" s="1">
        <f t="shared" si="367"/>
        <v>0</v>
      </c>
      <c r="D2253" s="1">
        <f>$D$45</f>
        <v>0</v>
      </c>
      <c r="E2253" s="13">
        <v>15</v>
      </c>
      <c r="F2253" s="2"/>
      <c r="G2253" s="15"/>
      <c r="H2253" s="16">
        <f t="shared" si="368"/>
        <v>0</v>
      </c>
      <c r="I2253" s="12">
        <f>$I$3</f>
        <v>1</v>
      </c>
      <c r="J2253" s="22"/>
    </row>
    <row r="2254" spans="1:10" x14ac:dyDescent="0.35">
      <c r="A2254" s="23" t="str">
        <f t="shared" si="362"/>
        <v>XXXX-XXX</v>
      </c>
      <c r="C2254" s="1">
        <f t="shared" si="367"/>
        <v>0</v>
      </c>
      <c r="D2254" s="1">
        <f>IF(D2253="","",D2253)</f>
        <v>0</v>
      </c>
      <c r="E2254" s="13" t="s">
        <v>10</v>
      </c>
      <c r="F2254" s="2"/>
      <c r="G2254" s="15"/>
      <c r="H2254" s="16">
        <f t="shared" si="368"/>
        <v>0</v>
      </c>
      <c r="I2254" s="12">
        <f>$I$4</f>
        <v>2</v>
      </c>
      <c r="J2254" s="22"/>
    </row>
    <row r="2255" spans="1:10" x14ac:dyDescent="0.35">
      <c r="A2255" s="23" t="str">
        <f t="shared" si="362"/>
        <v>XXXX-XXX</v>
      </c>
      <c r="C2255" s="1">
        <f t="shared" si="367"/>
        <v>0</v>
      </c>
      <c r="D2255" s="1">
        <f>IF(D2254="","",D2254)</f>
        <v>0</v>
      </c>
      <c r="E2255" s="13" t="s">
        <v>10</v>
      </c>
      <c r="F2255" s="2"/>
      <c r="G2255" s="15"/>
      <c r="H2255" s="16">
        <f t="shared" si="368"/>
        <v>0</v>
      </c>
      <c r="I2255" s="12">
        <f>$I$5</f>
        <v>3</v>
      </c>
      <c r="J2255" s="22"/>
    </row>
    <row r="2256" spans="1:10" x14ac:dyDescent="0.35">
      <c r="A2256" s="23" t="str">
        <f t="shared" si="362"/>
        <v>XXXX-XXX</v>
      </c>
      <c r="C2256" s="1">
        <f t="shared" si="367"/>
        <v>0</v>
      </c>
      <c r="D2256" s="1">
        <f>$D$48</f>
        <v>0</v>
      </c>
      <c r="E2256" s="13">
        <v>16</v>
      </c>
      <c r="F2256" s="2"/>
      <c r="G2256" s="15"/>
      <c r="H2256" s="16">
        <f t="shared" si="368"/>
        <v>0</v>
      </c>
      <c r="I2256" s="12">
        <f>$I$3</f>
        <v>1</v>
      </c>
      <c r="J2256" s="22"/>
    </row>
    <row r="2257" spans="1:10" x14ac:dyDescent="0.35">
      <c r="A2257" s="23" t="str">
        <f t="shared" si="362"/>
        <v>XXXX-XXX</v>
      </c>
      <c r="C2257" s="1">
        <f t="shared" si="367"/>
        <v>0</v>
      </c>
      <c r="D2257" s="1">
        <f>IF(D2256="","",D2256)</f>
        <v>0</v>
      </c>
      <c r="E2257" s="13" t="s">
        <v>10</v>
      </c>
      <c r="F2257" s="2"/>
      <c r="G2257" s="15"/>
      <c r="H2257" s="16">
        <f t="shared" si="368"/>
        <v>0</v>
      </c>
      <c r="I2257" s="12">
        <f>$I$4</f>
        <v>2</v>
      </c>
      <c r="J2257" s="22"/>
    </row>
    <row r="2258" spans="1:10" x14ac:dyDescent="0.35">
      <c r="A2258" s="23" t="str">
        <f t="shared" si="362"/>
        <v>XXXX-XXX</v>
      </c>
      <c r="C2258" s="1">
        <f t="shared" si="367"/>
        <v>0</v>
      </c>
      <c r="D2258" s="1">
        <f>IF(D2257="","",D2257)</f>
        <v>0</v>
      </c>
      <c r="E2258" s="13" t="s">
        <v>10</v>
      </c>
      <c r="F2258" s="2"/>
      <c r="G2258" s="15"/>
      <c r="H2258" s="16">
        <f t="shared" si="368"/>
        <v>0</v>
      </c>
      <c r="I2258" s="12">
        <f>$I$5</f>
        <v>3</v>
      </c>
      <c r="J2258" s="22"/>
    </row>
    <row r="2259" spans="1:10" x14ac:dyDescent="0.35">
      <c r="A2259" s="23" t="str">
        <f t="shared" si="362"/>
        <v>XXXX-XXX</v>
      </c>
      <c r="C2259" s="1">
        <f t="shared" si="367"/>
        <v>0</v>
      </c>
      <c r="D2259" s="1">
        <f>$D$51</f>
        <v>0</v>
      </c>
      <c r="E2259" s="12">
        <v>1</v>
      </c>
      <c r="F2259" s="2"/>
      <c r="G2259" s="15"/>
      <c r="H2259" s="16">
        <f>$H$51</f>
        <v>0</v>
      </c>
      <c r="I2259" s="12">
        <f>$I$3</f>
        <v>1</v>
      </c>
      <c r="J2259" s="22"/>
    </row>
    <row r="2260" spans="1:10" x14ac:dyDescent="0.35">
      <c r="A2260" s="23" t="str">
        <f t="shared" si="362"/>
        <v>XXXX-XXX</v>
      </c>
      <c r="C2260" s="1">
        <f t="shared" si="367"/>
        <v>0</v>
      </c>
      <c r="D2260" s="1">
        <f>IF(D2259="","",D2259)</f>
        <v>0</v>
      </c>
      <c r="E2260" s="13" t="s">
        <v>10</v>
      </c>
      <c r="F2260" s="2"/>
      <c r="G2260" s="15"/>
      <c r="H2260" s="16">
        <f>$H$51</f>
        <v>0</v>
      </c>
      <c r="I2260" s="12">
        <f>$I$4</f>
        <v>2</v>
      </c>
      <c r="J2260" s="22"/>
    </row>
    <row r="2261" spans="1:10" x14ac:dyDescent="0.35">
      <c r="A2261" s="23" t="str">
        <f t="shared" si="362"/>
        <v>XXXX-XXX</v>
      </c>
      <c r="C2261" s="1">
        <f t="shared" si="367"/>
        <v>0</v>
      </c>
      <c r="D2261" s="1">
        <f>IF(D2260="","",D2260)</f>
        <v>0</v>
      </c>
      <c r="E2261" s="13" t="s">
        <v>10</v>
      </c>
      <c r="F2261" s="2"/>
      <c r="G2261" s="15"/>
      <c r="H2261" s="16">
        <f t="shared" ref="H2261:H2306" si="369">$H$51</f>
        <v>0</v>
      </c>
      <c r="I2261" s="12">
        <f>$I$5</f>
        <v>3</v>
      </c>
      <c r="J2261" s="22"/>
    </row>
    <row r="2262" spans="1:10" x14ac:dyDescent="0.35">
      <c r="A2262" s="23" t="str">
        <f t="shared" si="362"/>
        <v>XXXX-XXX</v>
      </c>
      <c r="C2262" s="1">
        <f t="shared" si="367"/>
        <v>0</v>
      </c>
      <c r="D2262" s="1">
        <f>$D$54</f>
        <v>0</v>
      </c>
      <c r="E2262" s="12">
        <v>2</v>
      </c>
      <c r="F2262" s="2"/>
      <c r="G2262" s="15"/>
      <c r="H2262" s="16">
        <f t="shared" si="369"/>
        <v>0</v>
      </c>
      <c r="I2262" s="12">
        <f>$I$3</f>
        <v>1</v>
      </c>
      <c r="J2262" s="22"/>
    </row>
    <row r="2263" spans="1:10" x14ac:dyDescent="0.35">
      <c r="A2263" s="23" t="str">
        <f t="shared" ref="A2263:A2326" si="370">$A$3</f>
        <v>XXXX-XXX</v>
      </c>
      <c r="C2263" s="1">
        <f t="shared" si="367"/>
        <v>0</v>
      </c>
      <c r="D2263" s="1">
        <f>IF(D2262="","",D2262)</f>
        <v>0</v>
      </c>
      <c r="E2263" s="13" t="s">
        <v>10</v>
      </c>
      <c r="F2263" s="2"/>
      <c r="G2263" s="15"/>
      <c r="H2263" s="16">
        <f t="shared" si="369"/>
        <v>0</v>
      </c>
      <c r="I2263" s="12">
        <f>$I$4</f>
        <v>2</v>
      </c>
      <c r="J2263" s="22"/>
    </row>
    <row r="2264" spans="1:10" x14ac:dyDescent="0.35">
      <c r="A2264" s="23" t="str">
        <f t="shared" si="370"/>
        <v>XXXX-XXX</v>
      </c>
      <c r="C2264" s="1">
        <f t="shared" si="367"/>
        <v>0</v>
      </c>
      <c r="D2264" s="1">
        <f>IF(D2263="","",D2263)</f>
        <v>0</v>
      </c>
      <c r="E2264" s="13" t="s">
        <v>10</v>
      </c>
      <c r="F2264" s="2"/>
      <c r="G2264" s="15"/>
      <c r="H2264" s="16">
        <f t="shared" si="369"/>
        <v>0</v>
      </c>
      <c r="I2264" s="12">
        <f>$I$5</f>
        <v>3</v>
      </c>
      <c r="J2264" s="22"/>
    </row>
    <row r="2265" spans="1:10" x14ac:dyDescent="0.35">
      <c r="A2265" s="23" t="str">
        <f t="shared" si="370"/>
        <v>XXXX-XXX</v>
      </c>
      <c r="C2265" s="1">
        <f t="shared" si="367"/>
        <v>0</v>
      </c>
      <c r="D2265" s="1">
        <f>$D$57</f>
        <v>0</v>
      </c>
      <c r="E2265" s="12">
        <v>3</v>
      </c>
      <c r="F2265" s="2"/>
      <c r="G2265" s="15"/>
      <c r="H2265" s="16">
        <f t="shared" si="369"/>
        <v>0</v>
      </c>
      <c r="I2265" s="12">
        <f>$I$3</f>
        <v>1</v>
      </c>
      <c r="J2265" s="22"/>
    </row>
    <row r="2266" spans="1:10" x14ac:dyDescent="0.35">
      <c r="A2266" s="23" t="str">
        <f t="shared" si="370"/>
        <v>XXXX-XXX</v>
      </c>
      <c r="C2266" s="1">
        <f t="shared" si="367"/>
        <v>0</v>
      </c>
      <c r="D2266" s="1">
        <f>IF(D2265="","",D2265)</f>
        <v>0</v>
      </c>
      <c r="E2266" s="13" t="s">
        <v>10</v>
      </c>
      <c r="F2266" s="2"/>
      <c r="G2266" s="15"/>
      <c r="H2266" s="16">
        <f t="shared" si="369"/>
        <v>0</v>
      </c>
      <c r="I2266" s="12">
        <f>$I$4</f>
        <v>2</v>
      </c>
      <c r="J2266" s="22"/>
    </row>
    <row r="2267" spans="1:10" x14ac:dyDescent="0.35">
      <c r="A2267" s="23" t="str">
        <f t="shared" si="370"/>
        <v>XXXX-XXX</v>
      </c>
      <c r="C2267" s="1">
        <f t="shared" si="367"/>
        <v>0</v>
      </c>
      <c r="D2267" s="1">
        <f>IF(D2266="","",D2266)</f>
        <v>0</v>
      </c>
      <c r="E2267" s="13" t="s">
        <v>10</v>
      </c>
      <c r="F2267" s="2"/>
      <c r="G2267" s="15"/>
      <c r="H2267" s="16">
        <f t="shared" si="369"/>
        <v>0</v>
      </c>
      <c r="I2267" s="12">
        <f>$I$5</f>
        <v>3</v>
      </c>
      <c r="J2267" s="22"/>
    </row>
    <row r="2268" spans="1:10" x14ac:dyDescent="0.35">
      <c r="A2268" s="23" t="str">
        <f t="shared" si="370"/>
        <v>XXXX-XXX</v>
      </c>
      <c r="C2268" s="1">
        <f t="shared" si="367"/>
        <v>0</v>
      </c>
      <c r="D2268" s="1">
        <f>$D$60</f>
        <v>0</v>
      </c>
      <c r="E2268" s="12">
        <v>4</v>
      </c>
      <c r="F2268" s="2"/>
      <c r="G2268" s="15"/>
      <c r="H2268" s="16">
        <f t="shared" si="369"/>
        <v>0</v>
      </c>
      <c r="I2268" s="12">
        <f>$I$3</f>
        <v>1</v>
      </c>
      <c r="J2268" s="22"/>
    </row>
    <row r="2269" spans="1:10" x14ac:dyDescent="0.35">
      <c r="A2269" s="23" t="str">
        <f t="shared" si="370"/>
        <v>XXXX-XXX</v>
      </c>
      <c r="C2269" s="1">
        <f t="shared" si="367"/>
        <v>0</v>
      </c>
      <c r="D2269" s="1">
        <f>IF(D2268="","",D2268)</f>
        <v>0</v>
      </c>
      <c r="E2269" s="13" t="s">
        <v>10</v>
      </c>
      <c r="F2269" s="2"/>
      <c r="G2269" s="15"/>
      <c r="H2269" s="16">
        <f t="shared" si="369"/>
        <v>0</v>
      </c>
      <c r="I2269" s="12">
        <f>$I$4</f>
        <v>2</v>
      </c>
      <c r="J2269" s="22"/>
    </row>
    <row r="2270" spans="1:10" x14ac:dyDescent="0.35">
      <c r="A2270" s="23" t="str">
        <f t="shared" si="370"/>
        <v>XXXX-XXX</v>
      </c>
      <c r="C2270" s="1">
        <f t="shared" si="367"/>
        <v>0</v>
      </c>
      <c r="D2270" s="1">
        <f>IF(D2269="","",D2269)</f>
        <v>0</v>
      </c>
      <c r="E2270" s="13" t="s">
        <v>10</v>
      </c>
      <c r="F2270" s="2"/>
      <c r="G2270" s="15"/>
      <c r="H2270" s="16">
        <f t="shared" si="369"/>
        <v>0</v>
      </c>
      <c r="I2270" s="12">
        <f>$I$5</f>
        <v>3</v>
      </c>
      <c r="J2270" s="22"/>
    </row>
    <row r="2271" spans="1:10" x14ac:dyDescent="0.35">
      <c r="A2271" s="23" t="str">
        <f t="shared" si="370"/>
        <v>XXXX-XXX</v>
      </c>
      <c r="C2271" s="1">
        <f t="shared" si="367"/>
        <v>0</v>
      </c>
      <c r="D2271" s="1">
        <f>$D$63</f>
        <v>0</v>
      </c>
      <c r="E2271" s="12">
        <v>5</v>
      </c>
      <c r="F2271" s="2"/>
      <c r="G2271" s="15"/>
      <c r="H2271" s="16">
        <f t="shared" si="369"/>
        <v>0</v>
      </c>
      <c r="I2271" s="12">
        <v>1</v>
      </c>
      <c r="J2271" s="22"/>
    </row>
    <row r="2272" spans="1:10" x14ac:dyDescent="0.35">
      <c r="A2272" s="23" t="str">
        <f t="shared" si="370"/>
        <v>XXXX-XXX</v>
      </c>
      <c r="C2272" s="1">
        <f t="shared" si="367"/>
        <v>0</v>
      </c>
      <c r="D2272" s="1">
        <f>IF(D2271="","",D2271)</f>
        <v>0</v>
      </c>
      <c r="E2272" s="13" t="s">
        <v>10</v>
      </c>
      <c r="F2272" s="2"/>
      <c r="G2272" s="15"/>
      <c r="H2272" s="16">
        <f t="shared" si="369"/>
        <v>0</v>
      </c>
      <c r="I2272" s="12">
        <v>2</v>
      </c>
      <c r="J2272" s="22"/>
    </row>
    <row r="2273" spans="1:10" x14ac:dyDescent="0.35">
      <c r="A2273" s="23" t="str">
        <f t="shared" si="370"/>
        <v>XXXX-XXX</v>
      </c>
      <c r="C2273" s="1">
        <f t="shared" si="367"/>
        <v>0</v>
      </c>
      <c r="D2273" s="1">
        <f>IF(D2272="","",D2272)</f>
        <v>0</v>
      </c>
      <c r="E2273" s="13" t="s">
        <v>10</v>
      </c>
      <c r="F2273" s="2"/>
      <c r="G2273" s="15"/>
      <c r="H2273" s="16">
        <f t="shared" si="369"/>
        <v>0</v>
      </c>
      <c r="I2273" s="12">
        <v>3</v>
      </c>
      <c r="J2273" s="22"/>
    </row>
    <row r="2274" spans="1:10" x14ac:dyDescent="0.35">
      <c r="A2274" s="23" t="str">
        <f t="shared" si="370"/>
        <v>XXXX-XXX</v>
      </c>
      <c r="C2274" s="1">
        <f t="shared" si="367"/>
        <v>0</v>
      </c>
      <c r="D2274" s="1">
        <f>$D$66</f>
        <v>0</v>
      </c>
      <c r="E2274" s="12">
        <v>6</v>
      </c>
      <c r="F2274" s="2"/>
      <c r="G2274" s="15"/>
      <c r="H2274" s="16">
        <f t="shared" si="369"/>
        <v>0</v>
      </c>
      <c r="I2274" s="12">
        <f>$I$3</f>
        <v>1</v>
      </c>
      <c r="J2274" s="22"/>
    </row>
    <row r="2275" spans="1:10" x14ac:dyDescent="0.35">
      <c r="A2275" s="23" t="str">
        <f t="shared" si="370"/>
        <v>XXXX-XXX</v>
      </c>
      <c r="C2275" s="1">
        <f t="shared" si="367"/>
        <v>0</v>
      </c>
      <c r="D2275" s="1">
        <f>IF(D2274="","",D2274)</f>
        <v>0</v>
      </c>
      <c r="E2275" s="13" t="s">
        <v>10</v>
      </c>
      <c r="F2275" s="2"/>
      <c r="G2275" s="15"/>
      <c r="H2275" s="16">
        <f t="shared" si="369"/>
        <v>0</v>
      </c>
      <c r="I2275" s="12">
        <f>$I$4</f>
        <v>2</v>
      </c>
      <c r="J2275" s="22"/>
    </row>
    <row r="2276" spans="1:10" x14ac:dyDescent="0.35">
      <c r="A2276" s="23" t="str">
        <f t="shared" si="370"/>
        <v>XXXX-XXX</v>
      </c>
      <c r="C2276" s="1">
        <f t="shared" si="367"/>
        <v>0</v>
      </c>
      <c r="D2276" s="1">
        <f>IF(D2275="","",D2275)</f>
        <v>0</v>
      </c>
      <c r="E2276" s="13" t="s">
        <v>10</v>
      </c>
      <c r="F2276" s="2"/>
      <c r="G2276" s="15"/>
      <c r="H2276" s="16">
        <f t="shared" si="369"/>
        <v>0</v>
      </c>
      <c r="I2276" s="12">
        <f>$I$5</f>
        <v>3</v>
      </c>
      <c r="J2276" s="22"/>
    </row>
    <row r="2277" spans="1:10" x14ac:dyDescent="0.35">
      <c r="A2277" s="23" t="str">
        <f t="shared" si="370"/>
        <v>XXXX-XXX</v>
      </c>
      <c r="C2277" s="1">
        <f t="shared" ref="C2277:C2306" si="371">$C$2211</f>
        <v>0</v>
      </c>
      <c r="D2277" s="1">
        <f>$D$69</f>
        <v>0</v>
      </c>
      <c r="E2277" s="12">
        <v>7</v>
      </c>
      <c r="F2277" s="2"/>
      <c r="G2277" s="15"/>
      <c r="H2277" s="16">
        <f t="shared" si="369"/>
        <v>0</v>
      </c>
      <c r="I2277" s="12">
        <f>$I$3</f>
        <v>1</v>
      </c>
      <c r="J2277" s="22"/>
    </row>
    <row r="2278" spans="1:10" x14ac:dyDescent="0.35">
      <c r="A2278" s="23" t="str">
        <f t="shared" si="370"/>
        <v>XXXX-XXX</v>
      </c>
      <c r="C2278" s="1">
        <f t="shared" si="371"/>
        <v>0</v>
      </c>
      <c r="D2278" s="1">
        <f t="shared" ref="D2278:D2279" si="372">IF(D2277="","",D2277)</f>
        <v>0</v>
      </c>
      <c r="E2278" s="13" t="s">
        <v>10</v>
      </c>
      <c r="F2278" s="2"/>
      <c r="G2278" s="15"/>
      <c r="H2278" s="16">
        <f t="shared" si="369"/>
        <v>0</v>
      </c>
      <c r="I2278" s="12">
        <f>$I$4</f>
        <v>2</v>
      </c>
      <c r="J2278" s="22"/>
    </row>
    <row r="2279" spans="1:10" x14ac:dyDescent="0.35">
      <c r="A2279" s="23" t="str">
        <f t="shared" si="370"/>
        <v>XXXX-XXX</v>
      </c>
      <c r="C2279" s="1">
        <f t="shared" si="371"/>
        <v>0</v>
      </c>
      <c r="D2279" s="1">
        <f t="shared" si="372"/>
        <v>0</v>
      </c>
      <c r="E2279" s="13" t="s">
        <v>10</v>
      </c>
      <c r="F2279" s="2"/>
      <c r="G2279" s="15"/>
      <c r="H2279" s="16">
        <f t="shared" si="369"/>
        <v>0</v>
      </c>
      <c r="I2279" s="12">
        <f>$I$5</f>
        <v>3</v>
      </c>
      <c r="J2279" s="22"/>
    </row>
    <row r="2280" spans="1:10" x14ac:dyDescent="0.35">
      <c r="A2280" s="23" t="str">
        <f t="shared" si="370"/>
        <v>XXXX-XXX</v>
      </c>
      <c r="C2280" s="1">
        <f t="shared" si="371"/>
        <v>0</v>
      </c>
      <c r="D2280" s="1">
        <f>$D$72</f>
        <v>0</v>
      </c>
      <c r="E2280" s="12">
        <v>8</v>
      </c>
      <c r="F2280" s="2"/>
      <c r="G2280" s="15"/>
      <c r="H2280" s="16">
        <f t="shared" si="369"/>
        <v>0</v>
      </c>
      <c r="I2280" s="12">
        <f>$I$3</f>
        <v>1</v>
      </c>
      <c r="J2280" s="22"/>
    </row>
    <row r="2281" spans="1:10" x14ac:dyDescent="0.35">
      <c r="A2281" s="23" t="str">
        <f t="shared" si="370"/>
        <v>XXXX-XXX</v>
      </c>
      <c r="C2281" s="1">
        <f t="shared" si="371"/>
        <v>0</v>
      </c>
      <c r="D2281" s="1">
        <f t="shared" ref="D2281:D2282" si="373">IF(D2280="","",D2280)</f>
        <v>0</v>
      </c>
      <c r="E2281" s="13" t="s">
        <v>10</v>
      </c>
      <c r="F2281" s="2"/>
      <c r="G2281" s="15"/>
      <c r="H2281" s="16">
        <f t="shared" si="369"/>
        <v>0</v>
      </c>
      <c r="I2281" s="12">
        <f>$I$4</f>
        <v>2</v>
      </c>
      <c r="J2281" s="22"/>
    </row>
    <row r="2282" spans="1:10" x14ac:dyDescent="0.35">
      <c r="A2282" s="23" t="str">
        <f t="shared" si="370"/>
        <v>XXXX-XXX</v>
      </c>
      <c r="C2282" s="1">
        <f t="shared" si="371"/>
        <v>0</v>
      </c>
      <c r="D2282" s="1">
        <f t="shared" si="373"/>
        <v>0</v>
      </c>
      <c r="E2282" s="13" t="s">
        <v>10</v>
      </c>
      <c r="F2282" s="2"/>
      <c r="G2282" s="15"/>
      <c r="H2282" s="16">
        <f t="shared" si="369"/>
        <v>0</v>
      </c>
      <c r="I2282" s="12">
        <f>$I$5</f>
        <v>3</v>
      </c>
      <c r="J2282" s="22"/>
    </row>
    <row r="2283" spans="1:10" x14ac:dyDescent="0.35">
      <c r="A2283" s="23" t="str">
        <f t="shared" si="370"/>
        <v>XXXX-XXX</v>
      </c>
      <c r="C2283" s="1">
        <f t="shared" si="371"/>
        <v>0</v>
      </c>
      <c r="D2283" s="1">
        <f>$D$75</f>
        <v>0</v>
      </c>
      <c r="E2283" s="12">
        <v>9</v>
      </c>
      <c r="F2283" s="2"/>
      <c r="G2283" s="15"/>
      <c r="H2283" s="16">
        <f t="shared" si="369"/>
        <v>0</v>
      </c>
      <c r="I2283" s="12">
        <f>$I$3</f>
        <v>1</v>
      </c>
      <c r="J2283" s="22"/>
    </row>
    <row r="2284" spans="1:10" x14ac:dyDescent="0.35">
      <c r="A2284" s="23" t="str">
        <f t="shared" si="370"/>
        <v>XXXX-XXX</v>
      </c>
      <c r="C2284" s="1">
        <f t="shared" si="371"/>
        <v>0</v>
      </c>
      <c r="D2284" s="1">
        <f t="shared" ref="D2284:D2285" si="374">IF(D2283="","",D2283)</f>
        <v>0</v>
      </c>
      <c r="E2284" s="13" t="s">
        <v>10</v>
      </c>
      <c r="F2284" s="2"/>
      <c r="G2284" s="15"/>
      <c r="H2284" s="16">
        <f t="shared" si="369"/>
        <v>0</v>
      </c>
      <c r="I2284" s="12">
        <f>$I$4</f>
        <v>2</v>
      </c>
      <c r="J2284" s="22"/>
    </row>
    <row r="2285" spans="1:10" x14ac:dyDescent="0.35">
      <c r="A2285" s="23" t="str">
        <f t="shared" si="370"/>
        <v>XXXX-XXX</v>
      </c>
      <c r="C2285" s="1">
        <f t="shared" si="371"/>
        <v>0</v>
      </c>
      <c r="D2285" s="1">
        <f t="shared" si="374"/>
        <v>0</v>
      </c>
      <c r="E2285" s="13" t="s">
        <v>10</v>
      </c>
      <c r="F2285" s="2"/>
      <c r="G2285" s="15"/>
      <c r="H2285" s="16">
        <f t="shared" si="369"/>
        <v>0</v>
      </c>
      <c r="I2285" s="12">
        <f>$I$5</f>
        <v>3</v>
      </c>
      <c r="J2285" s="22"/>
    </row>
    <row r="2286" spans="1:10" x14ac:dyDescent="0.35">
      <c r="A2286" s="23" t="str">
        <f t="shared" si="370"/>
        <v>XXXX-XXX</v>
      </c>
      <c r="C2286" s="1">
        <f t="shared" si="371"/>
        <v>0</v>
      </c>
      <c r="D2286" s="1">
        <f>$D$78</f>
        <v>0</v>
      </c>
      <c r="E2286" s="12">
        <v>10</v>
      </c>
      <c r="F2286" s="2"/>
      <c r="G2286" s="15"/>
      <c r="H2286" s="16">
        <f t="shared" si="369"/>
        <v>0</v>
      </c>
      <c r="I2286" s="12">
        <f>$I$3</f>
        <v>1</v>
      </c>
      <c r="J2286" s="22"/>
    </row>
    <row r="2287" spans="1:10" x14ac:dyDescent="0.35">
      <c r="A2287" s="23" t="str">
        <f t="shared" si="370"/>
        <v>XXXX-XXX</v>
      </c>
      <c r="C2287" s="1">
        <f t="shared" si="371"/>
        <v>0</v>
      </c>
      <c r="D2287" s="1">
        <f t="shared" ref="D2287:D2288" si="375">IF(D2286="","",D2286)</f>
        <v>0</v>
      </c>
      <c r="E2287" s="13" t="s">
        <v>10</v>
      </c>
      <c r="F2287" s="2"/>
      <c r="G2287" s="15"/>
      <c r="H2287" s="16">
        <f t="shared" si="369"/>
        <v>0</v>
      </c>
      <c r="I2287" s="12">
        <f>$I$4</f>
        <v>2</v>
      </c>
      <c r="J2287" s="22"/>
    </row>
    <row r="2288" spans="1:10" x14ac:dyDescent="0.35">
      <c r="A2288" s="23" t="str">
        <f t="shared" si="370"/>
        <v>XXXX-XXX</v>
      </c>
      <c r="C2288" s="1">
        <f t="shared" si="371"/>
        <v>0</v>
      </c>
      <c r="D2288" s="1">
        <f t="shared" si="375"/>
        <v>0</v>
      </c>
      <c r="E2288" s="13" t="s">
        <v>10</v>
      </c>
      <c r="F2288" s="2"/>
      <c r="G2288" s="15"/>
      <c r="H2288" s="16">
        <f t="shared" si="369"/>
        <v>0</v>
      </c>
      <c r="I2288" s="12">
        <f>$I$5</f>
        <v>3</v>
      </c>
      <c r="J2288" s="22"/>
    </row>
    <row r="2289" spans="1:10" x14ac:dyDescent="0.35">
      <c r="A2289" s="23" t="str">
        <f t="shared" si="370"/>
        <v>XXXX-XXX</v>
      </c>
      <c r="C2289" s="1">
        <f t="shared" si="371"/>
        <v>0</v>
      </c>
      <c r="D2289" s="1">
        <f>$D$81</f>
        <v>0</v>
      </c>
      <c r="E2289" s="13">
        <v>11</v>
      </c>
      <c r="F2289" s="2"/>
      <c r="G2289" s="15"/>
      <c r="H2289" s="16">
        <f t="shared" si="369"/>
        <v>0</v>
      </c>
      <c r="I2289" s="12">
        <f>$I$3</f>
        <v>1</v>
      </c>
      <c r="J2289" s="22"/>
    </row>
    <row r="2290" spans="1:10" x14ac:dyDescent="0.35">
      <c r="A2290" s="23" t="str">
        <f t="shared" si="370"/>
        <v>XXXX-XXX</v>
      </c>
      <c r="C2290" s="1">
        <f t="shared" si="371"/>
        <v>0</v>
      </c>
      <c r="D2290" s="1">
        <f t="shared" ref="D2290:D2291" si="376">IF(D2289="","",D2289)</f>
        <v>0</v>
      </c>
      <c r="E2290" s="13" t="s">
        <v>10</v>
      </c>
      <c r="F2290" s="2"/>
      <c r="G2290" s="15"/>
      <c r="H2290" s="16">
        <f t="shared" si="369"/>
        <v>0</v>
      </c>
      <c r="I2290" s="12">
        <f>$I$4</f>
        <v>2</v>
      </c>
      <c r="J2290" s="22"/>
    </row>
    <row r="2291" spans="1:10" x14ac:dyDescent="0.35">
      <c r="A2291" s="23" t="str">
        <f t="shared" si="370"/>
        <v>XXXX-XXX</v>
      </c>
      <c r="C2291" s="1">
        <f t="shared" si="371"/>
        <v>0</v>
      </c>
      <c r="D2291" s="1">
        <f t="shared" si="376"/>
        <v>0</v>
      </c>
      <c r="E2291" s="13" t="s">
        <v>10</v>
      </c>
      <c r="F2291" s="2"/>
      <c r="G2291" s="15"/>
      <c r="H2291" s="16">
        <f t="shared" si="369"/>
        <v>0</v>
      </c>
      <c r="I2291" s="12">
        <f>$I$5</f>
        <v>3</v>
      </c>
      <c r="J2291" s="22"/>
    </row>
    <row r="2292" spans="1:10" x14ac:dyDescent="0.35">
      <c r="A2292" s="23" t="str">
        <f t="shared" si="370"/>
        <v>XXXX-XXX</v>
      </c>
      <c r="C2292" s="1">
        <f t="shared" si="371"/>
        <v>0</v>
      </c>
      <c r="D2292" s="1">
        <f>$D$84</f>
        <v>0</v>
      </c>
      <c r="E2292" s="13">
        <v>12</v>
      </c>
      <c r="F2292" s="2"/>
      <c r="G2292" s="15"/>
      <c r="H2292" s="16">
        <f t="shared" si="369"/>
        <v>0</v>
      </c>
      <c r="I2292" s="12">
        <f>$I$3</f>
        <v>1</v>
      </c>
      <c r="J2292" s="22"/>
    </row>
    <row r="2293" spans="1:10" x14ac:dyDescent="0.35">
      <c r="A2293" s="23" t="str">
        <f t="shared" si="370"/>
        <v>XXXX-XXX</v>
      </c>
      <c r="C2293" s="1">
        <f t="shared" si="371"/>
        <v>0</v>
      </c>
      <c r="D2293" s="1">
        <f t="shared" ref="D2293:D2294" si="377">IF(D2292="","",D2292)</f>
        <v>0</v>
      </c>
      <c r="E2293" s="13" t="s">
        <v>10</v>
      </c>
      <c r="F2293" s="2"/>
      <c r="G2293" s="15"/>
      <c r="H2293" s="16">
        <f t="shared" si="369"/>
        <v>0</v>
      </c>
      <c r="I2293" s="12">
        <f>$I$4</f>
        <v>2</v>
      </c>
      <c r="J2293" s="22"/>
    </row>
    <row r="2294" spans="1:10" x14ac:dyDescent="0.35">
      <c r="A2294" s="23" t="str">
        <f t="shared" si="370"/>
        <v>XXXX-XXX</v>
      </c>
      <c r="C2294" s="1">
        <f t="shared" si="371"/>
        <v>0</v>
      </c>
      <c r="D2294" s="1">
        <f t="shared" si="377"/>
        <v>0</v>
      </c>
      <c r="E2294" s="13" t="s">
        <v>10</v>
      </c>
      <c r="F2294" s="2"/>
      <c r="G2294" s="15"/>
      <c r="H2294" s="16">
        <f t="shared" si="369"/>
        <v>0</v>
      </c>
      <c r="I2294" s="12">
        <f>$I$5</f>
        <v>3</v>
      </c>
      <c r="J2294" s="22"/>
    </row>
    <row r="2295" spans="1:10" x14ac:dyDescent="0.35">
      <c r="A2295" s="23" t="str">
        <f t="shared" si="370"/>
        <v>XXXX-XXX</v>
      </c>
      <c r="C2295" s="1">
        <f t="shared" si="371"/>
        <v>0</v>
      </c>
      <c r="D2295" s="1">
        <f>$D$87</f>
        <v>0</v>
      </c>
      <c r="E2295" s="13">
        <v>13</v>
      </c>
      <c r="F2295" s="2"/>
      <c r="G2295" s="15"/>
      <c r="H2295" s="16">
        <f t="shared" si="369"/>
        <v>0</v>
      </c>
      <c r="I2295" s="12">
        <f>$I$3</f>
        <v>1</v>
      </c>
      <c r="J2295" s="22"/>
    </row>
    <row r="2296" spans="1:10" x14ac:dyDescent="0.35">
      <c r="A2296" s="23" t="str">
        <f t="shared" si="370"/>
        <v>XXXX-XXX</v>
      </c>
      <c r="C2296" s="1">
        <f t="shared" si="371"/>
        <v>0</v>
      </c>
      <c r="D2296" s="1">
        <f t="shared" ref="D2296:D2297" si="378">IF(D2295="","",D2295)</f>
        <v>0</v>
      </c>
      <c r="E2296" s="13" t="s">
        <v>10</v>
      </c>
      <c r="F2296" s="2"/>
      <c r="G2296" s="15"/>
      <c r="H2296" s="16">
        <f t="shared" si="369"/>
        <v>0</v>
      </c>
      <c r="I2296" s="12">
        <f>$I$4</f>
        <v>2</v>
      </c>
      <c r="J2296" s="22"/>
    </row>
    <row r="2297" spans="1:10" x14ac:dyDescent="0.35">
      <c r="A2297" s="23" t="str">
        <f t="shared" si="370"/>
        <v>XXXX-XXX</v>
      </c>
      <c r="C2297" s="1">
        <f t="shared" si="371"/>
        <v>0</v>
      </c>
      <c r="D2297" s="1">
        <f t="shared" si="378"/>
        <v>0</v>
      </c>
      <c r="E2297" s="13" t="s">
        <v>10</v>
      </c>
      <c r="F2297" s="2"/>
      <c r="G2297" s="15"/>
      <c r="H2297" s="16">
        <f t="shared" si="369"/>
        <v>0</v>
      </c>
      <c r="I2297" s="12">
        <f>$I$5</f>
        <v>3</v>
      </c>
      <c r="J2297" s="22"/>
    </row>
    <row r="2298" spans="1:10" x14ac:dyDescent="0.35">
      <c r="A2298" s="23" t="str">
        <f t="shared" si="370"/>
        <v>XXXX-XXX</v>
      </c>
      <c r="C2298" s="1">
        <f t="shared" si="371"/>
        <v>0</v>
      </c>
      <c r="D2298" s="1">
        <f>$D$90</f>
        <v>0</v>
      </c>
      <c r="E2298" s="13">
        <v>14</v>
      </c>
      <c r="F2298" s="2"/>
      <c r="G2298" s="15"/>
      <c r="H2298" s="16">
        <f t="shared" si="369"/>
        <v>0</v>
      </c>
      <c r="I2298" s="12">
        <f>$I$3</f>
        <v>1</v>
      </c>
      <c r="J2298" s="22"/>
    </row>
    <row r="2299" spans="1:10" x14ac:dyDescent="0.35">
      <c r="A2299" s="23" t="str">
        <f t="shared" si="370"/>
        <v>XXXX-XXX</v>
      </c>
      <c r="C2299" s="1">
        <f t="shared" si="371"/>
        <v>0</v>
      </c>
      <c r="D2299" s="1">
        <f t="shared" ref="D2299:D2300" si="379">IF(D2298="","",D2298)</f>
        <v>0</v>
      </c>
      <c r="E2299" s="13" t="s">
        <v>10</v>
      </c>
      <c r="F2299" s="2"/>
      <c r="G2299" s="15"/>
      <c r="H2299" s="16">
        <f t="shared" si="369"/>
        <v>0</v>
      </c>
      <c r="I2299" s="12">
        <f>$I$4</f>
        <v>2</v>
      </c>
      <c r="J2299" s="22"/>
    </row>
    <row r="2300" spans="1:10" x14ac:dyDescent="0.35">
      <c r="A2300" s="23" t="str">
        <f t="shared" si="370"/>
        <v>XXXX-XXX</v>
      </c>
      <c r="C2300" s="1">
        <f t="shared" si="371"/>
        <v>0</v>
      </c>
      <c r="D2300" s="1">
        <f t="shared" si="379"/>
        <v>0</v>
      </c>
      <c r="E2300" s="13" t="s">
        <v>10</v>
      </c>
      <c r="F2300" s="2"/>
      <c r="G2300" s="15"/>
      <c r="H2300" s="16">
        <f t="shared" si="369"/>
        <v>0</v>
      </c>
      <c r="I2300" s="12">
        <f>$I$5</f>
        <v>3</v>
      </c>
      <c r="J2300" s="22"/>
    </row>
    <row r="2301" spans="1:10" x14ac:dyDescent="0.35">
      <c r="A2301" s="23" t="str">
        <f t="shared" si="370"/>
        <v>XXXX-XXX</v>
      </c>
      <c r="C2301" s="1">
        <f t="shared" si="371"/>
        <v>0</v>
      </c>
      <c r="D2301" s="1">
        <f>$D$93</f>
        <v>0</v>
      </c>
      <c r="E2301" s="13">
        <v>15</v>
      </c>
      <c r="F2301" s="2"/>
      <c r="G2301" s="15"/>
      <c r="H2301" s="16">
        <f t="shared" si="369"/>
        <v>0</v>
      </c>
      <c r="I2301" s="12">
        <v>1</v>
      </c>
      <c r="J2301" s="22"/>
    </row>
    <row r="2302" spans="1:10" x14ac:dyDescent="0.35">
      <c r="A2302" s="23" t="str">
        <f t="shared" si="370"/>
        <v>XXXX-XXX</v>
      </c>
      <c r="C2302" s="1">
        <f t="shared" si="371"/>
        <v>0</v>
      </c>
      <c r="D2302" s="1">
        <f t="shared" ref="D2302:D2303" si="380">IF(D2301="","",D2301)</f>
        <v>0</v>
      </c>
      <c r="E2302" s="13" t="s">
        <v>10</v>
      </c>
      <c r="F2302" s="2"/>
      <c r="G2302" s="15"/>
      <c r="H2302" s="16">
        <f t="shared" si="369"/>
        <v>0</v>
      </c>
      <c r="I2302" s="12">
        <v>2</v>
      </c>
      <c r="J2302" s="22"/>
    </row>
    <row r="2303" spans="1:10" x14ac:dyDescent="0.35">
      <c r="A2303" s="23" t="str">
        <f t="shared" si="370"/>
        <v>XXXX-XXX</v>
      </c>
      <c r="C2303" s="1">
        <f t="shared" si="371"/>
        <v>0</v>
      </c>
      <c r="D2303" s="1">
        <f t="shared" si="380"/>
        <v>0</v>
      </c>
      <c r="E2303" s="13" t="s">
        <v>10</v>
      </c>
      <c r="F2303" s="2"/>
      <c r="G2303" s="15"/>
      <c r="H2303" s="16">
        <f t="shared" si="369"/>
        <v>0</v>
      </c>
      <c r="I2303" s="12">
        <v>3</v>
      </c>
      <c r="J2303" s="22"/>
    </row>
    <row r="2304" spans="1:10" x14ac:dyDescent="0.35">
      <c r="A2304" s="23" t="str">
        <f t="shared" si="370"/>
        <v>XXXX-XXX</v>
      </c>
      <c r="C2304" s="1">
        <f t="shared" si="371"/>
        <v>0</v>
      </c>
      <c r="D2304" s="1">
        <f>$D$96</f>
        <v>0</v>
      </c>
      <c r="E2304" s="13">
        <v>16</v>
      </c>
      <c r="F2304" s="2"/>
      <c r="G2304" s="15"/>
      <c r="H2304" s="16">
        <f t="shared" si="369"/>
        <v>0</v>
      </c>
      <c r="I2304" s="12">
        <f>$I$3</f>
        <v>1</v>
      </c>
      <c r="J2304" s="22"/>
    </row>
    <row r="2305" spans="1:10" x14ac:dyDescent="0.35">
      <c r="A2305" s="23" t="str">
        <f t="shared" si="370"/>
        <v>XXXX-XXX</v>
      </c>
      <c r="C2305" s="1">
        <f t="shared" si="371"/>
        <v>0</v>
      </c>
      <c r="D2305" s="1">
        <f t="shared" ref="D2305:D2306" si="381">IF(D2304="","",D2304)</f>
        <v>0</v>
      </c>
      <c r="E2305" s="13" t="s">
        <v>10</v>
      </c>
      <c r="F2305" s="2"/>
      <c r="G2305" s="15"/>
      <c r="H2305" s="16">
        <f t="shared" si="369"/>
        <v>0</v>
      </c>
      <c r="I2305" s="12">
        <f>$I$4</f>
        <v>2</v>
      </c>
      <c r="J2305" s="22"/>
    </row>
    <row r="2306" spans="1:10" x14ac:dyDescent="0.35">
      <c r="A2306" s="23" t="str">
        <f t="shared" si="370"/>
        <v>XXXX-XXX</v>
      </c>
      <c r="C2306" s="1">
        <f t="shared" si="371"/>
        <v>0</v>
      </c>
      <c r="D2306" s="1">
        <f t="shared" si="381"/>
        <v>0</v>
      </c>
      <c r="E2306" s="13" t="s">
        <v>10</v>
      </c>
      <c r="F2306" s="2"/>
      <c r="G2306" s="15"/>
      <c r="H2306" s="16">
        <f t="shared" si="369"/>
        <v>0</v>
      </c>
      <c r="I2306" s="12">
        <f>$I$5</f>
        <v>3</v>
      </c>
      <c r="J2306" s="22"/>
    </row>
    <row r="2307" spans="1:10" x14ac:dyDescent="0.35">
      <c r="A2307" s="23" t="str">
        <f t="shared" si="370"/>
        <v>XXXX-XXX</v>
      </c>
      <c r="C2307" s="1">
        <f>'Lab data'!C26</f>
        <v>0</v>
      </c>
      <c r="D2307" s="1">
        <f>$D$3</f>
        <v>0</v>
      </c>
      <c r="E2307" s="12">
        <v>1</v>
      </c>
      <c r="F2307" s="2"/>
      <c r="G2307" s="15"/>
      <c r="H2307" s="16">
        <f>$H$3</f>
        <v>0</v>
      </c>
      <c r="I2307" s="12">
        <f>$I$3</f>
        <v>1</v>
      </c>
      <c r="J2307" s="22"/>
    </row>
    <row r="2308" spans="1:10" x14ac:dyDescent="0.35">
      <c r="A2308" s="23" t="str">
        <f t="shared" si="370"/>
        <v>XXXX-XXX</v>
      </c>
      <c r="C2308" s="1">
        <f>$C$2307</f>
        <v>0</v>
      </c>
      <c r="D2308" s="1">
        <f>IF(D2307="","",D2307)</f>
        <v>0</v>
      </c>
      <c r="E2308" s="13" t="s">
        <v>10</v>
      </c>
      <c r="F2308" s="2"/>
      <c r="G2308" s="15"/>
      <c r="H2308" s="16">
        <f>$H$3</f>
        <v>0</v>
      </c>
      <c r="I2308" s="12">
        <f>$I$4</f>
        <v>2</v>
      </c>
      <c r="J2308" s="22"/>
    </row>
    <row r="2309" spans="1:10" x14ac:dyDescent="0.35">
      <c r="A2309" s="23" t="str">
        <f t="shared" si="370"/>
        <v>XXXX-XXX</v>
      </c>
      <c r="C2309" s="1">
        <f t="shared" ref="C2309:C2372" si="382">$C$2307</f>
        <v>0</v>
      </c>
      <c r="D2309" s="1">
        <f>IF(D2308="","",D2308)</f>
        <v>0</v>
      </c>
      <c r="E2309" s="13" t="s">
        <v>10</v>
      </c>
      <c r="F2309" s="2"/>
      <c r="G2309" s="15"/>
      <c r="H2309" s="16">
        <f t="shared" ref="H2309:H2354" si="383">$H$3</f>
        <v>0</v>
      </c>
      <c r="I2309" s="12">
        <f>$I$5</f>
        <v>3</v>
      </c>
      <c r="J2309" s="22"/>
    </row>
    <row r="2310" spans="1:10" x14ac:dyDescent="0.35">
      <c r="A2310" s="23" t="str">
        <f t="shared" si="370"/>
        <v>XXXX-XXX</v>
      </c>
      <c r="C2310" s="1">
        <f t="shared" si="382"/>
        <v>0</v>
      </c>
      <c r="D2310" s="1">
        <f>$D$6</f>
        <v>0</v>
      </c>
      <c r="E2310" s="12">
        <v>2</v>
      </c>
      <c r="F2310" s="2"/>
      <c r="G2310" s="15"/>
      <c r="H2310" s="16">
        <f t="shared" si="383"/>
        <v>0</v>
      </c>
      <c r="I2310" s="12">
        <f>$I$3</f>
        <v>1</v>
      </c>
      <c r="J2310" s="22"/>
    </row>
    <row r="2311" spans="1:10" x14ac:dyDescent="0.35">
      <c r="A2311" s="23" t="str">
        <f t="shared" si="370"/>
        <v>XXXX-XXX</v>
      </c>
      <c r="C2311" s="1">
        <f t="shared" si="382"/>
        <v>0</v>
      </c>
      <c r="D2311" s="1">
        <f>IF(D2310="","",D2310)</f>
        <v>0</v>
      </c>
      <c r="E2311" s="13" t="s">
        <v>10</v>
      </c>
      <c r="F2311" s="2"/>
      <c r="G2311" s="15"/>
      <c r="H2311" s="16">
        <f t="shared" si="383"/>
        <v>0</v>
      </c>
      <c r="I2311" s="12">
        <f>$I$4</f>
        <v>2</v>
      </c>
      <c r="J2311" s="22"/>
    </row>
    <row r="2312" spans="1:10" x14ac:dyDescent="0.35">
      <c r="A2312" s="23" t="str">
        <f t="shared" si="370"/>
        <v>XXXX-XXX</v>
      </c>
      <c r="C2312" s="1">
        <f t="shared" si="382"/>
        <v>0</v>
      </c>
      <c r="D2312" s="1">
        <f>IF(D2311="","",D2311)</f>
        <v>0</v>
      </c>
      <c r="E2312" s="13" t="s">
        <v>10</v>
      </c>
      <c r="F2312" s="2"/>
      <c r="G2312" s="15"/>
      <c r="H2312" s="16">
        <f t="shared" si="383"/>
        <v>0</v>
      </c>
      <c r="I2312" s="12">
        <f>$I$5</f>
        <v>3</v>
      </c>
      <c r="J2312" s="22"/>
    </row>
    <row r="2313" spans="1:10" x14ac:dyDescent="0.35">
      <c r="A2313" s="23" t="str">
        <f t="shared" si="370"/>
        <v>XXXX-XXX</v>
      </c>
      <c r="C2313" s="1">
        <f t="shared" si="382"/>
        <v>0</v>
      </c>
      <c r="D2313" s="1">
        <f>$D$9</f>
        <v>0</v>
      </c>
      <c r="E2313" s="12">
        <v>3</v>
      </c>
      <c r="F2313" s="2"/>
      <c r="G2313" s="15"/>
      <c r="H2313" s="16">
        <f t="shared" si="383"/>
        <v>0</v>
      </c>
      <c r="I2313" s="12">
        <f>$I$3</f>
        <v>1</v>
      </c>
      <c r="J2313" s="22"/>
    </row>
    <row r="2314" spans="1:10" x14ac:dyDescent="0.35">
      <c r="A2314" s="23" t="str">
        <f t="shared" si="370"/>
        <v>XXXX-XXX</v>
      </c>
      <c r="C2314" s="1">
        <f t="shared" si="382"/>
        <v>0</v>
      </c>
      <c r="D2314" s="1">
        <f>IF(D2313="","",D2313)</f>
        <v>0</v>
      </c>
      <c r="E2314" s="13" t="s">
        <v>10</v>
      </c>
      <c r="F2314" s="2"/>
      <c r="G2314" s="15"/>
      <c r="H2314" s="16">
        <f t="shared" si="383"/>
        <v>0</v>
      </c>
      <c r="I2314" s="12">
        <f>$I$4</f>
        <v>2</v>
      </c>
      <c r="J2314" s="22"/>
    </row>
    <row r="2315" spans="1:10" x14ac:dyDescent="0.35">
      <c r="A2315" s="23" t="str">
        <f t="shared" si="370"/>
        <v>XXXX-XXX</v>
      </c>
      <c r="C2315" s="1">
        <f t="shared" si="382"/>
        <v>0</v>
      </c>
      <c r="D2315" s="1">
        <f>IF(D2314="","",D2314)</f>
        <v>0</v>
      </c>
      <c r="E2315" s="13" t="s">
        <v>10</v>
      </c>
      <c r="F2315" s="2"/>
      <c r="G2315" s="15"/>
      <c r="H2315" s="16">
        <f t="shared" si="383"/>
        <v>0</v>
      </c>
      <c r="I2315" s="12">
        <f>$I$5</f>
        <v>3</v>
      </c>
      <c r="J2315" s="22"/>
    </row>
    <row r="2316" spans="1:10" x14ac:dyDescent="0.35">
      <c r="A2316" s="23" t="str">
        <f t="shared" si="370"/>
        <v>XXXX-XXX</v>
      </c>
      <c r="C2316" s="1">
        <f t="shared" si="382"/>
        <v>0</v>
      </c>
      <c r="D2316" s="1">
        <f>$D$12</f>
        <v>0</v>
      </c>
      <c r="E2316" s="12">
        <v>4</v>
      </c>
      <c r="F2316" s="2"/>
      <c r="G2316" s="15"/>
      <c r="H2316" s="16">
        <f t="shared" si="383"/>
        <v>0</v>
      </c>
      <c r="I2316" s="12">
        <f>$I$3</f>
        <v>1</v>
      </c>
      <c r="J2316" s="22"/>
    </row>
    <row r="2317" spans="1:10" x14ac:dyDescent="0.35">
      <c r="A2317" s="23" t="str">
        <f t="shared" si="370"/>
        <v>XXXX-XXX</v>
      </c>
      <c r="C2317" s="1">
        <f t="shared" si="382"/>
        <v>0</v>
      </c>
      <c r="D2317" s="1">
        <f>IF(D2316="","",D2316)</f>
        <v>0</v>
      </c>
      <c r="E2317" s="13" t="s">
        <v>10</v>
      </c>
      <c r="F2317" s="2"/>
      <c r="G2317" s="15"/>
      <c r="H2317" s="16">
        <f t="shared" si="383"/>
        <v>0</v>
      </c>
      <c r="I2317" s="12">
        <f>$I$4</f>
        <v>2</v>
      </c>
      <c r="J2317" s="22"/>
    </row>
    <row r="2318" spans="1:10" x14ac:dyDescent="0.35">
      <c r="A2318" s="23" t="str">
        <f t="shared" si="370"/>
        <v>XXXX-XXX</v>
      </c>
      <c r="C2318" s="1">
        <f t="shared" si="382"/>
        <v>0</v>
      </c>
      <c r="D2318" s="1">
        <f>IF(D2317="","",D2317)</f>
        <v>0</v>
      </c>
      <c r="E2318" s="13" t="s">
        <v>10</v>
      </c>
      <c r="F2318" s="2"/>
      <c r="G2318" s="15"/>
      <c r="H2318" s="16">
        <f t="shared" si="383"/>
        <v>0</v>
      </c>
      <c r="I2318" s="12">
        <f>$I$5</f>
        <v>3</v>
      </c>
      <c r="J2318" s="22"/>
    </row>
    <row r="2319" spans="1:10" x14ac:dyDescent="0.35">
      <c r="A2319" s="23" t="str">
        <f t="shared" si="370"/>
        <v>XXXX-XXX</v>
      </c>
      <c r="C2319" s="1">
        <f t="shared" si="382"/>
        <v>0</v>
      </c>
      <c r="D2319" s="1">
        <f>$D$15</f>
        <v>0</v>
      </c>
      <c r="E2319" s="12">
        <v>5</v>
      </c>
      <c r="F2319" s="2"/>
      <c r="G2319" s="15"/>
      <c r="H2319" s="16">
        <f t="shared" si="383"/>
        <v>0</v>
      </c>
      <c r="I2319" s="12">
        <f>$I$3</f>
        <v>1</v>
      </c>
      <c r="J2319" s="22"/>
    </row>
    <row r="2320" spans="1:10" x14ac:dyDescent="0.35">
      <c r="A2320" s="23" t="str">
        <f t="shared" si="370"/>
        <v>XXXX-XXX</v>
      </c>
      <c r="C2320" s="1">
        <f t="shared" si="382"/>
        <v>0</v>
      </c>
      <c r="D2320" s="1">
        <f>IF(D2319="","",D2319)</f>
        <v>0</v>
      </c>
      <c r="E2320" s="13" t="s">
        <v>10</v>
      </c>
      <c r="F2320" s="2"/>
      <c r="G2320" s="15"/>
      <c r="H2320" s="16">
        <f t="shared" si="383"/>
        <v>0</v>
      </c>
      <c r="I2320" s="12">
        <f>$I$4</f>
        <v>2</v>
      </c>
      <c r="J2320" s="22"/>
    </row>
    <row r="2321" spans="1:10" x14ac:dyDescent="0.35">
      <c r="A2321" s="23" t="str">
        <f t="shared" si="370"/>
        <v>XXXX-XXX</v>
      </c>
      <c r="C2321" s="1">
        <f t="shared" si="382"/>
        <v>0</v>
      </c>
      <c r="D2321" s="1">
        <f>IF(D2320="","",D2320)</f>
        <v>0</v>
      </c>
      <c r="E2321" s="13" t="s">
        <v>10</v>
      </c>
      <c r="F2321" s="2"/>
      <c r="G2321" s="15"/>
      <c r="H2321" s="16">
        <f t="shared" si="383"/>
        <v>0</v>
      </c>
      <c r="I2321" s="12">
        <f>$I$5</f>
        <v>3</v>
      </c>
      <c r="J2321" s="22"/>
    </row>
    <row r="2322" spans="1:10" x14ac:dyDescent="0.35">
      <c r="A2322" s="23" t="str">
        <f t="shared" si="370"/>
        <v>XXXX-XXX</v>
      </c>
      <c r="C2322" s="1">
        <f t="shared" si="382"/>
        <v>0</v>
      </c>
      <c r="D2322" s="1">
        <f>$D$18</f>
        <v>0</v>
      </c>
      <c r="E2322" s="12">
        <v>6</v>
      </c>
      <c r="F2322" s="2"/>
      <c r="G2322" s="15"/>
      <c r="H2322" s="16">
        <f t="shared" si="383"/>
        <v>0</v>
      </c>
      <c r="I2322" s="12">
        <f>$I$3</f>
        <v>1</v>
      </c>
      <c r="J2322" s="22"/>
    </row>
    <row r="2323" spans="1:10" x14ac:dyDescent="0.35">
      <c r="A2323" s="23" t="str">
        <f t="shared" si="370"/>
        <v>XXXX-XXX</v>
      </c>
      <c r="C2323" s="1">
        <f t="shared" si="382"/>
        <v>0</v>
      </c>
      <c r="D2323" s="1">
        <f>IF(D2322="","",D2322)</f>
        <v>0</v>
      </c>
      <c r="E2323" s="13" t="s">
        <v>10</v>
      </c>
      <c r="F2323" s="2"/>
      <c r="G2323" s="15"/>
      <c r="H2323" s="16">
        <f t="shared" si="383"/>
        <v>0</v>
      </c>
      <c r="I2323" s="12">
        <f>$I$4</f>
        <v>2</v>
      </c>
      <c r="J2323" s="22"/>
    </row>
    <row r="2324" spans="1:10" x14ac:dyDescent="0.35">
      <c r="A2324" s="23" t="str">
        <f t="shared" si="370"/>
        <v>XXXX-XXX</v>
      </c>
      <c r="C2324" s="1">
        <f t="shared" si="382"/>
        <v>0</v>
      </c>
      <c r="D2324" s="1">
        <f>IF(D2323="","",D2323)</f>
        <v>0</v>
      </c>
      <c r="E2324" s="13" t="s">
        <v>10</v>
      </c>
      <c r="F2324" s="2"/>
      <c r="G2324" s="15"/>
      <c r="H2324" s="16">
        <f t="shared" si="383"/>
        <v>0</v>
      </c>
      <c r="I2324" s="12">
        <f>$I$5</f>
        <v>3</v>
      </c>
      <c r="J2324" s="22"/>
    </row>
    <row r="2325" spans="1:10" x14ac:dyDescent="0.35">
      <c r="A2325" s="23" t="str">
        <f t="shared" si="370"/>
        <v>XXXX-XXX</v>
      </c>
      <c r="C2325" s="1">
        <f t="shared" si="382"/>
        <v>0</v>
      </c>
      <c r="D2325" s="1">
        <f>$D$21</f>
        <v>0</v>
      </c>
      <c r="E2325" s="12">
        <v>7</v>
      </c>
      <c r="F2325" s="2"/>
      <c r="G2325" s="15"/>
      <c r="H2325" s="16">
        <f t="shared" si="383"/>
        <v>0</v>
      </c>
      <c r="I2325" s="12">
        <f>$I$3</f>
        <v>1</v>
      </c>
      <c r="J2325" s="22"/>
    </row>
    <row r="2326" spans="1:10" x14ac:dyDescent="0.35">
      <c r="A2326" s="23" t="str">
        <f t="shared" si="370"/>
        <v>XXXX-XXX</v>
      </c>
      <c r="C2326" s="1">
        <f t="shared" si="382"/>
        <v>0</v>
      </c>
      <c r="D2326" s="1">
        <f>IF(D2325="","",D2325)</f>
        <v>0</v>
      </c>
      <c r="E2326" s="13" t="s">
        <v>10</v>
      </c>
      <c r="F2326" s="2"/>
      <c r="G2326" s="15"/>
      <c r="H2326" s="16">
        <f t="shared" si="383"/>
        <v>0</v>
      </c>
      <c r="I2326" s="12">
        <f>$I$4</f>
        <v>2</v>
      </c>
      <c r="J2326" s="22"/>
    </row>
    <row r="2327" spans="1:10" x14ac:dyDescent="0.35">
      <c r="A2327" s="23" t="str">
        <f t="shared" ref="A2327:A2390" si="384">$A$3</f>
        <v>XXXX-XXX</v>
      </c>
      <c r="C2327" s="1">
        <f t="shared" si="382"/>
        <v>0</v>
      </c>
      <c r="D2327" s="1">
        <f>IF(D2326="","",D2326)</f>
        <v>0</v>
      </c>
      <c r="E2327" s="13" t="s">
        <v>10</v>
      </c>
      <c r="F2327" s="2"/>
      <c r="G2327" s="15"/>
      <c r="H2327" s="16">
        <f t="shared" si="383"/>
        <v>0</v>
      </c>
      <c r="I2327" s="12">
        <f>$I$5</f>
        <v>3</v>
      </c>
      <c r="J2327" s="22"/>
    </row>
    <row r="2328" spans="1:10" x14ac:dyDescent="0.35">
      <c r="A2328" s="23" t="str">
        <f t="shared" si="384"/>
        <v>XXXX-XXX</v>
      </c>
      <c r="C2328" s="1">
        <f t="shared" si="382"/>
        <v>0</v>
      </c>
      <c r="D2328" s="1">
        <f>$D$24</f>
        <v>0</v>
      </c>
      <c r="E2328" s="12">
        <v>8</v>
      </c>
      <c r="F2328" s="2"/>
      <c r="G2328" s="15"/>
      <c r="H2328" s="16">
        <f t="shared" si="383"/>
        <v>0</v>
      </c>
      <c r="I2328" s="12">
        <f>$I$3</f>
        <v>1</v>
      </c>
      <c r="J2328" s="22"/>
    </row>
    <row r="2329" spans="1:10" x14ac:dyDescent="0.35">
      <c r="A2329" s="23" t="str">
        <f t="shared" si="384"/>
        <v>XXXX-XXX</v>
      </c>
      <c r="C2329" s="1">
        <f t="shared" si="382"/>
        <v>0</v>
      </c>
      <c r="D2329" s="1">
        <f>IF(D2328="","",D2328)</f>
        <v>0</v>
      </c>
      <c r="E2329" s="13" t="s">
        <v>10</v>
      </c>
      <c r="F2329" s="2"/>
      <c r="G2329" s="15"/>
      <c r="H2329" s="16">
        <f t="shared" si="383"/>
        <v>0</v>
      </c>
      <c r="I2329" s="12">
        <f>$I$4</f>
        <v>2</v>
      </c>
      <c r="J2329" s="22"/>
    </row>
    <row r="2330" spans="1:10" x14ac:dyDescent="0.35">
      <c r="A2330" s="23" t="str">
        <f t="shared" si="384"/>
        <v>XXXX-XXX</v>
      </c>
      <c r="C2330" s="1">
        <f t="shared" si="382"/>
        <v>0</v>
      </c>
      <c r="D2330" s="1">
        <f>IF(D2329="","",D2329)</f>
        <v>0</v>
      </c>
      <c r="E2330" s="13" t="s">
        <v>10</v>
      </c>
      <c r="F2330" s="2"/>
      <c r="G2330" s="15"/>
      <c r="H2330" s="16">
        <f t="shared" si="383"/>
        <v>0</v>
      </c>
      <c r="I2330" s="12">
        <f>$I$5</f>
        <v>3</v>
      </c>
      <c r="J2330" s="22"/>
    </row>
    <row r="2331" spans="1:10" x14ac:dyDescent="0.35">
      <c r="A2331" s="23" t="str">
        <f t="shared" si="384"/>
        <v>XXXX-XXX</v>
      </c>
      <c r="C2331" s="1">
        <f t="shared" si="382"/>
        <v>0</v>
      </c>
      <c r="D2331" s="1">
        <f>$D$27</f>
        <v>0</v>
      </c>
      <c r="E2331" s="12">
        <v>9</v>
      </c>
      <c r="F2331" s="2"/>
      <c r="G2331" s="15"/>
      <c r="H2331" s="16">
        <f t="shared" si="383"/>
        <v>0</v>
      </c>
      <c r="I2331" s="12">
        <v>1</v>
      </c>
      <c r="J2331" s="22"/>
    </row>
    <row r="2332" spans="1:10" x14ac:dyDescent="0.35">
      <c r="A2332" s="23" t="str">
        <f t="shared" si="384"/>
        <v>XXXX-XXX</v>
      </c>
      <c r="C2332" s="1">
        <f t="shared" si="382"/>
        <v>0</v>
      </c>
      <c r="D2332" s="1">
        <f>IF(D2331="","",D2331)</f>
        <v>0</v>
      </c>
      <c r="E2332" s="13" t="s">
        <v>10</v>
      </c>
      <c r="F2332" s="2"/>
      <c r="G2332" s="15"/>
      <c r="H2332" s="16">
        <f t="shared" si="383"/>
        <v>0</v>
      </c>
      <c r="I2332" s="12">
        <v>2</v>
      </c>
      <c r="J2332" s="22"/>
    </row>
    <row r="2333" spans="1:10" x14ac:dyDescent="0.35">
      <c r="A2333" s="23" t="str">
        <f t="shared" si="384"/>
        <v>XXXX-XXX</v>
      </c>
      <c r="C2333" s="1">
        <f t="shared" si="382"/>
        <v>0</v>
      </c>
      <c r="D2333" s="1">
        <f>IF(D2332="","",D2332)</f>
        <v>0</v>
      </c>
      <c r="E2333" s="13" t="s">
        <v>10</v>
      </c>
      <c r="F2333" s="2"/>
      <c r="G2333" s="15"/>
      <c r="H2333" s="16">
        <f t="shared" si="383"/>
        <v>0</v>
      </c>
      <c r="I2333" s="12">
        <v>3</v>
      </c>
      <c r="J2333" s="22"/>
    </row>
    <row r="2334" spans="1:10" x14ac:dyDescent="0.35">
      <c r="A2334" s="23" t="str">
        <f t="shared" si="384"/>
        <v>XXXX-XXX</v>
      </c>
      <c r="C2334" s="1">
        <f t="shared" si="382"/>
        <v>0</v>
      </c>
      <c r="D2334" s="1">
        <f>$D$30</f>
        <v>0</v>
      </c>
      <c r="E2334" s="12">
        <v>10</v>
      </c>
      <c r="F2334" s="2"/>
      <c r="G2334" s="15"/>
      <c r="H2334" s="16">
        <f t="shared" si="383"/>
        <v>0</v>
      </c>
      <c r="I2334" s="12">
        <f>$I$3</f>
        <v>1</v>
      </c>
      <c r="J2334" s="22"/>
    </row>
    <row r="2335" spans="1:10" x14ac:dyDescent="0.35">
      <c r="A2335" s="23" t="str">
        <f t="shared" si="384"/>
        <v>XXXX-XXX</v>
      </c>
      <c r="C2335" s="1">
        <f t="shared" si="382"/>
        <v>0</v>
      </c>
      <c r="D2335" s="1">
        <f>IF(D2334="","",D2334)</f>
        <v>0</v>
      </c>
      <c r="E2335" s="13" t="s">
        <v>10</v>
      </c>
      <c r="F2335" s="2"/>
      <c r="G2335" s="15"/>
      <c r="H2335" s="16">
        <f t="shared" si="383"/>
        <v>0</v>
      </c>
      <c r="I2335" s="12">
        <f>$I$4</f>
        <v>2</v>
      </c>
      <c r="J2335" s="22"/>
    </row>
    <row r="2336" spans="1:10" x14ac:dyDescent="0.35">
      <c r="A2336" s="23" t="str">
        <f t="shared" si="384"/>
        <v>XXXX-XXX</v>
      </c>
      <c r="C2336" s="1">
        <f t="shared" si="382"/>
        <v>0</v>
      </c>
      <c r="D2336" s="1">
        <f>IF(D2335="","",D2335)</f>
        <v>0</v>
      </c>
      <c r="E2336" s="13" t="s">
        <v>10</v>
      </c>
      <c r="F2336" s="2"/>
      <c r="G2336" s="15"/>
      <c r="H2336" s="16">
        <f t="shared" si="383"/>
        <v>0</v>
      </c>
      <c r="I2336" s="12">
        <f>$I$5</f>
        <v>3</v>
      </c>
      <c r="J2336" s="22"/>
    </row>
    <row r="2337" spans="1:10" x14ac:dyDescent="0.35">
      <c r="A2337" s="23" t="str">
        <f t="shared" si="384"/>
        <v>XXXX-XXX</v>
      </c>
      <c r="C2337" s="1">
        <f t="shared" si="382"/>
        <v>0</v>
      </c>
      <c r="D2337" s="1">
        <f>$D$33</f>
        <v>0</v>
      </c>
      <c r="E2337" s="13">
        <v>11</v>
      </c>
      <c r="F2337" s="2"/>
      <c r="G2337" s="15"/>
      <c r="H2337" s="16">
        <f t="shared" si="383"/>
        <v>0</v>
      </c>
      <c r="I2337" s="12">
        <f>$I$3</f>
        <v>1</v>
      </c>
      <c r="J2337" s="22"/>
    </row>
    <row r="2338" spans="1:10" x14ac:dyDescent="0.35">
      <c r="A2338" s="23" t="str">
        <f t="shared" si="384"/>
        <v>XXXX-XXX</v>
      </c>
      <c r="C2338" s="1">
        <f t="shared" si="382"/>
        <v>0</v>
      </c>
      <c r="D2338" s="1">
        <f>IF(D2337="","",D2337)</f>
        <v>0</v>
      </c>
      <c r="E2338" s="13" t="s">
        <v>10</v>
      </c>
      <c r="F2338" s="2"/>
      <c r="G2338" s="15"/>
      <c r="H2338" s="16">
        <f t="shared" si="383"/>
        <v>0</v>
      </c>
      <c r="I2338" s="12">
        <f>$I$4</f>
        <v>2</v>
      </c>
      <c r="J2338" s="22"/>
    </row>
    <row r="2339" spans="1:10" x14ac:dyDescent="0.35">
      <c r="A2339" s="23" t="str">
        <f t="shared" si="384"/>
        <v>XXXX-XXX</v>
      </c>
      <c r="C2339" s="1">
        <f t="shared" si="382"/>
        <v>0</v>
      </c>
      <c r="D2339" s="1">
        <f>IF(D2338="","",D2338)</f>
        <v>0</v>
      </c>
      <c r="E2339" s="13" t="s">
        <v>10</v>
      </c>
      <c r="F2339" s="2"/>
      <c r="G2339" s="15"/>
      <c r="H2339" s="16">
        <f t="shared" si="383"/>
        <v>0</v>
      </c>
      <c r="I2339" s="12">
        <f>$I$5</f>
        <v>3</v>
      </c>
      <c r="J2339" s="22"/>
    </row>
    <row r="2340" spans="1:10" x14ac:dyDescent="0.35">
      <c r="A2340" s="23" t="str">
        <f t="shared" si="384"/>
        <v>XXXX-XXX</v>
      </c>
      <c r="C2340" s="1">
        <f t="shared" si="382"/>
        <v>0</v>
      </c>
      <c r="D2340" s="1">
        <f>$D$36</f>
        <v>0</v>
      </c>
      <c r="E2340" s="13">
        <v>12</v>
      </c>
      <c r="F2340" s="2"/>
      <c r="G2340" s="15"/>
      <c r="H2340" s="16">
        <f t="shared" si="383"/>
        <v>0</v>
      </c>
      <c r="I2340" s="12">
        <f>$I$3</f>
        <v>1</v>
      </c>
      <c r="J2340" s="22"/>
    </row>
    <row r="2341" spans="1:10" x14ac:dyDescent="0.35">
      <c r="A2341" s="23" t="str">
        <f t="shared" si="384"/>
        <v>XXXX-XXX</v>
      </c>
      <c r="C2341" s="1">
        <f t="shared" si="382"/>
        <v>0</v>
      </c>
      <c r="D2341" s="1">
        <f>IF(D2340="","",D2340)</f>
        <v>0</v>
      </c>
      <c r="E2341" s="13" t="s">
        <v>10</v>
      </c>
      <c r="F2341" s="2"/>
      <c r="G2341" s="15"/>
      <c r="H2341" s="16">
        <f t="shared" si="383"/>
        <v>0</v>
      </c>
      <c r="I2341" s="12">
        <f>$I$4</f>
        <v>2</v>
      </c>
      <c r="J2341" s="22"/>
    </row>
    <row r="2342" spans="1:10" x14ac:dyDescent="0.35">
      <c r="A2342" s="23" t="str">
        <f t="shared" si="384"/>
        <v>XXXX-XXX</v>
      </c>
      <c r="C2342" s="1">
        <f t="shared" si="382"/>
        <v>0</v>
      </c>
      <c r="D2342" s="1">
        <f>IF(D2341="","",D2341)</f>
        <v>0</v>
      </c>
      <c r="E2342" s="13" t="s">
        <v>10</v>
      </c>
      <c r="F2342" s="2"/>
      <c r="G2342" s="15"/>
      <c r="H2342" s="16">
        <f t="shared" si="383"/>
        <v>0</v>
      </c>
      <c r="I2342" s="12">
        <f>$I$5</f>
        <v>3</v>
      </c>
      <c r="J2342" s="22"/>
    </row>
    <row r="2343" spans="1:10" x14ac:dyDescent="0.35">
      <c r="A2343" s="23" t="str">
        <f t="shared" si="384"/>
        <v>XXXX-XXX</v>
      </c>
      <c r="C2343" s="1">
        <f t="shared" si="382"/>
        <v>0</v>
      </c>
      <c r="D2343" s="1">
        <f>$D$39</f>
        <v>0</v>
      </c>
      <c r="E2343" s="13">
        <v>13</v>
      </c>
      <c r="F2343" s="2"/>
      <c r="G2343" s="15"/>
      <c r="H2343" s="16">
        <f t="shared" si="383"/>
        <v>0</v>
      </c>
      <c r="I2343" s="12">
        <f>$I$3</f>
        <v>1</v>
      </c>
      <c r="J2343" s="22"/>
    </row>
    <row r="2344" spans="1:10" x14ac:dyDescent="0.35">
      <c r="A2344" s="23" t="str">
        <f t="shared" si="384"/>
        <v>XXXX-XXX</v>
      </c>
      <c r="C2344" s="1">
        <f t="shared" si="382"/>
        <v>0</v>
      </c>
      <c r="D2344" s="1">
        <f>IF(D2343="","",D2343)</f>
        <v>0</v>
      </c>
      <c r="E2344" s="13" t="s">
        <v>10</v>
      </c>
      <c r="F2344" s="2"/>
      <c r="G2344" s="15"/>
      <c r="H2344" s="16">
        <f t="shared" si="383"/>
        <v>0</v>
      </c>
      <c r="I2344" s="12">
        <f>$I$4</f>
        <v>2</v>
      </c>
      <c r="J2344" s="22"/>
    </row>
    <row r="2345" spans="1:10" x14ac:dyDescent="0.35">
      <c r="A2345" s="23" t="str">
        <f t="shared" si="384"/>
        <v>XXXX-XXX</v>
      </c>
      <c r="C2345" s="1">
        <f t="shared" si="382"/>
        <v>0</v>
      </c>
      <c r="D2345" s="1">
        <f>IF(D2344="","",D2344)</f>
        <v>0</v>
      </c>
      <c r="E2345" s="13" t="s">
        <v>10</v>
      </c>
      <c r="F2345" s="2"/>
      <c r="G2345" s="15"/>
      <c r="H2345" s="16">
        <f t="shared" si="383"/>
        <v>0</v>
      </c>
      <c r="I2345" s="12">
        <f>$I$5</f>
        <v>3</v>
      </c>
      <c r="J2345" s="22"/>
    </row>
    <row r="2346" spans="1:10" x14ac:dyDescent="0.35">
      <c r="A2346" s="23" t="str">
        <f t="shared" si="384"/>
        <v>XXXX-XXX</v>
      </c>
      <c r="C2346" s="1">
        <f t="shared" si="382"/>
        <v>0</v>
      </c>
      <c r="D2346" s="1">
        <f>$D$42</f>
        <v>0</v>
      </c>
      <c r="E2346" s="13">
        <v>14</v>
      </c>
      <c r="F2346" s="2"/>
      <c r="G2346" s="15"/>
      <c r="H2346" s="16">
        <f t="shared" si="383"/>
        <v>0</v>
      </c>
      <c r="I2346" s="12">
        <f>$I$3</f>
        <v>1</v>
      </c>
      <c r="J2346" s="22"/>
    </row>
    <row r="2347" spans="1:10" x14ac:dyDescent="0.35">
      <c r="A2347" s="23" t="str">
        <f t="shared" si="384"/>
        <v>XXXX-XXX</v>
      </c>
      <c r="C2347" s="1">
        <f t="shared" si="382"/>
        <v>0</v>
      </c>
      <c r="D2347" s="1">
        <f>IF(D2346="","",D2346)</f>
        <v>0</v>
      </c>
      <c r="E2347" s="13" t="s">
        <v>10</v>
      </c>
      <c r="F2347" s="2"/>
      <c r="G2347" s="15"/>
      <c r="H2347" s="16">
        <f t="shared" si="383"/>
        <v>0</v>
      </c>
      <c r="I2347" s="12">
        <f>$I$4</f>
        <v>2</v>
      </c>
      <c r="J2347" s="22"/>
    </row>
    <row r="2348" spans="1:10" x14ac:dyDescent="0.35">
      <c r="A2348" s="23" t="str">
        <f t="shared" si="384"/>
        <v>XXXX-XXX</v>
      </c>
      <c r="C2348" s="1">
        <f t="shared" si="382"/>
        <v>0</v>
      </c>
      <c r="D2348" s="1">
        <f>IF(D2347="","",D2347)</f>
        <v>0</v>
      </c>
      <c r="E2348" s="13" t="s">
        <v>10</v>
      </c>
      <c r="F2348" s="2"/>
      <c r="G2348" s="15"/>
      <c r="H2348" s="16">
        <f t="shared" si="383"/>
        <v>0</v>
      </c>
      <c r="I2348" s="12">
        <f>$I$5</f>
        <v>3</v>
      </c>
      <c r="J2348" s="22"/>
    </row>
    <row r="2349" spans="1:10" x14ac:dyDescent="0.35">
      <c r="A2349" s="23" t="str">
        <f t="shared" si="384"/>
        <v>XXXX-XXX</v>
      </c>
      <c r="C2349" s="1">
        <f t="shared" si="382"/>
        <v>0</v>
      </c>
      <c r="D2349" s="1">
        <f>$D$45</f>
        <v>0</v>
      </c>
      <c r="E2349" s="13">
        <v>15</v>
      </c>
      <c r="F2349" s="2"/>
      <c r="G2349" s="15"/>
      <c r="H2349" s="16">
        <f t="shared" si="383"/>
        <v>0</v>
      </c>
      <c r="I2349" s="12">
        <f>$I$3</f>
        <v>1</v>
      </c>
      <c r="J2349" s="22"/>
    </row>
    <row r="2350" spans="1:10" x14ac:dyDescent="0.35">
      <c r="A2350" s="23" t="str">
        <f t="shared" si="384"/>
        <v>XXXX-XXX</v>
      </c>
      <c r="C2350" s="1">
        <f t="shared" si="382"/>
        <v>0</v>
      </c>
      <c r="D2350" s="1">
        <f>IF(D2349="","",D2349)</f>
        <v>0</v>
      </c>
      <c r="E2350" s="13" t="s">
        <v>10</v>
      </c>
      <c r="F2350" s="2"/>
      <c r="G2350" s="15"/>
      <c r="H2350" s="16">
        <f t="shared" si="383"/>
        <v>0</v>
      </c>
      <c r="I2350" s="12">
        <f>$I$4</f>
        <v>2</v>
      </c>
      <c r="J2350" s="22"/>
    </row>
    <row r="2351" spans="1:10" x14ac:dyDescent="0.35">
      <c r="A2351" s="23" t="str">
        <f t="shared" si="384"/>
        <v>XXXX-XXX</v>
      </c>
      <c r="C2351" s="1">
        <f t="shared" si="382"/>
        <v>0</v>
      </c>
      <c r="D2351" s="1">
        <f>IF(D2350="","",D2350)</f>
        <v>0</v>
      </c>
      <c r="E2351" s="13" t="s">
        <v>10</v>
      </c>
      <c r="F2351" s="2"/>
      <c r="G2351" s="15"/>
      <c r="H2351" s="16">
        <f t="shared" si="383"/>
        <v>0</v>
      </c>
      <c r="I2351" s="12">
        <f>$I$5</f>
        <v>3</v>
      </c>
      <c r="J2351" s="22"/>
    </row>
    <row r="2352" spans="1:10" x14ac:dyDescent="0.35">
      <c r="A2352" s="23" t="str">
        <f t="shared" si="384"/>
        <v>XXXX-XXX</v>
      </c>
      <c r="C2352" s="1">
        <f t="shared" si="382"/>
        <v>0</v>
      </c>
      <c r="D2352" s="1">
        <f>$D$48</f>
        <v>0</v>
      </c>
      <c r="E2352" s="13">
        <v>16</v>
      </c>
      <c r="F2352" s="2"/>
      <c r="G2352" s="15"/>
      <c r="H2352" s="16">
        <f t="shared" si="383"/>
        <v>0</v>
      </c>
      <c r="I2352" s="12">
        <f>$I$3</f>
        <v>1</v>
      </c>
      <c r="J2352" s="22"/>
    </row>
    <row r="2353" spans="1:10" x14ac:dyDescent="0.35">
      <c r="A2353" s="23" t="str">
        <f t="shared" si="384"/>
        <v>XXXX-XXX</v>
      </c>
      <c r="C2353" s="1">
        <f t="shared" si="382"/>
        <v>0</v>
      </c>
      <c r="D2353" s="1">
        <f>IF(D2352="","",D2352)</f>
        <v>0</v>
      </c>
      <c r="E2353" s="13" t="s">
        <v>10</v>
      </c>
      <c r="F2353" s="2"/>
      <c r="G2353" s="15"/>
      <c r="H2353" s="16">
        <f t="shared" si="383"/>
        <v>0</v>
      </c>
      <c r="I2353" s="12">
        <f>$I$4</f>
        <v>2</v>
      </c>
      <c r="J2353" s="22"/>
    </row>
    <row r="2354" spans="1:10" x14ac:dyDescent="0.35">
      <c r="A2354" s="23" t="str">
        <f t="shared" si="384"/>
        <v>XXXX-XXX</v>
      </c>
      <c r="C2354" s="1">
        <f t="shared" si="382"/>
        <v>0</v>
      </c>
      <c r="D2354" s="1">
        <f>IF(D2353="","",D2353)</f>
        <v>0</v>
      </c>
      <c r="E2354" s="13" t="s">
        <v>10</v>
      </c>
      <c r="F2354" s="2"/>
      <c r="G2354" s="15"/>
      <c r="H2354" s="16">
        <f t="shared" si="383"/>
        <v>0</v>
      </c>
      <c r="I2354" s="12">
        <f>$I$5</f>
        <v>3</v>
      </c>
      <c r="J2354" s="22"/>
    </row>
    <row r="2355" spans="1:10" x14ac:dyDescent="0.35">
      <c r="A2355" s="23" t="str">
        <f t="shared" si="384"/>
        <v>XXXX-XXX</v>
      </c>
      <c r="C2355" s="1">
        <f t="shared" si="382"/>
        <v>0</v>
      </c>
      <c r="D2355" s="1">
        <f>$D$51</f>
        <v>0</v>
      </c>
      <c r="E2355" s="12">
        <v>1</v>
      </c>
      <c r="F2355" s="2"/>
      <c r="G2355" s="15"/>
      <c r="H2355" s="16">
        <f>$H$51</f>
        <v>0</v>
      </c>
      <c r="I2355" s="12">
        <f>$I$3</f>
        <v>1</v>
      </c>
      <c r="J2355" s="22"/>
    </row>
    <row r="2356" spans="1:10" x14ac:dyDescent="0.35">
      <c r="A2356" s="23" t="str">
        <f t="shared" si="384"/>
        <v>XXXX-XXX</v>
      </c>
      <c r="C2356" s="1">
        <f t="shared" si="382"/>
        <v>0</v>
      </c>
      <c r="D2356" s="1">
        <f>IF(D2355="","",D2355)</f>
        <v>0</v>
      </c>
      <c r="E2356" s="13" t="s">
        <v>10</v>
      </c>
      <c r="F2356" s="2"/>
      <c r="G2356" s="15"/>
      <c r="H2356" s="16">
        <f>$H$51</f>
        <v>0</v>
      </c>
      <c r="I2356" s="12">
        <f>$I$4</f>
        <v>2</v>
      </c>
      <c r="J2356" s="22"/>
    </row>
    <row r="2357" spans="1:10" x14ac:dyDescent="0.35">
      <c r="A2357" s="23" t="str">
        <f t="shared" si="384"/>
        <v>XXXX-XXX</v>
      </c>
      <c r="C2357" s="1">
        <f t="shared" si="382"/>
        <v>0</v>
      </c>
      <c r="D2357" s="1">
        <f>IF(D2356="","",D2356)</f>
        <v>0</v>
      </c>
      <c r="E2357" s="13" t="s">
        <v>10</v>
      </c>
      <c r="F2357" s="2"/>
      <c r="G2357" s="15"/>
      <c r="H2357" s="16">
        <f t="shared" ref="H2357:H2402" si="385">$H$51</f>
        <v>0</v>
      </c>
      <c r="I2357" s="12">
        <f>$I$5</f>
        <v>3</v>
      </c>
      <c r="J2357" s="22"/>
    </row>
    <row r="2358" spans="1:10" x14ac:dyDescent="0.35">
      <c r="A2358" s="23" t="str">
        <f t="shared" si="384"/>
        <v>XXXX-XXX</v>
      </c>
      <c r="C2358" s="1">
        <f t="shared" si="382"/>
        <v>0</v>
      </c>
      <c r="D2358" s="1">
        <f>$D$54</f>
        <v>0</v>
      </c>
      <c r="E2358" s="12">
        <v>2</v>
      </c>
      <c r="F2358" s="2"/>
      <c r="G2358" s="15"/>
      <c r="H2358" s="16">
        <f t="shared" si="385"/>
        <v>0</v>
      </c>
      <c r="I2358" s="12">
        <f>$I$3</f>
        <v>1</v>
      </c>
      <c r="J2358" s="22"/>
    </row>
    <row r="2359" spans="1:10" x14ac:dyDescent="0.35">
      <c r="A2359" s="23" t="str">
        <f t="shared" si="384"/>
        <v>XXXX-XXX</v>
      </c>
      <c r="C2359" s="1">
        <f t="shared" si="382"/>
        <v>0</v>
      </c>
      <c r="D2359" s="1">
        <f>IF(D2358="","",D2358)</f>
        <v>0</v>
      </c>
      <c r="E2359" s="13" t="s">
        <v>10</v>
      </c>
      <c r="F2359" s="2"/>
      <c r="G2359" s="15"/>
      <c r="H2359" s="16">
        <f t="shared" si="385"/>
        <v>0</v>
      </c>
      <c r="I2359" s="12">
        <f>$I$4</f>
        <v>2</v>
      </c>
      <c r="J2359" s="22"/>
    </row>
    <row r="2360" spans="1:10" x14ac:dyDescent="0.35">
      <c r="A2360" s="23" t="str">
        <f t="shared" si="384"/>
        <v>XXXX-XXX</v>
      </c>
      <c r="C2360" s="1">
        <f t="shared" si="382"/>
        <v>0</v>
      </c>
      <c r="D2360" s="1">
        <f>IF(D2359="","",D2359)</f>
        <v>0</v>
      </c>
      <c r="E2360" s="13" t="s">
        <v>10</v>
      </c>
      <c r="F2360" s="2"/>
      <c r="G2360" s="15"/>
      <c r="H2360" s="16">
        <f t="shared" si="385"/>
        <v>0</v>
      </c>
      <c r="I2360" s="12">
        <f>$I$5</f>
        <v>3</v>
      </c>
      <c r="J2360" s="22"/>
    </row>
    <row r="2361" spans="1:10" x14ac:dyDescent="0.35">
      <c r="A2361" s="23" t="str">
        <f t="shared" si="384"/>
        <v>XXXX-XXX</v>
      </c>
      <c r="C2361" s="1">
        <f t="shared" si="382"/>
        <v>0</v>
      </c>
      <c r="D2361" s="1">
        <f>$D$57</f>
        <v>0</v>
      </c>
      <c r="E2361" s="12">
        <v>3</v>
      </c>
      <c r="F2361" s="2"/>
      <c r="G2361" s="15"/>
      <c r="H2361" s="16">
        <f t="shared" si="385"/>
        <v>0</v>
      </c>
      <c r="I2361" s="12">
        <v>1</v>
      </c>
      <c r="J2361" s="22"/>
    </row>
    <row r="2362" spans="1:10" x14ac:dyDescent="0.35">
      <c r="A2362" s="23" t="str">
        <f t="shared" si="384"/>
        <v>XXXX-XXX</v>
      </c>
      <c r="C2362" s="1">
        <f t="shared" si="382"/>
        <v>0</v>
      </c>
      <c r="D2362" s="1">
        <f>IF(D2361="","",D2361)</f>
        <v>0</v>
      </c>
      <c r="E2362" s="13" t="s">
        <v>10</v>
      </c>
      <c r="F2362" s="2"/>
      <c r="G2362" s="15"/>
      <c r="H2362" s="16">
        <f t="shared" si="385"/>
        <v>0</v>
      </c>
      <c r="I2362" s="12">
        <v>2</v>
      </c>
      <c r="J2362" s="22"/>
    </row>
    <row r="2363" spans="1:10" x14ac:dyDescent="0.35">
      <c r="A2363" s="23" t="str">
        <f t="shared" si="384"/>
        <v>XXXX-XXX</v>
      </c>
      <c r="C2363" s="1">
        <f t="shared" si="382"/>
        <v>0</v>
      </c>
      <c r="D2363" s="1">
        <f>IF(D2362="","",D2362)</f>
        <v>0</v>
      </c>
      <c r="E2363" s="13" t="s">
        <v>10</v>
      </c>
      <c r="F2363" s="2"/>
      <c r="G2363" s="15"/>
      <c r="H2363" s="16">
        <f t="shared" si="385"/>
        <v>0</v>
      </c>
      <c r="I2363" s="12">
        <v>3</v>
      </c>
      <c r="J2363" s="22"/>
    </row>
    <row r="2364" spans="1:10" x14ac:dyDescent="0.35">
      <c r="A2364" s="23" t="str">
        <f t="shared" si="384"/>
        <v>XXXX-XXX</v>
      </c>
      <c r="C2364" s="1">
        <f t="shared" si="382"/>
        <v>0</v>
      </c>
      <c r="D2364" s="1">
        <f>$D$60</f>
        <v>0</v>
      </c>
      <c r="E2364" s="12">
        <v>4</v>
      </c>
      <c r="F2364" s="2"/>
      <c r="G2364" s="15"/>
      <c r="H2364" s="16">
        <f t="shared" si="385"/>
        <v>0</v>
      </c>
      <c r="I2364" s="12">
        <f>$I$3</f>
        <v>1</v>
      </c>
      <c r="J2364" s="22"/>
    </row>
    <row r="2365" spans="1:10" x14ac:dyDescent="0.35">
      <c r="A2365" s="23" t="str">
        <f t="shared" si="384"/>
        <v>XXXX-XXX</v>
      </c>
      <c r="C2365" s="1">
        <f t="shared" si="382"/>
        <v>0</v>
      </c>
      <c r="D2365" s="1">
        <f>IF(D2364="","",D2364)</f>
        <v>0</v>
      </c>
      <c r="E2365" s="13" t="s">
        <v>10</v>
      </c>
      <c r="F2365" s="2"/>
      <c r="G2365" s="15"/>
      <c r="H2365" s="16">
        <f t="shared" si="385"/>
        <v>0</v>
      </c>
      <c r="I2365" s="12">
        <f>$I$4</f>
        <v>2</v>
      </c>
      <c r="J2365" s="22"/>
    </row>
    <row r="2366" spans="1:10" x14ac:dyDescent="0.35">
      <c r="A2366" s="23" t="str">
        <f t="shared" si="384"/>
        <v>XXXX-XXX</v>
      </c>
      <c r="C2366" s="1">
        <f t="shared" si="382"/>
        <v>0</v>
      </c>
      <c r="D2366" s="1">
        <f>IF(D2365="","",D2365)</f>
        <v>0</v>
      </c>
      <c r="E2366" s="13" t="s">
        <v>10</v>
      </c>
      <c r="F2366" s="2"/>
      <c r="G2366" s="15"/>
      <c r="H2366" s="16">
        <f t="shared" si="385"/>
        <v>0</v>
      </c>
      <c r="I2366" s="12">
        <f>$I$5</f>
        <v>3</v>
      </c>
      <c r="J2366" s="22"/>
    </row>
    <row r="2367" spans="1:10" x14ac:dyDescent="0.35">
      <c r="A2367" s="23" t="str">
        <f t="shared" si="384"/>
        <v>XXXX-XXX</v>
      </c>
      <c r="C2367" s="1">
        <f t="shared" si="382"/>
        <v>0</v>
      </c>
      <c r="D2367" s="1">
        <f>$D$63</f>
        <v>0</v>
      </c>
      <c r="E2367" s="12">
        <v>5</v>
      </c>
      <c r="F2367" s="2"/>
      <c r="G2367" s="15"/>
      <c r="H2367" s="16">
        <f t="shared" si="385"/>
        <v>0</v>
      </c>
      <c r="I2367" s="12">
        <f>$I$3</f>
        <v>1</v>
      </c>
      <c r="J2367" s="22"/>
    </row>
    <row r="2368" spans="1:10" x14ac:dyDescent="0.35">
      <c r="A2368" s="23" t="str">
        <f t="shared" si="384"/>
        <v>XXXX-XXX</v>
      </c>
      <c r="C2368" s="1">
        <f t="shared" si="382"/>
        <v>0</v>
      </c>
      <c r="D2368" s="1">
        <f>IF(D2367="","",D2367)</f>
        <v>0</v>
      </c>
      <c r="E2368" s="13" t="s">
        <v>10</v>
      </c>
      <c r="F2368" s="2"/>
      <c r="G2368" s="15"/>
      <c r="H2368" s="16">
        <f t="shared" si="385"/>
        <v>0</v>
      </c>
      <c r="I2368" s="12">
        <f>$I$4</f>
        <v>2</v>
      </c>
      <c r="J2368" s="22"/>
    </row>
    <row r="2369" spans="1:10" x14ac:dyDescent="0.35">
      <c r="A2369" s="23" t="str">
        <f t="shared" si="384"/>
        <v>XXXX-XXX</v>
      </c>
      <c r="C2369" s="1">
        <f t="shared" si="382"/>
        <v>0</v>
      </c>
      <c r="D2369" s="1">
        <f>IF(D2368="","",D2368)</f>
        <v>0</v>
      </c>
      <c r="E2369" s="13" t="s">
        <v>10</v>
      </c>
      <c r="F2369" s="2"/>
      <c r="G2369" s="15"/>
      <c r="H2369" s="16">
        <f t="shared" si="385"/>
        <v>0</v>
      </c>
      <c r="I2369" s="12">
        <f>$I$5</f>
        <v>3</v>
      </c>
      <c r="J2369" s="22"/>
    </row>
    <row r="2370" spans="1:10" x14ac:dyDescent="0.35">
      <c r="A2370" s="23" t="str">
        <f t="shared" si="384"/>
        <v>XXXX-XXX</v>
      </c>
      <c r="C2370" s="1">
        <f t="shared" si="382"/>
        <v>0</v>
      </c>
      <c r="D2370" s="1">
        <f>$D$66</f>
        <v>0</v>
      </c>
      <c r="E2370" s="12">
        <v>6</v>
      </c>
      <c r="F2370" s="2"/>
      <c r="G2370" s="15"/>
      <c r="H2370" s="16">
        <f t="shared" si="385"/>
        <v>0</v>
      </c>
      <c r="I2370" s="12">
        <f>$I$3</f>
        <v>1</v>
      </c>
      <c r="J2370" s="22"/>
    </row>
    <row r="2371" spans="1:10" x14ac:dyDescent="0.35">
      <c r="A2371" s="23" t="str">
        <f t="shared" si="384"/>
        <v>XXXX-XXX</v>
      </c>
      <c r="C2371" s="1">
        <f t="shared" si="382"/>
        <v>0</v>
      </c>
      <c r="D2371" s="1">
        <f>IF(D2370="","",D2370)</f>
        <v>0</v>
      </c>
      <c r="E2371" s="13" t="s">
        <v>10</v>
      </c>
      <c r="F2371" s="2"/>
      <c r="G2371" s="15"/>
      <c r="H2371" s="16">
        <f t="shared" si="385"/>
        <v>0</v>
      </c>
      <c r="I2371" s="12">
        <f>$I$4</f>
        <v>2</v>
      </c>
      <c r="J2371" s="22"/>
    </row>
    <row r="2372" spans="1:10" x14ac:dyDescent="0.35">
      <c r="A2372" s="23" t="str">
        <f t="shared" si="384"/>
        <v>XXXX-XXX</v>
      </c>
      <c r="C2372" s="1">
        <f t="shared" si="382"/>
        <v>0</v>
      </c>
      <c r="D2372" s="1">
        <f>IF(D2371="","",D2371)</f>
        <v>0</v>
      </c>
      <c r="E2372" s="13" t="s">
        <v>10</v>
      </c>
      <c r="F2372" s="2"/>
      <c r="G2372" s="15"/>
      <c r="H2372" s="16">
        <f t="shared" si="385"/>
        <v>0</v>
      </c>
      <c r="I2372" s="12">
        <f>$I$5</f>
        <v>3</v>
      </c>
      <c r="J2372" s="22"/>
    </row>
    <row r="2373" spans="1:10" x14ac:dyDescent="0.35">
      <c r="A2373" s="23" t="str">
        <f t="shared" si="384"/>
        <v>XXXX-XXX</v>
      </c>
      <c r="C2373" s="1">
        <f t="shared" ref="C2373:C2402" si="386">$C$2307</f>
        <v>0</v>
      </c>
      <c r="D2373" s="1">
        <f>$D$69</f>
        <v>0</v>
      </c>
      <c r="E2373" s="12">
        <v>7</v>
      </c>
      <c r="F2373" s="2"/>
      <c r="G2373" s="15"/>
      <c r="H2373" s="16">
        <f t="shared" si="385"/>
        <v>0</v>
      </c>
      <c r="I2373" s="12">
        <f>$I$3</f>
        <v>1</v>
      </c>
      <c r="J2373" s="22"/>
    </row>
    <row r="2374" spans="1:10" x14ac:dyDescent="0.35">
      <c r="A2374" s="23" t="str">
        <f t="shared" si="384"/>
        <v>XXXX-XXX</v>
      </c>
      <c r="C2374" s="1">
        <f t="shared" si="386"/>
        <v>0</v>
      </c>
      <c r="D2374" s="1">
        <f t="shared" ref="D2374:D2375" si="387">IF(D2373="","",D2373)</f>
        <v>0</v>
      </c>
      <c r="E2374" s="13" t="s">
        <v>10</v>
      </c>
      <c r="F2374" s="2"/>
      <c r="G2374" s="15"/>
      <c r="H2374" s="16">
        <f t="shared" si="385"/>
        <v>0</v>
      </c>
      <c r="I2374" s="12">
        <f>$I$4</f>
        <v>2</v>
      </c>
      <c r="J2374" s="22"/>
    </row>
    <row r="2375" spans="1:10" x14ac:dyDescent="0.35">
      <c r="A2375" s="23" t="str">
        <f t="shared" si="384"/>
        <v>XXXX-XXX</v>
      </c>
      <c r="C2375" s="1">
        <f t="shared" si="386"/>
        <v>0</v>
      </c>
      <c r="D2375" s="1">
        <f t="shared" si="387"/>
        <v>0</v>
      </c>
      <c r="E2375" s="13" t="s">
        <v>10</v>
      </c>
      <c r="F2375" s="2"/>
      <c r="G2375" s="15"/>
      <c r="H2375" s="16">
        <f t="shared" si="385"/>
        <v>0</v>
      </c>
      <c r="I2375" s="12">
        <f>$I$5</f>
        <v>3</v>
      </c>
      <c r="J2375" s="22"/>
    </row>
    <row r="2376" spans="1:10" x14ac:dyDescent="0.35">
      <c r="A2376" s="23" t="str">
        <f t="shared" si="384"/>
        <v>XXXX-XXX</v>
      </c>
      <c r="C2376" s="1">
        <f t="shared" si="386"/>
        <v>0</v>
      </c>
      <c r="D2376" s="1">
        <f>$D$72</f>
        <v>0</v>
      </c>
      <c r="E2376" s="12">
        <v>8</v>
      </c>
      <c r="F2376" s="2"/>
      <c r="G2376" s="15"/>
      <c r="H2376" s="16">
        <f t="shared" si="385"/>
        <v>0</v>
      </c>
      <c r="I2376" s="12">
        <f>$I$3</f>
        <v>1</v>
      </c>
      <c r="J2376" s="22"/>
    </row>
    <row r="2377" spans="1:10" x14ac:dyDescent="0.35">
      <c r="A2377" s="23" t="str">
        <f t="shared" si="384"/>
        <v>XXXX-XXX</v>
      </c>
      <c r="C2377" s="1">
        <f t="shared" si="386"/>
        <v>0</v>
      </c>
      <c r="D2377" s="1">
        <f t="shared" ref="D2377:D2378" si="388">IF(D2376="","",D2376)</f>
        <v>0</v>
      </c>
      <c r="E2377" s="13" t="s">
        <v>10</v>
      </c>
      <c r="F2377" s="2"/>
      <c r="G2377" s="15"/>
      <c r="H2377" s="16">
        <f t="shared" si="385"/>
        <v>0</v>
      </c>
      <c r="I2377" s="12">
        <f>$I$4</f>
        <v>2</v>
      </c>
      <c r="J2377" s="22"/>
    </row>
    <row r="2378" spans="1:10" x14ac:dyDescent="0.35">
      <c r="A2378" s="23" t="str">
        <f t="shared" si="384"/>
        <v>XXXX-XXX</v>
      </c>
      <c r="C2378" s="1">
        <f t="shared" si="386"/>
        <v>0</v>
      </c>
      <c r="D2378" s="1">
        <f t="shared" si="388"/>
        <v>0</v>
      </c>
      <c r="E2378" s="13" t="s">
        <v>10</v>
      </c>
      <c r="F2378" s="2"/>
      <c r="G2378" s="15"/>
      <c r="H2378" s="16">
        <f t="shared" si="385"/>
        <v>0</v>
      </c>
      <c r="I2378" s="12">
        <f>$I$5</f>
        <v>3</v>
      </c>
      <c r="J2378" s="22"/>
    </row>
    <row r="2379" spans="1:10" x14ac:dyDescent="0.35">
      <c r="A2379" s="23" t="str">
        <f t="shared" si="384"/>
        <v>XXXX-XXX</v>
      </c>
      <c r="C2379" s="1">
        <f t="shared" si="386"/>
        <v>0</v>
      </c>
      <c r="D2379" s="1">
        <f>$D$75</f>
        <v>0</v>
      </c>
      <c r="E2379" s="12">
        <v>9</v>
      </c>
      <c r="F2379" s="2"/>
      <c r="G2379" s="15"/>
      <c r="H2379" s="16">
        <f t="shared" si="385"/>
        <v>0</v>
      </c>
      <c r="I2379" s="12">
        <f>$I$3</f>
        <v>1</v>
      </c>
      <c r="J2379" s="22"/>
    </row>
    <row r="2380" spans="1:10" x14ac:dyDescent="0.35">
      <c r="A2380" s="23" t="str">
        <f t="shared" si="384"/>
        <v>XXXX-XXX</v>
      </c>
      <c r="C2380" s="1">
        <f t="shared" si="386"/>
        <v>0</v>
      </c>
      <c r="D2380" s="1">
        <f t="shared" ref="D2380:D2381" si="389">IF(D2379="","",D2379)</f>
        <v>0</v>
      </c>
      <c r="E2380" s="13" t="s">
        <v>10</v>
      </c>
      <c r="F2380" s="2"/>
      <c r="G2380" s="15"/>
      <c r="H2380" s="16">
        <f t="shared" si="385"/>
        <v>0</v>
      </c>
      <c r="I2380" s="12">
        <f>$I$4</f>
        <v>2</v>
      </c>
      <c r="J2380" s="22"/>
    </row>
    <row r="2381" spans="1:10" x14ac:dyDescent="0.35">
      <c r="A2381" s="23" t="str">
        <f t="shared" si="384"/>
        <v>XXXX-XXX</v>
      </c>
      <c r="C2381" s="1">
        <f t="shared" si="386"/>
        <v>0</v>
      </c>
      <c r="D2381" s="1">
        <f t="shared" si="389"/>
        <v>0</v>
      </c>
      <c r="E2381" s="13" t="s">
        <v>10</v>
      </c>
      <c r="F2381" s="2"/>
      <c r="G2381" s="15"/>
      <c r="H2381" s="16">
        <f t="shared" si="385"/>
        <v>0</v>
      </c>
      <c r="I2381" s="12">
        <f>$I$5</f>
        <v>3</v>
      </c>
      <c r="J2381" s="22"/>
    </row>
    <row r="2382" spans="1:10" x14ac:dyDescent="0.35">
      <c r="A2382" s="23" t="str">
        <f t="shared" si="384"/>
        <v>XXXX-XXX</v>
      </c>
      <c r="C2382" s="1">
        <f t="shared" si="386"/>
        <v>0</v>
      </c>
      <c r="D2382" s="1">
        <f>$D$78</f>
        <v>0</v>
      </c>
      <c r="E2382" s="12">
        <v>10</v>
      </c>
      <c r="F2382" s="2"/>
      <c r="G2382" s="15"/>
      <c r="H2382" s="16">
        <f t="shared" si="385"/>
        <v>0</v>
      </c>
      <c r="I2382" s="12">
        <f>$I$3</f>
        <v>1</v>
      </c>
      <c r="J2382" s="22"/>
    </row>
    <row r="2383" spans="1:10" x14ac:dyDescent="0.35">
      <c r="A2383" s="23" t="str">
        <f t="shared" si="384"/>
        <v>XXXX-XXX</v>
      </c>
      <c r="C2383" s="1">
        <f t="shared" si="386"/>
        <v>0</v>
      </c>
      <c r="D2383" s="1">
        <f t="shared" ref="D2383:D2384" si="390">IF(D2382="","",D2382)</f>
        <v>0</v>
      </c>
      <c r="E2383" s="13" t="s">
        <v>10</v>
      </c>
      <c r="F2383" s="2"/>
      <c r="G2383" s="15"/>
      <c r="H2383" s="16">
        <f t="shared" si="385"/>
        <v>0</v>
      </c>
      <c r="I2383" s="12">
        <f>$I$4</f>
        <v>2</v>
      </c>
      <c r="J2383" s="22"/>
    </row>
    <row r="2384" spans="1:10" x14ac:dyDescent="0.35">
      <c r="A2384" s="23" t="str">
        <f t="shared" si="384"/>
        <v>XXXX-XXX</v>
      </c>
      <c r="C2384" s="1">
        <f t="shared" si="386"/>
        <v>0</v>
      </c>
      <c r="D2384" s="1">
        <f t="shared" si="390"/>
        <v>0</v>
      </c>
      <c r="E2384" s="13" t="s">
        <v>10</v>
      </c>
      <c r="F2384" s="2"/>
      <c r="G2384" s="15"/>
      <c r="H2384" s="16">
        <f t="shared" si="385"/>
        <v>0</v>
      </c>
      <c r="I2384" s="12">
        <f>$I$5</f>
        <v>3</v>
      </c>
      <c r="J2384" s="22"/>
    </row>
    <row r="2385" spans="1:10" x14ac:dyDescent="0.35">
      <c r="A2385" s="23" t="str">
        <f t="shared" si="384"/>
        <v>XXXX-XXX</v>
      </c>
      <c r="C2385" s="1">
        <f t="shared" si="386"/>
        <v>0</v>
      </c>
      <c r="D2385" s="1">
        <f>$D$81</f>
        <v>0</v>
      </c>
      <c r="E2385" s="13">
        <v>11</v>
      </c>
      <c r="F2385" s="2"/>
      <c r="G2385" s="15"/>
      <c r="H2385" s="16">
        <f t="shared" si="385"/>
        <v>0</v>
      </c>
      <c r="I2385" s="12">
        <f>$I$3</f>
        <v>1</v>
      </c>
      <c r="J2385" s="22"/>
    </row>
    <row r="2386" spans="1:10" x14ac:dyDescent="0.35">
      <c r="A2386" s="23" t="str">
        <f t="shared" si="384"/>
        <v>XXXX-XXX</v>
      </c>
      <c r="C2386" s="1">
        <f t="shared" si="386"/>
        <v>0</v>
      </c>
      <c r="D2386" s="1">
        <f t="shared" ref="D2386:D2387" si="391">IF(D2385="","",D2385)</f>
        <v>0</v>
      </c>
      <c r="E2386" s="13" t="s">
        <v>10</v>
      </c>
      <c r="F2386" s="2"/>
      <c r="G2386" s="15"/>
      <c r="H2386" s="16">
        <f t="shared" si="385"/>
        <v>0</v>
      </c>
      <c r="I2386" s="12">
        <f>$I$4</f>
        <v>2</v>
      </c>
      <c r="J2386" s="22"/>
    </row>
    <row r="2387" spans="1:10" x14ac:dyDescent="0.35">
      <c r="A2387" s="23" t="str">
        <f t="shared" si="384"/>
        <v>XXXX-XXX</v>
      </c>
      <c r="C2387" s="1">
        <f t="shared" si="386"/>
        <v>0</v>
      </c>
      <c r="D2387" s="1">
        <f t="shared" si="391"/>
        <v>0</v>
      </c>
      <c r="E2387" s="13" t="s">
        <v>10</v>
      </c>
      <c r="F2387" s="2"/>
      <c r="G2387" s="15"/>
      <c r="H2387" s="16">
        <f t="shared" si="385"/>
        <v>0</v>
      </c>
      <c r="I2387" s="12">
        <f>$I$5</f>
        <v>3</v>
      </c>
      <c r="J2387" s="22"/>
    </row>
    <row r="2388" spans="1:10" x14ac:dyDescent="0.35">
      <c r="A2388" s="23" t="str">
        <f t="shared" si="384"/>
        <v>XXXX-XXX</v>
      </c>
      <c r="C2388" s="1">
        <f t="shared" si="386"/>
        <v>0</v>
      </c>
      <c r="D2388" s="1">
        <f>$D$84</f>
        <v>0</v>
      </c>
      <c r="E2388" s="13">
        <v>12</v>
      </c>
      <c r="F2388" s="2"/>
      <c r="G2388" s="15"/>
      <c r="H2388" s="16">
        <f t="shared" si="385"/>
        <v>0</v>
      </c>
      <c r="I2388" s="12">
        <f>$I$3</f>
        <v>1</v>
      </c>
      <c r="J2388" s="22"/>
    </row>
    <row r="2389" spans="1:10" x14ac:dyDescent="0.35">
      <c r="A2389" s="23" t="str">
        <f t="shared" si="384"/>
        <v>XXXX-XXX</v>
      </c>
      <c r="C2389" s="1">
        <f t="shared" si="386"/>
        <v>0</v>
      </c>
      <c r="D2389" s="1">
        <f t="shared" ref="D2389:D2390" si="392">IF(D2388="","",D2388)</f>
        <v>0</v>
      </c>
      <c r="E2389" s="13" t="s">
        <v>10</v>
      </c>
      <c r="F2389" s="2"/>
      <c r="G2389" s="15"/>
      <c r="H2389" s="16">
        <f t="shared" si="385"/>
        <v>0</v>
      </c>
      <c r="I2389" s="12">
        <f>$I$4</f>
        <v>2</v>
      </c>
      <c r="J2389" s="22"/>
    </row>
    <row r="2390" spans="1:10" x14ac:dyDescent="0.35">
      <c r="A2390" s="23" t="str">
        <f t="shared" si="384"/>
        <v>XXXX-XXX</v>
      </c>
      <c r="C2390" s="1">
        <f t="shared" si="386"/>
        <v>0</v>
      </c>
      <c r="D2390" s="1">
        <f t="shared" si="392"/>
        <v>0</v>
      </c>
      <c r="E2390" s="13" t="s">
        <v>10</v>
      </c>
      <c r="F2390" s="2"/>
      <c r="G2390" s="15"/>
      <c r="H2390" s="16">
        <f t="shared" si="385"/>
        <v>0</v>
      </c>
      <c r="I2390" s="12">
        <f>$I$5</f>
        <v>3</v>
      </c>
      <c r="J2390" s="22"/>
    </row>
    <row r="2391" spans="1:10" x14ac:dyDescent="0.35">
      <c r="A2391" s="23" t="str">
        <f t="shared" ref="A2391:A2454" si="393">$A$3</f>
        <v>XXXX-XXX</v>
      </c>
      <c r="C2391" s="1">
        <f t="shared" si="386"/>
        <v>0</v>
      </c>
      <c r="D2391" s="1">
        <f>$D$87</f>
        <v>0</v>
      </c>
      <c r="E2391" s="13">
        <v>13</v>
      </c>
      <c r="F2391" s="2"/>
      <c r="G2391" s="15"/>
      <c r="H2391" s="16">
        <f t="shared" si="385"/>
        <v>0</v>
      </c>
      <c r="I2391" s="12">
        <v>1</v>
      </c>
      <c r="J2391" s="22"/>
    </row>
    <row r="2392" spans="1:10" x14ac:dyDescent="0.35">
      <c r="A2392" s="23" t="str">
        <f t="shared" si="393"/>
        <v>XXXX-XXX</v>
      </c>
      <c r="C2392" s="1">
        <f t="shared" si="386"/>
        <v>0</v>
      </c>
      <c r="D2392" s="1">
        <f t="shared" ref="D2392:D2393" si="394">IF(D2391="","",D2391)</f>
        <v>0</v>
      </c>
      <c r="E2392" s="13" t="s">
        <v>10</v>
      </c>
      <c r="F2392" s="2"/>
      <c r="G2392" s="15"/>
      <c r="H2392" s="16">
        <f t="shared" si="385"/>
        <v>0</v>
      </c>
      <c r="I2392" s="12">
        <v>2</v>
      </c>
      <c r="J2392" s="22"/>
    </row>
    <row r="2393" spans="1:10" x14ac:dyDescent="0.35">
      <c r="A2393" s="23" t="str">
        <f t="shared" si="393"/>
        <v>XXXX-XXX</v>
      </c>
      <c r="C2393" s="1">
        <f t="shared" si="386"/>
        <v>0</v>
      </c>
      <c r="D2393" s="1">
        <f t="shared" si="394"/>
        <v>0</v>
      </c>
      <c r="E2393" s="13" t="s">
        <v>10</v>
      </c>
      <c r="F2393" s="2"/>
      <c r="G2393" s="15"/>
      <c r="H2393" s="16">
        <f t="shared" si="385"/>
        <v>0</v>
      </c>
      <c r="I2393" s="12">
        <v>3</v>
      </c>
      <c r="J2393" s="22"/>
    </row>
    <row r="2394" spans="1:10" x14ac:dyDescent="0.35">
      <c r="A2394" s="23" t="str">
        <f t="shared" si="393"/>
        <v>XXXX-XXX</v>
      </c>
      <c r="C2394" s="1">
        <f t="shared" si="386"/>
        <v>0</v>
      </c>
      <c r="D2394" s="1">
        <f>$D$90</f>
        <v>0</v>
      </c>
      <c r="E2394" s="13">
        <v>14</v>
      </c>
      <c r="F2394" s="2"/>
      <c r="G2394" s="15"/>
      <c r="H2394" s="16">
        <f t="shared" si="385"/>
        <v>0</v>
      </c>
      <c r="I2394" s="12">
        <f>$I$3</f>
        <v>1</v>
      </c>
      <c r="J2394" s="22"/>
    </row>
    <row r="2395" spans="1:10" x14ac:dyDescent="0.35">
      <c r="A2395" s="23" t="str">
        <f t="shared" si="393"/>
        <v>XXXX-XXX</v>
      </c>
      <c r="C2395" s="1">
        <f t="shared" si="386"/>
        <v>0</v>
      </c>
      <c r="D2395" s="1">
        <f t="shared" ref="D2395:D2396" si="395">IF(D2394="","",D2394)</f>
        <v>0</v>
      </c>
      <c r="E2395" s="13" t="s">
        <v>10</v>
      </c>
      <c r="F2395" s="2"/>
      <c r="G2395" s="15"/>
      <c r="H2395" s="16">
        <f t="shared" si="385"/>
        <v>0</v>
      </c>
      <c r="I2395" s="12">
        <f>$I$4</f>
        <v>2</v>
      </c>
      <c r="J2395" s="22"/>
    </row>
    <row r="2396" spans="1:10" x14ac:dyDescent="0.35">
      <c r="A2396" s="23" t="str">
        <f t="shared" si="393"/>
        <v>XXXX-XXX</v>
      </c>
      <c r="C2396" s="1">
        <f t="shared" si="386"/>
        <v>0</v>
      </c>
      <c r="D2396" s="1">
        <f t="shared" si="395"/>
        <v>0</v>
      </c>
      <c r="E2396" s="13" t="s">
        <v>10</v>
      </c>
      <c r="F2396" s="2"/>
      <c r="G2396" s="15"/>
      <c r="H2396" s="16">
        <f t="shared" si="385"/>
        <v>0</v>
      </c>
      <c r="I2396" s="12">
        <f>$I$5</f>
        <v>3</v>
      </c>
      <c r="J2396" s="22"/>
    </row>
    <row r="2397" spans="1:10" x14ac:dyDescent="0.35">
      <c r="A2397" s="23" t="str">
        <f t="shared" si="393"/>
        <v>XXXX-XXX</v>
      </c>
      <c r="C2397" s="1">
        <f t="shared" si="386"/>
        <v>0</v>
      </c>
      <c r="D2397" s="1">
        <f>$D$93</f>
        <v>0</v>
      </c>
      <c r="E2397" s="13">
        <v>15</v>
      </c>
      <c r="F2397" s="2"/>
      <c r="G2397" s="15"/>
      <c r="H2397" s="16">
        <f t="shared" si="385"/>
        <v>0</v>
      </c>
      <c r="I2397" s="12">
        <f>$I$3</f>
        <v>1</v>
      </c>
      <c r="J2397" s="22"/>
    </row>
    <row r="2398" spans="1:10" x14ac:dyDescent="0.35">
      <c r="A2398" s="23" t="str">
        <f t="shared" si="393"/>
        <v>XXXX-XXX</v>
      </c>
      <c r="C2398" s="1">
        <f t="shared" si="386"/>
        <v>0</v>
      </c>
      <c r="D2398" s="1">
        <f t="shared" ref="D2398:D2399" si="396">IF(D2397="","",D2397)</f>
        <v>0</v>
      </c>
      <c r="E2398" s="13" t="s">
        <v>10</v>
      </c>
      <c r="F2398" s="2"/>
      <c r="G2398" s="15"/>
      <c r="H2398" s="16">
        <f t="shared" si="385"/>
        <v>0</v>
      </c>
      <c r="I2398" s="12">
        <f>$I$4</f>
        <v>2</v>
      </c>
      <c r="J2398" s="22"/>
    </row>
    <row r="2399" spans="1:10" x14ac:dyDescent="0.35">
      <c r="A2399" s="23" t="str">
        <f t="shared" si="393"/>
        <v>XXXX-XXX</v>
      </c>
      <c r="C2399" s="1">
        <f t="shared" si="386"/>
        <v>0</v>
      </c>
      <c r="D2399" s="1">
        <f t="shared" si="396"/>
        <v>0</v>
      </c>
      <c r="E2399" s="13" t="s">
        <v>10</v>
      </c>
      <c r="F2399" s="2"/>
      <c r="G2399" s="15"/>
      <c r="H2399" s="16">
        <f t="shared" si="385"/>
        <v>0</v>
      </c>
      <c r="I2399" s="12">
        <f>$I$5</f>
        <v>3</v>
      </c>
      <c r="J2399" s="22"/>
    </row>
    <row r="2400" spans="1:10" x14ac:dyDescent="0.35">
      <c r="A2400" s="23" t="str">
        <f t="shared" si="393"/>
        <v>XXXX-XXX</v>
      </c>
      <c r="C2400" s="1">
        <f t="shared" si="386"/>
        <v>0</v>
      </c>
      <c r="D2400" s="1">
        <f>$D$96</f>
        <v>0</v>
      </c>
      <c r="E2400" s="13">
        <v>16</v>
      </c>
      <c r="F2400" s="2"/>
      <c r="G2400" s="15"/>
      <c r="H2400" s="16">
        <f t="shared" si="385"/>
        <v>0</v>
      </c>
      <c r="I2400" s="12">
        <f>$I$3</f>
        <v>1</v>
      </c>
      <c r="J2400" s="22"/>
    </row>
    <row r="2401" spans="1:10" x14ac:dyDescent="0.35">
      <c r="A2401" s="23" t="str">
        <f t="shared" si="393"/>
        <v>XXXX-XXX</v>
      </c>
      <c r="C2401" s="1">
        <f t="shared" si="386"/>
        <v>0</v>
      </c>
      <c r="D2401" s="1">
        <f t="shared" ref="D2401:D2402" si="397">IF(D2400="","",D2400)</f>
        <v>0</v>
      </c>
      <c r="E2401" s="13" t="s">
        <v>10</v>
      </c>
      <c r="F2401" s="2"/>
      <c r="G2401" s="15"/>
      <c r="H2401" s="16">
        <f t="shared" si="385"/>
        <v>0</v>
      </c>
      <c r="I2401" s="12">
        <f>$I$4</f>
        <v>2</v>
      </c>
      <c r="J2401" s="22"/>
    </row>
    <row r="2402" spans="1:10" x14ac:dyDescent="0.35">
      <c r="A2402" s="23" t="str">
        <f t="shared" si="393"/>
        <v>XXXX-XXX</v>
      </c>
      <c r="C2402" s="1">
        <f t="shared" si="386"/>
        <v>0</v>
      </c>
      <c r="D2402" s="1">
        <f t="shared" si="397"/>
        <v>0</v>
      </c>
      <c r="E2402" s="13" t="s">
        <v>10</v>
      </c>
      <c r="F2402" s="2"/>
      <c r="G2402" s="15"/>
      <c r="H2402" s="16">
        <f t="shared" si="385"/>
        <v>0</v>
      </c>
      <c r="I2402" s="12">
        <f>$I$5</f>
        <v>3</v>
      </c>
      <c r="J2402" s="22"/>
    </row>
    <row r="2403" spans="1:10" x14ac:dyDescent="0.35">
      <c r="A2403" s="23" t="str">
        <f t="shared" si="393"/>
        <v>XXXX-XXX</v>
      </c>
      <c r="C2403" s="1">
        <f>'Lab data'!C27</f>
        <v>0</v>
      </c>
      <c r="D2403" s="1">
        <f>$D$3</f>
        <v>0</v>
      </c>
      <c r="E2403" s="12">
        <v>1</v>
      </c>
      <c r="F2403" s="2"/>
      <c r="G2403" s="15"/>
      <c r="H2403" s="16">
        <f>$H$3</f>
        <v>0</v>
      </c>
      <c r="I2403" s="12">
        <f>$I$3</f>
        <v>1</v>
      </c>
      <c r="J2403" s="22"/>
    </row>
    <row r="2404" spans="1:10" x14ac:dyDescent="0.35">
      <c r="A2404" s="23" t="str">
        <f t="shared" si="393"/>
        <v>XXXX-XXX</v>
      </c>
      <c r="C2404" s="1">
        <f>$C$2403</f>
        <v>0</v>
      </c>
      <c r="D2404" s="1">
        <f>IF(D2403="","",D2403)</f>
        <v>0</v>
      </c>
      <c r="E2404" s="13" t="s">
        <v>10</v>
      </c>
      <c r="F2404" s="2"/>
      <c r="G2404" s="15"/>
      <c r="H2404" s="16">
        <f>$H$3</f>
        <v>0</v>
      </c>
      <c r="I2404" s="12">
        <f>$I$4</f>
        <v>2</v>
      </c>
      <c r="J2404" s="22"/>
    </row>
    <row r="2405" spans="1:10" x14ac:dyDescent="0.35">
      <c r="A2405" s="23" t="str">
        <f t="shared" si="393"/>
        <v>XXXX-XXX</v>
      </c>
      <c r="C2405" s="1">
        <f t="shared" ref="C2405:C2468" si="398">$C$2403</f>
        <v>0</v>
      </c>
      <c r="D2405" s="1">
        <f>IF(D2404="","",D2404)</f>
        <v>0</v>
      </c>
      <c r="E2405" s="13" t="s">
        <v>10</v>
      </c>
      <c r="F2405" s="2"/>
      <c r="G2405" s="15"/>
      <c r="H2405" s="16">
        <f t="shared" ref="H2405:H2450" si="399">$H$3</f>
        <v>0</v>
      </c>
      <c r="I2405" s="12">
        <f>$I$5</f>
        <v>3</v>
      </c>
      <c r="J2405" s="22"/>
    </row>
    <row r="2406" spans="1:10" x14ac:dyDescent="0.35">
      <c r="A2406" s="23" t="str">
        <f t="shared" si="393"/>
        <v>XXXX-XXX</v>
      </c>
      <c r="C2406" s="1">
        <f t="shared" si="398"/>
        <v>0</v>
      </c>
      <c r="D2406" s="1">
        <f>$D$6</f>
        <v>0</v>
      </c>
      <c r="E2406" s="12">
        <v>2</v>
      </c>
      <c r="F2406" s="2"/>
      <c r="G2406" s="15"/>
      <c r="H2406" s="16">
        <f t="shared" si="399"/>
        <v>0</v>
      </c>
      <c r="I2406" s="12">
        <f>$I$3</f>
        <v>1</v>
      </c>
      <c r="J2406" s="22"/>
    </row>
    <row r="2407" spans="1:10" x14ac:dyDescent="0.35">
      <c r="A2407" s="23" t="str">
        <f t="shared" si="393"/>
        <v>XXXX-XXX</v>
      </c>
      <c r="C2407" s="1">
        <f t="shared" si="398"/>
        <v>0</v>
      </c>
      <c r="D2407" s="1">
        <f>IF(D2406="","",D2406)</f>
        <v>0</v>
      </c>
      <c r="E2407" s="13" t="s">
        <v>10</v>
      </c>
      <c r="F2407" s="2"/>
      <c r="G2407" s="15"/>
      <c r="H2407" s="16">
        <f t="shared" si="399"/>
        <v>0</v>
      </c>
      <c r="I2407" s="12">
        <f>$I$4</f>
        <v>2</v>
      </c>
      <c r="J2407" s="22"/>
    </row>
    <row r="2408" spans="1:10" x14ac:dyDescent="0.35">
      <c r="A2408" s="23" t="str">
        <f t="shared" si="393"/>
        <v>XXXX-XXX</v>
      </c>
      <c r="C2408" s="1">
        <f t="shared" si="398"/>
        <v>0</v>
      </c>
      <c r="D2408" s="1">
        <f>IF(D2407="","",D2407)</f>
        <v>0</v>
      </c>
      <c r="E2408" s="13" t="s">
        <v>10</v>
      </c>
      <c r="F2408" s="2"/>
      <c r="G2408" s="15"/>
      <c r="H2408" s="16">
        <f t="shared" si="399"/>
        <v>0</v>
      </c>
      <c r="I2408" s="12">
        <f>$I$5</f>
        <v>3</v>
      </c>
      <c r="J2408" s="22"/>
    </row>
    <row r="2409" spans="1:10" x14ac:dyDescent="0.35">
      <c r="A2409" s="23" t="str">
        <f t="shared" si="393"/>
        <v>XXXX-XXX</v>
      </c>
      <c r="C2409" s="1">
        <f t="shared" si="398"/>
        <v>0</v>
      </c>
      <c r="D2409" s="1">
        <f>$D$9</f>
        <v>0</v>
      </c>
      <c r="E2409" s="12">
        <v>3</v>
      </c>
      <c r="F2409" s="2"/>
      <c r="G2409" s="15"/>
      <c r="H2409" s="16">
        <f t="shared" si="399"/>
        <v>0</v>
      </c>
      <c r="I2409" s="12">
        <f>$I$3</f>
        <v>1</v>
      </c>
      <c r="J2409" s="22"/>
    </row>
    <row r="2410" spans="1:10" x14ac:dyDescent="0.35">
      <c r="A2410" s="23" t="str">
        <f t="shared" si="393"/>
        <v>XXXX-XXX</v>
      </c>
      <c r="C2410" s="1">
        <f t="shared" si="398"/>
        <v>0</v>
      </c>
      <c r="D2410" s="1">
        <f>IF(D2409="","",D2409)</f>
        <v>0</v>
      </c>
      <c r="E2410" s="13" t="s">
        <v>10</v>
      </c>
      <c r="F2410" s="2"/>
      <c r="G2410" s="15"/>
      <c r="H2410" s="16">
        <f t="shared" si="399"/>
        <v>0</v>
      </c>
      <c r="I2410" s="12">
        <f>$I$4</f>
        <v>2</v>
      </c>
      <c r="J2410" s="22"/>
    </row>
    <row r="2411" spans="1:10" x14ac:dyDescent="0.35">
      <c r="A2411" s="23" t="str">
        <f t="shared" si="393"/>
        <v>XXXX-XXX</v>
      </c>
      <c r="C2411" s="1">
        <f t="shared" si="398"/>
        <v>0</v>
      </c>
      <c r="D2411" s="1">
        <f>IF(D2410="","",D2410)</f>
        <v>0</v>
      </c>
      <c r="E2411" s="13" t="s">
        <v>10</v>
      </c>
      <c r="F2411" s="2"/>
      <c r="G2411" s="15"/>
      <c r="H2411" s="16">
        <f t="shared" si="399"/>
        <v>0</v>
      </c>
      <c r="I2411" s="12">
        <f>$I$5</f>
        <v>3</v>
      </c>
      <c r="J2411" s="22"/>
    </row>
    <row r="2412" spans="1:10" x14ac:dyDescent="0.35">
      <c r="A2412" s="23" t="str">
        <f t="shared" si="393"/>
        <v>XXXX-XXX</v>
      </c>
      <c r="C2412" s="1">
        <f t="shared" si="398"/>
        <v>0</v>
      </c>
      <c r="D2412" s="1">
        <f>$D$12</f>
        <v>0</v>
      </c>
      <c r="E2412" s="12">
        <v>4</v>
      </c>
      <c r="F2412" s="2"/>
      <c r="G2412" s="15"/>
      <c r="H2412" s="16">
        <f t="shared" si="399"/>
        <v>0</v>
      </c>
      <c r="I2412" s="12">
        <f>$I$3</f>
        <v>1</v>
      </c>
      <c r="J2412" s="22"/>
    </row>
    <row r="2413" spans="1:10" x14ac:dyDescent="0.35">
      <c r="A2413" s="23" t="str">
        <f t="shared" si="393"/>
        <v>XXXX-XXX</v>
      </c>
      <c r="C2413" s="1">
        <f t="shared" si="398"/>
        <v>0</v>
      </c>
      <c r="D2413" s="1">
        <f>IF(D2412="","",D2412)</f>
        <v>0</v>
      </c>
      <c r="E2413" s="13" t="s">
        <v>10</v>
      </c>
      <c r="F2413" s="2"/>
      <c r="G2413" s="15"/>
      <c r="H2413" s="16">
        <f t="shared" si="399"/>
        <v>0</v>
      </c>
      <c r="I2413" s="12">
        <f>$I$4</f>
        <v>2</v>
      </c>
      <c r="J2413" s="22"/>
    </row>
    <row r="2414" spans="1:10" x14ac:dyDescent="0.35">
      <c r="A2414" s="23" t="str">
        <f t="shared" si="393"/>
        <v>XXXX-XXX</v>
      </c>
      <c r="C2414" s="1">
        <f t="shared" si="398"/>
        <v>0</v>
      </c>
      <c r="D2414" s="1">
        <f>IF(D2413="","",D2413)</f>
        <v>0</v>
      </c>
      <c r="E2414" s="13" t="s">
        <v>10</v>
      </c>
      <c r="F2414" s="2"/>
      <c r="G2414" s="15"/>
      <c r="H2414" s="16">
        <f t="shared" si="399"/>
        <v>0</v>
      </c>
      <c r="I2414" s="12">
        <f>$I$5</f>
        <v>3</v>
      </c>
      <c r="J2414" s="22"/>
    </row>
    <row r="2415" spans="1:10" x14ac:dyDescent="0.35">
      <c r="A2415" s="23" t="str">
        <f t="shared" si="393"/>
        <v>XXXX-XXX</v>
      </c>
      <c r="C2415" s="1">
        <f t="shared" si="398"/>
        <v>0</v>
      </c>
      <c r="D2415" s="1">
        <f>$D$15</f>
        <v>0</v>
      </c>
      <c r="E2415" s="12">
        <v>5</v>
      </c>
      <c r="F2415" s="2"/>
      <c r="G2415" s="15"/>
      <c r="H2415" s="16">
        <f t="shared" si="399"/>
        <v>0</v>
      </c>
      <c r="I2415" s="12">
        <f>$I$3</f>
        <v>1</v>
      </c>
      <c r="J2415" s="22"/>
    </row>
    <row r="2416" spans="1:10" x14ac:dyDescent="0.35">
      <c r="A2416" s="23" t="str">
        <f t="shared" si="393"/>
        <v>XXXX-XXX</v>
      </c>
      <c r="C2416" s="1">
        <f t="shared" si="398"/>
        <v>0</v>
      </c>
      <c r="D2416" s="1">
        <f>IF(D2415="","",D2415)</f>
        <v>0</v>
      </c>
      <c r="E2416" s="13" t="s">
        <v>10</v>
      </c>
      <c r="F2416" s="2"/>
      <c r="G2416" s="15"/>
      <c r="H2416" s="16">
        <f t="shared" si="399"/>
        <v>0</v>
      </c>
      <c r="I2416" s="12">
        <f>$I$4</f>
        <v>2</v>
      </c>
      <c r="J2416" s="22"/>
    </row>
    <row r="2417" spans="1:10" x14ac:dyDescent="0.35">
      <c r="A2417" s="23" t="str">
        <f t="shared" si="393"/>
        <v>XXXX-XXX</v>
      </c>
      <c r="C2417" s="1">
        <f t="shared" si="398"/>
        <v>0</v>
      </c>
      <c r="D2417" s="1">
        <f>IF(D2416="","",D2416)</f>
        <v>0</v>
      </c>
      <c r="E2417" s="13" t="s">
        <v>10</v>
      </c>
      <c r="F2417" s="2"/>
      <c r="G2417" s="15"/>
      <c r="H2417" s="16">
        <f t="shared" si="399"/>
        <v>0</v>
      </c>
      <c r="I2417" s="12">
        <f>$I$5</f>
        <v>3</v>
      </c>
      <c r="J2417" s="22"/>
    </row>
    <row r="2418" spans="1:10" x14ac:dyDescent="0.35">
      <c r="A2418" s="23" t="str">
        <f t="shared" si="393"/>
        <v>XXXX-XXX</v>
      </c>
      <c r="C2418" s="1">
        <f t="shared" si="398"/>
        <v>0</v>
      </c>
      <c r="D2418" s="1">
        <f>$D$18</f>
        <v>0</v>
      </c>
      <c r="E2418" s="12">
        <v>6</v>
      </c>
      <c r="F2418" s="2"/>
      <c r="G2418" s="15"/>
      <c r="H2418" s="16">
        <f t="shared" si="399"/>
        <v>0</v>
      </c>
      <c r="I2418" s="12">
        <f>$I$3</f>
        <v>1</v>
      </c>
      <c r="J2418" s="22"/>
    </row>
    <row r="2419" spans="1:10" x14ac:dyDescent="0.35">
      <c r="A2419" s="23" t="str">
        <f t="shared" si="393"/>
        <v>XXXX-XXX</v>
      </c>
      <c r="C2419" s="1">
        <f t="shared" si="398"/>
        <v>0</v>
      </c>
      <c r="D2419" s="1">
        <f>IF(D2418="","",D2418)</f>
        <v>0</v>
      </c>
      <c r="E2419" s="13" t="s">
        <v>10</v>
      </c>
      <c r="F2419" s="2"/>
      <c r="G2419" s="15"/>
      <c r="H2419" s="16">
        <f t="shared" si="399"/>
        <v>0</v>
      </c>
      <c r="I2419" s="12">
        <f>$I$4</f>
        <v>2</v>
      </c>
      <c r="J2419" s="22"/>
    </row>
    <row r="2420" spans="1:10" x14ac:dyDescent="0.35">
      <c r="A2420" s="23" t="str">
        <f t="shared" si="393"/>
        <v>XXXX-XXX</v>
      </c>
      <c r="C2420" s="1">
        <f t="shared" si="398"/>
        <v>0</v>
      </c>
      <c r="D2420" s="1">
        <f>IF(D2419="","",D2419)</f>
        <v>0</v>
      </c>
      <c r="E2420" s="13" t="s">
        <v>10</v>
      </c>
      <c r="F2420" s="2"/>
      <c r="G2420" s="15"/>
      <c r="H2420" s="16">
        <f t="shared" si="399"/>
        <v>0</v>
      </c>
      <c r="I2420" s="12">
        <f>$I$5</f>
        <v>3</v>
      </c>
      <c r="J2420" s="22"/>
    </row>
    <row r="2421" spans="1:10" x14ac:dyDescent="0.35">
      <c r="A2421" s="23" t="str">
        <f t="shared" si="393"/>
        <v>XXXX-XXX</v>
      </c>
      <c r="C2421" s="1">
        <f t="shared" si="398"/>
        <v>0</v>
      </c>
      <c r="D2421" s="1">
        <f>$D$21</f>
        <v>0</v>
      </c>
      <c r="E2421" s="12">
        <v>7</v>
      </c>
      <c r="F2421" s="2"/>
      <c r="G2421" s="15"/>
      <c r="H2421" s="16">
        <f t="shared" si="399"/>
        <v>0</v>
      </c>
      <c r="I2421" s="12">
        <v>1</v>
      </c>
      <c r="J2421" s="22"/>
    </row>
    <row r="2422" spans="1:10" x14ac:dyDescent="0.35">
      <c r="A2422" s="23" t="str">
        <f t="shared" si="393"/>
        <v>XXXX-XXX</v>
      </c>
      <c r="C2422" s="1">
        <f t="shared" si="398"/>
        <v>0</v>
      </c>
      <c r="D2422" s="1">
        <f>IF(D2421="","",D2421)</f>
        <v>0</v>
      </c>
      <c r="E2422" s="13" t="s">
        <v>10</v>
      </c>
      <c r="F2422" s="2"/>
      <c r="G2422" s="15"/>
      <c r="H2422" s="16">
        <f t="shared" si="399"/>
        <v>0</v>
      </c>
      <c r="I2422" s="12">
        <v>2</v>
      </c>
      <c r="J2422" s="22"/>
    </row>
    <row r="2423" spans="1:10" x14ac:dyDescent="0.35">
      <c r="A2423" s="23" t="str">
        <f t="shared" si="393"/>
        <v>XXXX-XXX</v>
      </c>
      <c r="C2423" s="1">
        <f t="shared" si="398"/>
        <v>0</v>
      </c>
      <c r="D2423" s="1">
        <f>IF(D2422="","",D2422)</f>
        <v>0</v>
      </c>
      <c r="E2423" s="13" t="s">
        <v>10</v>
      </c>
      <c r="F2423" s="2"/>
      <c r="G2423" s="15"/>
      <c r="H2423" s="16">
        <f t="shared" si="399"/>
        <v>0</v>
      </c>
      <c r="I2423" s="12">
        <v>3</v>
      </c>
      <c r="J2423" s="22"/>
    </row>
    <row r="2424" spans="1:10" x14ac:dyDescent="0.35">
      <c r="A2424" s="23" t="str">
        <f t="shared" si="393"/>
        <v>XXXX-XXX</v>
      </c>
      <c r="C2424" s="1">
        <f t="shared" si="398"/>
        <v>0</v>
      </c>
      <c r="D2424" s="1">
        <f>$D$24</f>
        <v>0</v>
      </c>
      <c r="E2424" s="12">
        <v>8</v>
      </c>
      <c r="F2424" s="2"/>
      <c r="G2424" s="15"/>
      <c r="H2424" s="16">
        <f t="shared" si="399"/>
        <v>0</v>
      </c>
      <c r="I2424" s="12">
        <f>$I$3</f>
        <v>1</v>
      </c>
      <c r="J2424" s="22"/>
    </row>
    <row r="2425" spans="1:10" x14ac:dyDescent="0.35">
      <c r="A2425" s="23" t="str">
        <f t="shared" si="393"/>
        <v>XXXX-XXX</v>
      </c>
      <c r="C2425" s="1">
        <f t="shared" si="398"/>
        <v>0</v>
      </c>
      <c r="D2425" s="1">
        <f>IF(D2424="","",D2424)</f>
        <v>0</v>
      </c>
      <c r="E2425" s="13" t="s">
        <v>10</v>
      </c>
      <c r="F2425" s="2"/>
      <c r="G2425" s="15"/>
      <c r="H2425" s="16">
        <f t="shared" si="399"/>
        <v>0</v>
      </c>
      <c r="I2425" s="12">
        <f>$I$4</f>
        <v>2</v>
      </c>
      <c r="J2425" s="22"/>
    </row>
    <row r="2426" spans="1:10" x14ac:dyDescent="0.35">
      <c r="A2426" s="23" t="str">
        <f t="shared" si="393"/>
        <v>XXXX-XXX</v>
      </c>
      <c r="C2426" s="1">
        <f t="shared" si="398"/>
        <v>0</v>
      </c>
      <c r="D2426" s="1">
        <f>IF(D2425="","",D2425)</f>
        <v>0</v>
      </c>
      <c r="E2426" s="13" t="s">
        <v>10</v>
      </c>
      <c r="F2426" s="2"/>
      <c r="G2426" s="15"/>
      <c r="H2426" s="16">
        <f t="shared" si="399"/>
        <v>0</v>
      </c>
      <c r="I2426" s="12">
        <f>$I$5</f>
        <v>3</v>
      </c>
      <c r="J2426" s="22"/>
    </row>
    <row r="2427" spans="1:10" x14ac:dyDescent="0.35">
      <c r="A2427" s="23" t="str">
        <f t="shared" si="393"/>
        <v>XXXX-XXX</v>
      </c>
      <c r="C2427" s="1">
        <f t="shared" si="398"/>
        <v>0</v>
      </c>
      <c r="D2427" s="1">
        <f>$D$27</f>
        <v>0</v>
      </c>
      <c r="E2427" s="12">
        <v>9</v>
      </c>
      <c r="F2427" s="2"/>
      <c r="G2427" s="15"/>
      <c r="H2427" s="16">
        <f t="shared" si="399"/>
        <v>0</v>
      </c>
      <c r="I2427" s="12">
        <f>$I$3</f>
        <v>1</v>
      </c>
      <c r="J2427" s="22"/>
    </row>
    <row r="2428" spans="1:10" x14ac:dyDescent="0.35">
      <c r="A2428" s="23" t="str">
        <f t="shared" si="393"/>
        <v>XXXX-XXX</v>
      </c>
      <c r="C2428" s="1">
        <f t="shared" si="398"/>
        <v>0</v>
      </c>
      <c r="D2428" s="1">
        <f>IF(D2427="","",D2427)</f>
        <v>0</v>
      </c>
      <c r="E2428" s="13" t="s">
        <v>10</v>
      </c>
      <c r="F2428" s="2"/>
      <c r="G2428" s="15"/>
      <c r="H2428" s="16">
        <f t="shared" si="399"/>
        <v>0</v>
      </c>
      <c r="I2428" s="12">
        <f>$I$4</f>
        <v>2</v>
      </c>
      <c r="J2428" s="22"/>
    </row>
    <row r="2429" spans="1:10" x14ac:dyDescent="0.35">
      <c r="A2429" s="23" t="str">
        <f t="shared" si="393"/>
        <v>XXXX-XXX</v>
      </c>
      <c r="C2429" s="1">
        <f t="shared" si="398"/>
        <v>0</v>
      </c>
      <c r="D2429" s="1">
        <f>IF(D2428="","",D2428)</f>
        <v>0</v>
      </c>
      <c r="E2429" s="13" t="s">
        <v>10</v>
      </c>
      <c r="F2429" s="2"/>
      <c r="G2429" s="15"/>
      <c r="H2429" s="16">
        <f t="shared" si="399"/>
        <v>0</v>
      </c>
      <c r="I2429" s="12">
        <f>$I$5</f>
        <v>3</v>
      </c>
      <c r="J2429" s="22"/>
    </row>
    <row r="2430" spans="1:10" x14ac:dyDescent="0.35">
      <c r="A2430" s="23" t="str">
        <f t="shared" si="393"/>
        <v>XXXX-XXX</v>
      </c>
      <c r="C2430" s="1">
        <f t="shared" si="398"/>
        <v>0</v>
      </c>
      <c r="D2430" s="1">
        <f>$D$30</f>
        <v>0</v>
      </c>
      <c r="E2430" s="12">
        <v>10</v>
      </c>
      <c r="F2430" s="2"/>
      <c r="G2430" s="15"/>
      <c r="H2430" s="16">
        <f t="shared" si="399"/>
        <v>0</v>
      </c>
      <c r="I2430" s="12">
        <f>$I$3</f>
        <v>1</v>
      </c>
      <c r="J2430" s="22"/>
    </row>
    <row r="2431" spans="1:10" x14ac:dyDescent="0.35">
      <c r="A2431" s="23" t="str">
        <f t="shared" si="393"/>
        <v>XXXX-XXX</v>
      </c>
      <c r="C2431" s="1">
        <f t="shared" si="398"/>
        <v>0</v>
      </c>
      <c r="D2431" s="1">
        <f>IF(D2430="","",D2430)</f>
        <v>0</v>
      </c>
      <c r="E2431" s="13" t="s">
        <v>10</v>
      </c>
      <c r="F2431" s="2"/>
      <c r="G2431" s="15"/>
      <c r="H2431" s="16">
        <f t="shared" si="399"/>
        <v>0</v>
      </c>
      <c r="I2431" s="12">
        <f>$I$4</f>
        <v>2</v>
      </c>
      <c r="J2431" s="22"/>
    </row>
    <row r="2432" spans="1:10" x14ac:dyDescent="0.35">
      <c r="A2432" s="23" t="str">
        <f t="shared" si="393"/>
        <v>XXXX-XXX</v>
      </c>
      <c r="C2432" s="1">
        <f t="shared" si="398"/>
        <v>0</v>
      </c>
      <c r="D2432" s="1">
        <f>IF(D2431="","",D2431)</f>
        <v>0</v>
      </c>
      <c r="E2432" s="13" t="s">
        <v>10</v>
      </c>
      <c r="F2432" s="2"/>
      <c r="G2432" s="15"/>
      <c r="H2432" s="16">
        <f t="shared" si="399"/>
        <v>0</v>
      </c>
      <c r="I2432" s="12">
        <f>$I$5</f>
        <v>3</v>
      </c>
      <c r="J2432" s="22"/>
    </row>
    <row r="2433" spans="1:10" x14ac:dyDescent="0.35">
      <c r="A2433" s="23" t="str">
        <f t="shared" si="393"/>
        <v>XXXX-XXX</v>
      </c>
      <c r="C2433" s="1">
        <f t="shared" si="398"/>
        <v>0</v>
      </c>
      <c r="D2433" s="1">
        <f>$D$33</f>
        <v>0</v>
      </c>
      <c r="E2433" s="13">
        <v>11</v>
      </c>
      <c r="F2433" s="2"/>
      <c r="G2433" s="15"/>
      <c r="H2433" s="16">
        <f t="shared" si="399"/>
        <v>0</v>
      </c>
      <c r="I2433" s="12">
        <f>$I$3</f>
        <v>1</v>
      </c>
      <c r="J2433" s="22"/>
    </row>
    <row r="2434" spans="1:10" x14ac:dyDescent="0.35">
      <c r="A2434" s="23" t="str">
        <f t="shared" si="393"/>
        <v>XXXX-XXX</v>
      </c>
      <c r="C2434" s="1">
        <f t="shared" si="398"/>
        <v>0</v>
      </c>
      <c r="D2434" s="1">
        <f>IF(D2433="","",D2433)</f>
        <v>0</v>
      </c>
      <c r="E2434" s="13" t="s">
        <v>10</v>
      </c>
      <c r="F2434" s="2"/>
      <c r="G2434" s="15"/>
      <c r="H2434" s="16">
        <f t="shared" si="399"/>
        <v>0</v>
      </c>
      <c r="I2434" s="12">
        <f>$I$4</f>
        <v>2</v>
      </c>
      <c r="J2434" s="22"/>
    </row>
    <row r="2435" spans="1:10" x14ac:dyDescent="0.35">
      <c r="A2435" s="23" t="str">
        <f t="shared" si="393"/>
        <v>XXXX-XXX</v>
      </c>
      <c r="C2435" s="1">
        <f t="shared" si="398"/>
        <v>0</v>
      </c>
      <c r="D2435" s="1">
        <f>IF(D2434="","",D2434)</f>
        <v>0</v>
      </c>
      <c r="E2435" s="13" t="s">
        <v>10</v>
      </c>
      <c r="F2435" s="2"/>
      <c r="G2435" s="15"/>
      <c r="H2435" s="16">
        <f t="shared" si="399"/>
        <v>0</v>
      </c>
      <c r="I2435" s="12">
        <f>$I$5</f>
        <v>3</v>
      </c>
      <c r="J2435" s="22"/>
    </row>
    <row r="2436" spans="1:10" x14ac:dyDescent="0.35">
      <c r="A2436" s="23" t="str">
        <f t="shared" si="393"/>
        <v>XXXX-XXX</v>
      </c>
      <c r="C2436" s="1">
        <f t="shared" si="398"/>
        <v>0</v>
      </c>
      <c r="D2436" s="1">
        <f>$D$36</f>
        <v>0</v>
      </c>
      <c r="E2436" s="13">
        <v>12</v>
      </c>
      <c r="F2436" s="2"/>
      <c r="G2436" s="15"/>
      <c r="H2436" s="16">
        <f t="shared" si="399"/>
        <v>0</v>
      </c>
      <c r="I2436" s="12">
        <f>$I$3</f>
        <v>1</v>
      </c>
      <c r="J2436" s="22"/>
    </row>
    <row r="2437" spans="1:10" x14ac:dyDescent="0.35">
      <c r="A2437" s="23" t="str">
        <f t="shared" si="393"/>
        <v>XXXX-XXX</v>
      </c>
      <c r="C2437" s="1">
        <f t="shared" si="398"/>
        <v>0</v>
      </c>
      <c r="D2437" s="1">
        <f>IF(D2436="","",D2436)</f>
        <v>0</v>
      </c>
      <c r="E2437" s="13" t="s">
        <v>10</v>
      </c>
      <c r="F2437" s="2"/>
      <c r="G2437" s="15"/>
      <c r="H2437" s="16">
        <f t="shared" si="399"/>
        <v>0</v>
      </c>
      <c r="I2437" s="12">
        <f>$I$4</f>
        <v>2</v>
      </c>
      <c r="J2437" s="22"/>
    </row>
    <row r="2438" spans="1:10" x14ac:dyDescent="0.35">
      <c r="A2438" s="23" t="str">
        <f t="shared" si="393"/>
        <v>XXXX-XXX</v>
      </c>
      <c r="C2438" s="1">
        <f t="shared" si="398"/>
        <v>0</v>
      </c>
      <c r="D2438" s="1">
        <f>IF(D2437="","",D2437)</f>
        <v>0</v>
      </c>
      <c r="E2438" s="13" t="s">
        <v>10</v>
      </c>
      <c r="F2438" s="2"/>
      <c r="G2438" s="15"/>
      <c r="H2438" s="16">
        <f t="shared" si="399"/>
        <v>0</v>
      </c>
      <c r="I2438" s="12">
        <f>$I$5</f>
        <v>3</v>
      </c>
      <c r="J2438" s="22"/>
    </row>
    <row r="2439" spans="1:10" x14ac:dyDescent="0.35">
      <c r="A2439" s="23" t="str">
        <f t="shared" si="393"/>
        <v>XXXX-XXX</v>
      </c>
      <c r="C2439" s="1">
        <f t="shared" si="398"/>
        <v>0</v>
      </c>
      <c r="D2439" s="1">
        <f>$D$39</f>
        <v>0</v>
      </c>
      <c r="E2439" s="13">
        <v>13</v>
      </c>
      <c r="F2439" s="2"/>
      <c r="G2439" s="15"/>
      <c r="H2439" s="16">
        <f t="shared" si="399"/>
        <v>0</v>
      </c>
      <c r="I2439" s="12">
        <f>$I$3</f>
        <v>1</v>
      </c>
      <c r="J2439" s="22"/>
    </row>
    <row r="2440" spans="1:10" x14ac:dyDescent="0.35">
      <c r="A2440" s="23" t="str">
        <f t="shared" si="393"/>
        <v>XXXX-XXX</v>
      </c>
      <c r="C2440" s="1">
        <f t="shared" si="398"/>
        <v>0</v>
      </c>
      <c r="D2440" s="1">
        <f>IF(D2439="","",D2439)</f>
        <v>0</v>
      </c>
      <c r="E2440" s="13" t="s">
        <v>10</v>
      </c>
      <c r="F2440" s="2"/>
      <c r="G2440" s="15"/>
      <c r="H2440" s="16">
        <f t="shared" si="399"/>
        <v>0</v>
      </c>
      <c r="I2440" s="12">
        <f>$I$4</f>
        <v>2</v>
      </c>
      <c r="J2440" s="22"/>
    </row>
    <row r="2441" spans="1:10" x14ac:dyDescent="0.35">
      <c r="A2441" s="23" t="str">
        <f t="shared" si="393"/>
        <v>XXXX-XXX</v>
      </c>
      <c r="C2441" s="1">
        <f t="shared" si="398"/>
        <v>0</v>
      </c>
      <c r="D2441" s="1">
        <f>IF(D2440="","",D2440)</f>
        <v>0</v>
      </c>
      <c r="E2441" s="13" t="s">
        <v>10</v>
      </c>
      <c r="F2441" s="2"/>
      <c r="G2441" s="15"/>
      <c r="H2441" s="16">
        <f t="shared" si="399"/>
        <v>0</v>
      </c>
      <c r="I2441" s="12">
        <f>$I$5</f>
        <v>3</v>
      </c>
      <c r="J2441" s="22"/>
    </row>
    <row r="2442" spans="1:10" x14ac:dyDescent="0.35">
      <c r="A2442" s="23" t="str">
        <f t="shared" si="393"/>
        <v>XXXX-XXX</v>
      </c>
      <c r="C2442" s="1">
        <f t="shared" si="398"/>
        <v>0</v>
      </c>
      <c r="D2442" s="1">
        <f>$D$42</f>
        <v>0</v>
      </c>
      <c r="E2442" s="13">
        <v>14</v>
      </c>
      <c r="F2442" s="2"/>
      <c r="G2442" s="15"/>
      <c r="H2442" s="16">
        <f t="shared" si="399"/>
        <v>0</v>
      </c>
      <c r="I2442" s="12">
        <f>$I$3</f>
        <v>1</v>
      </c>
      <c r="J2442" s="22"/>
    </row>
    <row r="2443" spans="1:10" x14ac:dyDescent="0.35">
      <c r="A2443" s="23" t="str">
        <f t="shared" si="393"/>
        <v>XXXX-XXX</v>
      </c>
      <c r="C2443" s="1">
        <f t="shared" si="398"/>
        <v>0</v>
      </c>
      <c r="D2443" s="1">
        <f>IF(D2442="","",D2442)</f>
        <v>0</v>
      </c>
      <c r="E2443" s="13" t="s">
        <v>10</v>
      </c>
      <c r="F2443" s="2"/>
      <c r="G2443" s="15"/>
      <c r="H2443" s="16">
        <f t="shared" si="399"/>
        <v>0</v>
      </c>
      <c r="I2443" s="12">
        <f>$I$4</f>
        <v>2</v>
      </c>
      <c r="J2443" s="22"/>
    </row>
    <row r="2444" spans="1:10" x14ac:dyDescent="0.35">
      <c r="A2444" s="23" t="str">
        <f t="shared" si="393"/>
        <v>XXXX-XXX</v>
      </c>
      <c r="C2444" s="1">
        <f t="shared" si="398"/>
        <v>0</v>
      </c>
      <c r="D2444" s="1">
        <f>IF(D2443="","",D2443)</f>
        <v>0</v>
      </c>
      <c r="E2444" s="13" t="s">
        <v>10</v>
      </c>
      <c r="F2444" s="2"/>
      <c r="G2444" s="15"/>
      <c r="H2444" s="16">
        <f t="shared" si="399"/>
        <v>0</v>
      </c>
      <c r="I2444" s="12">
        <f>$I$5</f>
        <v>3</v>
      </c>
      <c r="J2444" s="22"/>
    </row>
    <row r="2445" spans="1:10" x14ac:dyDescent="0.35">
      <c r="A2445" s="23" t="str">
        <f t="shared" si="393"/>
        <v>XXXX-XXX</v>
      </c>
      <c r="C2445" s="1">
        <f t="shared" si="398"/>
        <v>0</v>
      </c>
      <c r="D2445" s="1">
        <f>$D$45</f>
        <v>0</v>
      </c>
      <c r="E2445" s="13">
        <v>15</v>
      </c>
      <c r="F2445" s="2"/>
      <c r="G2445" s="15"/>
      <c r="H2445" s="16">
        <f t="shared" si="399"/>
        <v>0</v>
      </c>
      <c r="I2445" s="12">
        <f>$I$3</f>
        <v>1</v>
      </c>
      <c r="J2445" s="22"/>
    </row>
    <row r="2446" spans="1:10" x14ac:dyDescent="0.35">
      <c r="A2446" s="23" t="str">
        <f t="shared" si="393"/>
        <v>XXXX-XXX</v>
      </c>
      <c r="C2446" s="1">
        <f t="shared" si="398"/>
        <v>0</v>
      </c>
      <c r="D2446" s="1">
        <f>IF(D2445="","",D2445)</f>
        <v>0</v>
      </c>
      <c r="E2446" s="13" t="s">
        <v>10</v>
      </c>
      <c r="F2446" s="2"/>
      <c r="G2446" s="15"/>
      <c r="H2446" s="16">
        <f t="shared" si="399"/>
        <v>0</v>
      </c>
      <c r="I2446" s="12">
        <f>$I$4</f>
        <v>2</v>
      </c>
      <c r="J2446" s="22"/>
    </row>
    <row r="2447" spans="1:10" x14ac:dyDescent="0.35">
      <c r="A2447" s="23" t="str">
        <f t="shared" si="393"/>
        <v>XXXX-XXX</v>
      </c>
      <c r="C2447" s="1">
        <f t="shared" si="398"/>
        <v>0</v>
      </c>
      <c r="D2447" s="1">
        <f>IF(D2446="","",D2446)</f>
        <v>0</v>
      </c>
      <c r="E2447" s="13" t="s">
        <v>10</v>
      </c>
      <c r="F2447" s="2"/>
      <c r="G2447" s="15"/>
      <c r="H2447" s="16">
        <f t="shared" si="399"/>
        <v>0</v>
      </c>
      <c r="I2447" s="12">
        <f>$I$5</f>
        <v>3</v>
      </c>
      <c r="J2447" s="22"/>
    </row>
    <row r="2448" spans="1:10" x14ac:dyDescent="0.35">
      <c r="A2448" s="23" t="str">
        <f t="shared" si="393"/>
        <v>XXXX-XXX</v>
      </c>
      <c r="C2448" s="1">
        <f t="shared" si="398"/>
        <v>0</v>
      </c>
      <c r="D2448" s="1">
        <f>$D$48</f>
        <v>0</v>
      </c>
      <c r="E2448" s="13">
        <v>16</v>
      </c>
      <c r="F2448" s="2"/>
      <c r="G2448" s="15"/>
      <c r="H2448" s="16">
        <f t="shared" si="399"/>
        <v>0</v>
      </c>
      <c r="I2448" s="12">
        <f>$I$3</f>
        <v>1</v>
      </c>
      <c r="J2448" s="22"/>
    </row>
    <row r="2449" spans="1:10" x14ac:dyDescent="0.35">
      <c r="A2449" s="23" t="str">
        <f t="shared" si="393"/>
        <v>XXXX-XXX</v>
      </c>
      <c r="C2449" s="1">
        <f t="shared" si="398"/>
        <v>0</v>
      </c>
      <c r="D2449" s="1">
        <f>IF(D2448="","",D2448)</f>
        <v>0</v>
      </c>
      <c r="E2449" s="13" t="s">
        <v>10</v>
      </c>
      <c r="F2449" s="2"/>
      <c r="G2449" s="15"/>
      <c r="H2449" s="16">
        <f t="shared" si="399"/>
        <v>0</v>
      </c>
      <c r="I2449" s="12">
        <f>$I$4</f>
        <v>2</v>
      </c>
      <c r="J2449" s="22"/>
    </row>
    <row r="2450" spans="1:10" x14ac:dyDescent="0.35">
      <c r="A2450" s="23" t="str">
        <f t="shared" si="393"/>
        <v>XXXX-XXX</v>
      </c>
      <c r="C2450" s="1">
        <f t="shared" si="398"/>
        <v>0</v>
      </c>
      <c r="D2450" s="1">
        <f>IF(D2449="","",D2449)</f>
        <v>0</v>
      </c>
      <c r="E2450" s="13" t="s">
        <v>10</v>
      </c>
      <c r="F2450" s="2"/>
      <c r="G2450" s="15"/>
      <c r="H2450" s="16">
        <f t="shared" si="399"/>
        <v>0</v>
      </c>
      <c r="I2450" s="12">
        <f>$I$5</f>
        <v>3</v>
      </c>
      <c r="J2450" s="22"/>
    </row>
    <row r="2451" spans="1:10" x14ac:dyDescent="0.35">
      <c r="A2451" s="23" t="str">
        <f t="shared" si="393"/>
        <v>XXXX-XXX</v>
      </c>
      <c r="C2451" s="1">
        <f t="shared" si="398"/>
        <v>0</v>
      </c>
      <c r="D2451" s="1">
        <f>$D$51</f>
        <v>0</v>
      </c>
      <c r="E2451" s="12">
        <v>1</v>
      </c>
      <c r="F2451" s="2"/>
      <c r="G2451" s="15"/>
      <c r="H2451" s="16">
        <f>$H$51</f>
        <v>0</v>
      </c>
      <c r="I2451" s="12">
        <v>1</v>
      </c>
      <c r="J2451" s="22"/>
    </row>
    <row r="2452" spans="1:10" x14ac:dyDescent="0.35">
      <c r="A2452" s="23" t="str">
        <f t="shared" si="393"/>
        <v>XXXX-XXX</v>
      </c>
      <c r="C2452" s="1">
        <f t="shared" si="398"/>
        <v>0</v>
      </c>
      <c r="D2452" s="1">
        <f>IF(D2451="","",D2451)</f>
        <v>0</v>
      </c>
      <c r="E2452" s="13" t="s">
        <v>10</v>
      </c>
      <c r="F2452" s="2"/>
      <c r="G2452" s="15"/>
      <c r="H2452" s="16">
        <f>$H$51</f>
        <v>0</v>
      </c>
      <c r="I2452" s="12">
        <v>2</v>
      </c>
      <c r="J2452" s="22"/>
    </row>
    <row r="2453" spans="1:10" x14ac:dyDescent="0.35">
      <c r="A2453" s="23" t="str">
        <f t="shared" si="393"/>
        <v>XXXX-XXX</v>
      </c>
      <c r="C2453" s="1">
        <f t="shared" si="398"/>
        <v>0</v>
      </c>
      <c r="D2453" s="1">
        <f>IF(D2452="","",D2452)</f>
        <v>0</v>
      </c>
      <c r="E2453" s="13" t="s">
        <v>10</v>
      </c>
      <c r="F2453" s="2"/>
      <c r="G2453" s="15"/>
      <c r="H2453" s="16">
        <f t="shared" ref="H2453:H2498" si="400">$H$51</f>
        <v>0</v>
      </c>
      <c r="I2453" s="12">
        <v>3</v>
      </c>
      <c r="J2453" s="22"/>
    </row>
    <row r="2454" spans="1:10" x14ac:dyDescent="0.35">
      <c r="A2454" s="23" t="str">
        <f t="shared" si="393"/>
        <v>XXXX-XXX</v>
      </c>
      <c r="C2454" s="1">
        <f t="shared" si="398"/>
        <v>0</v>
      </c>
      <c r="D2454" s="1">
        <f>$D$54</f>
        <v>0</v>
      </c>
      <c r="E2454" s="12">
        <v>2</v>
      </c>
      <c r="F2454" s="2"/>
      <c r="G2454" s="15"/>
      <c r="H2454" s="16">
        <f t="shared" si="400"/>
        <v>0</v>
      </c>
      <c r="I2454" s="12">
        <f>$I$3</f>
        <v>1</v>
      </c>
      <c r="J2454" s="22"/>
    </row>
    <row r="2455" spans="1:10" x14ac:dyDescent="0.35">
      <c r="A2455" s="23" t="str">
        <f t="shared" ref="A2455:A2518" si="401">$A$3</f>
        <v>XXXX-XXX</v>
      </c>
      <c r="C2455" s="1">
        <f t="shared" si="398"/>
        <v>0</v>
      </c>
      <c r="D2455" s="1">
        <f>IF(D2454="","",D2454)</f>
        <v>0</v>
      </c>
      <c r="E2455" s="13" t="s">
        <v>10</v>
      </c>
      <c r="F2455" s="2"/>
      <c r="G2455" s="15"/>
      <c r="H2455" s="16">
        <f t="shared" si="400"/>
        <v>0</v>
      </c>
      <c r="I2455" s="12">
        <f>$I$4</f>
        <v>2</v>
      </c>
      <c r="J2455" s="22"/>
    </row>
    <row r="2456" spans="1:10" x14ac:dyDescent="0.35">
      <c r="A2456" s="23" t="str">
        <f t="shared" si="401"/>
        <v>XXXX-XXX</v>
      </c>
      <c r="C2456" s="1">
        <f t="shared" si="398"/>
        <v>0</v>
      </c>
      <c r="D2456" s="1">
        <f>IF(D2455="","",D2455)</f>
        <v>0</v>
      </c>
      <c r="E2456" s="13" t="s">
        <v>10</v>
      </c>
      <c r="F2456" s="2"/>
      <c r="G2456" s="15"/>
      <c r="H2456" s="16">
        <f t="shared" si="400"/>
        <v>0</v>
      </c>
      <c r="I2456" s="12">
        <f>$I$5</f>
        <v>3</v>
      </c>
      <c r="J2456" s="22"/>
    </row>
    <row r="2457" spans="1:10" x14ac:dyDescent="0.35">
      <c r="A2457" s="23" t="str">
        <f t="shared" si="401"/>
        <v>XXXX-XXX</v>
      </c>
      <c r="C2457" s="1">
        <f t="shared" si="398"/>
        <v>0</v>
      </c>
      <c r="D2457" s="1">
        <f>$D$57</f>
        <v>0</v>
      </c>
      <c r="E2457" s="12">
        <v>3</v>
      </c>
      <c r="F2457" s="2"/>
      <c r="G2457" s="15"/>
      <c r="H2457" s="16">
        <f t="shared" si="400"/>
        <v>0</v>
      </c>
      <c r="I2457" s="12">
        <f>$I$3</f>
        <v>1</v>
      </c>
      <c r="J2457" s="22"/>
    </row>
    <row r="2458" spans="1:10" x14ac:dyDescent="0.35">
      <c r="A2458" s="23" t="str">
        <f t="shared" si="401"/>
        <v>XXXX-XXX</v>
      </c>
      <c r="C2458" s="1">
        <f t="shared" si="398"/>
        <v>0</v>
      </c>
      <c r="D2458" s="1">
        <f>IF(D2457="","",D2457)</f>
        <v>0</v>
      </c>
      <c r="E2458" s="13" t="s">
        <v>10</v>
      </c>
      <c r="F2458" s="2"/>
      <c r="G2458" s="15"/>
      <c r="H2458" s="16">
        <f t="shared" si="400"/>
        <v>0</v>
      </c>
      <c r="I2458" s="12">
        <f>$I$4</f>
        <v>2</v>
      </c>
      <c r="J2458" s="22"/>
    </row>
    <row r="2459" spans="1:10" x14ac:dyDescent="0.35">
      <c r="A2459" s="23" t="str">
        <f t="shared" si="401"/>
        <v>XXXX-XXX</v>
      </c>
      <c r="C2459" s="1">
        <f t="shared" si="398"/>
        <v>0</v>
      </c>
      <c r="D2459" s="1">
        <f>IF(D2458="","",D2458)</f>
        <v>0</v>
      </c>
      <c r="E2459" s="13" t="s">
        <v>10</v>
      </c>
      <c r="F2459" s="2"/>
      <c r="G2459" s="15"/>
      <c r="H2459" s="16">
        <f t="shared" si="400"/>
        <v>0</v>
      </c>
      <c r="I2459" s="12">
        <f>$I$5</f>
        <v>3</v>
      </c>
      <c r="J2459" s="22"/>
    </row>
    <row r="2460" spans="1:10" x14ac:dyDescent="0.35">
      <c r="A2460" s="23" t="str">
        <f t="shared" si="401"/>
        <v>XXXX-XXX</v>
      </c>
      <c r="C2460" s="1">
        <f t="shared" si="398"/>
        <v>0</v>
      </c>
      <c r="D2460" s="1">
        <f>$D$60</f>
        <v>0</v>
      </c>
      <c r="E2460" s="12">
        <v>4</v>
      </c>
      <c r="F2460" s="2"/>
      <c r="G2460" s="15"/>
      <c r="H2460" s="16">
        <f t="shared" si="400"/>
        <v>0</v>
      </c>
      <c r="I2460" s="12">
        <f>$I$3</f>
        <v>1</v>
      </c>
      <c r="J2460" s="22"/>
    </row>
    <row r="2461" spans="1:10" x14ac:dyDescent="0.35">
      <c r="A2461" s="23" t="str">
        <f t="shared" si="401"/>
        <v>XXXX-XXX</v>
      </c>
      <c r="C2461" s="1">
        <f t="shared" si="398"/>
        <v>0</v>
      </c>
      <c r="D2461" s="1">
        <f>IF(D2460="","",D2460)</f>
        <v>0</v>
      </c>
      <c r="E2461" s="13" t="s">
        <v>10</v>
      </c>
      <c r="F2461" s="2"/>
      <c r="G2461" s="15"/>
      <c r="H2461" s="16">
        <f t="shared" si="400"/>
        <v>0</v>
      </c>
      <c r="I2461" s="12">
        <f>$I$4</f>
        <v>2</v>
      </c>
      <c r="J2461" s="22"/>
    </row>
    <row r="2462" spans="1:10" x14ac:dyDescent="0.35">
      <c r="A2462" s="23" t="str">
        <f t="shared" si="401"/>
        <v>XXXX-XXX</v>
      </c>
      <c r="C2462" s="1">
        <f t="shared" si="398"/>
        <v>0</v>
      </c>
      <c r="D2462" s="1">
        <f>IF(D2461="","",D2461)</f>
        <v>0</v>
      </c>
      <c r="E2462" s="13" t="s">
        <v>10</v>
      </c>
      <c r="F2462" s="2"/>
      <c r="G2462" s="15"/>
      <c r="H2462" s="16">
        <f t="shared" si="400"/>
        <v>0</v>
      </c>
      <c r="I2462" s="12">
        <f>$I$5</f>
        <v>3</v>
      </c>
      <c r="J2462" s="22"/>
    </row>
    <row r="2463" spans="1:10" x14ac:dyDescent="0.35">
      <c r="A2463" s="23" t="str">
        <f t="shared" si="401"/>
        <v>XXXX-XXX</v>
      </c>
      <c r="C2463" s="1">
        <f t="shared" si="398"/>
        <v>0</v>
      </c>
      <c r="D2463" s="1">
        <f>$D$63</f>
        <v>0</v>
      </c>
      <c r="E2463" s="12">
        <v>5</v>
      </c>
      <c r="F2463" s="2"/>
      <c r="G2463" s="15"/>
      <c r="H2463" s="16">
        <f t="shared" si="400"/>
        <v>0</v>
      </c>
      <c r="I2463" s="12">
        <f>$I$3</f>
        <v>1</v>
      </c>
      <c r="J2463" s="22"/>
    </row>
    <row r="2464" spans="1:10" x14ac:dyDescent="0.35">
      <c r="A2464" s="23" t="str">
        <f t="shared" si="401"/>
        <v>XXXX-XXX</v>
      </c>
      <c r="C2464" s="1">
        <f t="shared" si="398"/>
        <v>0</v>
      </c>
      <c r="D2464" s="1">
        <f>IF(D2463="","",D2463)</f>
        <v>0</v>
      </c>
      <c r="E2464" s="13" t="s">
        <v>10</v>
      </c>
      <c r="F2464" s="2"/>
      <c r="G2464" s="15"/>
      <c r="H2464" s="16">
        <f t="shared" si="400"/>
        <v>0</v>
      </c>
      <c r="I2464" s="12">
        <f>$I$4</f>
        <v>2</v>
      </c>
      <c r="J2464" s="22"/>
    </row>
    <row r="2465" spans="1:10" x14ac:dyDescent="0.35">
      <c r="A2465" s="23" t="str">
        <f t="shared" si="401"/>
        <v>XXXX-XXX</v>
      </c>
      <c r="C2465" s="1">
        <f t="shared" si="398"/>
        <v>0</v>
      </c>
      <c r="D2465" s="1">
        <f>IF(D2464="","",D2464)</f>
        <v>0</v>
      </c>
      <c r="E2465" s="13" t="s">
        <v>10</v>
      </c>
      <c r="F2465" s="2"/>
      <c r="G2465" s="15"/>
      <c r="H2465" s="16">
        <f t="shared" si="400"/>
        <v>0</v>
      </c>
      <c r="I2465" s="12">
        <f>$I$5</f>
        <v>3</v>
      </c>
      <c r="J2465" s="22"/>
    </row>
    <row r="2466" spans="1:10" x14ac:dyDescent="0.35">
      <c r="A2466" s="23" t="str">
        <f t="shared" si="401"/>
        <v>XXXX-XXX</v>
      </c>
      <c r="C2466" s="1">
        <f t="shared" si="398"/>
        <v>0</v>
      </c>
      <c r="D2466" s="1">
        <f>$D$66</f>
        <v>0</v>
      </c>
      <c r="E2466" s="12">
        <v>6</v>
      </c>
      <c r="F2466" s="2"/>
      <c r="G2466" s="15"/>
      <c r="H2466" s="16">
        <f t="shared" si="400"/>
        <v>0</v>
      </c>
      <c r="I2466" s="12">
        <f>$I$3</f>
        <v>1</v>
      </c>
      <c r="J2466" s="22"/>
    </row>
    <row r="2467" spans="1:10" x14ac:dyDescent="0.35">
      <c r="A2467" s="23" t="str">
        <f t="shared" si="401"/>
        <v>XXXX-XXX</v>
      </c>
      <c r="C2467" s="1">
        <f t="shared" si="398"/>
        <v>0</v>
      </c>
      <c r="D2467" s="1">
        <f>IF(D2466="","",D2466)</f>
        <v>0</v>
      </c>
      <c r="E2467" s="13" t="s">
        <v>10</v>
      </c>
      <c r="F2467" s="2"/>
      <c r="G2467" s="15"/>
      <c r="H2467" s="16">
        <f t="shared" si="400"/>
        <v>0</v>
      </c>
      <c r="I2467" s="12">
        <f>$I$4</f>
        <v>2</v>
      </c>
      <c r="J2467" s="22"/>
    </row>
    <row r="2468" spans="1:10" x14ac:dyDescent="0.35">
      <c r="A2468" s="23" t="str">
        <f t="shared" si="401"/>
        <v>XXXX-XXX</v>
      </c>
      <c r="C2468" s="1">
        <f t="shared" si="398"/>
        <v>0</v>
      </c>
      <c r="D2468" s="1">
        <f>IF(D2467="","",D2467)</f>
        <v>0</v>
      </c>
      <c r="E2468" s="13" t="s">
        <v>10</v>
      </c>
      <c r="F2468" s="2"/>
      <c r="G2468" s="15"/>
      <c r="H2468" s="16">
        <f t="shared" si="400"/>
        <v>0</v>
      </c>
      <c r="I2468" s="12">
        <f>$I$5</f>
        <v>3</v>
      </c>
      <c r="J2468" s="22"/>
    </row>
    <row r="2469" spans="1:10" x14ac:dyDescent="0.35">
      <c r="A2469" s="23" t="str">
        <f t="shared" si="401"/>
        <v>XXXX-XXX</v>
      </c>
      <c r="C2469" s="1">
        <f t="shared" ref="C2469:C2498" si="402">$C$2403</f>
        <v>0</v>
      </c>
      <c r="D2469" s="1">
        <f>$D$69</f>
        <v>0</v>
      </c>
      <c r="E2469" s="12">
        <v>7</v>
      </c>
      <c r="F2469" s="2"/>
      <c r="G2469" s="15"/>
      <c r="H2469" s="16">
        <f t="shared" si="400"/>
        <v>0</v>
      </c>
      <c r="I2469" s="12">
        <f>$I$3</f>
        <v>1</v>
      </c>
      <c r="J2469" s="22"/>
    </row>
    <row r="2470" spans="1:10" x14ac:dyDescent="0.35">
      <c r="A2470" s="23" t="str">
        <f t="shared" si="401"/>
        <v>XXXX-XXX</v>
      </c>
      <c r="C2470" s="1">
        <f t="shared" si="402"/>
        <v>0</v>
      </c>
      <c r="D2470" s="1">
        <f t="shared" ref="D2470:D2471" si="403">IF(D2469="","",D2469)</f>
        <v>0</v>
      </c>
      <c r="E2470" s="13" t="s">
        <v>10</v>
      </c>
      <c r="F2470" s="2"/>
      <c r="G2470" s="15"/>
      <c r="H2470" s="16">
        <f t="shared" si="400"/>
        <v>0</v>
      </c>
      <c r="I2470" s="12">
        <f>$I$4</f>
        <v>2</v>
      </c>
      <c r="J2470" s="22"/>
    </row>
    <row r="2471" spans="1:10" x14ac:dyDescent="0.35">
      <c r="A2471" s="23" t="str">
        <f t="shared" si="401"/>
        <v>XXXX-XXX</v>
      </c>
      <c r="C2471" s="1">
        <f t="shared" si="402"/>
        <v>0</v>
      </c>
      <c r="D2471" s="1">
        <f t="shared" si="403"/>
        <v>0</v>
      </c>
      <c r="E2471" s="13" t="s">
        <v>10</v>
      </c>
      <c r="F2471" s="2"/>
      <c r="G2471" s="15"/>
      <c r="H2471" s="16">
        <f t="shared" si="400"/>
        <v>0</v>
      </c>
      <c r="I2471" s="12">
        <f>$I$5</f>
        <v>3</v>
      </c>
      <c r="J2471" s="22"/>
    </row>
    <row r="2472" spans="1:10" x14ac:dyDescent="0.35">
      <c r="A2472" s="23" t="str">
        <f t="shared" si="401"/>
        <v>XXXX-XXX</v>
      </c>
      <c r="C2472" s="1">
        <f t="shared" si="402"/>
        <v>0</v>
      </c>
      <c r="D2472" s="1">
        <f>$D$72</f>
        <v>0</v>
      </c>
      <c r="E2472" s="12">
        <v>8</v>
      </c>
      <c r="F2472" s="2"/>
      <c r="G2472" s="15"/>
      <c r="H2472" s="16">
        <f t="shared" si="400"/>
        <v>0</v>
      </c>
      <c r="I2472" s="12">
        <f>$I$3</f>
        <v>1</v>
      </c>
      <c r="J2472" s="22"/>
    </row>
    <row r="2473" spans="1:10" x14ac:dyDescent="0.35">
      <c r="A2473" s="23" t="str">
        <f t="shared" si="401"/>
        <v>XXXX-XXX</v>
      </c>
      <c r="C2473" s="1">
        <f t="shared" si="402"/>
        <v>0</v>
      </c>
      <c r="D2473" s="1">
        <f t="shared" ref="D2473:D2474" si="404">IF(D2472="","",D2472)</f>
        <v>0</v>
      </c>
      <c r="E2473" s="13" t="s">
        <v>10</v>
      </c>
      <c r="F2473" s="2"/>
      <c r="G2473" s="15"/>
      <c r="H2473" s="16">
        <f t="shared" si="400"/>
        <v>0</v>
      </c>
      <c r="I2473" s="12">
        <f>$I$4</f>
        <v>2</v>
      </c>
      <c r="J2473" s="22"/>
    </row>
    <row r="2474" spans="1:10" x14ac:dyDescent="0.35">
      <c r="A2474" s="23" t="str">
        <f t="shared" si="401"/>
        <v>XXXX-XXX</v>
      </c>
      <c r="C2474" s="1">
        <f t="shared" si="402"/>
        <v>0</v>
      </c>
      <c r="D2474" s="1">
        <f t="shared" si="404"/>
        <v>0</v>
      </c>
      <c r="E2474" s="13" t="s">
        <v>10</v>
      </c>
      <c r="F2474" s="2"/>
      <c r="G2474" s="15"/>
      <c r="H2474" s="16">
        <f t="shared" si="400"/>
        <v>0</v>
      </c>
      <c r="I2474" s="12">
        <f>$I$5</f>
        <v>3</v>
      </c>
      <c r="J2474" s="22"/>
    </row>
    <row r="2475" spans="1:10" x14ac:dyDescent="0.35">
      <c r="A2475" s="23" t="str">
        <f t="shared" si="401"/>
        <v>XXXX-XXX</v>
      </c>
      <c r="C2475" s="1">
        <f t="shared" si="402"/>
        <v>0</v>
      </c>
      <c r="D2475" s="1">
        <f>$D$75</f>
        <v>0</v>
      </c>
      <c r="E2475" s="12">
        <v>9</v>
      </c>
      <c r="F2475" s="2"/>
      <c r="G2475" s="15"/>
      <c r="H2475" s="16">
        <f t="shared" si="400"/>
        <v>0</v>
      </c>
      <c r="I2475" s="12">
        <f>$I$3</f>
        <v>1</v>
      </c>
      <c r="J2475" s="22"/>
    </row>
    <row r="2476" spans="1:10" x14ac:dyDescent="0.35">
      <c r="A2476" s="23" t="str">
        <f t="shared" si="401"/>
        <v>XXXX-XXX</v>
      </c>
      <c r="C2476" s="1">
        <f t="shared" si="402"/>
        <v>0</v>
      </c>
      <c r="D2476" s="1">
        <f t="shared" ref="D2476:D2477" si="405">IF(D2475="","",D2475)</f>
        <v>0</v>
      </c>
      <c r="E2476" s="13" t="s">
        <v>10</v>
      </c>
      <c r="F2476" s="2"/>
      <c r="G2476" s="15"/>
      <c r="H2476" s="16">
        <f t="shared" si="400"/>
        <v>0</v>
      </c>
      <c r="I2476" s="12">
        <f>$I$4</f>
        <v>2</v>
      </c>
      <c r="J2476" s="22"/>
    </row>
    <row r="2477" spans="1:10" x14ac:dyDescent="0.35">
      <c r="A2477" s="23" t="str">
        <f t="shared" si="401"/>
        <v>XXXX-XXX</v>
      </c>
      <c r="C2477" s="1">
        <f t="shared" si="402"/>
        <v>0</v>
      </c>
      <c r="D2477" s="1">
        <f t="shared" si="405"/>
        <v>0</v>
      </c>
      <c r="E2477" s="13" t="s">
        <v>10</v>
      </c>
      <c r="F2477" s="2"/>
      <c r="G2477" s="15"/>
      <c r="H2477" s="16">
        <f t="shared" si="400"/>
        <v>0</v>
      </c>
      <c r="I2477" s="12">
        <f>$I$5</f>
        <v>3</v>
      </c>
      <c r="J2477" s="22"/>
    </row>
    <row r="2478" spans="1:10" x14ac:dyDescent="0.35">
      <c r="A2478" s="23" t="str">
        <f t="shared" si="401"/>
        <v>XXXX-XXX</v>
      </c>
      <c r="C2478" s="1">
        <f t="shared" si="402"/>
        <v>0</v>
      </c>
      <c r="D2478" s="1">
        <f>$D$78</f>
        <v>0</v>
      </c>
      <c r="E2478" s="12">
        <v>10</v>
      </c>
      <c r="F2478" s="2"/>
      <c r="G2478" s="15"/>
      <c r="H2478" s="16">
        <f t="shared" si="400"/>
        <v>0</v>
      </c>
      <c r="I2478" s="12">
        <f>$I$3</f>
        <v>1</v>
      </c>
      <c r="J2478" s="22"/>
    </row>
    <row r="2479" spans="1:10" x14ac:dyDescent="0.35">
      <c r="A2479" s="23" t="str">
        <f t="shared" si="401"/>
        <v>XXXX-XXX</v>
      </c>
      <c r="C2479" s="1">
        <f t="shared" si="402"/>
        <v>0</v>
      </c>
      <c r="D2479" s="1">
        <f t="shared" ref="D2479:D2480" si="406">IF(D2478="","",D2478)</f>
        <v>0</v>
      </c>
      <c r="E2479" s="13" t="s">
        <v>10</v>
      </c>
      <c r="F2479" s="2"/>
      <c r="G2479" s="15"/>
      <c r="H2479" s="16">
        <f t="shared" si="400"/>
        <v>0</v>
      </c>
      <c r="I2479" s="12">
        <f>$I$4</f>
        <v>2</v>
      </c>
      <c r="J2479" s="22"/>
    </row>
    <row r="2480" spans="1:10" x14ac:dyDescent="0.35">
      <c r="A2480" s="23" t="str">
        <f t="shared" si="401"/>
        <v>XXXX-XXX</v>
      </c>
      <c r="C2480" s="1">
        <f t="shared" si="402"/>
        <v>0</v>
      </c>
      <c r="D2480" s="1">
        <f t="shared" si="406"/>
        <v>0</v>
      </c>
      <c r="E2480" s="13" t="s">
        <v>10</v>
      </c>
      <c r="F2480" s="2"/>
      <c r="G2480" s="15"/>
      <c r="H2480" s="16">
        <f t="shared" si="400"/>
        <v>0</v>
      </c>
      <c r="I2480" s="12">
        <f>$I$5</f>
        <v>3</v>
      </c>
      <c r="J2480" s="22"/>
    </row>
    <row r="2481" spans="1:10" x14ac:dyDescent="0.35">
      <c r="A2481" s="23" t="str">
        <f t="shared" si="401"/>
        <v>XXXX-XXX</v>
      </c>
      <c r="C2481" s="1">
        <f t="shared" si="402"/>
        <v>0</v>
      </c>
      <c r="D2481" s="1">
        <f>$D$81</f>
        <v>0</v>
      </c>
      <c r="E2481" s="13">
        <v>11</v>
      </c>
      <c r="F2481" s="2"/>
      <c r="G2481" s="15"/>
      <c r="H2481" s="16">
        <f t="shared" si="400"/>
        <v>0</v>
      </c>
      <c r="I2481" s="12">
        <v>1</v>
      </c>
      <c r="J2481" s="22"/>
    </row>
    <row r="2482" spans="1:10" x14ac:dyDescent="0.35">
      <c r="A2482" s="23" t="str">
        <f t="shared" si="401"/>
        <v>XXXX-XXX</v>
      </c>
      <c r="C2482" s="1">
        <f t="shared" si="402"/>
        <v>0</v>
      </c>
      <c r="D2482" s="1">
        <f t="shared" ref="D2482:D2483" si="407">IF(D2481="","",D2481)</f>
        <v>0</v>
      </c>
      <c r="E2482" s="13" t="s">
        <v>10</v>
      </c>
      <c r="F2482" s="2"/>
      <c r="G2482" s="15"/>
      <c r="H2482" s="16">
        <f t="shared" si="400"/>
        <v>0</v>
      </c>
      <c r="I2482" s="12">
        <v>2</v>
      </c>
      <c r="J2482" s="22"/>
    </row>
    <row r="2483" spans="1:10" x14ac:dyDescent="0.35">
      <c r="A2483" s="23" t="str">
        <f t="shared" si="401"/>
        <v>XXXX-XXX</v>
      </c>
      <c r="C2483" s="1">
        <f t="shared" si="402"/>
        <v>0</v>
      </c>
      <c r="D2483" s="1">
        <f t="shared" si="407"/>
        <v>0</v>
      </c>
      <c r="E2483" s="13" t="s">
        <v>10</v>
      </c>
      <c r="F2483" s="2"/>
      <c r="G2483" s="15"/>
      <c r="H2483" s="16">
        <f t="shared" si="400"/>
        <v>0</v>
      </c>
      <c r="I2483" s="12">
        <v>3</v>
      </c>
      <c r="J2483" s="22"/>
    </row>
    <row r="2484" spans="1:10" x14ac:dyDescent="0.35">
      <c r="A2484" s="23" t="str">
        <f t="shared" si="401"/>
        <v>XXXX-XXX</v>
      </c>
      <c r="C2484" s="1">
        <f t="shared" si="402"/>
        <v>0</v>
      </c>
      <c r="D2484" s="1">
        <f>$D$84</f>
        <v>0</v>
      </c>
      <c r="E2484" s="13">
        <v>12</v>
      </c>
      <c r="F2484" s="2"/>
      <c r="G2484" s="15"/>
      <c r="H2484" s="16">
        <f t="shared" si="400"/>
        <v>0</v>
      </c>
      <c r="I2484" s="12">
        <f>$I$3</f>
        <v>1</v>
      </c>
      <c r="J2484" s="22"/>
    </row>
    <row r="2485" spans="1:10" x14ac:dyDescent="0.35">
      <c r="A2485" s="23" t="str">
        <f t="shared" si="401"/>
        <v>XXXX-XXX</v>
      </c>
      <c r="C2485" s="1">
        <f t="shared" si="402"/>
        <v>0</v>
      </c>
      <c r="D2485" s="1">
        <f t="shared" ref="D2485:D2486" si="408">IF(D2484="","",D2484)</f>
        <v>0</v>
      </c>
      <c r="E2485" s="13" t="s">
        <v>10</v>
      </c>
      <c r="F2485" s="2"/>
      <c r="G2485" s="15"/>
      <c r="H2485" s="16">
        <f t="shared" si="400"/>
        <v>0</v>
      </c>
      <c r="I2485" s="12">
        <f>$I$4</f>
        <v>2</v>
      </c>
      <c r="J2485" s="22"/>
    </row>
    <row r="2486" spans="1:10" x14ac:dyDescent="0.35">
      <c r="A2486" s="23" t="str">
        <f t="shared" si="401"/>
        <v>XXXX-XXX</v>
      </c>
      <c r="C2486" s="1">
        <f t="shared" si="402"/>
        <v>0</v>
      </c>
      <c r="D2486" s="1">
        <f t="shared" si="408"/>
        <v>0</v>
      </c>
      <c r="E2486" s="13" t="s">
        <v>10</v>
      </c>
      <c r="F2486" s="2"/>
      <c r="G2486" s="15"/>
      <c r="H2486" s="16">
        <f t="shared" si="400"/>
        <v>0</v>
      </c>
      <c r="I2486" s="12">
        <f>$I$5</f>
        <v>3</v>
      </c>
      <c r="J2486" s="22"/>
    </row>
    <row r="2487" spans="1:10" x14ac:dyDescent="0.35">
      <c r="A2487" s="23" t="str">
        <f t="shared" si="401"/>
        <v>XXXX-XXX</v>
      </c>
      <c r="C2487" s="1">
        <f t="shared" si="402"/>
        <v>0</v>
      </c>
      <c r="D2487" s="1">
        <f>$D$87</f>
        <v>0</v>
      </c>
      <c r="E2487" s="13">
        <v>13</v>
      </c>
      <c r="F2487" s="2"/>
      <c r="G2487" s="15"/>
      <c r="H2487" s="16">
        <f t="shared" si="400"/>
        <v>0</v>
      </c>
      <c r="I2487" s="12">
        <f>$I$3</f>
        <v>1</v>
      </c>
      <c r="J2487" s="22"/>
    </row>
    <row r="2488" spans="1:10" x14ac:dyDescent="0.35">
      <c r="A2488" s="23" t="str">
        <f t="shared" si="401"/>
        <v>XXXX-XXX</v>
      </c>
      <c r="C2488" s="1">
        <f t="shared" si="402"/>
        <v>0</v>
      </c>
      <c r="D2488" s="1">
        <f t="shared" ref="D2488:D2489" si="409">IF(D2487="","",D2487)</f>
        <v>0</v>
      </c>
      <c r="E2488" s="13" t="s">
        <v>10</v>
      </c>
      <c r="F2488" s="2"/>
      <c r="G2488" s="15"/>
      <c r="H2488" s="16">
        <f t="shared" si="400"/>
        <v>0</v>
      </c>
      <c r="I2488" s="12">
        <f>$I$4</f>
        <v>2</v>
      </c>
      <c r="J2488" s="22"/>
    </row>
    <row r="2489" spans="1:10" x14ac:dyDescent="0.35">
      <c r="A2489" s="23" t="str">
        <f t="shared" si="401"/>
        <v>XXXX-XXX</v>
      </c>
      <c r="C2489" s="1">
        <f t="shared" si="402"/>
        <v>0</v>
      </c>
      <c r="D2489" s="1">
        <f t="shared" si="409"/>
        <v>0</v>
      </c>
      <c r="E2489" s="13" t="s">
        <v>10</v>
      </c>
      <c r="F2489" s="2"/>
      <c r="G2489" s="15"/>
      <c r="H2489" s="16">
        <f t="shared" si="400"/>
        <v>0</v>
      </c>
      <c r="I2489" s="12">
        <f>$I$5</f>
        <v>3</v>
      </c>
      <c r="J2489" s="22"/>
    </row>
    <row r="2490" spans="1:10" x14ac:dyDescent="0.35">
      <c r="A2490" s="23" t="str">
        <f t="shared" si="401"/>
        <v>XXXX-XXX</v>
      </c>
      <c r="C2490" s="1">
        <f t="shared" si="402"/>
        <v>0</v>
      </c>
      <c r="D2490" s="1">
        <f>$D$90</f>
        <v>0</v>
      </c>
      <c r="E2490" s="13">
        <v>14</v>
      </c>
      <c r="F2490" s="2"/>
      <c r="G2490" s="15"/>
      <c r="H2490" s="16">
        <f t="shared" si="400"/>
        <v>0</v>
      </c>
      <c r="I2490" s="12">
        <f>$I$3</f>
        <v>1</v>
      </c>
      <c r="J2490" s="22"/>
    </row>
    <row r="2491" spans="1:10" x14ac:dyDescent="0.35">
      <c r="A2491" s="23" t="str">
        <f t="shared" si="401"/>
        <v>XXXX-XXX</v>
      </c>
      <c r="C2491" s="1">
        <f t="shared" si="402"/>
        <v>0</v>
      </c>
      <c r="D2491" s="1">
        <f t="shared" ref="D2491:D2492" si="410">IF(D2490="","",D2490)</f>
        <v>0</v>
      </c>
      <c r="E2491" s="13" t="s">
        <v>10</v>
      </c>
      <c r="F2491" s="2"/>
      <c r="G2491" s="15"/>
      <c r="H2491" s="16">
        <f t="shared" si="400"/>
        <v>0</v>
      </c>
      <c r="I2491" s="12">
        <f>$I$4</f>
        <v>2</v>
      </c>
      <c r="J2491" s="22"/>
    </row>
    <row r="2492" spans="1:10" x14ac:dyDescent="0.35">
      <c r="A2492" s="23" t="str">
        <f t="shared" si="401"/>
        <v>XXXX-XXX</v>
      </c>
      <c r="C2492" s="1">
        <f t="shared" si="402"/>
        <v>0</v>
      </c>
      <c r="D2492" s="1">
        <f t="shared" si="410"/>
        <v>0</v>
      </c>
      <c r="E2492" s="13" t="s">
        <v>10</v>
      </c>
      <c r="F2492" s="2"/>
      <c r="G2492" s="15"/>
      <c r="H2492" s="16">
        <f t="shared" si="400"/>
        <v>0</v>
      </c>
      <c r="I2492" s="12">
        <f>$I$5</f>
        <v>3</v>
      </c>
      <c r="J2492" s="22"/>
    </row>
    <row r="2493" spans="1:10" x14ac:dyDescent="0.35">
      <c r="A2493" s="23" t="str">
        <f t="shared" si="401"/>
        <v>XXXX-XXX</v>
      </c>
      <c r="C2493" s="1">
        <f t="shared" si="402"/>
        <v>0</v>
      </c>
      <c r="D2493" s="1">
        <f>$D$93</f>
        <v>0</v>
      </c>
      <c r="E2493" s="13">
        <v>15</v>
      </c>
      <c r="F2493" s="2"/>
      <c r="G2493" s="15"/>
      <c r="H2493" s="16">
        <f t="shared" si="400"/>
        <v>0</v>
      </c>
      <c r="I2493" s="12">
        <f>$I$3</f>
        <v>1</v>
      </c>
      <c r="J2493" s="22"/>
    </row>
    <row r="2494" spans="1:10" x14ac:dyDescent="0.35">
      <c r="A2494" s="23" t="str">
        <f t="shared" si="401"/>
        <v>XXXX-XXX</v>
      </c>
      <c r="C2494" s="1">
        <f t="shared" si="402"/>
        <v>0</v>
      </c>
      <c r="D2494" s="1">
        <f t="shared" ref="D2494:D2495" si="411">IF(D2493="","",D2493)</f>
        <v>0</v>
      </c>
      <c r="E2494" s="13" t="s">
        <v>10</v>
      </c>
      <c r="F2494" s="2"/>
      <c r="G2494" s="15"/>
      <c r="H2494" s="16">
        <f t="shared" si="400"/>
        <v>0</v>
      </c>
      <c r="I2494" s="12">
        <f>$I$4</f>
        <v>2</v>
      </c>
      <c r="J2494" s="22"/>
    </row>
    <row r="2495" spans="1:10" x14ac:dyDescent="0.35">
      <c r="A2495" s="23" t="str">
        <f t="shared" si="401"/>
        <v>XXXX-XXX</v>
      </c>
      <c r="C2495" s="1">
        <f t="shared" si="402"/>
        <v>0</v>
      </c>
      <c r="D2495" s="1">
        <f t="shared" si="411"/>
        <v>0</v>
      </c>
      <c r="E2495" s="13" t="s">
        <v>10</v>
      </c>
      <c r="F2495" s="2"/>
      <c r="G2495" s="15"/>
      <c r="H2495" s="16">
        <f t="shared" si="400"/>
        <v>0</v>
      </c>
      <c r="I2495" s="12">
        <f>$I$5</f>
        <v>3</v>
      </c>
      <c r="J2495" s="22"/>
    </row>
    <row r="2496" spans="1:10" x14ac:dyDescent="0.35">
      <c r="A2496" s="23" t="str">
        <f t="shared" si="401"/>
        <v>XXXX-XXX</v>
      </c>
      <c r="C2496" s="1">
        <f t="shared" si="402"/>
        <v>0</v>
      </c>
      <c r="D2496" s="1">
        <f>$D$96</f>
        <v>0</v>
      </c>
      <c r="E2496" s="13">
        <v>16</v>
      </c>
      <c r="F2496" s="2"/>
      <c r="G2496" s="15"/>
      <c r="H2496" s="16">
        <f t="shared" si="400"/>
        <v>0</v>
      </c>
      <c r="I2496" s="12">
        <f>$I$3</f>
        <v>1</v>
      </c>
      <c r="J2496" s="22"/>
    </row>
    <row r="2497" spans="1:10" x14ac:dyDescent="0.35">
      <c r="A2497" s="23" t="str">
        <f t="shared" si="401"/>
        <v>XXXX-XXX</v>
      </c>
      <c r="C2497" s="1">
        <f t="shared" si="402"/>
        <v>0</v>
      </c>
      <c r="D2497" s="1">
        <f t="shared" ref="D2497:D2498" si="412">IF(D2496="","",D2496)</f>
        <v>0</v>
      </c>
      <c r="E2497" s="13" t="s">
        <v>10</v>
      </c>
      <c r="F2497" s="2"/>
      <c r="G2497" s="15"/>
      <c r="H2497" s="16">
        <f t="shared" si="400"/>
        <v>0</v>
      </c>
      <c r="I2497" s="12">
        <f>$I$4</f>
        <v>2</v>
      </c>
      <c r="J2497" s="22"/>
    </row>
    <row r="2498" spans="1:10" x14ac:dyDescent="0.35">
      <c r="A2498" s="23" t="str">
        <f t="shared" si="401"/>
        <v>XXXX-XXX</v>
      </c>
      <c r="C2498" s="1">
        <f t="shared" si="402"/>
        <v>0</v>
      </c>
      <c r="D2498" s="1">
        <f t="shared" si="412"/>
        <v>0</v>
      </c>
      <c r="E2498" s="13" t="s">
        <v>10</v>
      </c>
      <c r="F2498" s="2"/>
      <c r="G2498" s="15"/>
      <c r="H2498" s="16">
        <f t="shared" si="400"/>
        <v>0</v>
      </c>
      <c r="I2498" s="12">
        <f>$I$5</f>
        <v>3</v>
      </c>
      <c r="J2498" s="22"/>
    </row>
    <row r="2499" spans="1:10" x14ac:dyDescent="0.35">
      <c r="A2499" s="23" t="str">
        <f t="shared" si="401"/>
        <v>XXXX-XXX</v>
      </c>
      <c r="C2499" s="1">
        <f>'Lab data'!C28</f>
        <v>0</v>
      </c>
      <c r="D2499" s="1">
        <f>$D$3</f>
        <v>0</v>
      </c>
      <c r="E2499" s="12">
        <v>1</v>
      </c>
      <c r="F2499" s="2"/>
      <c r="G2499" s="15"/>
      <c r="H2499" s="16">
        <f>$H$3</f>
        <v>0</v>
      </c>
      <c r="I2499" s="12">
        <f>$I$3</f>
        <v>1</v>
      </c>
      <c r="J2499" s="22"/>
    </row>
    <row r="2500" spans="1:10" x14ac:dyDescent="0.35">
      <c r="A2500" s="23" t="str">
        <f t="shared" si="401"/>
        <v>XXXX-XXX</v>
      </c>
      <c r="C2500" s="1">
        <f>$C$2499</f>
        <v>0</v>
      </c>
      <c r="D2500" s="1">
        <f>IF(D2499="","",D2499)</f>
        <v>0</v>
      </c>
      <c r="E2500" s="13" t="s">
        <v>10</v>
      </c>
      <c r="F2500" s="2"/>
      <c r="G2500" s="15"/>
      <c r="H2500" s="16">
        <f>$H$3</f>
        <v>0</v>
      </c>
      <c r="I2500" s="12">
        <f>$I$4</f>
        <v>2</v>
      </c>
      <c r="J2500" s="22"/>
    </row>
    <row r="2501" spans="1:10" x14ac:dyDescent="0.35">
      <c r="A2501" s="23" t="str">
        <f t="shared" si="401"/>
        <v>XXXX-XXX</v>
      </c>
      <c r="C2501" s="1">
        <f t="shared" ref="C2501:C2564" si="413">$C$2499</f>
        <v>0</v>
      </c>
      <c r="D2501" s="1">
        <f>IF(D2500="","",D2500)</f>
        <v>0</v>
      </c>
      <c r="E2501" s="13" t="s">
        <v>10</v>
      </c>
      <c r="F2501" s="2"/>
      <c r="G2501" s="15"/>
      <c r="H2501" s="16">
        <f t="shared" ref="H2501:H2546" si="414">$H$3</f>
        <v>0</v>
      </c>
      <c r="I2501" s="12">
        <f>$I$5</f>
        <v>3</v>
      </c>
      <c r="J2501" s="22"/>
    </row>
    <row r="2502" spans="1:10" x14ac:dyDescent="0.35">
      <c r="A2502" s="23" t="str">
        <f t="shared" si="401"/>
        <v>XXXX-XXX</v>
      </c>
      <c r="C2502" s="1">
        <f t="shared" si="413"/>
        <v>0</v>
      </c>
      <c r="D2502" s="1">
        <f>$D$6</f>
        <v>0</v>
      </c>
      <c r="E2502" s="12">
        <v>2</v>
      </c>
      <c r="F2502" s="2"/>
      <c r="G2502" s="15"/>
      <c r="H2502" s="16">
        <f t="shared" si="414"/>
        <v>0</v>
      </c>
      <c r="I2502" s="12">
        <f>$I$3</f>
        <v>1</v>
      </c>
      <c r="J2502" s="22"/>
    </row>
    <row r="2503" spans="1:10" x14ac:dyDescent="0.35">
      <c r="A2503" s="23" t="str">
        <f t="shared" si="401"/>
        <v>XXXX-XXX</v>
      </c>
      <c r="C2503" s="1">
        <f t="shared" si="413"/>
        <v>0</v>
      </c>
      <c r="D2503" s="1">
        <f>IF(D2502="","",D2502)</f>
        <v>0</v>
      </c>
      <c r="E2503" s="13" t="s">
        <v>10</v>
      </c>
      <c r="F2503" s="2"/>
      <c r="G2503" s="15"/>
      <c r="H2503" s="16">
        <f t="shared" si="414"/>
        <v>0</v>
      </c>
      <c r="I2503" s="12">
        <f>$I$4</f>
        <v>2</v>
      </c>
      <c r="J2503" s="22"/>
    </row>
    <row r="2504" spans="1:10" x14ac:dyDescent="0.35">
      <c r="A2504" s="23" t="str">
        <f t="shared" si="401"/>
        <v>XXXX-XXX</v>
      </c>
      <c r="C2504" s="1">
        <f t="shared" si="413"/>
        <v>0</v>
      </c>
      <c r="D2504" s="1">
        <f>IF(D2503="","",D2503)</f>
        <v>0</v>
      </c>
      <c r="E2504" s="13" t="s">
        <v>10</v>
      </c>
      <c r="F2504" s="2"/>
      <c r="G2504" s="15"/>
      <c r="H2504" s="16">
        <f t="shared" si="414"/>
        <v>0</v>
      </c>
      <c r="I2504" s="12">
        <f>$I$5</f>
        <v>3</v>
      </c>
      <c r="J2504" s="22"/>
    </row>
    <row r="2505" spans="1:10" x14ac:dyDescent="0.35">
      <c r="A2505" s="23" t="str">
        <f t="shared" si="401"/>
        <v>XXXX-XXX</v>
      </c>
      <c r="C2505" s="1">
        <f t="shared" si="413"/>
        <v>0</v>
      </c>
      <c r="D2505" s="1">
        <f>$D$9</f>
        <v>0</v>
      </c>
      <c r="E2505" s="12">
        <v>3</v>
      </c>
      <c r="F2505" s="2"/>
      <c r="G2505" s="15"/>
      <c r="H2505" s="16">
        <f t="shared" si="414"/>
        <v>0</v>
      </c>
      <c r="I2505" s="12">
        <f>$I$3</f>
        <v>1</v>
      </c>
      <c r="J2505" s="22"/>
    </row>
    <row r="2506" spans="1:10" x14ac:dyDescent="0.35">
      <c r="A2506" s="23" t="str">
        <f t="shared" si="401"/>
        <v>XXXX-XXX</v>
      </c>
      <c r="C2506" s="1">
        <f t="shared" si="413"/>
        <v>0</v>
      </c>
      <c r="D2506" s="1">
        <f>IF(D2505="","",D2505)</f>
        <v>0</v>
      </c>
      <c r="E2506" s="13" t="s">
        <v>10</v>
      </c>
      <c r="F2506" s="2"/>
      <c r="G2506" s="15"/>
      <c r="H2506" s="16">
        <f t="shared" si="414"/>
        <v>0</v>
      </c>
      <c r="I2506" s="12">
        <f>$I$4</f>
        <v>2</v>
      </c>
      <c r="J2506" s="22"/>
    </row>
    <row r="2507" spans="1:10" x14ac:dyDescent="0.35">
      <c r="A2507" s="23" t="str">
        <f t="shared" si="401"/>
        <v>XXXX-XXX</v>
      </c>
      <c r="C2507" s="1">
        <f t="shared" si="413"/>
        <v>0</v>
      </c>
      <c r="D2507" s="1">
        <f>IF(D2506="","",D2506)</f>
        <v>0</v>
      </c>
      <c r="E2507" s="13" t="s">
        <v>10</v>
      </c>
      <c r="F2507" s="2"/>
      <c r="G2507" s="15"/>
      <c r="H2507" s="16">
        <f t="shared" si="414"/>
        <v>0</v>
      </c>
      <c r="I2507" s="12">
        <f>$I$5</f>
        <v>3</v>
      </c>
      <c r="J2507" s="22"/>
    </row>
    <row r="2508" spans="1:10" x14ac:dyDescent="0.35">
      <c r="A2508" s="23" t="str">
        <f t="shared" si="401"/>
        <v>XXXX-XXX</v>
      </c>
      <c r="C2508" s="1">
        <f t="shared" si="413"/>
        <v>0</v>
      </c>
      <c r="D2508" s="1">
        <f>$D$12</f>
        <v>0</v>
      </c>
      <c r="E2508" s="12">
        <v>4</v>
      </c>
      <c r="F2508" s="2"/>
      <c r="G2508" s="15"/>
      <c r="H2508" s="16">
        <f t="shared" si="414"/>
        <v>0</v>
      </c>
      <c r="I2508" s="12">
        <f>$I$3</f>
        <v>1</v>
      </c>
      <c r="J2508" s="22"/>
    </row>
    <row r="2509" spans="1:10" x14ac:dyDescent="0.35">
      <c r="A2509" s="23" t="str">
        <f t="shared" si="401"/>
        <v>XXXX-XXX</v>
      </c>
      <c r="C2509" s="1">
        <f t="shared" si="413"/>
        <v>0</v>
      </c>
      <c r="D2509" s="1">
        <f>IF(D2508="","",D2508)</f>
        <v>0</v>
      </c>
      <c r="E2509" s="13" t="s">
        <v>10</v>
      </c>
      <c r="F2509" s="2"/>
      <c r="G2509" s="15"/>
      <c r="H2509" s="16">
        <f t="shared" si="414"/>
        <v>0</v>
      </c>
      <c r="I2509" s="12">
        <f>$I$4</f>
        <v>2</v>
      </c>
      <c r="J2509" s="22"/>
    </row>
    <row r="2510" spans="1:10" x14ac:dyDescent="0.35">
      <c r="A2510" s="23" t="str">
        <f t="shared" si="401"/>
        <v>XXXX-XXX</v>
      </c>
      <c r="C2510" s="1">
        <f t="shared" si="413"/>
        <v>0</v>
      </c>
      <c r="D2510" s="1">
        <f>IF(D2509="","",D2509)</f>
        <v>0</v>
      </c>
      <c r="E2510" s="13" t="s">
        <v>10</v>
      </c>
      <c r="F2510" s="2"/>
      <c r="G2510" s="15"/>
      <c r="H2510" s="16">
        <f t="shared" si="414"/>
        <v>0</v>
      </c>
      <c r="I2510" s="12">
        <f>$I$5</f>
        <v>3</v>
      </c>
      <c r="J2510" s="22"/>
    </row>
    <row r="2511" spans="1:10" x14ac:dyDescent="0.35">
      <c r="A2511" s="23" t="str">
        <f t="shared" si="401"/>
        <v>XXXX-XXX</v>
      </c>
      <c r="C2511" s="1">
        <f t="shared" si="413"/>
        <v>0</v>
      </c>
      <c r="D2511" s="1">
        <f>$D$15</f>
        <v>0</v>
      </c>
      <c r="E2511" s="12">
        <v>5</v>
      </c>
      <c r="F2511" s="2"/>
      <c r="G2511" s="15"/>
      <c r="H2511" s="16">
        <f t="shared" si="414"/>
        <v>0</v>
      </c>
      <c r="I2511" s="12">
        <v>1</v>
      </c>
      <c r="J2511" s="22"/>
    </row>
    <row r="2512" spans="1:10" x14ac:dyDescent="0.35">
      <c r="A2512" s="23" t="str">
        <f t="shared" si="401"/>
        <v>XXXX-XXX</v>
      </c>
      <c r="C2512" s="1">
        <f t="shared" si="413"/>
        <v>0</v>
      </c>
      <c r="D2512" s="1">
        <f>IF(D2511="","",D2511)</f>
        <v>0</v>
      </c>
      <c r="E2512" s="13" t="s">
        <v>10</v>
      </c>
      <c r="F2512" s="2"/>
      <c r="G2512" s="15"/>
      <c r="H2512" s="16">
        <f t="shared" si="414"/>
        <v>0</v>
      </c>
      <c r="I2512" s="12">
        <v>2</v>
      </c>
      <c r="J2512" s="22"/>
    </row>
    <row r="2513" spans="1:10" x14ac:dyDescent="0.35">
      <c r="A2513" s="23" t="str">
        <f t="shared" si="401"/>
        <v>XXXX-XXX</v>
      </c>
      <c r="C2513" s="1">
        <f t="shared" si="413"/>
        <v>0</v>
      </c>
      <c r="D2513" s="1">
        <f>IF(D2512="","",D2512)</f>
        <v>0</v>
      </c>
      <c r="E2513" s="13" t="s">
        <v>10</v>
      </c>
      <c r="F2513" s="2"/>
      <c r="G2513" s="15"/>
      <c r="H2513" s="16">
        <f t="shared" si="414"/>
        <v>0</v>
      </c>
      <c r="I2513" s="12">
        <v>3</v>
      </c>
      <c r="J2513" s="22"/>
    </row>
    <row r="2514" spans="1:10" x14ac:dyDescent="0.35">
      <c r="A2514" s="23" t="str">
        <f t="shared" si="401"/>
        <v>XXXX-XXX</v>
      </c>
      <c r="C2514" s="1">
        <f t="shared" si="413"/>
        <v>0</v>
      </c>
      <c r="D2514" s="1">
        <f>$D$18</f>
        <v>0</v>
      </c>
      <c r="E2514" s="12">
        <v>6</v>
      </c>
      <c r="F2514" s="2"/>
      <c r="G2514" s="15"/>
      <c r="H2514" s="16">
        <f t="shared" si="414"/>
        <v>0</v>
      </c>
      <c r="I2514" s="12">
        <f>$I$3</f>
        <v>1</v>
      </c>
      <c r="J2514" s="22"/>
    </row>
    <row r="2515" spans="1:10" x14ac:dyDescent="0.35">
      <c r="A2515" s="23" t="str">
        <f t="shared" si="401"/>
        <v>XXXX-XXX</v>
      </c>
      <c r="C2515" s="1">
        <f t="shared" si="413"/>
        <v>0</v>
      </c>
      <c r="D2515" s="1">
        <f>IF(D2514="","",D2514)</f>
        <v>0</v>
      </c>
      <c r="E2515" s="13" t="s">
        <v>10</v>
      </c>
      <c r="F2515" s="2"/>
      <c r="G2515" s="15"/>
      <c r="H2515" s="16">
        <f t="shared" si="414"/>
        <v>0</v>
      </c>
      <c r="I2515" s="12">
        <f>$I$4</f>
        <v>2</v>
      </c>
      <c r="J2515" s="22"/>
    </row>
    <row r="2516" spans="1:10" x14ac:dyDescent="0.35">
      <c r="A2516" s="23" t="str">
        <f t="shared" si="401"/>
        <v>XXXX-XXX</v>
      </c>
      <c r="C2516" s="1">
        <f t="shared" si="413"/>
        <v>0</v>
      </c>
      <c r="D2516" s="1">
        <f>IF(D2515="","",D2515)</f>
        <v>0</v>
      </c>
      <c r="E2516" s="13" t="s">
        <v>10</v>
      </c>
      <c r="F2516" s="2"/>
      <c r="G2516" s="15"/>
      <c r="H2516" s="16">
        <f t="shared" si="414"/>
        <v>0</v>
      </c>
      <c r="I2516" s="12">
        <f>$I$5</f>
        <v>3</v>
      </c>
      <c r="J2516" s="22"/>
    </row>
    <row r="2517" spans="1:10" x14ac:dyDescent="0.35">
      <c r="A2517" s="23" t="str">
        <f t="shared" si="401"/>
        <v>XXXX-XXX</v>
      </c>
      <c r="C2517" s="1">
        <f t="shared" si="413"/>
        <v>0</v>
      </c>
      <c r="D2517" s="1">
        <f>$D$21</f>
        <v>0</v>
      </c>
      <c r="E2517" s="12">
        <v>7</v>
      </c>
      <c r="F2517" s="2"/>
      <c r="G2517" s="15"/>
      <c r="H2517" s="16">
        <f t="shared" si="414"/>
        <v>0</v>
      </c>
      <c r="I2517" s="12">
        <f>$I$3</f>
        <v>1</v>
      </c>
      <c r="J2517" s="22"/>
    </row>
    <row r="2518" spans="1:10" x14ac:dyDescent="0.35">
      <c r="A2518" s="23" t="str">
        <f t="shared" si="401"/>
        <v>XXXX-XXX</v>
      </c>
      <c r="C2518" s="1">
        <f t="shared" si="413"/>
        <v>0</v>
      </c>
      <c r="D2518" s="1">
        <f>IF(D2517="","",D2517)</f>
        <v>0</v>
      </c>
      <c r="E2518" s="13" t="s">
        <v>10</v>
      </c>
      <c r="F2518" s="2"/>
      <c r="G2518" s="15"/>
      <c r="H2518" s="16">
        <f t="shared" si="414"/>
        <v>0</v>
      </c>
      <c r="I2518" s="12">
        <f>$I$4</f>
        <v>2</v>
      </c>
      <c r="J2518" s="22"/>
    </row>
    <row r="2519" spans="1:10" x14ac:dyDescent="0.35">
      <c r="A2519" s="23" t="str">
        <f t="shared" ref="A2519:A2582" si="415">$A$3</f>
        <v>XXXX-XXX</v>
      </c>
      <c r="C2519" s="1">
        <f t="shared" si="413"/>
        <v>0</v>
      </c>
      <c r="D2519" s="1">
        <f>IF(D2518="","",D2518)</f>
        <v>0</v>
      </c>
      <c r="E2519" s="13" t="s">
        <v>10</v>
      </c>
      <c r="F2519" s="2"/>
      <c r="G2519" s="15"/>
      <c r="H2519" s="16">
        <f t="shared" si="414"/>
        <v>0</v>
      </c>
      <c r="I2519" s="12">
        <f>$I$5</f>
        <v>3</v>
      </c>
      <c r="J2519" s="22"/>
    </row>
    <row r="2520" spans="1:10" x14ac:dyDescent="0.35">
      <c r="A2520" s="23" t="str">
        <f t="shared" si="415"/>
        <v>XXXX-XXX</v>
      </c>
      <c r="C2520" s="1">
        <f t="shared" si="413"/>
        <v>0</v>
      </c>
      <c r="D2520" s="1">
        <f>$D$24</f>
        <v>0</v>
      </c>
      <c r="E2520" s="12">
        <v>8</v>
      </c>
      <c r="F2520" s="2"/>
      <c r="G2520" s="15"/>
      <c r="H2520" s="16">
        <f t="shared" si="414"/>
        <v>0</v>
      </c>
      <c r="I2520" s="12">
        <f>$I$3</f>
        <v>1</v>
      </c>
      <c r="J2520" s="22"/>
    </row>
    <row r="2521" spans="1:10" x14ac:dyDescent="0.35">
      <c r="A2521" s="23" t="str">
        <f t="shared" si="415"/>
        <v>XXXX-XXX</v>
      </c>
      <c r="C2521" s="1">
        <f t="shared" si="413"/>
        <v>0</v>
      </c>
      <c r="D2521" s="1">
        <f>IF(D2520="","",D2520)</f>
        <v>0</v>
      </c>
      <c r="E2521" s="13" t="s">
        <v>10</v>
      </c>
      <c r="F2521" s="2"/>
      <c r="G2521" s="15"/>
      <c r="H2521" s="16">
        <f t="shared" si="414"/>
        <v>0</v>
      </c>
      <c r="I2521" s="12">
        <f>$I$4</f>
        <v>2</v>
      </c>
      <c r="J2521" s="22"/>
    </row>
    <row r="2522" spans="1:10" x14ac:dyDescent="0.35">
      <c r="A2522" s="23" t="str">
        <f t="shared" si="415"/>
        <v>XXXX-XXX</v>
      </c>
      <c r="C2522" s="1">
        <f t="shared" si="413"/>
        <v>0</v>
      </c>
      <c r="D2522" s="1">
        <f>IF(D2521="","",D2521)</f>
        <v>0</v>
      </c>
      <c r="E2522" s="13" t="s">
        <v>10</v>
      </c>
      <c r="F2522" s="2"/>
      <c r="G2522" s="15"/>
      <c r="H2522" s="16">
        <f t="shared" si="414"/>
        <v>0</v>
      </c>
      <c r="I2522" s="12">
        <f>$I$5</f>
        <v>3</v>
      </c>
      <c r="J2522" s="22"/>
    </row>
    <row r="2523" spans="1:10" x14ac:dyDescent="0.35">
      <c r="A2523" s="23" t="str">
        <f t="shared" si="415"/>
        <v>XXXX-XXX</v>
      </c>
      <c r="C2523" s="1">
        <f t="shared" si="413"/>
        <v>0</v>
      </c>
      <c r="D2523" s="1">
        <f>$D$27</f>
        <v>0</v>
      </c>
      <c r="E2523" s="12">
        <v>9</v>
      </c>
      <c r="F2523" s="2"/>
      <c r="G2523" s="15"/>
      <c r="H2523" s="16">
        <f t="shared" si="414"/>
        <v>0</v>
      </c>
      <c r="I2523" s="12">
        <f>$I$3</f>
        <v>1</v>
      </c>
      <c r="J2523" s="22"/>
    </row>
    <row r="2524" spans="1:10" x14ac:dyDescent="0.35">
      <c r="A2524" s="23" t="str">
        <f t="shared" si="415"/>
        <v>XXXX-XXX</v>
      </c>
      <c r="C2524" s="1">
        <f t="shared" si="413"/>
        <v>0</v>
      </c>
      <c r="D2524" s="1">
        <f>IF(D2523="","",D2523)</f>
        <v>0</v>
      </c>
      <c r="E2524" s="13" t="s">
        <v>10</v>
      </c>
      <c r="F2524" s="2"/>
      <c r="G2524" s="15"/>
      <c r="H2524" s="16">
        <f t="shared" si="414"/>
        <v>0</v>
      </c>
      <c r="I2524" s="12">
        <f>$I$4</f>
        <v>2</v>
      </c>
      <c r="J2524" s="22"/>
    </row>
    <row r="2525" spans="1:10" x14ac:dyDescent="0.35">
      <c r="A2525" s="23" t="str">
        <f t="shared" si="415"/>
        <v>XXXX-XXX</v>
      </c>
      <c r="C2525" s="1">
        <f t="shared" si="413"/>
        <v>0</v>
      </c>
      <c r="D2525" s="1">
        <f>IF(D2524="","",D2524)</f>
        <v>0</v>
      </c>
      <c r="E2525" s="13" t="s">
        <v>10</v>
      </c>
      <c r="F2525" s="2"/>
      <c r="G2525" s="15"/>
      <c r="H2525" s="16">
        <f t="shared" si="414"/>
        <v>0</v>
      </c>
      <c r="I2525" s="12">
        <f>$I$5</f>
        <v>3</v>
      </c>
      <c r="J2525" s="22"/>
    </row>
    <row r="2526" spans="1:10" x14ac:dyDescent="0.35">
      <c r="A2526" s="23" t="str">
        <f t="shared" si="415"/>
        <v>XXXX-XXX</v>
      </c>
      <c r="C2526" s="1">
        <f t="shared" si="413"/>
        <v>0</v>
      </c>
      <c r="D2526" s="1">
        <f>$D$30</f>
        <v>0</v>
      </c>
      <c r="E2526" s="12">
        <v>10</v>
      </c>
      <c r="F2526" s="2"/>
      <c r="G2526" s="15"/>
      <c r="H2526" s="16">
        <f t="shared" si="414"/>
        <v>0</v>
      </c>
      <c r="I2526" s="12">
        <f>$I$3</f>
        <v>1</v>
      </c>
      <c r="J2526" s="22"/>
    </row>
    <row r="2527" spans="1:10" x14ac:dyDescent="0.35">
      <c r="A2527" s="23" t="str">
        <f t="shared" si="415"/>
        <v>XXXX-XXX</v>
      </c>
      <c r="C2527" s="1">
        <f t="shared" si="413"/>
        <v>0</v>
      </c>
      <c r="D2527" s="1">
        <f>IF(D2526="","",D2526)</f>
        <v>0</v>
      </c>
      <c r="E2527" s="13" t="s">
        <v>10</v>
      </c>
      <c r="F2527" s="2"/>
      <c r="G2527" s="15"/>
      <c r="H2527" s="16">
        <f t="shared" si="414"/>
        <v>0</v>
      </c>
      <c r="I2527" s="12">
        <f>$I$4</f>
        <v>2</v>
      </c>
      <c r="J2527" s="22"/>
    </row>
    <row r="2528" spans="1:10" x14ac:dyDescent="0.35">
      <c r="A2528" s="23" t="str">
        <f t="shared" si="415"/>
        <v>XXXX-XXX</v>
      </c>
      <c r="C2528" s="1">
        <f t="shared" si="413"/>
        <v>0</v>
      </c>
      <c r="D2528" s="1">
        <f>IF(D2527="","",D2527)</f>
        <v>0</v>
      </c>
      <c r="E2528" s="13" t="s">
        <v>10</v>
      </c>
      <c r="F2528" s="2"/>
      <c r="G2528" s="15"/>
      <c r="H2528" s="16">
        <f t="shared" si="414"/>
        <v>0</v>
      </c>
      <c r="I2528" s="12">
        <f>$I$5</f>
        <v>3</v>
      </c>
      <c r="J2528" s="22"/>
    </row>
    <row r="2529" spans="1:10" x14ac:dyDescent="0.35">
      <c r="A2529" s="23" t="str">
        <f t="shared" si="415"/>
        <v>XXXX-XXX</v>
      </c>
      <c r="C2529" s="1">
        <f t="shared" si="413"/>
        <v>0</v>
      </c>
      <c r="D2529" s="1">
        <f>$D$33</f>
        <v>0</v>
      </c>
      <c r="E2529" s="13">
        <v>11</v>
      </c>
      <c r="F2529" s="2"/>
      <c r="G2529" s="15"/>
      <c r="H2529" s="16">
        <f t="shared" si="414"/>
        <v>0</v>
      </c>
      <c r="I2529" s="12">
        <f>$I$3</f>
        <v>1</v>
      </c>
      <c r="J2529" s="22"/>
    </row>
    <row r="2530" spans="1:10" x14ac:dyDescent="0.35">
      <c r="A2530" s="23" t="str">
        <f t="shared" si="415"/>
        <v>XXXX-XXX</v>
      </c>
      <c r="C2530" s="1">
        <f t="shared" si="413"/>
        <v>0</v>
      </c>
      <c r="D2530" s="1">
        <f>IF(D2529="","",D2529)</f>
        <v>0</v>
      </c>
      <c r="E2530" s="13" t="s">
        <v>10</v>
      </c>
      <c r="F2530" s="2"/>
      <c r="G2530" s="15"/>
      <c r="H2530" s="16">
        <f t="shared" si="414"/>
        <v>0</v>
      </c>
      <c r="I2530" s="12">
        <f>$I$4</f>
        <v>2</v>
      </c>
      <c r="J2530" s="22"/>
    </row>
    <row r="2531" spans="1:10" x14ac:dyDescent="0.35">
      <c r="A2531" s="23" t="str">
        <f t="shared" si="415"/>
        <v>XXXX-XXX</v>
      </c>
      <c r="C2531" s="1">
        <f t="shared" si="413"/>
        <v>0</v>
      </c>
      <c r="D2531" s="1">
        <f>IF(D2530="","",D2530)</f>
        <v>0</v>
      </c>
      <c r="E2531" s="13" t="s">
        <v>10</v>
      </c>
      <c r="F2531" s="2"/>
      <c r="G2531" s="15"/>
      <c r="H2531" s="16">
        <f t="shared" si="414"/>
        <v>0</v>
      </c>
      <c r="I2531" s="12">
        <f>$I$5</f>
        <v>3</v>
      </c>
      <c r="J2531" s="22"/>
    </row>
    <row r="2532" spans="1:10" x14ac:dyDescent="0.35">
      <c r="A2532" s="23" t="str">
        <f t="shared" si="415"/>
        <v>XXXX-XXX</v>
      </c>
      <c r="C2532" s="1">
        <f t="shared" si="413"/>
        <v>0</v>
      </c>
      <c r="D2532" s="1">
        <f>$D$36</f>
        <v>0</v>
      </c>
      <c r="E2532" s="13">
        <v>12</v>
      </c>
      <c r="F2532" s="2"/>
      <c r="G2532" s="15"/>
      <c r="H2532" s="16">
        <f t="shared" si="414"/>
        <v>0</v>
      </c>
      <c r="I2532" s="12">
        <f>$I$3</f>
        <v>1</v>
      </c>
      <c r="J2532" s="22"/>
    </row>
    <row r="2533" spans="1:10" x14ac:dyDescent="0.35">
      <c r="A2533" s="23" t="str">
        <f t="shared" si="415"/>
        <v>XXXX-XXX</v>
      </c>
      <c r="C2533" s="1">
        <f t="shared" si="413"/>
        <v>0</v>
      </c>
      <c r="D2533" s="1">
        <f>IF(D2532="","",D2532)</f>
        <v>0</v>
      </c>
      <c r="E2533" s="13" t="s">
        <v>10</v>
      </c>
      <c r="F2533" s="2"/>
      <c r="G2533" s="15"/>
      <c r="H2533" s="16">
        <f t="shared" si="414"/>
        <v>0</v>
      </c>
      <c r="I2533" s="12">
        <f>$I$4</f>
        <v>2</v>
      </c>
      <c r="J2533" s="22"/>
    </row>
    <row r="2534" spans="1:10" x14ac:dyDescent="0.35">
      <c r="A2534" s="23" t="str">
        <f t="shared" si="415"/>
        <v>XXXX-XXX</v>
      </c>
      <c r="C2534" s="1">
        <f t="shared" si="413"/>
        <v>0</v>
      </c>
      <c r="D2534" s="1">
        <f>IF(D2533="","",D2533)</f>
        <v>0</v>
      </c>
      <c r="E2534" s="13" t="s">
        <v>10</v>
      </c>
      <c r="F2534" s="2"/>
      <c r="G2534" s="15"/>
      <c r="H2534" s="16">
        <f t="shared" si="414"/>
        <v>0</v>
      </c>
      <c r="I2534" s="12">
        <f>$I$5</f>
        <v>3</v>
      </c>
      <c r="J2534" s="22"/>
    </row>
    <row r="2535" spans="1:10" x14ac:dyDescent="0.35">
      <c r="A2535" s="23" t="str">
        <f t="shared" si="415"/>
        <v>XXXX-XXX</v>
      </c>
      <c r="C2535" s="1">
        <f t="shared" si="413"/>
        <v>0</v>
      </c>
      <c r="D2535" s="1">
        <f>$D$39</f>
        <v>0</v>
      </c>
      <c r="E2535" s="13">
        <v>13</v>
      </c>
      <c r="F2535" s="2"/>
      <c r="G2535" s="15"/>
      <c r="H2535" s="16">
        <f t="shared" si="414"/>
        <v>0</v>
      </c>
      <c r="I2535" s="12">
        <f>$I$3</f>
        <v>1</v>
      </c>
      <c r="J2535" s="22"/>
    </row>
    <row r="2536" spans="1:10" x14ac:dyDescent="0.35">
      <c r="A2536" s="23" t="str">
        <f t="shared" si="415"/>
        <v>XXXX-XXX</v>
      </c>
      <c r="C2536" s="1">
        <f t="shared" si="413"/>
        <v>0</v>
      </c>
      <c r="D2536" s="1">
        <f>IF(D2535="","",D2535)</f>
        <v>0</v>
      </c>
      <c r="E2536" s="13" t="s">
        <v>10</v>
      </c>
      <c r="F2536" s="2"/>
      <c r="G2536" s="15"/>
      <c r="H2536" s="16">
        <f t="shared" si="414"/>
        <v>0</v>
      </c>
      <c r="I2536" s="12">
        <f>$I$4</f>
        <v>2</v>
      </c>
      <c r="J2536" s="22"/>
    </row>
    <row r="2537" spans="1:10" x14ac:dyDescent="0.35">
      <c r="A2537" s="23" t="str">
        <f t="shared" si="415"/>
        <v>XXXX-XXX</v>
      </c>
      <c r="C2537" s="1">
        <f t="shared" si="413"/>
        <v>0</v>
      </c>
      <c r="D2537" s="1">
        <f>IF(D2536="","",D2536)</f>
        <v>0</v>
      </c>
      <c r="E2537" s="13" t="s">
        <v>10</v>
      </c>
      <c r="F2537" s="2"/>
      <c r="G2537" s="15"/>
      <c r="H2537" s="16">
        <f t="shared" si="414"/>
        <v>0</v>
      </c>
      <c r="I2537" s="12">
        <f>$I$5</f>
        <v>3</v>
      </c>
      <c r="J2537" s="22"/>
    </row>
    <row r="2538" spans="1:10" x14ac:dyDescent="0.35">
      <c r="A2538" s="23" t="str">
        <f t="shared" si="415"/>
        <v>XXXX-XXX</v>
      </c>
      <c r="C2538" s="1">
        <f t="shared" si="413"/>
        <v>0</v>
      </c>
      <c r="D2538" s="1">
        <f>$D$42</f>
        <v>0</v>
      </c>
      <c r="E2538" s="13">
        <v>14</v>
      </c>
      <c r="F2538" s="2"/>
      <c r="G2538" s="15"/>
      <c r="H2538" s="16">
        <f t="shared" si="414"/>
        <v>0</v>
      </c>
      <c r="I2538" s="12">
        <f>$I$3</f>
        <v>1</v>
      </c>
      <c r="J2538" s="22"/>
    </row>
    <row r="2539" spans="1:10" x14ac:dyDescent="0.35">
      <c r="A2539" s="23" t="str">
        <f t="shared" si="415"/>
        <v>XXXX-XXX</v>
      </c>
      <c r="C2539" s="1">
        <f t="shared" si="413"/>
        <v>0</v>
      </c>
      <c r="D2539" s="1">
        <f>IF(D2538="","",D2538)</f>
        <v>0</v>
      </c>
      <c r="E2539" s="13" t="s">
        <v>10</v>
      </c>
      <c r="F2539" s="2"/>
      <c r="G2539" s="15"/>
      <c r="H2539" s="16">
        <f t="shared" si="414"/>
        <v>0</v>
      </c>
      <c r="I2539" s="12">
        <f>$I$4</f>
        <v>2</v>
      </c>
      <c r="J2539" s="22"/>
    </row>
    <row r="2540" spans="1:10" x14ac:dyDescent="0.35">
      <c r="A2540" s="23" t="str">
        <f t="shared" si="415"/>
        <v>XXXX-XXX</v>
      </c>
      <c r="C2540" s="1">
        <f t="shared" si="413"/>
        <v>0</v>
      </c>
      <c r="D2540" s="1">
        <f>IF(D2539="","",D2539)</f>
        <v>0</v>
      </c>
      <c r="E2540" s="13" t="s">
        <v>10</v>
      </c>
      <c r="F2540" s="2"/>
      <c r="G2540" s="15"/>
      <c r="H2540" s="16">
        <f t="shared" si="414"/>
        <v>0</v>
      </c>
      <c r="I2540" s="12">
        <f>$I$5</f>
        <v>3</v>
      </c>
      <c r="J2540" s="22"/>
    </row>
    <row r="2541" spans="1:10" x14ac:dyDescent="0.35">
      <c r="A2541" s="23" t="str">
        <f t="shared" si="415"/>
        <v>XXXX-XXX</v>
      </c>
      <c r="C2541" s="1">
        <f t="shared" si="413"/>
        <v>0</v>
      </c>
      <c r="D2541" s="1">
        <f>$D$45</f>
        <v>0</v>
      </c>
      <c r="E2541" s="13">
        <v>15</v>
      </c>
      <c r="F2541" s="2"/>
      <c r="G2541" s="15"/>
      <c r="H2541" s="16">
        <f t="shared" si="414"/>
        <v>0</v>
      </c>
      <c r="I2541" s="12">
        <v>1</v>
      </c>
      <c r="J2541" s="22"/>
    </row>
    <row r="2542" spans="1:10" x14ac:dyDescent="0.35">
      <c r="A2542" s="23" t="str">
        <f t="shared" si="415"/>
        <v>XXXX-XXX</v>
      </c>
      <c r="C2542" s="1">
        <f t="shared" si="413"/>
        <v>0</v>
      </c>
      <c r="D2542" s="1">
        <f>IF(D2541="","",D2541)</f>
        <v>0</v>
      </c>
      <c r="E2542" s="13" t="s">
        <v>10</v>
      </c>
      <c r="F2542" s="2"/>
      <c r="G2542" s="15"/>
      <c r="H2542" s="16">
        <f t="shared" si="414"/>
        <v>0</v>
      </c>
      <c r="I2542" s="12">
        <v>2</v>
      </c>
      <c r="J2542" s="22"/>
    </row>
    <row r="2543" spans="1:10" x14ac:dyDescent="0.35">
      <c r="A2543" s="23" t="str">
        <f t="shared" si="415"/>
        <v>XXXX-XXX</v>
      </c>
      <c r="C2543" s="1">
        <f t="shared" si="413"/>
        <v>0</v>
      </c>
      <c r="D2543" s="1">
        <f>IF(D2542="","",D2542)</f>
        <v>0</v>
      </c>
      <c r="E2543" s="13" t="s">
        <v>10</v>
      </c>
      <c r="F2543" s="2"/>
      <c r="G2543" s="15"/>
      <c r="H2543" s="16">
        <f t="shared" si="414"/>
        <v>0</v>
      </c>
      <c r="I2543" s="12">
        <v>3</v>
      </c>
      <c r="J2543" s="22"/>
    </row>
    <row r="2544" spans="1:10" x14ac:dyDescent="0.35">
      <c r="A2544" s="23" t="str">
        <f t="shared" si="415"/>
        <v>XXXX-XXX</v>
      </c>
      <c r="C2544" s="1">
        <f t="shared" si="413"/>
        <v>0</v>
      </c>
      <c r="D2544" s="1">
        <f>$D$48</f>
        <v>0</v>
      </c>
      <c r="E2544" s="13">
        <v>16</v>
      </c>
      <c r="F2544" s="2"/>
      <c r="G2544" s="15"/>
      <c r="H2544" s="16">
        <f t="shared" si="414"/>
        <v>0</v>
      </c>
      <c r="I2544" s="12">
        <f>$I$3</f>
        <v>1</v>
      </c>
      <c r="J2544" s="22"/>
    </row>
    <row r="2545" spans="1:10" x14ac:dyDescent="0.35">
      <c r="A2545" s="23" t="str">
        <f t="shared" si="415"/>
        <v>XXXX-XXX</v>
      </c>
      <c r="C2545" s="1">
        <f t="shared" si="413"/>
        <v>0</v>
      </c>
      <c r="D2545" s="1">
        <f>IF(D2544="","",D2544)</f>
        <v>0</v>
      </c>
      <c r="E2545" s="13" t="s">
        <v>10</v>
      </c>
      <c r="F2545" s="2"/>
      <c r="G2545" s="15"/>
      <c r="H2545" s="16">
        <f t="shared" si="414"/>
        <v>0</v>
      </c>
      <c r="I2545" s="12">
        <f>$I$4</f>
        <v>2</v>
      </c>
      <c r="J2545" s="22"/>
    </row>
    <row r="2546" spans="1:10" x14ac:dyDescent="0.35">
      <c r="A2546" s="23" t="str">
        <f t="shared" si="415"/>
        <v>XXXX-XXX</v>
      </c>
      <c r="C2546" s="1">
        <f t="shared" si="413"/>
        <v>0</v>
      </c>
      <c r="D2546" s="1">
        <f>IF(D2545="","",D2545)</f>
        <v>0</v>
      </c>
      <c r="E2546" s="13" t="s">
        <v>10</v>
      </c>
      <c r="F2546" s="2"/>
      <c r="G2546" s="15"/>
      <c r="H2546" s="16">
        <f t="shared" si="414"/>
        <v>0</v>
      </c>
      <c r="I2546" s="12">
        <f>$I$5</f>
        <v>3</v>
      </c>
      <c r="J2546" s="22"/>
    </row>
    <row r="2547" spans="1:10" x14ac:dyDescent="0.35">
      <c r="A2547" s="23" t="str">
        <f t="shared" si="415"/>
        <v>XXXX-XXX</v>
      </c>
      <c r="C2547" s="1">
        <f t="shared" si="413"/>
        <v>0</v>
      </c>
      <c r="D2547" s="1">
        <f>$D$51</f>
        <v>0</v>
      </c>
      <c r="E2547" s="12">
        <v>1</v>
      </c>
      <c r="F2547" s="2"/>
      <c r="G2547" s="15"/>
      <c r="H2547" s="16">
        <f>$H$51</f>
        <v>0</v>
      </c>
      <c r="I2547" s="12">
        <f>$I$3</f>
        <v>1</v>
      </c>
      <c r="J2547" s="22"/>
    </row>
    <row r="2548" spans="1:10" x14ac:dyDescent="0.35">
      <c r="A2548" s="23" t="str">
        <f t="shared" si="415"/>
        <v>XXXX-XXX</v>
      </c>
      <c r="C2548" s="1">
        <f t="shared" si="413"/>
        <v>0</v>
      </c>
      <c r="D2548" s="1">
        <f>IF(D2547="","",D2547)</f>
        <v>0</v>
      </c>
      <c r="E2548" s="13" t="s">
        <v>10</v>
      </c>
      <c r="F2548" s="2"/>
      <c r="G2548" s="15"/>
      <c r="H2548" s="16">
        <f>$H$51</f>
        <v>0</v>
      </c>
      <c r="I2548" s="12">
        <f>$I$4</f>
        <v>2</v>
      </c>
      <c r="J2548" s="22"/>
    </row>
    <row r="2549" spans="1:10" x14ac:dyDescent="0.35">
      <c r="A2549" s="23" t="str">
        <f t="shared" si="415"/>
        <v>XXXX-XXX</v>
      </c>
      <c r="C2549" s="1">
        <f t="shared" si="413"/>
        <v>0</v>
      </c>
      <c r="D2549" s="1">
        <f>IF(D2548="","",D2548)</f>
        <v>0</v>
      </c>
      <c r="E2549" s="13" t="s">
        <v>10</v>
      </c>
      <c r="F2549" s="2"/>
      <c r="G2549" s="15"/>
      <c r="H2549" s="16">
        <f t="shared" ref="H2549:H2594" si="416">$H$51</f>
        <v>0</v>
      </c>
      <c r="I2549" s="12">
        <f>$I$5</f>
        <v>3</v>
      </c>
      <c r="J2549" s="22"/>
    </row>
    <row r="2550" spans="1:10" x14ac:dyDescent="0.35">
      <c r="A2550" s="23" t="str">
        <f t="shared" si="415"/>
        <v>XXXX-XXX</v>
      </c>
      <c r="C2550" s="1">
        <f t="shared" si="413"/>
        <v>0</v>
      </c>
      <c r="D2550" s="1">
        <f>$D$54</f>
        <v>0</v>
      </c>
      <c r="E2550" s="12">
        <v>2</v>
      </c>
      <c r="F2550" s="2"/>
      <c r="G2550" s="15"/>
      <c r="H2550" s="16">
        <f t="shared" si="416"/>
        <v>0</v>
      </c>
      <c r="I2550" s="12">
        <f>$I$3</f>
        <v>1</v>
      </c>
      <c r="J2550" s="22"/>
    </row>
    <row r="2551" spans="1:10" x14ac:dyDescent="0.35">
      <c r="A2551" s="23" t="str">
        <f t="shared" si="415"/>
        <v>XXXX-XXX</v>
      </c>
      <c r="C2551" s="1">
        <f t="shared" si="413"/>
        <v>0</v>
      </c>
      <c r="D2551" s="1">
        <f>IF(D2550="","",D2550)</f>
        <v>0</v>
      </c>
      <c r="E2551" s="13" t="s">
        <v>10</v>
      </c>
      <c r="F2551" s="2"/>
      <c r="G2551" s="15"/>
      <c r="H2551" s="16">
        <f t="shared" si="416"/>
        <v>0</v>
      </c>
      <c r="I2551" s="12">
        <f>$I$4</f>
        <v>2</v>
      </c>
      <c r="J2551" s="22"/>
    </row>
    <row r="2552" spans="1:10" x14ac:dyDescent="0.35">
      <c r="A2552" s="23" t="str">
        <f t="shared" si="415"/>
        <v>XXXX-XXX</v>
      </c>
      <c r="C2552" s="1">
        <f t="shared" si="413"/>
        <v>0</v>
      </c>
      <c r="D2552" s="1">
        <f>IF(D2551="","",D2551)</f>
        <v>0</v>
      </c>
      <c r="E2552" s="13" t="s">
        <v>10</v>
      </c>
      <c r="F2552" s="2"/>
      <c r="G2552" s="15"/>
      <c r="H2552" s="16">
        <f t="shared" si="416"/>
        <v>0</v>
      </c>
      <c r="I2552" s="12">
        <f>$I$5</f>
        <v>3</v>
      </c>
      <c r="J2552" s="22"/>
    </row>
    <row r="2553" spans="1:10" x14ac:dyDescent="0.35">
      <c r="A2553" s="23" t="str">
        <f t="shared" si="415"/>
        <v>XXXX-XXX</v>
      </c>
      <c r="C2553" s="1">
        <f t="shared" si="413"/>
        <v>0</v>
      </c>
      <c r="D2553" s="1">
        <f>$D$57</f>
        <v>0</v>
      </c>
      <c r="E2553" s="12">
        <v>3</v>
      </c>
      <c r="F2553" s="2"/>
      <c r="G2553" s="15"/>
      <c r="H2553" s="16">
        <f t="shared" si="416"/>
        <v>0</v>
      </c>
      <c r="I2553" s="12">
        <f>$I$3</f>
        <v>1</v>
      </c>
      <c r="J2553" s="22"/>
    </row>
    <row r="2554" spans="1:10" x14ac:dyDescent="0.35">
      <c r="A2554" s="23" t="str">
        <f t="shared" si="415"/>
        <v>XXXX-XXX</v>
      </c>
      <c r="C2554" s="1">
        <f t="shared" si="413"/>
        <v>0</v>
      </c>
      <c r="D2554" s="1">
        <f>IF(D2553="","",D2553)</f>
        <v>0</v>
      </c>
      <c r="E2554" s="13" t="s">
        <v>10</v>
      </c>
      <c r="F2554" s="2"/>
      <c r="G2554" s="15"/>
      <c r="H2554" s="16">
        <f t="shared" si="416"/>
        <v>0</v>
      </c>
      <c r="I2554" s="12">
        <f>$I$4</f>
        <v>2</v>
      </c>
      <c r="J2554" s="22"/>
    </row>
    <row r="2555" spans="1:10" x14ac:dyDescent="0.35">
      <c r="A2555" s="23" t="str">
        <f t="shared" si="415"/>
        <v>XXXX-XXX</v>
      </c>
      <c r="C2555" s="1">
        <f t="shared" si="413"/>
        <v>0</v>
      </c>
      <c r="D2555" s="1">
        <f>IF(D2554="","",D2554)</f>
        <v>0</v>
      </c>
      <c r="E2555" s="13" t="s">
        <v>10</v>
      </c>
      <c r="F2555" s="2"/>
      <c r="G2555" s="15"/>
      <c r="H2555" s="16">
        <f t="shared" si="416"/>
        <v>0</v>
      </c>
      <c r="I2555" s="12">
        <f>$I$5</f>
        <v>3</v>
      </c>
      <c r="J2555" s="22"/>
    </row>
    <row r="2556" spans="1:10" x14ac:dyDescent="0.35">
      <c r="A2556" s="23" t="str">
        <f t="shared" si="415"/>
        <v>XXXX-XXX</v>
      </c>
      <c r="C2556" s="1">
        <f t="shared" si="413"/>
        <v>0</v>
      </c>
      <c r="D2556" s="1">
        <f>$D$60</f>
        <v>0</v>
      </c>
      <c r="E2556" s="12">
        <v>4</v>
      </c>
      <c r="F2556" s="2"/>
      <c r="G2556" s="15"/>
      <c r="H2556" s="16">
        <f t="shared" si="416"/>
        <v>0</v>
      </c>
      <c r="I2556" s="12">
        <f>$I$3</f>
        <v>1</v>
      </c>
      <c r="J2556" s="22"/>
    </row>
    <row r="2557" spans="1:10" x14ac:dyDescent="0.35">
      <c r="A2557" s="23" t="str">
        <f t="shared" si="415"/>
        <v>XXXX-XXX</v>
      </c>
      <c r="C2557" s="1">
        <f t="shared" si="413"/>
        <v>0</v>
      </c>
      <c r="D2557" s="1">
        <f>IF(D2556="","",D2556)</f>
        <v>0</v>
      </c>
      <c r="E2557" s="13" t="s">
        <v>10</v>
      </c>
      <c r="F2557" s="2"/>
      <c r="G2557" s="15"/>
      <c r="H2557" s="16">
        <f t="shared" si="416"/>
        <v>0</v>
      </c>
      <c r="I2557" s="12">
        <f>$I$4</f>
        <v>2</v>
      </c>
      <c r="J2557" s="22"/>
    </row>
    <row r="2558" spans="1:10" x14ac:dyDescent="0.35">
      <c r="A2558" s="23" t="str">
        <f t="shared" si="415"/>
        <v>XXXX-XXX</v>
      </c>
      <c r="C2558" s="1">
        <f t="shared" si="413"/>
        <v>0</v>
      </c>
      <c r="D2558" s="1">
        <f>IF(D2557="","",D2557)</f>
        <v>0</v>
      </c>
      <c r="E2558" s="13" t="s">
        <v>10</v>
      </c>
      <c r="F2558" s="2"/>
      <c r="G2558" s="15"/>
      <c r="H2558" s="16">
        <f t="shared" si="416"/>
        <v>0</v>
      </c>
      <c r="I2558" s="12">
        <f>$I$5</f>
        <v>3</v>
      </c>
      <c r="J2558" s="22"/>
    </row>
    <row r="2559" spans="1:10" x14ac:dyDescent="0.35">
      <c r="A2559" s="23" t="str">
        <f t="shared" si="415"/>
        <v>XXXX-XXX</v>
      </c>
      <c r="C2559" s="1">
        <f t="shared" si="413"/>
        <v>0</v>
      </c>
      <c r="D2559" s="1">
        <f>$D$63</f>
        <v>0</v>
      </c>
      <c r="E2559" s="12">
        <v>5</v>
      </c>
      <c r="F2559" s="2"/>
      <c r="G2559" s="15"/>
      <c r="H2559" s="16">
        <f t="shared" si="416"/>
        <v>0</v>
      </c>
      <c r="I2559" s="12">
        <f>$I$3</f>
        <v>1</v>
      </c>
      <c r="J2559" s="22"/>
    </row>
    <row r="2560" spans="1:10" x14ac:dyDescent="0.35">
      <c r="A2560" s="23" t="str">
        <f t="shared" si="415"/>
        <v>XXXX-XXX</v>
      </c>
      <c r="C2560" s="1">
        <f t="shared" si="413"/>
        <v>0</v>
      </c>
      <c r="D2560" s="1">
        <f>IF(D2559="","",D2559)</f>
        <v>0</v>
      </c>
      <c r="E2560" s="13" t="s">
        <v>10</v>
      </c>
      <c r="F2560" s="2"/>
      <c r="G2560" s="15"/>
      <c r="H2560" s="16">
        <f t="shared" si="416"/>
        <v>0</v>
      </c>
      <c r="I2560" s="12">
        <f>$I$4</f>
        <v>2</v>
      </c>
      <c r="J2560" s="22"/>
    </row>
    <row r="2561" spans="1:10" x14ac:dyDescent="0.35">
      <c r="A2561" s="23" t="str">
        <f t="shared" si="415"/>
        <v>XXXX-XXX</v>
      </c>
      <c r="C2561" s="1">
        <f t="shared" si="413"/>
        <v>0</v>
      </c>
      <c r="D2561" s="1">
        <f>IF(D2560="","",D2560)</f>
        <v>0</v>
      </c>
      <c r="E2561" s="13" t="s">
        <v>10</v>
      </c>
      <c r="F2561" s="2"/>
      <c r="G2561" s="15"/>
      <c r="H2561" s="16">
        <f t="shared" si="416"/>
        <v>0</v>
      </c>
      <c r="I2561" s="12">
        <f>$I$5</f>
        <v>3</v>
      </c>
      <c r="J2561" s="22"/>
    </row>
    <row r="2562" spans="1:10" x14ac:dyDescent="0.35">
      <c r="A2562" s="23" t="str">
        <f t="shared" si="415"/>
        <v>XXXX-XXX</v>
      </c>
      <c r="C2562" s="1">
        <f t="shared" si="413"/>
        <v>0</v>
      </c>
      <c r="D2562" s="1">
        <f>$D$66</f>
        <v>0</v>
      </c>
      <c r="E2562" s="12">
        <v>6</v>
      </c>
      <c r="F2562" s="2"/>
      <c r="G2562" s="15"/>
      <c r="H2562" s="16">
        <f t="shared" si="416"/>
        <v>0</v>
      </c>
      <c r="I2562" s="12">
        <f>$I$3</f>
        <v>1</v>
      </c>
      <c r="J2562" s="22"/>
    </row>
    <row r="2563" spans="1:10" x14ac:dyDescent="0.35">
      <c r="A2563" s="23" t="str">
        <f t="shared" si="415"/>
        <v>XXXX-XXX</v>
      </c>
      <c r="C2563" s="1">
        <f t="shared" si="413"/>
        <v>0</v>
      </c>
      <c r="D2563" s="1">
        <f>IF(D2562="","",D2562)</f>
        <v>0</v>
      </c>
      <c r="E2563" s="13" t="s">
        <v>10</v>
      </c>
      <c r="F2563" s="2"/>
      <c r="G2563" s="15"/>
      <c r="H2563" s="16">
        <f t="shared" si="416"/>
        <v>0</v>
      </c>
      <c r="I2563" s="12">
        <f>$I$4</f>
        <v>2</v>
      </c>
      <c r="J2563" s="22"/>
    </row>
    <row r="2564" spans="1:10" x14ac:dyDescent="0.35">
      <c r="A2564" s="23" t="str">
        <f t="shared" si="415"/>
        <v>XXXX-XXX</v>
      </c>
      <c r="C2564" s="1">
        <f t="shared" si="413"/>
        <v>0</v>
      </c>
      <c r="D2564" s="1">
        <f>IF(D2563="","",D2563)</f>
        <v>0</v>
      </c>
      <c r="E2564" s="13" t="s">
        <v>10</v>
      </c>
      <c r="F2564" s="2"/>
      <c r="G2564" s="15"/>
      <c r="H2564" s="16">
        <f t="shared" si="416"/>
        <v>0</v>
      </c>
      <c r="I2564" s="12">
        <f>$I$5</f>
        <v>3</v>
      </c>
      <c r="J2564" s="22"/>
    </row>
    <row r="2565" spans="1:10" x14ac:dyDescent="0.35">
      <c r="A2565" s="23" t="str">
        <f t="shared" si="415"/>
        <v>XXXX-XXX</v>
      </c>
      <c r="C2565" s="1">
        <f t="shared" ref="C2565:C2594" si="417">$C$2499</f>
        <v>0</v>
      </c>
      <c r="D2565" s="1">
        <f>$D$69</f>
        <v>0</v>
      </c>
      <c r="E2565" s="12">
        <v>7</v>
      </c>
      <c r="F2565" s="2"/>
      <c r="G2565" s="15"/>
      <c r="H2565" s="16">
        <f t="shared" si="416"/>
        <v>0</v>
      </c>
      <c r="I2565" s="12">
        <f>$I$3</f>
        <v>1</v>
      </c>
      <c r="J2565" s="22"/>
    </row>
    <row r="2566" spans="1:10" x14ac:dyDescent="0.35">
      <c r="A2566" s="23" t="str">
        <f t="shared" si="415"/>
        <v>XXXX-XXX</v>
      </c>
      <c r="C2566" s="1">
        <f t="shared" si="417"/>
        <v>0</v>
      </c>
      <c r="D2566" s="1">
        <f t="shared" ref="D2566:D2567" si="418">IF(D2565="","",D2565)</f>
        <v>0</v>
      </c>
      <c r="E2566" s="13" t="s">
        <v>10</v>
      </c>
      <c r="F2566" s="2"/>
      <c r="G2566" s="15"/>
      <c r="H2566" s="16">
        <f t="shared" si="416"/>
        <v>0</v>
      </c>
      <c r="I2566" s="12">
        <f>$I$4</f>
        <v>2</v>
      </c>
      <c r="J2566" s="22"/>
    </row>
    <row r="2567" spans="1:10" x14ac:dyDescent="0.35">
      <c r="A2567" s="23" t="str">
        <f t="shared" si="415"/>
        <v>XXXX-XXX</v>
      </c>
      <c r="C2567" s="1">
        <f t="shared" si="417"/>
        <v>0</v>
      </c>
      <c r="D2567" s="1">
        <f t="shared" si="418"/>
        <v>0</v>
      </c>
      <c r="E2567" s="13" t="s">
        <v>10</v>
      </c>
      <c r="F2567" s="2"/>
      <c r="G2567" s="15"/>
      <c r="H2567" s="16">
        <f t="shared" si="416"/>
        <v>0</v>
      </c>
      <c r="I2567" s="12">
        <f>$I$5</f>
        <v>3</v>
      </c>
      <c r="J2567" s="22"/>
    </row>
    <row r="2568" spans="1:10" x14ac:dyDescent="0.35">
      <c r="A2568" s="23" t="str">
        <f t="shared" si="415"/>
        <v>XXXX-XXX</v>
      </c>
      <c r="C2568" s="1">
        <f t="shared" si="417"/>
        <v>0</v>
      </c>
      <c r="D2568" s="1">
        <f>$D$72</f>
        <v>0</v>
      </c>
      <c r="E2568" s="12">
        <v>8</v>
      </c>
      <c r="F2568" s="2"/>
      <c r="G2568" s="15"/>
      <c r="H2568" s="16">
        <f t="shared" si="416"/>
        <v>0</v>
      </c>
      <c r="I2568" s="12">
        <f>$I$3</f>
        <v>1</v>
      </c>
      <c r="J2568" s="22"/>
    </row>
    <row r="2569" spans="1:10" x14ac:dyDescent="0.35">
      <c r="A2569" s="23" t="str">
        <f t="shared" si="415"/>
        <v>XXXX-XXX</v>
      </c>
      <c r="C2569" s="1">
        <f t="shared" si="417"/>
        <v>0</v>
      </c>
      <c r="D2569" s="1">
        <f t="shared" ref="D2569:D2570" si="419">IF(D2568="","",D2568)</f>
        <v>0</v>
      </c>
      <c r="E2569" s="13" t="s">
        <v>10</v>
      </c>
      <c r="F2569" s="2"/>
      <c r="G2569" s="15"/>
      <c r="H2569" s="16">
        <f t="shared" si="416"/>
        <v>0</v>
      </c>
      <c r="I2569" s="12">
        <f>$I$4</f>
        <v>2</v>
      </c>
      <c r="J2569" s="22"/>
    </row>
    <row r="2570" spans="1:10" x14ac:dyDescent="0.35">
      <c r="A2570" s="23" t="str">
        <f t="shared" si="415"/>
        <v>XXXX-XXX</v>
      </c>
      <c r="C2570" s="1">
        <f t="shared" si="417"/>
        <v>0</v>
      </c>
      <c r="D2570" s="1">
        <f t="shared" si="419"/>
        <v>0</v>
      </c>
      <c r="E2570" s="13" t="s">
        <v>10</v>
      </c>
      <c r="F2570" s="2"/>
      <c r="G2570" s="15"/>
      <c r="H2570" s="16">
        <f t="shared" si="416"/>
        <v>0</v>
      </c>
      <c r="I2570" s="12">
        <f>$I$5</f>
        <v>3</v>
      </c>
      <c r="J2570" s="22"/>
    </row>
    <row r="2571" spans="1:10" x14ac:dyDescent="0.35">
      <c r="A2571" s="23" t="str">
        <f t="shared" si="415"/>
        <v>XXXX-XXX</v>
      </c>
      <c r="C2571" s="1">
        <f t="shared" si="417"/>
        <v>0</v>
      </c>
      <c r="D2571" s="1">
        <f>$D$75</f>
        <v>0</v>
      </c>
      <c r="E2571" s="12">
        <v>9</v>
      </c>
      <c r="F2571" s="2"/>
      <c r="G2571" s="15"/>
      <c r="H2571" s="16">
        <f t="shared" si="416"/>
        <v>0</v>
      </c>
      <c r="I2571" s="12">
        <v>1</v>
      </c>
      <c r="J2571" s="22"/>
    </row>
    <row r="2572" spans="1:10" x14ac:dyDescent="0.35">
      <c r="A2572" s="23" t="str">
        <f t="shared" si="415"/>
        <v>XXXX-XXX</v>
      </c>
      <c r="C2572" s="1">
        <f t="shared" si="417"/>
        <v>0</v>
      </c>
      <c r="D2572" s="1">
        <f t="shared" ref="D2572:D2573" si="420">IF(D2571="","",D2571)</f>
        <v>0</v>
      </c>
      <c r="E2572" s="13" t="s">
        <v>10</v>
      </c>
      <c r="F2572" s="2"/>
      <c r="G2572" s="15"/>
      <c r="H2572" s="16">
        <f t="shared" si="416"/>
        <v>0</v>
      </c>
      <c r="I2572" s="12">
        <v>2</v>
      </c>
      <c r="J2572" s="22"/>
    </row>
    <row r="2573" spans="1:10" x14ac:dyDescent="0.35">
      <c r="A2573" s="23" t="str">
        <f t="shared" si="415"/>
        <v>XXXX-XXX</v>
      </c>
      <c r="C2573" s="1">
        <f t="shared" si="417"/>
        <v>0</v>
      </c>
      <c r="D2573" s="1">
        <f t="shared" si="420"/>
        <v>0</v>
      </c>
      <c r="E2573" s="13" t="s">
        <v>10</v>
      </c>
      <c r="F2573" s="2"/>
      <c r="G2573" s="15"/>
      <c r="H2573" s="16">
        <f t="shared" si="416"/>
        <v>0</v>
      </c>
      <c r="I2573" s="12">
        <v>3</v>
      </c>
      <c r="J2573" s="22"/>
    </row>
    <row r="2574" spans="1:10" x14ac:dyDescent="0.35">
      <c r="A2574" s="23" t="str">
        <f t="shared" si="415"/>
        <v>XXXX-XXX</v>
      </c>
      <c r="C2574" s="1">
        <f t="shared" si="417"/>
        <v>0</v>
      </c>
      <c r="D2574" s="1">
        <f>$D$78</f>
        <v>0</v>
      </c>
      <c r="E2574" s="12">
        <v>10</v>
      </c>
      <c r="F2574" s="2"/>
      <c r="G2574" s="15"/>
      <c r="H2574" s="16">
        <f t="shared" si="416"/>
        <v>0</v>
      </c>
      <c r="I2574" s="12">
        <f>$I$3</f>
        <v>1</v>
      </c>
      <c r="J2574" s="22"/>
    </row>
    <row r="2575" spans="1:10" x14ac:dyDescent="0.35">
      <c r="A2575" s="23" t="str">
        <f t="shared" si="415"/>
        <v>XXXX-XXX</v>
      </c>
      <c r="C2575" s="1">
        <f t="shared" si="417"/>
        <v>0</v>
      </c>
      <c r="D2575" s="1">
        <f t="shared" ref="D2575:D2576" si="421">IF(D2574="","",D2574)</f>
        <v>0</v>
      </c>
      <c r="E2575" s="13" t="s">
        <v>10</v>
      </c>
      <c r="F2575" s="2"/>
      <c r="G2575" s="15"/>
      <c r="H2575" s="16">
        <f t="shared" si="416"/>
        <v>0</v>
      </c>
      <c r="I2575" s="12">
        <f>$I$4</f>
        <v>2</v>
      </c>
      <c r="J2575" s="22"/>
    </row>
    <row r="2576" spans="1:10" x14ac:dyDescent="0.35">
      <c r="A2576" s="23" t="str">
        <f t="shared" si="415"/>
        <v>XXXX-XXX</v>
      </c>
      <c r="C2576" s="1">
        <f t="shared" si="417"/>
        <v>0</v>
      </c>
      <c r="D2576" s="1">
        <f t="shared" si="421"/>
        <v>0</v>
      </c>
      <c r="E2576" s="13" t="s">
        <v>10</v>
      </c>
      <c r="F2576" s="2"/>
      <c r="G2576" s="15"/>
      <c r="H2576" s="16">
        <f t="shared" si="416"/>
        <v>0</v>
      </c>
      <c r="I2576" s="12">
        <f>$I$5</f>
        <v>3</v>
      </c>
      <c r="J2576" s="22"/>
    </row>
    <row r="2577" spans="1:10" x14ac:dyDescent="0.35">
      <c r="A2577" s="23" t="str">
        <f t="shared" si="415"/>
        <v>XXXX-XXX</v>
      </c>
      <c r="C2577" s="1">
        <f t="shared" si="417"/>
        <v>0</v>
      </c>
      <c r="D2577" s="1">
        <f>$D$81</f>
        <v>0</v>
      </c>
      <c r="E2577" s="13">
        <v>11</v>
      </c>
      <c r="F2577" s="2"/>
      <c r="G2577" s="15"/>
      <c r="H2577" s="16">
        <f t="shared" si="416"/>
        <v>0</v>
      </c>
      <c r="I2577" s="12">
        <f>$I$3</f>
        <v>1</v>
      </c>
      <c r="J2577" s="22"/>
    </row>
    <row r="2578" spans="1:10" x14ac:dyDescent="0.35">
      <c r="A2578" s="23" t="str">
        <f t="shared" si="415"/>
        <v>XXXX-XXX</v>
      </c>
      <c r="C2578" s="1">
        <f t="shared" si="417"/>
        <v>0</v>
      </c>
      <c r="D2578" s="1">
        <f t="shared" ref="D2578:D2579" si="422">IF(D2577="","",D2577)</f>
        <v>0</v>
      </c>
      <c r="E2578" s="13" t="s">
        <v>10</v>
      </c>
      <c r="F2578" s="2"/>
      <c r="G2578" s="15"/>
      <c r="H2578" s="16">
        <f t="shared" si="416"/>
        <v>0</v>
      </c>
      <c r="I2578" s="12">
        <f>$I$4</f>
        <v>2</v>
      </c>
      <c r="J2578" s="22"/>
    </row>
    <row r="2579" spans="1:10" x14ac:dyDescent="0.35">
      <c r="A2579" s="23" t="str">
        <f t="shared" si="415"/>
        <v>XXXX-XXX</v>
      </c>
      <c r="C2579" s="1">
        <f t="shared" si="417"/>
        <v>0</v>
      </c>
      <c r="D2579" s="1">
        <f t="shared" si="422"/>
        <v>0</v>
      </c>
      <c r="E2579" s="13" t="s">
        <v>10</v>
      </c>
      <c r="F2579" s="2"/>
      <c r="G2579" s="15"/>
      <c r="H2579" s="16">
        <f t="shared" si="416"/>
        <v>0</v>
      </c>
      <c r="I2579" s="12">
        <f>$I$5</f>
        <v>3</v>
      </c>
      <c r="J2579" s="22"/>
    </row>
    <row r="2580" spans="1:10" x14ac:dyDescent="0.35">
      <c r="A2580" s="23" t="str">
        <f t="shared" si="415"/>
        <v>XXXX-XXX</v>
      </c>
      <c r="C2580" s="1">
        <f t="shared" si="417"/>
        <v>0</v>
      </c>
      <c r="D2580" s="1">
        <f>$D$84</f>
        <v>0</v>
      </c>
      <c r="E2580" s="13">
        <v>12</v>
      </c>
      <c r="F2580" s="2"/>
      <c r="G2580" s="15"/>
      <c r="H2580" s="16">
        <f t="shared" si="416"/>
        <v>0</v>
      </c>
      <c r="I2580" s="12">
        <f>$I$3</f>
        <v>1</v>
      </c>
      <c r="J2580" s="22"/>
    </row>
    <row r="2581" spans="1:10" x14ac:dyDescent="0.35">
      <c r="A2581" s="23" t="str">
        <f t="shared" si="415"/>
        <v>XXXX-XXX</v>
      </c>
      <c r="C2581" s="1">
        <f t="shared" si="417"/>
        <v>0</v>
      </c>
      <c r="D2581" s="1">
        <f t="shared" ref="D2581:D2582" si="423">IF(D2580="","",D2580)</f>
        <v>0</v>
      </c>
      <c r="E2581" s="13" t="s">
        <v>10</v>
      </c>
      <c r="F2581" s="2"/>
      <c r="G2581" s="15"/>
      <c r="H2581" s="16">
        <f t="shared" si="416"/>
        <v>0</v>
      </c>
      <c r="I2581" s="12">
        <f>$I$4</f>
        <v>2</v>
      </c>
      <c r="J2581" s="22"/>
    </row>
    <row r="2582" spans="1:10" x14ac:dyDescent="0.35">
      <c r="A2582" s="23" t="str">
        <f t="shared" si="415"/>
        <v>XXXX-XXX</v>
      </c>
      <c r="C2582" s="1">
        <f t="shared" si="417"/>
        <v>0</v>
      </c>
      <c r="D2582" s="1">
        <f t="shared" si="423"/>
        <v>0</v>
      </c>
      <c r="E2582" s="13" t="s">
        <v>10</v>
      </c>
      <c r="F2582" s="2"/>
      <c r="G2582" s="15"/>
      <c r="H2582" s="16">
        <f t="shared" si="416"/>
        <v>0</v>
      </c>
      <c r="I2582" s="12">
        <f>$I$5</f>
        <v>3</v>
      </c>
      <c r="J2582" s="22"/>
    </row>
    <row r="2583" spans="1:10" x14ac:dyDescent="0.35">
      <c r="A2583" s="23" t="str">
        <f t="shared" ref="A2583:A2646" si="424">$A$3</f>
        <v>XXXX-XXX</v>
      </c>
      <c r="C2583" s="1">
        <f t="shared" si="417"/>
        <v>0</v>
      </c>
      <c r="D2583" s="1">
        <f>$D$87</f>
        <v>0</v>
      </c>
      <c r="E2583" s="13">
        <v>13</v>
      </c>
      <c r="F2583" s="2"/>
      <c r="G2583" s="15"/>
      <c r="H2583" s="16">
        <f t="shared" si="416"/>
        <v>0</v>
      </c>
      <c r="I2583" s="12">
        <f>$I$3</f>
        <v>1</v>
      </c>
      <c r="J2583" s="22"/>
    </row>
    <row r="2584" spans="1:10" x14ac:dyDescent="0.35">
      <c r="A2584" s="23" t="str">
        <f t="shared" si="424"/>
        <v>XXXX-XXX</v>
      </c>
      <c r="C2584" s="1">
        <f t="shared" si="417"/>
        <v>0</v>
      </c>
      <c r="D2584" s="1">
        <f t="shared" ref="D2584:D2585" si="425">IF(D2583="","",D2583)</f>
        <v>0</v>
      </c>
      <c r="E2584" s="13" t="s">
        <v>10</v>
      </c>
      <c r="F2584" s="2"/>
      <c r="G2584" s="15"/>
      <c r="H2584" s="16">
        <f t="shared" si="416"/>
        <v>0</v>
      </c>
      <c r="I2584" s="12">
        <f>$I$4</f>
        <v>2</v>
      </c>
      <c r="J2584" s="22"/>
    </row>
    <row r="2585" spans="1:10" x14ac:dyDescent="0.35">
      <c r="A2585" s="23" t="str">
        <f t="shared" si="424"/>
        <v>XXXX-XXX</v>
      </c>
      <c r="C2585" s="1">
        <f t="shared" si="417"/>
        <v>0</v>
      </c>
      <c r="D2585" s="1">
        <f t="shared" si="425"/>
        <v>0</v>
      </c>
      <c r="E2585" s="13" t="s">
        <v>10</v>
      </c>
      <c r="F2585" s="2"/>
      <c r="G2585" s="15"/>
      <c r="H2585" s="16">
        <f t="shared" si="416"/>
        <v>0</v>
      </c>
      <c r="I2585" s="12">
        <f>$I$5</f>
        <v>3</v>
      </c>
      <c r="J2585" s="22"/>
    </row>
    <row r="2586" spans="1:10" x14ac:dyDescent="0.35">
      <c r="A2586" s="23" t="str">
        <f t="shared" si="424"/>
        <v>XXXX-XXX</v>
      </c>
      <c r="C2586" s="1">
        <f t="shared" si="417"/>
        <v>0</v>
      </c>
      <c r="D2586" s="1">
        <f>$D$90</f>
        <v>0</v>
      </c>
      <c r="E2586" s="13">
        <v>14</v>
      </c>
      <c r="F2586" s="2"/>
      <c r="G2586" s="15"/>
      <c r="H2586" s="16">
        <f t="shared" si="416"/>
        <v>0</v>
      </c>
      <c r="I2586" s="12">
        <f>$I$3</f>
        <v>1</v>
      </c>
      <c r="J2586" s="22"/>
    </row>
    <row r="2587" spans="1:10" x14ac:dyDescent="0.35">
      <c r="A2587" s="23" t="str">
        <f t="shared" si="424"/>
        <v>XXXX-XXX</v>
      </c>
      <c r="C2587" s="1">
        <f t="shared" si="417"/>
        <v>0</v>
      </c>
      <c r="D2587" s="1">
        <f t="shared" ref="D2587:D2588" si="426">IF(D2586="","",D2586)</f>
        <v>0</v>
      </c>
      <c r="E2587" s="13" t="s">
        <v>10</v>
      </c>
      <c r="F2587" s="2"/>
      <c r="G2587" s="15"/>
      <c r="H2587" s="16">
        <f t="shared" si="416"/>
        <v>0</v>
      </c>
      <c r="I2587" s="12">
        <f>$I$4</f>
        <v>2</v>
      </c>
      <c r="J2587" s="22"/>
    </row>
    <row r="2588" spans="1:10" x14ac:dyDescent="0.35">
      <c r="A2588" s="23" t="str">
        <f t="shared" si="424"/>
        <v>XXXX-XXX</v>
      </c>
      <c r="C2588" s="1">
        <f t="shared" si="417"/>
        <v>0</v>
      </c>
      <c r="D2588" s="1">
        <f t="shared" si="426"/>
        <v>0</v>
      </c>
      <c r="E2588" s="13" t="s">
        <v>10</v>
      </c>
      <c r="F2588" s="2"/>
      <c r="G2588" s="15"/>
      <c r="H2588" s="16">
        <f t="shared" si="416"/>
        <v>0</v>
      </c>
      <c r="I2588" s="12">
        <f>$I$5</f>
        <v>3</v>
      </c>
      <c r="J2588" s="22"/>
    </row>
    <row r="2589" spans="1:10" x14ac:dyDescent="0.35">
      <c r="A2589" s="23" t="str">
        <f t="shared" si="424"/>
        <v>XXXX-XXX</v>
      </c>
      <c r="C2589" s="1">
        <f t="shared" si="417"/>
        <v>0</v>
      </c>
      <c r="D2589" s="1">
        <f>$D$93</f>
        <v>0</v>
      </c>
      <c r="E2589" s="13">
        <v>15</v>
      </c>
      <c r="F2589" s="2"/>
      <c r="G2589" s="15"/>
      <c r="H2589" s="16">
        <f t="shared" si="416"/>
        <v>0</v>
      </c>
      <c r="I2589" s="12">
        <f>$I$3</f>
        <v>1</v>
      </c>
      <c r="J2589" s="22"/>
    </row>
    <row r="2590" spans="1:10" x14ac:dyDescent="0.35">
      <c r="A2590" s="23" t="str">
        <f t="shared" si="424"/>
        <v>XXXX-XXX</v>
      </c>
      <c r="C2590" s="1">
        <f t="shared" si="417"/>
        <v>0</v>
      </c>
      <c r="D2590" s="1">
        <f t="shared" ref="D2590:D2591" si="427">IF(D2589="","",D2589)</f>
        <v>0</v>
      </c>
      <c r="E2590" s="13" t="s">
        <v>10</v>
      </c>
      <c r="F2590" s="2"/>
      <c r="G2590" s="15"/>
      <c r="H2590" s="16">
        <f t="shared" si="416"/>
        <v>0</v>
      </c>
      <c r="I2590" s="12">
        <f>$I$4</f>
        <v>2</v>
      </c>
      <c r="J2590" s="22"/>
    </row>
    <row r="2591" spans="1:10" x14ac:dyDescent="0.35">
      <c r="A2591" s="23" t="str">
        <f t="shared" si="424"/>
        <v>XXXX-XXX</v>
      </c>
      <c r="C2591" s="1">
        <f t="shared" si="417"/>
        <v>0</v>
      </c>
      <c r="D2591" s="1">
        <f t="shared" si="427"/>
        <v>0</v>
      </c>
      <c r="E2591" s="13" t="s">
        <v>10</v>
      </c>
      <c r="F2591" s="2"/>
      <c r="G2591" s="15"/>
      <c r="H2591" s="16">
        <f t="shared" si="416"/>
        <v>0</v>
      </c>
      <c r="I2591" s="12">
        <f>$I$5</f>
        <v>3</v>
      </c>
      <c r="J2591" s="22"/>
    </row>
    <row r="2592" spans="1:10" x14ac:dyDescent="0.35">
      <c r="A2592" s="23" t="str">
        <f t="shared" si="424"/>
        <v>XXXX-XXX</v>
      </c>
      <c r="C2592" s="1">
        <f t="shared" si="417"/>
        <v>0</v>
      </c>
      <c r="D2592" s="1">
        <f>$D$96</f>
        <v>0</v>
      </c>
      <c r="E2592" s="13">
        <v>16</v>
      </c>
      <c r="F2592" s="2"/>
      <c r="G2592" s="15"/>
      <c r="H2592" s="16">
        <f t="shared" si="416"/>
        <v>0</v>
      </c>
      <c r="I2592" s="12">
        <f>$I$3</f>
        <v>1</v>
      </c>
      <c r="J2592" s="22"/>
    </row>
    <row r="2593" spans="1:10" x14ac:dyDescent="0.35">
      <c r="A2593" s="23" t="str">
        <f t="shared" si="424"/>
        <v>XXXX-XXX</v>
      </c>
      <c r="C2593" s="1">
        <f t="shared" si="417"/>
        <v>0</v>
      </c>
      <c r="D2593" s="1">
        <f t="shared" ref="D2593:D2594" si="428">IF(D2592="","",D2592)</f>
        <v>0</v>
      </c>
      <c r="E2593" s="13" t="s">
        <v>10</v>
      </c>
      <c r="F2593" s="2"/>
      <c r="G2593" s="15"/>
      <c r="H2593" s="16">
        <f t="shared" si="416"/>
        <v>0</v>
      </c>
      <c r="I2593" s="12">
        <f>$I$4</f>
        <v>2</v>
      </c>
      <c r="J2593" s="22"/>
    </row>
    <row r="2594" spans="1:10" x14ac:dyDescent="0.35">
      <c r="A2594" s="23" t="str">
        <f t="shared" si="424"/>
        <v>XXXX-XXX</v>
      </c>
      <c r="C2594" s="1">
        <f t="shared" si="417"/>
        <v>0</v>
      </c>
      <c r="D2594" s="1">
        <f t="shared" si="428"/>
        <v>0</v>
      </c>
      <c r="E2594" s="13" t="s">
        <v>10</v>
      </c>
      <c r="F2594" s="2"/>
      <c r="G2594" s="15"/>
      <c r="H2594" s="16">
        <f t="shared" si="416"/>
        <v>0</v>
      </c>
      <c r="I2594" s="12">
        <f>$I$5</f>
        <v>3</v>
      </c>
      <c r="J2594" s="22"/>
    </row>
    <row r="2595" spans="1:10" x14ac:dyDescent="0.35">
      <c r="A2595" s="23" t="str">
        <f t="shared" si="424"/>
        <v>XXXX-XXX</v>
      </c>
      <c r="C2595" s="1">
        <f>'Lab data'!C29</f>
        <v>0</v>
      </c>
      <c r="D2595" s="1">
        <f>$D$3</f>
        <v>0</v>
      </c>
      <c r="E2595" s="12">
        <v>1</v>
      </c>
      <c r="F2595" s="2"/>
      <c r="G2595" s="15"/>
      <c r="H2595" s="16">
        <f>$H$3</f>
        <v>0</v>
      </c>
      <c r="I2595" s="12">
        <f>$I$3</f>
        <v>1</v>
      </c>
      <c r="J2595" s="22"/>
    </row>
    <row r="2596" spans="1:10" x14ac:dyDescent="0.35">
      <c r="A2596" s="23" t="str">
        <f t="shared" si="424"/>
        <v>XXXX-XXX</v>
      </c>
      <c r="C2596" s="1">
        <f>$C$2595</f>
        <v>0</v>
      </c>
      <c r="D2596" s="1">
        <f>IF(D2595="","",D2595)</f>
        <v>0</v>
      </c>
      <c r="E2596" s="13" t="s">
        <v>10</v>
      </c>
      <c r="F2596" s="2"/>
      <c r="G2596" s="15"/>
      <c r="H2596" s="16">
        <f>$H$3</f>
        <v>0</v>
      </c>
      <c r="I2596" s="12">
        <f>$I$4</f>
        <v>2</v>
      </c>
      <c r="J2596" s="22"/>
    </row>
    <row r="2597" spans="1:10" x14ac:dyDescent="0.35">
      <c r="A2597" s="23" t="str">
        <f t="shared" si="424"/>
        <v>XXXX-XXX</v>
      </c>
      <c r="C2597" s="1">
        <f t="shared" ref="C2597:C2660" si="429">$C$2595</f>
        <v>0</v>
      </c>
      <c r="D2597" s="1">
        <f>IF(D2596="","",D2596)</f>
        <v>0</v>
      </c>
      <c r="E2597" s="13" t="s">
        <v>10</v>
      </c>
      <c r="F2597" s="2"/>
      <c r="G2597" s="15"/>
      <c r="H2597" s="16">
        <f t="shared" ref="H2597:H2642" si="430">$H$3</f>
        <v>0</v>
      </c>
      <c r="I2597" s="12">
        <f>$I$5</f>
        <v>3</v>
      </c>
      <c r="J2597" s="22"/>
    </row>
    <row r="2598" spans="1:10" x14ac:dyDescent="0.35">
      <c r="A2598" s="23" t="str">
        <f t="shared" si="424"/>
        <v>XXXX-XXX</v>
      </c>
      <c r="C2598" s="1">
        <f t="shared" si="429"/>
        <v>0</v>
      </c>
      <c r="D2598" s="1">
        <f>$D$6</f>
        <v>0</v>
      </c>
      <c r="E2598" s="12">
        <v>2</v>
      </c>
      <c r="F2598" s="2"/>
      <c r="G2598" s="15"/>
      <c r="H2598" s="16">
        <f t="shared" si="430"/>
        <v>0</v>
      </c>
      <c r="I2598" s="12">
        <f>$I$3</f>
        <v>1</v>
      </c>
      <c r="J2598" s="22"/>
    </row>
    <row r="2599" spans="1:10" x14ac:dyDescent="0.35">
      <c r="A2599" s="23" t="str">
        <f t="shared" si="424"/>
        <v>XXXX-XXX</v>
      </c>
      <c r="C2599" s="1">
        <f t="shared" si="429"/>
        <v>0</v>
      </c>
      <c r="D2599" s="1">
        <f>IF(D2598="","",D2598)</f>
        <v>0</v>
      </c>
      <c r="E2599" s="13" t="s">
        <v>10</v>
      </c>
      <c r="F2599" s="2"/>
      <c r="G2599" s="15"/>
      <c r="H2599" s="16">
        <f t="shared" si="430"/>
        <v>0</v>
      </c>
      <c r="I2599" s="12">
        <f>$I$4</f>
        <v>2</v>
      </c>
      <c r="J2599" s="22"/>
    </row>
    <row r="2600" spans="1:10" x14ac:dyDescent="0.35">
      <c r="A2600" s="23" t="str">
        <f t="shared" si="424"/>
        <v>XXXX-XXX</v>
      </c>
      <c r="C2600" s="1">
        <f t="shared" si="429"/>
        <v>0</v>
      </c>
      <c r="D2600" s="1">
        <f>IF(D2599="","",D2599)</f>
        <v>0</v>
      </c>
      <c r="E2600" s="13" t="s">
        <v>10</v>
      </c>
      <c r="F2600" s="2"/>
      <c r="G2600" s="15"/>
      <c r="H2600" s="16">
        <f t="shared" si="430"/>
        <v>0</v>
      </c>
      <c r="I2600" s="12">
        <f>$I$5</f>
        <v>3</v>
      </c>
      <c r="J2600" s="22"/>
    </row>
    <row r="2601" spans="1:10" x14ac:dyDescent="0.35">
      <c r="A2601" s="23" t="str">
        <f t="shared" si="424"/>
        <v>XXXX-XXX</v>
      </c>
      <c r="C2601" s="1">
        <f t="shared" si="429"/>
        <v>0</v>
      </c>
      <c r="D2601" s="1">
        <f>$D$9</f>
        <v>0</v>
      </c>
      <c r="E2601" s="12">
        <v>3</v>
      </c>
      <c r="F2601" s="2"/>
      <c r="G2601" s="15"/>
      <c r="H2601" s="16">
        <f t="shared" si="430"/>
        <v>0</v>
      </c>
      <c r="I2601" s="12">
        <v>1</v>
      </c>
      <c r="J2601" s="22"/>
    </row>
    <row r="2602" spans="1:10" x14ac:dyDescent="0.35">
      <c r="A2602" s="23" t="str">
        <f t="shared" si="424"/>
        <v>XXXX-XXX</v>
      </c>
      <c r="C2602" s="1">
        <f t="shared" si="429"/>
        <v>0</v>
      </c>
      <c r="D2602" s="1">
        <f>IF(D2601="","",D2601)</f>
        <v>0</v>
      </c>
      <c r="E2602" s="13" t="s">
        <v>10</v>
      </c>
      <c r="F2602" s="2"/>
      <c r="G2602" s="15"/>
      <c r="H2602" s="16">
        <f t="shared" si="430"/>
        <v>0</v>
      </c>
      <c r="I2602" s="12">
        <v>2</v>
      </c>
      <c r="J2602" s="22"/>
    </row>
    <row r="2603" spans="1:10" x14ac:dyDescent="0.35">
      <c r="A2603" s="23" t="str">
        <f t="shared" si="424"/>
        <v>XXXX-XXX</v>
      </c>
      <c r="C2603" s="1">
        <f t="shared" si="429"/>
        <v>0</v>
      </c>
      <c r="D2603" s="1">
        <f>IF(D2602="","",D2602)</f>
        <v>0</v>
      </c>
      <c r="E2603" s="13" t="s">
        <v>10</v>
      </c>
      <c r="F2603" s="2"/>
      <c r="G2603" s="15"/>
      <c r="H2603" s="16">
        <f t="shared" si="430"/>
        <v>0</v>
      </c>
      <c r="I2603" s="12">
        <v>3</v>
      </c>
      <c r="J2603" s="22"/>
    </row>
    <row r="2604" spans="1:10" x14ac:dyDescent="0.35">
      <c r="A2604" s="23" t="str">
        <f t="shared" si="424"/>
        <v>XXXX-XXX</v>
      </c>
      <c r="C2604" s="1">
        <f t="shared" si="429"/>
        <v>0</v>
      </c>
      <c r="D2604" s="1">
        <f>$D$12</f>
        <v>0</v>
      </c>
      <c r="E2604" s="12">
        <v>4</v>
      </c>
      <c r="F2604" s="2"/>
      <c r="G2604" s="15"/>
      <c r="H2604" s="16">
        <f t="shared" si="430"/>
        <v>0</v>
      </c>
      <c r="I2604" s="12">
        <f>$I$3</f>
        <v>1</v>
      </c>
      <c r="J2604" s="22"/>
    </row>
    <row r="2605" spans="1:10" x14ac:dyDescent="0.35">
      <c r="A2605" s="23" t="str">
        <f t="shared" si="424"/>
        <v>XXXX-XXX</v>
      </c>
      <c r="C2605" s="1">
        <f t="shared" si="429"/>
        <v>0</v>
      </c>
      <c r="D2605" s="1">
        <f>IF(D2604="","",D2604)</f>
        <v>0</v>
      </c>
      <c r="E2605" s="13" t="s">
        <v>10</v>
      </c>
      <c r="F2605" s="2"/>
      <c r="G2605" s="15"/>
      <c r="H2605" s="16">
        <f t="shared" si="430"/>
        <v>0</v>
      </c>
      <c r="I2605" s="12">
        <f>$I$4</f>
        <v>2</v>
      </c>
      <c r="J2605" s="22"/>
    </row>
    <row r="2606" spans="1:10" x14ac:dyDescent="0.35">
      <c r="A2606" s="23" t="str">
        <f t="shared" si="424"/>
        <v>XXXX-XXX</v>
      </c>
      <c r="C2606" s="1">
        <f t="shared" si="429"/>
        <v>0</v>
      </c>
      <c r="D2606" s="1">
        <f>IF(D2605="","",D2605)</f>
        <v>0</v>
      </c>
      <c r="E2606" s="13" t="s">
        <v>10</v>
      </c>
      <c r="F2606" s="2"/>
      <c r="G2606" s="15"/>
      <c r="H2606" s="16">
        <f t="shared" si="430"/>
        <v>0</v>
      </c>
      <c r="I2606" s="12">
        <f>$I$5</f>
        <v>3</v>
      </c>
      <c r="J2606" s="22"/>
    </row>
    <row r="2607" spans="1:10" x14ac:dyDescent="0.35">
      <c r="A2607" s="23" t="str">
        <f t="shared" si="424"/>
        <v>XXXX-XXX</v>
      </c>
      <c r="C2607" s="1">
        <f t="shared" si="429"/>
        <v>0</v>
      </c>
      <c r="D2607" s="1">
        <f>$D$15</f>
        <v>0</v>
      </c>
      <c r="E2607" s="12">
        <v>5</v>
      </c>
      <c r="F2607" s="2"/>
      <c r="G2607" s="15"/>
      <c r="H2607" s="16">
        <f t="shared" si="430"/>
        <v>0</v>
      </c>
      <c r="I2607" s="12">
        <f>$I$3</f>
        <v>1</v>
      </c>
      <c r="J2607" s="22"/>
    </row>
    <row r="2608" spans="1:10" x14ac:dyDescent="0.35">
      <c r="A2608" s="23" t="str">
        <f t="shared" si="424"/>
        <v>XXXX-XXX</v>
      </c>
      <c r="C2608" s="1">
        <f t="shared" si="429"/>
        <v>0</v>
      </c>
      <c r="D2608" s="1">
        <f>IF(D2607="","",D2607)</f>
        <v>0</v>
      </c>
      <c r="E2608" s="13" t="s">
        <v>10</v>
      </c>
      <c r="F2608" s="2"/>
      <c r="G2608" s="15"/>
      <c r="H2608" s="16">
        <f t="shared" si="430"/>
        <v>0</v>
      </c>
      <c r="I2608" s="12">
        <f>$I$4</f>
        <v>2</v>
      </c>
      <c r="J2608" s="22"/>
    </row>
    <row r="2609" spans="1:10" x14ac:dyDescent="0.35">
      <c r="A2609" s="23" t="str">
        <f t="shared" si="424"/>
        <v>XXXX-XXX</v>
      </c>
      <c r="C2609" s="1">
        <f t="shared" si="429"/>
        <v>0</v>
      </c>
      <c r="D2609" s="1">
        <f>IF(D2608="","",D2608)</f>
        <v>0</v>
      </c>
      <c r="E2609" s="13" t="s">
        <v>10</v>
      </c>
      <c r="F2609" s="2"/>
      <c r="G2609" s="15"/>
      <c r="H2609" s="16">
        <f t="shared" si="430"/>
        <v>0</v>
      </c>
      <c r="I2609" s="12">
        <f>$I$5</f>
        <v>3</v>
      </c>
      <c r="J2609" s="22"/>
    </row>
    <row r="2610" spans="1:10" x14ac:dyDescent="0.35">
      <c r="A2610" s="23" t="str">
        <f t="shared" si="424"/>
        <v>XXXX-XXX</v>
      </c>
      <c r="C2610" s="1">
        <f t="shared" si="429"/>
        <v>0</v>
      </c>
      <c r="D2610" s="1">
        <f>$D$18</f>
        <v>0</v>
      </c>
      <c r="E2610" s="12">
        <v>6</v>
      </c>
      <c r="F2610" s="2"/>
      <c r="G2610" s="15"/>
      <c r="H2610" s="16">
        <f t="shared" si="430"/>
        <v>0</v>
      </c>
      <c r="I2610" s="12">
        <f>$I$3</f>
        <v>1</v>
      </c>
      <c r="J2610" s="22"/>
    </row>
    <row r="2611" spans="1:10" x14ac:dyDescent="0.35">
      <c r="A2611" s="23" t="str">
        <f t="shared" si="424"/>
        <v>XXXX-XXX</v>
      </c>
      <c r="C2611" s="1">
        <f t="shared" si="429"/>
        <v>0</v>
      </c>
      <c r="D2611" s="1">
        <f>IF(D2610="","",D2610)</f>
        <v>0</v>
      </c>
      <c r="E2611" s="13" t="s">
        <v>10</v>
      </c>
      <c r="F2611" s="2"/>
      <c r="G2611" s="15"/>
      <c r="H2611" s="16">
        <f t="shared" si="430"/>
        <v>0</v>
      </c>
      <c r="I2611" s="12">
        <f>$I$4</f>
        <v>2</v>
      </c>
      <c r="J2611" s="22"/>
    </row>
    <row r="2612" spans="1:10" x14ac:dyDescent="0.35">
      <c r="A2612" s="23" t="str">
        <f t="shared" si="424"/>
        <v>XXXX-XXX</v>
      </c>
      <c r="C2612" s="1">
        <f t="shared" si="429"/>
        <v>0</v>
      </c>
      <c r="D2612" s="1">
        <f>IF(D2611="","",D2611)</f>
        <v>0</v>
      </c>
      <c r="E2612" s="13" t="s">
        <v>10</v>
      </c>
      <c r="F2612" s="2"/>
      <c r="G2612" s="15"/>
      <c r="H2612" s="16">
        <f t="shared" si="430"/>
        <v>0</v>
      </c>
      <c r="I2612" s="12">
        <f>$I$5</f>
        <v>3</v>
      </c>
      <c r="J2612" s="22"/>
    </row>
    <row r="2613" spans="1:10" x14ac:dyDescent="0.35">
      <c r="A2613" s="23" t="str">
        <f t="shared" si="424"/>
        <v>XXXX-XXX</v>
      </c>
      <c r="C2613" s="1">
        <f t="shared" si="429"/>
        <v>0</v>
      </c>
      <c r="D2613" s="1">
        <f>$D$21</f>
        <v>0</v>
      </c>
      <c r="E2613" s="12">
        <v>7</v>
      </c>
      <c r="F2613" s="2"/>
      <c r="G2613" s="15"/>
      <c r="H2613" s="16">
        <f t="shared" si="430"/>
        <v>0</v>
      </c>
      <c r="I2613" s="12">
        <f>$I$3</f>
        <v>1</v>
      </c>
      <c r="J2613" s="22"/>
    </row>
    <row r="2614" spans="1:10" x14ac:dyDescent="0.35">
      <c r="A2614" s="23" t="str">
        <f t="shared" si="424"/>
        <v>XXXX-XXX</v>
      </c>
      <c r="C2614" s="1">
        <f t="shared" si="429"/>
        <v>0</v>
      </c>
      <c r="D2614" s="1">
        <f>IF(D2613="","",D2613)</f>
        <v>0</v>
      </c>
      <c r="E2614" s="13" t="s">
        <v>10</v>
      </c>
      <c r="F2614" s="2"/>
      <c r="G2614" s="15"/>
      <c r="H2614" s="16">
        <f t="shared" si="430"/>
        <v>0</v>
      </c>
      <c r="I2614" s="12">
        <f>$I$4</f>
        <v>2</v>
      </c>
      <c r="J2614" s="22"/>
    </row>
    <row r="2615" spans="1:10" x14ac:dyDescent="0.35">
      <c r="A2615" s="23" t="str">
        <f t="shared" si="424"/>
        <v>XXXX-XXX</v>
      </c>
      <c r="C2615" s="1">
        <f t="shared" si="429"/>
        <v>0</v>
      </c>
      <c r="D2615" s="1">
        <f>IF(D2614="","",D2614)</f>
        <v>0</v>
      </c>
      <c r="E2615" s="13" t="s">
        <v>10</v>
      </c>
      <c r="F2615" s="2"/>
      <c r="G2615" s="15"/>
      <c r="H2615" s="16">
        <f t="shared" si="430"/>
        <v>0</v>
      </c>
      <c r="I2615" s="12">
        <f>$I$5</f>
        <v>3</v>
      </c>
      <c r="J2615" s="22"/>
    </row>
    <row r="2616" spans="1:10" x14ac:dyDescent="0.35">
      <c r="A2616" s="23" t="str">
        <f t="shared" si="424"/>
        <v>XXXX-XXX</v>
      </c>
      <c r="C2616" s="1">
        <f t="shared" si="429"/>
        <v>0</v>
      </c>
      <c r="D2616" s="1">
        <f>$D$24</f>
        <v>0</v>
      </c>
      <c r="E2616" s="12">
        <v>8</v>
      </c>
      <c r="F2616" s="2"/>
      <c r="G2616" s="15"/>
      <c r="H2616" s="16">
        <f t="shared" si="430"/>
        <v>0</v>
      </c>
      <c r="I2616" s="12">
        <f>$I$3</f>
        <v>1</v>
      </c>
      <c r="J2616" s="22"/>
    </row>
    <row r="2617" spans="1:10" x14ac:dyDescent="0.35">
      <c r="A2617" s="23" t="str">
        <f t="shared" si="424"/>
        <v>XXXX-XXX</v>
      </c>
      <c r="C2617" s="1">
        <f t="shared" si="429"/>
        <v>0</v>
      </c>
      <c r="D2617" s="1">
        <f>IF(D2616="","",D2616)</f>
        <v>0</v>
      </c>
      <c r="E2617" s="13" t="s">
        <v>10</v>
      </c>
      <c r="F2617" s="2"/>
      <c r="G2617" s="15"/>
      <c r="H2617" s="16">
        <f t="shared" si="430"/>
        <v>0</v>
      </c>
      <c r="I2617" s="12">
        <f>$I$4</f>
        <v>2</v>
      </c>
      <c r="J2617" s="22"/>
    </row>
    <row r="2618" spans="1:10" x14ac:dyDescent="0.35">
      <c r="A2618" s="23" t="str">
        <f t="shared" si="424"/>
        <v>XXXX-XXX</v>
      </c>
      <c r="C2618" s="1">
        <f t="shared" si="429"/>
        <v>0</v>
      </c>
      <c r="D2618" s="1">
        <f>IF(D2617="","",D2617)</f>
        <v>0</v>
      </c>
      <c r="E2618" s="13" t="s">
        <v>10</v>
      </c>
      <c r="F2618" s="2"/>
      <c r="G2618" s="15"/>
      <c r="H2618" s="16">
        <f t="shared" si="430"/>
        <v>0</v>
      </c>
      <c r="I2618" s="12">
        <f>$I$5</f>
        <v>3</v>
      </c>
      <c r="J2618" s="22"/>
    </row>
    <row r="2619" spans="1:10" x14ac:dyDescent="0.35">
      <c r="A2619" s="23" t="str">
        <f t="shared" si="424"/>
        <v>XXXX-XXX</v>
      </c>
      <c r="C2619" s="1">
        <f t="shared" si="429"/>
        <v>0</v>
      </c>
      <c r="D2619" s="1">
        <f>$D$27</f>
        <v>0</v>
      </c>
      <c r="E2619" s="12">
        <v>9</v>
      </c>
      <c r="F2619" s="2"/>
      <c r="G2619" s="15"/>
      <c r="H2619" s="16">
        <f t="shared" si="430"/>
        <v>0</v>
      </c>
      <c r="I2619" s="12">
        <f>$I$3</f>
        <v>1</v>
      </c>
      <c r="J2619" s="22"/>
    </row>
    <row r="2620" spans="1:10" x14ac:dyDescent="0.35">
      <c r="A2620" s="23" t="str">
        <f t="shared" si="424"/>
        <v>XXXX-XXX</v>
      </c>
      <c r="C2620" s="1">
        <f t="shared" si="429"/>
        <v>0</v>
      </c>
      <c r="D2620" s="1">
        <f>IF(D2619="","",D2619)</f>
        <v>0</v>
      </c>
      <c r="E2620" s="13" t="s">
        <v>10</v>
      </c>
      <c r="F2620" s="2"/>
      <c r="G2620" s="15"/>
      <c r="H2620" s="16">
        <f t="shared" si="430"/>
        <v>0</v>
      </c>
      <c r="I2620" s="12">
        <f>$I$4</f>
        <v>2</v>
      </c>
      <c r="J2620" s="22"/>
    </row>
    <row r="2621" spans="1:10" x14ac:dyDescent="0.35">
      <c r="A2621" s="23" t="str">
        <f t="shared" si="424"/>
        <v>XXXX-XXX</v>
      </c>
      <c r="C2621" s="1">
        <f t="shared" si="429"/>
        <v>0</v>
      </c>
      <c r="D2621" s="1">
        <f>IF(D2620="","",D2620)</f>
        <v>0</v>
      </c>
      <c r="E2621" s="13" t="s">
        <v>10</v>
      </c>
      <c r="F2621" s="2"/>
      <c r="G2621" s="15"/>
      <c r="H2621" s="16">
        <f t="shared" si="430"/>
        <v>0</v>
      </c>
      <c r="I2621" s="12">
        <f>$I$5</f>
        <v>3</v>
      </c>
      <c r="J2621" s="22"/>
    </row>
    <row r="2622" spans="1:10" x14ac:dyDescent="0.35">
      <c r="A2622" s="23" t="str">
        <f t="shared" si="424"/>
        <v>XXXX-XXX</v>
      </c>
      <c r="C2622" s="1">
        <f t="shared" si="429"/>
        <v>0</v>
      </c>
      <c r="D2622" s="1">
        <f>$D$30</f>
        <v>0</v>
      </c>
      <c r="E2622" s="12">
        <v>10</v>
      </c>
      <c r="F2622" s="2"/>
      <c r="G2622" s="15"/>
      <c r="H2622" s="16">
        <f t="shared" si="430"/>
        <v>0</v>
      </c>
      <c r="I2622" s="12">
        <f>$I$3</f>
        <v>1</v>
      </c>
      <c r="J2622" s="22"/>
    </row>
    <row r="2623" spans="1:10" x14ac:dyDescent="0.35">
      <c r="A2623" s="23" t="str">
        <f t="shared" si="424"/>
        <v>XXXX-XXX</v>
      </c>
      <c r="C2623" s="1">
        <f t="shared" si="429"/>
        <v>0</v>
      </c>
      <c r="D2623" s="1">
        <f>IF(D2622="","",D2622)</f>
        <v>0</v>
      </c>
      <c r="E2623" s="13" t="s">
        <v>10</v>
      </c>
      <c r="F2623" s="2"/>
      <c r="G2623" s="15"/>
      <c r="H2623" s="16">
        <f t="shared" si="430"/>
        <v>0</v>
      </c>
      <c r="I2623" s="12">
        <f>$I$4</f>
        <v>2</v>
      </c>
      <c r="J2623" s="22"/>
    </row>
    <row r="2624" spans="1:10" x14ac:dyDescent="0.35">
      <c r="A2624" s="23" t="str">
        <f t="shared" si="424"/>
        <v>XXXX-XXX</v>
      </c>
      <c r="C2624" s="1">
        <f t="shared" si="429"/>
        <v>0</v>
      </c>
      <c r="D2624" s="1">
        <f>IF(D2623="","",D2623)</f>
        <v>0</v>
      </c>
      <c r="E2624" s="13" t="s">
        <v>10</v>
      </c>
      <c r="F2624" s="2"/>
      <c r="G2624" s="15"/>
      <c r="H2624" s="16">
        <f t="shared" si="430"/>
        <v>0</v>
      </c>
      <c r="I2624" s="12">
        <f>$I$5</f>
        <v>3</v>
      </c>
      <c r="J2624" s="22"/>
    </row>
    <row r="2625" spans="1:10" x14ac:dyDescent="0.35">
      <c r="A2625" s="23" t="str">
        <f t="shared" si="424"/>
        <v>XXXX-XXX</v>
      </c>
      <c r="C2625" s="1">
        <f t="shared" si="429"/>
        <v>0</v>
      </c>
      <c r="D2625" s="1">
        <f>$D$33</f>
        <v>0</v>
      </c>
      <c r="E2625" s="13">
        <v>11</v>
      </c>
      <c r="F2625" s="2"/>
      <c r="G2625" s="15"/>
      <c r="H2625" s="16">
        <f t="shared" si="430"/>
        <v>0</v>
      </c>
      <c r="I2625" s="12">
        <f>$I$3</f>
        <v>1</v>
      </c>
      <c r="J2625" s="22"/>
    </row>
    <row r="2626" spans="1:10" x14ac:dyDescent="0.35">
      <c r="A2626" s="23" t="str">
        <f t="shared" si="424"/>
        <v>XXXX-XXX</v>
      </c>
      <c r="C2626" s="1">
        <f t="shared" si="429"/>
        <v>0</v>
      </c>
      <c r="D2626" s="1">
        <f>IF(D2625="","",D2625)</f>
        <v>0</v>
      </c>
      <c r="E2626" s="13" t="s">
        <v>10</v>
      </c>
      <c r="F2626" s="2"/>
      <c r="G2626" s="15"/>
      <c r="H2626" s="16">
        <f t="shared" si="430"/>
        <v>0</v>
      </c>
      <c r="I2626" s="12">
        <f>$I$4</f>
        <v>2</v>
      </c>
      <c r="J2626" s="22"/>
    </row>
    <row r="2627" spans="1:10" x14ac:dyDescent="0.35">
      <c r="A2627" s="23" t="str">
        <f t="shared" si="424"/>
        <v>XXXX-XXX</v>
      </c>
      <c r="C2627" s="1">
        <f t="shared" si="429"/>
        <v>0</v>
      </c>
      <c r="D2627" s="1">
        <f>IF(D2626="","",D2626)</f>
        <v>0</v>
      </c>
      <c r="E2627" s="13" t="s">
        <v>10</v>
      </c>
      <c r="F2627" s="2"/>
      <c r="G2627" s="15"/>
      <c r="H2627" s="16">
        <f t="shared" si="430"/>
        <v>0</v>
      </c>
      <c r="I2627" s="12">
        <f>$I$5</f>
        <v>3</v>
      </c>
      <c r="J2627" s="22"/>
    </row>
    <row r="2628" spans="1:10" x14ac:dyDescent="0.35">
      <c r="A2628" s="23" t="str">
        <f t="shared" si="424"/>
        <v>XXXX-XXX</v>
      </c>
      <c r="C2628" s="1">
        <f t="shared" si="429"/>
        <v>0</v>
      </c>
      <c r="D2628" s="1">
        <f>$D$36</f>
        <v>0</v>
      </c>
      <c r="E2628" s="13">
        <v>12</v>
      </c>
      <c r="F2628" s="2"/>
      <c r="G2628" s="15"/>
      <c r="H2628" s="16">
        <f t="shared" si="430"/>
        <v>0</v>
      </c>
      <c r="I2628" s="12">
        <f>$I$3</f>
        <v>1</v>
      </c>
      <c r="J2628" s="22"/>
    </row>
    <row r="2629" spans="1:10" x14ac:dyDescent="0.35">
      <c r="A2629" s="23" t="str">
        <f t="shared" si="424"/>
        <v>XXXX-XXX</v>
      </c>
      <c r="C2629" s="1">
        <f t="shared" si="429"/>
        <v>0</v>
      </c>
      <c r="D2629" s="1">
        <f>IF(D2628="","",D2628)</f>
        <v>0</v>
      </c>
      <c r="E2629" s="13" t="s">
        <v>10</v>
      </c>
      <c r="F2629" s="2"/>
      <c r="G2629" s="15"/>
      <c r="H2629" s="16">
        <f t="shared" si="430"/>
        <v>0</v>
      </c>
      <c r="I2629" s="12">
        <f>$I$4</f>
        <v>2</v>
      </c>
      <c r="J2629" s="22"/>
    </row>
    <row r="2630" spans="1:10" x14ac:dyDescent="0.35">
      <c r="A2630" s="23" t="str">
        <f t="shared" si="424"/>
        <v>XXXX-XXX</v>
      </c>
      <c r="C2630" s="1">
        <f t="shared" si="429"/>
        <v>0</v>
      </c>
      <c r="D2630" s="1">
        <f>IF(D2629="","",D2629)</f>
        <v>0</v>
      </c>
      <c r="E2630" s="13" t="s">
        <v>10</v>
      </c>
      <c r="F2630" s="2"/>
      <c r="G2630" s="15"/>
      <c r="H2630" s="16">
        <f t="shared" si="430"/>
        <v>0</v>
      </c>
      <c r="I2630" s="12">
        <f>$I$5</f>
        <v>3</v>
      </c>
      <c r="J2630" s="22"/>
    </row>
    <row r="2631" spans="1:10" x14ac:dyDescent="0.35">
      <c r="A2631" s="23" t="str">
        <f t="shared" si="424"/>
        <v>XXXX-XXX</v>
      </c>
      <c r="C2631" s="1">
        <f t="shared" si="429"/>
        <v>0</v>
      </c>
      <c r="D2631" s="1">
        <f>$D$39</f>
        <v>0</v>
      </c>
      <c r="E2631" s="13">
        <v>13</v>
      </c>
      <c r="F2631" s="2"/>
      <c r="G2631" s="15"/>
      <c r="H2631" s="16">
        <f t="shared" si="430"/>
        <v>0</v>
      </c>
      <c r="I2631" s="12">
        <v>1</v>
      </c>
      <c r="J2631" s="22"/>
    </row>
    <row r="2632" spans="1:10" x14ac:dyDescent="0.35">
      <c r="A2632" s="23" t="str">
        <f t="shared" si="424"/>
        <v>XXXX-XXX</v>
      </c>
      <c r="C2632" s="1">
        <f t="shared" si="429"/>
        <v>0</v>
      </c>
      <c r="D2632" s="1">
        <f>IF(D2631="","",D2631)</f>
        <v>0</v>
      </c>
      <c r="E2632" s="13" t="s">
        <v>10</v>
      </c>
      <c r="F2632" s="2"/>
      <c r="G2632" s="15"/>
      <c r="H2632" s="16">
        <f t="shared" si="430"/>
        <v>0</v>
      </c>
      <c r="I2632" s="12">
        <v>2</v>
      </c>
      <c r="J2632" s="22"/>
    </row>
    <row r="2633" spans="1:10" x14ac:dyDescent="0.35">
      <c r="A2633" s="23" t="str">
        <f t="shared" si="424"/>
        <v>XXXX-XXX</v>
      </c>
      <c r="C2633" s="1">
        <f t="shared" si="429"/>
        <v>0</v>
      </c>
      <c r="D2633" s="1">
        <f>IF(D2632="","",D2632)</f>
        <v>0</v>
      </c>
      <c r="E2633" s="13" t="s">
        <v>10</v>
      </c>
      <c r="F2633" s="2"/>
      <c r="G2633" s="15"/>
      <c r="H2633" s="16">
        <f t="shared" si="430"/>
        <v>0</v>
      </c>
      <c r="I2633" s="12">
        <v>3</v>
      </c>
      <c r="J2633" s="22"/>
    </row>
    <row r="2634" spans="1:10" x14ac:dyDescent="0.35">
      <c r="A2634" s="23" t="str">
        <f t="shared" si="424"/>
        <v>XXXX-XXX</v>
      </c>
      <c r="C2634" s="1">
        <f t="shared" si="429"/>
        <v>0</v>
      </c>
      <c r="D2634" s="1">
        <f>$D$42</f>
        <v>0</v>
      </c>
      <c r="E2634" s="13">
        <v>14</v>
      </c>
      <c r="F2634" s="2"/>
      <c r="G2634" s="15"/>
      <c r="H2634" s="16">
        <f t="shared" si="430"/>
        <v>0</v>
      </c>
      <c r="I2634" s="12">
        <f>$I$3</f>
        <v>1</v>
      </c>
      <c r="J2634" s="22"/>
    </row>
    <row r="2635" spans="1:10" x14ac:dyDescent="0.35">
      <c r="A2635" s="23" t="str">
        <f t="shared" si="424"/>
        <v>XXXX-XXX</v>
      </c>
      <c r="C2635" s="1">
        <f t="shared" si="429"/>
        <v>0</v>
      </c>
      <c r="D2635" s="1">
        <f>IF(D2634="","",D2634)</f>
        <v>0</v>
      </c>
      <c r="E2635" s="13" t="s">
        <v>10</v>
      </c>
      <c r="F2635" s="2"/>
      <c r="G2635" s="15"/>
      <c r="H2635" s="16">
        <f t="shared" si="430"/>
        <v>0</v>
      </c>
      <c r="I2635" s="12">
        <f>$I$4</f>
        <v>2</v>
      </c>
      <c r="J2635" s="22"/>
    </row>
    <row r="2636" spans="1:10" x14ac:dyDescent="0.35">
      <c r="A2636" s="23" t="str">
        <f t="shared" si="424"/>
        <v>XXXX-XXX</v>
      </c>
      <c r="C2636" s="1">
        <f t="shared" si="429"/>
        <v>0</v>
      </c>
      <c r="D2636" s="1">
        <f>IF(D2635="","",D2635)</f>
        <v>0</v>
      </c>
      <c r="E2636" s="13" t="s">
        <v>10</v>
      </c>
      <c r="F2636" s="2"/>
      <c r="G2636" s="15"/>
      <c r="H2636" s="16">
        <f t="shared" si="430"/>
        <v>0</v>
      </c>
      <c r="I2636" s="12">
        <f>$I$5</f>
        <v>3</v>
      </c>
      <c r="J2636" s="22"/>
    </row>
    <row r="2637" spans="1:10" x14ac:dyDescent="0.35">
      <c r="A2637" s="23" t="str">
        <f t="shared" si="424"/>
        <v>XXXX-XXX</v>
      </c>
      <c r="C2637" s="1">
        <f t="shared" si="429"/>
        <v>0</v>
      </c>
      <c r="D2637" s="1">
        <f>$D$45</f>
        <v>0</v>
      </c>
      <c r="E2637" s="13">
        <v>15</v>
      </c>
      <c r="F2637" s="2"/>
      <c r="G2637" s="15"/>
      <c r="H2637" s="16">
        <f t="shared" si="430"/>
        <v>0</v>
      </c>
      <c r="I2637" s="12">
        <f>$I$3</f>
        <v>1</v>
      </c>
      <c r="J2637" s="22"/>
    </row>
    <row r="2638" spans="1:10" x14ac:dyDescent="0.35">
      <c r="A2638" s="23" t="str">
        <f t="shared" si="424"/>
        <v>XXXX-XXX</v>
      </c>
      <c r="C2638" s="1">
        <f t="shared" si="429"/>
        <v>0</v>
      </c>
      <c r="D2638" s="1">
        <f>IF(D2637="","",D2637)</f>
        <v>0</v>
      </c>
      <c r="E2638" s="13" t="s">
        <v>10</v>
      </c>
      <c r="F2638" s="2"/>
      <c r="G2638" s="15"/>
      <c r="H2638" s="16">
        <f t="shared" si="430"/>
        <v>0</v>
      </c>
      <c r="I2638" s="12">
        <f>$I$4</f>
        <v>2</v>
      </c>
      <c r="J2638" s="22"/>
    </row>
    <row r="2639" spans="1:10" x14ac:dyDescent="0.35">
      <c r="A2639" s="23" t="str">
        <f t="shared" si="424"/>
        <v>XXXX-XXX</v>
      </c>
      <c r="C2639" s="1">
        <f t="shared" si="429"/>
        <v>0</v>
      </c>
      <c r="D2639" s="1">
        <f>IF(D2638="","",D2638)</f>
        <v>0</v>
      </c>
      <c r="E2639" s="13" t="s">
        <v>10</v>
      </c>
      <c r="F2639" s="2"/>
      <c r="G2639" s="15"/>
      <c r="H2639" s="16">
        <f t="shared" si="430"/>
        <v>0</v>
      </c>
      <c r="I2639" s="12">
        <f>$I$5</f>
        <v>3</v>
      </c>
      <c r="J2639" s="22"/>
    </row>
    <row r="2640" spans="1:10" x14ac:dyDescent="0.35">
      <c r="A2640" s="23" t="str">
        <f t="shared" si="424"/>
        <v>XXXX-XXX</v>
      </c>
      <c r="C2640" s="1">
        <f t="shared" si="429"/>
        <v>0</v>
      </c>
      <c r="D2640" s="1">
        <f>$D$48</f>
        <v>0</v>
      </c>
      <c r="E2640" s="13">
        <v>16</v>
      </c>
      <c r="F2640" s="2"/>
      <c r="G2640" s="15"/>
      <c r="H2640" s="16">
        <f t="shared" si="430"/>
        <v>0</v>
      </c>
      <c r="I2640" s="12">
        <f>$I$3</f>
        <v>1</v>
      </c>
      <c r="J2640" s="22"/>
    </row>
    <row r="2641" spans="1:10" x14ac:dyDescent="0.35">
      <c r="A2641" s="23" t="str">
        <f t="shared" si="424"/>
        <v>XXXX-XXX</v>
      </c>
      <c r="C2641" s="1">
        <f t="shared" si="429"/>
        <v>0</v>
      </c>
      <c r="D2641" s="1">
        <f>IF(D2640="","",D2640)</f>
        <v>0</v>
      </c>
      <c r="E2641" s="13" t="s">
        <v>10</v>
      </c>
      <c r="F2641" s="2"/>
      <c r="G2641" s="15"/>
      <c r="H2641" s="16">
        <f t="shared" si="430"/>
        <v>0</v>
      </c>
      <c r="I2641" s="12">
        <f>$I$4</f>
        <v>2</v>
      </c>
      <c r="J2641" s="22"/>
    </row>
    <row r="2642" spans="1:10" x14ac:dyDescent="0.35">
      <c r="A2642" s="23" t="str">
        <f t="shared" si="424"/>
        <v>XXXX-XXX</v>
      </c>
      <c r="C2642" s="1">
        <f t="shared" si="429"/>
        <v>0</v>
      </c>
      <c r="D2642" s="1">
        <f>IF(D2641="","",D2641)</f>
        <v>0</v>
      </c>
      <c r="E2642" s="13" t="s">
        <v>10</v>
      </c>
      <c r="F2642" s="2"/>
      <c r="G2642" s="15"/>
      <c r="H2642" s="16">
        <f t="shared" si="430"/>
        <v>0</v>
      </c>
      <c r="I2642" s="12">
        <f>$I$5</f>
        <v>3</v>
      </c>
      <c r="J2642" s="22"/>
    </row>
    <row r="2643" spans="1:10" x14ac:dyDescent="0.35">
      <c r="A2643" s="23" t="str">
        <f t="shared" si="424"/>
        <v>XXXX-XXX</v>
      </c>
      <c r="C2643" s="1">
        <f t="shared" si="429"/>
        <v>0</v>
      </c>
      <c r="D2643" s="1">
        <f>$D$51</f>
        <v>0</v>
      </c>
      <c r="E2643" s="12">
        <v>1</v>
      </c>
      <c r="F2643" s="2"/>
      <c r="G2643" s="15"/>
      <c r="H2643" s="16">
        <f>$H$51</f>
        <v>0</v>
      </c>
      <c r="I2643" s="12">
        <f>$I$3</f>
        <v>1</v>
      </c>
      <c r="J2643" s="22"/>
    </row>
    <row r="2644" spans="1:10" x14ac:dyDescent="0.35">
      <c r="A2644" s="23" t="str">
        <f t="shared" si="424"/>
        <v>XXXX-XXX</v>
      </c>
      <c r="C2644" s="1">
        <f t="shared" si="429"/>
        <v>0</v>
      </c>
      <c r="D2644" s="1">
        <f>IF(D2643="","",D2643)</f>
        <v>0</v>
      </c>
      <c r="E2644" s="13" t="s">
        <v>10</v>
      </c>
      <c r="F2644" s="2"/>
      <c r="G2644" s="15"/>
      <c r="H2644" s="16">
        <f>$H$51</f>
        <v>0</v>
      </c>
      <c r="I2644" s="12">
        <f>$I$4</f>
        <v>2</v>
      </c>
      <c r="J2644" s="22"/>
    </row>
    <row r="2645" spans="1:10" x14ac:dyDescent="0.35">
      <c r="A2645" s="23" t="str">
        <f t="shared" si="424"/>
        <v>XXXX-XXX</v>
      </c>
      <c r="C2645" s="1">
        <f t="shared" si="429"/>
        <v>0</v>
      </c>
      <c r="D2645" s="1">
        <f>IF(D2644="","",D2644)</f>
        <v>0</v>
      </c>
      <c r="E2645" s="13" t="s">
        <v>10</v>
      </c>
      <c r="F2645" s="2"/>
      <c r="G2645" s="15"/>
      <c r="H2645" s="16">
        <f t="shared" ref="H2645:H2690" si="431">$H$51</f>
        <v>0</v>
      </c>
      <c r="I2645" s="12">
        <f>$I$5</f>
        <v>3</v>
      </c>
      <c r="J2645" s="22"/>
    </row>
    <row r="2646" spans="1:10" x14ac:dyDescent="0.35">
      <c r="A2646" s="23" t="str">
        <f t="shared" si="424"/>
        <v>XXXX-XXX</v>
      </c>
      <c r="C2646" s="1">
        <f t="shared" si="429"/>
        <v>0</v>
      </c>
      <c r="D2646" s="1">
        <f>$D$54</f>
        <v>0</v>
      </c>
      <c r="E2646" s="12">
        <v>2</v>
      </c>
      <c r="F2646" s="2"/>
      <c r="G2646" s="15"/>
      <c r="H2646" s="16">
        <f t="shared" si="431"/>
        <v>0</v>
      </c>
      <c r="I2646" s="12">
        <f>$I$3</f>
        <v>1</v>
      </c>
      <c r="J2646" s="22"/>
    </row>
    <row r="2647" spans="1:10" x14ac:dyDescent="0.35">
      <c r="A2647" s="23" t="str">
        <f t="shared" ref="A2647:A2710" si="432">$A$3</f>
        <v>XXXX-XXX</v>
      </c>
      <c r="C2647" s="1">
        <f t="shared" si="429"/>
        <v>0</v>
      </c>
      <c r="D2647" s="1">
        <f>IF(D2646="","",D2646)</f>
        <v>0</v>
      </c>
      <c r="E2647" s="13" t="s">
        <v>10</v>
      </c>
      <c r="F2647" s="2"/>
      <c r="G2647" s="15"/>
      <c r="H2647" s="16">
        <f t="shared" si="431"/>
        <v>0</v>
      </c>
      <c r="I2647" s="12">
        <f>$I$4</f>
        <v>2</v>
      </c>
      <c r="J2647" s="22"/>
    </row>
    <row r="2648" spans="1:10" x14ac:dyDescent="0.35">
      <c r="A2648" s="23" t="str">
        <f t="shared" si="432"/>
        <v>XXXX-XXX</v>
      </c>
      <c r="C2648" s="1">
        <f t="shared" si="429"/>
        <v>0</v>
      </c>
      <c r="D2648" s="1">
        <f>IF(D2647="","",D2647)</f>
        <v>0</v>
      </c>
      <c r="E2648" s="13" t="s">
        <v>10</v>
      </c>
      <c r="F2648" s="2"/>
      <c r="G2648" s="15"/>
      <c r="H2648" s="16">
        <f t="shared" si="431"/>
        <v>0</v>
      </c>
      <c r="I2648" s="12">
        <f>$I$5</f>
        <v>3</v>
      </c>
      <c r="J2648" s="22"/>
    </row>
    <row r="2649" spans="1:10" x14ac:dyDescent="0.35">
      <c r="A2649" s="23" t="str">
        <f t="shared" si="432"/>
        <v>XXXX-XXX</v>
      </c>
      <c r="C2649" s="1">
        <f t="shared" si="429"/>
        <v>0</v>
      </c>
      <c r="D2649" s="1">
        <f>$D$57</f>
        <v>0</v>
      </c>
      <c r="E2649" s="12">
        <v>3</v>
      </c>
      <c r="F2649" s="2"/>
      <c r="G2649" s="15"/>
      <c r="H2649" s="16">
        <f t="shared" si="431"/>
        <v>0</v>
      </c>
      <c r="I2649" s="12">
        <f>$I$3</f>
        <v>1</v>
      </c>
      <c r="J2649" s="22"/>
    </row>
    <row r="2650" spans="1:10" x14ac:dyDescent="0.35">
      <c r="A2650" s="23" t="str">
        <f t="shared" si="432"/>
        <v>XXXX-XXX</v>
      </c>
      <c r="C2650" s="1">
        <f t="shared" si="429"/>
        <v>0</v>
      </c>
      <c r="D2650" s="1">
        <f>IF(D2649="","",D2649)</f>
        <v>0</v>
      </c>
      <c r="E2650" s="13" t="s">
        <v>10</v>
      </c>
      <c r="F2650" s="2"/>
      <c r="G2650" s="15"/>
      <c r="H2650" s="16">
        <f t="shared" si="431"/>
        <v>0</v>
      </c>
      <c r="I2650" s="12">
        <f>$I$4</f>
        <v>2</v>
      </c>
      <c r="J2650" s="22"/>
    </row>
    <row r="2651" spans="1:10" x14ac:dyDescent="0.35">
      <c r="A2651" s="23" t="str">
        <f t="shared" si="432"/>
        <v>XXXX-XXX</v>
      </c>
      <c r="C2651" s="1">
        <f t="shared" si="429"/>
        <v>0</v>
      </c>
      <c r="D2651" s="1">
        <f>IF(D2650="","",D2650)</f>
        <v>0</v>
      </c>
      <c r="E2651" s="13" t="s">
        <v>10</v>
      </c>
      <c r="F2651" s="2"/>
      <c r="G2651" s="15"/>
      <c r="H2651" s="16">
        <f t="shared" si="431"/>
        <v>0</v>
      </c>
      <c r="I2651" s="12">
        <f>$I$5</f>
        <v>3</v>
      </c>
      <c r="J2651" s="22"/>
    </row>
    <row r="2652" spans="1:10" x14ac:dyDescent="0.35">
      <c r="A2652" s="23" t="str">
        <f t="shared" si="432"/>
        <v>XXXX-XXX</v>
      </c>
      <c r="C2652" s="1">
        <f t="shared" si="429"/>
        <v>0</v>
      </c>
      <c r="D2652" s="1">
        <f>$D$60</f>
        <v>0</v>
      </c>
      <c r="E2652" s="12">
        <v>4</v>
      </c>
      <c r="F2652" s="2"/>
      <c r="G2652" s="15"/>
      <c r="H2652" s="16">
        <f t="shared" si="431"/>
        <v>0</v>
      </c>
      <c r="I2652" s="12">
        <f>$I$3</f>
        <v>1</v>
      </c>
      <c r="J2652" s="22"/>
    </row>
    <row r="2653" spans="1:10" x14ac:dyDescent="0.35">
      <c r="A2653" s="23" t="str">
        <f t="shared" si="432"/>
        <v>XXXX-XXX</v>
      </c>
      <c r="C2653" s="1">
        <f t="shared" si="429"/>
        <v>0</v>
      </c>
      <c r="D2653" s="1">
        <f>IF(D2652="","",D2652)</f>
        <v>0</v>
      </c>
      <c r="E2653" s="13" t="s">
        <v>10</v>
      </c>
      <c r="F2653" s="2"/>
      <c r="G2653" s="15"/>
      <c r="H2653" s="16">
        <f t="shared" si="431"/>
        <v>0</v>
      </c>
      <c r="I2653" s="12">
        <f>$I$4</f>
        <v>2</v>
      </c>
      <c r="J2653" s="22"/>
    </row>
    <row r="2654" spans="1:10" x14ac:dyDescent="0.35">
      <c r="A2654" s="23" t="str">
        <f t="shared" si="432"/>
        <v>XXXX-XXX</v>
      </c>
      <c r="C2654" s="1">
        <f t="shared" si="429"/>
        <v>0</v>
      </c>
      <c r="D2654" s="1">
        <f>IF(D2653="","",D2653)</f>
        <v>0</v>
      </c>
      <c r="E2654" s="13" t="s">
        <v>10</v>
      </c>
      <c r="F2654" s="2"/>
      <c r="G2654" s="15"/>
      <c r="H2654" s="16">
        <f t="shared" si="431"/>
        <v>0</v>
      </c>
      <c r="I2654" s="12">
        <f>$I$5</f>
        <v>3</v>
      </c>
      <c r="J2654" s="22"/>
    </row>
    <row r="2655" spans="1:10" x14ac:dyDescent="0.35">
      <c r="A2655" s="23" t="str">
        <f t="shared" si="432"/>
        <v>XXXX-XXX</v>
      </c>
      <c r="C2655" s="1">
        <f t="shared" si="429"/>
        <v>0</v>
      </c>
      <c r="D2655" s="1">
        <f>$D$63</f>
        <v>0</v>
      </c>
      <c r="E2655" s="12">
        <v>5</v>
      </c>
      <c r="F2655" s="2"/>
      <c r="G2655" s="15"/>
      <c r="H2655" s="16">
        <f t="shared" si="431"/>
        <v>0</v>
      </c>
      <c r="I2655" s="12">
        <f>$I$3</f>
        <v>1</v>
      </c>
      <c r="J2655" s="22"/>
    </row>
    <row r="2656" spans="1:10" x14ac:dyDescent="0.35">
      <c r="A2656" s="23" t="str">
        <f t="shared" si="432"/>
        <v>XXXX-XXX</v>
      </c>
      <c r="C2656" s="1">
        <f t="shared" si="429"/>
        <v>0</v>
      </c>
      <c r="D2656" s="1">
        <f>IF(D2655="","",D2655)</f>
        <v>0</v>
      </c>
      <c r="E2656" s="13" t="s">
        <v>10</v>
      </c>
      <c r="F2656" s="2"/>
      <c r="G2656" s="15"/>
      <c r="H2656" s="16">
        <f t="shared" si="431"/>
        <v>0</v>
      </c>
      <c r="I2656" s="12">
        <f>$I$4</f>
        <v>2</v>
      </c>
      <c r="J2656" s="22"/>
    </row>
    <row r="2657" spans="1:10" x14ac:dyDescent="0.35">
      <c r="A2657" s="23" t="str">
        <f t="shared" si="432"/>
        <v>XXXX-XXX</v>
      </c>
      <c r="C2657" s="1">
        <f t="shared" si="429"/>
        <v>0</v>
      </c>
      <c r="D2657" s="1">
        <f>IF(D2656="","",D2656)</f>
        <v>0</v>
      </c>
      <c r="E2657" s="13" t="s">
        <v>10</v>
      </c>
      <c r="F2657" s="2"/>
      <c r="G2657" s="15"/>
      <c r="H2657" s="16">
        <f t="shared" si="431"/>
        <v>0</v>
      </c>
      <c r="I2657" s="12">
        <f>$I$5</f>
        <v>3</v>
      </c>
      <c r="J2657" s="22"/>
    </row>
    <row r="2658" spans="1:10" x14ac:dyDescent="0.35">
      <c r="A2658" s="23" t="str">
        <f t="shared" si="432"/>
        <v>XXXX-XXX</v>
      </c>
      <c r="C2658" s="1">
        <f t="shared" si="429"/>
        <v>0</v>
      </c>
      <c r="D2658" s="1">
        <f>$D$66</f>
        <v>0</v>
      </c>
      <c r="E2658" s="12">
        <v>6</v>
      </c>
      <c r="F2658" s="2"/>
      <c r="G2658" s="15"/>
      <c r="H2658" s="16">
        <f t="shared" si="431"/>
        <v>0</v>
      </c>
      <c r="I2658" s="12">
        <f>$I$3</f>
        <v>1</v>
      </c>
      <c r="J2658" s="22"/>
    </row>
    <row r="2659" spans="1:10" x14ac:dyDescent="0.35">
      <c r="A2659" s="23" t="str">
        <f t="shared" si="432"/>
        <v>XXXX-XXX</v>
      </c>
      <c r="C2659" s="1">
        <f t="shared" si="429"/>
        <v>0</v>
      </c>
      <c r="D2659" s="1">
        <f>IF(D2658="","",D2658)</f>
        <v>0</v>
      </c>
      <c r="E2659" s="13" t="s">
        <v>10</v>
      </c>
      <c r="F2659" s="2"/>
      <c r="G2659" s="15"/>
      <c r="H2659" s="16">
        <f t="shared" si="431"/>
        <v>0</v>
      </c>
      <c r="I2659" s="12">
        <f>$I$4</f>
        <v>2</v>
      </c>
      <c r="J2659" s="22"/>
    </row>
    <row r="2660" spans="1:10" x14ac:dyDescent="0.35">
      <c r="A2660" s="23" t="str">
        <f t="shared" si="432"/>
        <v>XXXX-XXX</v>
      </c>
      <c r="C2660" s="1">
        <f t="shared" si="429"/>
        <v>0</v>
      </c>
      <c r="D2660" s="1">
        <f>IF(D2659="","",D2659)</f>
        <v>0</v>
      </c>
      <c r="E2660" s="13" t="s">
        <v>10</v>
      </c>
      <c r="F2660" s="2"/>
      <c r="G2660" s="15"/>
      <c r="H2660" s="16">
        <f t="shared" si="431"/>
        <v>0</v>
      </c>
      <c r="I2660" s="12">
        <f>$I$5</f>
        <v>3</v>
      </c>
      <c r="J2660" s="22"/>
    </row>
    <row r="2661" spans="1:10" x14ac:dyDescent="0.35">
      <c r="A2661" s="23" t="str">
        <f t="shared" si="432"/>
        <v>XXXX-XXX</v>
      </c>
      <c r="C2661" s="1">
        <f t="shared" ref="C2661:C2690" si="433">$C$2595</f>
        <v>0</v>
      </c>
      <c r="D2661" s="1">
        <f>$D$69</f>
        <v>0</v>
      </c>
      <c r="E2661" s="12">
        <v>7</v>
      </c>
      <c r="F2661" s="2"/>
      <c r="G2661" s="15"/>
      <c r="H2661" s="16">
        <f t="shared" si="431"/>
        <v>0</v>
      </c>
      <c r="I2661" s="12">
        <v>1</v>
      </c>
      <c r="J2661" s="22"/>
    </row>
    <row r="2662" spans="1:10" x14ac:dyDescent="0.35">
      <c r="A2662" s="23" t="str">
        <f t="shared" si="432"/>
        <v>XXXX-XXX</v>
      </c>
      <c r="C2662" s="1">
        <f t="shared" si="433"/>
        <v>0</v>
      </c>
      <c r="D2662" s="1">
        <f t="shared" ref="D2662:D2663" si="434">IF(D2661="","",D2661)</f>
        <v>0</v>
      </c>
      <c r="E2662" s="13" t="s">
        <v>10</v>
      </c>
      <c r="F2662" s="2"/>
      <c r="G2662" s="15"/>
      <c r="H2662" s="16">
        <f t="shared" si="431"/>
        <v>0</v>
      </c>
      <c r="I2662" s="12">
        <v>2</v>
      </c>
      <c r="J2662" s="22"/>
    </row>
    <row r="2663" spans="1:10" x14ac:dyDescent="0.35">
      <c r="A2663" s="23" t="str">
        <f t="shared" si="432"/>
        <v>XXXX-XXX</v>
      </c>
      <c r="C2663" s="1">
        <f t="shared" si="433"/>
        <v>0</v>
      </c>
      <c r="D2663" s="1">
        <f t="shared" si="434"/>
        <v>0</v>
      </c>
      <c r="E2663" s="13" t="s">
        <v>10</v>
      </c>
      <c r="F2663" s="2"/>
      <c r="G2663" s="15"/>
      <c r="H2663" s="16">
        <f t="shared" si="431"/>
        <v>0</v>
      </c>
      <c r="I2663" s="12">
        <v>3</v>
      </c>
      <c r="J2663" s="22"/>
    </row>
    <row r="2664" spans="1:10" x14ac:dyDescent="0.35">
      <c r="A2664" s="23" t="str">
        <f t="shared" si="432"/>
        <v>XXXX-XXX</v>
      </c>
      <c r="C2664" s="1">
        <f t="shared" si="433"/>
        <v>0</v>
      </c>
      <c r="D2664" s="1">
        <f>$D$72</f>
        <v>0</v>
      </c>
      <c r="E2664" s="12">
        <v>8</v>
      </c>
      <c r="F2664" s="2"/>
      <c r="G2664" s="15"/>
      <c r="H2664" s="16">
        <f t="shared" si="431"/>
        <v>0</v>
      </c>
      <c r="I2664" s="12">
        <f>$I$3</f>
        <v>1</v>
      </c>
      <c r="J2664" s="22"/>
    </row>
    <row r="2665" spans="1:10" x14ac:dyDescent="0.35">
      <c r="A2665" s="23" t="str">
        <f t="shared" si="432"/>
        <v>XXXX-XXX</v>
      </c>
      <c r="C2665" s="1">
        <f t="shared" si="433"/>
        <v>0</v>
      </c>
      <c r="D2665" s="1">
        <f t="shared" ref="D2665:D2666" si="435">IF(D2664="","",D2664)</f>
        <v>0</v>
      </c>
      <c r="E2665" s="13" t="s">
        <v>10</v>
      </c>
      <c r="F2665" s="2"/>
      <c r="G2665" s="15"/>
      <c r="H2665" s="16">
        <f t="shared" si="431"/>
        <v>0</v>
      </c>
      <c r="I2665" s="12">
        <f>$I$4</f>
        <v>2</v>
      </c>
      <c r="J2665" s="22"/>
    </row>
    <row r="2666" spans="1:10" x14ac:dyDescent="0.35">
      <c r="A2666" s="23" t="str">
        <f t="shared" si="432"/>
        <v>XXXX-XXX</v>
      </c>
      <c r="C2666" s="1">
        <f t="shared" si="433"/>
        <v>0</v>
      </c>
      <c r="D2666" s="1">
        <f t="shared" si="435"/>
        <v>0</v>
      </c>
      <c r="E2666" s="13" t="s">
        <v>10</v>
      </c>
      <c r="F2666" s="2"/>
      <c r="G2666" s="15"/>
      <c r="H2666" s="16">
        <f t="shared" si="431"/>
        <v>0</v>
      </c>
      <c r="I2666" s="12">
        <f>$I$5</f>
        <v>3</v>
      </c>
      <c r="J2666" s="22"/>
    </row>
    <row r="2667" spans="1:10" x14ac:dyDescent="0.35">
      <c r="A2667" s="23" t="str">
        <f t="shared" si="432"/>
        <v>XXXX-XXX</v>
      </c>
      <c r="C2667" s="1">
        <f t="shared" si="433"/>
        <v>0</v>
      </c>
      <c r="D2667" s="1">
        <f>$D$75</f>
        <v>0</v>
      </c>
      <c r="E2667" s="12">
        <v>9</v>
      </c>
      <c r="F2667" s="2"/>
      <c r="G2667" s="15"/>
      <c r="H2667" s="16">
        <f t="shared" si="431"/>
        <v>0</v>
      </c>
      <c r="I2667" s="12">
        <f>$I$3</f>
        <v>1</v>
      </c>
      <c r="J2667" s="22"/>
    </row>
    <row r="2668" spans="1:10" x14ac:dyDescent="0.35">
      <c r="A2668" s="23" t="str">
        <f t="shared" si="432"/>
        <v>XXXX-XXX</v>
      </c>
      <c r="C2668" s="1">
        <f t="shared" si="433"/>
        <v>0</v>
      </c>
      <c r="D2668" s="1">
        <f t="shared" ref="D2668:D2669" si="436">IF(D2667="","",D2667)</f>
        <v>0</v>
      </c>
      <c r="E2668" s="13" t="s">
        <v>10</v>
      </c>
      <c r="F2668" s="2"/>
      <c r="G2668" s="15"/>
      <c r="H2668" s="16">
        <f t="shared" si="431"/>
        <v>0</v>
      </c>
      <c r="I2668" s="12">
        <f>$I$4</f>
        <v>2</v>
      </c>
      <c r="J2668" s="22"/>
    </row>
    <row r="2669" spans="1:10" x14ac:dyDescent="0.35">
      <c r="A2669" s="23" t="str">
        <f t="shared" si="432"/>
        <v>XXXX-XXX</v>
      </c>
      <c r="C2669" s="1">
        <f t="shared" si="433"/>
        <v>0</v>
      </c>
      <c r="D2669" s="1">
        <f t="shared" si="436"/>
        <v>0</v>
      </c>
      <c r="E2669" s="13" t="s">
        <v>10</v>
      </c>
      <c r="F2669" s="2"/>
      <c r="G2669" s="15"/>
      <c r="H2669" s="16">
        <f t="shared" si="431"/>
        <v>0</v>
      </c>
      <c r="I2669" s="12">
        <f>$I$5</f>
        <v>3</v>
      </c>
      <c r="J2669" s="22"/>
    </row>
    <row r="2670" spans="1:10" x14ac:dyDescent="0.35">
      <c r="A2670" s="23" t="str">
        <f t="shared" si="432"/>
        <v>XXXX-XXX</v>
      </c>
      <c r="C2670" s="1">
        <f t="shared" si="433"/>
        <v>0</v>
      </c>
      <c r="D2670" s="1">
        <f>$D$78</f>
        <v>0</v>
      </c>
      <c r="E2670" s="12">
        <v>10</v>
      </c>
      <c r="F2670" s="2"/>
      <c r="G2670" s="15"/>
      <c r="H2670" s="16">
        <f t="shared" si="431"/>
        <v>0</v>
      </c>
      <c r="I2670" s="12">
        <f>$I$3</f>
        <v>1</v>
      </c>
      <c r="J2670" s="22"/>
    </row>
    <row r="2671" spans="1:10" x14ac:dyDescent="0.35">
      <c r="A2671" s="23" t="str">
        <f t="shared" si="432"/>
        <v>XXXX-XXX</v>
      </c>
      <c r="C2671" s="1">
        <f t="shared" si="433"/>
        <v>0</v>
      </c>
      <c r="D2671" s="1">
        <f t="shared" ref="D2671:D2672" si="437">IF(D2670="","",D2670)</f>
        <v>0</v>
      </c>
      <c r="E2671" s="13" t="s">
        <v>10</v>
      </c>
      <c r="F2671" s="2"/>
      <c r="G2671" s="15"/>
      <c r="H2671" s="16">
        <f t="shared" si="431"/>
        <v>0</v>
      </c>
      <c r="I2671" s="12">
        <f>$I$4</f>
        <v>2</v>
      </c>
      <c r="J2671" s="22"/>
    </row>
    <row r="2672" spans="1:10" x14ac:dyDescent="0.35">
      <c r="A2672" s="23" t="str">
        <f t="shared" si="432"/>
        <v>XXXX-XXX</v>
      </c>
      <c r="C2672" s="1">
        <f t="shared" si="433"/>
        <v>0</v>
      </c>
      <c r="D2672" s="1">
        <f t="shared" si="437"/>
        <v>0</v>
      </c>
      <c r="E2672" s="13" t="s">
        <v>10</v>
      </c>
      <c r="F2672" s="2"/>
      <c r="G2672" s="15"/>
      <c r="H2672" s="16">
        <f t="shared" si="431"/>
        <v>0</v>
      </c>
      <c r="I2672" s="12">
        <f>$I$5</f>
        <v>3</v>
      </c>
      <c r="J2672" s="22"/>
    </row>
    <row r="2673" spans="1:10" x14ac:dyDescent="0.35">
      <c r="A2673" s="23" t="str">
        <f t="shared" si="432"/>
        <v>XXXX-XXX</v>
      </c>
      <c r="C2673" s="1">
        <f t="shared" si="433"/>
        <v>0</v>
      </c>
      <c r="D2673" s="1">
        <f>$D$81</f>
        <v>0</v>
      </c>
      <c r="E2673" s="13">
        <v>11</v>
      </c>
      <c r="F2673" s="2"/>
      <c r="G2673" s="15"/>
      <c r="H2673" s="16">
        <f t="shared" si="431"/>
        <v>0</v>
      </c>
      <c r="I2673" s="12">
        <f>$I$3</f>
        <v>1</v>
      </c>
      <c r="J2673" s="22"/>
    </row>
    <row r="2674" spans="1:10" x14ac:dyDescent="0.35">
      <c r="A2674" s="23" t="str">
        <f t="shared" si="432"/>
        <v>XXXX-XXX</v>
      </c>
      <c r="C2674" s="1">
        <f t="shared" si="433"/>
        <v>0</v>
      </c>
      <c r="D2674" s="1">
        <f t="shared" ref="D2674:D2675" si="438">IF(D2673="","",D2673)</f>
        <v>0</v>
      </c>
      <c r="E2674" s="13" t="s">
        <v>10</v>
      </c>
      <c r="F2674" s="2"/>
      <c r="G2674" s="15"/>
      <c r="H2674" s="16">
        <f t="shared" si="431"/>
        <v>0</v>
      </c>
      <c r="I2674" s="12">
        <f>$I$4</f>
        <v>2</v>
      </c>
      <c r="J2674" s="22"/>
    </row>
    <row r="2675" spans="1:10" x14ac:dyDescent="0.35">
      <c r="A2675" s="23" t="str">
        <f t="shared" si="432"/>
        <v>XXXX-XXX</v>
      </c>
      <c r="C2675" s="1">
        <f t="shared" si="433"/>
        <v>0</v>
      </c>
      <c r="D2675" s="1">
        <f t="shared" si="438"/>
        <v>0</v>
      </c>
      <c r="E2675" s="13" t="s">
        <v>10</v>
      </c>
      <c r="F2675" s="2"/>
      <c r="G2675" s="15"/>
      <c r="H2675" s="16">
        <f t="shared" si="431"/>
        <v>0</v>
      </c>
      <c r="I2675" s="12">
        <f>$I$5</f>
        <v>3</v>
      </c>
      <c r="J2675" s="22"/>
    </row>
    <row r="2676" spans="1:10" x14ac:dyDescent="0.35">
      <c r="A2676" s="23" t="str">
        <f t="shared" si="432"/>
        <v>XXXX-XXX</v>
      </c>
      <c r="C2676" s="1">
        <f t="shared" si="433"/>
        <v>0</v>
      </c>
      <c r="D2676" s="1">
        <f>$D$84</f>
        <v>0</v>
      </c>
      <c r="E2676" s="13">
        <v>12</v>
      </c>
      <c r="F2676" s="2"/>
      <c r="G2676" s="15"/>
      <c r="H2676" s="16">
        <f t="shared" si="431"/>
        <v>0</v>
      </c>
      <c r="I2676" s="12">
        <f>$I$3</f>
        <v>1</v>
      </c>
      <c r="J2676" s="22"/>
    </row>
    <row r="2677" spans="1:10" x14ac:dyDescent="0.35">
      <c r="A2677" s="23" t="str">
        <f t="shared" si="432"/>
        <v>XXXX-XXX</v>
      </c>
      <c r="C2677" s="1">
        <f t="shared" si="433"/>
        <v>0</v>
      </c>
      <c r="D2677" s="1">
        <f t="shared" ref="D2677:D2678" si="439">IF(D2676="","",D2676)</f>
        <v>0</v>
      </c>
      <c r="E2677" s="13" t="s">
        <v>10</v>
      </c>
      <c r="F2677" s="2"/>
      <c r="G2677" s="15"/>
      <c r="H2677" s="16">
        <f t="shared" si="431"/>
        <v>0</v>
      </c>
      <c r="I2677" s="12">
        <f>$I$4</f>
        <v>2</v>
      </c>
      <c r="J2677" s="22"/>
    </row>
    <row r="2678" spans="1:10" x14ac:dyDescent="0.35">
      <c r="A2678" s="23" t="str">
        <f t="shared" si="432"/>
        <v>XXXX-XXX</v>
      </c>
      <c r="C2678" s="1">
        <f t="shared" si="433"/>
        <v>0</v>
      </c>
      <c r="D2678" s="1">
        <f t="shared" si="439"/>
        <v>0</v>
      </c>
      <c r="E2678" s="13" t="s">
        <v>10</v>
      </c>
      <c r="F2678" s="2"/>
      <c r="G2678" s="15"/>
      <c r="H2678" s="16">
        <f t="shared" si="431"/>
        <v>0</v>
      </c>
      <c r="I2678" s="12">
        <f>$I$5</f>
        <v>3</v>
      </c>
      <c r="J2678" s="22"/>
    </row>
    <row r="2679" spans="1:10" x14ac:dyDescent="0.35">
      <c r="A2679" s="23" t="str">
        <f t="shared" si="432"/>
        <v>XXXX-XXX</v>
      </c>
      <c r="C2679" s="1">
        <f t="shared" si="433"/>
        <v>0</v>
      </c>
      <c r="D2679" s="1">
        <f>$D$87</f>
        <v>0</v>
      </c>
      <c r="E2679" s="13">
        <v>13</v>
      </c>
      <c r="F2679" s="2"/>
      <c r="G2679" s="15"/>
      <c r="H2679" s="16">
        <f t="shared" si="431"/>
        <v>0</v>
      </c>
      <c r="I2679" s="12">
        <f>$I$3</f>
        <v>1</v>
      </c>
      <c r="J2679" s="22"/>
    </row>
    <row r="2680" spans="1:10" x14ac:dyDescent="0.35">
      <c r="A2680" s="23" t="str">
        <f t="shared" si="432"/>
        <v>XXXX-XXX</v>
      </c>
      <c r="C2680" s="1">
        <f t="shared" si="433"/>
        <v>0</v>
      </c>
      <c r="D2680" s="1">
        <f t="shared" ref="D2680:D2681" si="440">IF(D2679="","",D2679)</f>
        <v>0</v>
      </c>
      <c r="E2680" s="13" t="s">
        <v>10</v>
      </c>
      <c r="F2680" s="2"/>
      <c r="G2680" s="15"/>
      <c r="H2680" s="16">
        <f t="shared" si="431"/>
        <v>0</v>
      </c>
      <c r="I2680" s="12">
        <f>$I$4</f>
        <v>2</v>
      </c>
      <c r="J2680" s="22"/>
    </row>
    <row r="2681" spans="1:10" x14ac:dyDescent="0.35">
      <c r="A2681" s="23" t="str">
        <f t="shared" si="432"/>
        <v>XXXX-XXX</v>
      </c>
      <c r="C2681" s="1">
        <f t="shared" si="433"/>
        <v>0</v>
      </c>
      <c r="D2681" s="1">
        <f t="shared" si="440"/>
        <v>0</v>
      </c>
      <c r="E2681" s="13" t="s">
        <v>10</v>
      </c>
      <c r="F2681" s="2"/>
      <c r="G2681" s="15"/>
      <c r="H2681" s="16">
        <f t="shared" si="431"/>
        <v>0</v>
      </c>
      <c r="I2681" s="12">
        <f>$I$5</f>
        <v>3</v>
      </c>
      <c r="J2681" s="22"/>
    </row>
    <row r="2682" spans="1:10" x14ac:dyDescent="0.35">
      <c r="A2682" s="23" t="str">
        <f t="shared" si="432"/>
        <v>XXXX-XXX</v>
      </c>
      <c r="C2682" s="1">
        <f t="shared" si="433"/>
        <v>0</v>
      </c>
      <c r="D2682" s="1">
        <f>$D$90</f>
        <v>0</v>
      </c>
      <c r="E2682" s="13">
        <v>14</v>
      </c>
      <c r="F2682" s="2"/>
      <c r="G2682" s="15"/>
      <c r="H2682" s="16">
        <f t="shared" si="431"/>
        <v>0</v>
      </c>
      <c r="I2682" s="12">
        <f>$I$3</f>
        <v>1</v>
      </c>
      <c r="J2682" s="22"/>
    </row>
    <row r="2683" spans="1:10" x14ac:dyDescent="0.35">
      <c r="A2683" s="23" t="str">
        <f t="shared" si="432"/>
        <v>XXXX-XXX</v>
      </c>
      <c r="C2683" s="1">
        <f t="shared" si="433"/>
        <v>0</v>
      </c>
      <c r="D2683" s="1">
        <f t="shared" ref="D2683:D2684" si="441">IF(D2682="","",D2682)</f>
        <v>0</v>
      </c>
      <c r="E2683" s="13" t="s">
        <v>10</v>
      </c>
      <c r="F2683" s="2"/>
      <c r="G2683" s="15"/>
      <c r="H2683" s="16">
        <f t="shared" si="431"/>
        <v>0</v>
      </c>
      <c r="I2683" s="12">
        <f>$I$4</f>
        <v>2</v>
      </c>
      <c r="J2683" s="22"/>
    </row>
    <row r="2684" spans="1:10" x14ac:dyDescent="0.35">
      <c r="A2684" s="23" t="str">
        <f t="shared" si="432"/>
        <v>XXXX-XXX</v>
      </c>
      <c r="C2684" s="1">
        <f t="shared" si="433"/>
        <v>0</v>
      </c>
      <c r="D2684" s="1">
        <f t="shared" si="441"/>
        <v>0</v>
      </c>
      <c r="E2684" s="13" t="s">
        <v>10</v>
      </c>
      <c r="F2684" s="2"/>
      <c r="G2684" s="15"/>
      <c r="H2684" s="16">
        <f t="shared" si="431"/>
        <v>0</v>
      </c>
      <c r="I2684" s="12">
        <f>$I$5</f>
        <v>3</v>
      </c>
      <c r="J2684" s="22"/>
    </row>
    <row r="2685" spans="1:10" x14ac:dyDescent="0.35">
      <c r="A2685" s="23" t="str">
        <f t="shared" si="432"/>
        <v>XXXX-XXX</v>
      </c>
      <c r="C2685" s="1">
        <f t="shared" si="433"/>
        <v>0</v>
      </c>
      <c r="D2685" s="1">
        <f>$D$93</f>
        <v>0</v>
      </c>
      <c r="E2685" s="13">
        <v>15</v>
      </c>
      <c r="F2685" s="2"/>
      <c r="G2685" s="15"/>
      <c r="H2685" s="16">
        <f t="shared" si="431"/>
        <v>0</v>
      </c>
      <c r="I2685" s="12">
        <f>$I$3</f>
        <v>1</v>
      </c>
      <c r="J2685" s="22"/>
    </row>
    <row r="2686" spans="1:10" x14ac:dyDescent="0.35">
      <c r="A2686" s="23" t="str">
        <f t="shared" si="432"/>
        <v>XXXX-XXX</v>
      </c>
      <c r="C2686" s="1">
        <f t="shared" si="433"/>
        <v>0</v>
      </c>
      <c r="D2686" s="1">
        <f t="shared" ref="D2686:D2687" si="442">IF(D2685="","",D2685)</f>
        <v>0</v>
      </c>
      <c r="E2686" s="13" t="s">
        <v>10</v>
      </c>
      <c r="F2686" s="2"/>
      <c r="G2686" s="15"/>
      <c r="H2686" s="16">
        <f t="shared" si="431"/>
        <v>0</v>
      </c>
      <c r="I2686" s="12">
        <f>$I$4</f>
        <v>2</v>
      </c>
      <c r="J2686" s="22"/>
    </row>
    <row r="2687" spans="1:10" x14ac:dyDescent="0.35">
      <c r="A2687" s="23" t="str">
        <f t="shared" si="432"/>
        <v>XXXX-XXX</v>
      </c>
      <c r="C2687" s="1">
        <f t="shared" si="433"/>
        <v>0</v>
      </c>
      <c r="D2687" s="1">
        <f t="shared" si="442"/>
        <v>0</v>
      </c>
      <c r="E2687" s="13" t="s">
        <v>10</v>
      </c>
      <c r="F2687" s="2"/>
      <c r="G2687" s="15"/>
      <c r="H2687" s="16">
        <f t="shared" si="431"/>
        <v>0</v>
      </c>
      <c r="I2687" s="12">
        <f>$I$5</f>
        <v>3</v>
      </c>
      <c r="J2687" s="22"/>
    </row>
    <row r="2688" spans="1:10" x14ac:dyDescent="0.35">
      <c r="A2688" s="23" t="str">
        <f t="shared" si="432"/>
        <v>XXXX-XXX</v>
      </c>
      <c r="C2688" s="1">
        <f t="shared" si="433"/>
        <v>0</v>
      </c>
      <c r="D2688" s="1">
        <f>$D$96</f>
        <v>0</v>
      </c>
      <c r="E2688" s="13">
        <v>16</v>
      </c>
      <c r="F2688" s="2"/>
      <c r="G2688" s="15"/>
      <c r="H2688" s="16">
        <f t="shared" si="431"/>
        <v>0</v>
      </c>
      <c r="I2688" s="12">
        <f>$I$3</f>
        <v>1</v>
      </c>
      <c r="J2688" s="22"/>
    </row>
    <row r="2689" spans="1:10" x14ac:dyDescent="0.35">
      <c r="A2689" s="23" t="str">
        <f t="shared" si="432"/>
        <v>XXXX-XXX</v>
      </c>
      <c r="C2689" s="1">
        <f t="shared" si="433"/>
        <v>0</v>
      </c>
      <c r="D2689" s="1">
        <f t="shared" ref="D2689:D2690" si="443">IF(D2688="","",D2688)</f>
        <v>0</v>
      </c>
      <c r="E2689" s="13" t="s">
        <v>10</v>
      </c>
      <c r="F2689" s="2"/>
      <c r="G2689" s="15"/>
      <c r="H2689" s="16">
        <f t="shared" si="431"/>
        <v>0</v>
      </c>
      <c r="I2689" s="12">
        <f>$I$4</f>
        <v>2</v>
      </c>
      <c r="J2689" s="22"/>
    </row>
    <row r="2690" spans="1:10" x14ac:dyDescent="0.35">
      <c r="A2690" s="23" t="str">
        <f t="shared" si="432"/>
        <v>XXXX-XXX</v>
      </c>
      <c r="C2690" s="1">
        <f t="shared" si="433"/>
        <v>0</v>
      </c>
      <c r="D2690" s="1">
        <f t="shared" si="443"/>
        <v>0</v>
      </c>
      <c r="E2690" s="13" t="s">
        <v>10</v>
      </c>
      <c r="F2690" s="2"/>
      <c r="G2690" s="15"/>
      <c r="H2690" s="16">
        <f t="shared" si="431"/>
        <v>0</v>
      </c>
      <c r="I2690" s="12">
        <f>$I$5</f>
        <v>3</v>
      </c>
      <c r="J2690" s="22"/>
    </row>
    <row r="2691" spans="1:10" x14ac:dyDescent="0.35">
      <c r="A2691" s="23" t="str">
        <f t="shared" si="432"/>
        <v>XXXX-XXX</v>
      </c>
      <c r="C2691" s="1">
        <f>'Lab data'!C30</f>
        <v>0</v>
      </c>
      <c r="D2691" s="1">
        <f>$D$3</f>
        <v>0</v>
      </c>
      <c r="E2691" s="12">
        <v>1</v>
      </c>
      <c r="F2691" s="2"/>
      <c r="G2691" s="15"/>
      <c r="H2691" s="16">
        <f>$H$3</f>
        <v>0</v>
      </c>
      <c r="I2691" s="12">
        <v>1</v>
      </c>
      <c r="J2691" s="22"/>
    </row>
    <row r="2692" spans="1:10" x14ac:dyDescent="0.35">
      <c r="A2692" s="23" t="str">
        <f t="shared" si="432"/>
        <v>XXXX-XXX</v>
      </c>
      <c r="C2692" s="1">
        <f>$C$2691</f>
        <v>0</v>
      </c>
      <c r="D2692" s="1">
        <f>IF(D2691="","",D2691)</f>
        <v>0</v>
      </c>
      <c r="E2692" s="13" t="s">
        <v>10</v>
      </c>
      <c r="F2692" s="2"/>
      <c r="G2692" s="15"/>
      <c r="H2692" s="16">
        <f>$H$3</f>
        <v>0</v>
      </c>
      <c r="I2692" s="12">
        <v>2</v>
      </c>
      <c r="J2692" s="22"/>
    </row>
    <row r="2693" spans="1:10" x14ac:dyDescent="0.35">
      <c r="A2693" s="23" t="str">
        <f t="shared" si="432"/>
        <v>XXXX-XXX</v>
      </c>
      <c r="C2693" s="1">
        <f t="shared" ref="C2693:C2756" si="444">$C$2691</f>
        <v>0</v>
      </c>
      <c r="D2693" s="1">
        <f>IF(D2692="","",D2692)</f>
        <v>0</v>
      </c>
      <c r="E2693" s="13" t="s">
        <v>10</v>
      </c>
      <c r="F2693" s="2"/>
      <c r="G2693" s="15"/>
      <c r="H2693" s="16">
        <f t="shared" ref="H2693:H2738" si="445">$H$3</f>
        <v>0</v>
      </c>
      <c r="I2693" s="12">
        <v>3</v>
      </c>
      <c r="J2693" s="22"/>
    </row>
    <row r="2694" spans="1:10" x14ac:dyDescent="0.35">
      <c r="A2694" s="23" t="str">
        <f t="shared" si="432"/>
        <v>XXXX-XXX</v>
      </c>
      <c r="C2694" s="1">
        <f t="shared" si="444"/>
        <v>0</v>
      </c>
      <c r="D2694" s="1">
        <f>$D$6</f>
        <v>0</v>
      </c>
      <c r="E2694" s="12">
        <v>2</v>
      </c>
      <c r="F2694" s="2"/>
      <c r="G2694" s="15"/>
      <c r="H2694" s="16">
        <f t="shared" si="445"/>
        <v>0</v>
      </c>
      <c r="I2694" s="12">
        <f>$I$3</f>
        <v>1</v>
      </c>
      <c r="J2694" s="22"/>
    </row>
    <row r="2695" spans="1:10" x14ac:dyDescent="0.35">
      <c r="A2695" s="23" t="str">
        <f t="shared" si="432"/>
        <v>XXXX-XXX</v>
      </c>
      <c r="C2695" s="1">
        <f t="shared" si="444"/>
        <v>0</v>
      </c>
      <c r="D2695" s="1">
        <f>IF(D2694="","",D2694)</f>
        <v>0</v>
      </c>
      <c r="E2695" s="13" t="s">
        <v>10</v>
      </c>
      <c r="F2695" s="2"/>
      <c r="G2695" s="15"/>
      <c r="H2695" s="16">
        <f t="shared" si="445"/>
        <v>0</v>
      </c>
      <c r="I2695" s="12">
        <f>$I$4</f>
        <v>2</v>
      </c>
      <c r="J2695" s="22"/>
    </row>
    <row r="2696" spans="1:10" x14ac:dyDescent="0.35">
      <c r="A2696" s="23" t="str">
        <f t="shared" si="432"/>
        <v>XXXX-XXX</v>
      </c>
      <c r="C2696" s="1">
        <f t="shared" si="444"/>
        <v>0</v>
      </c>
      <c r="D2696" s="1">
        <f>IF(D2695="","",D2695)</f>
        <v>0</v>
      </c>
      <c r="E2696" s="13" t="s">
        <v>10</v>
      </c>
      <c r="F2696" s="2"/>
      <c r="G2696" s="15"/>
      <c r="H2696" s="16">
        <f t="shared" si="445"/>
        <v>0</v>
      </c>
      <c r="I2696" s="12">
        <f>$I$5</f>
        <v>3</v>
      </c>
      <c r="J2696" s="22"/>
    </row>
    <row r="2697" spans="1:10" x14ac:dyDescent="0.35">
      <c r="A2697" s="23" t="str">
        <f t="shared" si="432"/>
        <v>XXXX-XXX</v>
      </c>
      <c r="C2697" s="1">
        <f t="shared" si="444"/>
        <v>0</v>
      </c>
      <c r="D2697" s="1">
        <f>$D$9</f>
        <v>0</v>
      </c>
      <c r="E2697" s="12">
        <v>3</v>
      </c>
      <c r="F2697" s="2"/>
      <c r="G2697" s="15"/>
      <c r="H2697" s="16">
        <f t="shared" si="445"/>
        <v>0</v>
      </c>
      <c r="I2697" s="12">
        <f>$I$3</f>
        <v>1</v>
      </c>
      <c r="J2697" s="22"/>
    </row>
    <row r="2698" spans="1:10" x14ac:dyDescent="0.35">
      <c r="A2698" s="23" t="str">
        <f t="shared" si="432"/>
        <v>XXXX-XXX</v>
      </c>
      <c r="C2698" s="1">
        <f t="shared" si="444"/>
        <v>0</v>
      </c>
      <c r="D2698" s="1">
        <f>IF(D2697="","",D2697)</f>
        <v>0</v>
      </c>
      <c r="E2698" s="13" t="s">
        <v>10</v>
      </c>
      <c r="F2698" s="2"/>
      <c r="G2698" s="15"/>
      <c r="H2698" s="16">
        <f t="shared" si="445"/>
        <v>0</v>
      </c>
      <c r="I2698" s="12">
        <f>$I$4</f>
        <v>2</v>
      </c>
      <c r="J2698" s="22"/>
    </row>
    <row r="2699" spans="1:10" x14ac:dyDescent="0.35">
      <c r="A2699" s="23" t="str">
        <f t="shared" si="432"/>
        <v>XXXX-XXX</v>
      </c>
      <c r="C2699" s="1">
        <f t="shared" si="444"/>
        <v>0</v>
      </c>
      <c r="D2699" s="1">
        <f>IF(D2698="","",D2698)</f>
        <v>0</v>
      </c>
      <c r="E2699" s="13" t="s">
        <v>10</v>
      </c>
      <c r="F2699" s="2"/>
      <c r="G2699" s="15"/>
      <c r="H2699" s="16">
        <f t="shared" si="445"/>
        <v>0</v>
      </c>
      <c r="I2699" s="12">
        <f>$I$5</f>
        <v>3</v>
      </c>
      <c r="J2699" s="22"/>
    </row>
    <row r="2700" spans="1:10" x14ac:dyDescent="0.35">
      <c r="A2700" s="23" t="str">
        <f t="shared" si="432"/>
        <v>XXXX-XXX</v>
      </c>
      <c r="C2700" s="1">
        <f t="shared" si="444"/>
        <v>0</v>
      </c>
      <c r="D2700" s="1">
        <f>$D$12</f>
        <v>0</v>
      </c>
      <c r="E2700" s="12">
        <v>4</v>
      </c>
      <c r="F2700" s="2"/>
      <c r="G2700" s="15"/>
      <c r="H2700" s="16">
        <f t="shared" si="445"/>
        <v>0</v>
      </c>
      <c r="I2700" s="12">
        <f>$I$3</f>
        <v>1</v>
      </c>
      <c r="J2700" s="22"/>
    </row>
    <row r="2701" spans="1:10" x14ac:dyDescent="0.35">
      <c r="A2701" s="23" t="str">
        <f t="shared" si="432"/>
        <v>XXXX-XXX</v>
      </c>
      <c r="C2701" s="1">
        <f t="shared" si="444"/>
        <v>0</v>
      </c>
      <c r="D2701" s="1">
        <f>IF(D2700="","",D2700)</f>
        <v>0</v>
      </c>
      <c r="E2701" s="13" t="s">
        <v>10</v>
      </c>
      <c r="F2701" s="2"/>
      <c r="G2701" s="15"/>
      <c r="H2701" s="16">
        <f t="shared" si="445"/>
        <v>0</v>
      </c>
      <c r="I2701" s="12">
        <f>$I$4</f>
        <v>2</v>
      </c>
      <c r="J2701" s="22"/>
    </row>
    <row r="2702" spans="1:10" x14ac:dyDescent="0.35">
      <c r="A2702" s="23" t="str">
        <f t="shared" si="432"/>
        <v>XXXX-XXX</v>
      </c>
      <c r="C2702" s="1">
        <f t="shared" si="444"/>
        <v>0</v>
      </c>
      <c r="D2702" s="1">
        <f>IF(D2701="","",D2701)</f>
        <v>0</v>
      </c>
      <c r="E2702" s="13" t="s">
        <v>10</v>
      </c>
      <c r="F2702" s="2"/>
      <c r="G2702" s="15"/>
      <c r="H2702" s="16">
        <f t="shared" si="445"/>
        <v>0</v>
      </c>
      <c r="I2702" s="12">
        <f>$I$5</f>
        <v>3</v>
      </c>
      <c r="J2702" s="22"/>
    </row>
    <row r="2703" spans="1:10" x14ac:dyDescent="0.35">
      <c r="A2703" s="23" t="str">
        <f t="shared" si="432"/>
        <v>XXXX-XXX</v>
      </c>
      <c r="C2703" s="1">
        <f t="shared" si="444"/>
        <v>0</v>
      </c>
      <c r="D2703" s="1">
        <f>$D$15</f>
        <v>0</v>
      </c>
      <c r="E2703" s="12">
        <v>5</v>
      </c>
      <c r="F2703" s="2"/>
      <c r="G2703" s="15"/>
      <c r="H2703" s="16">
        <f t="shared" si="445"/>
        <v>0</v>
      </c>
      <c r="I2703" s="12">
        <f>$I$3</f>
        <v>1</v>
      </c>
      <c r="J2703" s="22"/>
    </row>
    <row r="2704" spans="1:10" x14ac:dyDescent="0.35">
      <c r="A2704" s="23" t="str">
        <f t="shared" si="432"/>
        <v>XXXX-XXX</v>
      </c>
      <c r="C2704" s="1">
        <f t="shared" si="444"/>
        <v>0</v>
      </c>
      <c r="D2704" s="1">
        <f>IF(D2703="","",D2703)</f>
        <v>0</v>
      </c>
      <c r="E2704" s="13" t="s">
        <v>10</v>
      </c>
      <c r="F2704" s="2"/>
      <c r="G2704" s="15"/>
      <c r="H2704" s="16">
        <f t="shared" si="445"/>
        <v>0</v>
      </c>
      <c r="I2704" s="12">
        <f>$I$4</f>
        <v>2</v>
      </c>
      <c r="J2704" s="22"/>
    </row>
    <row r="2705" spans="1:10" x14ac:dyDescent="0.35">
      <c r="A2705" s="23" t="str">
        <f t="shared" si="432"/>
        <v>XXXX-XXX</v>
      </c>
      <c r="C2705" s="1">
        <f t="shared" si="444"/>
        <v>0</v>
      </c>
      <c r="D2705" s="1">
        <f>IF(D2704="","",D2704)</f>
        <v>0</v>
      </c>
      <c r="E2705" s="13" t="s">
        <v>10</v>
      </c>
      <c r="F2705" s="2"/>
      <c r="G2705" s="15"/>
      <c r="H2705" s="16">
        <f t="shared" si="445"/>
        <v>0</v>
      </c>
      <c r="I2705" s="12">
        <f>$I$5</f>
        <v>3</v>
      </c>
      <c r="J2705" s="22"/>
    </row>
    <row r="2706" spans="1:10" x14ac:dyDescent="0.35">
      <c r="A2706" s="23" t="str">
        <f t="shared" si="432"/>
        <v>XXXX-XXX</v>
      </c>
      <c r="C2706" s="1">
        <f t="shared" si="444"/>
        <v>0</v>
      </c>
      <c r="D2706" s="1">
        <f>$D$18</f>
        <v>0</v>
      </c>
      <c r="E2706" s="12">
        <v>6</v>
      </c>
      <c r="F2706" s="2"/>
      <c r="G2706" s="15"/>
      <c r="H2706" s="16">
        <f t="shared" si="445"/>
        <v>0</v>
      </c>
      <c r="I2706" s="12">
        <f>$I$3</f>
        <v>1</v>
      </c>
      <c r="J2706" s="22"/>
    </row>
    <row r="2707" spans="1:10" x14ac:dyDescent="0.35">
      <c r="A2707" s="23" t="str">
        <f t="shared" si="432"/>
        <v>XXXX-XXX</v>
      </c>
      <c r="C2707" s="1">
        <f t="shared" si="444"/>
        <v>0</v>
      </c>
      <c r="D2707" s="1">
        <f>IF(D2706="","",D2706)</f>
        <v>0</v>
      </c>
      <c r="E2707" s="13" t="s">
        <v>10</v>
      </c>
      <c r="F2707" s="2"/>
      <c r="G2707" s="15"/>
      <c r="H2707" s="16">
        <f t="shared" si="445"/>
        <v>0</v>
      </c>
      <c r="I2707" s="12">
        <f>$I$4</f>
        <v>2</v>
      </c>
      <c r="J2707" s="22"/>
    </row>
    <row r="2708" spans="1:10" x14ac:dyDescent="0.35">
      <c r="A2708" s="23" t="str">
        <f t="shared" si="432"/>
        <v>XXXX-XXX</v>
      </c>
      <c r="C2708" s="1">
        <f t="shared" si="444"/>
        <v>0</v>
      </c>
      <c r="D2708" s="1">
        <f>IF(D2707="","",D2707)</f>
        <v>0</v>
      </c>
      <c r="E2708" s="13" t="s">
        <v>10</v>
      </c>
      <c r="F2708" s="2"/>
      <c r="G2708" s="15"/>
      <c r="H2708" s="16">
        <f t="shared" si="445"/>
        <v>0</v>
      </c>
      <c r="I2708" s="12">
        <f>$I$5</f>
        <v>3</v>
      </c>
      <c r="J2708" s="22"/>
    </row>
    <row r="2709" spans="1:10" x14ac:dyDescent="0.35">
      <c r="A2709" s="23" t="str">
        <f t="shared" si="432"/>
        <v>XXXX-XXX</v>
      </c>
      <c r="C2709" s="1">
        <f t="shared" si="444"/>
        <v>0</v>
      </c>
      <c r="D2709" s="1">
        <f>$D$21</f>
        <v>0</v>
      </c>
      <c r="E2709" s="12">
        <v>7</v>
      </c>
      <c r="F2709" s="2"/>
      <c r="G2709" s="15"/>
      <c r="H2709" s="16">
        <f t="shared" si="445"/>
        <v>0</v>
      </c>
      <c r="I2709" s="12">
        <f>$I$3</f>
        <v>1</v>
      </c>
      <c r="J2709" s="22"/>
    </row>
    <row r="2710" spans="1:10" x14ac:dyDescent="0.35">
      <c r="A2710" s="23" t="str">
        <f t="shared" si="432"/>
        <v>XXXX-XXX</v>
      </c>
      <c r="C2710" s="1">
        <f t="shared" si="444"/>
        <v>0</v>
      </c>
      <c r="D2710" s="1">
        <f>IF(D2709="","",D2709)</f>
        <v>0</v>
      </c>
      <c r="E2710" s="13" t="s">
        <v>10</v>
      </c>
      <c r="F2710" s="2"/>
      <c r="G2710" s="15"/>
      <c r="H2710" s="16">
        <f t="shared" si="445"/>
        <v>0</v>
      </c>
      <c r="I2710" s="12">
        <f>$I$4</f>
        <v>2</v>
      </c>
      <c r="J2710" s="22"/>
    </row>
    <row r="2711" spans="1:10" x14ac:dyDescent="0.35">
      <c r="A2711" s="23" t="str">
        <f t="shared" ref="A2711:A2774" si="446">$A$3</f>
        <v>XXXX-XXX</v>
      </c>
      <c r="C2711" s="1">
        <f t="shared" si="444"/>
        <v>0</v>
      </c>
      <c r="D2711" s="1">
        <f>IF(D2710="","",D2710)</f>
        <v>0</v>
      </c>
      <c r="E2711" s="13" t="s">
        <v>10</v>
      </c>
      <c r="F2711" s="2"/>
      <c r="G2711" s="15"/>
      <c r="H2711" s="16">
        <f t="shared" si="445"/>
        <v>0</v>
      </c>
      <c r="I2711" s="12">
        <f>$I$5</f>
        <v>3</v>
      </c>
      <c r="J2711" s="22"/>
    </row>
    <row r="2712" spans="1:10" x14ac:dyDescent="0.35">
      <c r="A2712" s="23" t="str">
        <f t="shared" si="446"/>
        <v>XXXX-XXX</v>
      </c>
      <c r="C2712" s="1">
        <f t="shared" si="444"/>
        <v>0</v>
      </c>
      <c r="D2712" s="1">
        <f>$D$24</f>
        <v>0</v>
      </c>
      <c r="E2712" s="12">
        <v>8</v>
      </c>
      <c r="F2712" s="2"/>
      <c r="G2712" s="15"/>
      <c r="H2712" s="16">
        <f t="shared" si="445"/>
        <v>0</v>
      </c>
      <c r="I2712" s="12">
        <f>$I$3</f>
        <v>1</v>
      </c>
      <c r="J2712" s="22"/>
    </row>
    <row r="2713" spans="1:10" x14ac:dyDescent="0.35">
      <c r="A2713" s="23" t="str">
        <f t="shared" si="446"/>
        <v>XXXX-XXX</v>
      </c>
      <c r="C2713" s="1">
        <f t="shared" si="444"/>
        <v>0</v>
      </c>
      <c r="D2713" s="1">
        <f>IF(D2712="","",D2712)</f>
        <v>0</v>
      </c>
      <c r="E2713" s="13" t="s">
        <v>10</v>
      </c>
      <c r="F2713" s="2"/>
      <c r="G2713" s="15"/>
      <c r="H2713" s="16">
        <f t="shared" si="445"/>
        <v>0</v>
      </c>
      <c r="I2713" s="12">
        <f>$I$4</f>
        <v>2</v>
      </c>
      <c r="J2713" s="22"/>
    </row>
    <row r="2714" spans="1:10" x14ac:dyDescent="0.35">
      <c r="A2714" s="23" t="str">
        <f t="shared" si="446"/>
        <v>XXXX-XXX</v>
      </c>
      <c r="C2714" s="1">
        <f t="shared" si="444"/>
        <v>0</v>
      </c>
      <c r="D2714" s="1">
        <f>IF(D2713="","",D2713)</f>
        <v>0</v>
      </c>
      <c r="E2714" s="13" t="s">
        <v>10</v>
      </c>
      <c r="F2714" s="2"/>
      <c r="G2714" s="15"/>
      <c r="H2714" s="16">
        <f t="shared" si="445"/>
        <v>0</v>
      </c>
      <c r="I2714" s="12">
        <f>$I$5</f>
        <v>3</v>
      </c>
      <c r="J2714" s="22"/>
    </row>
    <row r="2715" spans="1:10" x14ac:dyDescent="0.35">
      <c r="A2715" s="23" t="str">
        <f t="shared" si="446"/>
        <v>XXXX-XXX</v>
      </c>
      <c r="C2715" s="1">
        <f t="shared" si="444"/>
        <v>0</v>
      </c>
      <c r="D2715" s="1">
        <f>$D$27</f>
        <v>0</v>
      </c>
      <c r="E2715" s="12">
        <v>9</v>
      </c>
      <c r="F2715" s="2"/>
      <c r="G2715" s="15"/>
      <c r="H2715" s="16">
        <f t="shared" si="445"/>
        <v>0</v>
      </c>
      <c r="I2715" s="12">
        <f>$I$3</f>
        <v>1</v>
      </c>
      <c r="J2715" s="22"/>
    </row>
    <row r="2716" spans="1:10" x14ac:dyDescent="0.35">
      <c r="A2716" s="23" t="str">
        <f t="shared" si="446"/>
        <v>XXXX-XXX</v>
      </c>
      <c r="C2716" s="1">
        <f t="shared" si="444"/>
        <v>0</v>
      </c>
      <c r="D2716" s="1">
        <f>IF(D2715="","",D2715)</f>
        <v>0</v>
      </c>
      <c r="E2716" s="13" t="s">
        <v>10</v>
      </c>
      <c r="F2716" s="2"/>
      <c r="G2716" s="15"/>
      <c r="H2716" s="16">
        <f t="shared" si="445"/>
        <v>0</v>
      </c>
      <c r="I2716" s="12">
        <f>$I$4</f>
        <v>2</v>
      </c>
      <c r="J2716" s="22"/>
    </row>
    <row r="2717" spans="1:10" x14ac:dyDescent="0.35">
      <c r="A2717" s="23" t="str">
        <f t="shared" si="446"/>
        <v>XXXX-XXX</v>
      </c>
      <c r="C2717" s="1">
        <f t="shared" si="444"/>
        <v>0</v>
      </c>
      <c r="D2717" s="1">
        <f>IF(D2716="","",D2716)</f>
        <v>0</v>
      </c>
      <c r="E2717" s="13" t="s">
        <v>10</v>
      </c>
      <c r="F2717" s="2"/>
      <c r="G2717" s="15"/>
      <c r="H2717" s="16">
        <f t="shared" si="445"/>
        <v>0</v>
      </c>
      <c r="I2717" s="12">
        <f>$I$5</f>
        <v>3</v>
      </c>
      <c r="J2717" s="22"/>
    </row>
    <row r="2718" spans="1:10" x14ac:dyDescent="0.35">
      <c r="A2718" s="23" t="str">
        <f t="shared" si="446"/>
        <v>XXXX-XXX</v>
      </c>
      <c r="C2718" s="1">
        <f t="shared" si="444"/>
        <v>0</v>
      </c>
      <c r="D2718" s="1">
        <f>$D$30</f>
        <v>0</v>
      </c>
      <c r="E2718" s="12">
        <v>10</v>
      </c>
      <c r="F2718" s="2"/>
      <c r="G2718" s="15"/>
      <c r="H2718" s="16">
        <f t="shared" si="445"/>
        <v>0</v>
      </c>
      <c r="I2718" s="12">
        <f>$I$3</f>
        <v>1</v>
      </c>
      <c r="J2718" s="22"/>
    </row>
    <row r="2719" spans="1:10" x14ac:dyDescent="0.35">
      <c r="A2719" s="23" t="str">
        <f t="shared" si="446"/>
        <v>XXXX-XXX</v>
      </c>
      <c r="C2719" s="1">
        <f t="shared" si="444"/>
        <v>0</v>
      </c>
      <c r="D2719" s="1">
        <f>IF(D2718="","",D2718)</f>
        <v>0</v>
      </c>
      <c r="E2719" s="13" t="s">
        <v>10</v>
      </c>
      <c r="F2719" s="2"/>
      <c r="G2719" s="15"/>
      <c r="H2719" s="16">
        <f t="shared" si="445"/>
        <v>0</v>
      </c>
      <c r="I2719" s="12">
        <f>$I$4</f>
        <v>2</v>
      </c>
      <c r="J2719" s="22"/>
    </row>
    <row r="2720" spans="1:10" x14ac:dyDescent="0.35">
      <c r="A2720" s="23" t="str">
        <f t="shared" si="446"/>
        <v>XXXX-XXX</v>
      </c>
      <c r="C2720" s="1">
        <f t="shared" si="444"/>
        <v>0</v>
      </c>
      <c r="D2720" s="1">
        <f>IF(D2719="","",D2719)</f>
        <v>0</v>
      </c>
      <c r="E2720" s="13" t="s">
        <v>10</v>
      </c>
      <c r="F2720" s="2"/>
      <c r="G2720" s="15"/>
      <c r="H2720" s="16">
        <f t="shared" si="445"/>
        <v>0</v>
      </c>
      <c r="I2720" s="12">
        <f>$I$5</f>
        <v>3</v>
      </c>
      <c r="J2720" s="22"/>
    </row>
    <row r="2721" spans="1:10" x14ac:dyDescent="0.35">
      <c r="A2721" s="23" t="str">
        <f t="shared" si="446"/>
        <v>XXXX-XXX</v>
      </c>
      <c r="C2721" s="1">
        <f t="shared" si="444"/>
        <v>0</v>
      </c>
      <c r="D2721" s="1">
        <f>$D$33</f>
        <v>0</v>
      </c>
      <c r="E2721" s="13">
        <v>11</v>
      </c>
      <c r="F2721" s="2"/>
      <c r="G2721" s="15"/>
      <c r="H2721" s="16">
        <f t="shared" si="445"/>
        <v>0</v>
      </c>
      <c r="I2721" s="12">
        <v>1</v>
      </c>
      <c r="J2721" s="22"/>
    </row>
    <row r="2722" spans="1:10" x14ac:dyDescent="0.35">
      <c r="A2722" s="23" t="str">
        <f t="shared" si="446"/>
        <v>XXXX-XXX</v>
      </c>
      <c r="C2722" s="1">
        <f t="shared" si="444"/>
        <v>0</v>
      </c>
      <c r="D2722" s="1">
        <f>IF(D2721="","",D2721)</f>
        <v>0</v>
      </c>
      <c r="E2722" s="13" t="s">
        <v>10</v>
      </c>
      <c r="F2722" s="2"/>
      <c r="G2722" s="15"/>
      <c r="H2722" s="16">
        <f t="shared" si="445"/>
        <v>0</v>
      </c>
      <c r="I2722" s="12">
        <v>2</v>
      </c>
      <c r="J2722" s="22"/>
    </row>
    <row r="2723" spans="1:10" x14ac:dyDescent="0.35">
      <c r="A2723" s="23" t="str">
        <f t="shared" si="446"/>
        <v>XXXX-XXX</v>
      </c>
      <c r="C2723" s="1">
        <f t="shared" si="444"/>
        <v>0</v>
      </c>
      <c r="D2723" s="1">
        <f>IF(D2722="","",D2722)</f>
        <v>0</v>
      </c>
      <c r="E2723" s="13" t="s">
        <v>10</v>
      </c>
      <c r="F2723" s="2"/>
      <c r="G2723" s="15"/>
      <c r="H2723" s="16">
        <f t="shared" si="445"/>
        <v>0</v>
      </c>
      <c r="I2723" s="12">
        <v>3</v>
      </c>
      <c r="J2723" s="22"/>
    </row>
    <row r="2724" spans="1:10" x14ac:dyDescent="0.35">
      <c r="A2724" s="23" t="str">
        <f t="shared" si="446"/>
        <v>XXXX-XXX</v>
      </c>
      <c r="C2724" s="1">
        <f t="shared" si="444"/>
        <v>0</v>
      </c>
      <c r="D2724" s="1">
        <f>$D$36</f>
        <v>0</v>
      </c>
      <c r="E2724" s="13">
        <v>12</v>
      </c>
      <c r="F2724" s="2"/>
      <c r="G2724" s="15"/>
      <c r="H2724" s="16">
        <f t="shared" si="445"/>
        <v>0</v>
      </c>
      <c r="I2724" s="12">
        <f>$I$3</f>
        <v>1</v>
      </c>
      <c r="J2724" s="22"/>
    </row>
    <row r="2725" spans="1:10" x14ac:dyDescent="0.35">
      <c r="A2725" s="23" t="str">
        <f t="shared" si="446"/>
        <v>XXXX-XXX</v>
      </c>
      <c r="C2725" s="1">
        <f t="shared" si="444"/>
        <v>0</v>
      </c>
      <c r="D2725" s="1">
        <f>IF(D2724="","",D2724)</f>
        <v>0</v>
      </c>
      <c r="E2725" s="13" t="s">
        <v>10</v>
      </c>
      <c r="F2725" s="2"/>
      <c r="G2725" s="15"/>
      <c r="H2725" s="16">
        <f t="shared" si="445"/>
        <v>0</v>
      </c>
      <c r="I2725" s="12">
        <f>$I$4</f>
        <v>2</v>
      </c>
      <c r="J2725" s="22"/>
    </row>
    <row r="2726" spans="1:10" x14ac:dyDescent="0.35">
      <c r="A2726" s="23" t="str">
        <f t="shared" si="446"/>
        <v>XXXX-XXX</v>
      </c>
      <c r="C2726" s="1">
        <f t="shared" si="444"/>
        <v>0</v>
      </c>
      <c r="D2726" s="1">
        <f>IF(D2725="","",D2725)</f>
        <v>0</v>
      </c>
      <c r="E2726" s="13" t="s">
        <v>10</v>
      </c>
      <c r="F2726" s="2"/>
      <c r="G2726" s="15"/>
      <c r="H2726" s="16">
        <f t="shared" si="445"/>
        <v>0</v>
      </c>
      <c r="I2726" s="12">
        <f>$I$5</f>
        <v>3</v>
      </c>
      <c r="J2726" s="22"/>
    </row>
    <row r="2727" spans="1:10" x14ac:dyDescent="0.35">
      <c r="A2727" s="23" t="str">
        <f t="shared" si="446"/>
        <v>XXXX-XXX</v>
      </c>
      <c r="C2727" s="1">
        <f t="shared" si="444"/>
        <v>0</v>
      </c>
      <c r="D2727" s="1">
        <f>$D$39</f>
        <v>0</v>
      </c>
      <c r="E2727" s="13">
        <v>13</v>
      </c>
      <c r="F2727" s="2"/>
      <c r="G2727" s="15"/>
      <c r="H2727" s="16">
        <f t="shared" si="445"/>
        <v>0</v>
      </c>
      <c r="I2727" s="12">
        <f>$I$3</f>
        <v>1</v>
      </c>
      <c r="J2727" s="22"/>
    </row>
    <row r="2728" spans="1:10" x14ac:dyDescent="0.35">
      <c r="A2728" s="23" t="str">
        <f t="shared" si="446"/>
        <v>XXXX-XXX</v>
      </c>
      <c r="C2728" s="1">
        <f t="shared" si="444"/>
        <v>0</v>
      </c>
      <c r="D2728" s="1">
        <f>IF(D2727="","",D2727)</f>
        <v>0</v>
      </c>
      <c r="E2728" s="13" t="s">
        <v>10</v>
      </c>
      <c r="F2728" s="2"/>
      <c r="G2728" s="15"/>
      <c r="H2728" s="16">
        <f t="shared" si="445"/>
        <v>0</v>
      </c>
      <c r="I2728" s="12">
        <f>$I$4</f>
        <v>2</v>
      </c>
      <c r="J2728" s="22"/>
    </row>
    <row r="2729" spans="1:10" x14ac:dyDescent="0.35">
      <c r="A2729" s="23" t="str">
        <f t="shared" si="446"/>
        <v>XXXX-XXX</v>
      </c>
      <c r="C2729" s="1">
        <f t="shared" si="444"/>
        <v>0</v>
      </c>
      <c r="D2729" s="1">
        <f>IF(D2728="","",D2728)</f>
        <v>0</v>
      </c>
      <c r="E2729" s="13" t="s">
        <v>10</v>
      </c>
      <c r="F2729" s="2"/>
      <c r="G2729" s="15"/>
      <c r="H2729" s="16">
        <f t="shared" si="445"/>
        <v>0</v>
      </c>
      <c r="I2729" s="12">
        <f>$I$5</f>
        <v>3</v>
      </c>
      <c r="J2729" s="22"/>
    </row>
    <row r="2730" spans="1:10" x14ac:dyDescent="0.35">
      <c r="A2730" s="23" t="str">
        <f t="shared" si="446"/>
        <v>XXXX-XXX</v>
      </c>
      <c r="C2730" s="1">
        <f t="shared" si="444"/>
        <v>0</v>
      </c>
      <c r="D2730" s="1">
        <f>$D$42</f>
        <v>0</v>
      </c>
      <c r="E2730" s="13">
        <v>14</v>
      </c>
      <c r="F2730" s="2"/>
      <c r="G2730" s="15"/>
      <c r="H2730" s="16">
        <f t="shared" si="445"/>
        <v>0</v>
      </c>
      <c r="I2730" s="12">
        <f>$I$3</f>
        <v>1</v>
      </c>
      <c r="J2730" s="22"/>
    </row>
    <row r="2731" spans="1:10" x14ac:dyDescent="0.35">
      <c r="A2731" s="23" t="str">
        <f t="shared" si="446"/>
        <v>XXXX-XXX</v>
      </c>
      <c r="C2731" s="1">
        <f t="shared" si="444"/>
        <v>0</v>
      </c>
      <c r="D2731" s="1">
        <f>IF(D2730="","",D2730)</f>
        <v>0</v>
      </c>
      <c r="E2731" s="13" t="s">
        <v>10</v>
      </c>
      <c r="F2731" s="2"/>
      <c r="G2731" s="15"/>
      <c r="H2731" s="16">
        <f t="shared" si="445"/>
        <v>0</v>
      </c>
      <c r="I2731" s="12">
        <f>$I$4</f>
        <v>2</v>
      </c>
      <c r="J2731" s="22"/>
    </row>
    <row r="2732" spans="1:10" x14ac:dyDescent="0.35">
      <c r="A2732" s="23" t="str">
        <f t="shared" si="446"/>
        <v>XXXX-XXX</v>
      </c>
      <c r="C2732" s="1">
        <f t="shared" si="444"/>
        <v>0</v>
      </c>
      <c r="D2732" s="1">
        <f>IF(D2731="","",D2731)</f>
        <v>0</v>
      </c>
      <c r="E2732" s="13" t="s">
        <v>10</v>
      </c>
      <c r="F2732" s="2"/>
      <c r="G2732" s="15"/>
      <c r="H2732" s="16">
        <f t="shared" si="445"/>
        <v>0</v>
      </c>
      <c r="I2732" s="12">
        <f>$I$5</f>
        <v>3</v>
      </c>
      <c r="J2732" s="22"/>
    </row>
    <row r="2733" spans="1:10" x14ac:dyDescent="0.35">
      <c r="A2733" s="23" t="str">
        <f t="shared" si="446"/>
        <v>XXXX-XXX</v>
      </c>
      <c r="C2733" s="1">
        <f t="shared" si="444"/>
        <v>0</v>
      </c>
      <c r="D2733" s="1">
        <f>$D$45</f>
        <v>0</v>
      </c>
      <c r="E2733" s="13">
        <v>15</v>
      </c>
      <c r="F2733" s="2"/>
      <c r="G2733" s="15"/>
      <c r="H2733" s="16">
        <f t="shared" si="445"/>
        <v>0</v>
      </c>
      <c r="I2733" s="12">
        <f>$I$3</f>
        <v>1</v>
      </c>
      <c r="J2733" s="22"/>
    </row>
    <row r="2734" spans="1:10" x14ac:dyDescent="0.35">
      <c r="A2734" s="23" t="str">
        <f t="shared" si="446"/>
        <v>XXXX-XXX</v>
      </c>
      <c r="C2734" s="1">
        <f t="shared" si="444"/>
        <v>0</v>
      </c>
      <c r="D2734" s="1">
        <f>IF(D2733="","",D2733)</f>
        <v>0</v>
      </c>
      <c r="E2734" s="13" t="s">
        <v>10</v>
      </c>
      <c r="F2734" s="2"/>
      <c r="G2734" s="15"/>
      <c r="H2734" s="16">
        <f t="shared" si="445"/>
        <v>0</v>
      </c>
      <c r="I2734" s="12">
        <f>$I$4</f>
        <v>2</v>
      </c>
      <c r="J2734" s="22"/>
    </row>
    <row r="2735" spans="1:10" x14ac:dyDescent="0.35">
      <c r="A2735" s="23" t="str">
        <f t="shared" si="446"/>
        <v>XXXX-XXX</v>
      </c>
      <c r="C2735" s="1">
        <f t="shared" si="444"/>
        <v>0</v>
      </c>
      <c r="D2735" s="1">
        <f>IF(D2734="","",D2734)</f>
        <v>0</v>
      </c>
      <c r="E2735" s="13" t="s">
        <v>10</v>
      </c>
      <c r="F2735" s="2"/>
      <c r="G2735" s="15"/>
      <c r="H2735" s="16">
        <f t="shared" si="445"/>
        <v>0</v>
      </c>
      <c r="I2735" s="12">
        <f>$I$5</f>
        <v>3</v>
      </c>
      <c r="J2735" s="22"/>
    </row>
    <row r="2736" spans="1:10" x14ac:dyDescent="0.35">
      <c r="A2736" s="23" t="str">
        <f t="shared" si="446"/>
        <v>XXXX-XXX</v>
      </c>
      <c r="C2736" s="1">
        <f t="shared" si="444"/>
        <v>0</v>
      </c>
      <c r="D2736" s="1">
        <f>$D$48</f>
        <v>0</v>
      </c>
      <c r="E2736" s="13">
        <v>16</v>
      </c>
      <c r="F2736" s="2"/>
      <c r="G2736" s="15"/>
      <c r="H2736" s="16">
        <f t="shared" si="445"/>
        <v>0</v>
      </c>
      <c r="I2736" s="12">
        <f>$I$3</f>
        <v>1</v>
      </c>
      <c r="J2736" s="22"/>
    </row>
    <row r="2737" spans="1:10" x14ac:dyDescent="0.35">
      <c r="A2737" s="23" t="str">
        <f t="shared" si="446"/>
        <v>XXXX-XXX</v>
      </c>
      <c r="C2737" s="1">
        <f t="shared" si="444"/>
        <v>0</v>
      </c>
      <c r="D2737" s="1">
        <f>IF(D2736="","",D2736)</f>
        <v>0</v>
      </c>
      <c r="E2737" s="13" t="s">
        <v>10</v>
      </c>
      <c r="F2737" s="2"/>
      <c r="G2737" s="15"/>
      <c r="H2737" s="16">
        <f t="shared" si="445"/>
        <v>0</v>
      </c>
      <c r="I2737" s="12">
        <f>$I$4</f>
        <v>2</v>
      </c>
      <c r="J2737" s="22"/>
    </row>
    <row r="2738" spans="1:10" x14ac:dyDescent="0.35">
      <c r="A2738" s="23" t="str">
        <f t="shared" si="446"/>
        <v>XXXX-XXX</v>
      </c>
      <c r="C2738" s="1">
        <f t="shared" si="444"/>
        <v>0</v>
      </c>
      <c r="D2738" s="1">
        <f>IF(D2737="","",D2737)</f>
        <v>0</v>
      </c>
      <c r="E2738" s="13" t="s">
        <v>10</v>
      </c>
      <c r="F2738" s="2"/>
      <c r="G2738" s="15"/>
      <c r="H2738" s="16">
        <f t="shared" si="445"/>
        <v>0</v>
      </c>
      <c r="I2738" s="12">
        <f>$I$5</f>
        <v>3</v>
      </c>
      <c r="J2738" s="22"/>
    </row>
    <row r="2739" spans="1:10" x14ac:dyDescent="0.35">
      <c r="A2739" s="23" t="str">
        <f t="shared" si="446"/>
        <v>XXXX-XXX</v>
      </c>
      <c r="C2739" s="1">
        <f t="shared" si="444"/>
        <v>0</v>
      </c>
      <c r="D2739" s="1">
        <f>$D$51</f>
        <v>0</v>
      </c>
      <c r="E2739" s="12">
        <v>1</v>
      </c>
      <c r="F2739" s="2"/>
      <c r="G2739" s="15"/>
      <c r="H2739" s="16">
        <f>$H$51</f>
        <v>0</v>
      </c>
      <c r="I2739" s="12">
        <f>$I$3</f>
        <v>1</v>
      </c>
      <c r="J2739" s="22"/>
    </row>
    <row r="2740" spans="1:10" x14ac:dyDescent="0.35">
      <c r="A2740" s="23" t="str">
        <f t="shared" si="446"/>
        <v>XXXX-XXX</v>
      </c>
      <c r="C2740" s="1">
        <f t="shared" si="444"/>
        <v>0</v>
      </c>
      <c r="D2740" s="1">
        <f>IF(D2739="","",D2739)</f>
        <v>0</v>
      </c>
      <c r="E2740" s="13" t="s">
        <v>10</v>
      </c>
      <c r="F2740" s="2"/>
      <c r="G2740" s="15"/>
      <c r="H2740" s="16">
        <f>$H$51</f>
        <v>0</v>
      </c>
      <c r="I2740" s="12">
        <f>$I$4</f>
        <v>2</v>
      </c>
      <c r="J2740" s="22"/>
    </row>
    <row r="2741" spans="1:10" x14ac:dyDescent="0.35">
      <c r="A2741" s="23" t="str">
        <f t="shared" si="446"/>
        <v>XXXX-XXX</v>
      </c>
      <c r="C2741" s="1">
        <f t="shared" si="444"/>
        <v>0</v>
      </c>
      <c r="D2741" s="1">
        <f>IF(D2740="","",D2740)</f>
        <v>0</v>
      </c>
      <c r="E2741" s="13" t="s">
        <v>10</v>
      </c>
      <c r="F2741" s="2"/>
      <c r="G2741" s="15"/>
      <c r="H2741" s="16">
        <f t="shared" ref="H2741:H2786" si="447">$H$51</f>
        <v>0</v>
      </c>
      <c r="I2741" s="12">
        <f>$I$5</f>
        <v>3</v>
      </c>
      <c r="J2741" s="22"/>
    </row>
    <row r="2742" spans="1:10" x14ac:dyDescent="0.35">
      <c r="A2742" s="23" t="str">
        <f t="shared" si="446"/>
        <v>XXXX-XXX</v>
      </c>
      <c r="C2742" s="1">
        <f t="shared" si="444"/>
        <v>0</v>
      </c>
      <c r="D2742" s="1">
        <f>$D$54</f>
        <v>0</v>
      </c>
      <c r="E2742" s="12">
        <v>2</v>
      </c>
      <c r="F2742" s="2"/>
      <c r="G2742" s="15"/>
      <c r="H2742" s="16">
        <f t="shared" si="447"/>
        <v>0</v>
      </c>
      <c r="I2742" s="12">
        <f>$I$3</f>
        <v>1</v>
      </c>
      <c r="J2742" s="22"/>
    </row>
    <row r="2743" spans="1:10" x14ac:dyDescent="0.35">
      <c r="A2743" s="23" t="str">
        <f t="shared" si="446"/>
        <v>XXXX-XXX</v>
      </c>
      <c r="C2743" s="1">
        <f t="shared" si="444"/>
        <v>0</v>
      </c>
      <c r="D2743" s="1">
        <f>IF(D2742="","",D2742)</f>
        <v>0</v>
      </c>
      <c r="E2743" s="13" t="s">
        <v>10</v>
      </c>
      <c r="F2743" s="2"/>
      <c r="G2743" s="15"/>
      <c r="H2743" s="16">
        <f t="shared" si="447"/>
        <v>0</v>
      </c>
      <c r="I2743" s="12">
        <f>$I$4</f>
        <v>2</v>
      </c>
      <c r="J2743" s="22"/>
    </row>
    <row r="2744" spans="1:10" x14ac:dyDescent="0.35">
      <c r="A2744" s="23" t="str">
        <f t="shared" si="446"/>
        <v>XXXX-XXX</v>
      </c>
      <c r="C2744" s="1">
        <f t="shared" si="444"/>
        <v>0</v>
      </c>
      <c r="D2744" s="1">
        <f>IF(D2743="","",D2743)</f>
        <v>0</v>
      </c>
      <c r="E2744" s="13" t="s">
        <v>10</v>
      </c>
      <c r="F2744" s="2"/>
      <c r="G2744" s="15"/>
      <c r="H2744" s="16">
        <f t="shared" si="447"/>
        <v>0</v>
      </c>
      <c r="I2744" s="12">
        <f>$I$5</f>
        <v>3</v>
      </c>
      <c r="J2744" s="22"/>
    </row>
    <row r="2745" spans="1:10" x14ac:dyDescent="0.35">
      <c r="A2745" s="23" t="str">
        <f t="shared" si="446"/>
        <v>XXXX-XXX</v>
      </c>
      <c r="C2745" s="1">
        <f t="shared" si="444"/>
        <v>0</v>
      </c>
      <c r="D2745" s="1">
        <f>$D$57</f>
        <v>0</v>
      </c>
      <c r="E2745" s="12">
        <v>3</v>
      </c>
      <c r="F2745" s="2"/>
      <c r="G2745" s="15"/>
      <c r="H2745" s="16">
        <f t="shared" si="447"/>
        <v>0</v>
      </c>
      <c r="I2745" s="12">
        <f>$I$3</f>
        <v>1</v>
      </c>
      <c r="J2745" s="22"/>
    </row>
    <row r="2746" spans="1:10" x14ac:dyDescent="0.35">
      <c r="A2746" s="23" t="str">
        <f t="shared" si="446"/>
        <v>XXXX-XXX</v>
      </c>
      <c r="C2746" s="1">
        <f t="shared" si="444"/>
        <v>0</v>
      </c>
      <c r="D2746" s="1">
        <f>IF(D2745="","",D2745)</f>
        <v>0</v>
      </c>
      <c r="E2746" s="13" t="s">
        <v>10</v>
      </c>
      <c r="F2746" s="2"/>
      <c r="G2746" s="15"/>
      <c r="H2746" s="16">
        <f t="shared" si="447"/>
        <v>0</v>
      </c>
      <c r="I2746" s="12">
        <f>$I$4</f>
        <v>2</v>
      </c>
      <c r="J2746" s="22"/>
    </row>
    <row r="2747" spans="1:10" x14ac:dyDescent="0.35">
      <c r="A2747" s="23" t="str">
        <f t="shared" si="446"/>
        <v>XXXX-XXX</v>
      </c>
      <c r="C2747" s="1">
        <f t="shared" si="444"/>
        <v>0</v>
      </c>
      <c r="D2747" s="1">
        <f>IF(D2746="","",D2746)</f>
        <v>0</v>
      </c>
      <c r="E2747" s="13" t="s">
        <v>10</v>
      </c>
      <c r="F2747" s="2"/>
      <c r="G2747" s="15"/>
      <c r="H2747" s="16">
        <f t="shared" si="447"/>
        <v>0</v>
      </c>
      <c r="I2747" s="12">
        <f>$I$5</f>
        <v>3</v>
      </c>
      <c r="J2747" s="22"/>
    </row>
    <row r="2748" spans="1:10" x14ac:dyDescent="0.35">
      <c r="A2748" s="23" t="str">
        <f t="shared" si="446"/>
        <v>XXXX-XXX</v>
      </c>
      <c r="C2748" s="1">
        <f t="shared" si="444"/>
        <v>0</v>
      </c>
      <c r="D2748" s="1">
        <f>$D$60</f>
        <v>0</v>
      </c>
      <c r="E2748" s="12">
        <v>4</v>
      </c>
      <c r="F2748" s="2"/>
      <c r="G2748" s="15"/>
      <c r="H2748" s="16">
        <f t="shared" si="447"/>
        <v>0</v>
      </c>
      <c r="I2748" s="12">
        <f>$I$3</f>
        <v>1</v>
      </c>
      <c r="J2748" s="22"/>
    </row>
    <row r="2749" spans="1:10" x14ac:dyDescent="0.35">
      <c r="A2749" s="23" t="str">
        <f t="shared" si="446"/>
        <v>XXXX-XXX</v>
      </c>
      <c r="C2749" s="1">
        <f t="shared" si="444"/>
        <v>0</v>
      </c>
      <c r="D2749" s="1">
        <f>IF(D2748="","",D2748)</f>
        <v>0</v>
      </c>
      <c r="E2749" s="13" t="s">
        <v>10</v>
      </c>
      <c r="F2749" s="2"/>
      <c r="G2749" s="15"/>
      <c r="H2749" s="16">
        <f t="shared" si="447"/>
        <v>0</v>
      </c>
      <c r="I2749" s="12">
        <f>$I$4</f>
        <v>2</v>
      </c>
      <c r="J2749" s="22"/>
    </row>
    <row r="2750" spans="1:10" x14ac:dyDescent="0.35">
      <c r="A2750" s="23" t="str">
        <f t="shared" si="446"/>
        <v>XXXX-XXX</v>
      </c>
      <c r="C2750" s="1">
        <f t="shared" si="444"/>
        <v>0</v>
      </c>
      <c r="D2750" s="1">
        <f>IF(D2749="","",D2749)</f>
        <v>0</v>
      </c>
      <c r="E2750" s="13" t="s">
        <v>10</v>
      </c>
      <c r="F2750" s="2"/>
      <c r="G2750" s="15"/>
      <c r="H2750" s="16">
        <f t="shared" si="447"/>
        <v>0</v>
      </c>
      <c r="I2750" s="12">
        <f>$I$5</f>
        <v>3</v>
      </c>
      <c r="J2750" s="22"/>
    </row>
    <row r="2751" spans="1:10" x14ac:dyDescent="0.35">
      <c r="A2751" s="23" t="str">
        <f t="shared" si="446"/>
        <v>XXXX-XXX</v>
      </c>
      <c r="C2751" s="1">
        <f t="shared" si="444"/>
        <v>0</v>
      </c>
      <c r="D2751" s="1">
        <f>$D$63</f>
        <v>0</v>
      </c>
      <c r="E2751" s="12">
        <v>5</v>
      </c>
      <c r="F2751" s="2"/>
      <c r="G2751" s="15"/>
      <c r="H2751" s="16">
        <f t="shared" si="447"/>
        <v>0</v>
      </c>
      <c r="I2751" s="12">
        <v>1</v>
      </c>
      <c r="J2751" s="22"/>
    </row>
    <row r="2752" spans="1:10" x14ac:dyDescent="0.35">
      <c r="A2752" s="23" t="str">
        <f t="shared" si="446"/>
        <v>XXXX-XXX</v>
      </c>
      <c r="C2752" s="1">
        <f t="shared" si="444"/>
        <v>0</v>
      </c>
      <c r="D2752" s="1">
        <f>IF(D2751="","",D2751)</f>
        <v>0</v>
      </c>
      <c r="E2752" s="13" t="s">
        <v>10</v>
      </c>
      <c r="F2752" s="2"/>
      <c r="G2752" s="15"/>
      <c r="H2752" s="16">
        <f t="shared" si="447"/>
        <v>0</v>
      </c>
      <c r="I2752" s="12">
        <v>2</v>
      </c>
      <c r="J2752" s="22"/>
    </row>
    <row r="2753" spans="1:10" x14ac:dyDescent="0.35">
      <c r="A2753" s="23" t="str">
        <f t="shared" si="446"/>
        <v>XXXX-XXX</v>
      </c>
      <c r="C2753" s="1">
        <f t="shared" si="444"/>
        <v>0</v>
      </c>
      <c r="D2753" s="1">
        <f>IF(D2752="","",D2752)</f>
        <v>0</v>
      </c>
      <c r="E2753" s="13" t="s">
        <v>10</v>
      </c>
      <c r="F2753" s="2"/>
      <c r="G2753" s="15"/>
      <c r="H2753" s="16">
        <f t="shared" si="447"/>
        <v>0</v>
      </c>
      <c r="I2753" s="12">
        <v>3</v>
      </c>
      <c r="J2753" s="22"/>
    </row>
    <row r="2754" spans="1:10" x14ac:dyDescent="0.35">
      <c r="A2754" s="23" t="str">
        <f t="shared" si="446"/>
        <v>XXXX-XXX</v>
      </c>
      <c r="C2754" s="1">
        <f t="shared" si="444"/>
        <v>0</v>
      </c>
      <c r="D2754" s="1">
        <f>$D$66</f>
        <v>0</v>
      </c>
      <c r="E2754" s="12">
        <v>6</v>
      </c>
      <c r="F2754" s="2"/>
      <c r="G2754" s="15"/>
      <c r="H2754" s="16">
        <f t="shared" si="447"/>
        <v>0</v>
      </c>
      <c r="I2754" s="12">
        <f>$I$3</f>
        <v>1</v>
      </c>
      <c r="J2754" s="22"/>
    </row>
    <row r="2755" spans="1:10" x14ac:dyDescent="0.35">
      <c r="A2755" s="23" t="str">
        <f t="shared" si="446"/>
        <v>XXXX-XXX</v>
      </c>
      <c r="C2755" s="1">
        <f t="shared" si="444"/>
        <v>0</v>
      </c>
      <c r="D2755" s="1">
        <f>IF(D2754="","",D2754)</f>
        <v>0</v>
      </c>
      <c r="E2755" s="13" t="s">
        <v>10</v>
      </c>
      <c r="F2755" s="2"/>
      <c r="G2755" s="15"/>
      <c r="H2755" s="16">
        <f t="shared" si="447"/>
        <v>0</v>
      </c>
      <c r="I2755" s="12">
        <f>$I$4</f>
        <v>2</v>
      </c>
      <c r="J2755" s="22"/>
    </row>
    <row r="2756" spans="1:10" x14ac:dyDescent="0.35">
      <c r="A2756" s="23" t="str">
        <f t="shared" si="446"/>
        <v>XXXX-XXX</v>
      </c>
      <c r="C2756" s="1">
        <f t="shared" si="444"/>
        <v>0</v>
      </c>
      <c r="D2756" s="1">
        <f>IF(D2755="","",D2755)</f>
        <v>0</v>
      </c>
      <c r="E2756" s="13" t="s">
        <v>10</v>
      </c>
      <c r="F2756" s="2"/>
      <c r="G2756" s="15"/>
      <c r="H2756" s="16">
        <f t="shared" si="447"/>
        <v>0</v>
      </c>
      <c r="I2756" s="12">
        <f>$I$5</f>
        <v>3</v>
      </c>
      <c r="J2756" s="22"/>
    </row>
    <row r="2757" spans="1:10" x14ac:dyDescent="0.35">
      <c r="A2757" s="23" t="str">
        <f t="shared" si="446"/>
        <v>XXXX-XXX</v>
      </c>
      <c r="C2757" s="1">
        <f t="shared" ref="C2757:C2786" si="448">$C$2691</f>
        <v>0</v>
      </c>
      <c r="D2757" s="1">
        <f>$D$69</f>
        <v>0</v>
      </c>
      <c r="E2757" s="12">
        <v>7</v>
      </c>
      <c r="F2757" s="2"/>
      <c r="G2757" s="15"/>
      <c r="H2757" s="16">
        <f t="shared" si="447"/>
        <v>0</v>
      </c>
      <c r="I2757" s="12">
        <f>$I$3</f>
        <v>1</v>
      </c>
      <c r="J2757" s="22"/>
    </row>
    <row r="2758" spans="1:10" x14ac:dyDescent="0.35">
      <c r="A2758" s="23" t="str">
        <f t="shared" si="446"/>
        <v>XXXX-XXX</v>
      </c>
      <c r="C2758" s="1">
        <f t="shared" si="448"/>
        <v>0</v>
      </c>
      <c r="D2758" s="1">
        <f t="shared" ref="D2758:D2759" si="449">IF(D2757="","",D2757)</f>
        <v>0</v>
      </c>
      <c r="E2758" s="13" t="s">
        <v>10</v>
      </c>
      <c r="F2758" s="2"/>
      <c r="G2758" s="15"/>
      <c r="H2758" s="16">
        <f t="shared" si="447"/>
        <v>0</v>
      </c>
      <c r="I2758" s="12">
        <f>$I$4</f>
        <v>2</v>
      </c>
      <c r="J2758" s="22"/>
    </row>
    <row r="2759" spans="1:10" x14ac:dyDescent="0.35">
      <c r="A2759" s="23" t="str">
        <f t="shared" si="446"/>
        <v>XXXX-XXX</v>
      </c>
      <c r="C2759" s="1">
        <f t="shared" si="448"/>
        <v>0</v>
      </c>
      <c r="D2759" s="1">
        <f t="shared" si="449"/>
        <v>0</v>
      </c>
      <c r="E2759" s="13" t="s">
        <v>10</v>
      </c>
      <c r="F2759" s="2"/>
      <c r="G2759" s="15"/>
      <c r="H2759" s="16">
        <f t="shared" si="447"/>
        <v>0</v>
      </c>
      <c r="I2759" s="12">
        <f>$I$5</f>
        <v>3</v>
      </c>
      <c r="J2759" s="22"/>
    </row>
    <row r="2760" spans="1:10" x14ac:dyDescent="0.35">
      <c r="A2760" s="23" t="str">
        <f t="shared" si="446"/>
        <v>XXXX-XXX</v>
      </c>
      <c r="C2760" s="1">
        <f t="shared" si="448"/>
        <v>0</v>
      </c>
      <c r="D2760" s="1">
        <f>$D$72</f>
        <v>0</v>
      </c>
      <c r="E2760" s="12">
        <v>8</v>
      </c>
      <c r="F2760" s="2"/>
      <c r="G2760" s="15"/>
      <c r="H2760" s="16">
        <f t="shared" si="447"/>
        <v>0</v>
      </c>
      <c r="I2760" s="12">
        <f>$I$3</f>
        <v>1</v>
      </c>
      <c r="J2760" s="22"/>
    </row>
    <row r="2761" spans="1:10" x14ac:dyDescent="0.35">
      <c r="A2761" s="23" t="str">
        <f t="shared" si="446"/>
        <v>XXXX-XXX</v>
      </c>
      <c r="C2761" s="1">
        <f t="shared" si="448"/>
        <v>0</v>
      </c>
      <c r="D2761" s="1">
        <f t="shared" ref="D2761:D2762" si="450">IF(D2760="","",D2760)</f>
        <v>0</v>
      </c>
      <c r="E2761" s="13" t="s">
        <v>10</v>
      </c>
      <c r="F2761" s="2"/>
      <c r="G2761" s="15"/>
      <c r="H2761" s="16">
        <f t="shared" si="447"/>
        <v>0</v>
      </c>
      <c r="I2761" s="12">
        <f>$I$4</f>
        <v>2</v>
      </c>
      <c r="J2761" s="22"/>
    </row>
    <row r="2762" spans="1:10" x14ac:dyDescent="0.35">
      <c r="A2762" s="23" t="str">
        <f t="shared" si="446"/>
        <v>XXXX-XXX</v>
      </c>
      <c r="C2762" s="1">
        <f t="shared" si="448"/>
        <v>0</v>
      </c>
      <c r="D2762" s="1">
        <f t="shared" si="450"/>
        <v>0</v>
      </c>
      <c r="E2762" s="13" t="s">
        <v>10</v>
      </c>
      <c r="F2762" s="2"/>
      <c r="G2762" s="15"/>
      <c r="H2762" s="16">
        <f t="shared" si="447"/>
        <v>0</v>
      </c>
      <c r="I2762" s="12">
        <f>$I$5</f>
        <v>3</v>
      </c>
      <c r="J2762" s="22"/>
    </row>
    <row r="2763" spans="1:10" x14ac:dyDescent="0.35">
      <c r="A2763" s="23" t="str">
        <f t="shared" si="446"/>
        <v>XXXX-XXX</v>
      </c>
      <c r="C2763" s="1">
        <f t="shared" si="448"/>
        <v>0</v>
      </c>
      <c r="D2763" s="1">
        <f>$D$75</f>
        <v>0</v>
      </c>
      <c r="E2763" s="12">
        <v>9</v>
      </c>
      <c r="F2763" s="2"/>
      <c r="G2763" s="15"/>
      <c r="H2763" s="16">
        <f t="shared" si="447"/>
        <v>0</v>
      </c>
      <c r="I2763" s="12">
        <f>$I$3</f>
        <v>1</v>
      </c>
      <c r="J2763" s="22"/>
    </row>
    <row r="2764" spans="1:10" x14ac:dyDescent="0.35">
      <c r="A2764" s="23" t="str">
        <f t="shared" si="446"/>
        <v>XXXX-XXX</v>
      </c>
      <c r="C2764" s="1">
        <f t="shared" si="448"/>
        <v>0</v>
      </c>
      <c r="D2764" s="1">
        <f t="shared" ref="D2764:D2765" si="451">IF(D2763="","",D2763)</f>
        <v>0</v>
      </c>
      <c r="E2764" s="13" t="s">
        <v>10</v>
      </c>
      <c r="F2764" s="2"/>
      <c r="G2764" s="15"/>
      <c r="H2764" s="16">
        <f t="shared" si="447"/>
        <v>0</v>
      </c>
      <c r="I2764" s="12">
        <f>$I$4</f>
        <v>2</v>
      </c>
      <c r="J2764" s="22"/>
    </row>
    <row r="2765" spans="1:10" x14ac:dyDescent="0.35">
      <c r="A2765" s="23" t="str">
        <f t="shared" si="446"/>
        <v>XXXX-XXX</v>
      </c>
      <c r="C2765" s="1">
        <f t="shared" si="448"/>
        <v>0</v>
      </c>
      <c r="D2765" s="1">
        <f t="shared" si="451"/>
        <v>0</v>
      </c>
      <c r="E2765" s="13" t="s">
        <v>10</v>
      </c>
      <c r="F2765" s="2"/>
      <c r="G2765" s="15"/>
      <c r="H2765" s="16">
        <f t="shared" si="447"/>
        <v>0</v>
      </c>
      <c r="I2765" s="12">
        <f>$I$5</f>
        <v>3</v>
      </c>
      <c r="J2765" s="22"/>
    </row>
    <row r="2766" spans="1:10" x14ac:dyDescent="0.35">
      <c r="A2766" s="23" t="str">
        <f t="shared" si="446"/>
        <v>XXXX-XXX</v>
      </c>
      <c r="C2766" s="1">
        <f t="shared" si="448"/>
        <v>0</v>
      </c>
      <c r="D2766" s="1">
        <f>$D$78</f>
        <v>0</v>
      </c>
      <c r="E2766" s="12">
        <v>10</v>
      </c>
      <c r="F2766" s="2"/>
      <c r="G2766" s="15"/>
      <c r="H2766" s="16">
        <f t="shared" si="447"/>
        <v>0</v>
      </c>
      <c r="I2766" s="12">
        <f>$I$3</f>
        <v>1</v>
      </c>
      <c r="J2766" s="22"/>
    </row>
    <row r="2767" spans="1:10" x14ac:dyDescent="0.35">
      <c r="A2767" s="23" t="str">
        <f t="shared" si="446"/>
        <v>XXXX-XXX</v>
      </c>
      <c r="C2767" s="1">
        <f t="shared" si="448"/>
        <v>0</v>
      </c>
      <c r="D2767" s="1">
        <f t="shared" ref="D2767:D2768" si="452">IF(D2766="","",D2766)</f>
        <v>0</v>
      </c>
      <c r="E2767" s="13" t="s">
        <v>10</v>
      </c>
      <c r="F2767" s="2"/>
      <c r="G2767" s="15"/>
      <c r="H2767" s="16">
        <f t="shared" si="447"/>
        <v>0</v>
      </c>
      <c r="I2767" s="12">
        <f>$I$4</f>
        <v>2</v>
      </c>
      <c r="J2767" s="22"/>
    </row>
    <row r="2768" spans="1:10" x14ac:dyDescent="0.35">
      <c r="A2768" s="23" t="str">
        <f t="shared" si="446"/>
        <v>XXXX-XXX</v>
      </c>
      <c r="C2768" s="1">
        <f t="shared" si="448"/>
        <v>0</v>
      </c>
      <c r="D2768" s="1">
        <f t="shared" si="452"/>
        <v>0</v>
      </c>
      <c r="E2768" s="13" t="s">
        <v>10</v>
      </c>
      <c r="F2768" s="2"/>
      <c r="G2768" s="15"/>
      <c r="H2768" s="16">
        <f t="shared" si="447"/>
        <v>0</v>
      </c>
      <c r="I2768" s="12">
        <f>$I$5</f>
        <v>3</v>
      </c>
      <c r="J2768" s="22"/>
    </row>
    <row r="2769" spans="1:10" x14ac:dyDescent="0.35">
      <c r="A2769" s="23" t="str">
        <f t="shared" si="446"/>
        <v>XXXX-XXX</v>
      </c>
      <c r="C2769" s="1">
        <f t="shared" si="448"/>
        <v>0</v>
      </c>
      <c r="D2769" s="1">
        <f>$D$81</f>
        <v>0</v>
      </c>
      <c r="E2769" s="13">
        <v>11</v>
      </c>
      <c r="F2769" s="2"/>
      <c r="G2769" s="15"/>
      <c r="H2769" s="16">
        <f t="shared" si="447"/>
        <v>0</v>
      </c>
      <c r="I2769" s="12">
        <f>$I$3</f>
        <v>1</v>
      </c>
      <c r="J2769" s="22"/>
    </row>
    <row r="2770" spans="1:10" x14ac:dyDescent="0.35">
      <c r="A2770" s="23" t="str">
        <f t="shared" si="446"/>
        <v>XXXX-XXX</v>
      </c>
      <c r="C2770" s="1">
        <f t="shared" si="448"/>
        <v>0</v>
      </c>
      <c r="D2770" s="1">
        <f t="shared" ref="D2770:D2771" si="453">IF(D2769="","",D2769)</f>
        <v>0</v>
      </c>
      <c r="E2770" s="13" t="s">
        <v>10</v>
      </c>
      <c r="F2770" s="2"/>
      <c r="G2770" s="15"/>
      <c r="H2770" s="16">
        <f t="shared" si="447"/>
        <v>0</v>
      </c>
      <c r="I2770" s="12">
        <f>$I$4</f>
        <v>2</v>
      </c>
      <c r="J2770" s="22"/>
    </row>
    <row r="2771" spans="1:10" x14ac:dyDescent="0.35">
      <c r="A2771" s="23" t="str">
        <f t="shared" si="446"/>
        <v>XXXX-XXX</v>
      </c>
      <c r="C2771" s="1">
        <f t="shared" si="448"/>
        <v>0</v>
      </c>
      <c r="D2771" s="1">
        <f t="shared" si="453"/>
        <v>0</v>
      </c>
      <c r="E2771" s="13" t="s">
        <v>10</v>
      </c>
      <c r="F2771" s="2"/>
      <c r="G2771" s="15"/>
      <c r="H2771" s="16">
        <f t="shared" si="447"/>
        <v>0</v>
      </c>
      <c r="I2771" s="12">
        <f>$I$5</f>
        <v>3</v>
      </c>
      <c r="J2771" s="22"/>
    </row>
    <row r="2772" spans="1:10" x14ac:dyDescent="0.35">
      <c r="A2772" s="23" t="str">
        <f t="shared" si="446"/>
        <v>XXXX-XXX</v>
      </c>
      <c r="C2772" s="1">
        <f t="shared" si="448"/>
        <v>0</v>
      </c>
      <c r="D2772" s="1">
        <f>$D$84</f>
        <v>0</v>
      </c>
      <c r="E2772" s="13">
        <v>12</v>
      </c>
      <c r="F2772" s="2"/>
      <c r="G2772" s="15"/>
      <c r="H2772" s="16">
        <f t="shared" si="447"/>
        <v>0</v>
      </c>
      <c r="I2772" s="12">
        <f>$I$3</f>
        <v>1</v>
      </c>
      <c r="J2772" s="22"/>
    </row>
    <row r="2773" spans="1:10" x14ac:dyDescent="0.35">
      <c r="A2773" s="23" t="str">
        <f t="shared" si="446"/>
        <v>XXXX-XXX</v>
      </c>
      <c r="C2773" s="1">
        <f t="shared" si="448"/>
        <v>0</v>
      </c>
      <c r="D2773" s="1">
        <f t="shared" ref="D2773:D2774" si="454">IF(D2772="","",D2772)</f>
        <v>0</v>
      </c>
      <c r="E2773" s="13" t="s">
        <v>10</v>
      </c>
      <c r="F2773" s="2"/>
      <c r="G2773" s="15"/>
      <c r="H2773" s="16">
        <f t="shared" si="447"/>
        <v>0</v>
      </c>
      <c r="I2773" s="12">
        <f>$I$4</f>
        <v>2</v>
      </c>
      <c r="J2773" s="22"/>
    </row>
    <row r="2774" spans="1:10" x14ac:dyDescent="0.35">
      <c r="A2774" s="23" t="str">
        <f t="shared" si="446"/>
        <v>XXXX-XXX</v>
      </c>
      <c r="C2774" s="1">
        <f t="shared" si="448"/>
        <v>0</v>
      </c>
      <c r="D2774" s="1">
        <f t="shared" si="454"/>
        <v>0</v>
      </c>
      <c r="E2774" s="13" t="s">
        <v>10</v>
      </c>
      <c r="F2774" s="2"/>
      <c r="G2774" s="15"/>
      <c r="H2774" s="16">
        <f t="shared" si="447"/>
        <v>0</v>
      </c>
      <c r="I2774" s="12">
        <f>$I$5</f>
        <v>3</v>
      </c>
      <c r="J2774" s="22"/>
    </row>
    <row r="2775" spans="1:10" x14ac:dyDescent="0.35">
      <c r="A2775" s="23" t="str">
        <f t="shared" ref="A2775:A2838" si="455">$A$3</f>
        <v>XXXX-XXX</v>
      </c>
      <c r="C2775" s="1">
        <f t="shared" si="448"/>
        <v>0</v>
      </c>
      <c r="D2775" s="1">
        <f>$D$87</f>
        <v>0</v>
      </c>
      <c r="E2775" s="13">
        <v>13</v>
      </c>
      <c r="F2775" s="2"/>
      <c r="G2775" s="15"/>
      <c r="H2775" s="16">
        <f t="shared" si="447"/>
        <v>0</v>
      </c>
      <c r="I2775" s="12">
        <f>$I$3</f>
        <v>1</v>
      </c>
      <c r="J2775" s="22"/>
    </row>
    <row r="2776" spans="1:10" x14ac:dyDescent="0.35">
      <c r="A2776" s="23" t="str">
        <f t="shared" si="455"/>
        <v>XXXX-XXX</v>
      </c>
      <c r="C2776" s="1">
        <f t="shared" si="448"/>
        <v>0</v>
      </c>
      <c r="D2776" s="1">
        <f t="shared" ref="D2776:D2777" si="456">IF(D2775="","",D2775)</f>
        <v>0</v>
      </c>
      <c r="E2776" s="13" t="s">
        <v>10</v>
      </c>
      <c r="F2776" s="2"/>
      <c r="G2776" s="15"/>
      <c r="H2776" s="16">
        <f t="shared" si="447"/>
        <v>0</v>
      </c>
      <c r="I2776" s="12">
        <f>$I$4</f>
        <v>2</v>
      </c>
      <c r="J2776" s="22"/>
    </row>
    <row r="2777" spans="1:10" x14ac:dyDescent="0.35">
      <c r="A2777" s="23" t="str">
        <f t="shared" si="455"/>
        <v>XXXX-XXX</v>
      </c>
      <c r="C2777" s="1">
        <f t="shared" si="448"/>
        <v>0</v>
      </c>
      <c r="D2777" s="1">
        <f t="shared" si="456"/>
        <v>0</v>
      </c>
      <c r="E2777" s="13" t="s">
        <v>10</v>
      </c>
      <c r="F2777" s="2"/>
      <c r="G2777" s="15"/>
      <c r="H2777" s="16">
        <f t="shared" si="447"/>
        <v>0</v>
      </c>
      <c r="I2777" s="12">
        <f>$I$5</f>
        <v>3</v>
      </c>
      <c r="J2777" s="22"/>
    </row>
    <row r="2778" spans="1:10" x14ac:dyDescent="0.35">
      <c r="A2778" s="23" t="str">
        <f t="shared" si="455"/>
        <v>XXXX-XXX</v>
      </c>
      <c r="C2778" s="1">
        <f t="shared" si="448"/>
        <v>0</v>
      </c>
      <c r="D2778" s="1">
        <f>$D$90</f>
        <v>0</v>
      </c>
      <c r="E2778" s="13">
        <v>14</v>
      </c>
      <c r="F2778" s="2"/>
      <c r="G2778" s="15"/>
      <c r="H2778" s="16">
        <f t="shared" si="447"/>
        <v>0</v>
      </c>
      <c r="I2778" s="12">
        <f>$I$3</f>
        <v>1</v>
      </c>
      <c r="J2778" s="22"/>
    </row>
    <row r="2779" spans="1:10" x14ac:dyDescent="0.35">
      <c r="A2779" s="23" t="str">
        <f t="shared" si="455"/>
        <v>XXXX-XXX</v>
      </c>
      <c r="C2779" s="1">
        <f t="shared" si="448"/>
        <v>0</v>
      </c>
      <c r="D2779" s="1">
        <f t="shared" ref="D2779:D2780" si="457">IF(D2778="","",D2778)</f>
        <v>0</v>
      </c>
      <c r="E2779" s="13" t="s">
        <v>10</v>
      </c>
      <c r="F2779" s="2"/>
      <c r="G2779" s="15"/>
      <c r="H2779" s="16">
        <f t="shared" si="447"/>
        <v>0</v>
      </c>
      <c r="I2779" s="12">
        <f>$I$4</f>
        <v>2</v>
      </c>
      <c r="J2779" s="22"/>
    </row>
    <row r="2780" spans="1:10" x14ac:dyDescent="0.35">
      <c r="A2780" s="23" t="str">
        <f t="shared" si="455"/>
        <v>XXXX-XXX</v>
      </c>
      <c r="C2780" s="1">
        <f t="shared" si="448"/>
        <v>0</v>
      </c>
      <c r="D2780" s="1">
        <f t="shared" si="457"/>
        <v>0</v>
      </c>
      <c r="E2780" s="13" t="s">
        <v>10</v>
      </c>
      <c r="F2780" s="2"/>
      <c r="G2780" s="15"/>
      <c r="H2780" s="16">
        <f t="shared" si="447"/>
        <v>0</v>
      </c>
      <c r="I2780" s="12">
        <f>$I$5</f>
        <v>3</v>
      </c>
      <c r="J2780" s="22"/>
    </row>
    <row r="2781" spans="1:10" x14ac:dyDescent="0.35">
      <c r="A2781" s="23" t="str">
        <f t="shared" si="455"/>
        <v>XXXX-XXX</v>
      </c>
      <c r="C2781" s="1">
        <f t="shared" si="448"/>
        <v>0</v>
      </c>
      <c r="D2781" s="1">
        <f>$D$93</f>
        <v>0</v>
      </c>
      <c r="E2781" s="13">
        <v>15</v>
      </c>
      <c r="F2781" s="2"/>
      <c r="G2781" s="15"/>
      <c r="H2781" s="16">
        <f t="shared" si="447"/>
        <v>0</v>
      </c>
      <c r="I2781" s="12">
        <v>1</v>
      </c>
      <c r="J2781" s="22"/>
    </row>
    <row r="2782" spans="1:10" x14ac:dyDescent="0.35">
      <c r="A2782" s="23" t="str">
        <f t="shared" si="455"/>
        <v>XXXX-XXX</v>
      </c>
      <c r="C2782" s="1">
        <f t="shared" si="448"/>
        <v>0</v>
      </c>
      <c r="D2782" s="1">
        <f t="shared" ref="D2782:D2783" si="458">IF(D2781="","",D2781)</f>
        <v>0</v>
      </c>
      <c r="E2782" s="13" t="s">
        <v>10</v>
      </c>
      <c r="F2782" s="2"/>
      <c r="G2782" s="15"/>
      <c r="H2782" s="16">
        <f t="shared" si="447"/>
        <v>0</v>
      </c>
      <c r="I2782" s="12">
        <v>2</v>
      </c>
      <c r="J2782" s="22"/>
    </row>
    <row r="2783" spans="1:10" x14ac:dyDescent="0.35">
      <c r="A2783" s="23" t="str">
        <f t="shared" si="455"/>
        <v>XXXX-XXX</v>
      </c>
      <c r="C2783" s="1">
        <f t="shared" si="448"/>
        <v>0</v>
      </c>
      <c r="D2783" s="1">
        <f t="shared" si="458"/>
        <v>0</v>
      </c>
      <c r="E2783" s="13" t="s">
        <v>10</v>
      </c>
      <c r="F2783" s="2"/>
      <c r="G2783" s="15"/>
      <c r="H2783" s="16">
        <f t="shared" si="447"/>
        <v>0</v>
      </c>
      <c r="I2783" s="12">
        <v>3</v>
      </c>
      <c r="J2783" s="22"/>
    </row>
    <row r="2784" spans="1:10" x14ac:dyDescent="0.35">
      <c r="A2784" s="23" t="str">
        <f t="shared" si="455"/>
        <v>XXXX-XXX</v>
      </c>
      <c r="C2784" s="1">
        <f t="shared" si="448"/>
        <v>0</v>
      </c>
      <c r="D2784" s="1">
        <f>$D$96</f>
        <v>0</v>
      </c>
      <c r="E2784" s="13">
        <v>16</v>
      </c>
      <c r="F2784" s="2"/>
      <c r="G2784" s="15"/>
      <c r="H2784" s="16">
        <f t="shared" si="447"/>
        <v>0</v>
      </c>
      <c r="I2784" s="12">
        <f>$I$3</f>
        <v>1</v>
      </c>
      <c r="J2784" s="22"/>
    </row>
    <row r="2785" spans="1:10" x14ac:dyDescent="0.35">
      <c r="A2785" s="23" t="str">
        <f t="shared" si="455"/>
        <v>XXXX-XXX</v>
      </c>
      <c r="C2785" s="1">
        <f t="shared" si="448"/>
        <v>0</v>
      </c>
      <c r="D2785" s="1">
        <f t="shared" ref="D2785:D2786" si="459">IF(D2784="","",D2784)</f>
        <v>0</v>
      </c>
      <c r="E2785" s="13" t="s">
        <v>10</v>
      </c>
      <c r="F2785" s="2"/>
      <c r="G2785" s="15"/>
      <c r="H2785" s="16">
        <f t="shared" si="447"/>
        <v>0</v>
      </c>
      <c r="I2785" s="12">
        <f>$I$4</f>
        <v>2</v>
      </c>
      <c r="J2785" s="22"/>
    </row>
    <row r="2786" spans="1:10" x14ac:dyDescent="0.35">
      <c r="A2786" s="23" t="str">
        <f t="shared" si="455"/>
        <v>XXXX-XXX</v>
      </c>
      <c r="C2786" s="1">
        <f t="shared" si="448"/>
        <v>0</v>
      </c>
      <c r="D2786" s="1">
        <f t="shared" si="459"/>
        <v>0</v>
      </c>
      <c r="E2786" s="13" t="s">
        <v>10</v>
      </c>
      <c r="F2786" s="2"/>
      <c r="G2786" s="15"/>
      <c r="H2786" s="16">
        <f t="shared" si="447"/>
        <v>0</v>
      </c>
      <c r="I2786" s="12">
        <f>$I$5</f>
        <v>3</v>
      </c>
      <c r="J2786" s="22"/>
    </row>
    <row r="2787" spans="1:10" x14ac:dyDescent="0.35">
      <c r="A2787" s="23" t="str">
        <f t="shared" si="455"/>
        <v>XXXX-XXX</v>
      </c>
      <c r="C2787" s="1">
        <f>'Lab data'!C31</f>
        <v>0</v>
      </c>
      <c r="D2787" s="1">
        <f>$D$3</f>
        <v>0</v>
      </c>
      <c r="E2787" s="12">
        <v>1</v>
      </c>
      <c r="F2787" s="2"/>
      <c r="G2787" s="15"/>
      <c r="H2787" s="16">
        <f>$H$3</f>
        <v>0</v>
      </c>
      <c r="I2787" s="12">
        <f>$I$3</f>
        <v>1</v>
      </c>
      <c r="J2787" s="22"/>
    </row>
    <row r="2788" spans="1:10" x14ac:dyDescent="0.35">
      <c r="A2788" s="23" t="str">
        <f t="shared" si="455"/>
        <v>XXXX-XXX</v>
      </c>
      <c r="C2788" s="1">
        <f>$C$2787</f>
        <v>0</v>
      </c>
      <c r="D2788" s="1">
        <f>IF(D2787="","",D2787)</f>
        <v>0</v>
      </c>
      <c r="E2788" s="13" t="s">
        <v>10</v>
      </c>
      <c r="F2788" s="2"/>
      <c r="G2788" s="15"/>
      <c r="H2788" s="16">
        <f>$H$3</f>
        <v>0</v>
      </c>
      <c r="I2788" s="12">
        <f>$I$4</f>
        <v>2</v>
      </c>
      <c r="J2788" s="22"/>
    </row>
    <row r="2789" spans="1:10" x14ac:dyDescent="0.35">
      <c r="A2789" s="23" t="str">
        <f t="shared" si="455"/>
        <v>XXXX-XXX</v>
      </c>
      <c r="C2789" s="1">
        <f t="shared" ref="C2789:C2852" si="460">$C$2787</f>
        <v>0</v>
      </c>
      <c r="D2789" s="1">
        <f>IF(D2788="","",D2788)</f>
        <v>0</v>
      </c>
      <c r="E2789" s="13" t="s">
        <v>10</v>
      </c>
      <c r="F2789" s="2"/>
      <c r="G2789" s="15"/>
      <c r="H2789" s="16">
        <f t="shared" ref="H2789:H2834" si="461">$H$3</f>
        <v>0</v>
      </c>
      <c r="I2789" s="12">
        <f>$I$5</f>
        <v>3</v>
      </c>
      <c r="J2789" s="22"/>
    </row>
    <row r="2790" spans="1:10" x14ac:dyDescent="0.35">
      <c r="A2790" s="23" t="str">
        <f t="shared" si="455"/>
        <v>XXXX-XXX</v>
      </c>
      <c r="C2790" s="1">
        <f t="shared" si="460"/>
        <v>0</v>
      </c>
      <c r="D2790" s="1">
        <f>$D$6</f>
        <v>0</v>
      </c>
      <c r="E2790" s="12">
        <v>2</v>
      </c>
      <c r="F2790" s="2"/>
      <c r="G2790" s="15"/>
      <c r="H2790" s="16">
        <f t="shared" si="461"/>
        <v>0</v>
      </c>
      <c r="I2790" s="12">
        <f>$I$3</f>
        <v>1</v>
      </c>
      <c r="J2790" s="22"/>
    </row>
    <row r="2791" spans="1:10" x14ac:dyDescent="0.35">
      <c r="A2791" s="23" t="str">
        <f t="shared" si="455"/>
        <v>XXXX-XXX</v>
      </c>
      <c r="C2791" s="1">
        <f t="shared" si="460"/>
        <v>0</v>
      </c>
      <c r="D2791" s="1">
        <f>IF(D2790="","",D2790)</f>
        <v>0</v>
      </c>
      <c r="E2791" s="13" t="s">
        <v>10</v>
      </c>
      <c r="F2791" s="2"/>
      <c r="G2791" s="15"/>
      <c r="H2791" s="16">
        <f t="shared" si="461"/>
        <v>0</v>
      </c>
      <c r="I2791" s="12">
        <f>$I$4</f>
        <v>2</v>
      </c>
      <c r="J2791" s="22"/>
    </row>
    <row r="2792" spans="1:10" x14ac:dyDescent="0.35">
      <c r="A2792" s="23" t="str">
        <f t="shared" si="455"/>
        <v>XXXX-XXX</v>
      </c>
      <c r="C2792" s="1">
        <f t="shared" si="460"/>
        <v>0</v>
      </c>
      <c r="D2792" s="1">
        <f>IF(D2791="","",D2791)</f>
        <v>0</v>
      </c>
      <c r="E2792" s="13" t="s">
        <v>10</v>
      </c>
      <c r="F2792" s="2"/>
      <c r="G2792" s="15"/>
      <c r="H2792" s="16">
        <f t="shared" si="461"/>
        <v>0</v>
      </c>
      <c r="I2792" s="12">
        <f>$I$5</f>
        <v>3</v>
      </c>
      <c r="J2792" s="22"/>
    </row>
    <row r="2793" spans="1:10" x14ac:dyDescent="0.35">
      <c r="A2793" s="23" t="str">
        <f t="shared" si="455"/>
        <v>XXXX-XXX</v>
      </c>
      <c r="C2793" s="1">
        <f t="shared" si="460"/>
        <v>0</v>
      </c>
      <c r="D2793" s="1">
        <f>$D$9</f>
        <v>0</v>
      </c>
      <c r="E2793" s="12">
        <v>3</v>
      </c>
      <c r="F2793" s="2"/>
      <c r="G2793" s="15"/>
      <c r="H2793" s="16">
        <f t="shared" si="461"/>
        <v>0</v>
      </c>
      <c r="I2793" s="12">
        <f>$I$3</f>
        <v>1</v>
      </c>
      <c r="J2793" s="22"/>
    </row>
    <row r="2794" spans="1:10" x14ac:dyDescent="0.35">
      <c r="A2794" s="23" t="str">
        <f t="shared" si="455"/>
        <v>XXXX-XXX</v>
      </c>
      <c r="C2794" s="1">
        <f t="shared" si="460"/>
        <v>0</v>
      </c>
      <c r="D2794" s="1">
        <f>IF(D2793="","",D2793)</f>
        <v>0</v>
      </c>
      <c r="E2794" s="13" t="s">
        <v>10</v>
      </c>
      <c r="F2794" s="2"/>
      <c r="G2794" s="15"/>
      <c r="H2794" s="16">
        <f t="shared" si="461"/>
        <v>0</v>
      </c>
      <c r="I2794" s="12">
        <f>$I$4</f>
        <v>2</v>
      </c>
      <c r="J2794" s="22"/>
    </row>
    <row r="2795" spans="1:10" x14ac:dyDescent="0.35">
      <c r="A2795" s="23" t="str">
        <f t="shared" si="455"/>
        <v>XXXX-XXX</v>
      </c>
      <c r="C2795" s="1">
        <f t="shared" si="460"/>
        <v>0</v>
      </c>
      <c r="D2795" s="1">
        <f>IF(D2794="","",D2794)</f>
        <v>0</v>
      </c>
      <c r="E2795" s="13" t="s">
        <v>10</v>
      </c>
      <c r="F2795" s="2"/>
      <c r="G2795" s="15"/>
      <c r="H2795" s="16">
        <f t="shared" si="461"/>
        <v>0</v>
      </c>
      <c r="I2795" s="12">
        <f>$I$5</f>
        <v>3</v>
      </c>
      <c r="J2795" s="22"/>
    </row>
    <row r="2796" spans="1:10" x14ac:dyDescent="0.35">
      <c r="A2796" s="23" t="str">
        <f t="shared" si="455"/>
        <v>XXXX-XXX</v>
      </c>
      <c r="C2796" s="1">
        <f t="shared" si="460"/>
        <v>0</v>
      </c>
      <c r="D2796" s="1">
        <f>$D$12</f>
        <v>0</v>
      </c>
      <c r="E2796" s="12">
        <v>4</v>
      </c>
      <c r="F2796" s="2"/>
      <c r="G2796" s="15"/>
      <c r="H2796" s="16">
        <f t="shared" si="461"/>
        <v>0</v>
      </c>
      <c r="I2796" s="12">
        <f>$I$3</f>
        <v>1</v>
      </c>
      <c r="J2796" s="22"/>
    </row>
    <row r="2797" spans="1:10" x14ac:dyDescent="0.35">
      <c r="A2797" s="23" t="str">
        <f t="shared" si="455"/>
        <v>XXXX-XXX</v>
      </c>
      <c r="C2797" s="1">
        <f t="shared" si="460"/>
        <v>0</v>
      </c>
      <c r="D2797" s="1">
        <f>IF(D2796="","",D2796)</f>
        <v>0</v>
      </c>
      <c r="E2797" s="13" t="s">
        <v>10</v>
      </c>
      <c r="F2797" s="2"/>
      <c r="G2797" s="15"/>
      <c r="H2797" s="16">
        <f t="shared" si="461"/>
        <v>0</v>
      </c>
      <c r="I2797" s="12">
        <f>$I$4</f>
        <v>2</v>
      </c>
      <c r="J2797" s="22"/>
    </row>
    <row r="2798" spans="1:10" x14ac:dyDescent="0.35">
      <c r="A2798" s="23" t="str">
        <f t="shared" si="455"/>
        <v>XXXX-XXX</v>
      </c>
      <c r="C2798" s="1">
        <f t="shared" si="460"/>
        <v>0</v>
      </c>
      <c r="D2798" s="1">
        <f>IF(D2797="","",D2797)</f>
        <v>0</v>
      </c>
      <c r="E2798" s="13" t="s">
        <v>10</v>
      </c>
      <c r="F2798" s="2"/>
      <c r="G2798" s="15"/>
      <c r="H2798" s="16">
        <f t="shared" si="461"/>
        <v>0</v>
      </c>
      <c r="I2798" s="12">
        <f>$I$5</f>
        <v>3</v>
      </c>
      <c r="J2798" s="22"/>
    </row>
    <row r="2799" spans="1:10" x14ac:dyDescent="0.35">
      <c r="A2799" s="23" t="str">
        <f t="shared" si="455"/>
        <v>XXXX-XXX</v>
      </c>
      <c r="C2799" s="1">
        <f t="shared" si="460"/>
        <v>0</v>
      </c>
      <c r="D2799" s="1">
        <f>$D$15</f>
        <v>0</v>
      </c>
      <c r="E2799" s="12">
        <v>5</v>
      </c>
      <c r="F2799" s="2"/>
      <c r="G2799" s="15"/>
      <c r="H2799" s="16">
        <f t="shared" si="461"/>
        <v>0</v>
      </c>
      <c r="I2799" s="12">
        <f>$I$3</f>
        <v>1</v>
      </c>
      <c r="J2799" s="22"/>
    </row>
    <row r="2800" spans="1:10" x14ac:dyDescent="0.35">
      <c r="A2800" s="23" t="str">
        <f t="shared" si="455"/>
        <v>XXXX-XXX</v>
      </c>
      <c r="C2800" s="1">
        <f t="shared" si="460"/>
        <v>0</v>
      </c>
      <c r="D2800" s="1">
        <f>IF(D2799="","",D2799)</f>
        <v>0</v>
      </c>
      <c r="E2800" s="13" t="s">
        <v>10</v>
      </c>
      <c r="F2800" s="2"/>
      <c r="G2800" s="15"/>
      <c r="H2800" s="16">
        <f t="shared" si="461"/>
        <v>0</v>
      </c>
      <c r="I2800" s="12">
        <f>$I$4</f>
        <v>2</v>
      </c>
      <c r="J2800" s="22"/>
    </row>
    <row r="2801" spans="1:10" x14ac:dyDescent="0.35">
      <c r="A2801" s="23" t="str">
        <f t="shared" si="455"/>
        <v>XXXX-XXX</v>
      </c>
      <c r="C2801" s="1">
        <f t="shared" si="460"/>
        <v>0</v>
      </c>
      <c r="D2801" s="1">
        <f>IF(D2800="","",D2800)</f>
        <v>0</v>
      </c>
      <c r="E2801" s="13" t="s">
        <v>10</v>
      </c>
      <c r="F2801" s="2"/>
      <c r="G2801" s="15"/>
      <c r="H2801" s="16">
        <f t="shared" si="461"/>
        <v>0</v>
      </c>
      <c r="I2801" s="12">
        <f>$I$5</f>
        <v>3</v>
      </c>
      <c r="J2801" s="22"/>
    </row>
    <row r="2802" spans="1:10" x14ac:dyDescent="0.35">
      <c r="A2802" s="23" t="str">
        <f t="shared" si="455"/>
        <v>XXXX-XXX</v>
      </c>
      <c r="C2802" s="1">
        <f t="shared" si="460"/>
        <v>0</v>
      </c>
      <c r="D2802" s="1">
        <f>$D$18</f>
        <v>0</v>
      </c>
      <c r="E2802" s="12">
        <v>6</v>
      </c>
      <c r="F2802" s="2"/>
      <c r="G2802" s="15"/>
      <c r="H2802" s="16">
        <f t="shared" si="461"/>
        <v>0</v>
      </c>
      <c r="I2802" s="12">
        <f>$I$3</f>
        <v>1</v>
      </c>
      <c r="J2802" s="22"/>
    </row>
    <row r="2803" spans="1:10" x14ac:dyDescent="0.35">
      <c r="A2803" s="23" t="str">
        <f t="shared" si="455"/>
        <v>XXXX-XXX</v>
      </c>
      <c r="C2803" s="1">
        <f t="shared" si="460"/>
        <v>0</v>
      </c>
      <c r="D2803" s="1">
        <f>IF(D2802="","",D2802)</f>
        <v>0</v>
      </c>
      <c r="E2803" s="13" t="s">
        <v>10</v>
      </c>
      <c r="F2803" s="2"/>
      <c r="G2803" s="15"/>
      <c r="H2803" s="16">
        <f t="shared" si="461"/>
        <v>0</v>
      </c>
      <c r="I2803" s="12">
        <f>$I$4</f>
        <v>2</v>
      </c>
      <c r="J2803" s="22"/>
    </row>
    <row r="2804" spans="1:10" x14ac:dyDescent="0.35">
      <c r="A2804" s="23" t="str">
        <f t="shared" si="455"/>
        <v>XXXX-XXX</v>
      </c>
      <c r="C2804" s="1">
        <f t="shared" si="460"/>
        <v>0</v>
      </c>
      <c r="D2804" s="1">
        <f>IF(D2803="","",D2803)</f>
        <v>0</v>
      </c>
      <c r="E2804" s="13" t="s">
        <v>10</v>
      </c>
      <c r="F2804" s="2"/>
      <c r="G2804" s="15"/>
      <c r="H2804" s="16">
        <f t="shared" si="461"/>
        <v>0</v>
      </c>
      <c r="I2804" s="12">
        <f>$I$5</f>
        <v>3</v>
      </c>
      <c r="J2804" s="22"/>
    </row>
    <row r="2805" spans="1:10" x14ac:dyDescent="0.35">
      <c r="A2805" s="23" t="str">
        <f t="shared" si="455"/>
        <v>XXXX-XXX</v>
      </c>
      <c r="C2805" s="1">
        <f t="shared" si="460"/>
        <v>0</v>
      </c>
      <c r="D2805" s="1">
        <f>$D$21</f>
        <v>0</v>
      </c>
      <c r="E2805" s="12">
        <v>7</v>
      </c>
      <c r="F2805" s="2"/>
      <c r="G2805" s="15"/>
      <c r="H2805" s="16">
        <f t="shared" si="461"/>
        <v>0</v>
      </c>
      <c r="I2805" s="12">
        <f>$I$3</f>
        <v>1</v>
      </c>
      <c r="J2805" s="22"/>
    </row>
    <row r="2806" spans="1:10" x14ac:dyDescent="0.35">
      <c r="A2806" s="23" t="str">
        <f t="shared" si="455"/>
        <v>XXXX-XXX</v>
      </c>
      <c r="C2806" s="1">
        <f t="shared" si="460"/>
        <v>0</v>
      </c>
      <c r="D2806" s="1">
        <f>IF(D2805="","",D2805)</f>
        <v>0</v>
      </c>
      <c r="E2806" s="13" t="s">
        <v>10</v>
      </c>
      <c r="F2806" s="2"/>
      <c r="G2806" s="15"/>
      <c r="H2806" s="16">
        <f t="shared" si="461"/>
        <v>0</v>
      </c>
      <c r="I2806" s="12">
        <f>$I$4</f>
        <v>2</v>
      </c>
      <c r="J2806" s="22"/>
    </row>
    <row r="2807" spans="1:10" x14ac:dyDescent="0.35">
      <c r="A2807" s="23" t="str">
        <f t="shared" si="455"/>
        <v>XXXX-XXX</v>
      </c>
      <c r="C2807" s="1">
        <f t="shared" si="460"/>
        <v>0</v>
      </c>
      <c r="D2807" s="1">
        <f>IF(D2806="","",D2806)</f>
        <v>0</v>
      </c>
      <c r="E2807" s="13" t="s">
        <v>10</v>
      </c>
      <c r="F2807" s="2"/>
      <c r="G2807" s="15"/>
      <c r="H2807" s="16">
        <f t="shared" si="461"/>
        <v>0</v>
      </c>
      <c r="I2807" s="12">
        <f>$I$5</f>
        <v>3</v>
      </c>
      <c r="J2807" s="22"/>
    </row>
    <row r="2808" spans="1:10" x14ac:dyDescent="0.35">
      <c r="A2808" s="23" t="str">
        <f t="shared" si="455"/>
        <v>XXXX-XXX</v>
      </c>
      <c r="C2808" s="1">
        <f t="shared" si="460"/>
        <v>0</v>
      </c>
      <c r="D2808" s="1">
        <f>$D$24</f>
        <v>0</v>
      </c>
      <c r="E2808" s="12">
        <v>8</v>
      </c>
      <c r="F2808" s="2"/>
      <c r="G2808" s="15"/>
      <c r="H2808" s="16">
        <f t="shared" si="461"/>
        <v>0</v>
      </c>
      <c r="I2808" s="12">
        <f>$I$3</f>
        <v>1</v>
      </c>
      <c r="J2808" s="22"/>
    </row>
    <row r="2809" spans="1:10" x14ac:dyDescent="0.35">
      <c r="A2809" s="23" t="str">
        <f t="shared" si="455"/>
        <v>XXXX-XXX</v>
      </c>
      <c r="C2809" s="1">
        <f t="shared" si="460"/>
        <v>0</v>
      </c>
      <c r="D2809" s="1">
        <f>IF(D2808="","",D2808)</f>
        <v>0</v>
      </c>
      <c r="E2809" s="13" t="s">
        <v>10</v>
      </c>
      <c r="F2809" s="2"/>
      <c r="G2809" s="15"/>
      <c r="H2809" s="16">
        <f t="shared" si="461"/>
        <v>0</v>
      </c>
      <c r="I2809" s="12">
        <f>$I$4</f>
        <v>2</v>
      </c>
      <c r="J2809" s="22"/>
    </row>
    <row r="2810" spans="1:10" x14ac:dyDescent="0.35">
      <c r="A2810" s="23" t="str">
        <f t="shared" si="455"/>
        <v>XXXX-XXX</v>
      </c>
      <c r="C2810" s="1">
        <f t="shared" si="460"/>
        <v>0</v>
      </c>
      <c r="D2810" s="1">
        <f>IF(D2809="","",D2809)</f>
        <v>0</v>
      </c>
      <c r="E2810" s="13" t="s">
        <v>10</v>
      </c>
      <c r="F2810" s="2"/>
      <c r="G2810" s="15"/>
      <c r="H2810" s="16">
        <f t="shared" si="461"/>
        <v>0</v>
      </c>
      <c r="I2810" s="12">
        <f>$I$5</f>
        <v>3</v>
      </c>
      <c r="J2810" s="22"/>
    </row>
    <row r="2811" spans="1:10" x14ac:dyDescent="0.35">
      <c r="A2811" s="23" t="str">
        <f t="shared" si="455"/>
        <v>XXXX-XXX</v>
      </c>
      <c r="C2811" s="1">
        <f t="shared" si="460"/>
        <v>0</v>
      </c>
      <c r="D2811" s="1">
        <f>$D$27</f>
        <v>0</v>
      </c>
      <c r="E2811" s="12">
        <v>9</v>
      </c>
      <c r="F2811" s="2"/>
      <c r="G2811" s="15"/>
      <c r="H2811" s="16">
        <f t="shared" si="461"/>
        <v>0</v>
      </c>
      <c r="I2811" s="12">
        <v>1</v>
      </c>
      <c r="J2811" s="22"/>
    </row>
    <row r="2812" spans="1:10" x14ac:dyDescent="0.35">
      <c r="A2812" s="23" t="str">
        <f t="shared" si="455"/>
        <v>XXXX-XXX</v>
      </c>
      <c r="C2812" s="1">
        <f t="shared" si="460"/>
        <v>0</v>
      </c>
      <c r="D2812" s="1">
        <f>IF(D2811="","",D2811)</f>
        <v>0</v>
      </c>
      <c r="E2812" s="13" t="s">
        <v>10</v>
      </c>
      <c r="F2812" s="2"/>
      <c r="G2812" s="15"/>
      <c r="H2812" s="16">
        <f t="shared" si="461"/>
        <v>0</v>
      </c>
      <c r="I2812" s="12">
        <v>2</v>
      </c>
      <c r="J2812" s="22"/>
    </row>
    <row r="2813" spans="1:10" x14ac:dyDescent="0.35">
      <c r="A2813" s="23" t="str">
        <f t="shared" si="455"/>
        <v>XXXX-XXX</v>
      </c>
      <c r="C2813" s="1">
        <f t="shared" si="460"/>
        <v>0</v>
      </c>
      <c r="D2813" s="1">
        <f>IF(D2812="","",D2812)</f>
        <v>0</v>
      </c>
      <c r="E2813" s="13" t="s">
        <v>10</v>
      </c>
      <c r="F2813" s="2"/>
      <c r="G2813" s="15"/>
      <c r="H2813" s="16">
        <f t="shared" si="461"/>
        <v>0</v>
      </c>
      <c r="I2813" s="12">
        <v>3</v>
      </c>
      <c r="J2813" s="22"/>
    </row>
    <row r="2814" spans="1:10" x14ac:dyDescent="0.35">
      <c r="A2814" s="23" t="str">
        <f t="shared" si="455"/>
        <v>XXXX-XXX</v>
      </c>
      <c r="C2814" s="1">
        <f t="shared" si="460"/>
        <v>0</v>
      </c>
      <c r="D2814" s="1">
        <f>$D$30</f>
        <v>0</v>
      </c>
      <c r="E2814" s="12">
        <v>10</v>
      </c>
      <c r="F2814" s="2"/>
      <c r="G2814" s="15"/>
      <c r="H2814" s="16">
        <f t="shared" si="461"/>
        <v>0</v>
      </c>
      <c r="I2814" s="12">
        <f>$I$3</f>
        <v>1</v>
      </c>
      <c r="J2814" s="22"/>
    </row>
    <row r="2815" spans="1:10" x14ac:dyDescent="0.35">
      <c r="A2815" s="23" t="str">
        <f t="shared" si="455"/>
        <v>XXXX-XXX</v>
      </c>
      <c r="C2815" s="1">
        <f t="shared" si="460"/>
        <v>0</v>
      </c>
      <c r="D2815" s="1">
        <f>IF(D2814="","",D2814)</f>
        <v>0</v>
      </c>
      <c r="E2815" s="13" t="s">
        <v>10</v>
      </c>
      <c r="F2815" s="2"/>
      <c r="G2815" s="15"/>
      <c r="H2815" s="16">
        <f t="shared" si="461"/>
        <v>0</v>
      </c>
      <c r="I2815" s="12">
        <f>$I$4</f>
        <v>2</v>
      </c>
      <c r="J2815" s="22"/>
    </row>
    <row r="2816" spans="1:10" x14ac:dyDescent="0.35">
      <c r="A2816" s="23" t="str">
        <f t="shared" si="455"/>
        <v>XXXX-XXX</v>
      </c>
      <c r="C2816" s="1">
        <f t="shared" si="460"/>
        <v>0</v>
      </c>
      <c r="D2816" s="1">
        <f>IF(D2815="","",D2815)</f>
        <v>0</v>
      </c>
      <c r="E2816" s="13" t="s">
        <v>10</v>
      </c>
      <c r="F2816" s="2"/>
      <c r="G2816" s="15"/>
      <c r="H2816" s="16">
        <f t="shared" si="461"/>
        <v>0</v>
      </c>
      <c r="I2816" s="12">
        <f>$I$5</f>
        <v>3</v>
      </c>
      <c r="J2816" s="22"/>
    </row>
    <row r="2817" spans="1:10" x14ac:dyDescent="0.35">
      <c r="A2817" s="23" t="str">
        <f t="shared" si="455"/>
        <v>XXXX-XXX</v>
      </c>
      <c r="C2817" s="1">
        <f t="shared" si="460"/>
        <v>0</v>
      </c>
      <c r="D2817" s="1">
        <f>$D$33</f>
        <v>0</v>
      </c>
      <c r="E2817" s="13">
        <v>11</v>
      </c>
      <c r="F2817" s="2"/>
      <c r="G2817" s="15"/>
      <c r="H2817" s="16">
        <f t="shared" si="461"/>
        <v>0</v>
      </c>
      <c r="I2817" s="12">
        <f>$I$3</f>
        <v>1</v>
      </c>
      <c r="J2817" s="22"/>
    </row>
    <row r="2818" spans="1:10" x14ac:dyDescent="0.35">
      <c r="A2818" s="23" t="str">
        <f t="shared" si="455"/>
        <v>XXXX-XXX</v>
      </c>
      <c r="C2818" s="1">
        <f t="shared" si="460"/>
        <v>0</v>
      </c>
      <c r="D2818" s="1">
        <f>IF(D2817="","",D2817)</f>
        <v>0</v>
      </c>
      <c r="E2818" s="13" t="s">
        <v>10</v>
      </c>
      <c r="F2818" s="2"/>
      <c r="G2818" s="15"/>
      <c r="H2818" s="16">
        <f t="shared" si="461"/>
        <v>0</v>
      </c>
      <c r="I2818" s="12">
        <f>$I$4</f>
        <v>2</v>
      </c>
      <c r="J2818" s="22"/>
    </row>
    <row r="2819" spans="1:10" x14ac:dyDescent="0.35">
      <c r="A2819" s="23" t="str">
        <f t="shared" si="455"/>
        <v>XXXX-XXX</v>
      </c>
      <c r="C2819" s="1">
        <f t="shared" si="460"/>
        <v>0</v>
      </c>
      <c r="D2819" s="1">
        <f>IF(D2818="","",D2818)</f>
        <v>0</v>
      </c>
      <c r="E2819" s="13" t="s">
        <v>10</v>
      </c>
      <c r="F2819" s="2"/>
      <c r="G2819" s="15"/>
      <c r="H2819" s="16">
        <f t="shared" si="461"/>
        <v>0</v>
      </c>
      <c r="I2819" s="12">
        <f>$I$5</f>
        <v>3</v>
      </c>
      <c r="J2819" s="22"/>
    </row>
    <row r="2820" spans="1:10" x14ac:dyDescent="0.35">
      <c r="A2820" s="23" t="str">
        <f t="shared" si="455"/>
        <v>XXXX-XXX</v>
      </c>
      <c r="C2820" s="1">
        <f t="shared" si="460"/>
        <v>0</v>
      </c>
      <c r="D2820" s="1">
        <f>$D$36</f>
        <v>0</v>
      </c>
      <c r="E2820" s="13">
        <v>12</v>
      </c>
      <c r="F2820" s="2"/>
      <c r="G2820" s="15"/>
      <c r="H2820" s="16">
        <f t="shared" si="461"/>
        <v>0</v>
      </c>
      <c r="I2820" s="12">
        <f>$I$3</f>
        <v>1</v>
      </c>
      <c r="J2820" s="22"/>
    </row>
    <row r="2821" spans="1:10" x14ac:dyDescent="0.35">
      <c r="A2821" s="23" t="str">
        <f t="shared" si="455"/>
        <v>XXXX-XXX</v>
      </c>
      <c r="C2821" s="1">
        <f t="shared" si="460"/>
        <v>0</v>
      </c>
      <c r="D2821" s="1">
        <f>IF(D2820="","",D2820)</f>
        <v>0</v>
      </c>
      <c r="E2821" s="13" t="s">
        <v>10</v>
      </c>
      <c r="F2821" s="2"/>
      <c r="G2821" s="15"/>
      <c r="H2821" s="16">
        <f t="shared" si="461"/>
        <v>0</v>
      </c>
      <c r="I2821" s="12">
        <f>$I$4</f>
        <v>2</v>
      </c>
      <c r="J2821" s="22"/>
    </row>
    <row r="2822" spans="1:10" x14ac:dyDescent="0.35">
      <c r="A2822" s="23" t="str">
        <f t="shared" si="455"/>
        <v>XXXX-XXX</v>
      </c>
      <c r="C2822" s="1">
        <f t="shared" si="460"/>
        <v>0</v>
      </c>
      <c r="D2822" s="1">
        <f>IF(D2821="","",D2821)</f>
        <v>0</v>
      </c>
      <c r="E2822" s="13" t="s">
        <v>10</v>
      </c>
      <c r="F2822" s="2"/>
      <c r="G2822" s="15"/>
      <c r="H2822" s="16">
        <f t="shared" si="461"/>
        <v>0</v>
      </c>
      <c r="I2822" s="12">
        <f>$I$5</f>
        <v>3</v>
      </c>
      <c r="J2822" s="22"/>
    </row>
    <row r="2823" spans="1:10" x14ac:dyDescent="0.35">
      <c r="A2823" s="23" t="str">
        <f t="shared" si="455"/>
        <v>XXXX-XXX</v>
      </c>
      <c r="C2823" s="1">
        <f t="shared" si="460"/>
        <v>0</v>
      </c>
      <c r="D2823" s="1">
        <f>$D$39</f>
        <v>0</v>
      </c>
      <c r="E2823" s="13">
        <v>13</v>
      </c>
      <c r="F2823" s="2"/>
      <c r="G2823" s="15"/>
      <c r="H2823" s="16">
        <f t="shared" si="461"/>
        <v>0</v>
      </c>
      <c r="I2823" s="12">
        <f>$I$3</f>
        <v>1</v>
      </c>
      <c r="J2823" s="22"/>
    </row>
    <row r="2824" spans="1:10" x14ac:dyDescent="0.35">
      <c r="A2824" s="23" t="str">
        <f t="shared" si="455"/>
        <v>XXXX-XXX</v>
      </c>
      <c r="C2824" s="1">
        <f t="shared" si="460"/>
        <v>0</v>
      </c>
      <c r="D2824" s="1">
        <f>IF(D2823="","",D2823)</f>
        <v>0</v>
      </c>
      <c r="E2824" s="13" t="s">
        <v>10</v>
      </c>
      <c r="F2824" s="2"/>
      <c r="G2824" s="15"/>
      <c r="H2824" s="16">
        <f t="shared" si="461"/>
        <v>0</v>
      </c>
      <c r="I2824" s="12">
        <f>$I$4</f>
        <v>2</v>
      </c>
      <c r="J2824" s="22"/>
    </row>
    <row r="2825" spans="1:10" x14ac:dyDescent="0.35">
      <c r="A2825" s="23" t="str">
        <f t="shared" si="455"/>
        <v>XXXX-XXX</v>
      </c>
      <c r="C2825" s="1">
        <f t="shared" si="460"/>
        <v>0</v>
      </c>
      <c r="D2825" s="1">
        <f>IF(D2824="","",D2824)</f>
        <v>0</v>
      </c>
      <c r="E2825" s="13" t="s">
        <v>10</v>
      </c>
      <c r="F2825" s="2"/>
      <c r="G2825" s="15"/>
      <c r="H2825" s="16">
        <f t="shared" si="461"/>
        <v>0</v>
      </c>
      <c r="I2825" s="12">
        <f>$I$5</f>
        <v>3</v>
      </c>
      <c r="J2825" s="22"/>
    </row>
    <row r="2826" spans="1:10" x14ac:dyDescent="0.35">
      <c r="A2826" s="23" t="str">
        <f t="shared" si="455"/>
        <v>XXXX-XXX</v>
      </c>
      <c r="C2826" s="1">
        <f t="shared" si="460"/>
        <v>0</v>
      </c>
      <c r="D2826" s="1">
        <f>$D$42</f>
        <v>0</v>
      </c>
      <c r="E2826" s="13">
        <v>14</v>
      </c>
      <c r="F2826" s="2"/>
      <c r="G2826" s="15"/>
      <c r="H2826" s="16">
        <f t="shared" si="461"/>
        <v>0</v>
      </c>
      <c r="I2826" s="12">
        <f>$I$3</f>
        <v>1</v>
      </c>
      <c r="J2826" s="22"/>
    </row>
    <row r="2827" spans="1:10" x14ac:dyDescent="0.35">
      <c r="A2827" s="23" t="str">
        <f t="shared" si="455"/>
        <v>XXXX-XXX</v>
      </c>
      <c r="C2827" s="1">
        <f t="shared" si="460"/>
        <v>0</v>
      </c>
      <c r="D2827" s="1">
        <f>IF(D2826="","",D2826)</f>
        <v>0</v>
      </c>
      <c r="E2827" s="13" t="s">
        <v>10</v>
      </c>
      <c r="F2827" s="2"/>
      <c r="G2827" s="15"/>
      <c r="H2827" s="16">
        <f t="shared" si="461"/>
        <v>0</v>
      </c>
      <c r="I2827" s="12">
        <f>$I$4</f>
        <v>2</v>
      </c>
      <c r="J2827" s="22"/>
    </row>
    <row r="2828" spans="1:10" x14ac:dyDescent="0.35">
      <c r="A2828" s="23" t="str">
        <f t="shared" si="455"/>
        <v>XXXX-XXX</v>
      </c>
      <c r="C2828" s="1">
        <f t="shared" si="460"/>
        <v>0</v>
      </c>
      <c r="D2828" s="1">
        <f>IF(D2827="","",D2827)</f>
        <v>0</v>
      </c>
      <c r="E2828" s="13" t="s">
        <v>10</v>
      </c>
      <c r="F2828" s="2"/>
      <c r="G2828" s="15"/>
      <c r="H2828" s="16">
        <f t="shared" si="461"/>
        <v>0</v>
      </c>
      <c r="I2828" s="12">
        <f>$I$5</f>
        <v>3</v>
      </c>
      <c r="J2828" s="22"/>
    </row>
    <row r="2829" spans="1:10" x14ac:dyDescent="0.35">
      <c r="A2829" s="23" t="str">
        <f t="shared" si="455"/>
        <v>XXXX-XXX</v>
      </c>
      <c r="C2829" s="1">
        <f t="shared" si="460"/>
        <v>0</v>
      </c>
      <c r="D2829" s="1">
        <f>$D$45</f>
        <v>0</v>
      </c>
      <c r="E2829" s="13">
        <v>15</v>
      </c>
      <c r="F2829" s="2"/>
      <c r="G2829" s="15"/>
      <c r="H2829" s="16">
        <f t="shared" si="461"/>
        <v>0</v>
      </c>
      <c r="I2829" s="12">
        <f>$I$3</f>
        <v>1</v>
      </c>
      <c r="J2829" s="22"/>
    </row>
    <row r="2830" spans="1:10" x14ac:dyDescent="0.35">
      <c r="A2830" s="23" t="str">
        <f t="shared" si="455"/>
        <v>XXXX-XXX</v>
      </c>
      <c r="C2830" s="1">
        <f t="shared" si="460"/>
        <v>0</v>
      </c>
      <c r="D2830" s="1">
        <f>IF(D2829="","",D2829)</f>
        <v>0</v>
      </c>
      <c r="E2830" s="13" t="s">
        <v>10</v>
      </c>
      <c r="F2830" s="2"/>
      <c r="G2830" s="15"/>
      <c r="H2830" s="16">
        <f t="shared" si="461"/>
        <v>0</v>
      </c>
      <c r="I2830" s="12">
        <f>$I$4</f>
        <v>2</v>
      </c>
      <c r="J2830" s="22"/>
    </row>
    <row r="2831" spans="1:10" x14ac:dyDescent="0.35">
      <c r="A2831" s="23" t="str">
        <f t="shared" si="455"/>
        <v>XXXX-XXX</v>
      </c>
      <c r="C2831" s="1">
        <f t="shared" si="460"/>
        <v>0</v>
      </c>
      <c r="D2831" s="1">
        <f>IF(D2830="","",D2830)</f>
        <v>0</v>
      </c>
      <c r="E2831" s="13" t="s">
        <v>10</v>
      </c>
      <c r="F2831" s="2"/>
      <c r="G2831" s="15"/>
      <c r="H2831" s="16">
        <f t="shared" si="461"/>
        <v>0</v>
      </c>
      <c r="I2831" s="12">
        <f>$I$5</f>
        <v>3</v>
      </c>
      <c r="J2831" s="22"/>
    </row>
    <row r="2832" spans="1:10" x14ac:dyDescent="0.35">
      <c r="A2832" s="23" t="str">
        <f t="shared" si="455"/>
        <v>XXXX-XXX</v>
      </c>
      <c r="C2832" s="1">
        <f t="shared" si="460"/>
        <v>0</v>
      </c>
      <c r="D2832" s="1">
        <f>$D$48</f>
        <v>0</v>
      </c>
      <c r="E2832" s="13">
        <v>16</v>
      </c>
      <c r="F2832" s="2"/>
      <c r="G2832" s="15"/>
      <c r="H2832" s="16">
        <f t="shared" si="461"/>
        <v>0</v>
      </c>
      <c r="I2832" s="12">
        <f>$I$3</f>
        <v>1</v>
      </c>
      <c r="J2832" s="22"/>
    </row>
    <row r="2833" spans="1:10" x14ac:dyDescent="0.35">
      <c r="A2833" s="23" t="str">
        <f t="shared" si="455"/>
        <v>XXXX-XXX</v>
      </c>
      <c r="C2833" s="1">
        <f t="shared" si="460"/>
        <v>0</v>
      </c>
      <c r="D2833" s="1">
        <f>IF(D2832="","",D2832)</f>
        <v>0</v>
      </c>
      <c r="E2833" s="13" t="s">
        <v>10</v>
      </c>
      <c r="F2833" s="2"/>
      <c r="G2833" s="15"/>
      <c r="H2833" s="16">
        <f t="shared" si="461"/>
        <v>0</v>
      </c>
      <c r="I2833" s="12">
        <f>$I$4</f>
        <v>2</v>
      </c>
      <c r="J2833" s="22"/>
    </row>
    <row r="2834" spans="1:10" x14ac:dyDescent="0.35">
      <c r="A2834" s="23" t="str">
        <f t="shared" si="455"/>
        <v>XXXX-XXX</v>
      </c>
      <c r="C2834" s="1">
        <f t="shared" si="460"/>
        <v>0</v>
      </c>
      <c r="D2834" s="1">
        <f>IF(D2833="","",D2833)</f>
        <v>0</v>
      </c>
      <c r="E2834" s="13" t="s">
        <v>10</v>
      </c>
      <c r="F2834" s="2"/>
      <c r="G2834" s="15"/>
      <c r="H2834" s="16">
        <f t="shared" si="461"/>
        <v>0</v>
      </c>
      <c r="I2834" s="12">
        <f>$I$5</f>
        <v>3</v>
      </c>
      <c r="J2834" s="22"/>
    </row>
    <row r="2835" spans="1:10" x14ac:dyDescent="0.35">
      <c r="A2835" s="23" t="str">
        <f t="shared" si="455"/>
        <v>XXXX-XXX</v>
      </c>
      <c r="C2835" s="1">
        <f t="shared" si="460"/>
        <v>0</v>
      </c>
      <c r="D2835" s="1">
        <f>$D$51</f>
        <v>0</v>
      </c>
      <c r="E2835" s="12">
        <v>1</v>
      </c>
      <c r="F2835" s="2"/>
      <c r="G2835" s="15"/>
      <c r="H2835" s="16">
        <f>$H$51</f>
        <v>0</v>
      </c>
      <c r="I2835" s="12">
        <f>$I$3</f>
        <v>1</v>
      </c>
      <c r="J2835" s="22"/>
    </row>
    <row r="2836" spans="1:10" x14ac:dyDescent="0.35">
      <c r="A2836" s="23" t="str">
        <f t="shared" si="455"/>
        <v>XXXX-XXX</v>
      </c>
      <c r="C2836" s="1">
        <f t="shared" si="460"/>
        <v>0</v>
      </c>
      <c r="D2836" s="1">
        <f>IF(D2835="","",D2835)</f>
        <v>0</v>
      </c>
      <c r="E2836" s="13" t="s">
        <v>10</v>
      </c>
      <c r="F2836" s="2"/>
      <c r="G2836" s="15"/>
      <c r="H2836" s="16">
        <f>$H$51</f>
        <v>0</v>
      </c>
      <c r="I2836" s="12">
        <f>$I$4</f>
        <v>2</v>
      </c>
      <c r="J2836" s="22"/>
    </row>
    <row r="2837" spans="1:10" x14ac:dyDescent="0.35">
      <c r="A2837" s="23" t="str">
        <f t="shared" si="455"/>
        <v>XXXX-XXX</v>
      </c>
      <c r="C2837" s="1">
        <f t="shared" si="460"/>
        <v>0</v>
      </c>
      <c r="D2837" s="1">
        <f>IF(D2836="","",D2836)</f>
        <v>0</v>
      </c>
      <c r="E2837" s="13" t="s">
        <v>10</v>
      </c>
      <c r="F2837" s="2"/>
      <c r="G2837" s="15"/>
      <c r="H2837" s="16">
        <f t="shared" ref="H2837:H2882" si="462">$H$51</f>
        <v>0</v>
      </c>
      <c r="I2837" s="12">
        <f>$I$5</f>
        <v>3</v>
      </c>
      <c r="J2837" s="22"/>
    </row>
    <row r="2838" spans="1:10" x14ac:dyDescent="0.35">
      <c r="A2838" s="23" t="str">
        <f t="shared" si="455"/>
        <v>XXXX-XXX</v>
      </c>
      <c r="C2838" s="1">
        <f t="shared" si="460"/>
        <v>0</v>
      </c>
      <c r="D2838" s="1">
        <f>$D$54</f>
        <v>0</v>
      </c>
      <c r="E2838" s="12">
        <v>2</v>
      </c>
      <c r="F2838" s="2"/>
      <c r="G2838" s="15"/>
      <c r="H2838" s="16">
        <f t="shared" si="462"/>
        <v>0</v>
      </c>
      <c r="I2838" s="12">
        <f>$I$3</f>
        <v>1</v>
      </c>
      <c r="J2838" s="22"/>
    </row>
    <row r="2839" spans="1:10" x14ac:dyDescent="0.35">
      <c r="A2839" s="23" t="str">
        <f t="shared" ref="A2839:A2902" si="463">$A$3</f>
        <v>XXXX-XXX</v>
      </c>
      <c r="C2839" s="1">
        <f t="shared" si="460"/>
        <v>0</v>
      </c>
      <c r="D2839" s="1">
        <f>IF(D2838="","",D2838)</f>
        <v>0</v>
      </c>
      <c r="E2839" s="13" t="s">
        <v>10</v>
      </c>
      <c r="F2839" s="2"/>
      <c r="G2839" s="15"/>
      <c r="H2839" s="16">
        <f t="shared" si="462"/>
        <v>0</v>
      </c>
      <c r="I2839" s="12">
        <f>$I$4</f>
        <v>2</v>
      </c>
      <c r="J2839" s="22"/>
    </row>
    <row r="2840" spans="1:10" x14ac:dyDescent="0.35">
      <c r="A2840" s="23" t="str">
        <f t="shared" si="463"/>
        <v>XXXX-XXX</v>
      </c>
      <c r="C2840" s="1">
        <f t="shared" si="460"/>
        <v>0</v>
      </c>
      <c r="D2840" s="1">
        <f>IF(D2839="","",D2839)</f>
        <v>0</v>
      </c>
      <c r="E2840" s="13" t="s">
        <v>10</v>
      </c>
      <c r="F2840" s="2"/>
      <c r="G2840" s="15"/>
      <c r="H2840" s="16">
        <f t="shared" si="462"/>
        <v>0</v>
      </c>
      <c r="I2840" s="12">
        <f>$I$5</f>
        <v>3</v>
      </c>
      <c r="J2840" s="22"/>
    </row>
    <row r="2841" spans="1:10" x14ac:dyDescent="0.35">
      <c r="A2841" s="23" t="str">
        <f t="shared" si="463"/>
        <v>XXXX-XXX</v>
      </c>
      <c r="C2841" s="1">
        <f t="shared" si="460"/>
        <v>0</v>
      </c>
      <c r="D2841" s="1">
        <f>$D$57</f>
        <v>0</v>
      </c>
      <c r="E2841" s="12">
        <v>3</v>
      </c>
      <c r="F2841" s="2"/>
      <c r="G2841" s="15"/>
      <c r="H2841" s="16">
        <f t="shared" si="462"/>
        <v>0</v>
      </c>
      <c r="I2841" s="12">
        <v>1</v>
      </c>
      <c r="J2841" s="22"/>
    </row>
    <row r="2842" spans="1:10" x14ac:dyDescent="0.35">
      <c r="A2842" s="23" t="str">
        <f t="shared" si="463"/>
        <v>XXXX-XXX</v>
      </c>
      <c r="C2842" s="1">
        <f t="shared" si="460"/>
        <v>0</v>
      </c>
      <c r="D2842" s="1">
        <f>IF(D2841="","",D2841)</f>
        <v>0</v>
      </c>
      <c r="E2842" s="13" t="s">
        <v>10</v>
      </c>
      <c r="F2842" s="2"/>
      <c r="G2842" s="15"/>
      <c r="H2842" s="16">
        <f t="shared" si="462"/>
        <v>0</v>
      </c>
      <c r="I2842" s="12">
        <v>2</v>
      </c>
      <c r="J2842" s="22"/>
    </row>
    <row r="2843" spans="1:10" x14ac:dyDescent="0.35">
      <c r="A2843" s="23" t="str">
        <f t="shared" si="463"/>
        <v>XXXX-XXX</v>
      </c>
      <c r="C2843" s="1">
        <f t="shared" si="460"/>
        <v>0</v>
      </c>
      <c r="D2843" s="1">
        <f>IF(D2842="","",D2842)</f>
        <v>0</v>
      </c>
      <c r="E2843" s="13" t="s">
        <v>10</v>
      </c>
      <c r="F2843" s="2"/>
      <c r="G2843" s="15"/>
      <c r="H2843" s="16">
        <f t="shared" si="462"/>
        <v>0</v>
      </c>
      <c r="I2843" s="12">
        <v>3</v>
      </c>
      <c r="J2843" s="22"/>
    </row>
    <row r="2844" spans="1:10" x14ac:dyDescent="0.35">
      <c r="A2844" s="23" t="str">
        <f t="shared" si="463"/>
        <v>XXXX-XXX</v>
      </c>
      <c r="C2844" s="1">
        <f t="shared" si="460"/>
        <v>0</v>
      </c>
      <c r="D2844" s="1">
        <f>$D$60</f>
        <v>0</v>
      </c>
      <c r="E2844" s="12">
        <v>4</v>
      </c>
      <c r="F2844" s="2"/>
      <c r="G2844" s="15"/>
      <c r="H2844" s="16">
        <f t="shared" si="462"/>
        <v>0</v>
      </c>
      <c r="I2844" s="12">
        <f>$I$3</f>
        <v>1</v>
      </c>
      <c r="J2844" s="22"/>
    </row>
    <row r="2845" spans="1:10" x14ac:dyDescent="0.35">
      <c r="A2845" s="23" t="str">
        <f t="shared" si="463"/>
        <v>XXXX-XXX</v>
      </c>
      <c r="C2845" s="1">
        <f t="shared" si="460"/>
        <v>0</v>
      </c>
      <c r="D2845" s="1">
        <f>IF(D2844="","",D2844)</f>
        <v>0</v>
      </c>
      <c r="E2845" s="13" t="s">
        <v>10</v>
      </c>
      <c r="F2845" s="2"/>
      <c r="G2845" s="15"/>
      <c r="H2845" s="16">
        <f t="shared" si="462"/>
        <v>0</v>
      </c>
      <c r="I2845" s="12">
        <f>$I$4</f>
        <v>2</v>
      </c>
      <c r="J2845" s="22"/>
    </row>
    <row r="2846" spans="1:10" x14ac:dyDescent="0.35">
      <c r="A2846" s="23" t="str">
        <f t="shared" si="463"/>
        <v>XXXX-XXX</v>
      </c>
      <c r="C2846" s="1">
        <f t="shared" si="460"/>
        <v>0</v>
      </c>
      <c r="D2846" s="1">
        <f>IF(D2845="","",D2845)</f>
        <v>0</v>
      </c>
      <c r="E2846" s="13" t="s">
        <v>10</v>
      </c>
      <c r="F2846" s="2"/>
      <c r="G2846" s="15"/>
      <c r="H2846" s="16">
        <f t="shared" si="462"/>
        <v>0</v>
      </c>
      <c r="I2846" s="12">
        <f>$I$5</f>
        <v>3</v>
      </c>
      <c r="J2846" s="22"/>
    </row>
    <row r="2847" spans="1:10" x14ac:dyDescent="0.35">
      <c r="A2847" s="23" t="str">
        <f t="shared" si="463"/>
        <v>XXXX-XXX</v>
      </c>
      <c r="C2847" s="1">
        <f t="shared" si="460"/>
        <v>0</v>
      </c>
      <c r="D2847" s="1">
        <f>$D$63</f>
        <v>0</v>
      </c>
      <c r="E2847" s="12">
        <v>5</v>
      </c>
      <c r="F2847" s="2"/>
      <c r="G2847" s="15"/>
      <c r="H2847" s="16">
        <f t="shared" si="462"/>
        <v>0</v>
      </c>
      <c r="I2847" s="12">
        <f>$I$3</f>
        <v>1</v>
      </c>
      <c r="J2847" s="22"/>
    </row>
    <row r="2848" spans="1:10" x14ac:dyDescent="0.35">
      <c r="A2848" s="23" t="str">
        <f t="shared" si="463"/>
        <v>XXXX-XXX</v>
      </c>
      <c r="C2848" s="1">
        <f t="shared" si="460"/>
        <v>0</v>
      </c>
      <c r="D2848" s="1">
        <f>IF(D2847="","",D2847)</f>
        <v>0</v>
      </c>
      <c r="E2848" s="13" t="s">
        <v>10</v>
      </c>
      <c r="F2848" s="2"/>
      <c r="G2848" s="15"/>
      <c r="H2848" s="16">
        <f t="shared" si="462"/>
        <v>0</v>
      </c>
      <c r="I2848" s="12">
        <f>$I$4</f>
        <v>2</v>
      </c>
      <c r="J2848" s="22"/>
    </row>
    <row r="2849" spans="1:10" x14ac:dyDescent="0.35">
      <c r="A2849" s="23" t="str">
        <f t="shared" si="463"/>
        <v>XXXX-XXX</v>
      </c>
      <c r="C2849" s="1">
        <f t="shared" si="460"/>
        <v>0</v>
      </c>
      <c r="D2849" s="1">
        <f>IF(D2848="","",D2848)</f>
        <v>0</v>
      </c>
      <c r="E2849" s="13" t="s">
        <v>10</v>
      </c>
      <c r="F2849" s="2"/>
      <c r="G2849" s="15"/>
      <c r="H2849" s="16">
        <f t="shared" si="462"/>
        <v>0</v>
      </c>
      <c r="I2849" s="12">
        <f>$I$5</f>
        <v>3</v>
      </c>
      <c r="J2849" s="22"/>
    </row>
    <row r="2850" spans="1:10" x14ac:dyDescent="0.35">
      <c r="A2850" s="23" t="str">
        <f t="shared" si="463"/>
        <v>XXXX-XXX</v>
      </c>
      <c r="C2850" s="1">
        <f t="shared" si="460"/>
        <v>0</v>
      </c>
      <c r="D2850" s="1">
        <f>$D$66</f>
        <v>0</v>
      </c>
      <c r="E2850" s="12">
        <v>6</v>
      </c>
      <c r="F2850" s="2"/>
      <c r="G2850" s="15"/>
      <c r="H2850" s="16">
        <f t="shared" si="462"/>
        <v>0</v>
      </c>
      <c r="I2850" s="12">
        <f>$I$3</f>
        <v>1</v>
      </c>
      <c r="J2850" s="22"/>
    </row>
    <row r="2851" spans="1:10" x14ac:dyDescent="0.35">
      <c r="A2851" s="23" t="str">
        <f t="shared" si="463"/>
        <v>XXXX-XXX</v>
      </c>
      <c r="C2851" s="1">
        <f t="shared" si="460"/>
        <v>0</v>
      </c>
      <c r="D2851" s="1">
        <f>IF(D2850="","",D2850)</f>
        <v>0</v>
      </c>
      <c r="E2851" s="13" t="s">
        <v>10</v>
      </c>
      <c r="F2851" s="2"/>
      <c r="G2851" s="15"/>
      <c r="H2851" s="16">
        <f t="shared" si="462"/>
        <v>0</v>
      </c>
      <c r="I2851" s="12">
        <f>$I$4</f>
        <v>2</v>
      </c>
      <c r="J2851" s="22"/>
    </row>
    <row r="2852" spans="1:10" x14ac:dyDescent="0.35">
      <c r="A2852" s="23" t="str">
        <f t="shared" si="463"/>
        <v>XXXX-XXX</v>
      </c>
      <c r="C2852" s="1">
        <f t="shared" si="460"/>
        <v>0</v>
      </c>
      <c r="D2852" s="1">
        <f>IF(D2851="","",D2851)</f>
        <v>0</v>
      </c>
      <c r="E2852" s="13" t="s">
        <v>10</v>
      </c>
      <c r="F2852" s="2"/>
      <c r="G2852" s="15"/>
      <c r="H2852" s="16">
        <f t="shared" si="462"/>
        <v>0</v>
      </c>
      <c r="I2852" s="12">
        <f>$I$5</f>
        <v>3</v>
      </c>
      <c r="J2852" s="22"/>
    </row>
    <row r="2853" spans="1:10" x14ac:dyDescent="0.35">
      <c r="A2853" s="23" t="str">
        <f t="shared" si="463"/>
        <v>XXXX-XXX</v>
      </c>
      <c r="C2853" s="1">
        <f t="shared" ref="C2853:C2882" si="464">$C$2787</f>
        <v>0</v>
      </c>
      <c r="D2853" s="1">
        <f>$D$69</f>
        <v>0</v>
      </c>
      <c r="E2853" s="12">
        <v>7</v>
      </c>
      <c r="F2853" s="2"/>
      <c r="G2853" s="15"/>
      <c r="H2853" s="16">
        <f t="shared" si="462"/>
        <v>0</v>
      </c>
      <c r="I2853" s="12">
        <f>$I$3</f>
        <v>1</v>
      </c>
      <c r="J2853" s="22"/>
    </row>
    <row r="2854" spans="1:10" x14ac:dyDescent="0.35">
      <c r="A2854" s="23" t="str">
        <f t="shared" si="463"/>
        <v>XXXX-XXX</v>
      </c>
      <c r="C2854" s="1">
        <f t="shared" si="464"/>
        <v>0</v>
      </c>
      <c r="D2854" s="1">
        <f t="shared" ref="D2854:D2855" si="465">IF(D2853="","",D2853)</f>
        <v>0</v>
      </c>
      <c r="E2854" s="13" t="s">
        <v>10</v>
      </c>
      <c r="F2854" s="2"/>
      <c r="G2854" s="15"/>
      <c r="H2854" s="16">
        <f t="shared" si="462"/>
        <v>0</v>
      </c>
      <c r="I2854" s="12">
        <f>$I$4</f>
        <v>2</v>
      </c>
      <c r="J2854" s="22"/>
    </row>
    <row r="2855" spans="1:10" x14ac:dyDescent="0.35">
      <c r="A2855" s="23" t="str">
        <f t="shared" si="463"/>
        <v>XXXX-XXX</v>
      </c>
      <c r="C2855" s="1">
        <f t="shared" si="464"/>
        <v>0</v>
      </c>
      <c r="D2855" s="1">
        <f t="shared" si="465"/>
        <v>0</v>
      </c>
      <c r="E2855" s="13" t="s">
        <v>10</v>
      </c>
      <c r="F2855" s="2"/>
      <c r="G2855" s="15"/>
      <c r="H2855" s="16">
        <f t="shared" si="462"/>
        <v>0</v>
      </c>
      <c r="I2855" s="12">
        <f>$I$5</f>
        <v>3</v>
      </c>
      <c r="J2855" s="22"/>
    </row>
    <row r="2856" spans="1:10" x14ac:dyDescent="0.35">
      <c r="A2856" s="23" t="str">
        <f t="shared" si="463"/>
        <v>XXXX-XXX</v>
      </c>
      <c r="C2856" s="1">
        <f t="shared" si="464"/>
        <v>0</v>
      </c>
      <c r="D2856" s="1">
        <f>$D$72</f>
        <v>0</v>
      </c>
      <c r="E2856" s="12">
        <v>8</v>
      </c>
      <c r="F2856" s="2"/>
      <c r="G2856" s="15"/>
      <c r="H2856" s="16">
        <f t="shared" si="462"/>
        <v>0</v>
      </c>
      <c r="I2856" s="12">
        <f>$I$3</f>
        <v>1</v>
      </c>
      <c r="J2856" s="22"/>
    </row>
    <row r="2857" spans="1:10" x14ac:dyDescent="0.35">
      <c r="A2857" s="23" t="str">
        <f t="shared" si="463"/>
        <v>XXXX-XXX</v>
      </c>
      <c r="C2857" s="1">
        <f t="shared" si="464"/>
        <v>0</v>
      </c>
      <c r="D2857" s="1">
        <f t="shared" ref="D2857:D2858" si="466">IF(D2856="","",D2856)</f>
        <v>0</v>
      </c>
      <c r="E2857" s="13" t="s">
        <v>10</v>
      </c>
      <c r="F2857" s="2"/>
      <c r="G2857" s="15"/>
      <c r="H2857" s="16">
        <f t="shared" si="462"/>
        <v>0</v>
      </c>
      <c r="I2857" s="12">
        <f>$I$4</f>
        <v>2</v>
      </c>
      <c r="J2857" s="22"/>
    </row>
    <row r="2858" spans="1:10" x14ac:dyDescent="0.35">
      <c r="A2858" s="23" t="str">
        <f t="shared" si="463"/>
        <v>XXXX-XXX</v>
      </c>
      <c r="C2858" s="1">
        <f t="shared" si="464"/>
        <v>0</v>
      </c>
      <c r="D2858" s="1">
        <f t="shared" si="466"/>
        <v>0</v>
      </c>
      <c r="E2858" s="13" t="s">
        <v>10</v>
      </c>
      <c r="F2858" s="2"/>
      <c r="G2858" s="15"/>
      <c r="H2858" s="16">
        <f t="shared" si="462"/>
        <v>0</v>
      </c>
      <c r="I2858" s="12">
        <f>$I$5</f>
        <v>3</v>
      </c>
      <c r="J2858" s="22"/>
    </row>
    <row r="2859" spans="1:10" x14ac:dyDescent="0.35">
      <c r="A2859" s="23" t="str">
        <f t="shared" si="463"/>
        <v>XXXX-XXX</v>
      </c>
      <c r="C2859" s="1">
        <f t="shared" si="464"/>
        <v>0</v>
      </c>
      <c r="D2859" s="1">
        <f>$D$75</f>
        <v>0</v>
      </c>
      <c r="E2859" s="12">
        <v>9</v>
      </c>
      <c r="F2859" s="2"/>
      <c r="G2859" s="15"/>
      <c r="H2859" s="16">
        <f t="shared" si="462"/>
        <v>0</v>
      </c>
      <c r="I2859" s="12">
        <f>$I$3</f>
        <v>1</v>
      </c>
      <c r="J2859" s="22"/>
    </row>
    <row r="2860" spans="1:10" x14ac:dyDescent="0.35">
      <c r="A2860" s="23" t="str">
        <f t="shared" si="463"/>
        <v>XXXX-XXX</v>
      </c>
      <c r="C2860" s="1">
        <f t="shared" si="464"/>
        <v>0</v>
      </c>
      <c r="D2860" s="1">
        <f t="shared" ref="D2860:D2861" si="467">IF(D2859="","",D2859)</f>
        <v>0</v>
      </c>
      <c r="E2860" s="13" t="s">
        <v>10</v>
      </c>
      <c r="F2860" s="2"/>
      <c r="G2860" s="15"/>
      <c r="H2860" s="16">
        <f t="shared" si="462"/>
        <v>0</v>
      </c>
      <c r="I2860" s="12">
        <f>$I$4</f>
        <v>2</v>
      </c>
      <c r="J2860" s="22"/>
    </row>
    <row r="2861" spans="1:10" x14ac:dyDescent="0.35">
      <c r="A2861" s="23" t="str">
        <f t="shared" si="463"/>
        <v>XXXX-XXX</v>
      </c>
      <c r="C2861" s="1">
        <f t="shared" si="464"/>
        <v>0</v>
      </c>
      <c r="D2861" s="1">
        <f t="shared" si="467"/>
        <v>0</v>
      </c>
      <c r="E2861" s="13" t="s">
        <v>10</v>
      </c>
      <c r="F2861" s="2"/>
      <c r="G2861" s="15"/>
      <c r="H2861" s="16">
        <f t="shared" si="462"/>
        <v>0</v>
      </c>
      <c r="I2861" s="12">
        <f>$I$5</f>
        <v>3</v>
      </c>
      <c r="J2861" s="22"/>
    </row>
    <row r="2862" spans="1:10" x14ac:dyDescent="0.35">
      <c r="A2862" s="23" t="str">
        <f t="shared" si="463"/>
        <v>XXXX-XXX</v>
      </c>
      <c r="C2862" s="1">
        <f t="shared" si="464"/>
        <v>0</v>
      </c>
      <c r="D2862" s="1">
        <f>$D$78</f>
        <v>0</v>
      </c>
      <c r="E2862" s="12">
        <v>10</v>
      </c>
      <c r="F2862" s="2"/>
      <c r="G2862" s="15"/>
      <c r="H2862" s="16">
        <f t="shared" si="462"/>
        <v>0</v>
      </c>
      <c r="I2862" s="12">
        <f>$I$3</f>
        <v>1</v>
      </c>
      <c r="J2862" s="22"/>
    </row>
    <row r="2863" spans="1:10" x14ac:dyDescent="0.35">
      <c r="A2863" s="23" t="str">
        <f t="shared" si="463"/>
        <v>XXXX-XXX</v>
      </c>
      <c r="C2863" s="1">
        <f t="shared" si="464"/>
        <v>0</v>
      </c>
      <c r="D2863" s="1">
        <f t="shared" ref="D2863:D2864" si="468">IF(D2862="","",D2862)</f>
        <v>0</v>
      </c>
      <c r="E2863" s="13" t="s">
        <v>10</v>
      </c>
      <c r="F2863" s="2"/>
      <c r="G2863" s="15"/>
      <c r="H2863" s="16">
        <f t="shared" si="462"/>
        <v>0</v>
      </c>
      <c r="I2863" s="12">
        <f>$I$4</f>
        <v>2</v>
      </c>
      <c r="J2863" s="22"/>
    </row>
    <row r="2864" spans="1:10" x14ac:dyDescent="0.35">
      <c r="A2864" s="23" t="str">
        <f t="shared" si="463"/>
        <v>XXXX-XXX</v>
      </c>
      <c r="C2864" s="1">
        <f t="shared" si="464"/>
        <v>0</v>
      </c>
      <c r="D2864" s="1">
        <f t="shared" si="468"/>
        <v>0</v>
      </c>
      <c r="E2864" s="13" t="s">
        <v>10</v>
      </c>
      <c r="F2864" s="2"/>
      <c r="G2864" s="15"/>
      <c r="H2864" s="16">
        <f t="shared" si="462"/>
        <v>0</v>
      </c>
      <c r="I2864" s="12">
        <f>$I$5</f>
        <v>3</v>
      </c>
      <c r="J2864" s="22"/>
    </row>
    <row r="2865" spans="1:10" x14ac:dyDescent="0.35">
      <c r="A2865" s="23" t="str">
        <f t="shared" si="463"/>
        <v>XXXX-XXX</v>
      </c>
      <c r="C2865" s="1">
        <f t="shared" si="464"/>
        <v>0</v>
      </c>
      <c r="D2865" s="1">
        <f>$D$81</f>
        <v>0</v>
      </c>
      <c r="E2865" s="13">
        <v>11</v>
      </c>
      <c r="F2865" s="2"/>
      <c r="G2865" s="15"/>
      <c r="H2865" s="16">
        <f t="shared" si="462"/>
        <v>0</v>
      </c>
      <c r="I2865" s="12">
        <f>$I$3</f>
        <v>1</v>
      </c>
      <c r="J2865" s="22"/>
    </row>
    <row r="2866" spans="1:10" x14ac:dyDescent="0.35">
      <c r="A2866" s="23" t="str">
        <f t="shared" si="463"/>
        <v>XXXX-XXX</v>
      </c>
      <c r="C2866" s="1">
        <f t="shared" si="464"/>
        <v>0</v>
      </c>
      <c r="D2866" s="1">
        <f t="shared" ref="D2866:D2867" si="469">IF(D2865="","",D2865)</f>
        <v>0</v>
      </c>
      <c r="E2866" s="13" t="s">
        <v>10</v>
      </c>
      <c r="F2866" s="2"/>
      <c r="G2866" s="15"/>
      <c r="H2866" s="16">
        <f t="shared" si="462"/>
        <v>0</v>
      </c>
      <c r="I2866" s="12">
        <f>$I$4</f>
        <v>2</v>
      </c>
      <c r="J2866" s="22"/>
    </row>
    <row r="2867" spans="1:10" x14ac:dyDescent="0.35">
      <c r="A2867" s="23" t="str">
        <f t="shared" si="463"/>
        <v>XXXX-XXX</v>
      </c>
      <c r="C2867" s="1">
        <f t="shared" si="464"/>
        <v>0</v>
      </c>
      <c r="D2867" s="1">
        <f t="shared" si="469"/>
        <v>0</v>
      </c>
      <c r="E2867" s="13" t="s">
        <v>10</v>
      </c>
      <c r="F2867" s="2"/>
      <c r="G2867" s="15"/>
      <c r="H2867" s="16">
        <f t="shared" si="462"/>
        <v>0</v>
      </c>
      <c r="I2867" s="12">
        <f>$I$5</f>
        <v>3</v>
      </c>
      <c r="J2867" s="22"/>
    </row>
    <row r="2868" spans="1:10" x14ac:dyDescent="0.35">
      <c r="A2868" s="23" t="str">
        <f t="shared" si="463"/>
        <v>XXXX-XXX</v>
      </c>
      <c r="C2868" s="1">
        <f t="shared" si="464"/>
        <v>0</v>
      </c>
      <c r="D2868" s="1">
        <f>$D$84</f>
        <v>0</v>
      </c>
      <c r="E2868" s="13">
        <v>12</v>
      </c>
      <c r="F2868" s="2"/>
      <c r="G2868" s="15"/>
      <c r="H2868" s="16">
        <f t="shared" si="462"/>
        <v>0</v>
      </c>
      <c r="I2868" s="12">
        <f>$I$3</f>
        <v>1</v>
      </c>
      <c r="J2868" s="22"/>
    </row>
    <row r="2869" spans="1:10" x14ac:dyDescent="0.35">
      <c r="A2869" s="23" t="str">
        <f t="shared" si="463"/>
        <v>XXXX-XXX</v>
      </c>
      <c r="C2869" s="1">
        <f t="shared" si="464"/>
        <v>0</v>
      </c>
      <c r="D2869" s="1">
        <f t="shared" ref="D2869:D2870" si="470">IF(D2868="","",D2868)</f>
        <v>0</v>
      </c>
      <c r="E2869" s="13" t="s">
        <v>10</v>
      </c>
      <c r="F2869" s="2"/>
      <c r="G2869" s="15"/>
      <c r="H2869" s="16">
        <f t="shared" si="462"/>
        <v>0</v>
      </c>
      <c r="I2869" s="12">
        <f>$I$4</f>
        <v>2</v>
      </c>
      <c r="J2869" s="22"/>
    </row>
    <row r="2870" spans="1:10" x14ac:dyDescent="0.35">
      <c r="A2870" s="23" t="str">
        <f t="shared" si="463"/>
        <v>XXXX-XXX</v>
      </c>
      <c r="C2870" s="1">
        <f t="shared" si="464"/>
        <v>0</v>
      </c>
      <c r="D2870" s="1">
        <f t="shared" si="470"/>
        <v>0</v>
      </c>
      <c r="E2870" s="13" t="s">
        <v>10</v>
      </c>
      <c r="F2870" s="2"/>
      <c r="G2870" s="15"/>
      <c r="H2870" s="16">
        <f t="shared" si="462"/>
        <v>0</v>
      </c>
      <c r="I2870" s="12">
        <f>$I$5</f>
        <v>3</v>
      </c>
      <c r="J2870" s="22"/>
    </row>
    <row r="2871" spans="1:10" x14ac:dyDescent="0.35">
      <c r="A2871" s="23" t="str">
        <f t="shared" si="463"/>
        <v>XXXX-XXX</v>
      </c>
      <c r="C2871" s="1">
        <f t="shared" si="464"/>
        <v>0</v>
      </c>
      <c r="D2871" s="1">
        <f>$D$87</f>
        <v>0</v>
      </c>
      <c r="E2871" s="13">
        <v>13</v>
      </c>
      <c r="F2871" s="2"/>
      <c r="G2871" s="15"/>
      <c r="H2871" s="16">
        <f t="shared" si="462"/>
        <v>0</v>
      </c>
      <c r="I2871" s="12">
        <v>1</v>
      </c>
      <c r="J2871" s="22"/>
    </row>
    <row r="2872" spans="1:10" x14ac:dyDescent="0.35">
      <c r="A2872" s="23" t="str">
        <f t="shared" si="463"/>
        <v>XXXX-XXX</v>
      </c>
      <c r="C2872" s="1">
        <f t="shared" si="464"/>
        <v>0</v>
      </c>
      <c r="D2872" s="1">
        <f t="shared" ref="D2872:D2873" si="471">IF(D2871="","",D2871)</f>
        <v>0</v>
      </c>
      <c r="E2872" s="13" t="s">
        <v>10</v>
      </c>
      <c r="F2872" s="2"/>
      <c r="G2872" s="15"/>
      <c r="H2872" s="16">
        <f t="shared" si="462"/>
        <v>0</v>
      </c>
      <c r="I2872" s="12">
        <v>2</v>
      </c>
      <c r="J2872" s="22"/>
    </row>
    <row r="2873" spans="1:10" x14ac:dyDescent="0.35">
      <c r="A2873" s="23" t="str">
        <f t="shared" si="463"/>
        <v>XXXX-XXX</v>
      </c>
      <c r="C2873" s="1">
        <f t="shared" si="464"/>
        <v>0</v>
      </c>
      <c r="D2873" s="1">
        <f t="shared" si="471"/>
        <v>0</v>
      </c>
      <c r="E2873" s="13" t="s">
        <v>10</v>
      </c>
      <c r="F2873" s="2"/>
      <c r="G2873" s="15"/>
      <c r="H2873" s="16">
        <f t="shared" si="462"/>
        <v>0</v>
      </c>
      <c r="I2873" s="12">
        <v>3</v>
      </c>
      <c r="J2873" s="22"/>
    </row>
    <row r="2874" spans="1:10" x14ac:dyDescent="0.35">
      <c r="A2874" s="23" t="str">
        <f t="shared" si="463"/>
        <v>XXXX-XXX</v>
      </c>
      <c r="C2874" s="1">
        <f t="shared" si="464"/>
        <v>0</v>
      </c>
      <c r="D2874" s="1">
        <f>$D$90</f>
        <v>0</v>
      </c>
      <c r="E2874" s="13">
        <v>14</v>
      </c>
      <c r="F2874" s="2"/>
      <c r="G2874" s="15"/>
      <c r="H2874" s="16">
        <f t="shared" si="462"/>
        <v>0</v>
      </c>
      <c r="I2874" s="12">
        <f>$I$3</f>
        <v>1</v>
      </c>
      <c r="J2874" s="22"/>
    </row>
    <row r="2875" spans="1:10" x14ac:dyDescent="0.35">
      <c r="A2875" s="23" t="str">
        <f t="shared" si="463"/>
        <v>XXXX-XXX</v>
      </c>
      <c r="C2875" s="1">
        <f t="shared" si="464"/>
        <v>0</v>
      </c>
      <c r="D2875" s="1">
        <f t="shared" ref="D2875:D2876" si="472">IF(D2874="","",D2874)</f>
        <v>0</v>
      </c>
      <c r="E2875" s="13" t="s">
        <v>10</v>
      </c>
      <c r="F2875" s="2"/>
      <c r="G2875" s="15"/>
      <c r="H2875" s="16">
        <f t="shared" si="462"/>
        <v>0</v>
      </c>
      <c r="I2875" s="12">
        <f>$I$4</f>
        <v>2</v>
      </c>
      <c r="J2875" s="22"/>
    </row>
    <row r="2876" spans="1:10" x14ac:dyDescent="0.35">
      <c r="A2876" s="23" t="str">
        <f t="shared" si="463"/>
        <v>XXXX-XXX</v>
      </c>
      <c r="C2876" s="1">
        <f t="shared" si="464"/>
        <v>0</v>
      </c>
      <c r="D2876" s="1">
        <f t="shared" si="472"/>
        <v>0</v>
      </c>
      <c r="E2876" s="13" t="s">
        <v>10</v>
      </c>
      <c r="F2876" s="2"/>
      <c r="G2876" s="15"/>
      <c r="H2876" s="16">
        <f t="shared" si="462"/>
        <v>0</v>
      </c>
      <c r="I2876" s="12">
        <f>$I$5</f>
        <v>3</v>
      </c>
      <c r="J2876" s="22"/>
    </row>
    <row r="2877" spans="1:10" x14ac:dyDescent="0.35">
      <c r="A2877" s="23" t="str">
        <f t="shared" si="463"/>
        <v>XXXX-XXX</v>
      </c>
      <c r="C2877" s="1">
        <f t="shared" si="464"/>
        <v>0</v>
      </c>
      <c r="D2877" s="1">
        <f>$D$93</f>
        <v>0</v>
      </c>
      <c r="E2877" s="13">
        <v>15</v>
      </c>
      <c r="F2877" s="2"/>
      <c r="G2877" s="15"/>
      <c r="H2877" s="16">
        <f t="shared" si="462"/>
        <v>0</v>
      </c>
      <c r="I2877" s="12">
        <f>$I$3</f>
        <v>1</v>
      </c>
      <c r="J2877" s="22"/>
    </row>
    <row r="2878" spans="1:10" x14ac:dyDescent="0.35">
      <c r="A2878" s="23" t="str">
        <f t="shared" si="463"/>
        <v>XXXX-XXX</v>
      </c>
      <c r="C2878" s="1">
        <f t="shared" si="464"/>
        <v>0</v>
      </c>
      <c r="D2878" s="1">
        <f t="shared" ref="D2878:D2879" si="473">IF(D2877="","",D2877)</f>
        <v>0</v>
      </c>
      <c r="E2878" s="13" t="s">
        <v>10</v>
      </c>
      <c r="F2878" s="2"/>
      <c r="G2878" s="15"/>
      <c r="H2878" s="16">
        <f t="shared" si="462"/>
        <v>0</v>
      </c>
      <c r="I2878" s="12">
        <f>$I$4</f>
        <v>2</v>
      </c>
      <c r="J2878" s="22"/>
    </row>
    <row r="2879" spans="1:10" x14ac:dyDescent="0.35">
      <c r="A2879" s="23" t="str">
        <f t="shared" si="463"/>
        <v>XXXX-XXX</v>
      </c>
      <c r="C2879" s="1">
        <f t="shared" si="464"/>
        <v>0</v>
      </c>
      <c r="D2879" s="1">
        <f t="shared" si="473"/>
        <v>0</v>
      </c>
      <c r="E2879" s="13" t="s">
        <v>10</v>
      </c>
      <c r="F2879" s="2"/>
      <c r="G2879" s="15"/>
      <c r="H2879" s="16">
        <f t="shared" si="462"/>
        <v>0</v>
      </c>
      <c r="I2879" s="12">
        <f>$I$5</f>
        <v>3</v>
      </c>
      <c r="J2879" s="22"/>
    </row>
    <row r="2880" spans="1:10" x14ac:dyDescent="0.35">
      <c r="A2880" s="23" t="str">
        <f t="shared" si="463"/>
        <v>XXXX-XXX</v>
      </c>
      <c r="C2880" s="1">
        <f t="shared" si="464"/>
        <v>0</v>
      </c>
      <c r="D2880" s="1">
        <f>$D$96</f>
        <v>0</v>
      </c>
      <c r="E2880" s="13">
        <v>16</v>
      </c>
      <c r="F2880" s="2"/>
      <c r="G2880" s="15"/>
      <c r="H2880" s="16">
        <f t="shared" si="462"/>
        <v>0</v>
      </c>
      <c r="I2880" s="12">
        <f>$I$3</f>
        <v>1</v>
      </c>
      <c r="J2880" s="22"/>
    </row>
    <row r="2881" spans="1:10" x14ac:dyDescent="0.35">
      <c r="A2881" s="23" t="str">
        <f t="shared" si="463"/>
        <v>XXXX-XXX</v>
      </c>
      <c r="C2881" s="1">
        <f t="shared" si="464"/>
        <v>0</v>
      </c>
      <c r="D2881" s="1">
        <f t="shared" ref="D2881:D2882" si="474">IF(D2880="","",D2880)</f>
        <v>0</v>
      </c>
      <c r="E2881" s="13" t="s">
        <v>10</v>
      </c>
      <c r="F2881" s="2"/>
      <c r="G2881" s="15"/>
      <c r="H2881" s="16">
        <f t="shared" si="462"/>
        <v>0</v>
      </c>
      <c r="I2881" s="12">
        <f>$I$4</f>
        <v>2</v>
      </c>
      <c r="J2881" s="22"/>
    </row>
    <row r="2882" spans="1:10" x14ac:dyDescent="0.35">
      <c r="A2882" s="23" t="str">
        <f t="shared" si="463"/>
        <v>XXXX-XXX</v>
      </c>
      <c r="C2882" s="1">
        <f t="shared" si="464"/>
        <v>0</v>
      </c>
      <c r="D2882" s="1">
        <f t="shared" si="474"/>
        <v>0</v>
      </c>
      <c r="E2882" s="13" t="s">
        <v>10</v>
      </c>
      <c r="F2882" s="2"/>
      <c r="G2882" s="15"/>
      <c r="H2882" s="16">
        <f t="shared" si="462"/>
        <v>0</v>
      </c>
      <c r="I2882" s="12">
        <f>$I$5</f>
        <v>3</v>
      </c>
      <c r="J2882" s="22"/>
    </row>
    <row r="2883" spans="1:10" x14ac:dyDescent="0.35">
      <c r="A2883" s="23" t="str">
        <f t="shared" si="463"/>
        <v>XXXX-XXX</v>
      </c>
      <c r="C2883" s="1">
        <f>'Lab data'!C32</f>
        <v>0</v>
      </c>
      <c r="D2883" s="1">
        <f>$D$3</f>
        <v>0</v>
      </c>
      <c r="E2883" s="12">
        <v>1</v>
      </c>
      <c r="F2883" s="2"/>
      <c r="G2883" s="15"/>
      <c r="H2883" s="16">
        <f>$H$3</f>
        <v>0</v>
      </c>
      <c r="I2883" s="12">
        <f>$I$3</f>
        <v>1</v>
      </c>
      <c r="J2883" s="22"/>
    </row>
    <row r="2884" spans="1:10" x14ac:dyDescent="0.35">
      <c r="A2884" s="23" t="str">
        <f t="shared" si="463"/>
        <v>XXXX-XXX</v>
      </c>
      <c r="C2884" s="1">
        <f>$C$2883</f>
        <v>0</v>
      </c>
      <c r="D2884" s="1">
        <f>IF(D2883="","",D2883)</f>
        <v>0</v>
      </c>
      <c r="E2884" s="13" t="s">
        <v>10</v>
      </c>
      <c r="F2884" s="2"/>
      <c r="G2884" s="15"/>
      <c r="H2884" s="16">
        <f>$H$3</f>
        <v>0</v>
      </c>
      <c r="I2884" s="12">
        <f>$I$4</f>
        <v>2</v>
      </c>
      <c r="J2884" s="22"/>
    </row>
    <row r="2885" spans="1:10" x14ac:dyDescent="0.35">
      <c r="A2885" s="23" t="str">
        <f t="shared" si="463"/>
        <v>XXXX-XXX</v>
      </c>
      <c r="C2885" s="1">
        <f t="shared" ref="C2885:C2948" si="475">$C$2883</f>
        <v>0</v>
      </c>
      <c r="D2885" s="1">
        <f>IF(D2884="","",D2884)</f>
        <v>0</v>
      </c>
      <c r="E2885" s="13" t="s">
        <v>10</v>
      </c>
      <c r="F2885" s="2"/>
      <c r="G2885" s="15"/>
      <c r="H2885" s="16">
        <f t="shared" ref="H2885:H2930" si="476">$H$3</f>
        <v>0</v>
      </c>
      <c r="I2885" s="12">
        <f>$I$5</f>
        <v>3</v>
      </c>
      <c r="J2885" s="22"/>
    </row>
    <row r="2886" spans="1:10" x14ac:dyDescent="0.35">
      <c r="A2886" s="23" t="str">
        <f t="shared" si="463"/>
        <v>XXXX-XXX</v>
      </c>
      <c r="C2886" s="1">
        <f t="shared" si="475"/>
        <v>0</v>
      </c>
      <c r="D2886" s="1">
        <f>$D$6</f>
        <v>0</v>
      </c>
      <c r="E2886" s="12">
        <v>2</v>
      </c>
      <c r="F2886" s="2"/>
      <c r="G2886" s="15"/>
      <c r="H2886" s="16">
        <f t="shared" si="476"/>
        <v>0</v>
      </c>
      <c r="I2886" s="12">
        <f>$I$3</f>
        <v>1</v>
      </c>
      <c r="J2886" s="22"/>
    </row>
    <row r="2887" spans="1:10" x14ac:dyDescent="0.35">
      <c r="A2887" s="23" t="str">
        <f t="shared" si="463"/>
        <v>XXXX-XXX</v>
      </c>
      <c r="C2887" s="1">
        <f t="shared" si="475"/>
        <v>0</v>
      </c>
      <c r="D2887" s="1">
        <f>IF(D2886="","",D2886)</f>
        <v>0</v>
      </c>
      <c r="E2887" s="13" t="s">
        <v>10</v>
      </c>
      <c r="F2887" s="2"/>
      <c r="G2887" s="15"/>
      <c r="H2887" s="16">
        <f t="shared" si="476"/>
        <v>0</v>
      </c>
      <c r="I2887" s="12">
        <f>$I$4</f>
        <v>2</v>
      </c>
      <c r="J2887" s="22"/>
    </row>
    <row r="2888" spans="1:10" x14ac:dyDescent="0.35">
      <c r="A2888" s="23" t="str">
        <f t="shared" si="463"/>
        <v>XXXX-XXX</v>
      </c>
      <c r="C2888" s="1">
        <f t="shared" si="475"/>
        <v>0</v>
      </c>
      <c r="D2888" s="1">
        <f>IF(D2887="","",D2887)</f>
        <v>0</v>
      </c>
      <c r="E2888" s="13" t="s">
        <v>10</v>
      </c>
      <c r="F2888" s="2"/>
      <c r="G2888" s="15"/>
      <c r="H2888" s="16">
        <f t="shared" si="476"/>
        <v>0</v>
      </c>
      <c r="I2888" s="12">
        <f>$I$5</f>
        <v>3</v>
      </c>
      <c r="J2888" s="22"/>
    </row>
    <row r="2889" spans="1:10" x14ac:dyDescent="0.35">
      <c r="A2889" s="23" t="str">
        <f t="shared" si="463"/>
        <v>XXXX-XXX</v>
      </c>
      <c r="C2889" s="1">
        <f t="shared" si="475"/>
        <v>0</v>
      </c>
      <c r="D2889" s="1">
        <f>$D$9</f>
        <v>0</v>
      </c>
      <c r="E2889" s="12">
        <v>3</v>
      </c>
      <c r="F2889" s="2"/>
      <c r="G2889" s="15"/>
      <c r="H2889" s="16">
        <f t="shared" si="476"/>
        <v>0</v>
      </c>
      <c r="I2889" s="12">
        <f>$I$3</f>
        <v>1</v>
      </c>
      <c r="J2889" s="22"/>
    </row>
    <row r="2890" spans="1:10" x14ac:dyDescent="0.35">
      <c r="A2890" s="23" t="str">
        <f t="shared" si="463"/>
        <v>XXXX-XXX</v>
      </c>
      <c r="C2890" s="1">
        <f t="shared" si="475"/>
        <v>0</v>
      </c>
      <c r="D2890" s="1">
        <f>IF(D2889="","",D2889)</f>
        <v>0</v>
      </c>
      <c r="E2890" s="13" t="s">
        <v>10</v>
      </c>
      <c r="F2890" s="2"/>
      <c r="G2890" s="15"/>
      <c r="H2890" s="16">
        <f t="shared" si="476"/>
        <v>0</v>
      </c>
      <c r="I2890" s="12">
        <f>$I$4</f>
        <v>2</v>
      </c>
      <c r="J2890" s="22"/>
    </row>
    <row r="2891" spans="1:10" x14ac:dyDescent="0.35">
      <c r="A2891" s="23" t="str">
        <f t="shared" si="463"/>
        <v>XXXX-XXX</v>
      </c>
      <c r="C2891" s="1">
        <f t="shared" si="475"/>
        <v>0</v>
      </c>
      <c r="D2891" s="1">
        <f>IF(D2890="","",D2890)</f>
        <v>0</v>
      </c>
      <c r="E2891" s="13" t="s">
        <v>10</v>
      </c>
      <c r="F2891" s="2"/>
      <c r="G2891" s="15"/>
      <c r="H2891" s="16">
        <f t="shared" si="476"/>
        <v>0</v>
      </c>
      <c r="I2891" s="12">
        <f>$I$5</f>
        <v>3</v>
      </c>
      <c r="J2891" s="22"/>
    </row>
    <row r="2892" spans="1:10" x14ac:dyDescent="0.35">
      <c r="A2892" s="23" t="str">
        <f t="shared" si="463"/>
        <v>XXXX-XXX</v>
      </c>
      <c r="C2892" s="1">
        <f t="shared" si="475"/>
        <v>0</v>
      </c>
      <c r="D2892" s="1">
        <f>$D$12</f>
        <v>0</v>
      </c>
      <c r="E2892" s="12">
        <v>4</v>
      </c>
      <c r="F2892" s="2"/>
      <c r="G2892" s="15"/>
      <c r="H2892" s="16">
        <f t="shared" si="476"/>
        <v>0</v>
      </c>
      <c r="I2892" s="12">
        <f>$I$3</f>
        <v>1</v>
      </c>
      <c r="J2892" s="22"/>
    </row>
    <row r="2893" spans="1:10" x14ac:dyDescent="0.35">
      <c r="A2893" s="23" t="str">
        <f t="shared" si="463"/>
        <v>XXXX-XXX</v>
      </c>
      <c r="C2893" s="1">
        <f t="shared" si="475"/>
        <v>0</v>
      </c>
      <c r="D2893" s="1">
        <f>IF(D2892="","",D2892)</f>
        <v>0</v>
      </c>
      <c r="E2893" s="13" t="s">
        <v>10</v>
      </c>
      <c r="F2893" s="2"/>
      <c r="G2893" s="15"/>
      <c r="H2893" s="16">
        <f t="shared" si="476"/>
        <v>0</v>
      </c>
      <c r="I2893" s="12">
        <f>$I$4</f>
        <v>2</v>
      </c>
      <c r="J2893" s="22"/>
    </row>
    <row r="2894" spans="1:10" x14ac:dyDescent="0.35">
      <c r="A2894" s="23" t="str">
        <f t="shared" si="463"/>
        <v>XXXX-XXX</v>
      </c>
      <c r="C2894" s="1">
        <f t="shared" si="475"/>
        <v>0</v>
      </c>
      <c r="D2894" s="1">
        <f>IF(D2893="","",D2893)</f>
        <v>0</v>
      </c>
      <c r="E2894" s="13" t="s">
        <v>10</v>
      </c>
      <c r="F2894" s="2"/>
      <c r="G2894" s="15"/>
      <c r="H2894" s="16">
        <f t="shared" si="476"/>
        <v>0</v>
      </c>
      <c r="I2894" s="12">
        <f>$I$5</f>
        <v>3</v>
      </c>
      <c r="J2894" s="22"/>
    </row>
    <row r="2895" spans="1:10" x14ac:dyDescent="0.35">
      <c r="A2895" s="23" t="str">
        <f t="shared" si="463"/>
        <v>XXXX-XXX</v>
      </c>
      <c r="C2895" s="1">
        <f t="shared" si="475"/>
        <v>0</v>
      </c>
      <c r="D2895" s="1">
        <f>$D$15</f>
        <v>0</v>
      </c>
      <c r="E2895" s="12">
        <v>5</v>
      </c>
      <c r="F2895" s="2"/>
      <c r="G2895" s="15"/>
      <c r="H2895" s="16">
        <f t="shared" si="476"/>
        <v>0</v>
      </c>
      <c r="I2895" s="12">
        <f>$I$3</f>
        <v>1</v>
      </c>
      <c r="J2895" s="22"/>
    </row>
    <row r="2896" spans="1:10" x14ac:dyDescent="0.35">
      <c r="A2896" s="23" t="str">
        <f t="shared" si="463"/>
        <v>XXXX-XXX</v>
      </c>
      <c r="C2896" s="1">
        <f t="shared" si="475"/>
        <v>0</v>
      </c>
      <c r="D2896" s="1">
        <f>IF(D2895="","",D2895)</f>
        <v>0</v>
      </c>
      <c r="E2896" s="13" t="s">
        <v>10</v>
      </c>
      <c r="F2896" s="2"/>
      <c r="G2896" s="15"/>
      <c r="H2896" s="16">
        <f t="shared" si="476"/>
        <v>0</v>
      </c>
      <c r="I2896" s="12">
        <f>$I$4</f>
        <v>2</v>
      </c>
      <c r="J2896" s="22"/>
    </row>
    <row r="2897" spans="1:10" x14ac:dyDescent="0.35">
      <c r="A2897" s="23" t="str">
        <f t="shared" si="463"/>
        <v>XXXX-XXX</v>
      </c>
      <c r="C2897" s="1">
        <f t="shared" si="475"/>
        <v>0</v>
      </c>
      <c r="D2897" s="1">
        <f>IF(D2896="","",D2896)</f>
        <v>0</v>
      </c>
      <c r="E2897" s="13" t="s">
        <v>10</v>
      </c>
      <c r="F2897" s="2"/>
      <c r="G2897" s="15"/>
      <c r="H2897" s="16">
        <f t="shared" si="476"/>
        <v>0</v>
      </c>
      <c r="I2897" s="12">
        <f>$I$5</f>
        <v>3</v>
      </c>
      <c r="J2897" s="22"/>
    </row>
    <row r="2898" spans="1:10" x14ac:dyDescent="0.35">
      <c r="A2898" s="23" t="str">
        <f t="shared" si="463"/>
        <v>XXXX-XXX</v>
      </c>
      <c r="C2898" s="1">
        <f t="shared" si="475"/>
        <v>0</v>
      </c>
      <c r="D2898" s="1">
        <f>$D$18</f>
        <v>0</v>
      </c>
      <c r="E2898" s="12">
        <v>6</v>
      </c>
      <c r="F2898" s="2"/>
      <c r="G2898" s="15"/>
      <c r="H2898" s="16">
        <f t="shared" si="476"/>
        <v>0</v>
      </c>
      <c r="I2898" s="12">
        <f>$I$3</f>
        <v>1</v>
      </c>
      <c r="J2898" s="22"/>
    </row>
    <row r="2899" spans="1:10" x14ac:dyDescent="0.35">
      <c r="A2899" s="23" t="str">
        <f t="shared" si="463"/>
        <v>XXXX-XXX</v>
      </c>
      <c r="C2899" s="1">
        <f t="shared" si="475"/>
        <v>0</v>
      </c>
      <c r="D2899" s="1">
        <f>IF(D2898="","",D2898)</f>
        <v>0</v>
      </c>
      <c r="E2899" s="13" t="s">
        <v>10</v>
      </c>
      <c r="F2899" s="2"/>
      <c r="G2899" s="15"/>
      <c r="H2899" s="16">
        <f t="shared" si="476"/>
        <v>0</v>
      </c>
      <c r="I2899" s="12">
        <f>$I$4</f>
        <v>2</v>
      </c>
      <c r="J2899" s="22"/>
    </row>
    <row r="2900" spans="1:10" x14ac:dyDescent="0.35">
      <c r="A2900" s="23" t="str">
        <f t="shared" si="463"/>
        <v>XXXX-XXX</v>
      </c>
      <c r="C2900" s="1">
        <f t="shared" si="475"/>
        <v>0</v>
      </c>
      <c r="D2900" s="1">
        <f>IF(D2899="","",D2899)</f>
        <v>0</v>
      </c>
      <c r="E2900" s="13" t="s">
        <v>10</v>
      </c>
      <c r="F2900" s="2"/>
      <c r="G2900" s="15"/>
      <c r="H2900" s="16">
        <f t="shared" si="476"/>
        <v>0</v>
      </c>
      <c r="I2900" s="12">
        <f>$I$5</f>
        <v>3</v>
      </c>
      <c r="J2900" s="22"/>
    </row>
    <row r="2901" spans="1:10" x14ac:dyDescent="0.35">
      <c r="A2901" s="23" t="str">
        <f t="shared" si="463"/>
        <v>XXXX-XXX</v>
      </c>
      <c r="C2901" s="1">
        <f t="shared" si="475"/>
        <v>0</v>
      </c>
      <c r="D2901" s="1">
        <f>$D$21</f>
        <v>0</v>
      </c>
      <c r="E2901" s="12">
        <v>7</v>
      </c>
      <c r="F2901" s="2"/>
      <c r="G2901" s="15"/>
      <c r="H2901" s="16">
        <f t="shared" si="476"/>
        <v>0</v>
      </c>
      <c r="I2901" s="12">
        <v>1</v>
      </c>
      <c r="J2901" s="22"/>
    </row>
    <row r="2902" spans="1:10" x14ac:dyDescent="0.35">
      <c r="A2902" s="23" t="str">
        <f t="shared" si="463"/>
        <v>XXXX-XXX</v>
      </c>
      <c r="C2902" s="1">
        <f t="shared" si="475"/>
        <v>0</v>
      </c>
      <c r="D2902" s="1">
        <f>IF(D2901="","",D2901)</f>
        <v>0</v>
      </c>
      <c r="E2902" s="13" t="s">
        <v>10</v>
      </c>
      <c r="F2902" s="2"/>
      <c r="G2902" s="15"/>
      <c r="H2902" s="16">
        <f t="shared" si="476"/>
        <v>0</v>
      </c>
      <c r="I2902" s="12">
        <v>2</v>
      </c>
      <c r="J2902" s="22"/>
    </row>
    <row r="2903" spans="1:10" x14ac:dyDescent="0.35">
      <c r="A2903" s="23" t="str">
        <f t="shared" ref="A2903:A2966" si="477">$A$3</f>
        <v>XXXX-XXX</v>
      </c>
      <c r="C2903" s="1">
        <f t="shared" si="475"/>
        <v>0</v>
      </c>
      <c r="D2903" s="1">
        <f>IF(D2902="","",D2902)</f>
        <v>0</v>
      </c>
      <c r="E2903" s="13" t="s">
        <v>10</v>
      </c>
      <c r="F2903" s="2"/>
      <c r="G2903" s="15"/>
      <c r="H2903" s="16">
        <f t="shared" si="476"/>
        <v>0</v>
      </c>
      <c r="I2903" s="12">
        <v>3</v>
      </c>
      <c r="J2903" s="22"/>
    </row>
    <row r="2904" spans="1:10" x14ac:dyDescent="0.35">
      <c r="A2904" s="23" t="str">
        <f t="shared" si="477"/>
        <v>XXXX-XXX</v>
      </c>
      <c r="C2904" s="1">
        <f t="shared" si="475"/>
        <v>0</v>
      </c>
      <c r="D2904" s="1">
        <f>$D$24</f>
        <v>0</v>
      </c>
      <c r="E2904" s="12">
        <v>8</v>
      </c>
      <c r="F2904" s="2"/>
      <c r="G2904" s="15"/>
      <c r="H2904" s="16">
        <f t="shared" si="476"/>
        <v>0</v>
      </c>
      <c r="I2904" s="12">
        <f>$I$3</f>
        <v>1</v>
      </c>
      <c r="J2904" s="22"/>
    </row>
    <row r="2905" spans="1:10" x14ac:dyDescent="0.35">
      <c r="A2905" s="23" t="str">
        <f t="shared" si="477"/>
        <v>XXXX-XXX</v>
      </c>
      <c r="C2905" s="1">
        <f t="shared" si="475"/>
        <v>0</v>
      </c>
      <c r="D2905" s="1">
        <f>IF(D2904="","",D2904)</f>
        <v>0</v>
      </c>
      <c r="E2905" s="13" t="s">
        <v>10</v>
      </c>
      <c r="F2905" s="2"/>
      <c r="G2905" s="15"/>
      <c r="H2905" s="16">
        <f t="shared" si="476"/>
        <v>0</v>
      </c>
      <c r="I2905" s="12">
        <f>$I$4</f>
        <v>2</v>
      </c>
      <c r="J2905" s="22"/>
    </row>
    <row r="2906" spans="1:10" x14ac:dyDescent="0.35">
      <c r="A2906" s="23" t="str">
        <f t="shared" si="477"/>
        <v>XXXX-XXX</v>
      </c>
      <c r="C2906" s="1">
        <f t="shared" si="475"/>
        <v>0</v>
      </c>
      <c r="D2906" s="1">
        <f>IF(D2905="","",D2905)</f>
        <v>0</v>
      </c>
      <c r="E2906" s="13" t="s">
        <v>10</v>
      </c>
      <c r="F2906" s="2"/>
      <c r="G2906" s="15"/>
      <c r="H2906" s="16">
        <f t="shared" si="476"/>
        <v>0</v>
      </c>
      <c r="I2906" s="12">
        <f>$I$5</f>
        <v>3</v>
      </c>
      <c r="J2906" s="22"/>
    </row>
    <row r="2907" spans="1:10" x14ac:dyDescent="0.35">
      <c r="A2907" s="23" t="str">
        <f t="shared" si="477"/>
        <v>XXXX-XXX</v>
      </c>
      <c r="C2907" s="1">
        <f t="shared" si="475"/>
        <v>0</v>
      </c>
      <c r="D2907" s="1">
        <f>$D$27</f>
        <v>0</v>
      </c>
      <c r="E2907" s="12">
        <v>9</v>
      </c>
      <c r="F2907" s="2"/>
      <c r="G2907" s="15"/>
      <c r="H2907" s="16">
        <f t="shared" si="476"/>
        <v>0</v>
      </c>
      <c r="I2907" s="12">
        <f>$I$3</f>
        <v>1</v>
      </c>
      <c r="J2907" s="22"/>
    </row>
    <row r="2908" spans="1:10" x14ac:dyDescent="0.35">
      <c r="A2908" s="23" t="str">
        <f t="shared" si="477"/>
        <v>XXXX-XXX</v>
      </c>
      <c r="C2908" s="1">
        <f t="shared" si="475"/>
        <v>0</v>
      </c>
      <c r="D2908" s="1">
        <f>IF(D2907="","",D2907)</f>
        <v>0</v>
      </c>
      <c r="E2908" s="13" t="s">
        <v>10</v>
      </c>
      <c r="F2908" s="2"/>
      <c r="G2908" s="15"/>
      <c r="H2908" s="16">
        <f t="shared" si="476"/>
        <v>0</v>
      </c>
      <c r="I2908" s="12">
        <f>$I$4</f>
        <v>2</v>
      </c>
      <c r="J2908" s="22"/>
    </row>
    <row r="2909" spans="1:10" x14ac:dyDescent="0.35">
      <c r="A2909" s="23" t="str">
        <f t="shared" si="477"/>
        <v>XXXX-XXX</v>
      </c>
      <c r="C2909" s="1">
        <f t="shared" si="475"/>
        <v>0</v>
      </c>
      <c r="D2909" s="1">
        <f>IF(D2908="","",D2908)</f>
        <v>0</v>
      </c>
      <c r="E2909" s="13" t="s">
        <v>10</v>
      </c>
      <c r="F2909" s="2"/>
      <c r="G2909" s="15"/>
      <c r="H2909" s="16">
        <f t="shared" si="476"/>
        <v>0</v>
      </c>
      <c r="I2909" s="12">
        <f>$I$5</f>
        <v>3</v>
      </c>
      <c r="J2909" s="22"/>
    </row>
    <row r="2910" spans="1:10" x14ac:dyDescent="0.35">
      <c r="A2910" s="23" t="str">
        <f t="shared" si="477"/>
        <v>XXXX-XXX</v>
      </c>
      <c r="C2910" s="1">
        <f t="shared" si="475"/>
        <v>0</v>
      </c>
      <c r="D2910" s="1">
        <f>$D$30</f>
        <v>0</v>
      </c>
      <c r="E2910" s="12">
        <v>10</v>
      </c>
      <c r="F2910" s="2"/>
      <c r="G2910" s="15"/>
      <c r="H2910" s="16">
        <f t="shared" si="476"/>
        <v>0</v>
      </c>
      <c r="I2910" s="12">
        <f>$I$3</f>
        <v>1</v>
      </c>
      <c r="J2910" s="22"/>
    </row>
    <row r="2911" spans="1:10" x14ac:dyDescent="0.35">
      <c r="A2911" s="23" t="str">
        <f t="shared" si="477"/>
        <v>XXXX-XXX</v>
      </c>
      <c r="C2911" s="1">
        <f t="shared" si="475"/>
        <v>0</v>
      </c>
      <c r="D2911" s="1">
        <f>IF(D2910="","",D2910)</f>
        <v>0</v>
      </c>
      <c r="E2911" s="13" t="s">
        <v>10</v>
      </c>
      <c r="F2911" s="2"/>
      <c r="G2911" s="15"/>
      <c r="H2911" s="16">
        <f t="shared" si="476"/>
        <v>0</v>
      </c>
      <c r="I2911" s="12">
        <f>$I$4</f>
        <v>2</v>
      </c>
      <c r="J2911" s="22"/>
    </row>
    <row r="2912" spans="1:10" x14ac:dyDescent="0.35">
      <c r="A2912" s="23" t="str">
        <f t="shared" si="477"/>
        <v>XXXX-XXX</v>
      </c>
      <c r="C2912" s="1">
        <f t="shared" si="475"/>
        <v>0</v>
      </c>
      <c r="D2912" s="1">
        <f>IF(D2911="","",D2911)</f>
        <v>0</v>
      </c>
      <c r="E2912" s="13" t="s">
        <v>10</v>
      </c>
      <c r="F2912" s="2"/>
      <c r="G2912" s="15"/>
      <c r="H2912" s="16">
        <f t="shared" si="476"/>
        <v>0</v>
      </c>
      <c r="I2912" s="12">
        <f>$I$5</f>
        <v>3</v>
      </c>
      <c r="J2912" s="22"/>
    </row>
    <row r="2913" spans="1:10" x14ac:dyDescent="0.35">
      <c r="A2913" s="23" t="str">
        <f t="shared" si="477"/>
        <v>XXXX-XXX</v>
      </c>
      <c r="C2913" s="1">
        <f t="shared" si="475"/>
        <v>0</v>
      </c>
      <c r="D2913" s="1">
        <f>$D$33</f>
        <v>0</v>
      </c>
      <c r="E2913" s="13">
        <v>11</v>
      </c>
      <c r="F2913" s="2"/>
      <c r="G2913" s="15"/>
      <c r="H2913" s="16">
        <f t="shared" si="476"/>
        <v>0</v>
      </c>
      <c r="I2913" s="12">
        <f>$I$3</f>
        <v>1</v>
      </c>
      <c r="J2913" s="22"/>
    </row>
    <row r="2914" spans="1:10" x14ac:dyDescent="0.35">
      <c r="A2914" s="23" t="str">
        <f t="shared" si="477"/>
        <v>XXXX-XXX</v>
      </c>
      <c r="C2914" s="1">
        <f t="shared" si="475"/>
        <v>0</v>
      </c>
      <c r="D2914" s="1">
        <f>IF(D2913="","",D2913)</f>
        <v>0</v>
      </c>
      <c r="E2914" s="13" t="s">
        <v>10</v>
      </c>
      <c r="F2914" s="2"/>
      <c r="G2914" s="15"/>
      <c r="H2914" s="16">
        <f t="shared" si="476"/>
        <v>0</v>
      </c>
      <c r="I2914" s="12">
        <f>$I$4</f>
        <v>2</v>
      </c>
      <c r="J2914" s="22"/>
    </row>
    <row r="2915" spans="1:10" x14ac:dyDescent="0.35">
      <c r="A2915" s="23" t="str">
        <f t="shared" si="477"/>
        <v>XXXX-XXX</v>
      </c>
      <c r="C2915" s="1">
        <f t="shared" si="475"/>
        <v>0</v>
      </c>
      <c r="D2915" s="1">
        <f>IF(D2914="","",D2914)</f>
        <v>0</v>
      </c>
      <c r="E2915" s="13" t="s">
        <v>10</v>
      </c>
      <c r="F2915" s="2"/>
      <c r="G2915" s="15"/>
      <c r="H2915" s="16">
        <f t="shared" si="476"/>
        <v>0</v>
      </c>
      <c r="I2915" s="12">
        <f>$I$5</f>
        <v>3</v>
      </c>
      <c r="J2915" s="22"/>
    </row>
    <row r="2916" spans="1:10" x14ac:dyDescent="0.35">
      <c r="A2916" s="23" t="str">
        <f t="shared" si="477"/>
        <v>XXXX-XXX</v>
      </c>
      <c r="C2916" s="1">
        <f t="shared" si="475"/>
        <v>0</v>
      </c>
      <c r="D2916" s="1">
        <f>$D$36</f>
        <v>0</v>
      </c>
      <c r="E2916" s="13">
        <v>12</v>
      </c>
      <c r="F2916" s="2"/>
      <c r="G2916" s="15"/>
      <c r="H2916" s="16">
        <f t="shared" si="476"/>
        <v>0</v>
      </c>
      <c r="I2916" s="12">
        <f>$I$3</f>
        <v>1</v>
      </c>
      <c r="J2916" s="22"/>
    </row>
    <row r="2917" spans="1:10" x14ac:dyDescent="0.35">
      <c r="A2917" s="23" t="str">
        <f t="shared" si="477"/>
        <v>XXXX-XXX</v>
      </c>
      <c r="C2917" s="1">
        <f t="shared" si="475"/>
        <v>0</v>
      </c>
      <c r="D2917" s="1">
        <f>IF(D2916="","",D2916)</f>
        <v>0</v>
      </c>
      <c r="E2917" s="13" t="s">
        <v>10</v>
      </c>
      <c r="F2917" s="2"/>
      <c r="G2917" s="15"/>
      <c r="H2917" s="16">
        <f t="shared" si="476"/>
        <v>0</v>
      </c>
      <c r="I2917" s="12">
        <f>$I$4</f>
        <v>2</v>
      </c>
      <c r="J2917" s="22"/>
    </row>
    <row r="2918" spans="1:10" x14ac:dyDescent="0.35">
      <c r="A2918" s="23" t="str">
        <f t="shared" si="477"/>
        <v>XXXX-XXX</v>
      </c>
      <c r="C2918" s="1">
        <f t="shared" si="475"/>
        <v>0</v>
      </c>
      <c r="D2918" s="1">
        <f>IF(D2917="","",D2917)</f>
        <v>0</v>
      </c>
      <c r="E2918" s="13" t="s">
        <v>10</v>
      </c>
      <c r="F2918" s="2"/>
      <c r="G2918" s="15"/>
      <c r="H2918" s="16">
        <f t="shared" si="476"/>
        <v>0</v>
      </c>
      <c r="I2918" s="12">
        <f>$I$5</f>
        <v>3</v>
      </c>
      <c r="J2918" s="22"/>
    </row>
    <row r="2919" spans="1:10" x14ac:dyDescent="0.35">
      <c r="A2919" s="23" t="str">
        <f t="shared" si="477"/>
        <v>XXXX-XXX</v>
      </c>
      <c r="C2919" s="1">
        <f t="shared" si="475"/>
        <v>0</v>
      </c>
      <c r="D2919" s="1">
        <f>$D$39</f>
        <v>0</v>
      </c>
      <c r="E2919" s="13">
        <v>13</v>
      </c>
      <c r="F2919" s="2"/>
      <c r="G2919" s="15"/>
      <c r="H2919" s="16">
        <f t="shared" si="476"/>
        <v>0</v>
      </c>
      <c r="I2919" s="12">
        <f>$I$3</f>
        <v>1</v>
      </c>
      <c r="J2919" s="22"/>
    </row>
    <row r="2920" spans="1:10" x14ac:dyDescent="0.35">
      <c r="A2920" s="23" t="str">
        <f t="shared" si="477"/>
        <v>XXXX-XXX</v>
      </c>
      <c r="C2920" s="1">
        <f t="shared" si="475"/>
        <v>0</v>
      </c>
      <c r="D2920" s="1">
        <f>IF(D2919="","",D2919)</f>
        <v>0</v>
      </c>
      <c r="E2920" s="13" t="s">
        <v>10</v>
      </c>
      <c r="F2920" s="2"/>
      <c r="G2920" s="15"/>
      <c r="H2920" s="16">
        <f t="shared" si="476"/>
        <v>0</v>
      </c>
      <c r="I2920" s="12">
        <f>$I$4</f>
        <v>2</v>
      </c>
      <c r="J2920" s="22"/>
    </row>
    <row r="2921" spans="1:10" x14ac:dyDescent="0.35">
      <c r="A2921" s="23" t="str">
        <f t="shared" si="477"/>
        <v>XXXX-XXX</v>
      </c>
      <c r="C2921" s="1">
        <f t="shared" si="475"/>
        <v>0</v>
      </c>
      <c r="D2921" s="1">
        <f>IF(D2920="","",D2920)</f>
        <v>0</v>
      </c>
      <c r="E2921" s="13" t="s">
        <v>10</v>
      </c>
      <c r="F2921" s="2"/>
      <c r="G2921" s="15"/>
      <c r="H2921" s="16">
        <f t="shared" si="476"/>
        <v>0</v>
      </c>
      <c r="I2921" s="12">
        <f>$I$5</f>
        <v>3</v>
      </c>
      <c r="J2921" s="22"/>
    </row>
    <row r="2922" spans="1:10" x14ac:dyDescent="0.35">
      <c r="A2922" s="23" t="str">
        <f t="shared" si="477"/>
        <v>XXXX-XXX</v>
      </c>
      <c r="C2922" s="1">
        <f t="shared" si="475"/>
        <v>0</v>
      </c>
      <c r="D2922" s="1">
        <f>$D$42</f>
        <v>0</v>
      </c>
      <c r="E2922" s="13">
        <v>14</v>
      </c>
      <c r="F2922" s="2"/>
      <c r="G2922" s="15"/>
      <c r="H2922" s="16">
        <f t="shared" si="476"/>
        <v>0</v>
      </c>
      <c r="I2922" s="12">
        <f>$I$3</f>
        <v>1</v>
      </c>
      <c r="J2922" s="22"/>
    </row>
    <row r="2923" spans="1:10" x14ac:dyDescent="0.35">
      <c r="A2923" s="23" t="str">
        <f t="shared" si="477"/>
        <v>XXXX-XXX</v>
      </c>
      <c r="C2923" s="1">
        <f t="shared" si="475"/>
        <v>0</v>
      </c>
      <c r="D2923" s="1">
        <f>IF(D2922="","",D2922)</f>
        <v>0</v>
      </c>
      <c r="E2923" s="13" t="s">
        <v>10</v>
      </c>
      <c r="F2923" s="2"/>
      <c r="G2923" s="15"/>
      <c r="H2923" s="16">
        <f t="shared" si="476"/>
        <v>0</v>
      </c>
      <c r="I2923" s="12">
        <f>$I$4</f>
        <v>2</v>
      </c>
      <c r="J2923" s="22"/>
    </row>
    <row r="2924" spans="1:10" x14ac:dyDescent="0.35">
      <c r="A2924" s="23" t="str">
        <f t="shared" si="477"/>
        <v>XXXX-XXX</v>
      </c>
      <c r="C2924" s="1">
        <f t="shared" si="475"/>
        <v>0</v>
      </c>
      <c r="D2924" s="1">
        <f>IF(D2923="","",D2923)</f>
        <v>0</v>
      </c>
      <c r="E2924" s="13" t="s">
        <v>10</v>
      </c>
      <c r="F2924" s="2"/>
      <c r="G2924" s="15"/>
      <c r="H2924" s="16">
        <f t="shared" si="476"/>
        <v>0</v>
      </c>
      <c r="I2924" s="12">
        <f>$I$5</f>
        <v>3</v>
      </c>
      <c r="J2924" s="22"/>
    </row>
    <row r="2925" spans="1:10" x14ac:dyDescent="0.35">
      <c r="A2925" s="23" t="str">
        <f t="shared" si="477"/>
        <v>XXXX-XXX</v>
      </c>
      <c r="C2925" s="1">
        <f t="shared" si="475"/>
        <v>0</v>
      </c>
      <c r="D2925" s="1">
        <f>$D$45</f>
        <v>0</v>
      </c>
      <c r="E2925" s="13">
        <v>15</v>
      </c>
      <c r="F2925" s="2"/>
      <c r="G2925" s="15"/>
      <c r="H2925" s="16">
        <f t="shared" si="476"/>
        <v>0</v>
      </c>
      <c r="I2925" s="12">
        <f>$I$3</f>
        <v>1</v>
      </c>
      <c r="J2925" s="22"/>
    </row>
    <row r="2926" spans="1:10" x14ac:dyDescent="0.35">
      <c r="A2926" s="23" t="str">
        <f t="shared" si="477"/>
        <v>XXXX-XXX</v>
      </c>
      <c r="C2926" s="1">
        <f t="shared" si="475"/>
        <v>0</v>
      </c>
      <c r="D2926" s="1">
        <f>IF(D2925="","",D2925)</f>
        <v>0</v>
      </c>
      <c r="E2926" s="13" t="s">
        <v>10</v>
      </c>
      <c r="F2926" s="2"/>
      <c r="G2926" s="15"/>
      <c r="H2926" s="16">
        <f t="shared" si="476"/>
        <v>0</v>
      </c>
      <c r="I2926" s="12">
        <f>$I$4</f>
        <v>2</v>
      </c>
      <c r="J2926" s="22"/>
    </row>
    <row r="2927" spans="1:10" x14ac:dyDescent="0.35">
      <c r="A2927" s="23" t="str">
        <f t="shared" si="477"/>
        <v>XXXX-XXX</v>
      </c>
      <c r="C2927" s="1">
        <f t="shared" si="475"/>
        <v>0</v>
      </c>
      <c r="D2927" s="1">
        <f>IF(D2926="","",D2926)</f>
        <v>0</v>
      </c>
      <c r="E2927" s="13" t="s">
        <v>10</v>
      </c>
      <c r="F2927" s="2"/>
      <c r="G2927" s="15"/>
      <c r="H2927" s="16">
        <f t="shared" si="476"/>
        <v>0</v>
      </c>
      <c r="I2927" s="12">
        <f>$I$5</f>
        <v>3</v>
      </c>
      <c r="J2927" s="22"/>
    </row>
    <row r="2928" spans="1:10" x14ac:dyDescent="0.35">
      <c r="A2928" s="23" t="str">
        <f t="shared" si="477"/>
        <v>XXXX-XXX</v>
      </c>
      <c r="C2928" s="1">
        <f t="shared" si="475"/>
        <v>0</v>
      </c>
      <c r="D2928" s="1">
        <f>$D$48</f>
        <v>0</v>
      </c>
      <c r="E2928" s="13">
        <v>16</v>
      </c>
      <c r="F2928" s="2"/>
      <c r="G2928" s="15"/>
      <c r="H2928" s="16">
        <f t="shared" si="476"/>
        <v>0</v>
      </c>
      <c r="I2928" s="12">
        <f>$I$3</f>
        <v>1</v>
      </c>
      <c r="J2928" s="22"/>
    </row>
    <row r="2929" spans="1:10" x14ac:dyDescent="0.35">
      <c r="A2929" s="23" t="str">
        <f t="shared" si="477"/>
        <v>XXXX-XXX</v>
      </c>
      <c r="C2929" s="1">
        <f t="shared" si="475"/>
        <v>0</v>
      </c>
      <c r="D2929" s="1">
        <f>IF(D2928="","",D2928)</f>
        <v>0</v>
      </c>
      <c r="E2929" s="13" t="s">
        <v>10</v>
      </c>
      <c r="F2929" s="2"/>
      <c r="G2929" s="15"/>
      <c r="H2929" s="16">
        <f t="shared" si="476"/>
        <v>0</v>
      </c>
      <c r="I2929" s="12">
        <f>$I$4</f>
        <v>2</v>
      </c>
      <c r="J2929" s="22"/>
    </row>
    <row r="2930" spans="1:10" x14ac:dyDescent="0.35">
      <c r="A2930" s="23" t="str">
        <f t="shared" si="477"/>
        <v>XXXX-XXX</v>
      </c>
      <c r="C2930" s="1">
        <f t="shared" si="475"/>
        <v>0</v>
      </c>
      <c r="D2930" s="1">
        <f>IF(D2929="","",D2929)</f>
        <v>0</v>
      </c>
      <c r="E2930" s="13" t="s">
        <v>10</v>
      </c>
      <c r="F2930" s="2"/>
      <c r="G2930" s="15"/>
      <c r="H2930" s="16">
        <f t="shared" si="476"/>
        <v>0</v>
      </c>
      <c r="I2930" s="12">
        <f>$I$5</f>
        <v>3</v>
      </c>
      <c r="J2930" s="22"/>
    </row>
    <row r="2931" spans="1:10" x14ac:dyDescent="0.35">
      <c r="A2931" s="23" t="str">
        <f t="shared" si="477"/>
        <v>XXXX-XXX</v>
      </c>
      <c r="C2931" s="1">
        <f t="shared" si="475"/>
        <v>0</v>
      </c>
      <c r="D2931" s="1">
        <f>$D$51</f>
        <v>0</v>
      </c>
      <c r="E2931" s="12">
        <v>1</v>
      </c>
      <c r="F2931" s="2"/>
      <c r="G2931" s="15"/>
      <c r="H2931" s="16">
        <f>$H$51</f>
        <v>0</v>
      </c>
      <c r="I2931" s="12">
        <v>1</v>
      </c>
      <c r="J2931" s="22"/>
    </row>
    <row r="2932" spans="1:10" x14ac:dyDescent="0.35">
      <c r="A2932" s="23" t="str">
        <f t="shared" si="477"/>
        <v>XXXX-XXX</v>
      </c>
      <c r="C2932" s="1">
        <f t="shared" si="475"/>
        <v>0</v>
      </c>
      <c r="D2932" s="1">
        <f>IF(D2931="","",D2931)</f>
        <v>0</v>
      </c>
      <c r="E2932" s="13" t="s">
        <v>10</v>
      </c>
      <c r="F2932" s="2"/>
      <c r="G2932" s="15"/>
      <c r="H2932" s="16">
        <f>$H$51</f>
        <v>0</v>
      </c>
      <c r="I2932" s="12">
        <v>2</v>
      </c>
      <c r="J2932" s="22"/>
    </row>
    <row r="2933" spans="1:10" x14ac:dyDescent="0.35">
      <c r="A2933" s="23" t="str">
        <f t="shared" si="477"/>
        <v>XXXX-XXX</v>
      </c>
      <c r="C2933" s="1">
        <f t="shared" si="475"/>
        <v>0</v>
      </c>
      <c r="D2933" s="1">
        <f>IF(D2932="","",D2932)</f>
        <v>0</v>
      </c>
      <c r="E2933" s="13" t="s">
        <v>10</v>
      </c>
      <c r="F2933" s="2"/>
      <c r="G2933" s="15"/>
      <c r="H2933" s="16">
        <f t="shared" ref="H2933:H2978" si="478">$H$51</f>
        <v>0</v>
      </c>
      <c r="I2933" s="12">
        <v>3</v>
      </c>
      <c r="J2933" s="22"/>
    </row>
    <row r="2934" spans="1:10" x14ac:dyDescent="0.35">
      <c r="A2934" s="23" t="str">
        <f t="shared" si="477"/>
        <v>XXXX-XXX</v>
      </c>
      <c r="C2934" s="1">
        <f t="shared" si="475"/>
        <v>0</v>
      </c>
      <c r="D2934" s="1">
        <f>$D$54</f>
        <v>0</v>
      </c>
      <c r="E2934" s="12">
        <v>2</v>
      </c>
      <c r="F2934" s="2"/>
      <c r="G2934" s="15"/>
      <c r="H2934" s="16">
        <f t="shared" si="478"/>
        <v>0</v>
      </c>
      <c r="I2934" s="12">
        <f>$I$3</f>
        <v>1</v>
      </c>
      <c r="J2934" s="22"/>
    </row>
    <row r="2935" spans="1:10" x14ac:dyDescent="0.35">
      <c r="A2935" s="23" t="str">
        <f t="shared" si="477"/>
        <v>XXXX-XXX</v>
      </c>
      <c r="C2935" s="1">
        <f t="shared" si="475"/>
        <v>0</v>
      </c>
      <c r="D2935" s="1">
        <f>IF(D2934="","",D2934)</f>
        <v>0</v>
      </c>
      <c r="E2935" s="13" t="s">
        <v>10</v>
      </c>
      <c r="F2935" s="2"/>
      <c r="G2935" s="15"/>
      <c r="H2935" s="16">
        <f t="shared" si="478"/>
        <v>0</v>
      </c>
      <c r="I2935" s="12">
        <f>$I$4</f>
        <v>2</v>
      </c>
      <c r="J2935" s="22"/>
    </row>
    <row r="2936" spans="1:10" x14ac:dyDescent="0.35">
      <c r="A2936" s="23" t="str">
        <f t="shared" si="477"/>
        <v>XXXX-XXX</v>
      </c>
      <c r="C2936" s="1">
        <f t="shared" si="475"/>
        <v>0</v>
      </c>
      <c r="D2936" s="1">
        <f>IF(D2935="","",D2935)</f>
        <v>0</v>
      </c>
      <c r="E2936" s="13" t="s">
        <v>10</v>
      </c>
      <c r="F2936" s="2"/>
      <c r="G2936" s="15"/>
      <c r="H2936" s="16">
        <f t="shared" si="478"/>
        <v>0</v>
      </c>
      <c r="I2936" s="12">
        <f>$I$5</f>
        <v>3</v>
      </c>
      <c r="J2936" s="22"/>
    </row>
    <row r="2937" spans="1:10" x14ac:dyDescent="0.35">
      <c r="A2937" s="23" t="str">
        <f t="shared" si="477"/>
        <v>XXXX-XXX</v>
      </c>
      <c r="C2937" s="1">
        <f t="shared" si="475"/>
        <v>0</v>
      </c>
      <c r="D2937" s="1">
        <f>$D$57</f>
        <v>0</v>
      </c>
      <c r="E2937" s="12">
        <v>3</v>
      </c>
      <c r="F2937" s="2"/>
      <c r="G2937" s="15"/>
      <c r="H2937" s="16">
        <f t="shared" si="478"/>
        <v>0</v>
      </c>
      <c r="I2937" s="12">
        <f>$I$3</f>
        <v>1</v>
      </c>
      <c r="J2937" s="22"/>
    </row>
    <row r="2938" spans="1:10" x14ac:dyDescent="0.35">
      <c r="A2938" s="23" t="str">
        <f t="shared" si="477"/>
        <v>XXXX-XXX</v>
      </c>
      <c r="C2938" s="1">
        <f t="shared" si="475"/>
        <v>0</v>
      </c>
      <c r="D2938" s="1">
        <f>IF(D2937="","",D2937)</f>
        <v>0</v>
      </c>
      <c r="E2938" s="13" t="s">
        <v>10</v>
      </c>
      <c r="F2938" s="2"/>
      <c r="G2938" s="15"/>
      <c r="H2938" s="16">
        <f t="shared" si="478"/>
        <v>0</v>
      </c>
      <c r="I2938" s="12">
        <f>$I$4</f>
        <v>2</v>
      </c>
      <c r="J2938" s="22"/>
    </row>
    <row r="2939" spans="1:10" x14ac:dyDescent="0.35">
      <c r="A2939" s="23" t="str">
        <f t="shared" si="477"/>
        <v>XXXX-XXX</v>
      </c>
      <c r="C2939" s="1">
        <f t="shared" si="475"/>
        <v>0</v>
      </c>
      <c r="D2939" s="1">
        <f>IF(D2938="","",D2938)</f>
        <v>0</v>
      </c>
      <c r="E2939" s="13" t="s">
        <v>10</v>
      </c>
      <c r="F2939" s="2"/>
      <c r="G2939" s="15"/>
      <c r="H2939" s="16">
        <f t="shared" si="478"/>
        <v>0</v>
      </c>
      <c r="I2939" s="12">
        <f>$I$5</f>
        <v>3</v>
      </c>
      <c r="J2939" s="22"/>
    </row>
    <row r="2940" spans="1:10" x14ac:dyDescent="0.35">
      <c r="A2940" s="23" t="str">
        <f t="shared" si="477"/>
        <v>XXXX-XXX</v>
      </c>
      <c r="C2940" s="1">
        <f t="shared" si="475"/>
        <v>0</v>
      </c>
      <c r="D2940" s="1">
        <f>$D$60</f>
        <v>0</v>
      </c>
      <c r="E2940" s="12">
        <v>4</v>
      </c>
      <c r="F2940" s="2"/>
      <c r="G2940" s="15"/>
      <c r="H2940" s="16">
        <f t="shared" si="478"/>
        <v>0</v>
      </c>
      <c r="I2940" s="12">
        <f>$I$3</f>
        <v>1</v>
      </c>
      <c r="J2940" s="22"/>
    </row>
    <row r="2941" spans="1:10" x14ac:dyDescent="0.35">
      <c r="A2941" s="23" t="str">
        <f t="shared" si="477"/>
        <v>XXXX-XXX</v>
      </c>
      <c r="C2941" s="1">
        <f t="shared" si="475"/>
        <v>0</v>
      </c>
      <c r="D2941" s="1">
        <f>IF(D2940="","",D2940)</f>
        <v>0</v>
      </c>
      <c r="E2941" s="13" t="s">
        <v>10</v>
      </c>
      <c r="F2941" s="2"/>
      <c r="G2941" s="15"/>
      <c r="H2941" s="16">
        <f t="shared" si="478"/>
        <v>0</v>
      </c>
      <c r="I2941" s="12">
        <f>$I$4</f>
        <v>2</v>
      </c>
      <c r="J2941" s="22"/>
    </row>
    <row r="2942" spans="1:10" x14ac:dyDescent="0.35">
      <c r="A2942" s="23" t="str">
        <f t="shared" si="477"/>
        <v>XXXX-XXX</v>
      </c>
      <c r="C2942" s="1">
        <f t="shared" si="475"/>
        <v>0</v>
      </c>
      <c r="D2942" s="1">
        <f>IF(D2941="","",D2941)</f>
        <v>0</v>
      </c>
      <c r="E2942" s="13" t="s">
        <v>10</v>
      </c>
      <c r="F2942" s="2"/>
      <c r="G2942" s="15"/>
      <c r="H2942" s="16">
        <f t="shared" si="478"/>
        <v>0</v>
      </c>
      <c r="I2942" s="12">
        <f>$I$5</f>
        <v>3</v>
      </c>
      <c r="J2942" s="22"/>
    </row>
    <row r="2943" spans="1:10" x14ac:dyDescent="0.35">
      <c r="A2943" s="23" t="str">
        <f t="shared" si="477"/>
        <v>XXXX-XXX</v>
      </c>
      <c r="C2943" s="1">
        <f t="shared" si="475"/>
        <v>0</v>
      </c>
      <c r="D2943" s="1">
        <f>$D$63</f>
        <v>0</v>
      </c>
      <c r="E2943" s="12">
        <v>5</v>
      </c>
      <c r="F2943" s="2"/>
      <c r="G2943" s="15"/>
      <c r="H2943" s="16">
        <f t="shared" si="478"/>
        <v>0</v>
      </c>
      <c r="I2943" s="12">
        <f>$I$3</f>
        <v>1</v>
      </c>
      <c r="J2943" s="22"/>
    </row>
    <row r="2944" spans="1:10" x14ac:dyDescent="0.35">
      <c r="A2944" s="23" t="str">
        <f t="shared" si="477"/>
        <v>XXXX-XXX</v>
      </c>
      <c r="C2944" s="1">
        <f t="shared" si="475"/>
        <v>0</v>
      </c>
      <c r="D2944" s="1">
        <f>IF(D2943="","",D2943)</f>
        <v>0</v>
      </c>
      <c r="E2944" s="13" t="s">
        <v>10</v>
      </c>
      <c r="F2944" s="2"/>
      <c r="G2944" s="15"/>
      <c r="H2944" s="16">
        <f t="shared" si="478"/>
        <v>0</v>
      </c>
      <c r="I2944" s="12">
        <f>$I$4</f>
        <v>2</v>
      </c>
      <c r="J2944" s="22"/>
    </row>
    <row r="2945" spans="1:10" x14ac:dyDescent="0.35">
      <c r="A2945" s="23" t="str">
        <f t="shared" si="477"/>
        <v>XXXX-XXX</v>
      </c>
      <c r="C2945" s="1">
        <f t="shared" si="475"/>
        <v>0</v>
      </c>
      <c r="D2945" s="1">
        <f>IF(D2944="","",D2944)</f>
        <v>0</v>
      </c>
      <c r="E2945" s="13" t="s">
        <v>10</v>
      </c>
      <c r="F2945" s="2"/>
      <c r="G2945" s="15"/>
      <c r="H2945" s="16">
        <f t="shared" si="478"/>
        <v>0</v>
      </c>
      <c r="I2945" s="12">
        <f>$I$5</f>
        <v>3</v>
      </c>
      <c r="J2945" s="22"/>
    </row>
    <row r="2946" spans="1:10" x14ac:dyDescent="0.35">
      <c r="A2946" s="23" t="str">
        <f t="shared" si="477"/>
        <v>XXXX-XXX</v>
      </c>
      <c r="C2946" s="1">
        <f t="shared" si="475"/>
        <v>0</v>
      </c>
      <c r="D2946" s="1">
        <f>$D$66</f>
        <v>0</v>
      </c>
      <c r="E2946" s="12">
        <v>6</v>
      </c>
      <c r="F2946" s="2"/>
      <c r="G2946" s="15"/>
      <c r="H2946" s="16">
        <f t="shared" si="478"/>
        <v>0</v>
      </c>
      <c r="I2946" s="12">
        <f>$I$3</f>
        <v>1</v>
      </c>
      <c r="J2946" s="22"/>
    </row>
    <row r="2947" spans="1:10" x14ac:dyDescent="0.35">
      <c r="A2947" s="23" t="str">
        <f t="shared" si="477"/>
        <v>XXXX-XXX</v>
      </c>
      <c r="C2947" s="1">
        <f t="shared" si="475"/>
        <v>0</v>
      </c>
      <c r="D2947" s="1">
        <f>IF(D2946="","",D2946)</f>
        <v>0</v>
      </c>
      <c r="E2947" s="13" t="s">
        <v>10</v>
      </c>
      <c r="F2947" s="2"/>
      <c r="G2947" s="15"/>
      <c r="H2947" s="16">
        <f t="shared" si="478"/>
        <v>0</v>
      </c>
      <c r="I2947" s="12">
        <f>$I$4</f>
        <v>2</v>
      </c>
      <c r="J2947" s="22"/>
    </row>
    <row r="2948" spans="1:10" x14ac:dyDescent="0.35">
      <c r="A2948" s="23" t="str">
        <f t="shared" si="477"/>
        <v>XXXX-XXX</v>
      </c>
      <c r="C2948" s="1">
        <f t="shared" si="475"/>
        <v>0</v>
      </c>
      <c r="D2948" s="1">
        <f>IF(D2947="","",D2947)</f>
        <v>0</v>
      </c>
      <c r="E2948" s="13" t="s">
        <v>10</v>
      </c>
      <c r="F2948" s="2"/>
      <c r="G2948" s="15"/>
      <c r="H2948" s="16">
        <f t="shared" si="478"/>
        <v>0</v>
      </c>
      <c r="I2948" s="12">
        <f>$I$5</f>
        <v>3</v>
      </c>
      <c r="J2948" s="22"/>
    </row>
    <row r="2949" spans="1:10" x14ac:dyDescent="0.35">
      <c r="A2949" s="23" t="str">
        <f t="shared" si="477"/>
        <v>XXXX-XXX</v>
      </c>
      <c r="C2949" s="1">
        <f t="shared" ref="C2949:C2978" si="479">$C$2883</f>
        <v>0</v>
      </c>
      <c r="D2949" s="1">
        <f>$D$69</f>
        <v>0</v>
      </c>
      <c r="E2949" s="12">
        <v>7</v>
      </c>
      <c r="F2949" s="2"/>
      <c r="G2949" s="15"/>
      <c r="H2949" s="16">
        <f t="shared" si="478"/>
        <v>0</v>
      </c>
      <c r="I2949" s="12">
        <f>$I$3</f>
        <v>1</v>
      </c>
      <c r="J2949" s="22"/>
    </row>
    <row r="2950" spans="1:10" x14ac:dyDescent="0.35">
      <c r="A2950" s="23" t="str">
        <f t="shared" si="477"/>
        <v>XXXX-XXX</v>
      </c>
      <c r="C2950" s="1">
        <f t="shared" si="479"/>
        <v>0</v>
      </c>
      <c r="D2950" s="1">
        <f t="shared" ref="D2950:D2951" si="480">IF(D2949="","",D2949)</f>
        <v>0</v>
      </c>
      <c r="E2950" s="13" t="s">
        <v>10</v>
      </c>
      <c r="F2950" s="2"/>
      <c r="G2950" s="15"/>
      <c r="H2950" s="16">
        <f t="shared" si="478"/>
        <v>0</v>
      </c>
      <c r="I2950" s="12">
        <f>$I$4</f>
        <v>2</v>
      </c>
      <c r="J2950" s="22"/>
    </row>
    <row r="2951" spans="1:10" x14ac:dyDescent="0.35">
      <c r="A2951" s="23" t="str">
        <f t="shared" si="477"/>
        <v>XXXX-XXX</v>
      </c>
      <c r="C2951" s="1">
        <f t="shared" si="479"/>
        <v>0</v>
      </c>
      <c r="D2951" s="1">
        <f t="shared" si="480"/>
        <v>0</v>
      </c>
      <c r="E2951" s="13" t="s">
        <v>10</v>
      </c>
      <c r="F2951" s="2"/>
      <c r="G2951" s="15"/>
      <c r="H2951" s="16">
        <f t="shared" si="478"/>
        <v>0</v>
      </c>
      <c r="I2951" s="12">
        <f>$I$5</f>
        <v>3</v>
      </c>
      <c r="J2951" s="22"/>
    </row>
    <row r="2952" spans="1:10" x14ac:dyDescent="0.35">
      <c r="A2952" s="23" t="str">
        <f t="shared" si="477"/>
        <v>XXXX-XXX</v>
      </c>
      <c r="C2952" s="1">
        <f t="shared" si="479"/>
        <v>0</v>
      </c>
      <c r="D2952" s="1">
        <f>$D$72</f>
        <v>0</v>
      </c>
      <c r="E2952" s="12">
        <v>8</v>
      </c>
      <c r="F2952" s="2"/>
      <c r="G2952" s="15"/>
      <c r="H2952" s="16">
        <f t="shared" si="478"/>
        <v>0</v>
      </c>
      <c r="I2952" s="12">
        <f>$I$3</f>
        <v>1</v>
      </c>
      <c r="J2952" s="22"/>
    </row>
    <row r="2953" spans="1:10" x14ac:dyDescent="0.35">
      <c r="A2953" s="23" t="str">
        <f t="shared" si="477"/>
        <v>XXXX-XXX</v>
      </c>
      <c r="C2953" s="1">
        <f t="shared" si="479"/>
        <v>0</v>
      </c>
      <c r="D2953" s="1">
        <f t="shared" ref="D2953:D2954" si="481">IF(D2952="","",D2952)</f>
        <v>0</v>
      </c>
      <c r="E2953" s="13" t="s">
        <v>10</v>
      </c>
      <c r="F2953" s="2"/>
      <c r="G2953" s="15"/>
      <c r="H2953" s="16">
        <f t="shared" si="478"/>
        <v>0</v>
      </c>
      <c r="I2953" s="12">
        <f>$I$4</f>
        <v>2</v>
      </c>
      <c r="J2953" s="22"/>
    </row>
    <row r="2954" spans="1:10" x14ac:dyDescent="0.35">
      <c r="A2954" s="23" t="str">
        <f t="shared" si="477"/>
        <v>XXXX-XXX</v>
      </c>
      <c r="C2954" s="1">
        <f t="shared" si="479"/>
        <v>0</v>
      </c>
      <c r="D2954" s="1">
        <f t="shared" si="481"/>
        <v>0</v>
      </c>
      <c r="E2954" s="13" t="s">
        <v>10</v>
      </c>
      <c r="F2954" s="2"/>
      <c r="G2954" s="15"/>
      <c r="H2954" s="16">
        <f t="shared" si="478"/>
        <v>0</v>
      </c>
      <c r="I2954" s="12">
        <f>$I$5</f>
        <v>3</v>
      </c>
      <c r="J2954" s="22"/>
    </row>
    <row r="2955" spans="1:10" x14ac:dyDescent="0.35">
      <c r="A2955" s="23" t="str">
        <f t="shared" si="477"/>
        <v>XXXX-XXX</v>
      </c>
      <c r="C2955" s="1">
        <f t="shared" si="479"/>
        <v>0</v>
      </c>
      <c r="D2955" s="1">
        <f>$D$75</f>
        <v>0</v>
      </c>
      <c r="E2955" s="12">
        <v>9</v>
      </c>
      <c r="F2955" s="2"/>
      <c r="G2955" s="15"/>
      <c r="H2955" s="16">
        <f t="shared" si="478"/>
        <v>0</v>
      </c>
      <c r="I2955" s="12">
        <f>$I$3</f>
        <v>1</v>
      </c>
      <c r="J2955" s="22"/>
    </row>
    <row r="2956" spans="1:10" x14ac:dyDescent="0.35">
      <c r="A2956" s="23" t="str">
        <f t="shared" si="477"/>
        <v>XXXX-XXX</v>
      </c>
      <c r="C2956" s="1">
        <f t="shared" si="479"/>
        <v>0</v>
      </c>
      <c r="D2956" s="1">
        <f t="shared" ref="D2956:D2957" si="482">IF(D2955="","",D2955)</f>
        <v>0</v>
      </c>
      <c r="E2956" s="13" t="s">
        <v>10</v>
      </c>
      <c r="F2956" s="2"/>
      <c r="G2956" s="15"/>
      <c r="H2956" s="16">
        <f t="shared" si="478"/>
        <v>0</v>
      </c>
      <c r="I2956" s="12">
        <f>$I$4</f>
        <v>2</v>
      </c>
      <c r="J2956" s="22"/>
    </row>
    <row r="2957" spans="1:10" x14ac:dyDescent="0.35">
      <c r="A2957" s="23" t="str">
        <f t="shared" si="477"/>
        <v>XXXX-XXX</v>
      </c>
      <c r="C2957" s="1">
        <f t="shared" si="479"/>
        <v>0</v>
      </c>
      <c r="D2957" s="1">
        <f t="shared" si="482"/>
        <v>0</v>
      </c>
      <c r="E2957" s="13" t="s">
        <v>10</v>
      </c>
      <c r="F2957" s="2"/>
      <c r="G2957" s="15"/>
      <c r="H2957" s="16">
        <f t="shared" si="478"/>
        <v>0</v>
      </c>
      <c r="I2957" s="12">
        <f>$I$5</f>
        <v>3</v>
      </c>
      <c r="J2957" s="22"/>
    </row>
    <row r="2958" spans="1:10" x14ac:dyDescent="0.35">
      <c r="A2958" s="23" t="str">
        <f t="shared" si="477"/>
        <v>XXXX-XXX</v>
      </c>
      <c r="C2958" s="1">
        <f t="shared" si="479"/>
        <v>0</v>
      </c>
      <c r="D2958" s="1">
        <f>$D$78</f>
        <v>0</v>
      </c>
      <c r="E2958" s="12">
        <v>10</v>
      </c>
      <c r="F2958" s="2"/>
      <c r="G2958" s="15"/>
      <c r="H2958" s="16">
        <f t="shared" si="478"/>
        <v>0</v>
      </c>
      <c r="I2958" s="12">
        <f>$I$3</f>
        <v>1</v>
      </c>
      <c r="J2958" s="22"/>
    </row>
    <row r="2959" spans="1:10" x14ac:dyDescent="0.35">
      <c r="A2959" s="23" t="str">
        <f t="shared" si="477"/>
        <v>XXXX-XXX</v>
      </c>
      <c r="C2959" s="1">
        <f t="shared" si="479"/>
        <v>0</v>
      </c>
      <c r="D2959" s="1">
        <f t="shared" ref="D2959:D2960" si="483">IF(D2958="","",D2958)</f>
        <v>0</v>
      </c>
      <c r="E2959" s="13" t="s">
        <v>10</v>
      </c>
      <c r="F2959" s="2"/>
      <c r="G2959" s="15"/>
      <c r="H2959" s="16">
        <f t="shared" si="478"/>
        <v>0</v>
      </c>
      <c r="I2959" s="12">
        <f>$I$4</f>
        <v>2</v>
      </c>
      <c r="J2959" s="22"/>
    </row>
    <row r="2960" spans="1:10" x14ac:dyDescent="0.35">
      <c r="A2960" s="23" t="str">
        <f t="shared" si="477"/>
        <v>XXXX-XXX</v>
      </c>
      <c r="C2960" s="1">
        <f t="shared" si="479"/>
        <v>0</v>
      </c>
      <c r="D2960" s="1">
        <f t="shared" si="483"/>
        <v>0</v>
      </c>
      <c r="E2960" s="13" t="s">
        <v>10</v>
      </c>
      <c r="F2960" s="2"/>
      <c r="G2960" s="15"/>
      <c r="H2960" s="16">
        <f t="shared" si="478"/>
        <v>0</v>
      </c>
      <c r="I2960" s="12">
        <f>$I$5</f>
        <v>3</v>
      </c>
      <c r="J2960" s="22"/>
    </row>
    <row r="2961" spans="1:10" x14ac:dyDescent="0.35">
      <c r="A2961" s="23" t="str">
        <f t="shared" si="477"/>
        <v>XXXX-XXX</v>
      </c>
      <c r="C2961" s="1">
        <f t="shared" si="479"/>
        <v>0</v>
      </c>
      <c r="D2961" s="1">
        <f>$D$81</f>
        <v>0</v>
      </c>
      <c r="E2961" s="13">
        <v>11</v>
      </c>
      <c r="F2961" s="2"/>
      <c r="G2961" s="15"/>
      <c r="H2961" s="16">
        <f t="shared" si="478"/>
        <v>0</v>
      </c>
      <c r="I2961" s="12">
        <v>1</v>
      </c>
      <c r="J2961" s="22"/>
    </row>
    <row r="2962" spans="1:10" x14ac:dyDescent="0.35">
      <c r="A2962" s="23" t="str">
        <f t="shared" si="477"/>
        <v>XXXX-XXX</v>
      </c>
      <c r="C2962" s="1">
        <f t="shared" si="479"/>
        <v>0</v>
      </c>
      <c r="D2962" s="1">
        <f t="shared" ref="D2962:D2963" si="484">IF(D2961="","",D2961)</f>
        <v>0</v>
      </c>
      <c r="E2962" s="13" t="s">
        <v>10</v>
      </c>
      <c r="F2962" s="2"/>
      <c r="G2962" s="15"/>
      <c r="H2962" s="16">
        <f t="shared" si="478"/>
        <v>0</v>
      </c>
      <c r="I2962" s="12">
        <v>2</v>
      </c>
      <c r="J2962" s="22"/>
    </row>
    <row r="2963" spans="1:10" x14ac:dyDescent="0.35">
      <c r="A2963" s="23" t="str">
        <f t="shared" si="477"/>
        <v>XXXX-XXX</v>
      </c>
      <c r="C2963" s="1">
        <f t="shared" si="479"/>
        <v>0</v>
      </c>
      <c r="D2963" s="1">
        <f t="shared" si="484"/>
        <v>0</v>
      </c>
      <c r="E2963" s="13" t="s">
        <v>10</v>
      </c>
      <c r="F2963" s="2"/>
      <c r="G2963" s="15"/>
      <c r="H2963" s="16">
        <f t="shared" si="478"/>
        <v>0</v>
      </c>
      <c r="I2963" s="12">
        <v>3</v>
      </c>
      <c r="J2963" s="22"/>
    </row>
    <row r="2964" spans="1:10" x14ac:dyDescent="0.35">
      <c r="A2964" s="23" t="str">
        <f t="shared" si="477"/>
        <v>XXXX-XXX</v>
      </c>
      <c r="C2964" s="1">
        <f t="shared" si="479"/>
        <v>0</v>
      </c>
      <c r="D2964" s="1">
        <f>$D$84</f>
        <v>0</v>
      </c>
      <c r="E2964" s="13">
        <v>12</v>
      </c>
      <c r="F2964" s="2"/>
      <c r="G2964" s="15"/>
      <c r="H2964" s="16">
        <f t="shared" si="478"/>
        <v>0</v>
      </c>
      <c r="I2964" s="12">
        <f>$I$3</f>
        <v>1</v>
      </c>
      <c r="J2964" s="22"/>
    </row>
    <row r="2965" spans="1:10" x14ac:dyDescent="0.35">
      <c r="A2965" s="23" t="str">
        <f t="shared" si="477"/>
        <v>XXXX-XXX</v>
      </c>
      <c r="C2965" s="1">
        <f t="shared" si="479"/>
        <v>0</v>
      </c>
      <c r="D2965" s="1">
        <f t="shared" ref="D2965:D2966" si="485">IF(D2964="","",D2964)</f>
        <v>0</v>
      </c>
      <c r="E2965" s="13" t="s">
        <v>10</v>
      </c>
      <c r="F2965" s="2"/>
      <c r="G2965" s="15"/>
      <c r="H2965" s="16">
        <f t="shared" si="478"/>
        <v>0</v>
      </c>
      <c r="I2965" s="12">
        <f>$I$4</f>
        <v>2</v>
      </c>
      <c r="J2965" s="22"/>
    </row>
    <row r="2966" spans="1:10" x14ac:dyDescent="0.35">
      <c r="A2966" s="23" t="str">
        <f t="shared" si="477"/>
        <v>XXXX-XXX</v>
      </c>
      <c r="C2966" s="1">
        <f t="shared" si="479"/>
        <v>0</v>
      </c>
      <c r="D2966" s="1">
        <f t="shared" si="485"/>
        <v>0</v>
      </c>
      <c r="E2966" s="13" t="s">
        <v>10</v>
      </c>
      <c r="F2966" s="2"/>
      <c r="G2966" s="15"/>
      <c r="H2966" s="16">
        <f t="shared" si="478"/>
        <v>0</v>
      </c>
      <c r="I2966" s="12">
        <f>$I$5</f>
        <v>3</v>
      </c>
      <c r="J2966" s="22"/>
    </row>
    <row r="2967" spans="1:10" x14ac:dyDescent="0.35">
      <c r="A2967" s="23" t="str">
        <f t="shared" ref="A2967:A3030" si="486">$A$3</f>
        <v>XXXX-XXX</v>
      </c>
      <c r="C2967" s="1">
        <f t="shared" si="479"/>
        <v>0</v>
      </c>
      <c r="D2967" s="1">
        <f>$D$87</f>
        <v>0</v>
      </c>
      <c r="E2967" s="13">
        <v>13</v>
      </c>
      <c r="F2967" s="2"/>
      <c r="G2967" s="15"/>
      <c r="H2967" s="16">
        <f t="shared" si="478"/>
        <v>0</v>
      </c>
      <c r="I2967" s="12">
        <f>$I$3</f>
        <v>1</v>
      </c>
      <c r="J2967" s="22"/>
    </row>
    <row r="2968" spans="1:10" x14ac:dyDescent="0.35">
      <c r="A2968" s="23" t="str">
        <f t="shared" si="486"/>
        <v>XXXX-XXX</v>
      </c>
      <c r="C2968" s="1">
        <f t="shared" si="479"/>
        <v>0</v>
      </c>
      <c r="D2968" s="1">
        <f t="shared" ref="D2968:D2969" si="487">IF(D2967="","",D2967)</f>
        <v>0</v>
      </c>
      <c r="E2968" s="13" t="s">
        <v>10</v>
      </c>
      <c r="F2968" s="2"/>
      <c r="G2968" s="15"/>
      <c r="H2968" s="16">
        <f t="shared" si="478"/>
        <v>0</v>
      </c>
      <c r="I2968" s="12">
        <f>$I$4</f>
        <v>2</v>
      </c>
      <c r="J2968" s="22"/>
    </row>
    <row r="2969" spans="1:10" x14ac:dyDescent="0.35">
      <c r="A2969" s="23" t="str">
        <f t="shared" si="486"/>
        <v>XXXX-XXX</v>
      </c>
      <c r="C2969" s="1">
        <f t="shared" si="479"/>
        <v>0</v>
      </c>
      <c r="D2969" s="1">
        <f t="shared" si="487"/>
        <v>0</v>
      </c>
      <c r="E2969" s="13" t="s">
        <v>10</v>
      </c>
      <c r="F2969" s="2"/>
      <c r="G2969" s="15"/>
      <c r="H2969" s="16">
        <f t="shared" si="478"/>
        <v>0</v>
      </c>
      <c r="I2969" s="12">
        <f>$I$5</f>
        <v>3</v>
      </c>
      <c r="J2969" s="22"/>
    </row>
    <row r="2970" spans="1:10" x14ac:dyDescent="0.35">
      <c r="A2970" s="23" t="str">
        <f t="shared" si="486"/>
        <v>XXXX-XXX</v>
      </c>
      <c r="C2970" s="1">
        <f t="shared" si="479"/>
        <v>0</v>
      </c>
      <c r="D2970" s="1">
        <f>$D$90</f>
        <v>0</v>
      </c>
      <c r="E2970" s="13">
        <v>14</v>
      </c>
      <c r="F2970" s="2"/>
      <c r="G2970" s="15"/>
      <c r="H2970" s="16">
        <f t="shared" si="478"/>
        <v>0</v>
      </c>
      <c r="I2970" s="12">
        <f>$I$3</f>
        <v>1</v>
      </c>
      <c r="J2970" s="22"/>
    </row>
    <row r="2971" spans="1:10" x14ac:dyDescent="0.35">
      <c r="A2971" s="23" t="str">
        <f t="shared" si="486"/>
        <v>XXXX-XXX</v>
      </c>
      <c r="C2971" s="1">
        <f t="shared" si="479"/>
        <v>0</v>
      </c>
      <c r="D2971" s="1">
        <f t="shared" ref="D2971:D2972" si="488">IF(D2970="","",D2970)</f>
        <v>0</v>
      </c>
      <c r="E2971" s="13" t="s">
        <v>10</v>
      </c>
      <c r="F2971" s="2"/>
      <c r="G2971" s="15"/>
      <c r="H2971" s="16">
        <f t="shared" si="478"/>
        <v>0</v>
      </c>
      <c r="I2971" s="12">
        <f>$I$4</f>
        <v>2</v>
      </c>
      <c r="J2971" s="22"/>
    </row>
    <row r="2972" spans="1:10" x14ac:dyDescent="0.35">
      <c r="A2972" s="23" t="str">
        <f t="shared" si="486"/>
        <v>XXXX-XXX</v>
      </c>
      <c r="C2972" s="1">
        <f t="shared" si="479"/>
        <v>0</v>
      </c>
      <c r="D2972" s="1">
        <f t="shared" si="488"/>
        <v>0</v>
      </c>
      <c r="E2972" s="13" t="s">
        <v>10</v>
      </c>
      <c r="F2972" s="2"/>
      <c r="G2972" s="15"/>
      <c r="H2972" s="16">
        <f t="shared" si="478"/>
        <v>0</v>
      </c>
      <c r="I2972" s="12">
        <f>$I$5</f>
        <v>3</v>
      </c>
      <c r="J2972" s="22"/>
    </row>
    <row r="2973" spans="1:10" x14ac:dyDescent="0.35">
      <c r="A2973" s="23" t="str">
        <f t="shared" si="486"/>
        <v>XXXX-XXX</v>
      </c>
      <c r="C2973" s="1">
        <f t="shared" si="479"/>
        <v>0</v>
      </c>
      <c r="D2973" s="1">
        <f>$D$93</f>
        <v>0</v>
      </c>
      <c r="E2973" s="13">
        <v>15</v>
      </c>
      <c r="F2973" s="2"/>
      <c r="G2973" s="15"/>
      <c r="H2973" s="16">
        <f t="shared" si="478"/>
        <v>0</v>
      </c>
      <c r="I2973" s="12">
        <f>$I$3</f>
        <v>1</v>
      </c>
      <c r="J2973" s="22"/>
    </row>
    <row r="2974" spans="1:10" x14ac:dyDescent="0.35">
      <c r="A2974" s="23" t="str">
        <f t="shared" si="486"/>
        <v>XXXX-XXX</v>
      </c>
      <c r="C2974" s="1">
        <f t="shared" si="479"/>
        <v>0</v>
      </c>
      <c r="D2974" s="1">
        <f t="shared" ref="D2974:D2975" si="489">IF(D2973="","",D2973)</f>
        <v>0</v>
      </c>
      <c r="E2974" s="13" t="s">
        <v>10</v>
      </c>
      <c r="F2974" s="2"/>
      <c r="G2974" s="15"/>
      <c r="H2974" s="16">
        <f t="shared" si="478"/>
        <v>0</v>
      </c>
      <c r="I2974" s="12">
        <f>$I$4</f>
        <v>2</v>
      </c>
      <c r="J2974" s="22"/>
    </row>
    <row r="2975" spans="1:10" x14ac:dyDescent="0.35">
      <c r="A2975" s="23" t="str">
        <f t="shared" si="486"/>
        <v>XXXX-XXX</v>
      </c>
      <c r="C2975" s="1">
        <f t="shared" si="479"/>
        <v>0</v>
      </c>
      <c r="D2975" s="1">
        <f t="shared" si="489"/>
        <v>0</v>
      </c>
      <c r="E2975" s="13" t="s">
        <v>10</v>
      </c>
      <c r="F2975" s="2"/>
      <c r="G2975" s="15"/>
      <c r="H2975" s="16">
        <f t="shared" si="478"/>
        <v>0</v>
      </c>
      <c r="I2975" s="12">
        <f>$I$5</f>
        <v>3</v>
      </c>
      <c r="J2975" s="22"/>
    </row>
    <row r="2976" spans="1:10" x14ac:dyDescent="0.35">
      <c r="A2976" s="23" t="str">
        <f t="shared" si="486"/>
        <v>XXXX-XXX</v>
      </c>
      <c r="C2976" s="1">
        <f t="shared" si="479"/>
        <v>0</v>
      </c>
      <c r="D2976" s="1">
        <f>$D$96</f>
        <v>0</v>
      </c>
      <c r="E2976" s="13">
        <v>16</v>
      </c>
      <c r="F2976" s="2"/>
      <c r="G2976" s="15"/>
      <c r="H2976" s="16">
        <f t="shared" si="478"/>
        <v>0</v>
      </c>
      <c r="I2976" s="12">
        <f>$I$3</f>
        <v>1</v>
      </c>
      <c r="J2976" s="22"/>
    </row>
    <row r="2977" spans="1:10" x14ac:dyDescent="0.35">
      <c r="A2977" s="23" t="str">
        <f t="shared" si="486"/>
        <v>XXXX-XXX</v>
      </c>
      <c r="C2977" s="1">
        <f t="shared" si="479"/>
        <v>0</v>
      </c>
      <c r="D2977" s="1">
        <f t="shared" ref="D2977:D2978" si="490">IF(D2976="","",D2976)</f>
        <v>0</v>
      </c>
      <c r="E2977" s="13" t="s">
        <v>10</v>
      </c>
      <c r="F2977" s="2"/>
      <c r="G2977" s="15"/>
      <c r="H2977" s="16">
        <f t="shared" si="478"/>
        <v>0</v>
      </c>
      <c r="I2977" s="12">
        <f>$I$4</f>
        <v>2</v>
      </c>
      <c r="J2977" s="22"/>
    </row>
    <row r="2978" spans="1:10" x14ac:dyDescent="0.35">
      <c r="A2978" s="23" t="str">
        <f t="shared" si="486"/>
        <v>XXXX-XXX</v>
      </c>
      <c r="C2978" s="1">
        <f t="shared" si="479"/>
        <v>0</v>
      </c>
      <c r="D2978" s="1">
        <f t="shared" si="490"/>
        <v>0</v>
      </c>
      <c r="E2978" s="13" t="s">
        <v>10</v>
      </c>
      <c r="F2978" s="2"/>
      <c r="G2978" s="15"/>
      <c r="H2978" s="16">
        <f t="shared" si="478"/>
        <v>0</v>
      </c>
      <c r="I2978" s="12">
        <f>$I$5</f>
        <v>3</v>
      </c>
      <c r="J2978" s="22"/>
    </row>
    <row r="2979" spans="1:10" x14ac:dyDescent="0.35">
      <c r="A2979" s="23" t="str">
        <f t="shared" si="486"/>
        <v>XXXX-XXX</v>
      </c>
      <c r="C2979" s="1">
        <f>'Lab data'!C33</f>
        <v>0</v>
      </c>
      <c r="D2979" s="1">
        <f>$D$3</f>
        <v>0</v>
      </c>
      <c r="E2979" s="12">
        <v>1</v>
      </c>
      <c r="F2979" s="2"/>
      <c r="G2979" s="15"/>
      <c r="H2979" s="16">
        <f>$H$3</f>
        <v>0</v>
      </c>
      <c r="I2979" s="12">
        <f>$I$3</f>
        <v>1</v>
      </c>
      <c r="J2979" s="22"/>
    </row>
    <row r="2980" spans="1:10" x14ac:dyDescent="0.35">
      <c r="A2980" s="23" t="str">
        <f t="shared" si="486"/>
        <v>XXXX-XXX</v>
      </c>
      <c r="C2980" s="1">
        <f>$C$2979</f>
        <v>0</v>
      </c>
      <c r="D2980" s="1">
        <f>IF(D2979="","",D2979)</f>
        <v>0</v>
      </c>
      <c r="E2980" s="13" t="s">
        <v>10</v>
      </c>
      <c r="F2980" s="2"/>
      <c r="G2980" s="15"/>
      <c r="H2980" s="16">
        <f>$H$3</f>
        <v>0</v>
      </c>
      <c r="I2980" s="12">
        <f>$I$4</f>
        <v>2</v>
      </c>
      <c r="J2980" s="22"/>
    </row>
    <row r="2981" spans="1:10" x14ac:dyDescent="0.35">
      <c r="A2981" s="23" t="str">
        <f t="shared" si="486"/>
        <v>XXXX-XXX</v>
      </c>
      <c r="C2981" s="1">
        <f t="shared" ref="C2981:C3044" si="491">$C$2979</f>
        <v>0</v>
      </c>
      <c r="D2981" s="1">
        <f>IF(D2980="","",D2980)</f>
        <v>0</v>
      </c>
      <c r="E2981" s="13" t="s">
        <v>10</v>
      </c>
      <c r="F2981" s="2"/>
      <c r="G2981" s="15"/>
      <c r="H2981" s="16">
        <f t="shared" ref="H2981:H3026" si="492">$H$3</f>
        <v>0</v>
      </c>
      <c r="I2981" s="12">
        <f>$I$5</f>
        <v>3</v>
      </c>
      <c r="J2981" s="22"/>
    </row>
    <row r="2982" spans="1:10" x14ac:dyDescent="0.35">
      <c r="A2982" s="23" t="str">
        <f t="shared" si="486"/>
        <v>XXXX-XXX</v>
      </c>
      <c r="C2982" s="1">
        <f t="shared" si="491"/>
        <v>0</v>
      </c>
      <c r="D2982" s="1">
        <f>$D$6</f>
        <v>0</v>
      </c>
      <c r="E2982" s="12">
        <v>2</v>
      </c>
      <c r="F2982" s="2"/>
      <c r="G2982" s="15"/>
      <c r="H2982" s="16">
        <f t="shared" si="492"/>
        <v>0</v>
      </c>
      <c r="I2982" s="12">
        <f>$I$3</f>
        <v>1</v>
      </c>
      <c r="J2982" s="22"/>
    </row>
    <row r="2983" spans="1:10" x14ac:dyDescent="0.35">
      <c r="A2983" s="23" t="str">
        <f t="shared" si="486"/>
        <v>XXXX-XXX</v>
      </c>
      <c r="C2983" s="1">
        <f t="shared" si="491"/>
        <v>0</v>
      </c>
      <c r="D2983" s="1">
        <f>IF(D2982="","",D2982)</f>
        <v>0</v>
      </c>
      <c r="E2983" s="13" t="s">
        <v>10</v>
      </c>
      <c r="F2983" s="2"/>
      <c r="G2983" s="15"/>
      <c r="H2983" s="16">
        <f t="shared" si="492"/>
        <v>0</v>
      </c>
      <c r="I2983" s="12">
        <f>$I$4</f>
        <v>2</v>
      </c>
      <c r="J2983" s="22"/>
    </row>
    <row r="2984" spans="1:10" x14ac:dyDescent="0.35">
      <c r="A2984" s="23" t="str">
        <f t="shared" si="486"/>
        <v>XXXX-XXX</v>
      </c>
      <c r="C2984" s="1">
        <f t="shared" si="491"/>
        <v>0</v>
      </c>
      <c r="D2984" s="1">
        <f>IF(D2983="","",D2983)</f>
        <v>0</v>
      </c>
      <c r="E2984" s="13" t="s">
        <v>10</v>
      </c>
      <c r="F2984" s="2"/>
      <c r="G2984" s="15"/>
      <c r="H2984" s="16">
        <f t="shared" si="492"/>
        <v>0</v>
      </c>
      <c r="I2984" s="12">
        <f>$I$5</f>
        <v>3</v>
      </c>
      <c r="J2984" s="22"/>
    </row>
    <row r="2985" spans="1:10" x14ac:dyDescent="0.35">
      <c r="A2985" s="23" t="str">
        <f t="shared" si="486"/>
        <v>XXXX-XXX</v>
      </c>
      <c r="C2985" s="1">
        <f t="shared" si="491"/>
        <v>0</v>
      </c>
      <c r="D2985" s="1">
        <f>$D$9</f>
        <v>0</v>
      </c>
      <c r="E2985" s="12">
        <v>3</v>
      </c>
      <c r="F2985" s="2"/>
      <c r="G2985" s="15"/>
      <c r="H2985" s="16">
        <f t="shared" si="492"/>
        <v>0</v>
      </c>
      <c r="I2985" s="12">
        <f>$I$3</f>
        <v>1</v>
      </c>
      <c r="J2985" s="22"/>
    </row>
    <row r="2986" spans="1:10" x14ac:dyDescent="0.35">
      <c r="A2986" s="23" t="str">
        <f t="shared" si="486"/>
        <v>XXXX-XXX</v>
      </c>
      <c r="C2986" s="1">
        <f t="shared" si="491"/>
        <v>0</v>
      </c>
      <c r="D2986" s="1">
        <f>IF(D2985="","",D2985)</f>
        <v>0</v>
      </c>
      <c r="E2986" s="13" t="s">
        <v>10</v>
      </c>
      <c r="F2986" s="2"/>
      <c r="G2986" s="15"/>
      <c r="H2986" s="16">
        <f t="shared" si="492"/>
        <v>0</v>
      </c>
      <c r="I2986" s="12">
        <f>$I$4</f>
        <v>2</v>
      </c>
      <c r="J2986" s="22"/>
    </row>
    <row r="2987" spans="1:10" x14ac:dyDescent="0.35">
      <c r="A2987" s="23" t="str">
        <f t="shared" si="486"/>
        <v>XXXX-XXX</v>
      </c>
      <c r="C2987" s="1">
        <f t="shared" si="491"/>
        <v>0</v>
      </c>
      <c r="D2987" s="1">
        <f>IF(D2986="","",D2986)</f>
        <v>0</v>
      </c>
      <c r="E2987" s="13" t="s">
        <v>10</v>
      </c>
      <c r="F2987" s="2"/>
      <c r="G2987" s="15"/>
      <c r="H2987" s="16">
        <f t="shared" si="492"/>
        <v>0</v>
      </c>
      <c r="I2987" s="12">
        <f>$I$5</f>
        <v>3</v>
      </c>
      <c r="J2987" s="22"/>
    </row>
    <row r="2988" spans="1:10" x14ac:dyDescent="0.35">
      <c r="A2988" s="23" t="str">
        <f t="shared" si="486"/>
        <v>XXXX-XXX</v>
      </c>
      <c r="C2988" s="1">
        <f t="shared" si="491"/>
        <v>0</v>
      </c>
      <c r="D2988" s="1">
        <f>$D$12</f>
        <v>0</v>
      </c>
      <c r="E2988" s="12">
        <v>4</v>
      </c>
      <c r="F2988" s="2"/>
      <c r="G2988" s="15"/>
      <c r="H2988" s="16">
        <f t="shared" si="492"/>
        <v>0</v>
      </c>
      <c r="I2988" s="12">
        <f>$I$3</f>
        <v>1</v>
      </c>
      <c r="J2988" s="22"/>
    </row>
    <row r="2989" spans="1:10" x14ac:dyDescent="0.35">
      <c r="A2989" s="23" t="str">
        <f t="shared" si="486"/>
        <v>XXXX-XXX</v>
      </c>
      <c r="C2989" s="1">
        <f t="shared" si="491"/>
        <v>0</v>
      </c>
      <c r="D2989" s="1">
        <f>IF(D2988="","",D2988)</f>
        <v>0</v>
      </c>
      <c r="E2989" s="13" t="s">
        <v>10</v>
      </c>
      <c r="F2989" s="2"/>
      <c r="G2989" s="15"/>
      <c r="H2989" s="16">
        <f t="shared" si="492"/>
        <v>0</v>
      </c>
      <c r="I2989" s="12">
        <f>$I$4</f>
        <v>2</v>
      </c>
      <c r="J2989" s="22"/>
    </row>
    <row r="2990" spans="1:10" x14ac:dyDescent="0.35">
      <c r="A2990" s="23" t="str">
        <f t="shared" si="486"/>
        <v>XXXX-XXX</v>
      </c>
      <c r="C2990" s="1">
        <f t="shared" si="491"/>
        <v>0</v>
      </c>
      <c r="D2990" s="1">
        <f>IF(D2989="","",D2989)</f>
        <v>0</v>
      </c>
      <c r="E2990" s="13" t="s">
        <v>10</v>
      </c>
      <c r="F2990" s="2"/>
      <c r="G2990" s="15"/>
      <c r="H2990" s="16">
        <f t="shared" si="492"/>
        <v>0</v>
      </c>
      <c r="I2990" s="12">
        <f>$I$5</f>
        <v>3</v>
      </c>
      <c r="J2990" s="22"/>
    </row>
    <row r="2991" spans="1:10" x14ac:dyDescent="0.35">
      <c r="A2991" s="23" t="str">
        <f t="shared" si="486"/>
        <v>XXXX-XXX</v>
      </c>
      <c r="C2991" s="1">
        <f t="shared" si="491"/>
        <v>0</v>
      </c>
      <c r="D2991" s="1">
        <f>$D$15</f>
        <v>0</v>
      </c>
      <c r="E2991" s="12">
        <v>5</v>
      </c>
      <c r="F2991" s="2"/>
      <c r="G2991" s="15"/>
      <c r="H2991" s="16">
        <f t="shared" si="492"/>
        <v>0</v>
      </c>
      <c r="I2991" s="12">
        <v>1</v>
      </c>
      <c r="J2991" s="22"/>
    </row>
    <row r="2992" spans="1:10" x14ac:dyDescent="0.35">
      <c r="A2992" s="23" t="str">
        <f t="shared" si="486"/>
        <v>XXXX-XXX</v>
      </c>
      <c r="C2992" s="1">
        <f t="shared" si="491"/>
        <v>0</v>
      </c>
      <c r="D2992" s="1">
        <f>IF(D2991="","",D2991)</f>
        <v>0</v>
      </c>
      <c r="E2992" s="13" t="s">
        <v>10</v>
      </c>
      <c r="F2992" s="2"/>
      <c r="G2992" s="15"/>
      <c r="H2992" s="16">
        <f t="shared" si="492"/>
        <v>0</v>
      </c>
      <c r="I2992" s="12">
        <v>2</v>
      </c>
      <c r="J2992" s="22"/>
    </row>
    <row r="2993" spans="1:10" x14ac:dyDescent="0.35">
      <c r="A2993" s="23" t="str">
        <f t="shared" si="486"/>
        <v>XXXX-XXX</v>
      </c>
      <c r="C2993" s="1">
        <f t="shared" si="491"/>
        <v>0</v>
      </c>
      <c r="D2993" s="1">
        <f>IF(D2992="","",D2992)</f>
        <v>0</v>
      </c>
      <c r="E2993" s="13" t="s">
        <v>10</v>
      </c>
      <c r="F2993" s="2"/>
      <c r="G2993" s="15"/>
      <c r="H2993" s="16">
        <f t="shared" si="492"/>
        <v>0</v>
      </c>
      <c r="I2993" s="12">
        <v>3</v>
      </c>
      <c r="J2993" s="22"/>
    </row>
    <row r="2994" spans="1:10" x14ac:dyDescent="0.35">
      <c r="A2994" s="23" t="str">
        <f t="shared" si="486"/>
        <v>XXXX-XXX</v>
      </c>
      <c r="C2994" s="1">
        <f t="shared" si="491"/>
        <v>0</v>
      </c>
      <c r="D2994" s="1">
        <f>$D$18</f>
        <v>0</v>
      </c>
      <c r="E2994" s="12">
        <v>6</v>
      </c>
      <c r="F2994" s="2"/>
      <c r="G2994" s="15"/>
      <c r="H2994" s="16">
        <f t="shared" si="492"/>
        <v>0</v>
      </c>
      <c r="I2994" s="12">
        <f>$I$3</f>
        <v>1</v>
      </c>
      <c r="J2994" s="22"/>
    </row>
    <row r="2995" spans="1:10" x14ac:dyDescent="0.35">
      <c r="A2995" s="23" t="str">
        <f t="shared" si="486"/>
        <v>XXXX-XXX</v>
      </c>
      <c r="C2995" s="1">
        <f t="shared" si="491"/>
        <v>0</v>
      </c>
      <c r="D2995" s="1">
        <f>IF(D2994="","",D2994)</f>
        <v>0</v>
      </c>
      <c r="E2995" s="13" t="s">
        <v>10</v>
      </c>
      <c r="F2995" s="2"/>
      <c r="G2995" s="15"/>
      <c r="H2995" s="16">
        <f t="shared" si="492"/>
        <v>0</v>
      </c>
      <c r="I2995" s="12">
        <f>$I$4</f>
        <v>2</v>
      </c>
      <c r="J2995" s="22"/>
    </row>
    <row r="2996" spans="1:10" x14ac:dyDescent="0.35">
      <c r="A2996" s="23" t="str">
        <f t="shared" si="486"/>
        <v>XXXX-XXX</v>
      </c>
      <c r="C2996" s="1">
        <f t="shared" si="491"/>
        <v>0</v>
      </c>
      <c r="D2996" s="1">
        <f>IF(D2995="","",D2995)</f>
        <v>0</v>
      </c>
      <c r="E2996" s="13" t="s">
        <v>10</v>
      </c>
      <c r="F2996" s="2"/>
      <c r="G2996" s="15"/>
      <c r="H2996" s="16">
        <f t="shared" si="492"/>
        <v>0</v>
      </c>
      <c r="I2996" s="12">
        <f>$I$5</f>
        <v>3</v>
      </c>
      <c r="J2996" s="22"/>
    </row>
    <row r="2997" spans="1:10" x14ac:dyDescent="0.35">
      <c r="A2997" s="23" t="str">
        <f t="shared" si="486"/>
        <v>XXXX-XXX</v>
      </c>
      <c r="C2997" s="1">
        <f t="shared" si="491"/>
        <v>0</v>
      </c>
      <c r="D2997" s="1">
        <f>$D$21</f>
        <v>0</v>
      </c>
      <c r="E2997" s="12">
        <v>7</v>
      </c>
      <c r="F2997" s="2"/>
      <c r="G2997" s="15"/>
      <c r="H2997" s="16">
        <f t="shared" si="492"/>
        <v>0</v>
      </c>
      <c r="I2997" s="12">
        <f>$I$3</f>
        <v>1</v>
      </c>
      <c r="J2997" s="22"/>
    </row>
    <row r="2998" spans="1:10" x14ac:dyDescent="0.35">
      <c r="A2998" s="23" t="str">
        <f t="shared" si="486"/>
        <v>XXXX-XXX</v>
      </c>
      <c r="C2998" s="1">
        <f t="shared" si="491"/>
        <v>0</v>
      </c>
      <c r="D2998" s="1">
        <f>IF(D2997="","",D2997)</f>
        <v>0</v>
      </c>
      <c r="E2998" s="13" t="s">
        <v>10</v>
      </c>
      <c r="F2998" s="2"/>
      <c r="G2998" s="15"/>
      <c r="H2998" s="16">
        <f t="shared" si="492"/>
        <v>0</v>
      </c>
      <c r="I2998" s="12">
        <f>$I$4</f>
        <v>2</v>
      </c>
      <c r="J2998" s="22"/>
    </row>
    <row r="2999" spans="1:10" x14ac:dyDescent="0.35">
      <c r="A2999" s="23" t="str">
        <f t="shared" si="486"/>
        <v>XXXX-XXX</v>
      </c>
      <c r="C2999" s="1">
        <f t="shared" si="491"/>
        <v>0</v>
      </c>
      <c r="D2999" s="1">
        <f>IF(D2998="","",D2998)</f>
        <v>0</v>
      </c>
      <c r="E2999" s="13" t="s">
        <v>10</v>
      </c>
      <c r="F2999" s="2"/>
      <c r="G2999" s="15"/>
      <c r="H2999" s="16">
        <f t="shared" si="492"/>
        <v>0</v>
      </c>
      <c r="I2999" s="12">
        <f>$I$5</f>
        <v>3</v>
      </c>
      <c r="J2999" s="22"/>
    </row>
    <row r="3000" spans="1:10" x14ac:dyDescent="0.35">
      <c r="A3000" s="23" t="str">
        <f t="shared" si="486"/>
        <v>XXXX-XXX</v>
      </c>
      <c r="C3000" s="1">
        <f t="shared" si="491"/>
        <v>0</v>
      </c>
      <c r="D3000" s="1">
        <f>$D$24</f>
        <v>0</v>
      </c>
      <c r="E3000" s="12">
        <v>8</v>
      </c>
      <c r="F3000" s="2"/>
      <c r="G3000" s="15"/>
      <c r="H3000" s="16">
        <f t="shared" si="492"/>
        <v>0</v>
      </c>
      <c r="I3000" s="12">
        <f>$I$3</f>
        <v>1</v>
      </c>
      <c r="J3000" s="22"/>
    </row>
    <row r="3001" spans="1:10" x14ac:dyDescent="0.35">
      <c r="A3001" s="23" t="str">
        <f t="shared" si="486"/>
        <v>XXXX-XXX</v>
      </c>
      <c r="C3001" s="1">
        <f t="shared" si="491"/>
        <v>0</v>
      </c>
      <c r="D3001" s="1">
        <f>IF(D3000="","",D3000)</f>
        <v>0</v>
      </c>
      <c r="E3001" s="13" t="s">
        <v>10</v>
      </c>
      <c r="F3001" s="2"/>
      <c r="G3001" s="15"/>
      <c r="H3001" s="16">
        <f t="shared" si="492"/>
        <v>0</v>
      </c>
      <c r="I3001" s="12">
        <f>$I$4</f>
        <v>2</v>
      </c>
      <c r="J3001" s="22"/>
    </row>
    <row r="3002" spans="1:10" x14ac:dyDescent="0.35">
      <c r="A3002" s="23" t="str">
        <f t="shared" si="486"/>
        <v>XXXX-XXX</v>
      </c>
      <c r="C3002" s="1">
        <f t="shared" si="491"/>
        <v>0</v>
      </c>
      <c r="D3002" s="1">
        <f>IF(D3001="","",D3001)</f>
        <v>0</v>
      </c>
      <c r="E3002" s="13" t="s">
        <v>10</v>
      </c>
      <c r="F3002" s="2"/>
      <c r="G3002" s="15"/>
      <c r="H3002" s="16">
        <f t="shared" si="492"/>
        <v>0</v>
      </c>
      <c r="I3002" s="12">
        <f>$I$5</f>
        <v>3</v>
      </c>
      <c r="J3002" s="22"/>
    </row>
    <row r="3003" spans="1:10" x14ac:dyDescent="0.35">
      <c r="A3003" s="23" t="str">
        <f t="shared" si="486"/>
        <v>XXXX-XXX</v>
      </c>
      <c r="C3003" s="1">
        <f t="shared" si="491"/>
        <v>0</v>
      </c>
      <c r="D3003" s="1">
        <f>$D$27</f>
        <v>0</v>
      </c>
      <c r="E3003" s="12">
        <v>9</v>
      </c>
      <c r="F3003" s="2"/>
      <c r="G3003" s="15"/>
      <c r="H3003" s="16">
        <f t="shared" si="492"/>
        <v>0</v>
      </c>
      <c r="I3003" s="12">
        <f>$I$3</f>
        <v>1</v>
      </c>
      <c r="J3003" s="22"/>
    </row>
    <row r="3004" spans="1:10" x14ac:dyDescent="0.35">
      <c r="A3004" s="23" t="str">
        <f t="shared" si="486"/>
        <v>XXXX-XXX</v>
      </c>
      <c r="C3004" s="1">
        <f t="shared" si="491"/>
        <v>0</v>
      </c>
      <c r="D3004" s="1">
        <f>IF(D3003="","",D3003)</f>
        <v>0</v>
      </c>
      <c r="E3004" s="13" t="s">
        <v>10</v>
      </c>
      <c r="F3004" s="2"/>
      <c r="G3004" s="15"/>
      <c r="H3004" s="16">
        <f t="shared" si="492"/>
        <v>0</v>
      </c>
      <c r="I3004" s="12">
        <f>$I$4</f>
        <v>2</v>
      </c>
      <c r="J3004" s="22"/>
    </row>
    <row r="3005" spans="1:10" x14ac:dyDescent="0.35">
      <c r="A3005" s="23" t="str">
        <f t="shared" si="486"/>
        <v>XXXX-XXX</v>
      </c>
      <c r="C3005" s="1">
        <f t="shared" si="491"/>
        <v>0</v>
      </c>
      <c r="D3005" s="1">
        <f>IF(D3004="","",D3004)</f>
        <v>0</v>
      </c>
      <c r="E3005" s="13" t="s">
        <v>10</v>
      </c>
      <c r="F3005" s="2"/>
      <c r="G3005" s="15"/>
      <c r="H3005" s="16">
        <f t="shared" si="492"/>
        <v>0</v>
      </c>
      <c r="I3005" s="12">
        <f>$I$5</f>
        <v>3</v>
      </c>
      <c r="J3005" s="22"/>
    </row>
    <row r="3006" spans="1:10" x14ac:dyDescent="0.35">
      <c r="A3006" s="23" t="str">
        <f t="shared" si="486"/>
        <v>XXXX-XXX</v>
      </c>
      <c r="C3006" s="1">
        <f t="shared" si="491"/>
        <v>0</v>
      </c>
      <c r="D3006" s="1">
        <f>$D$30</f>
        <v>0</v>
      </c>
      <c r="E3006" s="12">
        <v>10</v>
      </c>
      <c r="F3006" s="2"/>
      <c r="G3006" s="15"/>
      <c r="H3006" s="16">
        <f t="shared" si="492"/>
        <v>0</v>
      </c>
      <c r="I3006" s="12">
        <f>$I$3</f>
        <v>1</v>
      </c>
      <c r="J3006" s="22"/>
    </row>
    <row r="3007" spans="1:10" x14ac:dyDescent="0.35">
      <c r="A3007" s="23" t="str">
        <f t="shared" si="486"/>
        <v>XXXX-XXX</v>
      </c>
      <c r="C3007" s="1">
        <f t="shared" si="491"/>
        <v>0</v>
      </c>
      <c r="D3007" s="1">
        <f>IF(D3006="","",D3006)</f>
        <v>0</v>
      </c>
      <c r="E3007" s="13" t="s">
        <v>10</v>
      </c>
      <c r="F3007" s="2"/>
      <c r="G3007" s="15"/>
      <c r="H3007" s="16">
        <f t="shared" si="492"/>
        <v>0</v>
      </c>
      <c r="I3007" s="12">
        <f>$I$4</f>
        <v>2</v>
      </c>
      <c r="J3007" s="22"/>
    </row>
    <row r="3008" spans="1:10" x14ac:dyDescent="0.35">
      <c r="A3008" s="23" t="str">
        <f t="shared" si="486"/>
        <v>XXXX-XXX</v>
      </c>
      <c r="C3008" s="1">
        <f t="shared" si="491"/>
        <v>0</v>
      </c>
      <c r="D3008" s="1">
        <f>IF(D3007="","",D3007)</f>
        <v>0</v>
      </c>
      <c r="E3008" s="13" t="s">
        <v>10</v>
      </c>
      <c r="F3008" s="2"/>
      <c r="G3008" s="15"/>
      <c r="H3008" s="16">
        <f t="shared" si="492"/>
        <v>0</v>
      </c>
      <c r="I3008" s="12">
        <f>$I$5</f>
        <v>3</v>
      </c>
      <c r="J3008" s="22"/>
    </row>
    <row r="3009" spans="1:10" x14ac:dyDescent="0.35">
      <c r="A3009" s="23" t="str">
        <f t="shared" si="486"/>
        <v>XXXX-XXX</v>
      </c>
      <c r="C3009" s="1">
        <f t="shared" si="491"/>
        <v>0</v>
      </c>
      <c r="D3009" s="1">
        <f>$D$33</f>
        <v>0</v>
      </c>
      <c r="E3009" s="13">
        <v>11</v>
      </c>
      <c r="F3009" s="2"/>
      <c r="G3009" s="15"/>
      <c r="H3009" s="16">
        <f t="shared" si="492"/>
        <v>0</v>
      </c>
      <c r="I3009" s="12">
        <f>$I$3</f>
        <v>1</v>
      </c>
      <c r="J3009" s="22"/>
    </row>
    <row r="3010" spans="1:10" x14ac:dyDescent="0.35">
      <c r="A3010" s="23" t="str">
        <f t="shared" si="486"/>
        <v>XXXX-XXX</v>
      </c>
      <c r="C3010" s="1">
        <f t="shared" si="491"/>
        <v>0</v>
      </c>
      <c r="D3010" s="1">
        <f>IF(D3009="","",D3009)</f>
        <v>0</v>
      </c>
      <c r="E3010" s="13" t="s">
        <v>10</v>
      </c>
      <c r="F3010" s="2"/>
      <c r="G3010" s="15"/>
      <c r="H3010" s="16">
        <f t="shared" si="492"/>
        <v>0</v>
      </c>
      <c r="I3010" s="12">
        <f>$I$4</f>
        <v>2</v>
      </c>
      <c r="J3010" s="22"/>
    </row>
    <row r="3011" spans="1:10" x14ac:dyDescent="0.35">
      <c r="A3011" s="23" t="str">
        <f t="shared" si="486"/>
        <v>XXXX-XXX</v>
      </c>
      <c r="C3011" s="1">
        <f t="shared" si="491"/>
        <v>0</v>
      </c>
      <c r="D3011" s="1">
        <f>IF(D3010="","",D3010)</f>
        <v>0</v>
      </c>
      <c r="E3011" s="13" t="s">
        <v>10</v>
      </c>
      <c r="F3011" s="2"/>
      <c r="G3011" s="15"/>
      <c r="H3011" s="16">
        <f t="shared" si="492"/>
        <v>0</v>
      </c>
      <c r="I3011" s="12">
        <f>$I$5</f>
        <v>3</v>
      </c>
      <c r="J3011" s="22"/>
    </row>
    <row r="3012" spans="1:10" x14ac:dyDescent="0.35">
      <c r="A3012" s="23" t="str">
        <f t="shared" si="486"/>
        <v>XXXX-XXX</v>
      </c>
      <c r="C3012" s="1">
        <f t="shared" si="491"/>
        <v>0</v>
      </c>
      <c r="D3012" s="1">
        <f>$D$36</f>
        <v>0</v>
      </c>
      <c r="E3012" s="13">
        <v>12</v>
      </c>
      <c r="F3012" s="2"/>
      <c r="G3012" s="15"/>
      <c r="H3012" s="16">
        <f t="shared" si="492"/>
        <v>0</v>
      </c>
      <c r="I3012" s="12">
        <f>$I$3</f>
        <v>1</v>
      </c>
      <c r="J3012" s="22"/>
    </row>
    <row r="3013" spans="1:10" x14ac:dyDescent="0.35">
      <c r="A3013" s="23" t="str">
        <f t="shared" si="486"/>
        <v>XXXX-XXX</v>
      </c>
      <c r="C3013" s="1">
        <f t="shared" si="491"/>
        <v>0</v>
      </c>
      <c r="D3013" s="1">
        <f>IF(D3012="","",D3012)</f>
        <v>0</v>
      </c>
      <c r="E3013" s="13" t="s">
        <v>10</v>
      </c>
      <c r="F3013" s="2"/>
      <c r="G3013" s="15"/>
      <c r="H3013" s="16">
        <f t="shared" si="492"/>
        <v>0</v>
      </c>
      <c r="I3013" s="12">
        <f>$I$4</f>
        <v>2</v>
      </c>
      <c r="J3013" s="22"/>
    </row>
    <row r="3014" spans="1:10" x14ac:dyDescent="0.35">
      <c r="A3014" s="23" t="str">
        <f t="shared" si="486"/>
        <v>XXXX-XXX</v>
      </c>
      <c r="C3014" s="1">
        <f t="shared" si="491"/>
        <v>0</v>
      </c>
      <c r="D3014" s="1">
        <f>IF(D3013="","",D3013)</f>
        <v>0</v>
      </c>
      <c r="E3014" s="13" t="s">
        <v>10</v>
      </c>
      <c r="F3014" s="2"/>
      <c r="G3014" s="15"/>
      <c r="H3014" s="16">
        <f t="shared" si="492"/>
        <v>0</v>
      </c>
      <c r="I3014" s="12">
        <f>$I$5</f>
        <v>3</v>
      </c>
      <c r="J3014" s="22"/>
    </row>
    <row r="3015" spans="1:10" x14ac:dyDescent="0.35">
      <c r="A3015" s="23" t="str">
        <f t="shared" si="486"/>
        <v>XXXX-XXX</v>
      </c>
      <c r="C3015" s="1">
        <f t="shared" si="491"/>
        <v>0</v>
      </c>
      <c r="D3015" s="1">
        <f>$D$39</f>
        <v>0</v>
      </c>
      <c r="E3015" s="13">
        <v>13</v>
      </c>
      <c r="F3015" s="2"/>
      <c r="G3015" s="15"/>
      <c r="H3015" s="16">
        <f t="shared" si="492"/>
        <v>0</v>
      </c>
      <c r="I3015" s="12">
        <f>$I$3</f>
        <v>1</v>
      </c>
      <c r="J3015" s="22"/>
    </row>
    <row r="3016" spans="1:10" x14ac:dyDescent="0.35">
      <c r="A3016" s="23" t="str">
        <f t="shared" si="486"/>
        <v>XXXX-XXX</v>
      </c>
      <c r="C3016" s="1">
        <f t="shared" si="491"/>
        <v>0</v>
      </c>
      <c r="D3016" s="1">
        <f>IF(D3015="","",D3015)</f>
        <v>0</v>
      </c>
      <c r="E3016" s="13" t="s">
        <v>10</v>
      </c>
      <c r="F3016" s="2"/>
      <c r="G3016" s="15"/>
      <c r="H3016" s="16">
        <f t="shared" si="492"/>
        <v>0</v>
      </c>
      <c r="I3016" s="12">
        <f>$I$4</f>
        <v>2</v>
      </c>
      <c r="J3016" s="22"/>
    </row>
    <row r="3017" spans="1:10" x14ac:dyDescent="0.35">
      <c r="A3017" s="23" t="str">
        <f t="shared" si="486"/>
        <v>XXXX-XXX</v>
      </c>
      <c r="C3017" s="1">
        <f t="shared" si="491"/>
        <v>0</v>
      </c>
      <c r="D3017" s="1">
        <f>IF(D3016="","",D3016)</f>
        <v>0</v>
      </c>
      <c r="E3017" s="13" t="s">
        <v>10</v>
      </c>
      <c r="F3017" s="2"/>
      <c r="G3017" s="15"/>
      <c r="H3017" s="16">
        <f t="shared" si="492"/>
        <v>0</v>
      </c>
      <c r="I3017" s="12">
        <f>$I$5</f>
        <v>3</v>
      </c>
      <c r="J3017" s="22"/>
    </row>
    <row r="3018" spans="1:10" x14ac:dyDescent="0.35">
      <c r="A3018" s="23" t="str">
        <f t="shared" si="486"/>
        <v>XXXX-XXX</v>
      </c>
      <c r="C3018" s="1">
        <f t="shared" si="491"/>
        <v>0</v>
      </c>
      <c r="D3018" s="1">
        <f>$D$42</f>
        <v>0</v>
      </c>
      <c r="E3018" s="13">
        <v>14</v>
      </c>
      <c r="F3018" s="2"/>
      <c r="G3018" s="15"/>
      <c r="H3018" s="16">
        <f t="shared" si="492"/>
        <v>0</v>
      </c>
      <c r="I3018" s="12">
        <f>$I$3</f>
        <v>1</v>
      </c>
      <c r="J3018" s="22"/>
    </row>
    <row r="3019" spans="1:10" x14ac:dyDescent="0.35">
      <c r="A3019" s="23" t="str">
        <f t="shared" si="486"/>
        <v>XXXX-XXX</v>
      </c>
      <c r="C3019" s="1">
        <f t="shared" si="491"/>
        <v>0</v>
      </c>
      <c r="D3019" s="1">
        <f>IF(D3018="","",D3018)</f>
        <v>0</v>
      </c>
      <c r="E3019" s="13" t="s">
        <v>10</v>
      </c>
      <c r="F3019" s="2"/>
      <c r="G3019" s="15"/>
      <c r="H3019" s="16">
        <f t="shared" si="492"/>
        <v>0</v>
      </c>
      <c r="I3019" s="12">
        <f>$I$4</f>
        <v>2</v>
      </c>
      <c r="J3019" s="22"/>
    </row>
    <row r="3020" spans="1:10" x14ac:dyDescent="0.35">
      <c r="A3020" s="23" t="str">
        <f t="shared" si="486"/>
        <v>XXXX-XXX</v>
      </c>
      <c r="C3020" s="1">
        <f t="shared" si="491"/>
        <v>0</v>
      </c>
      <c r="D3020" s="1">
        <f>IF(D3019="","",D3019)</f>
        <v>0</v>
      </c>
      <c r="E3020" s="13" t="s">
        <v>10</v>
      </c>
      <c r="F3020" s="2"/>
      <c r="G3020" s="15"/>
      <c r="H3020" s="16">
        <f t="shared" si="492"/>
        <v>0</v>
      </c>
      <c r="I3020" s="12">
        <f>$I$5</f>
        <v>3</v>
      </c>
      <c r="J3020" s="22"/>
    </row>
    <row r="3021" spans="1:10" x14ac:dyDescent="0.35">
      <c r="A3021" s="23" t="str">
        <f t="shared" si="486"/>
        <v>XXXX-XXX</v>
      </c>
      <c r="C3021" s="1">
        <f t="shared" si="491"/>
        <v>0</v>
      </c>
      <c r="D3021" s="1">
        <f>$D$45</f>
        <v>0</v>
      </c>
      <c r="E3021" s="13">
        <v>15</v>
      </c>
      <c r="F3021" s="2"/>
      <c r="G3021" s="15"/>
      <c r="H3021" s="16">
        <f t="shared" si="492"/>
        <v>0</v>
      </c>
      <c r="I3021" s="12">
        <v>1</v>
      </c>
      <c r="J3021" s="22"/>
    </row>
    <row r="3022" spans="1:10" x14ac:dyDescent="0.35">
      <c r="A3022" s="23" t="str">
        <f t="shared" si="486"/>
        <v>XXXX-XXX</v>
      </c>
      <c r="C3022" s="1">
        <f t="shared" si="491"/>
        <v>0</v>
      </c>
      <c r="D3022" s="1">
        <f>IF(D3021="","",D3021)</f>
        <v>0</v>
      </c>
      <c r="E3022" s="13" t="s">
        <v>10</v>
      </c>
      <c r="F3022" s="2"/>
      <c r="G3022" s="15"/>
      <c r="H3022" s="16">
        <f t="shared" si="492"/>
        <v>0</v>
      </c>
      <c r="I3022" s="12">
        <v>2</v>
      </c>
      <c r="J3022" s="22"/>
    </row>
    <row r="3023" spans="1:10" x14ac:dyDescent="0.35">
      <c r="A3023" s="23" t="str">
        <f t="shared" si="486"/>
        <v>XXXX-XXX</v>
      </c>
      <c r="C3023" s="1">
        <f t="shared" si="491"/>
        <v>0</v>
      </c>
      <c r="D3023" s="1">
        <f>IF(D3022="","",D3022)</f>
        <v>0</v>
      </c>
      <c r="E3023" s="13" t="s">
        <v>10</v>
      </c>
      <c r="F3023" s="2"/>
      <c r="G3023" s="15"/>
      <c r="H3023" s="16">
        <f t="shared" si="492"/>
        <v>0</v>
      </c>
      <c r="I3023" s="12">
        <v>3</v>
      </c>
      <c r="J3023" s="22"/>
    </row>
    <row r="3024" spans="1:10" x14ac:dyDescent="0.35">
      <c r="A3024" s="23" t="str">
        <f t="shared" si="486"/>
        <v>XXXX-XXX</v>
      </c>
      <c r="C3024" s="1">
        <f t="shared" si="491"/>
        <v>0</v>
      </c>
      <c r="D3024" s="1">
        <f>$D$48</f>
        <v>0</v>
      </c>
      <c r="E3024" s="13">
        <v>16</v>
      </c>
      <c r="F3024" s="2"/>
      <c r="G3024" s="15"/>
      <c r="H3024" s="16">
        <f t="shared" si="492"/>
        <v>0</v>
      </c>
      <c r="I3024" s="12">
        <f>$I$3</f>
        <v>1</v>
      </c>
      <c r="J3024" s="22"/>
    </row>
    <row r="3025" spans="1:10" x14ac:dyDescent="0.35">
      <c r="A3025" s="23" t="str">
        <f t="shared" si="486"/>
        <v>XXXX-XXX</v>
      </c>
      <c r="C3025" s="1">
        <f t="shared" si="491"/>
        <v>0</v>
      </c>
      <c r="D3025" s="1">
        <f>IF(D3024="","",D3024)</f>
        <v>0</v>
      </c>
      <c r="E3025" s="13" t="s">
        <v>10</v>
      </c>
      <c r="F3025" s="2"/>
      <c r="G3025" s="15"/>
      <c r="H3025" s="16">
        <f t="shared" si="492"/>
        <v>0</v>
      </c>
      <c r="I3025" s="12">
        <f>$I$4</f>
        <v>2</v>
      </c>
      <c r="J3025" s="22"/>
    </row>
    <row r="3026" spans="1:10" x14ac:dyDescent="0.35">
      <c r="A3026" s="23" t="str">
        <f t="shared" si="486"/>
        <v>XXXX-XXX</v>
      </c>
      <c r="C3026" s="1">
        <f t="shared" si="491"/>
        <v>0</v>
      </c>
      <c r="D3026" s="1">
        <f>IF(D3025="","",D3025)</f>
        <v>0</v>
      </c>
      <c r="E3026" s="13" t="s">
        <v>10</v>
      </c>
      <c r="F3026" s="2"/>
      <c r="G3026" s="15"/>
      <c r="H3026" s="16">
        <f t="shared" si="492"/>
        <v>0</v>
      </c>
      <c r="I3026" s="12">
        <f>$I$5</f>
        <v>3</v>
      </c>
      <c r="J3026" s="22"/>
    </row>
    <row r="3027" spans="1:10" x14ac:dyDescent="0.35">
      <c r="A3027" s="23" t="str">
        <f t="shared" si="486"/>
        <v>XXXX-XXX</v>
      </c>
      <c r="C3027" s="1">
        <f t="shared" si="491"/>
        <v>0</v>
      </c>
      <c r="D3027" s="1">
        <f>$D$51</f>
        <v>0</v>
      </c>
      <c r="E3027" s="12">
        <v>1</v>
      </c>
      <c r="F3027" s="2"/>
      <c r="G3027" s="15"/>
      <c r="H3027" s="16">
        <f>$H$51</f>
        <v>0</v>
      </c>
      <c r="I3027" s="12">
        <f>$I$3</f>
        <v>1</v>
      </c>
      <c r="J3027" s="22"/>
    </row>
    <row r="3028" spans="1:10" x14ac:dyDescent="0.35">
      <c r="A3028" s="23" t="str">
        <f t="shared" si="486"/>
        <v>XXXX-XXX</v>
      </c>
      <c r="C3028" s="1">
        <f t="shared" si="491"/>
        <v>0</v>
      </c>
      <c r="D3028" s="1">
        <f>IF(D3027="","",D3027)</f>
        <v>0</v>
      </c>
      <c r="E3028" s="13" t="s">
        <v>10</v>
      </c>
      <c r="F3028" s="2"/>
      <c r="G3028" s="15"/>
      <c r="H3028" s="16">
        <f>$H$51</f>
        <v>0</v>
      </c>
      <c r="I3028" s="12">
        <f>$I$4</f>
        <v>2</v>
      </c>
      <c r="J3028" s="22"/>
    </row>
    <row r="3029" spans="1:10" x14ac:dyDescent="0.35">
      <c r="A3029" s="23" t="str">
        <f t="shared" si="486"/>
        <v>XXXX-XXX</v>
      </c>
      <c r="C3029" s="1">
        <f t="shared" si="491"/>
        <v>0</v>
      </c>
      <c r="D3029" s="1">
        <f>IF(D3028="","",D3028)</f>
        <v>0</v>
      </c>
      <c r="E3029" s="13" t="s">
        <v>10</v>
      </c>
      <c r="F3029" s="2"/>
      <c r="G3029" s="15"/>
      <c r="H3029" s="16">
        <f t="shared" ref="H3029:H3074" si="493">$H$51</f>
        <v>0</v>
      </c>
      <c r="I3029" s="12">
        <f>$I$5</f>
        <v>3</v>
      </c>
      <c r="J3029" s="22"/>
    </row>
    <row r="3030" spans="1:10" x14ac:dyDescent="0.35">
      <c r="A3030" s="23" t="str">
        <f t="shared" si="486"/>
        <v>XXXX-XXX</v>
      </c>
      <c r="C3030" s="1">
        <f t="shared" si="491"/>
        <v>0</v>
      </c>
      <c r="D3030" s="1">
        <f>$D$54</f>
        <v>0</v>
      </c>
      <c r="E3030" s="12">
        <v>2</v>
      </c>
      <c r="F3030" s="2"/>
      <c r="G3030" s="15"/>
      <c r="H3030" s="16">
        <f t="shared" si="493"/>
        <v>0</v>
      </c>
      <c r="I3030" s="12">
        <f>$I$3</f>
        <v>1</v>
      </c>
      <c r="J3030" s="22"/>
    </row>
    <row r="3031" spans="1:10" x14ac:dyDescent="0.35">
      <c r="A3031" s="23" t="str">
        <f t="shared" ref="A3031:A3094" si="494">$A$3</f>
        <v>XXXX-XXX</v>
      </c>
      <c r="C3031" s="1">
        <f t="shared" si="491"/>
        <v>0</v>
      </c>
      <c r="D3031" s="1">
        <f>IF(D3030="","",D3030)</f>
        <v>0</v>
      </c>
      <c r="E3031" s="13" t="s">
        <v>10</v>
      </c>
      <c r="F3031" s="2"/>
      <c r="G3031" s="15"/>
      <c r="H3031" s="16">
        <f t="shared" si="493"/>
        <v>0</v>
      </c>
      <c r="I3031" s="12">
        <f>$I$4</f>
        <v>2</v>
      </c>
      <c r="J3031" s="22"/>
    </row>
    <row r="3032" spans="1:10" x14ac:dyDescent="0.35">
      <c r="A3032" s="23" t="str">
        <f t="shared" si="494"/>
        <v>XXXX-XXX</v>
      </c>
      <c r="C3032" s="1">
        <f t="shared" si="491"/>
        <v>0</v>
      </c>
      <c r="D3032" s="1">
        <f>IF(D3031="","",D3031)</f>
        <v>0</v>
      </c>
      <c r="E3032" s="13" t="s">
        <v>10</v>
      </c>
      <c r="F3032" s="2"/>
      <c r="G3032" s="15"/>
      <c r="H3032" s="16">
        <f t="shared" si="493"/>
        <v>0</v>
      </c>
      <c r="I3032" s="12">
        <f>$I$5</f>
        <v>3</v>
      </c>
      <c r="J3032" s="22"/>
    </row>
    <row r="3033" spans="1:10" x14ac:dyDescent="0.35">
      <c r="A3033" s="23" t="str">
        <f t="shared" si="494"/>
        <v>XXXX-XXX</v>
      </c>
      <c r="C3033" s="1">
        <f t="shared" si="491"/>
        <v>0</v>
      </c>
      <c r="D3033" s="1">
        <f>$D$57</f>
        <v>0</v>
      </c>
      <c r="E3033" s="12">
        <v>3</v>
      </c>
      <c r="F3033" s="2"/>
      <c r="G3033" s="15"/>
      <c r="H3033" s="16">
        <f t="shared" si="493"/>
        <v>0</v>
      </c>
      <c r="I3033" s="12">
        <f>$I$3</f>
        <v>1</v>
      </c>
      <c r="J3033" s="22"/>
    </row>
    <row r="3034" spans="1:10" x14ac:dyDescent="0.35">
      <c r="A3034" s="23" t="str">
        <f t="shared" si="494"/>
        <v>XXXX-XXX</v>
      </c>
      <c r="C3034" s="1">
        <f t="shared" si="491"/>
        <v>0</v>
      </c>
      <c r="D3034" s="1">
        <f>IF(D3033="","",D3033)</f>
        <v>0</v>
      </c>
      <c r="E3034" s="13" t="s">
        <v>10</v>
      </c>
      <c r="F3034" s="2"/>
      <c r="G3034" s="15"/>
      <c r="H3034" s="16">
        <f t="shared" si="493"/>
        <v>0</v>
      </c>
      <c r="I3034" s="12">
        <f>$I$4</f>
        <v>2</v>
      </c>
      <c r="J3034" s="22"/>
    </row>
    <row r="3035" spans="1:10" x14ac:dyDescent="0.35">
      <c r="A3035" s="23" t="str">
        <f t="shared" si="494"/>
        <v>XXXX-XXX</v>
      </c>
      <c r="C3035" s="1">
        <f t="shared" si="491"/>
        <v>0</v>
      </c>
      <c r="D3035" s="1">
        <f>IF(D3034="","",D3034)</f>
        <v>0</v>
      </c>
      <c r="E3035" s="13" t="s">
        <v>10</v>
      </c>
      <c r="F3035" s="2"/>
      <c r="G3035" s="15"/>
      <c r="H3035" s="16">
        <f t="shared" si="493"/>
        <v>0</v>
      </c>
      <c r="I3035" s="12">
        <f>$I$5</f>
        <v>3</v>
      </c>
      <c r="J3035" s="22"/>
    </row>
    <row r="3036" spans="1:10" x14ac:dyDescent="0.35">
      <c r="A3036" s="23" t="str">
        <f t="shared" si="494"/>
        <v>XXXX-XXX</v>
      </c>
      <c r="C3036" s="1">
        <f t="shared" si="491"/>
        <v>0</v>
      </c>
      <c r="D3036" s="1">
        <f>$D$60</f>
        <v>0</v>
      </c>
      <c r="E3036" s="12">
        <v>4</v>
      </c>
      <c r="F3036" s="2"/>
      <c r="G3036" s="15"/>
      <c r="H3036" s="16">
        <f t="shared" si="493"/>
        <v>0</v>
      </c>
      <c r="I3036" s="12">
        <f>$I$3</f>
        <v>1</v>
      </c>
      <c r="J3036" s="22"/>
    </row>
    <row r="3037" spans="1:10" x14ac:dyDescent="0.35">
      <c r="A3037" s="23" t="str">
        <f t="shared" si="494"/>
        <v>XXXX-XXX</v>
      </c>
      <c r="C3037" s="1">
        <f t="shared" si="491"/>
        <v>0</v>
      </c>
      <c r="D3037" s="1">
        <f>IF(D3036="","",D3036)</f>
        <v>0</v>
      </c>
      <c r="E3037" s="13" t="s">
        <v>10</v>
      </c>
      <c r="F3037" s="2"/>
      <c r="G3037" s="15"/>
      <c r="H3037" s="16">
        <f t="shared" si="493"/>
        <v>0</v>
      </c>
      <c r="I3037" s="12">
        <f>$I$4</f>
        <v>2</v>
      </c>
      <c r="J3037" s="22"/>
    </row>
    <row r="3038" spans="1:10" x14ac:dyDescent="0.35">
      <c r="A3038" s="23" t="str">
        <f t="shared" si="494"/>
        <v>XXXX-XXX</v>
      </c>
      <c r="C3038" s="1">
        <f t="shared" si="491"/>
        <v>0</v>
      </c>
      <c r="D3038" s="1">
        <f>IF(D3037="","",D3037)</f>
        <v>0</v>
      </c>
      <c r="E3038" s="13" t="s">
        <v>10</v>
      </c>
      <c r="F3038" s="2"/>
      <c r="G3038" s="15"/>
      <c r="H3038" s="16">
        <f t="shared" si="493"/>
        <v>0</v>
      </c>
      <c r="I3038" s="12">
        <f>$I$5</f>
        <v>3</v>
      </c>
      <c r="J3038" s="22"/>
    </row>
    <row r="3039" spans="1:10" x14ac:dyDescent="0.35">
      <c r="A3039" s="23" t="str">
        <f t="shared" si="494"/>
        <v>XXXX-XXX</v>
      </c>
      <c r="C3039" s="1">
        <f t="shared" si="491"/>
        <v>0</v>
      </c>
      <c r="D3039" s="1">
        <f>$D$63</f>
        <v>0</v>
      </c>
      <c r="E3039" s="12">
        <v>5</v>
      </c>
      <c r="F3039" s="2"/>
      <c r="G3039" s="15"/>
      <c r="H3039" s="16">
        <f t="shared" si="493"/>
        <v>0</v>
      </c>
      <c r="I3039" s="12">
        <f>$I$3</f>
        <v>1</v>
      </c>
      <c r="J3039" s="22"/>
    </row>
    <row r="3040" spans="1:10" x14ac:dyDescent="0.35">
      <c r="A3040" s="23" t="str">
        <f t="shared" si="494"/>
        <v>XXXX-XXX</v>
      </c>
      <c r="C3040" s="1">
        <f t="shared" si="491"/>
        <v>0</v>
      </c>
      <c r="D3040" s="1">
        <f>IF(D3039="","",D3039)</f>
        <v>0</v>
      </c>
      <c r="E3040" s="13" t="s">
        <v>10</v>
      </c>
      <c r="F3040" s="2"/>
      <c r="G3040" s="15"/>
      <c r="H3040" s="16">
        <f t="shared" si="493"/>
        <v>0</v>
      </c>
      <c r="I3040" s="12">
        <f>$I$4</f>
        <v>2</v>
      </c>
      <c r="J3040" s="22"/>
    </row>
    <row r="3041" spans="1:10" x14ac:dyDescent="0.35">
      <c r="A3041" s="23" t="str">
        <f t="shared" si="494"/>
        <v>XXXX-XXX</v>
      </c>
      <c r="C3041" s="1">
        <f t="shared" si="491"/>
        <v>0</v>
      </c>
      <c r="D3041" s="1">
        <f>IF(D3040="","",D3040)</f>
        <v>0</v>
      </c>
      <c r="E3041" s="13" t="s">
        <v>10</v>
      </c>
      <c r="F3041" s="2"/>
      <c r="G3041" s="15"/>
      <c r="H3041" s="16">
        <f t="shared" si="493"/>
        <v>0</v>
      </c>
      <c r="I3041" s="12">
        <f>$I$5</f>
        <v>3</v>
      </c>
      <c r="J3041" s="22"/>
    </row>
    <row r="3042" spans="1:10" x14ac:dyDescent="0.35">
      <c r="A3042" s="23" t="str">
        <f t="shared" si="494"/>
        <v>XXXX-XXX</v>
      </c>
      <c r="C3042" s="1">
        <f t="shared" si="491"/>
        <v>0</v>
      </c>
      <c r="D3042" s="1">
        <f>$D$66</f>
        <v>0</v>
      </c>
      <c r="E3042" s="12">
        <v>6</v>
      </c>
      <c r="F3042" s="2"/>
      <c r="G3042" s="15"/>
      <c r="H3042" s="16">
        <f t="shared" si="493"/>
        <v>0</v>
      </c>
      <c r="I3042" s="12">
        <f>$I$3</f>
        <v>1</v>
      </c>
      <c r="J3042" s="22"/>
    </row>
    <row r="3043" spans="1:10" x14ac:dyDescent="0.35">
      <c r="A3043" s="23" t="str">
        <f t="shared" si="494"/>
        <v>XXXX-XXX</v>
      </c>
      <c r="C3043" s="1">
        <f t="shared" si="491"/>
        <v>0</v>
      </c>
      <c r="D3043" s="1">
        <f>IF(D3042="","",D3042)</f>
        <v>0</v>
      </c>
      <c r="E3043" s="13" t="s">
        <v>10</v>
      </c>
      <c r="F3043" s="2"/>
      <c r="G3043" s="15"/>
      <c r="H3043" s="16">
        <f t="shared" si="493"/>
        <v>0</v>
      </c>
      <c r="I3043" s="12">
        <f>$I$4</f>
        <v>2</v>
      </c>
      <c r="J3043" s="22"/>
    </row>
    <row r="3044" spans="1:10" x14ac:dyDescent="0.35">
      <c r="A3044" s="23" t="str">
        <f t="shared" si="494"/>
        <v>XXXX-XXX</v>
      </c>
      <c r="C3044" s="1">
        <f t="shared" si="491"/>
        <v>0</v>
      </c>
      <c r="D3044" s="1">
        <f>IF(D3043="","",D3043)</f>
        <v>0</v>
      </c>
      <c r="E3044" s="13" t="s">
        <v>10</v>
      </c>
      <c r="F3044" s="2"/>
      <c r="G3044" s="15"/>
      <c r="H3044" s="16">
        <f t="shared" si="493"/>
        <v>0</v>
      </c>
      <c r="I3044" s="12">
        <f>$I$5</f>
        <v>3</v>
      </c>
      <c r="J3044" s="22"/>
    </row>
    <row r="3045" spans="1:10" x14ac:dyDescent="0.35">
      <c r="A3045" s="23" t="str">
        <f t="shared" si="494"/>
        <v>XXXX-XXX</v>
      </c>
      <c r="C3045" s="1">
        <f t="shared" ref="C3045:C3074" si="495">$C$2979</f>
        <v>0</v>
      </c>
      <c r="D3045" s="1">
        <f>$D$69</f>
        <v>0</v>
      </c>
      <c r="E3045" s="12">
        <v>7</v>
      </c>
      <c r="F3045" s="2"/>
      <c r="G3045" s="15"/>
      <c r="H3045" s="16">
        <f t="shared" si="493"/>
        <v>0</v>
      </c>
      <c r="I3045" s="12">
        <f>$I$3</f>
        <v>1</v>
      </c>
      <c r="J3045" s="22"/>
    </row>
    <row r="3046" spans="1:10" x14ac:dyDescent="0.35">
      <c r="A3046" s="23" t="str">
        <f t="shared" si="494"/>
        <v>XXXX-XXX</v>
      </c>
      <c r="C3046" s="1">
        <f t="shared" si="495"/>
        <v>0</v>
      </c>
      <c r="D3046" s="1">
        <f t="shared" ref="D3046:D3047" si="496">IF(D3045="","",D3045)</f>
        <v>0</v>
      </c>
      <c r="E3046" s="13" t="s">
        <v>10</v>
      </c>
      <c r="F3046" s="2"/>
      <c r="G3046" s="15"/>
      <c r="H3046" s="16">
        <f t="shared" si="493"/>
        <v>0</v>
      </c>
      <c r="I3046" s="12">
        <f>$I$4</f>
        <v>2</v>
      </c>
      <c r="J3046" s="22"/>
    </row>
    <row r="3047" spans="1:10" x14ac:dyDescent="0.35">
      <c r="A3047" s="23" t="str">
        <f t="shared" si="494"/>
        <v>XXXX-XXX</v>
      </c>
      <c r="C3047" s="1">
        <f t="shared" si="495"/>
        <v>0</v>
      </c>
      <c r="D3047" s="1">
        <f t="shared" si="496"/>
        <v>0</v>
      </c>
      <c r="E3047" s="13" t="s">
        <v>10</v>
      </c>
      <c r="F3047" s="2"/>
      <c r="G3047" s="15"/>
      <c r="H3047" s="16">
        <f t="shared" si="493"/>
        <v>0</v>
      </c>
      <c r="I3047" s="12">
        <f>$I$5</f>
        <v>3</v>
      </c>
      <c r="J3047" s="22"/>
    </row>
    <row r="3048" spans="1:10" x14ac:dyDescent="0.35">
      <c r="A3048" s="23" t="str">
        <f t="shared" si="494"/>
        <v>XXXX-XXX</v>
      </c>
      <c r="C3048" s="1">
        <f t="shared" si="495"/>
        <v>0</v>
      </c>
      <c r="D3048" s="1">
        <f>$D$72</f>
        <v>0</v>
      </c>
      <c r="E3048" s="12">
        <v>8</v>
      </c>
      <c r="F3048" s="2"/>
      <c r="G3048" s="15"/>
      <c r="H3048" s="16">
        <f t="shared" si="493"/>
        <v>0</v>
      </c>
      <c r="I3048" s="12">
        <f>$I$3</f>
        <v>1</v>
      </c>
      <c r="J3048" s="22"/>
    </row>
    <row r="3049" spans="1:10" x14ac:dyDescent="0.35">
      <c r="A3049" s="23" t="str">
        <f t="shared" si="494"/>
        <v>XXXX-XXX</v>
      </c>
      <c r="C3049" s="1">
        <f t="shared" si="495"/>
        <v>0</v>
      </c>
      <c r="D3049" s="1">
        <f t="shared" ref="D3049:D3050" si="497">IF(D3048="","",D3048)</f>
        <v>0</v>
      </c>
      <c r="E3049" s="13" t="s">
        <v>10</v>
      </c>
      <c r="F3049" s="2"/>
      <c r="G3049" s="15"/>
      <c r="H3049" s="16">
        <f t="shared" si="493"/>
        <v>0</v>
      </c>
      <c r="I3049" s="12">
        <f>$I$4</f>
        <v>2</v>
      </c>
      <c r="J3049" s="22"/>
    </row>
    <row r="3050" spans="1:10" x14ac:dyDescent="0.35">
      <c r="A3050" s="23" t="str">
        <f t="shared" si="494"/>
        <v>XXXX-XXX</v>
      </c>
      <c r="C3050" s="1">
        <f t="shared" si="495"/>
        <v>0</v>
      </c>
      <c r="D3050" s="1">
        <f t="shared" si="497"/>
        <v>0</v>
      </c>
      <c r="E3050" s="13" t="s">
        <v>10</v>
      </c>
      <c r="F3050" s="2"/>
      <c r="G3050" s="15"/>
      <c r="H3050" s="16">
        <f t="shared" si="493"/>
        <v>0</v>
      </c>
      <c r="I3050" s="12">
        <f>$I$5</f>
        <v>3</v>
      </c>
      <c r="J3050" s="22"/>
    </row>
    <row r="3051" spans="1:10" x14ac:dyDescent="0.35">
      <c r="A3051" s="23" t="str">
        <f t="shared" si="494"/>
        <v>XXXX-XXX</v>
      </c>
      <c r="C3051" s="1">
        <f t="shared" si="495"/>
        <v>0</v>
      </c>
      <c r="D3051" s="1">
        <f>$D$75</f>
        <v>0</v>
      </c>
      <c r="E3051" s="12">
        <v>9</v>
      </c>
      <c r="F3051" s="2"/>
      <c r="G3051" s="15"/>
      <c r="H3051" s="16">
        <f t="shared" si="493"/>
        <v>0</v>
      </c>
      <c r="I3051" s="12">
        <v>1</v>
      </c>
      <c r="J3051" s="22"/>
    </row>
    <row r="3052" spans="1:10" x14ac:dyDescent="0.35">
      <c r="A3052" s="23" t="str">
        <f t="shared" si="494"/>
        <v>XXXX-XXX</v>
      </c>
      <c r="C3052" s="1">
        <f t="shared" si="495"/>
        <v>0</v>
      </c>
      <c r="D3052" s="1">
        <f t="shared" ref="D3052:D3053" si="498">IF(D3051="","",D3051)</f>
        <v>0</v>
      </c>
      <c r="E3052" s="13" t="s">
        <v>10</v>
      </c>
      <c r="F3052" s="2"/>
      <c r="G3052" s="15"/>
      <c r="H3052" s="16">
        <f t="shared" si="493"/>
        <v>0</v>
      </c>
      <c r="I3052" s="12">
        <v>2</v>
      </c>
      <c r="J3052" s="22"/>
    </row>
    <row r="3053" spans="1:10" x14ac:dyDescent="0.35">
      <c r="A3053" s="23" t="str">
        <f t="shared" si="494"/>
        <v>XXXX-XXX</v>
      </c>
      <c r="C3053" s="1">
        <f t="shared" si="495"/>
        <v>0</v>
      </c>
      <c r="D3053" s="1">
        <f t="shared" si="498"/>
        <v>0</v>
      </c>
      <c r="E3053" s="13" t="s">
        <v>10</v>
      </c>
      <c r="F3053" s="2"/>
      <c r="G3053" s="15"/>
      <c r="H3053" s="16">
        <f t="shared" si="493"/>
        <v>0</v>
      </c>
      <c r="I3053" s="12">
        <v>3</v>
      </c>
      <c r="J3053" s="22"/>
    </row>
    <row r="3054" spans="1:10" x14ac:dyDescent="0.35">
      <c r="A3054" s="23" t="str">
        <f t="shared" si="494"/>
        <v>XXXX-XXX</v>
      </c>
      <c r="C3054" s="1">
        <f t="shared" si="495"/>
        <v>0</v>
      </c>
      <c r="D3054" s="1">
        <f>$D$78</f>
        <v>0</v>
      </c>
      <c r="E3054" s="12">
        <v>10</v>
      </c>
      <c r="F3054" s="2"/>
      <c r="G3054" s="15"/>
      <c r="H3054" s="16">
        <f t="shared" si="493"/>
        <v>0</v>
      </c>
      <c r="I3054" s="12">
        <f>$I$3</f>
        <v>1</v>
      </c>
      <c r="J3054" s="22"/>
    </row>
    <row r="3055" spans="1:10" x14ac:dyDescent="0.35">
      <c r="A3055" s="23" t="str">
        <f t="shared" si="494"/>
        <v>XXXX-XXX</v>
      </c>
      <c r="C3055" s="1">
        <f t="shared" si="495"/>
        <v>0</v>
      </c>
      <c r="D3055" s="1">
        <f t="shared" ref="D3055:D3056" si="499">IF(D3054="","",D3054)</f>
        <v>0</v>
      </c>
      <c r="E3055" s="13" t="s">
        <v>10</v>
      </c>
      <c r="F3055" s="2"/>
      <c r="G3055" s="15"/>
      <c r="H3055" s="16">
        <f t="shared" si="493"/>
        <v>0</v>
      </c>
      <c r="I3055" s="12">
        <f>$I$4</f>
        <v>2</v>
      </c>
      <c r="J3055" s="22"/>
    </row>
    <row r="3056" spans="1:10" x14ac:dyDescent="0.35">
      <c r="A3056" s="23" t="str">
        <f t="shared" si="494"/>
        <v>XXXX-XXX</v>
      </c>
      <c r="C3056" s="1">
        <f t="shared" si="495"/>
        <v>0</v>
      </c>
      <c r="D3056" s="1">
        <f t="shared" si="499"/>
        <v>0</v>
      </c>
      <c r="E3056" s="13" t="s">
        <v>10</v>
      </c>
      <c r="F3056" s="2"/>
      <c r="G3056" s="15"/>
      <c r="H3056" s="16">
        <f t="shared" si="493"/>
        <v>0</v>
      </c>
      <c r="I3056" s="12">
        <f>$I$5</f>
        <v>3</v>
      </c>
      <c r="J3056" s="22"/>
    </row>
    <row r="3057" spans="1:10" x14ac:dyDescent="0.35">
      <c r="A3057" s="23" t="str">
        <f t="shared" si="494"/>
        <v>XXXX-XXX</v>
      </c>
      <c r="C3057" s="1">
        <f t="shared" si="495"/>
        <v>0</v>
      </c>
      <c r="D3057" s="1">
        <f>$D$81</f>
        <v>0</v>
      </c>
      <c r="E3057" s="13">
        <v>11</v>
      </c>
      <c r="F3057" s="2"/>
      <c r="G3057" s="15"/>
      <c r="H3057" s="16">
        <f t="shared" si="493"/>
        <v>0</v>
      </c>
      <c r="I3057" s="12">
        <f>$I$3</f>
        <v>1</v>
      </c>
      <c r="J3057" s="22"/>
    </row>
    <row r="3058" spans="1:10" x14ac:dyDescent="0.35">
      <c r="A3058" s="23" t="str">
        <f t="shared" si="494"/>
        <v>XXXX-XXX</v>
      </c>
      <c r="C3058" s="1">
        <f t="shared" si="495"/>
        <v>0</v>
      </c>
      <c r="D3058" s="1">
        <f t="shared" ref="D3058:D3059" si="500">IF(D3057="","",D3057)</f>
        <v>0</v>
      </c>
      <c r="E3058" s="13" t="s">
        <v>10</v>
      </c>
      <c r="F3058" s="2"/>
      <c r="G3058" s="15"/>
      <c r="H3058" s="16">
        <f t="shared" si="493"/>
        <v>0</v>
      </c>
      <c r="I3058" s="12">
        <f>$I$4</f>
        <v>2</v>
      </c>
      <c r="J3058" s="22"/>
    </row>
    <row r="3059" spans="1:10" x14ac:dyDescent="0.35">
      <c r="A3059" s="23" t="str">
        <f t="shared" si="494"/>
        <v>XXXX-XXX</v>
      </c>
      <c r="C3059" s="1">
        <f t="shared" si="495"/>
        <v>0</v>
      </c>
      <c r="D3059" s="1">
        <f t="shared" si="500"/>
        <v>0</v>
      </c>
      <c r="E3059" s="13" t="s">
        <v>10</v>
      </c>
      <c r="F3059" s="2"/>
      <c r="G3059" s="15"/>
      <c r="H3059" s="16">
        <f t="shared" si="493"/>
        <v>0</v>
      </c>
      <c r="I3059" s="12">
        <f>$I$5</f>
        <v>3</v>
      </c>
      <c r="J3059" s="22"/>
    </row>
    <row r="3060" spans="1:10" x14ac:dyDescent="0.35">
      <c r="A3060" s="23" t="str">
        <f t="shared" si="494"/>
        <v>XXXX-XXX</v>
      </c>
      <c r="C3060" s="1">
        <f t="shared" si="495"/>
        <v>0</v>
      </c>
      <c r="D3060" s="1">
        <f>$D$84</f>
        <v>0</v>
      </c>
      <c r="E3060" s="13">
        <v>12</v>
      </c>
      <c r="F3060" s="2"/>
      <c r="G3060" s="15"/>
      <c r="H3060" s="16">
        <f t="shared" si="493"/>
        <v>0</v>
      </c>
      <c r="I3060" s="12">
        <f>$I$3</f>
        <v>1</v>
      </c>
      <c r="J3060" s="22"/>
    </row>
    <row r="3061" spans="1:10" x14ac:dyDescent="0.35">
      <c r="A3061" s="23" t="str">
        <f t="shared" si="494"/>
        <v>XXXX-XXX</v>
      </c>
      <c r="C3061" s="1">
        <f t="shared" si="495"/>
        <v>0</v>
      </c>
      <c r="D3061" s="1">
        <f t="shared" ref="D3061:D3062" si="501">IF(D3060="","",D3060)</f>
        <v>0</v>
      </c>
      <c r="E3061" s="13" t="s">
        <v>10</v>
      </c>
      <c r="F3061" s="2"/>
      <c r="G3061" s="15"/>
      <c r="H3061" s="16">
        <f t="shared" si="493"/>
        <v>0</v>
      </c>
      <c r="I3061" s="12">
        <f>$I$4</f>
        <v>2</v>
      </c>
      <c r="J3061" s="22"/>
    </row>
    <row r="3062" spans="1:10" x14ac:dyDescent="0.35">
      <c r="A3062" s="23" t="str">
        <f t="shared" si="494"/>
        <v>XXXX-XXX</v>
      </c>
      <c r="C3062" s="1">
        <f t="shared" si="495"/>
        <v>0</v>
      </c>
      <c r="D3062" s="1">
        <f t="shared" si="501"/>
        <v>0</v>
      </c>
      <c r="E3062" s="13" t="s">
        <v>10</v>
      </c>
      <c r="F3062" s="2"/>
      <c r="G3062" s="15"/>
      <c r="H3062" s="16">
        <f t="shared" si="493"/>
        <v>0</v>
      </c>
      <c r="I3062" s="12">
        <f>$I$5</f>
        <v>3</v>
      </c>
      <c r="J3062" s="22"/>
    </row>
    <row r="3063" spans="1:10" x14ac:dyDescent="0.35">
      <c r="A3063" s="23" t="str">
        <f t="shared" si="494"/>
        <v>XXXX-XXX</v>
      </c>
      <c r="C3063" s="1">
        <f t="shared" si="495"/>
        <v>0</v>
      </c>
      <c r="D3063" s="1">
        <f>$D$87</f>
        <v>0</v>
      </c>
      <c r="E3063" s="13">
        <v>13</v>
      </c>
      <c r="F3063" s="2"/>
      <c r="G3063" s="15"/>
      <c r="H3063" s="16">
        <f t="shared" si="493"/>
        <v>0</v>
      </c>
      <c r="I3063" s="12">
        <f>$I$3</f>
        <v>1</v>
      </c>
      <c r="J3063" s="22"/>
    </row>
    <row r="3064" spans="1:10" x14ac:dyDescent="0.35">
      <c r="A3064" s="23" t="str">
        <f t="shared" si="494"/>
        <v>XXXX-XXX</v>
      </c>
      <c r="C3064" s="1">
        <f t="shared" si="495"/>
        <v>0</v>
      </c>
      <c r="D3064" s="1">
        <f t="shared" ref="D3064:D3065" si="502">IF(D3063="","",D3063)</f>
        <v>0</v>
      </c>
      <c r="E3064" s="13" t="s">
        <v>10</v>
      </c>
      <c r="F3064" s="2"/>
      <c r="G3064" s="15"/>
      <c r="H3064" s="16">
        <f t="shared" si="493"/>
        <v>0</v>
      </c>
      <c r="I3064" s="12">
        <f>$I$4</f>
        <v>2</v>
      </c>
      <c r="J3064" s="22"/>
    </row>
    <row r="3065" spans="1:10" x14ac:dyDescent="0.35">
      <c r="A3065" s="23" t="str">
        <f t="shared" si="494"/>
        <v>XXXX-XXX</v>
      </c>
      <c r="C3065" s="1">
        <f t="shared" si="495"/>
        <v>0</v>
      </c>
      <c r="D3065" s="1">
        <f t="shared" si="502"/>
        <v>0</v>
      </c>
      <c r="E3065" s="13" t="s">
        <v>10</v>
      </c>
      <c r="F3065" s="2"/>
      <c r="G3065" s="15"/>
      <c r="H3065" s="16">
        <f t="shared" si="493"/>
        <v>0</v>
      </c>
      <c r="I3065" s="12">
        <f>$I$5</f>
        <v>3</v>
      </c>
      <c r="J3065" s="22"/>
    </row>
    <row r="3066" spans="1:10" x14ac:dyDescent="0.35">
      <c r="A3066" s="23" t="str">
        <f t="shared" si="494"/>
        <v>XXXX-XXX</v>
      </c>
      <c r="C3066" s="1">
        <f t="shared" si="495"/>
        <v>0</v>
      </c>
      <c r="D3066" s="1">
        <f>$D$90</f>
        <v>0</v>
      </c>
      <c r="E3066" s="13">
        <v>14</v>
      </c>
      <c r="F3066" s="2"/>
      <c r="G3066" s="15"/>
      <c r="H3066" s="16">
        <f t="shared" si="493"/>
        <v>0</v>
      </c>
      <c r="I3066" s="12">
        <f>$I$3</f>
        <v>1</v>
      </c>
      <c r="J3066" s="22"/>
    </row>
    <row r="3067" spans="1:10" x14ac:dyDescent="0.35">
      <c r="A3067" s="23" t="str">
        <f t="shared" si="494"/>
        <v>XXXX-XXX</v>
      </c>
      <c r="C3067" s="1">
        <f t="shared" si="495"/>
        <v>0</v>
      </c>
      <c r="D3067" s="1">
        <f t="shared" ref="D3067:D3068" si="503">IF(D3066="","",D3066)</f>
        <v>0</v>
      </c>
      <c r="E3067" s="13" t="s">
        <v>10</v>
      </c>
      <c r="F3067" s="2"/>
      <c r="G3067" s="15"/>
      <c r="H3067" s="16">
        <f t="shared" si="493"/>
        <v>0</v>
      </c>
      <c r="I3067" s="12">
        <f>$I$4</f>
        <v>2</v>
      </c>
      <c r="J3067" s="22"/>
    </row>
    <row r="3068" spans="1:10" x14ac:dyDescent="0.35">
      <c r="A3068" s="23" t="str">
        <f t="shared" si="494"/>
        <v>XXXX-XXX</v>
      </c>
      <c r="C3068" s="1">
        <f t="shared" si="495"/>
        <v>0</v>
      </c>
      <c r="D3068" s="1">
        <f t="shared" si="503"/>
        <v>0</v>
      </c>
      <c r="E3068" s="13" t="s">
        <v>10</v>
      </c>
      <c r="F3068" s="2"/>
      <c r="G3068" s="15"/>
      <c r="H3068" s="16">
        <f t="shared" si="493"/>
        <v>0</v>
      </c>
      <c r="I3068" s="12">
        <f>$I$5</f>
        <v>3</v>
      </c>
      <c r="J3068" s="22"/>
    </row>
    <row r="3069" spans="1:10" x14ac:dyDescent="0.35">
      <c r="A3069" s="23" t="str">
        <f t="shared" si="494"/>
        <v>XXXX-XXX</v>
      </c>
      <c r="C3069" s="1">
        <f t="shared" si="495"/>
        <v>0</v>
      </c>
      <c r="D3069" s="1">
        <f>$D$93</f>
        <v>0</v>
      </c>
      <c r="E3069" s="13">
        <v>15</v>
      </c>
      <c r="F3069" s="2"/>
      <c r="G3069" s="15"/>
      <c r="H3069" s="16">
        <f t="shared" si="493"/>
        <v>0</v>
      </c>
      <c r="I3069" s="12">
        <f>$I$3</f>
        <v>1</v>
      </c>
      <c r="J3069" s="22"/>
    </row>
    <row r="3070" spans="1:10" x14ac:dyDescent="0.35">
      <c r="A3070" s="23" t="str">
        <f t="shared" si="494"/>
        <v>XXXX-XXX</v>
      </c>
      <c r="C3070" s="1">
        <f t="shared" si="495"/>
        <v>0</v>
      </c>
      <c r="D3070" s="1">
        <f t="shared" ref="D3070:D3071" si="504">IF(D3069="","",D3069)</f>
        <v>0</v>
      </c>
      <c r="E3070" s="13" t="s">
        <v>10</v>
      </c>
      <c r="F3070" s="2"/>
      <c r="G3070" s="15"/>
      <c r="H3070" s="16">
        <f t="shared" si="493"/>
        <v>0</v>
      </c>
      <c r="I3070" s="12">
        <f>$I$4</f>
        <v>2</v>
      </c>
      <c r="J3070" s="22"/>
    </row>
    <row r="3071" spans="1:10" x14ac:dyDescent="0.35">
      <c r="A3071" s="23" t="str">
        <f t="shared" si="494"/>
        <v>XXXX-XXX</v>
      </c>
      <c r="C3071" s="1">
        <f t="shared" si="495"/>
        <v>0</v>
      </c>
      <c r="D3071" s="1">
        <f t="shared" si="504"/>
        <v>0</v>
      </c>
      <c r="E3071" s="13" t="s">
        <v>10</v>
      </c>
      <c r="F3071" s="2"/>
      <c r="G3071" s="15"/>
      <c r="H3071" s="16">
        <f t="shared" si="493"/>
        <v>0</v>
      </c>
      <c r="I3071" s="12">
        <f>$I$5</f>
        <v>3</v>
      </c>
      <c r="J3071" s="22"/>
    </row>
    <row r="3072" spans="1:10" x14ac:dyDescent="0.35">
      <c r="A3072" s="23" t="str">
        <f t="shared" si="494"/>
        <v>XXXX-XXX</v>
      </c>
      <c r="C3072" s="1">
        <f t="shared" si="495"/>
        <v>0</v>
      </c>
      <c r="D3072" s="1">
        <f>$D$96</f>
        <v>0</v>
      </c>
      <c r="E3072" s="13">
        <v>16</v>
      </c>
      <c r="F3072" s="2"/>
      <c r="G3072" s="15"/>
      <c r="H3072" s="16">
        <f t="shared" si="493"/>
        <v>0</v>
      </c>
      <c r="I3072" s="12">
        <f>$I$3</f>
        <v>1</v>
      </c>
      <c r="J3072" s="22"/>
    </row>
    <row r="3073" spans="1:10" x14ac:dyDescent="0.35">
      <c r="A3073" s="23" t="str">
        <f t="shared" si="494"/>
        <v>XXXX-XXX</v>
      </c>
      <c r="C3073" s="1">
        <f t="shared" si="495"/>
        <v>0</v>
      </c>
      <c r="D3073" s="1">
        <f t="shared" ref="D3073:D3074" si="505">IF(D3072="","",D3072)</f>
        <v>0</v>
      </c>
      <c r="E3073" s="13" t="s">
        <v>10</v>
      </c>
      <c r="F3073" s="2"/>
      <c r="G3073" s="15"/>
      <c r="H3073" s="16">
        <f t="shared" si="493"/>
        <v>0</v>
      </c>
      <c r="I3073" s="12">
        <f>$I$4</f>
        <v>2</v>
      </c>
      <c r="J3073" s="22"/>
    </row>
    <row r="3074" spans="1:10" x14ac:dyDescent="0.35">
      <c r="A3074" s="23" t="str">
        <f t="shared" si="494"/>
        <v>XXXX-XXX</v>
      </c>
      <c r="C3074" s="1">
        <f t="shared" si="495"/>
        <v>0</v>
      </c>
      <c r="D3074" s="1">
        <f t="shared" si="505"/>
        <v>0</v>
      </c>
      <c r="E3074" s="13" t="s">
        <v>10</v>
      </c>
      <c r="F3074" s="2"/>
      <c r="G3074" s="15"/>
      <c r="H3074" s="16">
        <f t="shared" si="493"/>
        <v>0</v>
      </c>
      <c r="I3074" s="12">
        <f>$I$5</f>
        <v>3</v>
      </c>
      <c r="J3074" s="22"/>
    </row>
    <row r="3075" spans="1:10" x14ac:dyDescent="0.35">
      <c r="A3075" s="23" t="str">
        <f t="shared" si="494"/>
        <v>XXXX-XXX</v>
      </c>
      <c r="C3075" s="1">
        <f>'Lab data'!C34</f>
        <v>0</v>
      </c>
      <c r="D3075" s="1">
        <f>$D$3</f>
        <v>0</v>
      </c>
      <c r="E3075" s="12">
        <v>1</v>
      </c>
      <c r="F3075" s="2"/>
      <c r="G3075" s="15"/>
      <c r="H3075" s="16">
        <f>$H$3</f>
        <v>0</v>
      </c>
      <c r="I3075" s="12">
        <f>$I$3</f>
        <v>1</v>
      </c>
      <c r="J3075" s="22"/>
    </row>
    <row r="3076" spans="1:10" x14ac:dyDescent="0.35">
      <c r="A3076" s="23" t="str">
        <f t="shared" si="494"/>
        <v>XXXX-XXX</v>
      </c>
      <c r="C3076" s="1">
        <f>$C$3075</f>
        <v>0</v>
      </c>
      <c r="D3076" s="1">
        <f>IF(D3075="","",D3075)</f>
        <v>0</v>
      </c>
      <c r="E3076" s="13" t="s">
        <v>10</v>
      </c>
      <c r="F3076" s="2"/>
      <c r="G3076" s="15"/>
      <c r="H3076" s="16">
        <f>$H$3</f>
        <v>0</v>
      </c>
      <c r="I3076" s="12">
        <f>$I$4</f>
        <v>2</v>
      </c>
      <c r="J3076" s="22"/>
    </row>
    <row r="3077" spans="1:10" x14ac:dyDescent="0.35">
      <c r="A3077" s="23" t="str">
        <f t="shared" si="494"/>
        <v>XXXX-XXX</v>
      </c>
      <c r="C3077" s="1">
        <f t="shared" ref="C3077:C3140" si="506">$C$3075</f>
        <v>0</v>
      </c>
      <c r="D3077" s="1">
        <f>IF(D3076="","",D3076)</f>
        <v>0</v>
      </c>
      <c r="E3077" s="13" t="s">
        <v>10</v>
      </c>
      <c r="F3077" s="2"/>
      <c r="G3077" s="15"/>
      <c r="H3077" s="16">
        <f t="shared" ref="H3077:H3122" si="507">$H$3</f>
        <v>0</v>
      </c>
      <c r="I3077" s="12">
        <f>$I$5</f>
        <v>3</v>
      </c>
      <c r="J3077" s="22"/>
    </row>
    <row r="3078" spans="1:10" x14ac:dyDescent="0.35">
      <c r="A3078" s="23" t="str">
        <f t="shared" si="494"/>
        <v>XXXX-XXX</v>
      </c>
      <c r="C3078" s="1">
        <f t="shared" si="506"/>
        <v>0</v>
      </c>
      <c r="D3078" s="1">
        <f>$D$6</f>
        <v>0</v>
      </c>
      <c r="E3078" s="12">
        <v>2</v>
      </c>
      <c r="F3078" s="2"/>
      <c r="G3078" s="15"/>
      <c r="H3078" s="16">
        <f t="shared" si="507"/>
        <v>0</v>
      </c>
      <c r="I3078" s="12">
        <f>$I$3</f>
        <v>1</v>
      </c>
      <c r="J3078" s="22"/>
    </row>
    <row r="3079" spans="1:10" x14ac:dyDescent="0.35">
      <c r="A3079" s="23" t="str">
        <f t="shared" si="494"/>
        <v>XXXX-XXX</v>
      </c>
      <c r="C3079" s="1">
        <f t="shared" si="506"/>
        <v>0</v>
      </c>
      <c r="D3079" s="1">
        <f>IF(D3078="","",D3078)</f>
        <v>0</v>
      </c>
      <c r="E3079" s="13" t="s">
        <v>10</v>
      </c>
      <c r="F3079" s="2"/>
      <c r="G3079" s="15"/>
      <c r="H3079" s="16">
        <f t="shared" si="507"/>
        <v>0</v>
      </c>
      <c r="I3079" s="12">
        <f>$I$4</f>
        <v>2</v>
      </c>
      <c r="J3079" s="22"/>
    </row>
    <row r="3080" spans="1:10" x14ac:dyDescent="0.35">
      <c r="A3080" s="23" t="str">
        <f t="shared" si="494"/>
        <v>XXXX-XXX</v>
      </c>
      <c r="C3080" s="1">
        <f t="shared" si="506"/>
        <v>0</v>
      </c>
      <c r="D3080" s="1">
        <f>IF(D3079="","",D3079)</f>
        <v>0</v>
      </c>
      <c r="E3080" s="13" t="s">
        <v>10</v>
      </c>
      <c r="F3080" s="2"/>
      <c r="G3080" s="15"/>
      <c r="H3080" s="16">
        <f t="shared" si="507"/>
        <v>0</v>
      </c>
      <c r="I3080" s="12">
        <f>$I$5</f>
        <v>3</v>
      </c>
      <c r="J3080" s="22"/>
    </row>
    <row r="3081" spans="1:10" x14ac:dyDescent="0.35">
      <c r="A3081" s="23" t="str">
        <f t="shared" si="494"/>
        <v>XXXX-XXX</v>
      </c>
      <c r="C3081" s="1">
        <f t="shared" si="506"/>
        <v>0</v>
      </c>
      <c r="D3081" s="1">
        <f>$D$9</f>
        <v>0</v>
      </c>
      <c r="E3081" s="12">
        <v>3</v>
      </c>
      <c r="F3081" s="2"/>
      <c r="G3081" s="15"/>
      <c r="H3081" s="16">
        <f t="shared" si="507"/>
        <v>0</v>
      </c>
      <c r="I3081" s="12">
        <v>1</v>
      </c>
      <c r="J3081" s="22"/>
    </row>
    <row r="3082" spans="1:10" x14ac:dyDescent="0.35">
      <c r="A3082" s="23" t="str">
        <f t="shared" si="494"/>
        <v>XXXX-XXX</v>
      </c>
      <c r="C3082" s="1">
        <f t="shared" si="506"/>
        <v>0</v>
      </c>
      <c r="D3082" s="1">
        <f>IF(D3081="","",D3081)</f>
        <v>0</v>
      </c>
      <c r="E3082" s="13" t="s">
        <v>10</v>
      </c>
      <c r="F3082" s="2"/>
      <c r="G3082" s="15"/>
      <c r="H3082" s="16">
        <f t="shared" si="507"/>
        <v>0</v>
      </c>
      <c r="I3082" s="12">
        <v>2</v>
      </c>
      <c r="J3082" s="22"/>
    </row>
    <row r="3083" spans="1:10" x14ac:dyDescent="0.35">
      <c r="A3083" s="23" t="str">
        <f t="shared" si="494"/>
        <v>XXXX-XXX</v>
      </c>
      <c r="C3083" s="1">
        <f t="shared" si="506"/>
        <v>0</v>
      </c>
      <c r="D3083" s="1">
        <f>IF(D3082="","",D3082)</f>
        <v>0</v>
      </c>
      <c r="E3083" s="13" t="s">
        <v>10</v>
      </c>
      <c r="F3083" s="2"/>
      <c r="G3083" s="15"/>
      <c r="H3083" s="16">
        <f t="shared" si="507"/>
        <v>0</v>
      </c>
      <c r="I3083" s="12">
        <v>3</v>
      </c>
      <c r="J3083" s="22"/>
    </row>
    <row r="3084" spans="1:10" x14ac:dyDescent="0.35">
      <c r="A3084" s="23" t="str">
        <f t="shared" si="494"/>
        <v>XXXX-XXX</v>
      </c>
      <c r="C3084" s="1">
        <f t="shared" si="506"/>
        <v>0</v>
      </c>
      <c r="D3084" s="1">
        <f>$D$12</f>
        <v>0</v>
      </c>
      <c r="E3084" s="12">
        <v>4</v>
      </c>
      <c r="F3084" s="2"/>
      <c r="G3084" s="15"/>
      <c r="H3084" s="16">
        <f t="shared" si="507"/>
        <v>0</v>
      </c>
      <c r="I3084" s="12">
        <f>$I$3</f>
        <v>1</v>
      </c>
      <c r="J3084" s="22"/>
    </row>
    <row r="3085" spans="1:10" x14ac:dyDescent="0.35">
      <c r="A3085" s="23" t="str">
        <f t="shared" si="494"/>
        <v>XXXX-XXX</v>
      </c>
      <c r="C3085" s="1">
        <f t="shared" si="506"/>
        <v>0</v>
      </c>
      <c r="D3085" s="1">
        <f>IF(D3084="","",D3084)</f>
        <v>0</v>
      </c>
      <c r="E3085" s="13" t="s">
        <v>10</v>
      </c>
      <c r="F3085" s="2"/>
      <c r="G3085" s="15"/>
      <c r="H3085" s="16">
        <f t="shared" si="507"/>
        <v>0</v>
      </c>
      <c r="I3085" s="12">
        <f>$I$4</f>
        <v>2</v>
      </c>
      <c r="J3085" s="22"/>
    </row>
    <row r="3086" spans="1:10" x14ac:dyDescent="0.35">
      <c r="A3086" s="23" t="str">
        <f t="shared" si="494"/>
        <v>XXXX-XXX</v>
      </c>
      <c r="C3086" s="1">
        <f t="shared" si="506"/>
        <v>0</v>
      </c>
      <c r="D3086" s="1">
        <f>IF(D3085="","",D3085)</f>
        <v>0</v>
      </c>
      <c r="E3086" s="13" t="s">
        <v>10</v>
      </c>
      <c r="F3086" s="2"/>
      <c r="G3086" s="15"/>
      <c r="H3086" s="16">
        <f t="shared" si="507"/>
        <v>0</v>
      </c>
      <c r="I3086" s="12">
        <f>$I$5</f>
        <v>3</v>
      </c>
      <c r="J3086" s="22"/>
    </row>
    <row r="3087" spans="1:10" x14ac:dyDescent="0.35">
      <c r="A3087" s="23" t="str">
        <f t="shared" si="494"/>
        <v>XXXX-XXX</v>
      </c>
      <c r="C3087" s="1">
        <f t="shared" si="506"/>
        <v>0</v>
      </c>
      <c r="D3087" s="1">
        <f>$D$15</f>
        <v>0</v>
      </c>
      <c r="E3087" s="12">
        <v>5</v>
      </c>
      <c r="F3087" s="2"/>
      <c r="G3087" s="15"/>
      <c r="H3087" s="16">
        <f t="shared" si="507"/>
        <v>0</v>
      </c>
      <c r="I3087" s="12">
        <f>$I$3</f>
        <v>1</v>
      </c>
      <c r="J3087" s="22"/>
    </row>
    <row r="3088" spans="1:10" x14ac:dyDescent="0.35">
      <c r="A3088" s="23" t="str">
        <f t="shared" si="494"/>
        <v>XXXX-XXX</v>
      </c>
      <c r="C3088" s="1">
        <f t="shared" si="506"/>
        <v>0</v>
      </c>
      <c r="D3088" s="1">
        <f>IF(D3087="","",D3087)</f>
        <v>0</v>
      </c>
      <c r="E3088" s="13" t="s">
        <v>10</v>
      </c>
      <c r="F3088" s="2"/>
      <c r="G3088" s="15"/>
      <c r="H3088" s="16">
        <f t="shared" si="507"/>
        <v>0</v>
      </c>
      <c r="I3088" s="12">
        <f>$I$4</f>
        <v>2</v>
      </c>
      <c r="J3088" s="22"/>
    </row>
    <row r="3089" spans="1:10" x14ac:dyDescent="0.35">
      <c r="A3089" s="23" t="str">
        <f t="shared" si="494"/>
        <v>XXXX-XXX</v>
      </c>
      <c r="C3089" s="1">
        <f t="shared" si="506"/>
        <v>0</v>
      </c>
      <c r="D3089" s="1">
        <f>IF(D3088="","",D3088)</f>
        <v>0</v>
      </c>
      <c r="E3089" s="13" t="s">
        <v>10</v>
      </c>
      <c r="F3089" s="2"/>
      <c r="G3089" s="15"/>
      <c r="H3089" s="16">
        <f t="shared" si="507"/>
        <v>0</v>
      </c>
      <c r="I3089" s="12">
        <f>$I$5</f>
        <v>3</v>
      </c>
      <c r="J3089" s="22"/>
    </row>
    <row r="3090" spans="1:10" x14ac:dyDescent="0.35">
      <c r="A3090" s="23" t="str">
        <f t="shared" si="494"/>
        <v>XXXX-XXX</v>
      </c>
      <c r="C3090" s="1">
        <f t="shared" si="506"/>
        <v>0</v>
      </c>
      <c r="D3090" s="1">
        <f>$D$18</f>
        <v>0</v>
      </c>
      <c r="E3090" s="12">
        <v>6</v>
      </c>
      <c r="F3090" s="2"/>
      <c r="G3090" s="15"/>
      <c r="H3090" s="16">
        <f t="shared" si="507"/>
        <v>0</v>
      </c>
      <c r="I3090" s="12">
        <f>$I$3</f>
        <v>1</v>
      </c>
      <c r="J3090" s="22"/>
    </row>
    <row r="3091" spans="1:10" x14ac:dyDescent="0.35">
      <c r="A3091" s="23" t="str">
        <f t="shared" si="494"/>
        <v>XXXX-XXX</v>
      </c>
      <c r="C3091" s="1">
        <f t="shared" si="506"/>
        <v>0</v>
      </c>
      <c r="D3091" s="1">
        <f>IF(D3090="","",D3090)</f>
        <v>0</v>
      </c>
      <c r="E3091" s="13" t="s">
        <v>10</v>
      </c>
      <c r="F3091" s="2"/>
      <c r="G3091" s="15"/>
      <c r="H3091" s="16">
        <f t="shared" si="507"/>
        <v>0</v>
      </c>
      <c r="I3091" s="12">
        <f>$I$4</f>
        <v>2</v>
      </c>
      <c r="J3091" s="22"/>
    </row>
    <row r="3092" spans="1:10" x14ac:dyDescent="0.35">
      <c r="A3092" s="23" t="str">
        <f t="shared" si="494"/>
        <v>XXXX-XXX</v>
      </c>
      <c r="C3092" s="1">
        <f t="shared" si="506"/>
        <v>0</v>
      </c>
      <c r="D3092" s="1">
        <f>IF(D3091="","",D3091)</f>
        <v>0</v>
      </c>
      <c r="E3092" s="13" t="s">
        <v>10</v>
      </c>
      <c r="F3092" s="2"/>
      <c r="G3092" s="15"/>
      <c r="H3092" s="16">
        <f t="shared" si="507"/>
        <v>0</v>
      </c>
      <c r="I3092" s="12">
        <f>$I$5</f>
        <v>3</v>
      </c>
      <c r="J3092" s="22"/>
    </row>
    <row r="3093" spans="1:10" x14ac:dyDescent="0.35">
      <c r="A3093" s="23" t="str">
        <f t="shared" si="494"/>
        <v>XXXX-XXX</v>
      </c>
      <c r="C3093" s="1">
        <f t="shared" si="506"/>
        <v>0</v>
      </c>
      <c r="D3093" s="1">
        <f>$D$21</f>
        <v>0</v>
      </c>
      <c r="E3093" s="12">
        <v>7</v>
      </c>
      <c r="F3093" s="2"/>
      <c r="G3093" s="15"/>
      <c r="H3093" s="16">
        <f t="shared" si="507"/>
        <v>0</v>
      </c>
      <c r="I3093" s="12">
        <f>$I$3</f>
        <v>1</v>
      </c>
      <c r="J3093" s="22"/>
    </row>
    <row r="3094" spans="1:10" x14ac:dyDescent="0.35">
      <c r="A3094" s="23" t="str">
        <f t="shared" si="494"/>
        <v>XXXX-XXX</v>
      </c>
      <c r="C3094" s="1">
        <f t="shared" si="506"/>
        <v>0</v>
      </c>
      <c r="D3094" s="1">
        <f>IF(D3093="","",D3093)</f>
        <v>0</v>
      </c>
      <c r="E3094" s="13" t="s">
        <v>10</v>
      </c>
      <c r="F3094" s="2"/>
      <c r="G3094" s="15"/>
      <c r="H3094" s="16">
        <f t="shared" si="507"/>
        <v>0</v>
      </c>
      <c r="I3094" s="12">
        <f>$I$4</f>
        <v>2</v>
      </c>
      <c r="J3094" s="22"/>
    </row>
    <row r="3095" spans="1:10" x14ac:dyDescent="0.35">
      <c r="A3095" s="23" t="str">
        <f t="shared" ref="A3095:A3158" si="508">$A$3</f>
        <v>XXXX-XXX</v>
      </c>
      <c r="C3095" s="1">
        <f t="shared" si="506"/>
        <v>0</v>
      </c>
      <c r="D3095" s="1">
        <f>IF(D3094="","",D3094)</f>
        <v>0</v>
      </c>
      <c r="E3095" s="13" t="s">
        <v>10</v>
      </c>
      <c r="F3095" s="2"/>
      <c r="G3095" s="15"/>
      <c r="H3095" s="16">
        <f t="shared" si="507"/>
        <v>0</v>
      </c>
      <c r="I3095" s="12">
        <f>$I$5</f>
        <v>3</v>
      </c>
      <c r="J3095" s="22"/>
    </row>
    <row r="3096" spans="1:10" x14ac:dyDescent="0.35">
      <c r="A3096" s="23" t="str">
        <f t="shared" si="508"/>
        <v>XXXX-XXX</v>
      </c>
      <c r="C3096" s="1">
        <f t="shared" si="506"/>
        <v>0</v>
      </c>
      <c r="D3096" s="1">
        <f>$D$24</f>
        <v>0</v>
      </c>
      <c r="E3096" s="12">
        <v>8</v>
      </c>
      <c r="F3096" s="2"/>
      <c r="G3096" s="15"/>
      <c r="H3096" s="16">
        <f t="shared" si="507"/>
        <v>0</v>
      </c>
      <c r="I3096" s="12">
        <f>$I$3</f>
        <v>1</v>
      </c>
      <c r="J3096" s="22"/>
    </row>
    <row r="3097" spans="1:10" x14ac:dyDescent="0.35">
      <c r="A3097" s="23" t="str">
        <f t="shared" si="508"/>
        <v>XXXX-XXX</v>
      </c>
      <c r="C3097" s="1">
        <f t="shared" si="506"/>
        <v>0</v>
      </c>
      <c r="D3097" s="1">
        <f>IF(D3096="","",D3096)</f>
        <v>0</v>
      </c>
      <c r="E3097" s="13" t="s">
        <v>10</v>
      </c>
      <c r="F3097" s="2"/>
      <c r="G3097" s="15"/>
      <c r="H3097" s="16">
        <f t="shared" si="507"/>
        <v>0</v>
      </c>
      <c r="I3097" s="12">
        <f>$I$4</f>
        <v>2</v>
      </c>
      <c r="J3097" s="22"/>
    </row>
    <row r="3098" spans="1:10" x14ac:dyDescent="0.35">
      <c r="A3098" s="23" t="str">
        <f t="shared" si="508"/>
        <v>XXXX-XXX</v>
      </c>
      <c r="C3098" s="1">
        <f t="shared" si="506"/>
        <v>0</v>
      </c>
      <c r="D3098" s="1">
        <f>IF(D3097="","",D3097)</f>
        <v>0</v>
      </c>
      <c r="E3098" s="13" t="s">
        <v>10</v>
      </c>
      <c r="F3098" s="2"/>
      <c r="G3098" s="15"/>
      <c r="H3098" s="16">
        <f t="shared" si="507"/>
        <v>0</v>
      </c>
      <c r="I3098" s="12">
        <f>$I$5</f>
        <v>3</v>
      </c>
      <c r="J3098" s="22"/>
    </row>
    <row r="3099" spans="1:10" x14ac:dyDescent="0.35">
      <c r="A3099" s="23" t="str">
        <f t="shared" si="508"/>
        <v>XXXX-XXX</v>
      </c>
      <c r="C3099" s="1">
        <f t="shared" si="506"/>
        <v>0</v>
      </c>
      <c r="D3099" s="1">
        <f>$D$27</f>
        <v>0</v>
      </c>
      <c r="E3099" s="12">
        <v>9</v>
      </c>
      <c r="F3099" s="2"/>
      <c r="G3099" s="15"/>
      <c r="H3099" s="16">
        <f t="shared" si="507"/>
        <v>0</v>
      </c>
      <c r="I3099" s="12">
        <f>$I$3</f>
        <v>1</v>
      </c>
      <c r="J3099" s="22"/>
    </row>
    <row r="3100" spans="1:10" x14ac:dyDescent="0.35">
      <c r="A3100" s="23" t="str">
        <f t="shared" si="508"/>
        <v>XXXX-XXX</v>
      </c>
      <c r="C3100" s="1">
        <f t="shared" si="506"/>
        <v>0</v>
      </c>
      <c r="D3100" s="1">
        <f>IF(D3099="","",D3099)</f>
        <v>0</v>
      </c>
      <c r="E3100" s="13" t="s">
        <v>10</v>
      </c>
      <c r="F3100" s="2"/>
      <c r="G3100" s="15"/>
      <c r="H3100" s="16">
        <f t="shared" si="507"/>
        <v>0</v>
      </c>
      <c r="I3100" s="12">
        <f>$I$4</f>
        <v>2</v>
      </c>
      <c r="J3100" s="22"/>
    </row>
    <row r="3101" spans="1:10" x14ac:dyDescent="0.35">
      <c r="A3101" s="23" t="str">
        <f t="shared" si="508"/>
        <v>XXXX-XXX</v>
      </c>
      <c r="C3101" s="1">
        <f t="shared" si="506"/>
        <v>0</v>
      </c>
      <c r="D3101" s="1">
        <f>IF(D3100="","",D3100)</f>
        <v>0</v>
      </c>
      <c r="E3101" s="13" t="s">
        <v>10</v>
      </c>
      <c r="F3101" s="2"/>
      <c r="G3101" s="15"/>
      <c r="H3101" s="16">
        <f t="shared" si="507"/>
        <v>0</v>
      </c>
      <c r="I3101" s="12">
        <f>$I$5</f>
        <v>3</v>
      </c>
      <c r="J3101" s="22"/>
    </row>
    <row r="3102" spans="1:10" x14ac:dyDescent="0.35">
      <c r="A3102" s="23" t="str">
        <f t="shared" si="508"/>
        <v>XXXX-XXX</v>
      </c>
      <c r="C3102" s="1">
        <f t="shared" si="506"/>
        <v>0</v>
      </c>
      <c r="D3102" s="1">
        <f>$D$30</f>
        <v>0</v>
      </c>
      <c r="E3102" s="12">
        <v>10</v>
      </c>
      <c r="F3102" s="2"/>
      <c r="G3102" s="15"/>
      <c r="H3102" s="16">
        <f t="shared" si="507"/>
        <v>0</v>
      </c>
      <c r="I3102" s="12">
        <f>$I$3</f>
        <v>1</v>
      </c>
      <c r="J3102" s="22"/>
    </row>
    <row r="3103" spans="1:10" x14ac:dyDescent="0.35">
      <c r="A3103" s="23" t="str">
        <f t="shared" si="508"/>
        <v>XXXX-XXX</v>
      </c>
      <c r="C3103" s="1">
        <f t="shared" si="506"/>
        <v>0</v>
      </c>
      <c r="D3103" s="1">
        <f>IF(D3102="","",D3102)</f>
        <v>0</v>
      </c>
      <c r="E3103" s="13" t="s">
        <v>10</v>
      </c>
      <c r="F3103" s="2"/>
      <c r="G3103" s="15"/>
      <c r="H3103" s="16">
        <f t="shared" si="507"/>
        <v>0</v>
      </c>
      <c r="I3103" s="12">
        <f>$I$4</f>
        <v>2</v>
      </c>
      <c r="J3103" s="22"/>
    </row>
    <row r="3104" spans="1:10" x14ac:dyDescent="0.35">
      <c r="A3104" s="23" t="str">
        <f t="shared" si="508"/>
        <v>XXXX-XXX</v>
      </c>
      <c r="C3104" s="1">
        <f t="shared" si="506"/>
        <v>0</v>
      </c>
      <c r="D3104" s="1">
        <f>IF(D3103="","",D3103)</f>
        <v>0</v>
      </c>
      <c r="E3104" s="13" t="s">
        <v>10</v>
      </c>
      <c r="F3104" s="2"/>
      <c r="G3104" s="15"/>
      <c r="H3104" s="16">
        <f t="shared" si="507"/>
        <v>0</v>
      </c>
      <c r="I3104" s="12">
        <f>$I$5</f>
        <v>3</v>
      </c>
      <c r="J3104" s="22"/>
    </row>
    <row r="3105" spans="1:10" x14ac:dyDescent="0.35">
      <c r="A3105" s="23" t="str">
        <f t="shared" si="508"/>
        <v>XXXX-XXX</v>
      </c>
      <c r="C3105" s="1">
        <f t="shared" si="506"/>
        <v>0</v>
      </c>
      <c r="D3105" s="1">
        <f>$D$33</f>
        <v>0</v>
      </c>
      <c r="E3105" s="13">
        <v>11</v>
      </c>
      <c r="F3105" s="2"/>
      <c r="G3105" s="15"/>
      <c r="H3105" s="16">
        <f t="shared" si="507"/>
        <v>0</v>
      </c>
      <c r="I3105" s="12">
        <f>$I$3</f>
        <v>1</v>
      </c>
      <c r="J3105" s="22"/>
    </row>
    <row r="3106" spans="1:10" x14ac:dyDescent="0.35">
      <c r="A3106" s="23" t="str">
        <f t="shared" si="508"/>
        <v>XXXX-XXX</v>
      </c>
      <c r="C3106" s="1">
        <f t="shared" si="506"/>
        <v>0</v>
      </c>
      <c r="D3106" s="1">
        <f>IF(D3105="","",D3105)</f>
        <v>0</v>
      </c>
      <c r="E3106" s="13" t="s">
        <v>10</v>
      </c>
      <c r="F3106" s="2"/>
      <c r="G3106" s="15"/>
      <c r="H3106" s="16">
        <f t="shared" si="507"/>
        <v>0</v>
      </c>
      <c r="I3106" s="12">
        <f>$I$4</f>
        <v>2</v>
      </c>
      <c r="J3106" s="22"/>
    </row>
    <row r="3107" spans="1:10" x14ac:dyDescent="0.35">
      <c r="A3107" s="23" t="str">
        <f t="shared" si="508"/>
        <v>XXXX-XXX</v>
      </c>
      <c r="C3107" s="1">
        <f t="shared" si="506"/>
        <v>0</v>
      </c>
      <c r="D3107" s="1">
        <f>IF(D3106="","",D3106)</f>
        <v>0</v>
      </c>
      <c r="E3107" s="13" t="s">
        <v>10</v>
      </c>
      <c r="F3107" s="2"/>
      <c r="G3107" s="15"/>
      <c r="H3107" s="16">
        <f t="shared" si="507"/>
        <v>0</v>
      </c>
      <c r="I3107" s="12">
        <f>$I$5</f>
        <v>3</v>
      </c>
      <c r="J3107" s="22"/>
    </row>
    <row r="3108" spans="1:10" x14ac:dyDescent="0.35">
      <c r="A3108" s="23" t="str">
        <f t="shared" si="508"/>
        <v>XXXX-XXX</v>
      </c>
      <c r="C3108" s="1">
        <f t="shared" si="506"/>
        <v>0</v>
      </c>
      <c r="D3108" s="1">
        <f>$D$36</f>
        <v>0</v>
      </c>
      <c r="E3108" s="13">
        <v>12</v>
      </c>
      <c r="F3108" s="2"/>
      <c r="G3108" s="15"/>
      <c r="H3108" s="16">
        <f t="shared" si="507"/>
        <v>0</v>
      </c>
      <c r="I3108" s="12">
        <f>$I$3</f>
        <v>1</v>
      </c>
      <c r="J3108" s="22"/>
    </row>
    <row r="3109" spans="1:10" x14ac:dyDescent="0.35">
      <c r="A3109" s="23" t="str">
        <f t="shared" si="508"/>
        <v>XXXX-XXX</v>
      </c>
      <c r="C3109" s="1">
        <f t="shared" si="506"/>
        <v>0</v>
      </c>
      <c r="D3109" s="1">
        <f>IF(D3108="","",D3108)</f>
        <v>0</v>
      </c>
      <c r="E3109" s="13" t="s">
        <v>10</v>
      </c>
      <c r="F3109" s="2"/>
      <c r="G3109" s="15"/>
      <c r="H3109" s="16">
        <f t="shared" si="507"/>
        <v>0</v>
      </c>
      <c r="I3109" s="12">
        <f>$I$4</f>
        <v>2</v>
      </c>
      <c r="J3109" s="22"/>
    </row>
    <row r="3110" spans="1:10" x14ac:dyDescent="0.35">
      <c r="A3110" s="23" t="str">
        <f t="shared" si="508"/>
        <v>XXXX-XXX</v>
      </c>
      <c r="C3110" s="1">
        <f t="shared" si="506"/>
        <v>0</v>
      </c>
      <c r="D3110" s="1">
        <f>IF(D3109="","",D3109)</f>
        <v>0</v>
      </c>
      <c r="E3110" s="13" t="s">
        <v>10</v>
      </c>
      <c r="F3110" s="2"/>
      <c r="G3110" s="15"/>
      <c r="H3110" s="16">
        <f t="shared" si="507"/>
        <v>0</v>
      </c>
      <c r="I3110" s="12">
        <f>$I$5</f>
        <v>3</v>
      </c>
      <c r="J3110" s="22"/>
    </row>
    <row r="3111" spans="1:10" x14ac:dyDescent="0.35">
      <c r="A3111" s="23" t="str">
        <f t="shared" si="508"/>
        <v>XXXX-XXX</v>
      </c>
      <c r="C3111" s="1">
        <f t="shared" si="506"/>
        <v>0</v>
      </c>
      <c r="D3111" s="1">
        <f>$D$39</f>
        <v>0</v>
      </c>
      <c r="E3111" s="13">
        <v>13</v>
      </c>
      <c r="F3111" s="2"/>
      <c r="G3111" s="15"/>
      <c r="H3111" s="16">
        <f t="shared" si="507"/>
        <v>0</v>
      </c>
      <c r="I3111" s="12">
        <v>1</v>
      </c>
      <c r="J3111" s="22"/>
    </row>
    <row r="3112" spans="1:10" x14ac:dyDescent="0.35">
      <c r="A3112" s="23" t="str">
        <f t="shared" si="508"/>
        <v>XXXX-XXX</v>
      </c>
      <c r="C3112" s="1">
        <f t="shared" si="506"/>
        <v>0</v>
      </c>
      <c r="D3112" s="1">
        <f>IF(D3111="","",D3111)</f>
        <v>0</v>
      </c>
      <c r="E3112" s="13" t="s">
        <v>10</v>
      </c>
      <c r="F3112" s="2"/>
      <c r="G3112" s="15"/>
      <c r="H3112" s="16">
        <f t="shared" si="507"/>
        <v>0</v>
      </c>
      <c r="I3112" s="12">
        <v>2</v>
      </c>
      <c r="J3112" s="22"/>
    </row>
    <row r="3113" spans="1:10" x14ac:dyDescent="0.35">
      <c r="A3113" s="23" t="str">
        <f t="shared" si="508"/>
        <v>XXXX-XXX</v>
      </c>
      <c r="C3113" s="1">
        <f t="shared" si="506"/>
        <v>0</v>
      </c>
      <c r="D3113" s="1">
        <f>IF(D3112="","",D3112)</f>
        <v>0</v>
      </c>
      <c r="E3113" s="13" t="s">
        <v>10</v>
      </c>
      <c r="F3113" s="2"/>
      <c r="G3113" s="15"/>
      <c r="H3113" s="16">
        <f t="shared" si="507"/>
        <v>0</v>
      </c>
      <c r="I3113" s="12">
        <v>3</v>
      </c>
      <c r="J3113" s="22"/>
    </row>
    <row r="3114" spans="1:10" x14ac:dyDescent="0.35">
      <c r="A3114" s="23" t="str">
        <f t="shared" si="508"/>
        <v>XXXX-XXX</v>
      </c>
      <c r="C3114" s="1">
        <f t="shared" si="506"/>
        <v>0</v>
      </c>
      <c r="D3114" s="1">
        <f>$D$42</f>
        <v>0</v>
      </c>
      <c r="E3114" s="13">
        <v>14</v>
      </c>
      <c r="F3114" s="2"/>
      <c r="G3114" s="15"/>
      <c r="H3114" s="16">
        <f t="shared" si="507"/>
        <v>0</v>
      </c>
      <c r="I3114" s="12">
        <f>$I$3</f>
        <v>1</v>
      </c>
      <c r="J3114" s="22"/>
    </row>
    <row r="3115" spans="1:10" x14ac:dyDescent="0.35">
      <c r="A3115" s="23" t="str">
        <f t="shared" si="508"/>
        <v>XXXX-XXX</v>
      </c>
      <c r="C3115" s="1">
        <f t="shared" si="506"/>
        <v>0</v>
      </c>
      <c r="D3115" s="1">
        <f>IF(D3114="","",D3114)</f>
        <v>0</v>
      </c>
      <c r="E3115" s="13" t="s">
        <v>10</v>
      </c>
      <c r="F3115" s="2"/>
      <c r="G3115" s="15"/>
      <c r="H3115" s="16">
        <f t="shared" si="507"/>
        <v>0</v>
      </c>
      <c r="I3115" s="12">
        <f>$I$4</f>
        <v>2</v>
      </c>
      <c r="J3115" s="22"/>
    </row>
    <row r="3116" spans="1:10" x14ac:dyDescent="0.35">
      <c r="A3116" s="23" t="str">
        <f t="shared" si="508"/>
        <v>XXXX-XXX</v>
      </c>
      <c r="C3116" s="1">
        <f t="shared" si="506"/>
        <v>0</v>
      </c>
      <c r="D3116" s="1">
        <f>IF(D3115="","",D3115)</f>
        <v>0</v>
      </c>
      <c r="E3116" s="13" t="s">
        <v>10</v>
      </c>
      <c r="F3116" s="2"/>
      <c r="G3116" s="15"/>
      <c r="H3116" s="16">
        <f t="shared" si="507"/>
        <v>0</v>
      </c>
      <c r="I3116" s="12">
        <f>$I$5</f>
        <v>3</v>
      </c>
      <c r="J3116" s="22"/>
    </row>
    <row r="3117" spans="1:10" x14ac:dyDescent="0.35">
      <c r="A3117" s="23" t="str">
        <f t="shared" si="508"/>
        <v>XXXX-XXX</v>
      </c>
      <c r="C3117" s="1">
        <f t="shared" si="506"/>
        <v>0</v>
      </c>
      <c r="D3117" s="1">
        <f>$D$45</f>
        <v>0</v>
      </c>
      <c r="E3117" s="13">
        <v>15</v>
      </c>
      <c r="F3117" s="2"/>
      <c r="G3117" s="15"/>
      <c r="H3117" s="16">
        <f t="shared" si="507"/>
        <v>0</v>
      </c>
      <c r="I3117" s="12">
        <f>$I$3</f>
        <v>1</v>
      </c>
      <c r="J3117" s="22"/>
    </row>
    <row r="3118" spans="1:10" x14ac:dyDescent="0.35">
      <c r="A3118" s="23" t="str">
        <f t="shared" si="508"/>
        <v>XXXX-XXX</v>
      </c>
      <c r="C3118" s="1">
        <f t="shared" si="506"/>
        <v>0</v>
      </c>
      <c r="D3118" s="1">
        <f>IF(D3117="","",D3117)</f>
        <v>0</v>
      </c>
      <c r="E3118" s="13" t="s">
        <v>10</v>
      </c>
      <c r="F3118" s="2"/>
      <c r="G3118" s="15"/>
      <c r="H3118" s="16">
        <f t="shared" si="507"/>
        <v>0</v>
      </c>
      <c r="I3118" s="12">
        <f>$I$4</f>
        <v>2</v>
      </c>
      <c r="J3118" s="22"/>
    </row>
    <row r="3119" spans="1:10" x14ac:dyDescent="0.35">
      <c r="A3119" s="23" t="str">
        <f t="shared" si="508"/>
        <v>XXXX-XXX</v>
      </c>
      <c r="C3119" s="1">
        <f t="shared" si="506"/>
        <v>0</v>
      </c>
      <c r="D3119" s="1">
        <f>IF(D3118="","",D3118)</f>
        <v>0</v>
      </c>
      <c r="E3119" s="13" t="s">
        <v>10</v>
      </c>
      <c r="F3119" s="2"/>
      <c r="G3119" s="15"/>
      <c r="H3119" s="16">
        <f t="shared" si="507"/>
        <v>0</v>
      </c>
      <c r="I3119" s="12">
        <f>$I$5</f>
        <v>3</v>
      </c>
      <c r="J3119" s="22"/>
    </row>
    <row r="3120" spans="1:10" x14ac:dyDescent="0.35">
      <c r="A3120" s="23" t="str">
        <f t="shared" si="508"/>
        <v>XXXX-XXX</v>
      </c>
      <c r="C3120" s="1">
        <f t="shared" si="506"/>
        <v>0</v>
      </c>
      <c r="D3120" s="1">
        <f>$D$48</f>
        <v>0</v>
      </c>
      <c r="E3120" s="13">
        <v>16</v>
      </c>
      <c r="F3120" s="2"/>
      <c r="G3120" s="15"/>
      <c r="H3120" s="16">
        <f t="shared" si="507"/>
        <v>0</v>
      </c>
      <c r="I3120" s="12">
        <f>$I$3</f>
        <v>1</v>
      </c>
      <c r="J3120" s="22"/>
    </row>
    <row r="3121" spans="1:10" x14ac:dyDescent="0.35">
      <c r="A3121" s="23" t="str">
        <f t="shared" si="508"/>
        <v>XXXX-XXX</v>
      </c>
      <c r="C3121" s="1">
        <f t="shared" si="506"/>
        <v>0</v>
      </c>
      <c r="D3121" s="1">
        <f>IF(D3120="","",D3120)</f>
        <v>0</v>
      </c>
      <c r="E3121" s="13" t="s">
        <v>10</v>
      </c>
      <c r="F3121" s="2"/>
      <c r="G3121" s="15"/>
      <c r="H3121" s="16">
        <f t="shared" si="507"/>
        <v>0</v>
      </c>
      <c r="I3121" s="12">
        <f>$I$4</f>
        <v>2</v>
      </c>
      <c r="J3121" s="22"/>
    </row>
    <row r="3122" spans="1:10" x14ac:dyDescent="0.35">
      <c r="A3122" s="23" t="str">
        <f t="shared" si="508"/>
        <v>XXXX-XXX</v>
      </c>
      <c r="C3122" s="1">
        <f t="shared" si="506"/>
        <v>0</v>
      </c>
      <c r="D3122" s="1">
        <f>IF(D3121="","",D3121)</f>
        <v>0</v>
      </c>
      <c r="E3122" s="13" t="s">
        <v>10</v>
      </c>
      <c r="F3122" s="2"/>
      <c r="G3122" s="15"/>
      <c r="H3122" s="16">
        <f t="shared" si="507"/>
        <v>0</v>
      </c>
      <c r="I3122" s="12">
        <f>$I$5</f>
        <v>3</v>
      </c>
      <c r="J3122" s="22"/>
    </row>
    <row r="3123" spans="1:10" x14ac:dyDescent="0.35">
      <c r="A3123" s="23" t="str">
        <f t="shared" si="508"/>
        <v>XXXX-XXX</v>
      </c>
      <c r="C3123" s="1">
        <f t="shared" si="506"/>
        <v>0</v>
      </c>
      <c r="D3123" s="1">
        <f>$D$51</f>
        <v>0</v>
      </c>
      <c r="E3123" s="12">
        <v>1</v>
      </c>
      <c r="F3123" s="2"/>
      <c r="G3123" s="15"/>
      <c r="H3123" s="16">
        <f>$H$51</f>
        <v>0</v>
      </c>
      <c r="I3123" s="12">
        <f>$I$3</f>
        <v>1</v>
      </c>
      <c r="J3123" s="22"/>
    </row>
    <row r="3124" spans="1:10" x14ac:dyDescent="0.35">
      <c r="A3124" s="23" t="str">
        <f t="shared" si="508"/>
        <v>XXXX-XXX</v>
      </c>
      <c r="C3124" s="1">
        <f t="shared" si="506"/>
        <v>0</v>
      </c>
      <c r="D3124" s="1">
        <f>IF(D3123="","",D3123)</f>
        <v>0</v>
      </c>
      <c r="E3124" s="13" t="s">
        <v>10</v>
      </c>
      <c r="F3124" s="2"/>
      <c r="G3124" s="15"/>
      <c r="H3124" s="16">
        <f>$H$51</f>
        <v>0</v>
      </c>
      <c r="I3124" s="12">
        <f>$I$4</f>
        <v>2</v>
      </c>
      <c r="J3124" s="22"/>
    </row>
    <row r="3125" spans="1:10" x14ac:dyDescent="0.35">
      <c r="A3125" s="23" t="str">
        <f t="shared" si="508"/>
        <v>XXXX-XXX</v>
      </c>
      <c r="C3125" s="1">
        <f t="shared" si="506"/>
        <v>0</v>
      </c>
      <c r="D3125" s="1">
        <f>IF(D3124="","",D3124)</f>
        <v>0</v>
      </c>
      <c r="E3125" s="13" t="s">
        <v>10</v>
      </c>
      <c r="F3125" s="2"/>
      <c r="G3125" s="15"/>
      <c r="H3125" s="16">
        <f t="shared" ref="H3125:H3170" si="509">$H$51</f>
        <v>0</v>
      </c>
      <c r="I3125" s="12">
        <f>$I$5</f>
        <v>3</v>
      </c>
      <c r="J3125" s="22"/>
    </row>
    <row r="3126" spans="1:10" x14ac:dyDescent="0.35">
      <c r="A3126" s="23" t="str">
        <f t="shared" si="508"/>
        <v>XXXX-XXX</v>
      </c>
      <c r="C3126" s="1">
        <f t="shared" si="506"/>
        <v>0</v>
      </c>
      <c r="D3126" s="1">
        <f>$D$54</f>
        <v>0</v>
      </c>
      <c r="E3126" s="12">
        <v>2</v>
      </c>
      <c r="F3126" s="2"/>
      <c r="G3126" s="15"/>
      <c r="H3126" s="16">
        <f t="shared" si="509"/>
        <v>0</v>
      </c>
      <c r="I3126" s="12">
        <f>$I$3</f>
        <v>1</v>
      </c>
      <c r="J3126" s="22"/>
    </row>
    <row r="3127" spans="1:10" x14ac:dyDescent="0.35">
      <c r="A3127" s="23" t="str">
        <f t="shared" si="508"/>
        <v>XXXX-XXX</v>
      </c>
      <c r="C3127" s="1">
        <f t="shared" si="506"/>
        <v>0</v>
      </c>
      <c r="D3127" s="1">
        <f>IF(D3126="","",D3126)</f>
        <v>0</v>
      </c>
      <c r="E3127" s="13" t="s">
        <v>10</v>
      </c>
      <c r="F3127" s="2"/>
      <c r="G3127" s="15"/>
      <c r="H3127" s="16">
        <f t="shared" si="509"/>
        <v>0</v>
      </c>
      <c r="I3127" s="12">
        <f>$I$4</f>
        <v>2</v>
      </c>
      <c r="J3127" s="22"/>
    </row>
    <row r="3128" spans="1:10" x14ac:dyDescent="0.35">
      <c r="A3128" s="23" t="str">
        <f t="shared" si="508"/>
        <v>XXXX-XXX</v>
      </c>
      <c r="C3128" s="1">
        <f t="shared" si="506"/>
        <v>0</v>
      </c>
      <c r="D3128" s="1">
        <f>IF(D3127="","",D3127)</f>
        <v>0</v>
      </c>
      <c r="E3128" s="13" t="s">
        <v>10</v>
      </c>
      <c r="F3128" s="2"/>
      <c r="G3128" s="15"/>
      <c r="H3128" s="16">
        <f t="shared" si="509"/>
        <v>0</v>
      </c>
      <c r="I3128" s="12">
        <f>$I$5</f>
        <v>3</v>
      </c>
      <c r="J3128" s="22"/>
    </row>
    <row r="3129" spans="1:10" x14ac:dyDescent="0.35">
      <c r="A3129" s="23" t="str">
        <f t="shared" si="508"/>
        <v>XXXX-XXX</v>
      </c>
      <c r="C3129" s="1">
        <f t="shared" si="506"/>
        <v>0</v>
      </c>
      <c r="D3129" s="1">
        <f>$D$57</f>
        <v>0</v>
      </c>
      <c r="E3129" s="12">
        <v>3</v>
      </c>
      <c r="F3129" s="2"/>
      <c r="G3129" s="15"/>
      <c r="H3129" s="16">
        <f t="shared" si="509"/>
        <v>0</v>
      </c>
      <c r="I3129" s="12">
        <f>$I$3</f>
        <v>1</v>
      </c>
      <c r="J3129" s="22"/>
    </row>
    <row r="3130" spans="1:10" x14ac:dyDescent="0.35">
      <c r="A3130" s="23" t="str">
        <f t="shared" si="508"/>
        <v>XXXX-XXX</v>
      </c>
      <c r="C3130" s="1">
        <f t="shared" si="506"/>
        <v>0</v>
      </c>
      <c r="D3130" s="1">
        <f>IF(D3129="","",D3129)</f>
        <v>0</v>
      </c>
      <c r="E3130" s="13" t="s">
        <v>10</v>
      </c>
      <c r="F3130" s="2"/>
      <c r="G3130" s="15"/>
      <c r="H3130" s="16">
        <f t="shared" si="509"/>
        <v>0</v>
      </c>
      <c r="I3130" s="12">
        <f>$I$4</f>
        <v>2</v>
      </c>
      <c r="J3130" s="22"/>
    </row>
    <row r="3131" spans="1:10" x14ac:dyDescent="0.35">
      <c r="A3131" s="23" t="str">
        <f t="shared" si="508"/>
        <v>XXXX-XXX</v>
      </c>
      <c r="C3131" s="1">
        <f t="shared" si="506"/>
        <v>0</v>
      </c>
      <c r="D3131" s="1">
        <f>IF(D3130="","",D3130)</f>
        <v>0</v>
      </c>
      <c r="E3131" s="13" t="s">
        <v>10</v>
      </c>
      <c r="F3131" s="2"/>
      <c r="G3131" s="15"/>
      <c r="H3131" s="16">
        <f t="shared" si="509"/>
        <v>0</v>
      </c>
      <c r="I3131" s="12">
        <f>$I$5</f>
        <v>3</v>
      </c>
      <c r="J3131" s="22"/>
    </row>
    <row r="3132" spans="1:10" x14ac:dyDescent="0.35">
      <c r="A3132" s="23" t="str">
        <f t="shared" si="508"/>
        <v>XXXX-XXX</v>
      </c>
      <c r="C3132" s="1">
        <f t="shared" si="506"/>
        <v>0</v>
      </c>
      <c r="D3132" s="1">
        <f>$D$60</f>
        <v>0</v>
      </c>
      <c r="E3132" s="12">
        <v>4</v>
      </c>
      <c r="F3132" s="2"/>
      <c r="G3132" s="15"/>
      <c r="H3132" s="16">
        <f t="shared" si="509"/>
        <v>0</v>
      </c>
      <c r="I3132" s="12">
        <f>$I$3</f>
        <v>1</v>
      </c>
      <c r="J3132" s="22"/>
    </row>
    <row r="3133" spans="1:10" x14ac:dyDescent="0.35">
      <c r="A3133" s="23" t="str">
        <f t="shared" si="508"/>
        <v>XXXX-XXX</v>
      </c>
      <c r="C3133" s="1">
        <f t="shared" si="506"/>
        <v>0</v>
      </c>
      <c r="D3133" s="1">
        <f>IF(D3132="","",D3132)</f>
        <v>0</v>
      </c>
      <c r="E3133" s="13" t="s">
        <v>10</v>
      </c>
      <c r="F3133" s="2"/>
      <c r="G3133" s="15"/>
      <c r="H3133" s="16">
        <f t="shared" si="509"/>
        <v>0</v>
      </c>
      <c r="I3133" s="12">
        <f>$I$4</f>
        <v>2</v>
      </c>
      <c r="J3133" s="22"/>
    </row>
    <row r="3134" spans="1:10" x14ac:dyDescent="0.35">
      <c r="A3134" s="23" t="str">
        <f t="shared" si="508"/>
        <v>XXXX-XXX</v>
      </c>
      <c r="C3134" s="1">
        <f t="shared" si="506"/>
        <v>0</v>
      </c>
      <c r="D3134" s="1">
        <f>IF(D3133="","",D3133)</f>
        <v>0</v>
      </c>
      <c r="E3134" s="13" t="s">
        <v>10</v>
      </c>
      <c r="F3134" s="2"/>
      <c r="G3134" s="15"/>
      <c r="H3134" s="16">
        <f t="shared" si="509"/>
        <v>0</v>
      </c>
      <c r="I3134" s="12">
        <f>$I$5</f>
        <v>3</v>
      </c>
      <c r="J3134" s="22"/>
    </row>
    <row r="3135" spans="1:10" x14ac:dyDescent="0.35">
      <c r="A3135" s="23" t="str">
        <f t="shared" si="508"/>
        <v>XXXX-XXX</v>
      </c>
      <c r="C3135" s="1">
        <f t="shared" si="506"/>
        <v>0</v>
      </c>
      <c r="D3135" s="1">
        <f>$D$63</f>
        <v>0</v>
      </c>
      <c r="E3135" s="12">
        <v>5</v>
      </c>
      <c r="F3135" s="2"/>
      <c r="G3135" s="15"/>
      <c r="H3135" s="16">
        <f t="shared" si="509"/>
        <v>0</v>
      </c>
      <c r="I3135" s="12">
        <f>$I$3</f>
        <v>1</v>
      </c>
      <c r="J3135" s="22"/>
    </row>
    <row r="3136" spans="1:10" x14ac:dyDescent="0.35">
      <c r="A3136" s="23" t="str">
        <f t="shared" si="508"/>
        <v>XXXX-XXX</v>
      </c>
      <c r="C3136" s="1">
        <f t="shared" si="506"/>
        <v>0</v>
      </c>
      <c r="D3136" s="1">
        <f>IF(D3135="","",D3135)</f>
        <v>0</v>
      </c>
      <c r="E3136" s="13" t="s">
        <v>10</v>
      </c>
      <c r="F3136" s="2"/>
      <c r="G3136" s="15"/>
      <c r="H3136" s="16">
        <f t="shared" si="509"/>
        <v>0</v>
      </c>
      <c r="I3136" s="12">
        <f>$I$4</f>
        <v>2</v>
      </c>
      <c r="J3136" s="22"/>
    </row>
    <row r="3137" spans="1:10" x14ac:dyDescent="0.35">
      <c r="A3137" s="23" t="str">
        <f t="shared" si="508"/>
        <v>XXXX-XXX</v>
      </c>
      <c r="C3137" s="1">
        <f t="shared" si="506"/>
        <v>0</v>
      </c>
      <c r="D3137" s="1">
        <f>IF(D3136="","",D3136)</f>
        <v>0</v>
      </c>
      <c r="E3137" s="13" t="s">
        <v>10</v>
      </c>
      <c r="F3137" s="2"/>
      <c r="G3137" s="15"/>
      <c r="H3137" s="16">
        <f t="shared" si="509"/>
        <v>0</v>
      </c>
      <c r="I3137" s="12">
        <f>$I$5</f>
        <v>3</v>
      </c>
      <c r="J3137" s="22"/>
    </row>
    <row r="3138" spans="1:10" x14ac:dyDescent="0.35">
      <c r="A3138" s="23" t="str">
        <f t="shared" si="508"/>
        <v>XXXX-XXX</v>
      </c>
      <c r="C3138" s="1">
        <f t="shared" si="506"/>
        <v>0</v>
      </c>
      <c r="D3138" s="1">
        <f>$D$66</f>
        <v>0</v>
      </c>
      <c r="E3138" s="12">
        <v>6</v>
      </c>
      <c r="F3138" s="2"/>
      <c r="G3138" s="15"/>
      <c r="H3138" s="16">
        <f t="shared" si="509"/>
        <v>0</v>
      </c>
      <c r="I3138" s="12">
        <f>$I$3</f>
        <v>1</v>
      </c>
      <c r="J3138" s="22"/>
    </row>
    <row r="3139" spans="1:10" x14ac:dyDescent="0.35">
      <c r="A3139" s="23" t="str">
        <f t="shared" si="508"/>
        <v>XXXX-XXX</v>
      </c>
      <c r="C3139" s="1">
        <f t="shared" si="506"/>
        <v>0</v>
      </c>
      <c r="D3139" s="1">
        <f>IF(D3138="","",D3138)</f>
        <v>0</v>
      </c>
      <c r="E3139" s="13" t="s">
        <v>10</v>
      </c>
      <c r="F3139" s="2"/>
      <c r="G3139" s="15"/>
      <c r="H3139" s="16">
        <f t="shared" si="509"/>
        <v>0</v>
      </c>
      <c r="I3139" s="12">
        <f>$I$4</f>
        <v>2</v>
      </c>
      <c r="J3139" s="22"/>
    </row>
    <row r="3140" spans="1:10" x14ac:dyDescent="0.35">
      <c r="A3140" s="23" t="str">
        <f t="shared" si="508"/>
        <v>XXXX-XXX</v>
      </c>
      <c r="C3140" s="1">
        <f t="shared" si="506"/>
        <v>0</v>
      </c>
      <c r="D3140" s="1">
        <f>IF(D3139="","",D3139)</f>
        <v>0</v>
      </c>
      <c r="E3140" s="13" t="s">
        <v>10</v>
      </c>
      <c r="F3140" s="2"/>
      <c r="G3140" s="15"/>
      <c r="H3140" s="16">
        <f t="shared" si="509"/>
        <v>0</v>
      </c>
      <c r="I3140" s="12">
        <f>$I$5</f>
        <v>3</v>
      </c>
      <c r="J3140" s="22"/>
    </row>
    <row r="3141" spans="1:10" x14ac:dyDescent="0.35">
      <c r="A3141" s="23" t="str">
        <f t="shared" si="508"/>
        <v>XXXX-XXX</v>
      </c>
      <c r="C3141" s="1">
        <f t="shared" ref="C3141:C3170" si="510">$C$3075</f>
        <v>0</v>
      </c>
      <c r="D3141" s="1">
        <f>$D$69</f>
        <v>0</v>
      </c>
      <c r="E3141" s="12">
        <v>7</v>
      </c>
      <c r="F3141" s="2"/>
      <c r="G3141" s="15"/>
      <c r="H3141" s="16">
        <f t="shared" si="509"/>
        <v>0</v>
      </c>
      <c r="I3141" s="12">
        <v>1</v>
      </c>
      <c r="J3141" s="22"/>
    </row>
    <row r="3142" spans="1:10" x14ac:dyDescent="0.35">
      <c r="A3142" s="23" t="str">
        <f t="shared" si="508"/>
        <v>XXXX-XXX</v>
      </c>
      <c r="C3142" s="1">
        <f t="shared" si="510"/>
        <v>0</v>
      </c>
      <c r="D3142" s="1">
        <f t="shared" ref="D3142:D3143" si="511">IF(D3141="","",D3141)</f>
        <v>0</v>
      </c>
      <c r="E3142" s="13" t="s">
        <v>10</v>
      </c>
      <c r="F3142" s="2"/>
      <c r="G3142" s="15"/>
      <c r="H3142" s="16">
        <f t="shared" si="509"/>
        <v>0</v>
      </c>
      <c r="I3142" s="12">
        <v>2</v>
      </c>
      <c r="J3142" s="22"/>
    </row>
    <row r="3143" spans="1:10" x14ac:dyDescent="0.35">
      <c r="A3143" s="23" t="str">
        <f t="shared" si="508"/>
        <v>XXXX-XXX</v>
      </c>
      <c r="C3143" s="1">
        <f t="shared" si="510"/>
        <v>0</v>
      </c>
      <c r="D3143" s="1">
        <f t="shared" si="511"/>
        <v>0</v>
      </c>
      <c r="E3143" s="13" t="s">
        <v>10</v>
      </c>
      <c r="F3143" s="2"/>
      <c r="G3143" s="15"/>
      <c r="H3143" s="16">
        <f t="shared" si="509"/>
        <v>0</v>
      </c>
      <c r="I3143" s="12">
        <v>3</v>
      </c>
      <c r="J3143" s="22"/>
    </row>
    <row r="3144" spans="1:10" x14ac:dyDescent="0.35">
      <c r="A3144" s="23" t="str">
        <f t="shared" si="508"/>
        <v>XXXX-XXX</v>
      </c>
      <c r="C3144" s="1">
        <f t="shared" si="510"/>
        <v>0</v>
      </c>
      <c r="D3144" s="1">
        <f>$D$72</f>
        <v>0</v>
      </c>
      <c r="E3144" s="12">
        <v>8</v>
      </c>
      <c r="F3144" s="2"/>
      <c r="G3144" s="15"/>
      <c r="H3144" s="16">
        <f t="shared" si="509"/>
        <v>0</v>
      </c>
      <c r="I3144" s="12">
        <f>$I$3</f>
        <v>1</v>
      </c>
      <c r="J3144" s="22"/>
    </row>
    <row r="3145" spans="1:10" x14ac:dyDescent="0.35">
      <c r="A3145" s="23" t="str">
        <f t="shared" si="508"/>
        <v>XXXX-XXX</v>
      </c>
      <c r="C3145" s="1">
        <f t="shared" si="510"/>
        <v>0</v>
      </c>
      <c r="D3145" s="1">
        <f t="shared" ref="D3145:D3146" si="512">IF(D3144="","",D3144)</f>
        <v>0</v>
      </c>
      <c r="E3145" s="13" t="s">
        <v>10</v>
      </c>
      <c r="F3145" s="2"/>
      <c r="G3145" s="15"/>
      <c r="H3145" s="16">
        <f t="shared" si="509"/>
        <v>0</v>
      </c>
      <c r="I3145" s="12">
        <f>$I$4</f>
        <v>2</v>
      </c>
      <c r="J3145" s="22"/>
    </row>
    <row r="3146" spans="1:10" x14ac:dyDescent="0.35">
      <c r="A3146" s="23" t="str">
        <f t="shared" si="508"/>
        <v>XXXX-XXX</v>
      </c>
      <c r="C3146" s="1">
        <f t="shared" si="510"/>
        <v>0</v>
      </c>
      <c r="D3146" s="1">
        <f t="shared" si="512"/>
        <v>0</v>
      </c>
      <c r="E3146" s="13" t="s">
        <v>10</v>
      </c>
      <c r="F3146" s="2"/>
      <c r="G3146" s="15"/>
      <c r="H3146" s="16">
        <f t="shared" si="509"/>
        <v>0</v>
      </c>
      <c r="I3146" s="12">
        <f>$I$5</f>
        <v>3</v>
      </c>
      <c r="J3146" s="22"/>
    </row>
    <row r="3147" spans="1:10" x14ac:dyDescent="0.35">
      <c r="A3147" s="23" t="str">
        <f t="shared" si="508"/>
        <v>XXXX-XXX</v>
      </c>
      <c r="C3147" s="1">
        <f t="shared" si="510"/>
        <v>0</v>
      </c>
      <c r="D3147" s="1">
        <f>$D$75</f>
        <v>0</v>
      </c>
      <c r="E3147" s="12">
        <v>9</v>
      </c>
      <c r="F3147" s="2"/>
      <c r="G3147" s="15"/>
      <c r="H3147" s="16">
        <f t="shared" si="509"/>
        <v>0</v>
      </c>
      <c r="I3147" s="12">
        <f>$I$3</f>
        <v>1</v>
      </c>
      <c r="J3147" s="22"/>
    </row>
    <row r="3148" spans="1:10" x14ac:dyDescent="0.35">
      <c r="A3148" s="23" t="str">
        <f t="shared" si="508"/>
        <v>XXXX-XXX</v>
      </c>
      <c r="C3148" s="1">
        <f t="shared" si="510"/>
        <v>0</v>
      </c>
      <c r="D3148" s="1">
        <f t="shared" ref="D3148:D3149" si="513">IF(D3147="","",D3147)</f>
        <v>0</v>
      </c>
      <c r="E3148" s="13" t="s">
        <v>10</v>
      </c>
      <c r="F3148" s="2"/>
      <c r="G3148" s="15"/>
      <c r="H3148" s="16">
        <f t="shared" si="509"/>
        <v>0</v>
      </c>
      <c r="I3148" s="12">
        <f>$I$4</f>
        <v>2</v>
      </c>
      <c r="J3148" s="22"/>
    </row>
    <row r="3149" spans="1:10" x14ac:dyDescent="0.35">
      <c r="A3149" s="23" t="str">
        <f t="shared" si="508"/>
        <v>XXXX-XXX</v>
      </c>
      <c r="C3149" s="1">
        <f t="shared" si="510"/>
        <v>0</v>
      </c>
      <c r="D3149" s="1">
        <f t="shared" si="513"/>
        <v>0</v>
      </c>
      <c r="E3149" s="13" t="s">
        <v>10</v>
      </c>
      <c r="F3149" s="2"/>
      <c r="G3149" s="15"/>
      <c r="H3149" s="16">
        <f t="shared" si="509"/>
        <v>0</v>
      </c>
      <c r="I3149" s="12">
        <f>$I$5</f>
        <v>3</v>
      </c>
      <c r="J3149" s="22"/>
    </row>
    <row r="3150" spans="1:10" x14ac:dyDescent="0.35">
      <c r="A3150" s="23" t="str">
        <f t="shared" si="508"/>
        <v>XXXX-XXX</v>
      </c>
      <c r="C3150" s="1">
        <f t="shared" si="510"/>
        <v>0</v>
      </c>
      <c r="D3150" s="1">
        <f>$D$78</f>
        <v>0</v>
      </c>
      <c r="E3150" s="12">
        <v>10</v>
      </c>
      <c r="F3150" s="2"/>
      <c r="G3150" s="15"/>
      <c r="H3150" s="16">
        <f t="shared" si="509"/>
        <v>0</v>
      </c>
      <c r="I3150" s="12">
        <f>$I$3</f>
        <v>1</v>
      </c>
      <c r="J3150" s="22"/>
    </row>
    <row r="3151" spans="1:10" x14ac:dyDescent="0.35">
      <c r="A3151" s="23" t="str">
        <f t="shared" si="508"/>
        <v>XXXX-XXX</v>
      </c>
      <c r="C3151" s="1">
        <f t="shared" si="510"/>
        <v>0</v>
      </c>
      <c r="D3151" s="1">
        <f t="shared" ref="D3151:D3152" si="514">IF(D3150="","",D3150)</f>
        <v>0</v>
      </c>
      <c r="E3151" s="13" t="s">
        <v>10</v>
      </c>
      <c r="F3151" s="2"/>
      <c r="G3151" s="15"/>
      <c r="H3151" s="16">
        <f t="shared" si="509"/>
        <v>0</v>
      </c>
      <c r="I3151" s="12">
        <f>$I$4</f>
        <v>2</v>
      </c>
      <c r="J3151" s="22"/>
    </row>
    <row r="3152" spans="1:10" x14ac:dyDescent="0.35">
      <c r="A3152" s="23" t="str">
        <f t="shared" si="508"/>
        <v>XXXX-XXX</v>
      </c>
      <c r="C3152" s="1">
        <f t="shared" si="510"/>
        <v>0</v>
      </c>
      <c r="D3152" s="1">
        <f t="shared" si="514"/>
        <v>0</v>
      </c>
      <c r="E3152" s="13" t="s">
        <v>10</v>
      </c>
      <c r="F3152" s="2"/>
      <c r="G3152" s="15"/>
      <c r="H3152" s="16">
        <f t="shared" si="509"/>
        <v>0</v>
      </c>
      <c r="I3152" s="12">
        <f>$I$5</f>
        <v>3</v>
      </c>
      <c r="J3152" s="22"/>
    </row>
    <row r="3153" spans="1:10" x14ac:dyDescent="0.35">
      <c r="A3153" s="23" t="str">
        <f t="shared" si="508"/>
        <v>XXXX-XXX</v>
      </c>
      <c r="C3153" s="1">
        <f t="shared" si="510"/>
        <v>0</v>
      </c>
      <c r="D3153" s="1">
        <f>$D$81</f>
        <v>0</v>
      </c>
      <c r="E3153" s="13">
        <v>11</v>
      </c>
      <c r="F3153" s="2"/>
      <c r="G3153" s="15"/>
      <c r="H3153" s="16">
        <f t="shared" si="509"/>
        <v>0</v>
      </c>
      <c r="I3153" s="12">
        <f>$I$3</f>
        <v>1</v>
      </c>
      <c r="J3153" s="22"/>
    </row>
    <row r="3154" spans="1:10" x14ac:dyDescent="0.35">
      <c r="A3154" s="23" t="str">
        <f t="shared" si="508"/>
        <v>XXXX-XXX</v>
      </c>
      <c r="C3154" s="1">
        <f t="shared" si="510"/>
        <v>0</v>
      </c>
      <c r="D3154" s="1">
        <f t="shared" ref="D3154:D3155" si="515">IF(D3153="","",D3153)</f>
        <v>0</v>
      </c>
      <c r="E3154" s="13" t="s">
        <v>10</v>
      </c>
      <c r="F3154" s="2"/>
      <c r="G3154" s="15"/>
      <c r="H3154" s="16">
        <f t="shared" si="509"/>
        <v>0</v>
      </c>
      <c r="I3154" s="12">
        <f>$I$4</f>
        <v>2</v>
      </c>
      <c r="J3154" s="22"/>
    </row>
    <row r="3155" spans="1:10" x14ac:dyDescent="0.35">
      <c r="A3155" s="23" t="str">
        <f t="shared" si="508"/>
        <v>XXXX-XXX</v>
      </c>
      <c r="C3155" s="1">
        <f t="shared" si="510"/>
        <v>0</v>
      </c>
      <c r="D3155" s="1">
        <f t="shared" si="515"/>
        <v>0</v>
      </c>
      <c r="E3155" s="13" t="s">
        <v>10</v>
      </c>
      <c r="F3155" s="2"/>
      <c r="G3155" s="15"/>
      <c r="H3155" s="16">
        <f t="shared" si="509"/>
        <v>0</v>
      </c>
      <c r="I3155" s="12">
        <f>$I$5</f>
        <v>3</v>
      </c>
      <c r="J3155" s="22"/>
    </row>
    <row r="3156" spans="1:10" x14ac:dyDescent="0.35">
      <c r="A3156" s="23" t="str">
        <f t="shared" si="508"/>
        <v>XXXX-XXX</v>
      </c>
      <c r="C3156" s="1">
        <f t="shared" si="510"/>
        <v>0</v>
      </c>
      <c r="D3156" s="1">
        <f>$D$84</f>
        <v>0</v>
      </c>
      <c r="E3156" s="13">
        <v>12</v>
      </c>
      <c r="F3156" s="2"/>
      <c r="G3156" s="15"/>
      <c r="H3156" s="16">
        <f t="shared" si="509"/>
        <v>0</v>
      </c>
      <c r="I3156" s="12">
        <f>$I$3</f>
        <v>1</v>
      </c>
      <c r="J3156" s="22"/>
    </row>
    <row r="3157" spans="1:10" x14ac:dyDescent="0.35">
      <c r="A3157" s="23" t="str">
        <f t="shared" si="508"/>
        <v>XXXX-XXX</v>
      </c>
      <c r="C3157" s="1">
        <f t="shared" si="510"/>
        <v>0</v>
      </c>
      <c r="D3157" s="1">
        <f t="shared" ref="D3157:D3158" si="516">IF(D3156="","",D3156)</f>
        <v>0</v>
      </c>
      <c r="E3157" s="13" t="s">
        <v>10</v>
      </c>
      <c r="F3157" s="2"/>
      <c r="G3157" s="15"/>
      <c r="H3157" s="16">
        <f t="shared" si="509"/>
        <v>0</v>
      </c>
      <c r="I3157" s="12">
        <f>$I$4</f>
        <v>2</v>
      </c>
      <c r="J3157" s="22"/>
    </row>
    <row r="3158" spans="1:10" x14ac:dyDescent="0.35">
      <c r="A3158" s="23" t="str">
        <f t="shared" si="508"/>
        <v>XXXX-XXX</v>
      </c>
      <c r="C3158" s="1">
        <f t="shared" si="510"/>
        <v>0</v>
      </c>
      <c r="D3158" s="1">
        <f t="shared" si="516"/>
        <v>0</v>
      </c>
      <c r="E3158" s="13" t="s">
        <v>10</v>
      </c>
      <c r="F3158" s="2"/>
      <c r="G3158" s="15"/>
      <c r="H3158" s="16">
        <f t="shared" si="509"/>
        <v>0</v>
      </c>
      <c r="I3158" s="12">
        <f>$I$5</f>
        <v>3</v>
      </c>
      <c r="J3158" s="22"/>
    </row>
    <row r="3159" spans="1:10" x14ac:dyDescent="0.35">
      <c r="A3159" s="23" t="str">
        <f t="shared" ref="A3159:A3222" si="517">$A$3</f>
        <v>XXXX-XXX</v>
      </c>
      <c r="C3159" s="1">
        <f t="shared" si="510"/>
        <v>0</v>
      </c>
      <c r="D3159" s="1">
        <f>$D$87</f>
        <v>0</v>
      </c>
      <c r="E3159" s="13">
        <v>13</v>
      </c>
      <c r="F3159" s="2"/>
      <c r="G3159" s="15"/>
      <c r="H3159" s="16">
        <f t="shared" si="509"/>
        <v>0</v>
      </c>
      <c r="I3159" s="12">
        <f>$I$3</f>
        <v>1</v>
      </c>
      <c r="J3159" s="22"/>
    </row>
    <row r="3160" spans="1:10" x14ac:dyDescent="0.35">
      <c r="A3160" s="23" t="str">
        <f t="shared" si="517"/>
        <v>XXXX-XXX</v>
      </c>
      <c r="C3160" s="1">
        <f t="shared" si="510"/>
        <v>0</v>
      </c>
      <c r="D3160" s="1">
        <f t="shared" ref="D3160:D3161" si="518">IF(D3159="","",D3159)</f>
        <v>0</v>
      </c>
      <c r="E3160" s="13" t="s">
        <v>10</v>
      </c>
      <c r="F3160" s="2"/>
      <c r="G3160" s="15"/>
      <c r="H3160" s="16">
        <f t="shared" si="509"/>
        <v>0</v>
      </c>
      <c r="I3160" s="12">
        <f>$I$4</f>
        <v>2</v>
      </c>
      <c r="J3160" s="22"/>
    </row>
    <row r="3161" spans="1:10" x14ac:dyDescent="0.35">
      <c r="A3161" s="23" t="str">
        <f t="shared" si="517"/>
        <v>XXXX-XXX</v>
      </c>
      <c r="C3161" s="1">
        <f t="shared" si="510"/>
        <v>0</v>
      </c>
      <c r="D3161" s="1">
        <f t="shared" si="518"/>
        <v>0</v>
      </c>
      <c r="E3161" s="13" t="s">
        <v>10</v>
      </c>
      <c r="F3161" s="2"/>
      <c r="G3161" s="15"/>
      <c r="H3161" s="16">
        <f t="shared" si="509"/>
        <v>0</v>
      </c>
      <c r="I3161" s="12">
        <f>$I$5</f>
        <v>3</v>
      </c>
      <c r="J3161" s="22"/>
    </row>
    <row r="3162" spans="1:10" x14ac:dyDescent="0.35">
      <c r="A3162" s="23" t="str">
        <f t="shared" si="517"/>
        <v>XXXX-XXX</v>
      </c>
      <c r="C3162" s="1">
        <f t="shared" si="510"/>
        <v>0</v>
      </c>
      <c r="D3162" s="1">
        <f>$D$90</f>
        <v>0</v>
      </c>
      <c r="E3162" s="13">
        <v>14</v>
      </c>
      <c r="F3162" s="2"/>
      <c r="G3162" s="15"/>
      <c r="H3162" s="16">
        <f t="shared" si="509"/>
        <v>0</v>
      </c>
      <c r="I3162" s="12">
        <f>$I$3</f>
        <v>1</v>
      </c>
      <c r="J3162" s="22"/>
    </row>
    <row r="3163" spans="1:10" x14ac:dyDescent="0.35">
      <c r="A3163" s="23" t="str">
        <f t="shared" si="517"/>
        <v>XXXX-XXX</v>
      </c>
      <c r="C3163" s="1">
        <f t="shared" si="510"/>
        <v>0</v>
      </c>
      <c r="D3163" s="1">
        <f t="shared" ref="D3163:D3164" si="519">IF(D3162="","",D3162)</f>
        <v>0</v>
      </c>
      <c r="E3163" s="13" t="s">
        <v>10</v>
      </c>
      <c r="F3163" s="2"/>
      <c r="G3163" s="15"/>
      <c r="H3163" s="16">
        <f t="shared" si="509"/>
        <v>0</v>
      </c>
      <c r="I3163" s="12">
        <f>$I$4</f>
        <v>2</v>
      </c>
      <c r="J3163" s="22"/>
    </row>
    <row r="3164" spans="1:10" x14ac:dyDescent="0.35">
      <c r="A3164" s="23" t="str">
        <f t="shared" si="517"/>
        <v>XXXX-XXX</v>
      </c>
      <c r="C3164" s="1">
        <f t="shared" si="510"/>
        <v>0</v>
      </c>
      <c r="D3164" s="1">
        <f t="shared" si="519"/>
        <v>0</v>
      </c>
      <c r="E3164" s="13" t="s">
        <v>10</v>
      </c>
      <c r="F3164" s="2"/>
      <c r="G3164" s="15"/>
      <c r="H3164" s="16">
        <f t="shared" si="509"/>
        <v>0</v>
      </c>
      <c r="I3164" s="12">
        <f>$I$5</f>
        <v>3</v>
      </c>
      <c r="J3164" s="22"/>
    </row>
    <row r="3165" spans="1:10" x14ac:dyDescent="0.35">
      <c r="A3165" s="23" t="str">
        <f t="shared" si="517"/>
        <v>XXXX-XXX</v>
      </c>
      <c r="C3165" s="1">
        <f t="shared" si="510"/>
        <v>0</v>
      </c>
      <c r="D3165" s="1">
        <f>$D$93</f>
        <v>0</v>
      </c>
      <c r="E3165" s="13">
        <v>15</v>
      </c>
      <c r="F3165" s="2"/>
      <c r="G3165" s="15"/>
      <c r="H3165" s="16">
        <f t="shared" si="509"/>
        <v>0</v>
      </c>
      <c r="I3165" s="12">
        <f>$I$3</f>
        <v>1</v>
      </c>
      <c r="J3165" s="22"/>
    </row>
    <row r="3166" spans="1:10" x14ac:dyDescent="0.35">
      <c r="A3166" s="23" t="str">
        <f t="shared" si="517"/>
        <v>XXXX-XXX</v>
      </c>
      <c r="C3166" s="1">
        <f t="shared" si="510"/>
        <v>0</v>
      </c>
      <c r="D3166" s="1">
        <f t="shared" ref="D3166:D3167" si="520">IF(D3165="","",D3165)</f>
        <v>0</v>
      </c>
      <c r="E3166" s="13" t="s">
        <v>10</v>
      </c>
      <c r="F3166" s="2"/>
      <c r="G3166" s="15"/>
      <c r="H3166" s="16">
        <f t="shared" si="509"/>
        <v>0</v>
      </c>
      <c r="I3166" s="12">
        <f>$I$4</f>
        <v>2</v>
      </c>
      <c r="J3166" s="22"/>
    </row>
    <row r="3167" spans="1:10" x14ac:dyDescent="0.35">
      <c r="A3167" s="23" t="str">
        <f t="shared" si="517"/>
        <v>XXXX-XXX</v>
      </c>
      <c r="C3167" s="1">
        <f t="shared" si="510"/>
        <v>0</v>
      </c>
      <c r="D3167" s="1">
        <f t="shared" si="520"/>
        <v>0</v>
      </c>
      <c r="E3167" s="13" t="s">
        <v>10</v>
      </c>
      <c r="F3167" s="2"/>
      <c r="G3167" s="15"/>
      <c r="H3167" s="16">
        <f t="shared" si="509"/>
        <v>0</v>
      </c>
      <c r="I3167" s="12">
        <f>$I$5</f>
        <v>3</v>
      </c>
      <c r="J3167" s="22"/>
    </row>
    <row r="3168" spans="1:10" x14ac:dyDescent="0.35">
      <c r="A3168" s="23" t="str">
        <f t="shared" si="517"/>
        <v>XXXX-XXX</v>
      </c>
      <c r="C3168" s="1">
        <f t="shared" si="510"/>
        <v>0</v>
      </c>
      <c r="D3168" s="1">
        <f>$D$96</f>
        <v>0</v>
      </c>
      <c r="E3168" s="13">
        <v>16</v>
      </c>
      <c r="F3168" s="2"/>
      <c r="G3168" s="15"/>
      <c r="H3168" s="16">
        <f t="shared" si="509"/>
        <v>0</v>
      </c>
      <c r="I3168" s="12">
        <f>$I$3</f>
        <v>1</v>
      </c>
      <c r="J3168" s="22"/>
    </row>
    <row r="3169" spans="1:10" x14ac:dyDescent="0.35">
      <c r="A3169" s="23" t="str">
        <f t="shared" si="517"/>
        <v>XXXX-XXX</v>
      </c>
      <c r="C3169" s="1">
        <f t="shared" si="510"/>
        <v>0</v>
      </c>
      <c r="D3169" s="1">
        <f t="shared" ref="D3169:D3170" si="521">IF(D3168="","",D3168)</f>
        <v>0</v>
      </c>
      <c r="E3169" s="13" t="s">
        <v>10</v>
      </c>
      <c r="F3169" s="2"/>
      <c r="G3169" s="15"/>
      <c r="H3169" s="16">
        <f t="shared" si="509"/>
        <v>0</v>
      </c>
      <c r="I3169" s="12">
        <f>$I$4</f>
        <v>2</v>
      </c>
      <c r="J3169" s="22"/>
    </row>
    <row r="3170" spans="1:10" x14ac:dyDescent="0.35">
      <c r="A3170" s="23" t="str">
        <f t="shared" si="517"/>
        <v>XXXX-XXX</v>
      </c>
      <c r="C3170" s="1">
        <f t="shared" si="510"/>
        <v>0</v>
      </c>
      <c r="D3170" s="1">
        <f t="shared" si="521"/>
        <v>0</v>
      </c>
      <c r="E3170" s="13" t="s">
        <v>10</v>
      </c>
      <c r="F3170" s="2"/>
      <c r="G3170" s="15"/>
      <c r="H3170" s="16">
        <f t="shared" si="509"/>
        <v>0</v>
      </c>
      <c r="I3170" s="12">
        <f>$I$5</f>
        <v>3</v>
      </c>
      <c r="J3170" s="22"/>
    </row>
    <row r="3171" spans="1:10" x14ac:dyDescent="0.35">
      <c r="A3171" s="23" t="str">
        <f t="shared" si="517"/>
        <v>XXXX-XXX</v>
      </c>
      <c r="C3171" s="1">
        <f>'Lab data'!C35</f>
        <v>0</v>
      </c>
      <c r="D3171" s="1">
        <f>$D$3</f>
        <v>0</v>
      </c>
      <c r="E3171" s="12">
        <v>1</v>
      </c>
      <c r="F3171" s="2"/>
      <c r="G3171" s="15"/>
      <c r="H3171" s="16">
        <f>$H$3</f>
        <v>0</v>
      </c>
      <c r="I3171" s="12">
        <v>1</v>
      </c>
      <c r="J3171" s="22"/>
    </row>
    <row r="3172" spans="1:10" x14ac:dyDescent="0.35">
      <c r="A3172" s="23" t="str">
        <f t="shared" si="517"/>
        <v>XXXX-XXX</v>
      </c>
      <c r="C3172" s="1">
        <f>$C$3171</f>
        <v>0</v>
      </c>
      <c r="D3172" s="1">
        <f>IF(D3171="","",D3171)</f>
        <v>0</v>
      </c>
      <c r="E3172" s="13" t="s">
        <v>10</v>
      </c>
      <c r="F3172" s="2"/>
      <c r="G3172" s="15"/>
      <c r="H3172" s="16">
        <f>$H$3</f>
        <v>0</v>
      </c>
      <c r="I3172" s="12">
        <v>2</v>
      </c>
      <c r="J3172" s="22"/>
    </row>
    <row r="3173" spans="1:10" x14ac:dyDescent="0.35">
      <c r="A3173" s="23" t="str">
        <f t="shared" si="517"/>
        <v>XXXX-XXX</v>
      </c>
      <c r="C3173" s="1">
        <f t="shared" ref="C3173:C3236" si="522">$C$3171</f>
        <v>0</v>
      </c>
      <c r="D3173" s="1">
        <f>IF(D3172="","",D3172)</f>
        <v>0</v>
      </c>
      <c r="E3173" s="13" t="s">
        <v>10</v>
      </c>
      <c r="F3173" s="2"/>
      <c r="G3173" s="15"/>
      <c r="H3173" s="16">
        <f t="shared" ref="H3173:H3218" si="523">$H$3</f>
        <v>0</v>
      </c>
      <c r="I3173" s="12">
        <v>3</v>
      </c>
      <c r="J3173" s="22"/>
    </row>
    <row r="3174" spans="1:10" x14ac:dyDescent="0.35">
      <c r="A3174" s="23" t="str">
        <f t="shared" si="517"/>
        <v>XXXX-XXX</v>
      </c>
      <c r="C3174" s="1">
        <f t="shared" si="522"/>
        <v>0</v>
      </c>
      <c r="D3174" s="1">
        <f>$D$6</f>
        <v>0</v>
      </c>
      <c r="E3174" s="12">
        <v>2</v>
      </c>
      <c r="F3174" s="2"/>
      <c r="G3174" s="15"/>
      <c r="H3174" s="16">
        <f t="shared" si="523"/>
        <v>0</v>
      </c>
      <c r="I3174" s="12">
        <f>$I$3</f>
        <v>1</v>
      </c>
      <c r="J3174" s="22"/>
    </row>
    <row r="3175" spans="1:10" x14ac:dyDescent="0.35">
      <c r="A3175" s="23" t="str">
        <f t="shared" si="517"/>
        <v>XXXX-XXX</v>
      </c>
      <c r="C3175" s="1">
        <f t="shared" si="522"/>
        <v>0</v>
      </c>
      <c r="D3175" s="1">
        <f>IF(D3174="","",D3174)</f>
        <v>0</v>
      </c>
      <c r="E3175" s="13" t="s">
        <v>10</v>
      </c>
      <c r="F3175" s="2"/>
      <c r="G3175" s="15"/>
      <c r="H3175" s="16">
        <f t="shared" si="523"/>
        <v>0</v>
      </c>
      <c r="I3175" s="12">
        <f>$I$4</f>
        <v>2</v>
      </c>
      <c r="J3175" s="22"/>
    </row>
    <row r="3176" spans="1:10" x14ac:dyDescent="0.35">
      <c r="A3176" s="23" t="str">
        <f t="shared" si="517"/>
        <v>XXXX-XXX</v>
      </c>
      <c r="C3176" s="1">
        <f t="shared" si="522"/>
        <v>0</v>
      </c>
      <c r="D3176" s="1">
        <f>IF(D3175="","",D3175)</f>
        <v>0</v>
      </c>
      <c r="E3176" s="13" t="s">
        <v>10</v>
      </c>
      <c r="F3176" s="2"/>
      <c r="G3176" s="15"/>
      <c r="H3176" s="16">
        <f t="shared" si="523"/>
        <v>0</v>
      </c>
      <c r="I3176" s="12">
        <f>$I$5</f>
        <v>3</v>
      </c>
      <c r="J3176" s="22"/>
    </row>
    <row r="3177" spans="1:10" x14ac:dyDescent="0.35">
      <c r="A3177" s="23" t="str">
        <f t="shared" si="517"/>
        <v>XXXX-XXX</v>
      </c>
      <c r="C3177" s="1">
        <f t="shared" si="522"/>
        <v>0</v>
      </c>
      <c r="D3177" s="1">
        <f>$D$9</f>
        <v>0</v>
      </c>
      <c r="E3177" s="12">
        <v>3</v>
      </c>
      <c r="F3177" s="2"/>
      <c r="G3177" s="15"/>
      <c r="H3177" s="16">
        <f t="shared" si="523"/>
        <v>0</v>
      </c>
      <c r="I3177" s="12">
        <f>$I$3</f>
        <v>1</v>
      </c>
      <c r="J3177" s="22"/>
    </row>
    <row r="3178" spans="1:10" x14ac:dyDescent="0.35">
      <c r="A3178" s="23" t="str">
        <f t="shared" si="517"/>
        <v>XXXX-XXX</v>
      </c>
      <c r="C3178" s="1">
        <f t="shared" si="522"/>
        <v>0</v>
      </c>
      <c r="D3178" s="1">
        <f>IF(D3177="","",D3177)</f>
        <v>0</v>
      </c>
      <c r="E3178" s="13" t="s">
        <v>10</v>
      </c>
      <c r="F3178" s="2"/>
      <c r="G3178" s="15"/>
      <c r="H3178" s="16">
        <f t="shared" si="523"/>
        <v>0</v>
      </c>
      <c r="I3178" s="12">
        <f>$I$4</f>
        <v>2</v>
      </c>
      <c r="J3178" s="22"/>
    </row>
    <row r="3179" spans="1:10" x14ac:dyDescent="0.35">
      <c r="A3179" s="23" t="str">
        <f t="shared" si="517"/>
        <v>XXXX-XXX</v>
      </c>
      <c r="C3179" s="1">
        <f t="shared" si="522"/>
        <v>0</v>
      </c>
      <c r="D3179" s="1">
        <f>IF(D3178="","",D3178)</f>
        <v>0</v>
      </c>
      <c r="E3179" s="13" t="s">
        <v>10</v>
      </c>
      <c r="F3179" s="2"/>
      <c r="G3179" s="15"/>
      <c r="H3179" s="16">
        <f t="shared" si="523"/>
        <v>0</v>
      </c>
      <c r="I3179" s="12">
        <f>$I$5</f>
        <v>3</v>
      </c>
      <c r="J3179" s="22"/>
    </row>
    <row r="3180" spans="1:10" x14ac:dyDescent="0.35">
      <c r="A3180" s="23" t="str">
        <f t="shared" si="517"/>
        <v>XXXX-XXX</v>
      </c>
      <c r="C3180" s="1">
        <f t="shared" si="522"/>
        <v>0</v>
      </c>
      <c r="D3180" s="1">
        <f>$D$12</f>
        <v>0</v>
      </c>
      <c r="E3180" s="12">
        <v>4</v>
      </c>
      <c r="F3180" s="2"/>
      <c r="G3180" s="15"/>
      <c r="H3180" s="16">
        <f t="shared" si="523"/>
        <v>0</v>
      </c>
      <c r="I3180" s="12">
        <f>$I$3</f>
        <v>1</v>
      </c>
      <c r="J3180" s="22"/>
    </row>
    <row r="3181" spans="1:10" x14ac:dyDescent="0.35">
      <c r="A3181" s="23" t="str">
        <f t="shared" si="517"/>
        <v>XXXX-XXX</v>
      </c>
      <c r="C3181" s="1">
        <f t="shared" si="522"/>
        <v>0</v>
      </c>
      <c r="D3181" s="1">
        <f>IF(D3180="","",D3180)</f>
        <v>0</v>
      </c>
      <c r="E3181" s="13" t="s">
        <v>10</v>
      </c>
      <c r="F3181" s="2"/>
      <c r="G3181" s="15"/>
      <c r="H3181" s="16">
        <f t="shared" si="523"/>
        <v>0</v>
      </c>
      <c r="I3181" s="12">
        <f>$I$4</f>
        <v>2</v>
      </c>
      <c r="J3181" s="22"/>
    </row>
    <row r="3182" spans="1:10" x14ac:dyDescent="0.35">
      <c r="A3182" s="23" t="str">
        <f t="shared" si="517"/>
        <v>XXXX-XXX</v>
      </c>
      <c r="C3182" s="1">
        <f t="shared" si="522"/>
        <v>0</v>
      </c>
      <c r="D3182" s="1">
        <f>IF(D3181="","",D3181)</f>
        <v>0</v>
      </c>
      <c r="E3182" s="13" t="s">
        <v>10</v>
      </c>
      <c r="F3182" s="2"/>
      <c r="G3182" s="15"/>
      <c r="H3182" s="16">
        <f t="shared" si="523"/>
        <v>0</v>
      </c>
      <c r="I3182" s="12">
        <f>$I$5</f>
        <v>3</v>
      </c>
      <c r="J3182" s="22"/>
    </row>
    <row r="3183" spans="1:10" x14ac:dyDescent="0.35">
      <c r="A3183" s="23" t="str">
        <f t="shared" si="517"/>
        <v>XXXX-XXX</v>
      </c>
      <c r="C3183" s="1">
        <f t="shared" si="522"/>
        <v>0</v>
      </c>
      <c r="D3183" s="1">
        <f>$D$15</f>
        <v>0</v>
      </c>
      <c r="E3183" s="12">
        <v>5</v>
      </c>
      <c r="F3183" s="2"/>
      <c r="G3183" s="15"/>
      <c r="H3183" s="16">
        <f t="shared" si="523"/>
        <v>0</v>
      </c>
      <c r="I3183" s="12">
        <f>$I$3</f>
        <v>1</v>
      </c>
      <c r="J3183" s="22"/>
    </row>
    <row r="3184" spans="1:10" x14ac:dyDescent="0.35">
      <c r="A3184" s="23" t="str">
        <f t="shared" si="517"/>
        <v>XXXX-XXX</v>
      </c>
      <c r="C3184" s="1">
        <f t="shared" si="522"/>
        <v>0</v>
      </c>
      <c r="D3184" s="1">
        <f>IF(D3183="","",D3183)</f>
        <v>0</v>
      </c>
      <c r="E3184" s="13" t="s">
        <v>10</v>
      </c>
      <c r="F3184" s="2"/>
      <c r="G3184" s="15"/>
      <c r="H3184" s="16">
        <f t="shared" si="523"/>
        <v>0</v>
      </c>
      <c r="I3184" s="12">
        <f>$I$4</f>
        <v>2</v>
      </c>
      <c r="J3184" s="22"/>
    </row>
    <row r="3185" spans="1:10" x14ac:dyDescent="0.35">
      <c r="A3185" s="23" t="str">
        <f t="shared" si="517"/>
        <v>XXXX-XXX</v>
      </c>
      <c r="C3185" s="1">
        <f t="shared" si="522"/>
        <v>0</v>
      </c>
      <c r="D3185" s="1">
        <f>IF(D3184="","",D3184)</f>
        <v>0</v>
      </c>
      <c r="E3185" s="13" t="s">
        <v>10</v>
      </c>
      <c r="F3185" s="2"/>
      <c r="G3185" s="15"/>
      <c r="H3185" s="16">
        <f t="shared" si="523"/>
        <v>0</v>
      </c>
      <c r="I3185" s="12">
        <f>$I$5</f>
        <v>3</v>
      </c>
      <c r="J3185" s="22"/>
    </row>
    <row r="3186" spans="1:10" x14ac:dyDescent="0.35">
      <c r="A3186" s="23" t="str">
        <f t="shared" si="517"/>
        <v>XXXX-XXX</v>
      </c>
      <c r="C3186" s="1">
        <f t="shared" si="522"/>
        <v>0</v>
      </c>
      <c r="D3186" s="1">
        <f>$D$18</f>
        <v>0</v>
      </c>
      <c r="E3186" s="12">
        <v>6</v>
      </c>
      <c r="F3186" s="2"/>
      <c r="G3186" s="15"/>
      <c r="H3186" s="16">
        <f t="shared" si="523"/>
        <v>0</v>
      </c>
      <c r="I3186" s="12">
        <f>$I$3</f>
        <v>1</v>
      </c>
      <c r="J3186" s="22"/>
    </row>
    <row r="3187" spans="1:10" x14ac:dyDescent="0.35">
      <c r="A3187" s="23" t="str">
        <f t="shared" si="517"/>
        <v>XXXX-XXX</v>
      </c>
      <c r="C3187" s="1">
        <f t="shared" si="522"/>
        <v>0</v>
      </c>
      <c r="D3187" s="1">
        <f>IF(D3186="","",D3186)</f>
        <v>0</v>
      </c>
      <c r="E3187" s="13" t="s">
        <v>10</v>
      </c>
      <c r="F3187" s="2"/>
      <c r="G3187" s="15"/>
      <c r="H3187" s="16">
        <f t="shared" si="523"/>
        <v>0</v>
      </c>
      <c r="I3187" s="12">
        <f>$I$4</f>
        <v>2</v>
      </c>
      <c r="J3187" s="22"/>
    </row>
    <row r="3188" spans="1:10" x14ac:dyDescent="0.35">
      <c r="A3188" s="23" t="str">
        <f t="shared" si="517"/>
        <v>XXXX-XXX</v>
      </c>
      <c r="C3188" s="1">
        <f t="shared" si="522"/>
        <v>0</v>
      </c>
      <c r="D3188" s="1">
        <f>IF(D3187="","",D3187)</f>
        <v>0</v>
      </c>
      <c r="E3188" s="13" t="s">
        <v>10</v>
      </c>
      <c r="F3188" s="2"/>
      <c r="G3188" s="15"/>
      <c r="H3188" s="16">
        <f t="shared" si="523"/>
        <v>0</v>
      </c>
      <c r="I3188" s="12">
        <f>$I$5</f>
        <v>3</v>
      </c>
      <c r="J3188" s="22"/>
    </row>
    <row r="3189" spans="1:10" x14ac:dyDescent="0.35">
      <c r="A3189" s="23" t="str">
        <f t="shared" si="517"/>
        <v>XXXX-XXX</v>
      </c>
      <c r="C3189" s="1">
        <f t="shared" si="522"/>
        <v>0</v>
      </c>
      <c r="D3189" s="1">
        <f>$D$21</f>
        <v>0</v>
      </c>
      <c r="E3189" s="12">
        <v>7</v>
      </c>
      <c r="F3189" s="2"/>
      <c r="G3189" s="15"/>
      <c r="H3189" s="16">
        <f t="shared" si="523"/>
        <v>0</v>
      </c>
      <c r="I3189" s="12">
        <f>$I$3</f>
        <v>1</v>
      </c>
      <c r="J3189" s="22"/>
    </row>
    <row r="3190" spans="1:10" x14ac:dyDescent="0.35">
      <c r="A3190" s="23" t="str">
        <f t="shared" si="517"/>
        <v>XXXX-XXX</v>
      </c>
      <c r="C3190" s="1">
        <f t="shared" si="522"/>
        <v>0</v>
      </c>
      <c r="D3190" s="1">
        <f>IF(D3189="","",D3189)</f>
        <v>0</v>
      </c>
      <c r="E3190" s="13" t="s">
        <v>10</v>
      </c>
      <c r="F3190" s="2"/>
      <c r="G3190" s="15"/>
      <c r="H3190" s="16">
        <f t="shared" si="523"/>
        <v>0</v>
      </c>
      <c r="I3190" s="12">
        <f>$I$4</f>
        <v>2</v>
      </c>
      <c r="J3190" s="22"/>
    </row>
    <row r="3191" spans="1:10" x14ac:dyDescent="0.35">
      <c r="A3191" s="23" t="str">
        <f t="shared" si="517"/>
        <v>XXXX-XXX</v>
      </c>
      <c r="C3191" s="1">
        <f t="shared" si="522"/>
        <v>0</v>
      </c>
      <c r="D3191" s="1">
        <f>IF(D3190="","",D3190)</f>
        <v>0</v>
      </c>
      <c r="E3191" s="13" t="s">
        <v>10</v>
      </c>
      <c r="F3191" s="2"/>
      <c r="G3191" s="15"/>
      <c r="H3191" s="16">
        <f t="shared" si="523"/>
        <v>0</v>
      </c>
      <c r="I3191" s="12">
        <f>$I$5</f>
        <v>3</v>
      </c>
      <c r="J3191" s="22"/>
    </row>
    <row r="3192" spans="1:10" x14ac:dyDescent="0.35">
      <c r="A3192" s="23" t="str">
        <f t="shared" si="517"/>
        <v>XXXX-XXX</v>
      </c>
      <c r="C3192" s="1">
        <f t="shared" si="522"/>
        <v>0</v>
      </c>
      <c r="D3192" s="1">
        <f>$D$24</f>
        <v>0</v>
      </c>
      <c r="E3192" s="12">
        <v>8</v>
      </c>
      <c r="F3192" s="2"/>
      <c r="G3192" s="15"/>
      <c r="H3192" s="16">
        <f t="shared" si="523"/>
        <v>0</v>
      </c>
      <c r="I3192" s="12">
        <f>$I$3</f>
        <v>1</v>
      </c>
      <c r="J3192" s="22"/>
    </row>
    <row r="3193" spans="1:10" x14ac:dyDescent="0.35">
      <c r="A3193" s="23" t="str">
        <f t="shared" si="517"/>
        <v>XXXX-XXX</v>
      </c>
      <c r="C3193" s="1">
        <f t="shared" si="522"/>
        <v>0</v>
      </c>
      <c r="D3193" s="1">
        <f>IF(D3192="","",D3192)</f>
        <v>0</v>
      </c>
      <c r="E3193" s="13" t="s">
        <v>10</v>
      </c>
      <c r="F3193" s="2"/>
      <c r="G3193" s="15"/>
      <c r="H3193" s="16">
        <f t="shared" si="523"/>
        <v>0</v>
      </c>
      <c r="I3193" s="12">
        <f>$I$4</f>
        <v>2</v>
      </c>
      <c r="J3193" s="22"/>
    </row>
    <row r="3194" spans="1:10" x14ac:dyDescent="0.35">
      <c r="A3194" s="23" t="str">
        <f t="shared" si="517"/>
        <v>XXXX-XXX</v>
      </c>
      <c r="C3194" s="1">
        <f t="shared" si="522"/>
        <v>0</v>
      </c>
      <c r="D3194" s="1">
        <f>IF(D3193="","",D3193)</f>
        <v>0</v>
      </c>
      <c r="E3194" s="13" t="s">
        <v>10</v>
      </c>
      <c r="F3194" s="2"/>
      <c r="G3194" s="15"/>
      <c r="H3194" s="16">
        <f t="shared" si="523"/>
        <v>0</v>
      </c>
      <c r="I3194" s="12">
        <f>$I$5</f>
        <v>3</v>
      </c>
      <c r="J3194" s="22"/>
    </row>
    <row r="3195" spans="1:10" x14ac:dyDescent="0.35">
      <c r="A3195" s="23" t="str">
        <f t="shared" si="517"/>
        <v>XXXX-XXX</v>
      </c>
      <c r="C3195" s="1">
        <f t="shared" si="522"/>
        <v>0</v>
      </c>
      <c r="D3195" s="1">
        <f>$D$27</f>
        <v>0</v>
      </c>
      <c r="E3195" s="12">
        <v>9</v>
      </c>
      <c r="F3195" s="2"/>
      <c r="G3195" s="15"/>
      <c r="H3195" s="16">
        <f t="shared" si="523"/>
        <v>0</v>
      </c>
      <c r="I3195" s="12">
        <f>$I$3</f>
        <v>1</v>
      </c>
      <c r="J3195" s="22"/>
    </row>
    <row r="3196" spans="1:10" x14ac:dyDescent="0.35">
      <c r="A3196" s="23" t="str">
        <f t="shared" si="517"/>
        <v>XXXX-XXX</v>
      </c>
      <c r="C3196" s="1">
        <f t="shared" si="522"/>
        <v>0</v>
      </c>
      <c r="D3196" s="1">
        <f>IF(D3195="","",D3195)</f>
        <v>0</v>
      </c>
      <c r="E3196" s="13" t="s">
        <v>10</v>
      </c>
      <c r="F3196" s="2"/>
      <c r="G3196" s="15"/>
      <c r="H3196" s="16">
        <f t="shared" si="523"/>
        <v>0</v>
      </c>
      <c r="I3196" s="12">
        <f>$I$4</f>
        <v>2</v>
      </c>
      <c r="J3196" s="22"/>
    </row>
    <row r="3197" spans="1:10" x14ac:dyDescent="0.35">
      <c r="A3197" s="23" t="str">
        <f t="shared" si="517"/>
        <v>XXXX-XXX</v>
      </c>
      <c r="C3197" s="1">
        <f t="shared" si="522"/>
        <v>0</v>
      </c>
      <c r="D3197" s="1">
        <f>IF(D3196="","",D3196)</f>
        <v>0</v>
      </c>
      <c r="E3197" s="13" t="s">
        <v>10</v>
      </c>
      <c r="F3197" s="2"/>
      <c r="G3197" s="15"/>
      <c r="H3197" s="16">
        <f t="shared" si="523"/>
        <v>0</v>
      </c>
      <c r="I3197" s="12">
        <f>$I$5</f>
        <v>3</v>
      </c>
      <c r="J3197" s="22"/>
    </row>
    <row r="3198" spans="1:10" x14ac:dyDescent="0.35">
      <c r="A3198" s="23" t="str">
        <f t="shared" si="517"/>
        <v>XXXX-XXX</v>
      </c>
      <c r="C3198" s="1">
        <f t="shared" si="522"/>
        <v>0</v>
      </c>
      <c r="D3198" s="1">
        <f>$D$30</f>
        <v>0</v>
      </c>
      <c r="E3198" s="12">
        <v>10</v>
      </c>
      <c r="F3198" s="2"/>
      <c r="G3198" s="15"/>
      <c r="H3198" s="16">
        <f t="shared" si="523"/>
        <v>0</v>
      </c>
      <c r="I3198" s="12">
        <f>$I$3</f>
        <v>1</v>
      </c>
      <c r="J3198" s="22"/>
    </row>
    <row r="3199" spans="1:10" x14ac:dyDescent="0.35">
      <c r="A3199" s="23" t="str">
        <f t="shared" si="517"/>
        <v>XXXX-XXX</v>
      </c>
      <c r="C3199" s="1">
        <f t="shared" si="522"/>
        <v>0</v>
      </c>
      <c r="D3199" s="1">
        <f>IF(D3198="","",D3198)</f>
        <v>0</v>
      </c>
      <c r="E3199" s="13" t="s">
        <v>10</v>
      </c>
      <c r="F3199" s="2"/>
      <c r="G3199" s="15"/>
      <c r="H3199" s="16">
        <f t="shared" si="523"/>
        <v>0</v>
      </c>
      <c r="I3199" s="12">
        <f>$I$4</f>
        <v>2</v>
      </c>
      <c r="J3199" s="22"/>
    </row>
    <row r="3200" spans="1:10" x14ac:dyDescent="0.35">
      <c r="A3200" s="23" t="str">
        <f t="shared" si="517"/>
        <v>XXXX-XXX</v>
      </c>
      <c r="C3200" s="1">
        <f t="shared" si="522"/>
        <v>0</v>
      </c>
      <c r="D3200" s="1">
        <f>IF(D3199="","",D3199)</f>
        <v>0</v>
      </c>
      <c r="E3200" s="13" t="s">
        <v>10</v>
      </c>
      <c r="F3200" s="2"/>
      <c r="G3200" s="15"/>
      <c r="H3200" s="16">
        <f t="shared" si="523"/>
        <v>0</v>
      </c>
      <c r="I3200" s="12">
        <f>$I$5</f>
        <v>3</v>
      </c>
      <c r="J3200" s="22"/>
    </row>
    <row r="3201" spans="1:10" x14ac:dyDescent="0.35">
      <c r="A3201" s="23" t="str">
        <f t="shared" si="517"/>
        <v>XXXX-XXX</v>
      </c>
      <c r="C3201" s="1">
        <f t="shared" si="522"/>
        <v>0</v>
      </c>
      <c r="D3201" s="1">
        <f>$D$33</f>
        <v>0</v>
      </c>
      <c r="E3201" s="13">
        <v>11</v>
      </c>
      <c r="F3201" s="2"/>
      <c r="G3201" s="15"/>
      <c r="H3201" s="16">
        <f t="shared" si="523"/>
        <v>0</v>
      </c>
      <c r="I3201" s="12">
        <v>1</v>
      </c>
      <c r="J3201" s="22"/>
    </row>
    <row r="3202" spans="1:10" x14ac:dyDescent="0.35">
      <c r="A3202" s="23" t="str">
        <f t="shared" si="517"/>
        <v>XXXX-XXX</v>
      </c>
      <c r="C3202" s="1">
        <f t="shared" si="522"/>
        <v>0</v>
      </c>
      <c r="D3202" s="1">
        <f>IF(D3201="","",D3201)</f>
        <v>0</v>
      </c>
      <c r="E3202" s="13" t="s">
        <v>10</v>
      </c>
      <c r="F3202" s="2"/>
      <c r="G3202" s="15"/>
      <c r="H3202" s="16">
        <f t="shared" si="523"/>
        <v>0</v>
      </c>
      <c r="I3202" s="12">
        <v>2</v>
      </c>
      <c r="J3202" s="22"/>
    </row>
    <row r="3203" spans="1:10" x14ac:dyDescent="0.35">
      <c r="A3203" s="23" t="str">
        <f t="shared" si="517"/>
        <v>XXXX-XXX</v>
      </c>
      <c r="C3203" s="1">
        <f t="shared" si="522"/>
        <v>0</v>
      </c>
      <c r="D3203" s="1">
        <f>IF(D3202="","",D3202)</f>
        <v>0</v>
      </c>
      <c r="E3203" s="13" t="s">
        <v>10</v>
      </c>
      <c r="F3203" s="2"/>
      <c r="G3203" s="15"/>
      <c r="H3203" s="16">
        <f t="shared" si="523"/>
        <v>0</v>
      </c>
      <c r="I3203" s="12">
        <v>3</v>
      </c>
      <c r="J3203" s="22"/>
    </row>
    <row r="3204" spans="1:10" x14ac:dyDescent="0.35">
      <c r="A3204" s="23" t="str">
        <f t="shared" si="517"/>
        <v>XXXX-XXX</v>
      </c>
      <c r="C3204" s="1">
        <f t="shared" si="522"/>
        <v>0</v>
      </c>
      <c r="D3204" s="1">
        <f>$D$36</f>
        <v>0</v>
      </c>
      <c r="E3204" s="13">
        <v>12</v>
      </c>
      <c r="F3204" s="2"/>
      <c r="G3204" s="15"/>
      <c r="H3204" s="16">
        <f t="shared" si="523"/>
        <v>0</v>
      </c>
      <c r="I3204" s="12">
        <f>$I$3</f>
        <v>1</v>
      </c>
      <c r="J3204" s="22"/>
    </row>
    <row r="3205" spans="1:10" x14ac:dyDescent="0.35">
      <c r="A3205" s="23" t="str">
        <f t="shared" si="517"/>
        <v>XXXX-XXX</v>
      </c>
      <c r="C3205" s="1">
        <f t="shared" si="522"/>
        <v>0</v>
      </c>
      <c r="D3205" s="1">
        <f>IF(D3204="","",D3204)</f>
        <v>0</v>
      </c>
      <c r="E3205" s="13" t="s">
        <v>10</v>
      </c>
      <c r="F3205" s="2"/>
      <c r="G3205" s="15"/>
      <c r="H3205" s="16">
        <f t="shared" si="523"/>
        <v>0</v>
      </c>
      <c r="I3205" s="12">
        <f>$I$4</f>
        <v>2</v>
      </c>
      <c r="J3205" s="22"/>
    </row>
    <row r="3206" spans="1:10" x14ac:dyDescent="0.35">
      <c r="A3206" s="23" t="str">
        <f t="shared" si="517"/>
        <v>XXXX-XXX</v>
      </c>
      <c r="C3206" s="1">
        <f t="shared" si="522"/>
        <v>0</v>
      </c>
      <c r="D3206" s="1">
        <f>IF(D3205="","",D3205)</f>
        <v>0</v>
      </c>
      <c r="E3206" s="13" t="s">
        <v>10</v>
      </c>
      <c r="F3206" s="2"/>
      <c r="G3206" s="15"/>
      <c r="H3206" s="16">
        <f t="shared" si="523"/>
        <v>0</v>
      </c>
      <c r="I3206" s="12">
        <f>$I$5</f>
        <v>3</v>
      </c>
      <c r="J3206" s="22"/>
    </row>
    <row r="3207" spans="1:10" x14ac:dyDescent="0.35">
      <c r="A3207" s="23" t="str">
        <f t="shared" si="517"/>
        <v>XXXX-XXX</v>
      </c>
      <c r="C3207" s="1">
        <f t="shared" si="522"/>
        <v>0</v>
      </c>
      <c r="D3207" s="1">
        <f>$D$39</f>
        <v>0</v>
      </c>
      <c r="E3207" s="13">
        <v>13</v>
      </c>
      <c r="F3207" s="2"/>
      <c r="G3207" s="15"/>
      <c r="H3207" s="16">
        <f t="shared" si="523"/>
        <v>0</v>
      </c>
      <c r="I3207" s="12">
        <f>$I$3</f>
        <v>1</v>
      </c>
      <c r="J3207" s="22"/>
    </row>
    <row r="3208" spans="1:10" x14ac:dyDescent="0.35">
      <c r="A3208" s="23" t="str">
        <f t="shared" si="517"/>
        <v>XXXX-XXX</v>
      </c>
      <c r="C3208" s="1">
        <f t="shared" si="522"/>
        <v>0</v>
      </c>
      <c r="D3208" s="1">
        <f>IF(D3207="","",D3207)</f>
        <v>0</v>
      </c>
      <c r="E3208" s="13" t="s">
        <v>10</v>
      </c>
      <c r="F3208" s="2"/>
      <c r="G3208" s="15"/>
      <c r="H3208" s="16">
        <f t="shared" si="523"/>
        <v>0</v>
      </c>
      <c r="I3208" s="12">
        <f>$I$4</f>
        <v>2</v>
      </c>
      <c r="J3208" s="22"/>
    </row>
    <row r="3209" spans="1:10" x14ac:dyDescent="0.35">
      <c r="A3209" s="23" t="str">
        <f t="shared" si="517"/>
        <v>XXXX-XXX</v>
      </c>
      <c r="C3209" s="1">
        <f t="shared" si="522"/>
        <v>0</v>
      </c>
      <c r="D3209" s="1">
        <f>IF(D3208="","",D3208)</f>
        <v>0</v>
      </c>
      <c r="E3209" s="13" t="s">
        <v>10</v>
      </c>
      <c r="F3209" s="2"/>
      <c r="G3209" s="15"/>
      <c r="H3209" s="16">
        <f t="shared" si="523"/>
        <v>0</v>
      </c>
      <c r="I3209" s="12">
        <f>$I$5</f>
        <v>3</v>
      </c>
      <c r="J3209" s="22"/>
    </row>
    <row r="3210" spans="1:10" x14ac:dyDescent="0.35">
      <c r="A3210" s="23" t="str">
        <f t="shared" si="517"/>
        <v>XXXX-XXX</v>
      </c>
      <c r="C3210" s="1">
        <f t="shared" si="522"/>
        <v>0</v>
      </c>
      <c r="D3210" s="1">
        <f>$D$42</f>
        <v>0</v>
      </c>
      <c r="E3210" s="13">
        <v>14</v>
      </c>
      <c r="F3210" s="2"/>
      <c r="G3210" s="15"/>
      <c r="H3210" s="16">
        <f t="shared" si="523"/>
        <v>0</v>
      </c>
      <c r="I3210" s="12">
        <f>$I$3</f>
        <v>1</v>
      </c>
      <c r="J3210" s="22"/>
    </row>
    <row r="3211" spans="1:10" x14ac:dyDescent="0.35">
      <c r="A3211" s="23" t="str">
        <f t="shared" si="517"/>
        <v>XXXX-XXX</v>
      </c>
      <c r="C3211" s="1">
        <f t="shared" si="522"/>
        <v>0</v>
      </c>
      <c r="D3211" s="1">
        <f>IF(D3210="","",D3210)</f>
        <v>0</v>
      </c>
      <c r="E3211" s="13" t="s">
        <v>10</v>
      </c>
      <c r="F3211" s="2"/>
      <c r="G3211" s="15"/>
      <c r="H3211" s="16">
        <f t="shared" si="523"/>
        <v>0</v>
      </c>
      <c r="I3211" s="12">
        <f>$I$4</f>
        <v>2</v>
      </c>
      <c r="J3211" s="22"/>
    </row>
    <row r="3212" spans="1:10" x14ac:dyDescent="0.35">
      <c r="A3212" s="23" t="str">
        <f t="shared" si="517"/>
        <v>XXXX-XXX</v>
      </c>
      <c r="C3212" s="1">
        <f t="shared" si="522"/>
        <v>0</v>
      </c>
      <c r="D3212" s="1">
        <f>IF(D3211="","",D3211)</f>
        <v>0</v>
      </c>
      <c r="E3212" s="13" t="s">
        <v>10</v>
      </c>
      <c r="F3212" s="2"/>
      <c r="G3212" s="15"/>
      <c r="H3212" s="16">
        <f t="shared" si="523"/>
        <v>0</v>
      </c>
      <c r="I3212" s="12">
        <f>$I$5</f>
        <v>3</v>
      </c>
      <c r="J3212" s="22"/>
    </row>
    <row r="3213" spans="1:10" x14ac:dyDescent="0.35">
      <c r="A3213" s="23" t="str">
        <f t="shared" si="517"/>
        <v>XXXX-XXX</v>
      </c>
      <c r="C3213" s="1">
        <f t="shared" si="522"/>
        <v>0</v>
      </c>
      <c r="D3213" s="1">
        <f>$D$45</f>
        <v>0</v>
      </c>
      <c r="E3213" s="13">
        <v>15</v>
      </c>
      <c r="F3213" s="2"/>
      <c r="G3213" s="15"/>
      <c r="H3213" s="16">
        <f t="shared" si="523"/>
        <v>0</v>
      </c>
      <c r="I3213" s="12">
        <f>$I$3</f>
        <v>1</v>
      </c>
      <c r="J3213" s="22"/>
    </row>
    <row r="3214" spans="1:10" x14ac:dyDescent="0.35">
      <c r="A3214" s="23" t="str">
        <f t="shared" si="517"/>
        <v>XXXX-XXX</v>
      </c>
      <c r="C3214" s="1">
        <f t="shared" si="522"/>
        <v>0</v>
      </c>
      <c r="D3214" s="1">
        <f>IF(D3213="","",D3213)</f>
        <v>0</v>
      </c>
      <c r="E3214" s="13" t="s">
        <v>10</v>
      </c>
      <c r="F3214" s="2"/>
      <c r="G3214" s="15"/>
      <c r="H3214" s="16">
        <f t="shared" si="523"/>
        <v>0</v>
      </c>
      <c r="I3214" s="12">
        <f>$I$4</f>
        <v>2</v>
      </c>
      <c r="J3214" s="22"/>
    </row>
    <row r="3215" spans="1:10" x14ac:dyDescent="0.35">
      <c r="A3215" s="23" t="str">
        <f t="shared" si="517"/>
        <v>XXXX-XXX</v>
      </c>
      <c r="C3215" s="1">
        <f t="shared" si="522"/>
        <v>0</v>
      </c>
      <c r="D3215" s="1">
        <f>IF(D3214="","",D3214)</f>
        <v>0</v>
      </c>
      <c r="E3215" s="13" t="s">
        <v>10</v>
      </c>
      <c r="F3215" s="2"/>
      <c r="G3215" s="15"/>
      <c r="H3215" s="16">
        <f t="shared" si="523"/>
        <v>0</v>
      </c>
      <c r="I3215" s="12">
        <f>$I$5</f>
        <v>3</v>
      </c>
      <c r="J3215" s="22"/>
    </row>
    <row r="3216" spans="1:10" x14ac:dyDescent="0.35">
      <c r="A3216" s="23" t="str">
        <f t="shared" si="517"/>
        <v>XXXX-XXX</v>
      </c>
      <c r="C3216" s="1">
        <f t="shared" si="522"/>
        <v>0</v>
      </c>
      <c r="D3216" s="1">
        <f>$D$48</f>
        <v>0</v>
      </c>
      <c r="E3216" s="13">
        <v>16</v>
      </c>
      <c r="F3216" s="2"/>
      <c r="G3216" s="15"/>
      <c r="H3216" s="16">
        <f t="shared" si="523"/>
        <v>0</v>
      </c>
      <c r="I3216" s="12">
        <f>$I$3</f>
        <v>1</v>
      </c>
      <c r="J3216" s="22"/>
    </row>
    <row r="3217" spans="1:10" x14ac:dyDescent="0.35">
      <c r="A3217" s="23" t="str">
        <f t="shared" si="517"/>
        <v>XXXX-XXX</v>
      </c>
      <c r="C3217" s="1">
        <f t="shared" si="522"/>
        <v>0</v>
      </c>
      <c r="D3217" s="1">
        <f>IF(D3216="","",D3216)</f>
        <v>0</v>
      </c>
      <c r="E3217" s="13" t="s">
        <v>10</v>
      </c>
      <c r="F3217" s="2"/>
      <c r="G3217" s="15"/>
      <c r="H3217" s="16">
        <f t="shared" si="523"/>
        <v>0</v>
      </c>
      <c r="I3217" s="12">
        <f>$I$4</f>
        <v>2</v>
      </c>
      <c r="J3217" s="22"/>
    </row>
    <row r="3218" spans="1:10" x14ac:dyDescent="0.35">
      <c r="A3218" s="23" t="str">
        <f t="shared" si="517"/>
        <v>XXXX-XXX</v>
      </c>
      <c r="C3218" s="1">
        <f t="shared" si="522"/>
        <v>0</v>
      </c>
      <c r="D3218" s="1">
        <f>IF(D3217="","",D3217)</f>
        <v>0</v>
      </c>
      <c r="E3218" s="13" t="s">
        <v>10</v>
      </c>
      <c r="F3218" s="2"/>
      <c r="G3218" s="15"/>
      <c r="H3218" s="16">
        <f t="shared" si="523"/>
        <v>0</v>
      </c>
      <c r="I3218" s="12">
        <f>$I$5</f>
        <v>3</v>
      </c>
      <c r="J3218" s="22"/>
    </row>
    <row r="3219" spans="1:10" x14ac:dyDescent="0.35">
      <c r="A3219" s="23" t="str">
        <f t="shared" si="517"/>
        <v>XXXX-XXX</v>
      </c>
      <c r="C3219" s="1">
        <f t="shared" si="522"/>
        <v>0</v>
      </c>
      <c r="D3219" s="1">
        <f>$D$51</f>
        <v>0</v>
      </c>
      <c r="E3219" s="12">
        <v>1</v>
      </c>
      <c r="F3219" s="2"/>
      <c r="G3219" s="15"/>
      <c r="H3219" s="16">
        <f>$H$51</f>
        <v>0</v>
      </c>
      <c r="I3219" s="12">
        <f>$I$3</f>
        <v>1</v>
      </c>
      <c r="J3219" s="22"/>
    </row>
    <row r="3220" spans="1:10" x14ac:dyDescent="0.35">
      <c r="A3220" s="23" t="str">
        <f t="shared" si="517"/>
        <v>XXXX-XXX</v>
      </c>
      <c r="C3220" s="1">
        <f t="shared" si="522"/>
        <v>0</v>
      </c>
      <c r="D3220" s="1">
        <f>IF(D3219="","",D3219)</f>
        <v>0</v>
      </c>
      <c r="E3220" s="13" t="s">
        <v>10</v>
      </c>
      <c r="F3220" s="2"/>
      <c r="G3220" s="15"/>
      <c r="H3220" s="16">
        <f>$H$51</f>
        <v>0</v>
      </c>
      <c r="I3220" s="12">
        <f>$I$4</f>
        <v>2</v>
      </c>
      <c r="J3220" s="22"/>
    </row>
    <row r="3221" spans="1:10" x14ac:dyDescent="0.35">
      <c r="A3221" s="23" t="str">
        <f t="shared" si="517"/>
        <v>XXXX-XXX</v>
      </c>
      <c r="C3221" s="1">
        <f t="shared" si="522"/>
        <v>0</v>
      </c>
      <c r="D3221" s="1">
        <f>IF(D3220="","",D3220)</f>
        <v>0</v>
      </c>
      <c r="E3221" s="13" t="s">
        <v>10</v>
      </c>
      <c r="F3221" s="2"/>
      <c r="G3221" s="15"/>
      <c r="H3221" s="16">
        <f t="shared" ref="H3221:H3266" si="524">$H$51</f>
        <v>0</v>
      </c>
      <c r="I3221" s="12">
        <f>$I$5</f>
        <v>3</v>
      </c>
      <c r="J3221" s="22"/>
    </row>
    <row r="3222" spans="1:10" x14ac:dyDescent="0.35">
      <c r="A3222" s="23" t="str">
        <f t="shared" si="517"/>
        <v>XXXX-XXX</v>
      </c>
      <c r="C3222" s="1">
        <f t="shared" si="522"/>
        <v>0</v>
      </c>
      <c r="D3222" s="1">
        <f>$D$54</f>
        <v>0</v>
      </c>
      <c r="E3222" s="12">
        <v>2</v>
      </c>
      <c r="F3222" s="2"/>
      <c r="G3222" s="15"/>
      <c r="H3222" s="16">
        <f t="shared" si="524"/>
        <v>0</v>
      </c>
      <c r="I3222" s="12">
        <f>$I$3</f>
        <v>1</v>
      </c>
      <c r="J3222" s="22"/>
    </row>
    <row r="3223" spans="1:10" x14ac:dyDescent="0.35">
      <c r="A3223" s="23" t="str">
        <f t="shared" ref="A3223:A3286" si="525">$A$3</f>
        <v>XXXX-XXX</v>
      </c>
      <c r="C3223" s="1">
        <f t="shared" si="522"/>
        <v>0</v>
      </c>
      <c r="D3223" s="1">
        <f>IF(D3222="","",D3222)</f>
        <v>0</v>
      </c>
      <c r="E3223" s="13" t="s">
        <v>10</v>
      </c>
      <c r="F3223" s="2"/>
      <c r="G3223" s="15"/>
      <c r="H3223" s="16">
        <f t="shared" si="524"/>
        <v>0</v>
      </c>
      <c r="I3223" s="12">
        <f>$I$4</f>
        <v>2</v>
      </c>
      <c r="J3223" s="22"/>
    </row>
    <row r="3224" spans="1:10" x14ac:dyDescent="0.35">
      <c r="A3224" s="23" t="str">
        <f t="shared" si="525"/>
        <v>XXXX-XXX</v>
      </c>
      <c r="C3224" s="1">
        <f t="shared" si="522"/>
        <v>0</v>
      </c>
      <c r="D3224" s="1">
        <f>IF(D3223="","",D3223)</f>
        <v>0</v>
      </c>
      <c r="E3224" s="13" t="s">
        <v>10</v>
      </c>
      <c r="F3224" s="2"/>
      <c r="G3224" s="15"/>
      <c r="H3224" s="16">
        <f t="shared" si="524"/>
        <v>0</v>
      </c>
      <c r="I3224" s="12">
        <f>$I$5</f>
        <v>3</v>
      </c>
      <c r="J3224" s="22"/>
    </row>
    <row r="3225" spans="1:10" x14ac:dyDescent="0.35">
      <c r="A3225" s="23" t="str">
        <f t="shared" si="525"/>
        <v>XXXX-XXX</v>
      </c>
      <c r="C3225" s="1">
        <f t="shared" si="522"/>
        <v>0</v>
      </c>
      <c r="D3225" s="1">
        <f>$D$57</f>
        <v>0</v>
      </c>
      <c r="E3225" s="12">
        <v>3</v>
      </c>
      <c r="F3225" s="2"/>
      <c r="G3225" s="15"/>
      <c r="H3225" s="16">
        <f t="shared" si="524"/>
        <v>0</v>
      </c>
      <c r="I3225" s="12">
        <f>$I$3</f>
        <v>1</v>
      </c>
      <c r="J3225" s="22"/>
    </row>
    <row r="3226" spans="1:10" x14ac:dyDescent="0.35">
      <c r="A3226" s="23" t="str">
        <f t="shared" si="525"/>
        <v>XXXX-XXX</v>
      </c>
      <c r="C3226" s="1">
        <f t="shared" si="522"/>
        <v>0</v>
      </c>
      <c r="D3226" s="1">
        <f>IF(D3225="","",D3225)</f>
        <v>0</v>
      </c>
      <c r="E3226" s="13" t="s">
        <v>10</v>
      </c>
      <c r="F3226" s="2"/>
      <c r="G3226" s="15"/>
      <c r="H3226" s="16">
        <f t="shared" si="524"/>
        <v>0</v>
      </c>
      <c r="I3226" s="12">
        <f>$I$4</f>
        <v>2</v>
      </c>
      <c r="J3226" s="22"/>
    </row>
    <row r="3227" spans="1:10" x14ac:dyDescent="0.35">
      <c r="A3227" s="23" t="str">
        <f t="shared" si="525"/>
        <v>XXXX-XXX</v>
      </c>
      <c r="C3227" s="1">
        <f t="shared" si="522"/>
        <v>0</v>
      </c>
      <c r="D3227" s="1">
        <f>IF(D3226="","",D3226)</f>
        <v>0</v>
      </c>
      <c r="E3227" s="13" t="s">
        <v>10</v>
      </c>
      <c r="F3227" s="2"/>
      <c r="G3227" s="15"/>
      <c r="H3227" s="16">
        <f t="shared" si="524"/>
        <v>0</v>
      </c>
      <c r="I3227" s="12">
        <f>$I$5</f>
        <v>3</v>
      </c>
      <c r="J3227" s="22"/>
    </row>
    <row r="3228" spans="1:10" x14ac:dyDescent="0.35">
      <c r="A3228" s="23" t="str">
        <f t="shared" si="525"/>
        <v>XXXX-XXX</v>
      </c>
      <c r="C3228" s="1">
        <f t="shared" si="522"/>
        <v>0</v>
      </c>
      <c r="D3228" s="1">
        <f>$D$60</f>
        <v>0</v>
      </c>
      <c r="E3228" s="12">
        <v>4</v>
      </c>
      <c r="F3228" s="2"/>
      <c r="G3228" s="15"/>
      <c r="H3228" s="16">
        <f t="shared" si="524"/>
        <v>0</v>
      </c>
      <c r="I3228" s="12">
        <f>$I$3</f>
        <v>1</v>
      </c>
      <c r="J3228" s="22"/>
    </row>
    <row r="3229" spans="1:10" x14ac:dyDescent="0.35">
      <c r="A3229" s="23" t="str">
        <f t="shared" si="525"/>
        <v>XXXX-XXX</v>
      </c>
      <c r="C3229" s="1">
        <f t="shared" si="522"/>
        <v>0</v>
      </c>
      <c r="D3229" s="1">
        <f>IF(D3228="","",D3228)</f>
        <v>0</v>
      </c>
      <c r="E3229" s="13" t="s">
        <v>10</v>
      </c>
      <c r="F3229" s="2"/>
      <c r="G3229" s="15"/>
      <c r="H3229" s="16">
        <f t="shared" si="524"/>
        <v>0</v>
      </c>
      <c r="I3229" s="12">
        <f>$I$4</f>
        <v>2</v>
      </c>
      <c r="J3229" s="22"/>
    </row>
    <row r="3230" spans="1:10" x14ac:dyDescent="0.35">
      <c r="A3230" s="23" t="str">
        <f t="shared" si="525"/>
        <v>XXXX-XXX</v>
      </c>
      <c r="C3230" s="1">
        <f t="shared" si="522"/>
        <v>0</v>
      </c>
      <c r="D3230" s="1">
        <f>IF(D3229="","",D3229)</f>
        <v>0</v>
      </c>
      <c r="E3230" s="13" t="s">
        <v>10</v>
      </c>
      <c r="F3230" s="2"/>
      <c r="G3230" s="15"/>
      <c r="H3230" s="16">
        <f t="shared" si="524"/>
        <v>0</v>
      </c>
      <c r="I3230" s="12">
        <f>$I$5</f>
        <v>3</v>
      </c>
      <c r="J3230" s="22"/>
    </row>
    <row r="3231" spans="1:10" x14ac:dyDescent="0.35">
      <c r="A3231" s="23" t="str">
        <f t="shared" si="525"/>
        <v>XXXX-XXX</v>
      </c>
      <c r="C3231" s="1">
        <f t="shared" si="522"/>
        <v>0</v>
      </c>
      <c r="D3231" s="1">
        <f>$D$63</f>
        <v>0</v>
      </c>
      <c r="E3231" s="12">
        <v>5</v>
      </c>
      <c r="F3231" s="2"/>
      <c r="G3231" s="15"/>
      <c r="H3231" s="16">
        <f t="shared" si="524"/>
        <v>0</v>
      </c>
      <c r="I3231" s="12">
        <v>1</v>
      </c>
      <c r="J3231" s="22"/>
    </row>
    <row r="3232" spans="1:10" x14ac:dyDescent="0.35">
      <c r="A3232" s="23" t="str">
        <f t="shared" si="525"/>
        <v>XXXX-XXX</v>
      </c>
      <c r="C3232" s="1">
        <f t="shared" si="522"/>
        <v>0</v>
      </c>
      <c r="D3232" s="1">
        <f>IF(D3231="","",D3231)</f>
        <v>0</v>
      </c>
      <c r="E3232" s="13" t="s">
        <v>10</v>
      </c>
      <c r="F3232" s="2"/>
      <c r="G3232" s="15"/>
      <c r="H3232" s="16">
        <f t="shared" si="524"/>
        <v>0</v>
      </c>
      <c r="I3232" s="12">
        <v>2</v>
      </c>
      <c r="J3232" s="22"/>
    </row>
    <row r="3233" spans="1:10" x14ac:dyDescent="0.35">
      <c r="A3233" s="23" t="str">
        <f t="shared" si="525"/>
        <v>XXXX-XXX</v>
      </c>
      <c r="C3233" s="1">
        <f t="shared" si="522"/>
        <v>0</v>
      </c>
      <c r="D3233" s="1">
        <f>IF(D3232="","",D3232)</f>
        <v>0</v>
      </c>
      <c r="E3233" s="13" t="s">
        <v>10</v>
      </c>
      <c r="F3233" s="2"/>
      <c r="G3233" s="15"/>
      <c r="H3233" s="16">
        <f t="shared" si="524"/>
        <v>0</v>
      </c>
      <c r="I3233" s="12">
        <v>3</v>
      </c>
      <c r="J3233" s="22"/>
    </row>
    <row r="3234" spans="1:10" x14ac:dyDescent="0.35">
      <c r="A3234" s="23" t="str">
        <f t="shared" si="525"/>
        <v>XXXX-XXX</v>
      </c>
      <c r="C3234" s="1">
        <f t="shared" si="522"/>
        <v>0</v>
      </c>
      <c r="D3234" s="1">
        <f>$D$66</f>
        <v>0</v>
      </c>
      <c r="E3234" s="12">
        <v>6</v>
      </c>
      <c r="F3234" s="2"/>
      <c r="G3234" s="15"/>
      <c r="H3234" s="16">
        <f t="shared" si="524"/>
        <v>0</v>
      </c>
      <c r="I3234" s="12">
        <f>$I$3</f>
        <v>1</v>
      </c>
      <c r="J3234" s="22"/>
    </row>
    <row r="3235" spans="1:10" x14ac:dyDescent="0.35">
      <c r="A3235" s="23" t="str">
        <f t="shared" si="525"/>
        <v>XXXX-XXX</v>
      </c>
      <c r="C3235" s="1">
        <f t="shared" si="522"/>
        <v>0</v>
      </c>
      <c r="D3235" s="1">
        <f>IF(D3234="","",D3234)</f>
        <v>0</v>
      </c>
      <c r="E3235" s="13" t="s">
        <v>10</v>
      </c>
      <c r="F3235" s="2"/>
      <c r="G3235" s="15"/>
      <c r="H3235" s="16">
        <f t="shared" si="524"/>
        <v>0</v>
      </c>
      <c r="I3235" s="12">
        <f>$I$4</f>
        <v>2</v>
      </c>
      <c r="J3235" s="22"/>
    </row>
    <row r="3236" spans="1:10" x14ac:dyDescent="0.35">
      <c r="A3236" s="23" t="str">
        <f t="shared" si="525"/>
        <v>XXXX-XXX</v>
      </c>
      <c r="C3236" s="1">
        <f t="shared" si="522"/>
        <v>0</v>
      </c>
      <c r="D3236" s="1">
        <f>IF(D3235="","",D3235)</f>
        <v>0</v>
      </c>
      <c r="E3236" s="13" t="s">
        <v>10</v>
      </c>
      <c r="F3236" s="2"/>
      <c r="G3236" s="15"/>
      <c r="H3236" s="16">
        <f t="shared" si="524"/>
        <v>0</v>
      </c>
      <c r="I3236" s="12">
        <f>$I$5</f>
        <v>3</v>
      </c>
      <c r="J3236" s="22"/>
    </row>
    <row r="3237" spans="1:10" x14ac:dyDescent="0.35">
      <c r="A3237" s="23" t="str">
        <f t="shared" si="525"/>
        <v>XXXX-XXX</v>
      </c>
      <c r="C3237" s="1">
        <f t="shared" ref="C3237:C3266" si="526">$C$3171</f>
        <v>0</v>
      </c>
      <c r="D3237" s="1">
        <f>$D$69</f>
        <v>0</v>
      </c>
      <c r="E3237" s="12">
        <v>7</v>
      </c>
      <c r="F3237" s="2"/>
      <c r="G3237" s="15"/>
      <c r="H3237" s="16">
        <f t="shared" si="524"/>
        <v>0</v>
      </c>
      <c r="I3237" s="12">
        <f>$I$3</f>
        <v>1</v>
      </c>
      <c r="J3237" s="22"/>
    </row>
    <row r="3238" spans="1:10" x14ac:dyDescent="0.35">
      <c r="A3238" s="23" t="str">
        <f t="shared" si="525"/>
        <v>XXXX-XXX</v>
      </c>
      <c r="C3238" s="1">
        <f t="shared" si="526"/>
        <v>0</v>
      </c>
      <c r="D3238" s="1">
        <f t="shared" ref="D3238:D3239" si="527">IF(D3237="","",D3237)</f>
        <v>0</v>
      </c>
      <c r="E3238" s="13" t="s">
        <v>10</v>
      </c>
      <c r="F3238" s="2"/>
      <c r="G3238" s="15"/>
      <c r="H3238" s="16">
        <f t="shared" si="524"/>
        <v>0</v>
      </c>
      <c r="I3238" s="12">
        <f>$I$4</f>
        <v>2</v>
      </c>
      <c r="J3238" s="22"/>
    </row>
    <row r="3239" spans="1:10" x14ac:dyDescent="0.35">
      <c r="A3239" s="23" t="str">
        <f t="shared" si="525"/>
        <v>XXXX-XXX</v>
      </c>
      <c r="C3239" s="1">
        <f t="shared" si="526"/>
        <v>0</v>
      </c>
      <c r="D3239" s="1">
        <f t="shared" si="527"/>
        <v>0</v>
      </c>
      <c r="E3239" s="13" t="s">
        <v>10</v>
      </c>
      <c r="F3239" s="2"/>
      <c r="G3239" s="15"/>
      <c r="H3239" s="16">
        <f t="shared" si="524"/>
        <v>0</v>
      </c>
      <c r="I3239" s="12">
        <f>$I$5</f>
        <v>3</v>
      </c>
      <c r="J3239" s="22"/>
    </row>
    <row r="3240" spans="1:10" x14ac:dyDescent="0.35">
      <c r="A3240" s="23" t="str">
        <f t="shared" si="525"/>
        <v>XXXX-XXX</v>
      </c>
      <c r="C3240" s="1">
        <f t="shared" si="526"/>
        <v>0</v>
      </c>
      <c r="D3240" s="1">
        <f>$D$72</f>
        <v>0</v>
      </c>
      <c r="E3240" s="12">
        <v>8</v>
      </c>
      <c r="F3240" s="2"/>
      <c r="G3240" s="15"/>
      <c r="H3240" s="16">
        <f t="shared" si="524"/>
        <v>0</v>
      </c>
      <c r="I3240" s="12">
        <f>$I$3</f>
        <v>1</v>
      </c>
      <c r="J3240" s="22"/>
    </row>
    <row r="3241" spans="1:10" x14ac:dyDescent="0.35">
      <c r="A3241" s="23" t="str">
        <f t="shared" si="525"/>
        <v>XXXX-XXX</v>
      </c>
      <c r="C3241" s="1">
        <f t="shared" si="526"/>
        <v>0</v>
      </c>
      <c r="D3241" s="1">
        <f t="shared" ref="D3241:D3242" si="528">IF(D3240="","",D3240)</f>
        <v>0</v>
      </c>
      <c r="E3241" s="13" t="s">
        <v>10</v>
      </c>
      <c r="F3241" s="2"/>
      <c r="G3241" s="15"/>
      <c r="H3241" s="16">
        <f t="shared" si="524"/>
        <v>0</v>
      </c>
      <c r="I3241" s="12">
        <f>$I$4</f>
        <v>2</v>
      </c>
      <c r="J3241" s="22"/>
    </row>
    <row r="3242" spans="1:10" x14ac:dyDescent="0.35">
      <c r="A3242" s="23" t="str">
        <f t="shared" si="525"/>
        <v>XXXX-XXX</v>
      </c>
      <c r="C3242" s="1">
        <f t="shared" si="526"/>
        <v>0</v>
      </c>
      <c r="D3242" s="1">
        <f t="shared" si="528"/>
        <v>0</v>
      </c>
      <c r="E3242" s="13" t="s">
        <v>10</v>
      </c>
      <c r="F3242" s="2"/>
      <c r="G3242" s="15"/>
      <c r="H3242" s="16">
        <f t="shared" si="524"/>
        <v>0</v>
      </c>
      <c r="I3242" s="12">
        <f>$I$5</f>
        <v>3</v>
      </c>
      <c r="J3242" s="22"/>
    </row>
    <row r="3243" spans="1:10" x14ac:dyDescent="0.35">
      <c r="A3243" s="23" t="str">
        <f t="shared" si="525"/>
        <v>XXXX-XXX</v>
      </c>
      <c r="C3243" s="1">
        <f t="shared" si="526"/>
        <v>0</v>
      </c>
      <c r="D3243" s="1">
        <f>$D$75</f>
        <v>0</v>
      </c>
      <c r="E3243" s="12">
        <v>9</v>
      </c>
      <c r="F3243" s="2"/>
      <c r="G3243" s="15"/>
      <c r="H3243" s="16">
        <f t="shared" si="524"/>
        <v>0</v>
      </c>
      <c r="I3243" s="12">
        <f>$I$3</f>
        <v>1</v>
      </c>
      <c r="J3243" s="22"/>
    </row>
    <row r="3244" spans="1:10" x14ac:dyDescent="0.35">
      <c r="A3244" s="23" t="str">
        <f t="shared" si="525"/>
        <v>XXXX-XXX</v>
      </c>
      <c r="C3244" s="1">
        <f t="shared" si="526"/>
        <v>0</v>
      </c>
      <c r="D3244" s="1">
        <f t="shared" ref="D3244:D3245" si="529">IF(D3243="","",D3243)</f>
        <v>0</v>
      </c>
      <c r="E3244" s="13" t="s">
        <v>10</v>
      </c>
      <c r="F3244" s="2"/>
      <c r="G3244" s="15"/>
      <c r="H3244" s="16">
        <f t="shared" si="524"/>
        <v>0</v>
      </c>
      <c r="I3244" s="12">
        <f>$I$4</f>
        <v>2</v>
      </c>
      <c r="J3244" s="22"/>
    </row>
    <row r="3245" spans="1:10" x14ac:dyDescent="0.35">
      <c r="A3245" s="23" t="str">
        <f t="shared" si="525"/>
        <v>XXXX-XXX</v>
      </c>
      <c r="C3245" s="1">
        <f t="shared" si="526"/>
        <v>0</v>
      </c>
      <c r="D3245" s="1">
        <f t="shared" si="529"/>
        <v>0</v>
      </c>
      <c r="E3245" s="13" t="s">
        <v>10</v>
      </c>
      <c r="F3245" s="2"/>
      <c r="G3245" s="15"/>
      <c r="H3245" s="16">
        <f t="shared" si="524"/>
        <v>0</v>
      </c>
      <c r="I3245" s="12">
        <f>$I$5</f>
        <v>3</v>
      </c>
      <c r="J3245" s="22"/>
    </row>
    <row r="3246" spans="1:10" x14ac:dyDescent="0.35">
      <c r="A3246" s="23" t="str">
        <f t="shared" si="525"/>
        <v>XXXX-XXX</v>
      </c>
      <c r="C3246" s="1">
        <f t="shared" si="526"/>
        <v>0</v>
      </c>
      <c r="D3246" s="1">
        <f>$D$78</f>
        <v>0</v>
      </c>
      <c r="E3246" s="12">
        <v>10</v>
      </c>
      <c r="F3246" s="2"/>
      <c r="G3246" s="15"/>
      <c r="H3246" s="16">
        <f t="shared" si="524"/>
        <v>0</v>
      </c>
      <c r="I3246" s="12">
        <f>$I$3</f>
        <v>1</v>
      </c>
      <c r="J3246" s="22"/>
    </row>
    <row r="3247" spans="1:10" x14ac:dyDescent="0.35">
      <c r="A3247" s="23" t="str">
        <f t="shared" si="525"/>
        <v>XXXX-XXX</v>
      </c>
      <c r="C3247" s="1">
        <f t="shared" si="526"/>
        <v>0</v>
      </c>
      <c r="D3247" s="1">
        <f t="shared" ref="D3247:D3248" si="530">IF(D3246="","",D3246)</f>
        <v>0</v>
      </c>
      <c r="E3247" s="13" t="s">
        <v>10</v>
      </c>
      <c r="F3247" s="2"/>
      <c r="G3247" s="15"/>
      <c r="H3247" s="16">
        <f t="shared" si="524"/>
        <v>0</v>
      </c>
      <c r="I3247" s="12">
        <f>$I$4</f>
        <v>2</v>
      </c>
      <c r="J3247" s="22"/>
    </row>
    <row r="3248" spans="1:10" x14ac:dyDescent="0.35">
      <c r="A3248" s="23" t="str">
        <f t="shared" si="525"/>
        <v>XXXX-XXX</v>
      </c>
      <c r="C3248" s="1">
        <f t="shared" si="526"/>
        <v>0</v>
      </c>
      <c r="D3248" s="1">
        <f t="shared" si="530"/>
        <v>0</v>
      </c>
      <c r="E3248" s="13" t="s">
        <v>10</v>
      </c>
      <c r="F3248" s="2"/>
      <c r="G3248" s="15"/>
      <c r="H3248" s="16">
        <f t="shared" si="524"/>
        <v>0</v>
      </c>
      <c r="I3248" s="12">
        <f>$I$5</f>
        <v>3</v>
      </c>
      <c r="J3248" s="22"/>
    </row>
    <row r="3249" spans="1:10" x14ac:dyDescent="0.35">
      <c r="A3249" s="23" t="str">
        <f t="shared" si="525"/>
        <v>XXXX-XXX</v>
      </c>
      <c r="C3249" s="1">
        <f t="shared" si="526"/>
        <v>0</v>
      </c>
      <c r="D3249" s="1">
        <f>$D$81</f>
        <v>0</v>
      </c>
      <c r="E3249" s="13">
        <v>11</v>
      </c>
      <c r="F3249" s="2"/>
      <c r="G3249" s="15"/>
      <c r="H3249" s="16">
        <f t="shared" si="524"/>
        <v>0</v>
      </c>
      <c r="I3249" s="12">
        <f>$I$3</f>
        <v>1</v>
      </c>
      <c r="J3249" s="22"/>
    </row>
    <row r="3250" spans="1:10" x14ac:dyDescent="0.35">
      <c r="A3250" s="23" t="str">
        <f t="shared" si="525"/>
        <v>XXXX-XXX</v>
      </c>
      <c r="C3250" s="1">
        <f t="shared" si="526"/>
        <v>0</v>
      </c>
      <c r="D3250" s="1">
        <f t="shared" ref="D3250:D3251" si="531">IF(D3249="","",D3249)</f>
        <v>0</v>
      </c>
      <c r="E3250" s="13" t="s">
        <v>10</v>
      </c>
      <c r="F3250" s="2"/>
      <c r="G3250" s="15"/>
      <c r="H3250" s="16">
        <f t="shared" si="524"/>
        <v>0</v>
      </c>
      <c r="I3250" s="12">
        <f>$I$4</f>
        <v>2</v>
      </c>
      <c r="J3250" s="22"/>
    </row>
    <row r="3251" spans="1:10" x14ac:dyDescent="0.35">
      <c r="A3251" s="23" t="str">
        <f t="shared" si="525"/>
        <v>XXXX-XXX</v>
      </c>
      <c r="C3251" s="1">
        <f t="shared" si="526"/>
        <v>0</v>
      </c>
      <c r="D3251" s="1">
        <f t="shared" si="531"/>
        <v>0</v>
      </c>
      <c r="E3251" s="13" t="s">
        <v>10</v>
      </c>
      <c r="F3251" s="2"/>
      <c r="G3251" s="15"/>
      <c r="H3251" s="16">
        <f t="shared" si="524"/>
        <v>0</v>
      </c>
      <c r="I3251" s="12">
        <f>$I$5</f>
        <v>3</v>
      </c>
      <c r="J3251" s="22"/>
    </row>
    <row r="3252" spans="1:10" x14ac:dyDescent="0.35">
      <c r="A3252" s="23" t="str">
        <f t="shared" si="525"/>
        <v>XXXX-XXX</v>
      </c>
      <c r="C3252" s="1">
        <f t="shared" si="526"/>
        <v>0</v>
      </c>
      <c r="D3252" s="1">
        <f>$D$84</f>
        <v>0</v>
      </c>
      <c r="E3252" s="13">
        <v>12</v>
      </c>
      <c r="F3252" s="2"/>
      <c r="G3252" s="15"/>
      <c r="H3252" s="16">
        <f t="shared" si="524"/>
        <v>0</v>
      </c>
      <c r="I3252" s="12">
        <f>$I$3</f>
        <v>1</v>
      </c>
      <c r="J3252" s="22"/>
    </row>
    <row r="3253" spans="1:10" x14ac:dyDescent="0.35">
      <c r="A3253" s="23" t="str">
        <f t="shared" si="525"/>
        <v>XXXX-XXX</v>
      </c>
      <c r="C3253" s="1">
        <f t="shared" si="526"/>
        <v>0</v>
      </c>
      <c r="D3253" s="1">
        <f t="shared" ref="D3253:D3254" si="532">IF(D3252="","",D3252)</f>
        <v>0</v>
      </c>
      <c r="E3253" s="13" t="s">
        <v>10</v>
      </c>
      <c r="F3253" s="2"/>
      <c r="G3253" s="15"/>
      <c r="H3253" s="16">
        <f t="shared" si="524"/>
        <v>0</v>
      </c>
      <c r="I3253" s="12">
        <f>$I$4</f>
        <v>2</v>
      </c>
      <c r="J3253" s="22"/>
    </row>
    <row r="3254" spans="1:10" x14ac:dyDescent="0.35">
      <c r="A3254" s="23" t="str">
        <f t="shared" si="525"/>
        <v>XXXX-XXX</v>
      </c>
      <c r="C3254" s="1">
        <f t="shared" si="526"/>
        <v>0</v>
      </c>
      <c r="D3254" s="1">
        <f t="shared" si="532"/>
        <v>0</v>
      </c>
      <c r="E3254" s="13" t="s">
        <v>10</v>
      </c>
      <c r="F3254" s="2"/>
      <c r="G3254" s="15"/>
      <c r="H3254" s="16">
        <f t="shared" si="524"/>
        <v>0</v>
      </c>
      <c r="I3254" s="12">
        <f>$I$5</f>
        <v>3</v>
      </c>
      <c r="J3254" s="22"/>
    </row>
    <row r="3255" spans="1:10" x14ac:dyDescent="0.35">
      <c r="A3255" s="23" t="str">
        <f t="shared" si="525"/>
        <v>XXXX-XXX</v>
      </c>
      <c r="C3255" s="1">
        <f t="shared" si="526"/>
        <v>0</v>
      </c>
      <c r="D3255" s="1">
        <f>$D$87</f>
        <v>0</v>
      </c>
      <c r="E3255" s="13">
        <v>13</v>
      </c>
      <c r="F3255" s="2"/>
      <c r="G3255" s="15"/>
      <c r="H3255" s="16">
        <f t="shared" si="524"/>
        <v>0</v>
      </c>
      <c r="I3255" s="12">
        <f>$I$3</f>
        <v>1</v>
      </c>
      <c r="J3255" s="22"/>
    </row>
    <row r="3256" spans="1:10" x14ac:dyDescent="0.35">
      <c r="A3256" s="23" t="str">
        <f t="shared" si="525"/>
        <v>XXXX-XXX</v>
      </c>
      <c r="C3256" s="1">
        <f t="shared" si="526"/>
        <v>0</v>
      </c>
      <c r="D3256" s="1">
        <f t="shared" ref="D3256:D3257" si="533">IF(D3255="","",D3255)</f>
        <v>0</v>
      </c>
      <c r="E3256" s="13" t="s">
        <v>10</v>
      </c>
      <c r="F3256" s="2"/>
      <c r="G3256" s="15"/>
      <c r="H3256" s="16">
        <f t="shared" si="524"/>
        <v>0</v>
      </c>
      <c r="I3256" s="12">
        <f>$I$4</f>
        <v>2</v>
      </c>
      <c r="J3256" s="22"/>
    </row>
    <row r="3257" spans="1:10" x14ac:dyDescent="0.35">
      <c r="A3257" s="23" t="str">
        <f t="shared" si="525"/>
        <v>XXXX-XXX</v>
      </c>
      <c r="C3257" s="1">
        <f t="shared" si="526"/>
        <v>0</v>
      </c>
      <c r="D3257" s="1">
        <f t="shared" si="533"/>
        <v>0</v>
      </c>
      <c r="E3257" s="13" t="s">
        <v>10</v>
      </c>
      <c r="F3257" s="2"/>
      <c r="G3257" s="15"/>
      <c r="H3257" s="16">
        <f t="shared" si="524"/>
        <v>0</v>
      </c>
      <c r="I3257" s="12">
        <f>$I$5</f>
        <v>3</v>
      </c>
      <c r="J3257" s="22"/>
    </row>
    <row r="3258" spans="1:10" x14ac:dyDescent="0.35">
      <c r="A3258" s="23" t="str">
        <f t="shared" si="525"/>
        <v>XXXX-XXX</v>
      </c>
      <c r="C3258" s="1">
        <f t="shared" si="526"/>
        <v>0</v>
      </c>
      <c r="D3258" s="1">
        <f>$D$90</f>
        <v>0</v>
      </c>
      <c r="E3258" s="13">
        <v>14</v>
      </c>
      <c r="F3258" s="2"/>
      <c r="G3258" s="15"/>
      <c r="H3258" s="16">
        <f t="shared" si="524"/>
        <v>0</v>
      </c>
      <c r="I3258" s="12">
        <f>$I$3</f>
        <v>1</v>
      </c>
      <c r="J3258" s="22"/>
    </row>
    <row r="3259" spans="1:10" x14ac:dyDescent="0.35">
      <c r="A3259" s="23" t="str">
        <f t="shared" si="525"/>
        <v>XXXX-XXX</v>
      </c>
      <c r="C3259" s="1">
        <f t="shared" si="526"/>
        <v>0</v>
      </c>
      <c r="D3259" s="1">
        <f t="shared" ref="D3259:D3260" si="534">IF(D3258="","",D3258)</f>
        <v>0</v>
      </c>
      <c r="E3259" s="13" t="s">
        <v>10</v>
      </c>
      <c r="F3259" s="2"/>
      <c r="G3259" s="15"/>
      <c r="H3259" s="16">
        <f t="shared" si="524"/>
        <v>0</v>
      </c>
      <c r="I3259" s="12">
        <f>$I$4</f>
        <v>2</v>
      </c>
      <c r="J3259" s="22"/>
    </row>
    <row r="3260" spans="1:10" x14ac:dyDescent="0.35">
      <c r="A3260" s="23" t="str">
        <f t="shared" si="525"/>
        <v>XXXX-XXX</v>
      </c>
      <c r="C3260" s="1">
        <f t="shared" si="526"/>
        <v>0</v>
      </c>
      <c r="D3260" s="1">
        <f t="shared" si="534"/>
        <v>0</v>
      </c>
      <c r="E3260" s="13" t="s">
        <v>10</v>
      </c>
      <c r="F3260" s="2"/>
      <c r="G3260" s="15"/>
      <c r="H3260" s="16">
        <f t="shared" si="524"/>
        <v>0</v>
      </c>
      <c r="I3260" s="12">
        <f>$I$5</f>
        <v>3</v>
      </c>
      <c r="J3260" s="22"/>
    </row>
    <row r="3261" spans="1:10" x14ac:dyDescent="0.35">
      <c r="A3261" s="23" t="str">
        <f t="shared" si="525"/>
        <v>XXXX-XXX</v>
      </c>
      <c r="C3261" s="1">
        <f t="shared" si="526"/>
        <v>0</v>
      </c>
      <c r="D3261" s="1">
        <f>$D$93</f>
        <v>0</v>
      </c>
      <c r="E3261" s="13">
        <v>15</v>
      </c>
      <c r="F3261" s="2"/>
      <c r="G3261" s="15"/>
      <c r="H3261" s="16">
        <f t="shared" si="524"/>
        <v>0</v>
      </c>
      <c r="I3261" s="12">
        <v>1</v>
      </c>
      <c r="J3261" s="22"/>
    </row>
    <row r="3262" spans="1:10" x14ac:dyDescent="0.35">
      <c r="A3262" s="23" t="str">
        <f t="shared" si="525"/>
        <v>XXXX-XXX</v>
      </c>
      <c r="C3262" s="1">
        <f t="shared" si="526"/>
        <v>0</v>
      </c>
      <c r="D3262" s="1">
        <f t="shared" ref="D3262:D3263" si="535">IF(D3261="","",D3261)</f>
        <v>0</v>
      </c>
      <c r="E3262" s="13" t="s">
        <v>10</v>
      </c>
      <c r="F3262" s="2"/>
      <c r="G3262" s="15"/>
      <c r="H3262" s="16">
        <f t="shared" si="524"/>
        <v>0</v>
      </c>
      <c r="I3262" s="12">
        <v>2</v>
      </c>
      <c r="J3262" s="22"/>
    </row>
    <row r="3263" spans="1:10" x14ac:dyDescent="0.35">
      <c r="A3263" s="23" t="str">
        <f t="shared" si="525"/>
        <v>XXXX-XXX</v>
      </c>
      <c r="C3263" s="1">
        <f t="shared" si="526"/>
        <v>0</v>
      </c>
      <c r="D3263" s="1">
        <f t="shared" si="535"/>
        <v>0</v>
      </c>
      <c r="E3263" s="13" t="s">
        <v>10</v>
      </c>
      <c r="F3263" s="2"/>
      <c r="G3263" s="15"/>
      <c r="H3263" s="16">
        <f t="shared" si="524"/>
        <v>0</v>
      </c>
      <c r="I3263" s="12">
        <v>3</v>
      </c>
      <c r="J3263" s="22"/>
    </row>
    <row r="3264" spans="1:10" x14ac:dyDescent="0.35">
      <c r="A3264" s="23" t="str">
        <f t="shared" si="525"/>
        <v>XXXX-XXX</v>
      </c>
      <c r="C3264" s="1">
        <f t="shared" si="526"/>
        <v>0</v>
      </c>
      <c r="D3264" s="1">
        <f>$D$96</f>
        <v>0</v>
      </c>
      <c r="E3264" s="13">
        <v>16</v>
      </c>
      <c r="F3264" s="2"/>
      <c r="G3264" s="15"/>
      <c r="H3264" s="16">
        <f t="shared" si="524"/>
        <v>0</v>
      </c>
      <c r="I3264" s="12">
        <f>$I$3</f>
        <v>1</v>
      </c>
      <c r="J3264" s="22"/>
    </row>
    <row r="3265" spans="1:10" x14ac:dyDescent="0.35">
      <c r="A3265" s="23" t="str">
        <f t="shared" si="525"/>
        <v>XXXX-XXX</v>
      </c>
      <c r="C3265" s="1">
        <f t="shared" si="526"/>
        <v>0</v>
      </c>
      <c r="D3265" s="1">
        <f t="shared" ref="D3265:D3266" si="536">IF(D3264="","",D3264)</f>
        <v>0</v>
      </c>
      <c r="E3265" s="13" t="s">
        <v>10</v>
      </c>
      <c r="F3265" s="2"/>
      <c r="G3265" s="15"/>
      <c r="H3265" s="16">
        <f t="shared" si="524"/>
        <v>0</v>
      </c>
      <c r="I3265" s="12">
        <f>$I$4</f>
        <v>2</v>
      </c>
      <c r="J3265" s="22"/>
    </row>
    <row r="3266" spans="1:10" x14ac:dyDescent="0.35">
      <c r="A3266" s="23" t="str">
        <f t="shared" si="525"/>
        <v>XXXX-XXX</v>
      </c>
      <c r="C3266" s="1">
        <f t="shared" si="526"/>
        <v>0</v>
      </c>
      <c r="D3266" s="1">
        <f t="shared" si="536"/>
        <v>0</v>
      </c>
      <c r="E3266" s="13" t="s">
        <v>10</v>
      </c>
      <c r="F3266" s="2"/>
      <c r="G3266" s="15"/>
      <c r="H3266" s="16">
        <f t="shared" si="524"/>
        <v>0</v>
      </c>
      <c r="I3266" s="12">
        <f>$I$5</f>
        <v>3</v>
      </c>
      <c r="J3266" s="22"/>
    </row>
    <row r="3267" spans="1:10" x14ac:dyDescent="0.35">
      <c r="A3267" s="23" t="str">
        <f t="shared" si="525"/>
        <v>XXXX-XXX</v>
      </c>
      <c r="C3267" s="1">
        <f>'Lab data'!C36</f>
        <v>0</v>
      </c>
      <c r="D3267" s="1">
        <f>$D$3</f>
        <v>0</v>
      </c>
      <c r="E3267" s="12">
        <v>1</v>
      </c>
      <c r="F3267" s="2"/>
      <c r="G3267" s="15"/>
      <c r="H3267" s="16">
        <f>$H$3</f>
        <v>0</v>
      </c>
      <c r="I3267" s="12">
        <f>$I$3</f>
        <v>1</v>
      </c>
      <c r="J3267" s="22"/>
    </row>
    <row r="3268" spans="1:10" x14ac:dyDescent="0.35">
      <c r="A3268" s="23" t="str">
        <f t="shared" si="525"/>
        <v>XXXX-XXX</v>
      </c>
      <c r="C3268" s="1">
        <f>$C$3267</f>
        <v>0</v>
      </c>
      <c r="D3268" s="1">
        <f>IF(D3267="","",D3267)</f>
        <v>0</v>
      </c>
      <c r="E3268" s="13" t="s">
        <v>10</v>
      </c>
      <c r="F3268" s="2"/>
      <c r="G3268" s="15"/>
      <c r="H3268" s="16">
        <f>$H$3</f>
        <v>0</v>
      </c>
      <c r="I3268" s="12">
        <f>$I$4</f>
        <v>2</v>
      </c>
      <c r="J3268" s="22"/>
    </row>
    <row r="3269" spans="1:10" x14ac:dyDescent="0.35">
      <c r="A3269" s="23" t="str">
        <f t="shared" si="525"/>
        <v>XXXX-XXX</v>
      </c>
      <c r="C3269" s="1">
        <f t="shared" ref="C3269:C3332" si="537">$C$3267</f>
        <v>0</v>
      </c>
      <c r="D3269" s="1">
        <f>IF(D3268="","",D3268)</f>
        <v>0</v>
      </c>
      <c r="E3269" s="13" t="s">
        <v>10</v>
      </c>
      <c r="F3269" s="2"/>
      <c r="G3269" s="15"/>
      <c r="H3269" s="16">
        <f t="shared" ref="H3269:H3314" si="538">$H$3</f>
        <v>0</v>
      </c>
      <c r="I3269" s="12">
        <f>$I$5</f>
        <v>3</v>
      </c>
      <c r="J3269" s="22"/>
    </row>
    <row r="3270" spans="1:10" x14ac:dyDescent="0.35">
      <c r="A3270" s="23" t="str">
        <f t="shared" si="525"/>
        <v>XXXX-XXX</v>
      </c>
      <c r="C3270" s="1">
        <f t="shared" si="537"/>
        <v>0</v>
      </c>
      <c r="D3270" s="1">
        <f>$D$6</f>
        <v>0</v>
      </c>
      <c r="E3270" s="12">
        <v>2</v>
      </c>
      <c r="F3270" s="2"/>
      <c r="G3270" s="15"/>
      <c r="H3270" s="16">
        <f t="shared" si="538"/>
        <v>0</v>
      </c>
      <c r="I3270" s="12">
        <f>$I$3</f>
        <v>1</v>
      </c>
      <c r="J3270" s="22"/>
    </row>
    <row r="3271" spans="1:10" x14ac:dyDescent="0.35">
      <c r="A3271" s="23" t="str">
        <f t="shared" si="525"/>
        <v>XXXX-XXX</v>
      </c>
      <c r="C3271" s="1">
        <f t="shared" si="537"/>
        <v>0</v>
      </c>
      <c r="D3271" s="1">
        <f>IF(D3270="","",D3270)</f>
        <v>0</v>
      </c>
      <c r="E3271" s="13" t="s">
        <v>10</v>
      </c>
      <c r="F3271" s="2"/>
      <c r="G3271" s="15"/>
      <c r="H3271" s="16">
        <f t="shared" si="538"/>
        <v>0</v>
      </c>
      <c r="I3271" s="12">
        <f>$I$4</f>
        <v>2</v>
      </c>
      <c r="J3271" s="22"/>
    </row>
    <row r="3272" spans="1:10" x14ac:dyDescent="0.35">
      <c r="A3272" s="23" t="str">
        <f t="shared" si="525"/>
        <v>XXXX-XXX</v>
      </c>
      <c r="C3272" s="1">
        <f t="shared" si="537"/>
        <v>0</v>
      </c>
      <c r="D3272" s="1">
        <f>IF(D3271="","",D3271)</f>
        <v>0</v>
      </c>
      <c r="E3272" s="13" t="s">
        <v>10</v>
      </c>
      <c r="F3272" s="2"/>
      <c r="G3272" s="15"/>
      <c r="H3272" s="16">
        <f t="shared" si="538"/>
        <v>0</v>
      </c>
      <c r="I3272" s="12">
        <f>$I$5</f>
        <v>3</v>
      </c>
      <c r="J3272" s="22"/>
    </row>
    <row r="3273" spans="1:10" x14ac:dyDescent="0.35">
      <c r="A3273" s="23" t="str">
        <f t="shared" si="525"/>
        <v>XXXX-XXX</v>
      </c>
      <c r="C3273" s="1">
        <f t="shared" si="537"/>
        <v>0</v>
      </c>
      <c r="D3273" s="1">
        <f>$D$9</f>
        <v>0</v>
      </c>
      <c r="E3273" s="12">
        <v>3</v>
      </c>
      <c r="F3273" s="2"/>
      <c r="G3273" s="15"/>
      <c r="H3273" s="16">
        <f t="shared" si="538"/>
        <v>0</v>
      </c>
      <c r="I3273" s="12">
        <f>$I$3</f>
        <v>1</v>
      </c>
      <c r="J3273" s="22"/>
    </row>
    <row r="3274" spans="1:10" x14ac:dyDescent="0.35">
      <c r="A3274" s="23" t="str">
        <f t="shared" si="525"/>
        <v>XXXX-XXX</v>
      </c>
      <c r="C3274" s="1">
        <f t="shared" si="537"/>
        <v>0</v>
      </c>
      <c r="D3274" s="1">
        <f>IF(D3273="","",D3273)</f>
        <v>0</v>
      </c>
      <c r="E3274" s="13" t="s">
        <v>10</v>
      </c>
      <c r="F3274" s="2"/>
      <c r="G3274" s="15"/>
      <c r="H3274" s="16">
        <f t="shared" si="538"/>
        <v>0</v>
      </c>
      <c r="I3274" s="12">
        <f>$I$4</f>
        <v>2</v>
      </c>
      <c r="J3274" s="22"/>
    </row>
    <row r="3275" spans="1:10" x14ac:dyDescent="0.35">
      <c r="A3275" s="23" t="str">
        <f t="shared" si="525"/>
        <v>XXXX-XXX</v>
      </c>
      <c r="C3275" s="1">
        <f t="shared" si="537"/>
        <v>0</v>
      </c>
      <c r="D3275" s="1">
        <f>IF(D3274="","",D3274)</f>
        <v>0</v>
      </c>
      <c r="E3275" s="13" t="s">
        <v>10</v>
      </c>
      <c r="F3275" s="2"/>
      <c r="G3275" s="15"/>
      <c r="H3275" s="16">
        <f t="shared" si="538"/>
        <v>0</v>
      </c>
      <c r="I3275" s="12">
        <f>$I$5</f>
        <v>3</v>
      </c>
      <c r="J3275" s="22"/>
    </row>
    <row r="3276" spans="1:10" x14ac:dyDescent="0.35">
      <c r="A3276" s="23" t="str">
        <f t="shared" si="525"/>
        <v>XXXX-XXX</v>
      </c>
      <c r="C3276" s="1">
        <f t="shared" si="537"/>
        <v>0</v>
      </c>
      <c r="D3276" s="1">
        <f>$D$12</f>
        <v>0</v>
      </c>
      <c r="E3276" s="12">
        <v>4</v>
      </c>
      <c r="F3276" s="2"/>
      <c r="G3276" s="15"/>
      <c r="H3276" s="16">
        <f t="shared" si="538"/>
        <v>0</v>
      </c>
      <c r="I3276" s="12">
        <f>$I$3</f>
        <v>1</v>
      </c>
      <c r="J3276" s="22"/>
    </row>
    <row r="3277" spans="1:10" x14ac:dyDescent="0.35">
      <c r="A3277" s="23" t="str">
        <f t="shared" si="525"/>
        <v>XXXX-XXX</v>
      </c>
      <c r="C3277" s="1">
        <f t="shared" si="537"/>
        <v>0</v>
      </c>
      <c r="D3277" s="1">
        <f>IF(D3276="","",D3276)</f>
        <v>0</v>
      </c>
      <c r="E3277" s="13" t="s">
        <v>10</v>
      </c>
      <c r="F3277" s="2"/>
      <c r="G3277" s="15"/>
      <c r="H3277" s="16">
        <f t="shared" si="538"/>
        <v>0</v>
      </c>
      <c r="I3277" s="12">
        <f>$I$4</f>
        <v>2</v>
      </c>
      <c r="J3277" s="22"/>
    </row>
    <row r="3278" spans="1:10" x14ac:dyDescent="0.35">
      <c r="A3278" s="23" t="str">
        <f t="shared" si="525"/>
        <v>XXXX-XXX</v>
      </c>
      <c r="C3278" s="1">
        <f t="shared" si="537"/>
        <v>0</v>
      </c>
      <c r="D3278" s="1">
        <f>IF(D3277="","",D3277)</f>
        <v>0</v>
      </c>
      <c r="E3278" s="13" t="s">
        <v>10</v>
      </c>
      <c r="F3278" s="2"/>
      <c r="G3278" s="15"/>
      <c r="H3278" s="16">
        <f t="shared" si="538"/>
        <v>0</v>
      </c>
      <c r="I3278" s="12">
        <f>$I$5</f>
        <v>3</v>
      </c>
      <c r="J3278" s="22"/>
    </row>
    <row r="3279" spans="1:10" x14ac:dyDescent="0.35">
      <c r="A3279" s="23" t="str">
        <f t="shared" si="525"/>
        <v>XXXX-XXX</v>
      </c>
      <c r="C3279" s="1">
        <f t="shared" si="537"/>
        <v>0</v>
      </c>
      <c r="D3279" s="1">
        <f>$D$15</f>
        <v>0</v>
      </c>
      <c r="E3279" s="12">
        <v>5</v>
      </c>
      <c r="F3279" s="2"/>
      <c r="G3279" s="15"/>
      <c r="H3279" s="16">
        <f t="shared" si="538"/>
        <v>0</v>
      </c>
      <c r="I3279" s="12">
        <f>$I$3</f>
        <v>1</v>
      </c>
      <c r="J3279" s="22"/>
    </row>
    <row r="3280" spans="1:10" x14ac:dyDescent="0.35">
      <c r="A3280" s="23" t="str">
        <f t="shared" si="525"/>
        <v>XXXX-XXX</v>
      </c>
      <c r="C3280" s="1">
        <f t="shared" si="537"/>
        <v>0</v>
      </c>
      <c r="D3280" s="1">
        <f>IF(D3279="","",D3279)</f>
        <v>0</v>
      </c>
      <c r="E3280" s="13" t="s">
        <v>10</v>
      </c>
      <c r="F3280" s="2"/>
      <c r="G3280" s="15"/>
      <c r="H3280" s="16">
        <f t="shared" si="538"/>
        <v>0</v>
      </c>
      <c r="I3280" s="12">
        <f>$I$4</f>
        <v>2</v>
      </c>
      <c r="J3280" s="22"/>
    </row>
    <row r="3281" spans="1:10" x14ac:dyDescent="0.35">
      <c r="A3281" s="23" t="str">
        <f t="shared" si="525"/>
        <v>XXXX-XXX</v>
      </c>
      <c r="C3281" s="1">
        <f t="shared" si="537"/>
        <v>0</v>
      </c>
      <c r="D3281" s="1">
        <f>IF(D3280="","",D3280)</f>
        <v>0</v>
      </c>
      <c r="E3281" s="13" t="s">
        <v>10</v>
      </c>
      <c r="F3281" s="2"/>
      <c r="G3281" s="15"/>
      <c r="H3281" s="16">
        <f t="shared" si="538"/>
        <v>0</v>
      </c>
      <c r="I3281" s="12">
        <f>$I$5</f>
        <v>3</v>
      </c>
      <c r="J3281" s="22"/>
    </row>
    <row r="3282" spans="1:10" x14ac:dyDescent="0.35">
      <c r="A3282" s="23" t="str">
        <f t="shared" si="525"/>
        <v>XXXX-XXX</v>
      </c>
      <c r="C3282" s="1">
        <f t="shared" si="537"/>
        <v>0</v>
      </c>
      <c r="D3282" s="1">
        <f>$D$18</f>
        <v>0</v>
      </c>
      <c r="E3282" s="12">
        <v>6</v>
      </c>
      <c r="F3282" s="2"/>
      <c r="G3282" s="15"/>
      <c r="H3282" s="16">
        <f t="shared" si="538"/>
        <v>0</v>
      </c>
      <c r="I3282" s="12">
        <f>$I$3</f>
        <v>1</v>
      </c>
      <c r="J3282" s="22"/>
    </row>
    <row r="3283" spans="1:10" x14ac:dyDescent="0.35">
      <c r="A3283" s="23" t="str">
        <f t="shared" si="525"/>
        <v>XXXX-XXX</v>
      </c>
      <c r="C3283" s="1">
        <f t="shared" si="537"/>
        <v>0</v>
      </c>
      <c r="D3283" s="1">
        <f>IF(D3282="","",D3282)</f>
        <v>0</v>
      </c>
      <c r="E3283" s="13" t="s">
        <v>10</v>
      </c>
      <c r="F3283" s="2"/>
      <c r="G3283" s="15"/>
      <c r="H3283" s="16">
        <f t="shared" si="538"/>
        <v>0</v>
      </c>
      <c r="I3283" s="12">
        <f>$I$4</f>
        <v>2</v>
      </c>
      <c r="J3283" s="22"/>
    </row>
    <row r="3284" spans="1:10" x14ac:dyDescent="0.35">
      <c r="A3284" s="23" t="str">
        <f t="shared" si="525"/>
        <v>XXXX-XXX</v>
      </c>
      <c r="C3284" s="1">
        <f t="shared" si="537"/>
        <v>0</v>
      </c>
      <c r="D3284" s="1">
        <f>IF(D3283="","",D3283)</f>
        <v>0</v>
      </c>
      <c r="E3284" s="13" t="s">
        <v>10</v>
      </c>
      <c r="F3284" s="2"/>
      <c r="G3284" s="15"/>
      <c r="H3284" s="16">
        <f t="shared" si="538"/>
        <v>0</v>
      </c>
      <c r="I3284" s="12">
        <f>$I$5</f>
        <v>3</v>
      </c>
      <c r="J3284" s="22"/>
    </row>
    <row r="3285" spans="1:10" x14ac:dyDescent="0.35">
      <c r="A3285" s="23" t="str">
        <f t="shared" si="525"/>
        <v>XXXX-XXX</v>
      </c>
      <c r="C3285" s="1">
        <f t="shared" si="537"/>
        <v>0</v>
      </c>
      <c r="D3285" s="1">
        <f>$D$21</f>
        <v>0</v>
      </c>
      <c r="E3285" s="12">
        <v>7</v>
      </c>
      <c r="F3285" s="2"/>
      <c r="G3285" s="15"/>
      <c r="H3285" s="16">
        <f t="shared" si="538"/>
        <v>0</v>
      </c>
      <c r="I3285" s="12">
        <f>$I$3</f>
        <v>1</v>
      </c>
      <c r="J3285" s="22"/>
    </row>
    <row r="3286" spans="1:10" x14ac:dyDescent="0.35">
      <c r="A3286" s="23" t="str">
        <f t="shared" si="525"/>
        <v>XXXX-XXX</v>
      </c>
      <c r="C3286" s="1">
        <f t="shared" si="537"/>
        <v>0</v>
      </c>
      <c r="D3286" s="1">
        <f>IF(D3285="","",D3285)</f>
        <v>0</v>
      </c>
      <c r="E3286" s="13" t="s">
        <v>10</v>
      </c>
      <c r="F3286" s="2"/>
      <c r="G3286" s="15"/>
      <c r="H3286" s="16">
        <f t="shared" si="538"/>
        <v>0</v>
      </c>
      <c r="I3286" s="12">
        <f>$I$4</f>
        <v>2</v>
      </c>
      <c r="J3286" s="22"/>
    </row>
    <row r="3287" spans="1:10" x14ac:dyDescent="0.35">
      <c r="A3287" s="23" t="str">
        <f t="shared" ref="A3287:A3350" si="539">$A$3</f>
        <v>XXXX-XXX</v>
      </c>
      <c r="C3287" s="1">
        <f t="shared" si="537"/>
        <v>0</v>
      </c>
      <c r="D3287" s="1">
        <f>IF(D3286="","",D3286)</f>
        <v>0</v>
      </c>
      <c r="E3287" s="13" t="s">
        <v>10</v>
      </c>
      <c r="F3287" s="2"/>
      <c r="G3287" s="15"/>
      <c r="H3287" s="16">
        <f t="shared" si="538"/>
        <v>0</v>
      </c>
      <c r="I3287" s="12">
        <f>$I$5</f>
        <v>3</v>
      </c>
      <c r="J3287" s="22"/>
    </row>
    <row r="3288" spans="1:10" x14ac:dyDescent="0.35">
      <c r="A3288" s="23" t="str">
        <f t="shared" si="539"/>
        <v>XXXX-XXX</v>
      </c>
      <c r="C3288" s="1">
        <f t="shared" si="537"/>
        <v>0</v>
      </c>
      <c r="D3288" s="1">
        <f>$D$24</f>
        <v>0</v>
      </c>
      <c r="E3288" s="12">
        <v>8</v>
      </c>
      <c r="F3288" s="2"/>
      <c r="G3288" s="15"/>
      <c r="H3288" s="16">
        <f t="shared" si="538"/>
        <v>0</v>
      </c>
      <c r="I3288" s="12">
        <f>$I$3</f>
        <v>1</v>
      </c>
      <c r="J3288" s="22"/>
    </row>
    <row r="3289" spans="1:10" x14ac:dyDescent="0.35">
      <c r="A3289" s="23" t="str">
        <f t="shared" si="539"/>
        <v>XXXX-XXX</v>
      </c>
      <c r="C3289" s="1">
        <f t="shared" si="537"/>
        <v>0</v>
      </c>
      <c r="D3289" s="1">
        <f>IF(D3288="","",D3288)</f>
        <v>0</v>
      </c>
      <c r="E3289" s="13" t="s">
        <v>10</v>
      </c>
      <c r="F3289" s="2"/>
      <c r="G3289" s="15"/>
      <c r="H3289" s="16">
        <f t="shared" si="538"/>
        <v>0</v>
      </c>
      <c r="I3289" s="12">
        <f>$I$4</f>
        <v>2</v>
      </c>
      <c r="J3289" s="22"/>
    </row>
    <row r="3290" spans="1:10" x14ac:dyDescent="0.35">
      <c r="A3290" s="23" t="str">
        <f t="shared" si="539"/>
        <v>XXXX-XXX</v>
      </c>
      <c r="C3290" s="1">
        <f t="shared" si="537"/>
        <v>0</v>
      </c>
      <c r="D3290" s="1">
        <f>IF(D3289="","",D3289)</f>
        <v>0</v>
      </c>
      <c r="E3290" s="13" t="s">
        <v>10</v>
      </c>
      <c r="F3290" s="2"/>
      <c r="G3290" s="15"/>
      <c r="H3290" s="16">
        <f t="shared" si="538"/>
        <v>0</v>
      </c>
      <c r="I3290" s="12">
        <f>$I$5</f>
        <v>3</v>
      </c>
      <c r="J3290" s="22"/>
    </row>
    <row r="3291" spans="1:10" x14ac:dyDescent="0.35">
      <c r="A3291" s="23" t="str">
        <f t="shared" si="539"/>
        <v>XXXX-XXX</v>
      </c>
      <c r="C3291" s="1">
        <f t="shared" si="537"/>
        <v>0</v>
      </c>
      <c r="D3291" s="1">
        <f>$D$27</f>
        <v>0</v>
      </c>
      <c r="E3291" s="12">
        <v>9</v>
      </c>
      <c r="F3291" s="2"/>
      <c r="G3291" s="15"/>
      <c r="H3291" s="16">
        <f t="shared" si="538"/>
        <v>0</v>
      </c>
      <c r="I3291" s="12">
        <v>1</v>
      </c>
      <c r="J3291" s="22"/>
    </row>
    <row r="3292" spans="1:10" x14ac:dyDescent="0.35">
      <c r="A3292" s="23" t="str">
        <f t="shared" si="539"/>
        <v>XXXX-XXX</v>
      </c>
      <c r="C3292" s="1">
        <f t="shared" si="537"/>
        <v>0</v>
      </c>
      <c r="D3292" s="1">
        <f>IF(D3291="","",D3291)</f>
        <v>0</v>
      </c>
      <c r="E3292" s="13" t="s">
        <v>10</v>
      </c>
      <c r="F3292" s="2"/>
      <c r="G3292" s="15"/>
      <c r="H3292" s="16">
        <f t="shared" si="538"/>
        <v>0</v>
      </c>
      <c r="I3292" s="12">
        <v>2</v>
      </c>
      <c r="J3292" s="22"/>
    </row>
    <row r="3293" spans="1:10" x14ac:dyDescent="0.35">
      <c r="A3293" s="23" t="str">
        <f t="shared" si="539"/>
        <v>XXXX-XXX</v>
      </c>
      <c r="C3293" s="1">
        <f t="shared" si="537"/>
        <v>0</v>
      </c>
      <c r="D3293" s="1">
        <f>IF(D3292="","",D3292)</f>
        <v>0</v>
      </c>
      <c r="E3293" s="13" t="s">
        <v>10</v>
      </c>
      <c r="F3293" s="2"/>
      <c r="G3293" s="15"/>
      <c r="H3293" s="16">
        <f t="shared" si="538"/>
        <v>0</v>
      </c>
      <c r="I3293" s="12">
        <v>3</v>
      </c>
      <c r="J3293" s="22"/>
    </row>
    <row r="3294" spans="1:10" x14ac:dyDescent="0.35">
      <c r="A3294" s="23" t="str">
        <f t="shared" si="539"/>
        <v>XXXX-XXX</v>
      </c>
      <c r="C3294" s="1">
        <f t="shared" si="537"/>
        <v>0</v>
      </c>
      <c r="D3294" s="1">
        <f>$D$30</f>
        <v>0</v>
      </c>
      <c r="E3294" s="12">
        <v>10</v>
      </c>
      <c r="F3294" s="2"/>
      <c r="G3294" s="15"/>
      <c r="H3294" s="16">
        <f t="shared" si="538"/>
        <v>0</v>
      </c>
      <c r="I3294" s="12">
        <f>$I$3</f>
        <v>1</v>
      </c>
      <c r="J3294" s="22"/>
    </row>
    <row r="3295" spans="1:10" x14ac:dyDescent="0.35">
      <c r="A3295" s="23" t="str">
        <f t="shared" si="539"/>
        <v>XXXX-XXX</v>
      </c>
      <c r="C3295" s="1">
        <f t="shared" si="537"/>
        <v>0</v>
      </c>
      <c r="D3295" s="1">
        <f>IF(D3294="","",D3294)</f>
        <v>0</v>
      </c>
      <c r="E3295" s="13" t="s">
        <v>10</v>
      </c>
      <c r="F3295" s="2"/>
      <c r="G3295" s="15"/>
      <c r="H3295" s="16">
        <f t="shared" si="538"/>
        <v>0</v>
      </c>
      <c r="I3295" s="12">
        <f>$I$4</f>
        <v>2</v>
      </c>
      <c r="J3295" s="22"/>
    </row>
    <row r="3296" spans="1:10" x14ac:dyDescent="0.35">
      <c r="A3296" s="23" t="str">
        <f t="shared" si="539"/>
        <v>XXXX-XXX</v>
      </c>
      <c r="C3296" s="1">
        <f t="shared" si="537"/>
        <v>0</v>
      </c>
      <c r="D3296" s="1">
        <f>IF(D3295="","",D3295)</f>
        <v>0</v>
      </c>
      <c r="E3296" s="13" t="s">
        <v>10</v>
      </c>
      <c r="F3296" s="2"/>
      <c r="G3296" s="15"/>
      <c r="H3296" s="16">
        <f t="shared" si="538"/>
        <v>0</v>
      </c>
      <c r="I3296" s="12">
        <f>$I$5</f>
        <v>3</v>
      </c>
      <c r="J3296" s="22"/>
    </row>
    <row r="3297" spans="1:10" x14ac:dyDescent="0.35">
      <c r="A3297" s="23" t="str">
        <f t="shared" si="539"/>
        <v>XXXX-XXX</v>
      </c>
      <c r="C3297" s="1">
        <f t="shared" si="537"/>
        <v>0</v>
      </c>
      <c r="D3297" s="1">
        <f>$D$33</f>
        <v>0</v>
      </c>
      <c r="E3297" s="13">
        <v>11</v>
      </c>
      <c r="F3297" s="2"/>
      <c r="G3297" s="15"/>
      <c r="H3297" s="16">
        <f t="shared" si="538"/>
        <v>0</v>
      </c>
      <c r="I3297" s="12">
        <f>$I$3</f>
        <v>1</v>
      </c>
      <c r="J3297" s="22"/>
    </row>
    <row r="3298" spans="1:10" x14ac:dyDescent="0.35">
      <c r="A3298" s="23" t="str">
        <f t="shared" si="539"/>
        <v>XXXX-XXX</v>
      </c>
      <c r="C3298" s="1">
        <f t="shared" si="537"/>
        <v>0</v>
      </c>
      <c r="D3298" s="1">
        <f>IF(D3297="","",D3297)</f>
        <v>0</v>
      </c>
      <c r="E3298" s="13" t="s">
        <v>10</v>
      </c>
      <c r="F3298" s="2"/>
      <c r="G3298" s="15"/>
      <c r="H3298" s="16">
        <f t="shared" si="538"/>
        <v>0</v>
      </c>
      <c r="I3298" s="12">
        <f>$I$4</f>
        <v>2</v>
      </c>
      <c r="J3298" s="22"/>
    </row>
    <row r="3299" spans="1:10" x14ac:dyDescent="0.35">
      <c r="A3299" s="23" t="str">
        <f t="shared" si="539"/>
        <v>XXXX-XXX</v>
      </c>
      <c r="C3299" s="1">
        <f t="shared" si="537"/>
        <v>0</v>
      </c>
      <c r="D3299" s="1">
        <f>IF(D3298="","",D3298)</f>
        <v>0</v>
      </c>
      <c r="E3299" s="13" t="s">
        <v>10</v>
      </c>
      <c r="F3299" s="2"/>
      <c r="G3299" s="15"/>
      <c r="H3299" s="16">
        <f t="shared" si="538"/>
        <v>0</v>
      </c>
      <c r="I3299" s="12">
        <f>$I$5</f>
        <v>3</v>
      </c>
      <c r="J3299" s="22"/>
    </row>
    <row r="3300" spans="1:10" x14ac:dyDescent="0.35">
      <c r="A3300" s="23" t="str">
        <f t="shared" si="539"/>
        <v>XXXX-XXX</v>
      </c>
      <c r="C3300" s="1">
        <f t="shared" si="537"/>
        <v>0</v>
      </c>
      <c r="D3300" s="1">
        <f>$D$36</f>
        <v>0</v>
      </c>
      <c r="E3300" s="13">
        <v>12</v>
      </c>
      <c r="F3300" s="2"/>
      <c r="G3300" s="15"/>
      <c r="H3300" s="16">
        <f t="shared" si="538"/>
        <v>0</v>
      </c>
      <c r="I3300" s="12">
        <f>$I$3</f>
        <v>1</v>
      </c>
      <c r="J3300" s="22"/>
    </row>
    <row r="3301" spans="1:10" x14ac:dyDescent="0.35">
      <c r="A3301" s="23" t="str">
        <f t="shared" si="539"/>
        <v>XXXX-XXX</v>
      </c>
      <c r="C3301" s="1">
        <f t="shared" si="537"/>
        <v>0</v>
      </c>
      <c r="D3301" s="1">
        <f>IF(D3300="","",D3300)</f>
        <v>0</v>
      </c>
      <c r="E3301" s="13" t="s">
        <v>10</v>
      </c>
      <c r="F3301" s="2"/>
      <c r="G3301" s="15"/>
      <c r="H3301" s="16">
        <f t="shared" si="538"/>
        <v>0</v>
      </c>
      <c r="I3301" s="12">
        <f>$I$4</f>
        <v>2</v>
      </c>
      <c r="J3301" s="22"/>
    </row>
    <row r="3302" spans="1:10" x14ac:dyDescent="0.35">
      <c r="A3302" s="23" t="str">
        <f t="shared" si="539"/>
        <v>XXXX-XXX</v>
      </c>
      <c r="C3302" s="1">
        <f t="shared" si="537"/>
        <v>0</v>
      </c>
      <c r="D3302" s="1">
        <f>IF(D3301="","",D3301)</f>
        <v>0</v>
      </c>
      <c r="E3302" s="13" t="s">
        <v>10</v>
      </c>
      <c r="F3302" s="2"/>
      <c r="G3302" s="15"/>
      <c r="H3302" s="16">
        <f t="shared" si="538"/>
        <v>0</v>
      </c>
      <c r="I3302" s="12">
        <f>$I$5</f>
        <v>3</v>
      </c>
      <c r="J3302" s="22"/>
    </row>
    <row r="3303" spans="1:10" x14ac:dyDescent="0.35">
      <c r="A3303" s="23" t="str">
        <f t="shared" si="539"/>
        <v>XXXX-XXX</v>
      </c>
      <c r="C3303" s="1">
        <f t="shared" si="537"/>
        <v>0</v>
      </c>
      <c r="D3303" s="1">
        <f>$D$39</f>
        <v>0</v>
      </c>
      <c r="E3303" s="13">
        <v>13</v>
      </c>
      <c r="F3303" s="2"/>
      <c r="G3303" s="15"/>
      <c r="H3303" s="16">
        <f t="shared" si="538"/>
        <v>0</v>
      </c>
      <c r="I3303" s="12">
        <f>$I$3</f>
        <v>1</v>
      </c>
      <c r="J3303" s="22"/>
    </row>
    <row r="3304" spans="1:10" x14ac:dyDescent="0.35">
      <c r="A3304" s="23" t="str">
        <f t="shared" si="539"/>
        <v>XXXX-XXX</v>
      </c>
      <c r="C3304" s="1">
        <f t="shared" si="537"/>
        <v>0</v>
      </c>
      <c r="D3304" s="1">
        <f>IF(D3303="","",D3303)</f>
        <v>0</v>
      </c>
      <c r="E3304" s="13" t="s">
        <v>10</v>
      </c>
      <c r="F3304" s="2"/>
      <c r="G3304" s="15"/>
      <c r="H3304" s="16">
        <f t="shared" si="538"/>
        <v>0</v>
      </c>
      <c r="I3304" s="12">
        <f>$I$4</f>
        <v>2</v>
      </c>
      <c r="J3304" s="22"/>
    </row>
    <row r="3305" spans="1:10" x14ac:dyDescent="0.35">
      <c r="A3305" s="23" t="str">
        <f t="shared" si="539"/>
        <v>XXXX-XXX</v>
      </c>
      <c r="C3305" s="1">
        <f t="shared" si="537"/>
        <v>0</v>
      </c>
      <c r="D3305" s="1">
        <f>IF(D3304="","",D3304)</f>
        <v>0</v>
      </c>
      <c r="E3305" s="13" t="s">
        <v>10</v>
      </c>
      <c r="F3305" s="2"/>
      <c r="G3305" s="15"/>
      <c r="H3305" s="16">
        <f t="shared" si="538"/>
        <v>0</v>
      </c>
      <c r="I3305" s="12">
        <f>$I$5</f>
        <v>3</v>
      </c>
      <c r="J3305" s="22"/>
    </row>
    <row r="3306" spans="1:10" x14ac:dyDescent="0.35">
      <c r="A3306" s="23" t="str">
        <f t="shared" si="539"/>
        <v>XXXX-XXX</v>
      </c>
      <c r="C3306" s="1">
        <f t="shared" si="537"/>
        <v>0</v>
      </c>
      <c r="D3306" s="1">
        <f>$D$42</f>
        <v>0</v>
      </c>
      <c r="E3306" s="13">
        <v>14</v>
      </c>
      <c r="F3306" s="2"/>
      <c r="G3306" s="15"/>
      <c r="H3306" s="16">
        <f t="shared" si="538"/>
        <v>0</v>
      </c>
      <c r="I3306" s="12">
        <f>$I$3</f>
        <v>1</v>
      </c>
      <c r="J3306" s="22"/>
    </row>
    <row r="3307" spans="1:10" x14ac:dyDescent="0.35">
      <c r="A3307" s="23" t="str">
        <f t="shared" si="539"/>
        <v>XXXX-XXX</v>
      </c>
      <c r="C3307" s="1">
        <f t="shared" si="537"/>
        <v>0</v>
      </c>
      <c r="D3307" s="1">
        <f>IF(D3306="","",D3306)</f>
        <v>0</v>
      </c>
      <c r="E3307" s="13" t="s">
        <v>10</v>
      </c>
      <c r="F3307" s="2"/>
      <c r="G3307" s="15"/>
      <c r="H3307" s="16">
        <f t="shared" si="538"/>
        <v>0</v>
      </c>
      <c r="I3307" s="12">
        <f>$I$4</f>
        <v>2</v>
      </c>
      <c r="J3307" s="22"/>
    </row>
    <row r="3308" spans="1:10" x14ac:dyDescent="0.35">
      <c r="A3308" s="23" t="str">
        <f t="shared" si="539"/>
        <v>XXXX-XXX</v>
      </c>
      <c r="C3308" s="1">
        <f t="shared" si="537"/>
        <v>0</v>
      </c>
      <c r="D3308" s="1">
        <f>IF(D3307="","",D3307)</f>
        <v>0</v>
      </c>
      <c r="E3308" s="13" t="s">
        <v>10</v>
      </c>
      <c r="F3308" s="2"/>
      <c r="G3308" s="15"/>
      <c r="H3308" s="16">
        <f t="shared" si="538"/>
        <v>0</v>
      </c>
      <c r="I3308" s="12">
        <f>$I$5</f>
        <v>3</v>
      </c>
      <c r="J3308" s="22"/>
    </row>
    <row r="3309" spans="1:10" x14ac:dyDescent="0.35">
      <c r="A3309" s="23" t="str">
        <f t="shared" si="539"/>
        <v>XXXX-XXX</v>
      </c>
      <c r="C3309" s="1">
        <f t="shared" si="537"/>
        <v>0</v>
      </c>
      <c r="D3309" s="1">
        <f>$D$45</f>
        <v>0</v>
      </c>
      <c r="E3309" s="13">
        <v>15</v>
      </c>
      <c r="F3309" s="2"/>
      <c r="G3309" s="15"/>
      <c r="H3309" s="16">
        <f t="shared" si="538"/>
        <v>0</v>
      </c>
      <c r="I3309" s="12">
        <f>$I$3</f>
        <v>1</v>
      </c>
      <c r="J3309" s="22"/>
    </row>
    <row r="3310" spans="1:10" x14ac:dyDescent="0.35">
      <c r="A3310" s="23" t="str">
        <f t="shared" si="539"/>
        <v>XXXX-XXX</v>
      </c>
      <c r="C3310" s="1">
        <f t="shared" si="537"/>
        <v>0</v>
      </c>
      <c r="D3310" s="1">
        <f>IF(D3309="","",D3309)</f>
        <v>0</v>
      </c>
      <c r="E3310" s="13" t="s">
        <v>10</v>
      </c>
      <c r="F3310" s="2"/>
      <c r="G3310" s="15"/>
      <c r="H3310" s="16">
        <f t="shared" si="538"/>
        <v>0</v>
      </c>
      <c r="I3310" s="12">
        <f>$I$4</f>
        <v>2</v>
      </c>
      <c r="J3310" s="22"/>
    </row>
    <row r="3311" spans="1:10" x14ac:dyDescent="0.35">
      <c r="A3311" s="23" t="str">
        <f t="shared" si="539"/>
        <v>XXXX-XXX</v>
      </c>
      <c r="C3311" s="1">
        <f t="shared" si="537"/>
        <v>0</v>
      </c>
      <c r="D3311" s="1">
        <f>IF(D3310="","",D3310)</f>
        <v>0</v>
      </c>
      <c r="E3311" s="13" t="s">
        <v>10</v>
      </c>
      <c r="F3311" s="2"/>
      <c r="G3311" s="15"/>
      <c r="H3311" s="16">
        <f t="shared" si="538"/>
        <v>0</v>
      </c>
      <c r="I3311" s="12">
        <f>$I$5</f>
        <v>3</v>
      </c>
      <c r="J3311" s="22"/>
    </row>
    <row r="3312" spans="1:10" x14ac:dyDescent="0.35">
      <c r="A3312" s="23" t="str">
        <f t="shared" si="539"/>
        <v>XXXX-XXX</v>
      </c>
      <c r="C3312" s="1">
        <f t="shared" si="537"/>
        <v>0</v>
      </c>
      <c r="D3312" s="1">
        <f>$D$48</f>
        <v>0</v>
      </c>
      <c r="E3312" s="13">
        <v>16</v>
      </c>
      <c r="F3312" s="2"/>
      <c r="G3312" s="15"/>
      <c r="H3312" s="16">
        <f t="shared" si="538"/>
        <v>0</v>
      </c>
      <c r="I3312" s="12">
        <f>$I$3</f>
        <v>1</v>
      </c>
      <c r="J3312" s="22"/>
    </row>
    <row r="3313" spans="1:10" x14ac:dyDescent="0.35">
      <c r="A3313" s="23" t="str">
        <f t="shared" si="539"/>
        <v>XXXX-XXX</v>
      </c>
      <c r="C3313" s="1">
        <f t="shared" si="537"/>
        <v>0</v>
      </c>
      <c r="D3313" s="1">
        <f>IF(D3312="","",D3312)</f>
        <v>0</v>
      </c>
      <c r="E3313" s="13" t="s">
        <v>10</v>
      </c>
      <c r="F3313" s="2"/>
      <c r="G3313" s="15"/>
      <c r="H3313" s="16">
        <f t="shared" si="538"/>
        <v>0</v>
      </c>
      <c r="I3313" s="12">
        <f>$I$4</f>
        <v>2</v>
      </c>
      <c r="J3313" s="22"/>
    </row>
    <row r="3314" spans="1:10" x14ac:dyDescent="0.35">
      <c r="A3314" s="23" t="str">
        <f t="shared" si="539"/>
        <v>XXXX-XXX</v>
      </c>
      <c r="C3314" s="1">
        <f t="shared" si="537"/>
        <v>0</v>
      </c>
      <c r="D3314" s="1">
        <f>IF(D3313="","",D3313)</f>
        <v>0</v>
      </c>
      <c r="E3314" s="13" t="s">
        <v>10</v>
      </c>
      <c r="F3314" s="2"/>
      <c r="G3314" s="15"/>
      <c r="H3314" s="16">
        <f t="shared" si="538"/>
        <v>0</v>
      </c>
      <c r="I3314" s="12">
        <f>$I$5</f>
        <v>3</v>
      </c>
      <c r="J3314" s="22"/>
    </row>
    <row r="3315" spans="1:10" x14ac:dyDescent="0.35">
      <c r="A3315" s="23" t="str">
        <f t="shared" si="539"/>
        <v>XXXX-XXX</v>
      </c>
      <c r="C3315" s="1">
        <f t="shared" si="537"/>
        <v>0</v>
      </c>
      <c r="D3315" s="1">
        <f>$D$51</f>
        <v>0</v>
      </c>
      <c r="E3315" s="12">
        <v>1</v>
      </c>
      <c r="F3315" s="2"/>
      <c r="G3315" s="15"/>
      <c r="H3315" s="16">
        <f>$H$51</f>
        <v>0</v>
      </c>
      <c r="I3315" s="12">
        <f>$I$3</f>
        <v>1</v>
      </c>
      <c r="J3315" s="22"/>
    </row>
    <row r="3316" spans="1:10" x14ac:dyDescent="0.35">
      <c r="A3316" s="23" t="str">
        <f t="shared" si="539"/>
        <v>XXXX-XXX</v>
      </c>
      <c r="C3316" s="1">
        <f t="shared" si="537"/>
        <v>0</v>
      </c>
      <c r="D3316" s="1">
        <f>IF(D3315="","",D3315)</f>
        <v>0</v>
      </c>
      <c r="E3316" s="13" t="s">
        <v>10</v>
      </c>
      <c r="F3316" s="2"/>
      <c r="G3316" s="15"/>
      <c r="H3316" s="16">
        <f>$H$51</f>
        <v>0</v>
      </c>
      <c r="I3316" s="12">
        <f>$I$4</f>
        <v>2</v>
      </c>
      <c r="J3316" s="22"/>
    </row>
    <row r="3317" spans="1:10" x14ac:dyDescent="0.35">
      <c r="A3317" s="23" t="str">
        <f t="shared" si="539"/>
        <v>XXXX-XXX</v>
      </c>
      <c r="C3317" s="1">
        <f t="shared" si="537"/>
        <v>0</v>
      </c>
      <c r="D3317" s="1">
        <f>IF(D3316="","",D3316)</f>
        <v>0</v>
      </c>
      <c r="E3317" s="13" t="s">
        <v>10</v>
      </c>
      <c r="F3317" s="2"/>
      <c r="G3317" s="15"/>
      <c r="H3317" s="16">
        <f t="shared" ref="H3317:H3362" si="540">$H$51</f>
        <v>0</v>
      </c>
      <c r="I3317" s="12">
        <f>$I$5</f>
        <v>3</v>
      </c>
      <c r="J3317" s="22"/>
    </row>
    <row r="3318" spans="1:10" x14ac:dyDescent="0.35">
      <c r="A3318" s="23" t="str">
        <f t="shared" si="539"/>
        <v>XXXX-XXX</v>
      </c>
      <c r="C3318" s="1">
        <f t="shared" si="537"/>
        <v>0</v>
      </c>
      <c r="D3318" s="1">
        <f>$D$54</f>
        <v>0</v>
      </c>
      <c r="E3318" s="12">
        <v>2</v>
      </c>
      <c r="F3318" s="2"/>
      <c r="G3318" s="15"/>
      <c r="H3318" s="16">
        <f t="shared" si="540"/>
        <v>0</v>
      </c>
      <c r="I3318" s="12">
        <f>$I$3</f>
        <v>1</v>
      </c>
      <c r="J3318" s="22"/>
    </row>
    <row r="3319" spans="1:10" x14ac:dyDescent="0.35">
      <c r="A3319" s="23" t="str">
        <f t="shared" si="539"/>
        <v>XXXX-XXX</v>
      </c>
      <c r="C3319" s="1">
        <f t="shared" si="537"/>
        <v>0</v>
      </c>
      <c r="D3319" s="1">
        <f>IF(D3318="","",D3318)</f>
        <v>0</v>
      </c>
      <c r="E3319" s="13" t="s">
        <v>10</v>
      </c>
      <c r="F3319" s="2"/>
      <c r="G3319" s="15"/>
      <c r="H3319" s="16">
        <f t="shared" si="540"/>
        <v>0</v>
      </c>
      <c r="I3319" s="12">
        <f>$I$4</f>
        <v>2</v>
      </c>
      <c r="J3319" s="22"/>
    </row>
    <row r="3320" spans="1:10" x14ac:dyDescent="0.35">
      <c r="A3320" s="23" t="str">
        <f t="shared" si="539"/>
        <v>XXXX-XXX</v>
      </c>
      <c r="C3320" s="1">
        <f t="shared" si="537"/>
        <v>0</v>
      </c>
      <c r="D3320" s="1">
        <f>IF(D3319="","",D3319)</f>
        <v>0</v>
      </c>
      <c r="E3320" s="13" t="s">
        <v>10</v>
      </c>
      <c r="F3320" s="2"/>
      <c r="G3320" s="15"/>
      <c r="H3320" s="16">
        <f t="shared" si="540"/>
        <v>0</v>
      </c>
      <c r="I3320" s="12">
        <f>$I$5</f>
        <v>3</v>
      </c>
      <c r="J3320" s="22"/>
    </row>
    <row r="3321" spans="1:10" x14ac:dyDescent="0.35">
      <c r="A3321" s="23" t="str">
        <f t="shared" si="539"/>
        <v>XXXX-XXX</v>
      </c>
      <c r="C3321" s="1">
        <f t="shared" si="537"/>
        <v>0</v>
      </c>
      <c r="D3321" s="1">
        <f>$D$57</f>
        <v>0</v>
      </c>
      <c r="E3321" s="12">
        <v>3</v>
      </c>
      <c r="F3321" s="2"/>
      <c r="G3321" s="15"/>
      <c r="H3321" s="16">
        <f t="shared" si="540"/>
        <v>0</v>
      </c>
      <c r="I3321" s="12">
        <v>1</v>
      </c>
      <c r="J3321" s="22"/>
    </row>
    <row r="3322" spans="1:10" x14ac:dyDescent="0.35">
      <c r="A3322" s="23" t="str">
        <f t="shared" si="539"/>
        <v>XXXX-XXX</v>
      </c>
      <c r="C3322" s="1">
        <f t="shared" si="537"/>
        <v>0</v>
      </c>
      <c r="D3322" s="1">
        <f>IF(D3321="","",D3321)</f>
        <v>0</v>
      </c>
      <c r="E3322" s="13" t="s">
        <v>10</v>
      </c>
      <c r="F3322" s="2"/>
      <c r="G3322" s="15"/>
      <c r="H3322" s="16">
        <f t="shared" si="540"/>
        <v>0</v>
      </c>
      <c r="I3322" s="12">
        <v>2</v>
      </c>
      <c r="J3322" s="22"/>
    </row>
    <row r="3323" spans="1:10" x14ac:dyDescent="0.35">
      <c r="A3323" s="23" t="str">
        <f t="shared" si="539"/>
        <v>XXXX-XXX</v>
      </c>
      <c r="C3323" s="1">
        <f t="shared" si="537"/>
        <v>0</v>
      </c>
      <c r="D3323" s="1">
        <f>IF(D3322="","",D3322)</f>
        <v>0</v>
      </c>
      <c r="E3323" s="13" t="s">
        <v>10</v>
      </c>
      <c r="F3323" s="2"/>
      <c r="G3323" s="15"/>
      <c r="H3323" s="16">
        <f t="shared" si="540"/>
        <v>0</v>
      </c>
      <c r="I3323" s="12">
        <v>3</v>
      </c>
      <c r="J3323" s="22"/>
    </row>
    <row r="3324" spans="1:10" x14ac:dyDescent="0.35">
      <c r="A3324" s="23" t="str">
        <f t="shared" si="539"/>
        <v>XXXX-XXX</v>
      </c>
      <c r="C3324" s="1">
        <f t="shared" si="537"/>
        <v>0</v>
      </c>
      <c r="D3324" s="1">
        <f>$D$60</f>
        <v>0</v>
      </c>
      <c r="E3324" s="12">
        <v>4</v>
      </c>
      <c r="F3324" s="2"/>
      <c r="G3324" s="15"/>
      <c r="H3324" s="16">
        <f t="shared" si="540"/>
        <v>0</v>
      </c>
      <c r="I3324" s="12">
        <f>$I$3</f>
        <v>1</v>
      </c>
      <c r="J3324" s="22"/>
    </row>
    <row r="3325" spans="1:10" x14ac:dyDescent="0.35">
      <c r="A3325" s="23" t="str">
        <f t="shared" si="539"/>
        <v>XXXX-XXX</v>
      </c>
      <c r="C3325" s="1">
        <f t="shared" si="537"/>
        <v>0</v>
      </c>
      <c r="D3325" s="1">
        <f>IF(D3324="","",D3324)</f>
        <v>0</v>
      </c>
      <c r="E3325" s="13" t="s">
        <v>10</v>
      </c>
      <c r="F3325" s="2"/>
      <c r="G3325" s="15"/>
      <c r="H3325" s="16">
        <f t="shared" si="540"/>
        <v>0</v>
      </c>
      <c r="I3325" s="12">
        <f>$I$4</f>
        <v>2</v>
      </c>
      <c r="J3325" s="22"/>
    </row>
    <row r="3326" spans="1:10" x14ac:dyDescent="0.35">
      <c r="A3326" s="23" t="str">
        <f t="shared" si="539"/>
        <v>XXXX-XXX</v>
      </c>
      <c r="C3326" s="1">
        <f t="shared" si="537"/>
        <v>0</v>
      </c>
      <c r="D3326" s="1">
        <f>IF(D3325="","",D3325)</f>
        <v>0</v>
      </c>
      <c r="E3326" s="13" t="s">
        <v>10</v>
      </c>
      <c r="F3326" s="2"/>
      <c r="G3326" s="15"/>
      <c r="H3326" s="16">
        <f t="shared" si="540"/>
        <v>0</v>
      </c>
      <c r="I3326" s="12">
        <f>$I$5</f>
        <v>3</v>
      </c>
      <c r="J3326" s="22"/>
    </row>
    <row r="3327" spans="1:10" x14ac:dyDescent="0.35">
      <c r="A3327" s="23" t="str">
        <f t="shared" si="539"/>
        <v>XXXX-XXX</v>
      </c>
      <c r="C3327" s="1">
        <f t="shared" si="537"/>
        <v>0</v>
      </c>
      <c r="D3327" s="1">
        <f>$D$63</f>
        <v>0</v>
      </c>
      <c r="E3327" s="12">
        <v>5</v>
      </c>
      <c r="F3327" s="2"/>
      <c r="G3327" s="15"/>
      <c r="H3327" s="16">
        <f t="shared" si="540"/>
        <v>0</v>
      </c>
      <c r="I3327" s="12">
        <f>$I$3</f>
        <v>1</v>
      </c>
      <c r="J3327" s="22"/>
    </row>
    <row r="3328" spans="1:10" x14ac:dyDescent="0.35">
      <c r="A3328" s="23" t="str">
        <f t="shared" si="539"/>
        <v>XXXX-XXX</v>
      </c>
      <c r="C3328" s="1">
        <f t="shared" si="537"/>
        <v>0</v>
      </c>
      <c r="D3328" s="1">
        <f>IF(D3327="","",D3327)</f>
        <v>0</v>
      </c>
      <c r="E3328" s="13" t="s">
        <v>10</v>
      </c>
      <c r="F3328" s="2"/>
      <c r="G3328" s="15"/>
      <c r="H3328" s="16">
        <f t="shared" si="540"/>
        <v>0</v>
      </c>
      <c r="I3328" s="12">
        <f>$I$4</f>
        <v>2</v>
      </c>
      <c r="J3328" s="22"/>
    </row>
    <row r="3329" spans="1:10" x14ac:dyDescent="0.35">
      <c r="A3329" s="23" t="str">
        <f t="shared" si="539"/>
        <v>XXXX-XXX</v>
      </c>
      <c r="C3329" s="1">
        <f t="shared" si="537"/>
        <v>0</v>
      </c>
      <c r="D3329" s="1">
        <f>IF(D3328="","",D3328)</f>
        <v>0</v>
      </c>
      <c r="E3329" s="13" t="s">
        <v>10</v>
      </c>
      <c r="F3329" s="2"/>
      <c r="G3329" s="15"/>
      <c r="H3329" s="16">
        <f t="shared" si="540"/>
        <v>0</v>
      </c>
      <c r="I3329" s="12">
        <f>$I$5</f>
        <v>3</v>
      </c>
      <c r="J3329" s="22"/>
    </row>
    <row r="3330" spans="1:10" x14ac:dyDescent="0.35">
      <c r="A3330" s="23" t="str">
        <f t="shared" si="539"/>
        <v>XXXX-XXX</v>
      </c>
      <c r="C3330" s="1">
        <f t="shared" si="537"/>
        <v>0</v>
      </c>
      <c r="D3330" s="1">
        <f>$D$66</f>
        <v>0</v>
      </c>
      <c r="E3330" s="12">
        <v>6</v>
      </c>
      <c r="F3330" s="2"/>
      <c r="G3330" s="15"/>
      <c r="H3330" s="16">
        <f t="shared" si="540"/>
        <v>0</v>
      </c>
      <c r="I3330" s="12">
        <f>$I$3</f>
        <v>1</v>
      </c>
      <c r="J3330" s="22"/>
    </row>
    <row r="3331" spans="1:10" x14ac:dyDescent="0.35">
      <c r="A3331" s="23" t="str">
        <f t="shared" si="539"/>
        <v>XXXX-XXX</v>
      </c>
      <c r="C3331" s="1">
        <f t="shared" si="537"/>
        <v>0</v>
      </c>
      <c r="D3331" s="1">
        <f>IF(D3330="","",D3330)</f>
        <v>0</v>
      </c>
      <c r="E3331" s="13" t="s">
        <v>10</v>
      </c>
      <c r="F3331" s="2"/>
      <c r="G3331" s="15"/>
      <c r="H3331" s="16">
        <f t="shared" si="540"/>
        <v>0</v>
      </c>
      <c r="I3331" s="12">
        <f>$I$4</f>
        <v>2</v>
      </c>
      <c r="J3331" s="22"/>
    </row>
    <row r="3332" spans="1:10" x14ac:dyDescent="0.35">
      <c r="A3332" s="23" t="str">
        <f t="shared" si="539"/>
        <v>XXXX-XXX</v>
      </c>
      <c r="C3332" s="1">
        <f t="shared" si="537"/>
        <v>0</v>
      </c>
      <c r="D3332" s="1">
        <f>IF(D3331="","",D3331)</f>
        <v>0</v>
      </c>
      <c r="E3332" s="13" t="s">
        <v>10</v>
      </c>
      <c r="F3332" s="2"/>
      <c r="G3332" s="15"/>
      <c r="H3332" s="16">
        <f t="shared" si="540"/>
        <v>0</v>
      </c>
      <c r="I3332" s="12">
        <f>$I$5</f>
        <v>3</v>
      </c>
      <c r="J3332" s="22"/>
    </row>
    <row r="3333" spans="1:10" x14ac:dyDescent="0.35">
      <c r="A3333" s="23" t="str">
        <f t="shared" si="539"/>
        <v>XXXX-XXX</v>
      </c>
      <c r="C3333" s="1">
        <f t="shared" ref="C3333:C3362" si="541">$C$3267</f>
        <v>0</v>
      </c>
      <c r="D3333" s="1">
        <f>$D$69</f>
        <v>0</v>
      </c>
      <c r="E3333" s="12">
        <v>7</v>
      </c>
      <c r="F3333" s="2"/>
      <c r="G3333" s="15"/>
      <c r="H3333" s="16">
        <f t="shared" si="540"/>
        <v>0</v>
      </c>
      <c r="I3333" s="12">
        <f>$I$3</f>
        <v>1</v>
      </c>
      <c r="J3333" s="22"/>
    </row>
    <row r="3334" spans="1:10" x14ac:dyDescent="0.35">
      <c r="A3334" s="23" t="str">
        <f t="shared" si="539"/>
        <v>XXXX-XXX</v>
      </c>
      <c r="C3334" s="1">
        <f t="shared" si="541"/>
        <v>0</v>
      </c>
      <c r="D3334" s="1">
        <f t="shared" ref="D3334:D3335" si="542">IF(D3333="","",D3333)</f>
        <v>0</v>
      </c>
      <c r="E3334" s="13" t="s">
        <v>10</v>
      </c>
      <c r="F3334" s="2"/>
      <c r="G3334" s="15"/>
      <c r="H3334" s="16">
        <f t="shared" si="540"/>
        <v>0</v>
      </c>
      <c r="I3334" s="12">
        <f>$I$4</f>
        <v>2</v>
      </c>
      <c r="J3334" s="22"/>
    </row>
    <row r="3335" spans="1:10" x14ac:dyDescent="0.35">
      <c r="A3335" s="23" t="str">
        <f t="shared" si="539"/>
        <v>XXXX-XXX</v>
      </c>
      <c r="C3335" s="1">
        <f t="shared" si="541"/>
        <v>0</v>
      </c>
      <c r="D3335" s="1">
        <f t="shared" si="542"/>
        <v>0</v>
      </c>
      <c r="E3335" s="13" t="s">
        <v>10</v>
      </c>
      <c r="F3335" s="2"/>
      <c r="G3335" s="15"/>
      <c r="H3335" s="16">
        <f t="shared" si="540"/>
        <v>0</v>
      </c>
      <c r="I3335" s="12">
        <f>$I$5</f>
        <v>3</v>
      </c>
      <c r="J3335" s="22"/>
    </row>
    <row r="3336" spans="1:10" x14ac:dyDescent="0.35">
      <c r="A3336" s="23" t="str">
        <f t="shared" si="539"/>
        <v>XXXX-XXX</v>
      </c>
      <c r="C3336" s="1">
        <f t="shared" si="541"/>
        <v>0</v>
      </c>
      <c r="D3336" s="1">
        <f>$D$72</f>
        <v>0</v>
      </c>
      <c r="E3336" s="12">
        <v>8</v>
      </c>
      <c r="F3336" s="2"/>
      <c r="G3336" s="15"/>
      <c r="H3336" s="16">
        <f t="shared" si="540"/>
        <v>0</v>
      </c>
      <c r="I3336" s="12">
        <f>$I$3</f>
        <v>1</v>
      </c>
      <c r="J3336" s="22"/>
    </row>
    <row r="3337" spans="1:10" x14ac:dyDescent="0.35">
      <c r="A3337" s="23" t="str">
        <f t="shared" si="539"/>
        <v>XXXX-XXX</v>
      </c>
      <c r="C3337" s="1">
        <f t="shared" si="541"/>
        <v>0</v>
      </c>
      <c r="D3337" s="1">
        <f t="shared" ref="D3337:D3338" si="543">IF(D3336="","",D3336)</f>
        <v>0</v>
      </c>
      <c r="E3337" s="13" t="s">
        <v>10</v>
      </c>
      <c r="F3337" s="2"/>
      <c r="G3337" s="15"/>
      <c r="H3337" s="16">
        <f t="shared" si="540"/>
        <v>0</v>
      </c>
      <c r="I3337" s="12">
        <f>$I$4</f>
        <v>2</v>
      </c>
      <c r="J3337" s="22"/>
    </row>
    <row r="3338" spans="1:10" x14ac:dyDescent="0.35">
      <c r="A3338" s="23" t="str">
        <f t="shared" si="539"/>
        <v>XXXX-XXX</v>
      </c>
      <c r="C3338" s="1">
        <f t="shared" si="541"/>
        <v>0</v>
      </c>
      <c r="D3338" s="1">
        <f t="shared" si="543"/>
        <v>0</v>
      </c>
      <c r="E3338" s="13" t="s">
        <v>10</v>
      </c>
      <c r="F3338" s="2"/>
      <c r="G3338" s="15"/>
      <c r="H3338" s="16">
        <f t="shared" si="540"/>
        <v>0</v>
      </c>
      <c r="I3338" s="12">
        <f>$I$5</f>
        <v>3</v>
      </c>
      <c r="J3338" s="22"/>
    </row>
    <row r="3339" spans="1:10" x14ac:dyDescent="0.35">
      <c r="A3339" s="23" t="str">
        <f t="shared" si="539"/>
        <v>XXXX-XXX</v>
      </c>
      <c r="C3339" s="1">
        <f t="shared" si="541"/>
        <v>0</v>
      </c>
      <c r="D3339" s="1">
        <f>$D$75</f>
        <v>0</v>
      </c>
      <c r="E3339" s="12">
        <v>9</v>
      </c>
      <c r="F3339" s="2"/>
      <c r="G3339" s="15"/>
      <c r="H3339" s="16">
        <f t="shared" si="540"/>
        <v>0</v>
      </c>
      <c r="I3339" s="12">
        <f>$I$3</f>
        <v>1</v>
      </c>
      <c r="J3339" s="22"/>
    </row>
    <row r="3340" spans="1:10" x14ac:dyDescent="0.35">
      <c r="A3340" s="23" t="str">
        <f t="shared" si="539"/>
        <v>XXXX-XXX</v>
      </c>
      <c r="C3340" s="1">
        <f t="shared" si="541"/>
        <v>0</v>
      </c>
      <c r="D3340" s="1">
        <f t="shared" ref="D3340:D3341" si="544">IF(D3339="","",D3339)</f>
        <v>0</v>
      </c>
      <c r="E3340" s="13" t="s">
        <v>10</v>
      </c>
      <c r="F3340" s="2"/>
      <c r="G3340" s="15"/>
      <c r="H3340" s="16">
        <f t="shared" si="540"/>
        <v>0</v>
      </c>
      <c r="I3340" s="12">
        <f>$I$4</f>
        <v>2</v>
      </c>
      <c r="J3340" s="22"/>
    </row>
    <row r="3341" spans="1:10" x14ac:dyDescent="0.35">
      <c r="A3341" s="23" t="str">
        <f t="shared" si="539"/>
        <v>XXXX-XXX</v>
      </c>
      <c r="C3341" s="1">
        <f t="shared" si="541"/>
        <v>0</v>
      </c>
      <c r="D3341" s="1">
        <f t="shared" si="544"/>
        <v>0</v>
      </c>
      <c r="E3341" s="13" t="s">
        <v>10</v>
      </c>
      <c r="F3341" s="2"/>
      <c r="G3341" s="15"/>
      <c r="H3341" s="16">
        <f t="shared" si="540"/>
        <v>0</v>
      </c>
      <c r="I3341" s="12">
        <f>$I$5</f>
        <v>3</v>
      </c>
      <c r="J3341" s="22"/>
    </row>
    <row r="3342" spans="1:10" x14ac:dyDescent="0.35">
      <c r="A3342" s="23" t="str">
        <f t="shared" si="539"/>
        <v>XXXX-XXX</v>
      </c>
      <c r="C3342" s="1">
        <f t="shared" si="541"/>
        <v>0</v>
      </c>
      <c r="D3342" s="1">
        <f>$D$78</f>
        <v>0</v>
      </c>
      <c r="E3342" s="12">
        <v>10</v>
      </c>
      <c r="F3342" s="2"/>
      <c r="G3342" s="15"/>
      <c r="H3342" s="16">
        <f t="shared" si="540"/>
        <v>0</v>
      </c>
      <c r="I3342" s="12">
        <f>$I$3</f>
        <v>1</v>
      </c>
      <c r="J3342" s="22"/>
    </row>
    <row r="3343" spans="1:10" x14ac:dyDescent="0.35">
      <c r="A3343" s="23" t="str">
        <f t="shared" si="539"/>
        <v>XXXX-XXX</v>
      </c>
      <c r="C3343" s="1">
        <f t="shared" si="541"/>
        <v>0</v>
      </c>
      <c r="D3343" s="1">
        <f t="shared" ref="D3343:D3344" si="545">IF(D3342="","",D3342)</f>
        <v>0</v>
      </c>
      <c r="E3343" s="13" t="s">
        <v>10</v>
      </c>
      <c r="F3343" s="2"/>
      <c r="G3343" s="15"/>
      <c r="H3343" s="16">
        <f t="shared" si="540"/>
        <v>0</v>
      </c>
      <c r="I3343" s="12">
        <f>$I$4</f>
        <v>2</v>
      </c>
      <c r="J3343" s="22"/>
    </row>
    <row r="3344" spans="1:10" x14ac:dyDescent="0.35">
      <c r="A3344" s="23" t="str">
        <f t="shared" si="539"/>
        <v>XXXX-XXX</v>
      </c>
      <c r="C3344" s="1">
        <f t="shared" si="541"/>
        <v>0</v>
      </c>
      <c r="D3344" s="1">
        <f t="shared" si="545"/>
        <v>0</v>
      </c>
      <c r="E3344" s="13" t="s">
        <v>10</v>
      </c>
      <c r="F3344" s="2"/>
      <c r="G3344" s="15"/>
      <c r="H3344" s="16">
        <f t="shared" si="540"/>
        <v>0</v>
      </c>
      <c r="I3344" s="12">
        <f>$I$5</f>
        <v>3</v>
      </c>
      <c r="J3344" s="22"/>
    </row>
    <row r="3345" spans="1:10" x14ac:dyDescent="0.35">
      <c r="A3345" s="23" t="str">
        <f t="shared" si="539"/>
        <v>XXXX-XXX</v>
      </c>
      <c r="C3345" s="1">
        <f t="shared" si="541"/>
        <v>0</v>
      </c>
      <c r="D3345" s="1">
        <f>$D$81</f>
        <v>0</v>
      </c>
      <c r="E3345" s="13">
        <v>11</v>
      </c>
      <c r="F3345" s="2"/>
      <c r="G3345" s="15"/>
      <c r="H3345" s="16">
        <f t="shared" si="540"/>
        <v>0</v>
      </c>
      <c r="I3345" s="12">
        <f>$I$3</f>
        <v>1</v>
      </c>
      <c r="J3345" s="22"/>
    </row>
    <row r="3346" spans="1:10" x14ac:dyDescent="0.35">
      <c r="A3346" s="23" t="str">
        <f t="shared" si="539"/>
        <v>XXXX-XXX</v>
      </c>
      <c r="C3346" s="1">
        <f t="shared" si="541"/>
        <v>0</v>
      </c>
      <c r="D3346" s="1">
        <f t="shared" ref="D3346:D3347" si="546">IF(D3345="","",D3345)</f>
        <v>0</v>
      </c>
      <c r="E3346" s="13" t="s">
        <v>10</v>
      </c>
      <c r="F3346" s="2"/>
      <c r="G3346" s="15"/>
      <c r="H3346" s="16">
        <f t="shared" si="540"/>
        <v>0</v>
      </c>
      <c r="I3346" s="12">
        <f>$I$4</f>
        <v>2</v>
      </c>
      <c r="J3346" s="22"/>
    </row>
    <row r="3347" spans="1:10" x14ac:dyDescent="0.35">
      <c r="A3347" s="23" t="str">
        <f t="shared" si="539"/>
        <v>XXXX-XXX</v>
      </c>
      <c r="C3347" s="1">
        <f t="shared" si="541"/>
        <v>0</v>
      </c>
      <c r="D3347" s="1">
        <f t="shared" si="546"/>
        <v>0</v>
      </c>
      <c r="E3347" s="13" t="s">
        <v>10</v>
      </c>
      <c r="F3347" s="2"/>
      <c r="G3347" s="15"/>
      <c r="H3347" s="16">
        <f t="shared" si="540"/>
        <v>0</v>
      </c>
      <c r="I3347" s="12">
        <f>$I$5</f>
        <v>3</v>
      </c>
      <c r="J3347" s="22"/>
    </row>
    <row r="3348" spans="1:10" x14ac:dyDescent="0.35">
      <c r="A3348" s="23" t="str">
        <f t="shared" si="539"/>
        <v>XXXX-XXX</v>
      </c>
      <c r="C3348" s="1">
        <f t="shared" si="541"/>
        <v>0</v>
      </c>
      <c r="D3348" s="1">
        <f>$D$84</f>
        <v>0</v>
      </c>
      <c r="E3348" s="13">
        <v>12</v>
      </c>
      <c r="F3348" s="2"/>
      <c r="G3348" s="15"/>
      <c r="H3348" s="16">
        <f t="shared" si="540"/>
        <v>0</v>
      </c>
      <c r="I3348" s="12">
        <f>$I$3</f>
        <v>1</v>
      </c>
      <c r="J3348" s="22"/>
    </row>
    <row r="3349" spans="1:10" x14ac:dyDescent="0.35">
      <c r="A3349" s="23" t="str">
        <f t="shared" si="539"/>
        <v>XXXX-XXX</v>
      </c>
      <c r="C3349" s="1">
        <f t="shared" si="541"/>
        <v>0</v>
      </c>
      <c r="D3349" s="1">
        <f t="shared" ref="D3349:D3350" si="547">IF(D3348="","",D3348)</f>
        <v>0</v>
      </c>
      <c r="E3349" s="13" t="s">
        <v>10</v>
      </c>
      <c r="F3349" s="2"/>
      <c r="G3349" s="15"/>
      <c r="H3349" s="16">
        <f t="shared" si="540"/>
        <v>0</v>
      </c>
      <c r="I3349" s="12">
        <f>$I$4</f>
        <v>2</v>
      </c>
      <c r="J3349" s="22"/>
    </row>
    <row r="3350" spans="1:10" x14ac:dyDescent="0.35">
      <c r="A3350" s="23" t="str">
        <f t="shared" si="539"/>
        <v>XXXX-XXX</v>
      </c>
      <c r="C3350" s="1">
        <f t="shared" si="541"/>
        <v>0</v>
      </c>
      <c r="D3350" s="1">
        <f t="shared" si="547"/>
        <v>0</v>
      </c>
      <c r="E3350" s="13" t="s">
        <v>10</v>
      </c>
      <c r="F3350" s="2"/>
      <c r="G3350" s="15"/>
      <c r="H3350" s="16">
        <f t="shared" si="540"/>
        <v>0</v>
      </c>
      <c r="I3350" s="12">
        <f>$I$5</f>
        <v>3</v>
      </c>
      <c r="J3350" s="22"/>
    </row>
    <row r="3351" spans="1:10" x14ac:dyDescent="0.35">
      <c r="A3351" s="23" t="str">
        <f t="shared" ref="A3351:A3414" si="548">$A$3</f>
        <v>XXXX-XXX</v>
      </c>
      <c r="C3351" s="1">
        <f t="shared" si="541"/>
        <v>0</v>
      </c>
      <c r="D3351" s="1">
        <f>$D$87</f>
        <v>0</v>
      </c>
      <c r="E3351" s="13">
        <v>13</v>
      </c>
      <c r="F3351" s="2"/>
      <c r="G3351" s="15"/>
      <c r="H3351" s="16">
        <f t="shared" si="540"/>
        <v>0</v>
      </c>
      <c r="I3351" s="12">
        <v>1</v>
      </c>
      <c r="J3351" s="22"/>
    </row>
    <row r="3352" spans="1:10" x14ac:dyDescent="0.35">
      <c r="A3352" s="23" t="str">
        <f t="shared" si="548"/>
        <v>XXXX-XXX</v>
      </c>
      <c r="C3352" s="1">
        <f t="shared" si="541"/>
        <v>0</v>
      </c>
      <c r="D3352" s="1">
        <f t="shared" ref="D3352:D3353" si="549">IF(D3351="","",D3351)</f>
        <v>0</v>
      </c>
      <c r="E3352" s="13" t="s">
        <v>10</v>
      </c>
      <c r="F3352" s="2"/>
      <c r="G3352" s="15"/>
      <c r="H3352" s="16">
        <f t="shared" si="540"/>
        <v>0</v>
      </c>
      <c r="I3352" s="12">
        <v>2</v>
      </c>
      <c r="J3352" s="22"/>
    </row>
    <row r="3353" spans="1:10" x14ac:dyDescent="0.35">
      <c r="A3353" s="23" t="str">
        <f t="shared" si="548"/>
        <v>XXXX-XXX</v>
      </c>
      <c r="C3353" s="1">
        <f t="shared" si="541"/>
        <v>0</v>
      </c>
      <c r="D3353" s="1">
        <f t="shared" si="549"/>
        <v>0</v>
      </c>
      <c r="E3353" s="13" t="s">
        <v>10</v>
      </c>
      <c r="F3353" s="2"/>
      <c r="G3353" s="15"/>
      <c r="H3353" s="16">
        <f t="shared" si="540"/>
        <v>0</v>
      </c>
      <c r="I3353" s="12">
        <v>3</v>
      </c>
      <c r="J3353" s="22"/>
    </row>
    <row r="3354" spans="1:10" x14ac:dyDescent="0.35">
      <c r="A3354" s="23" t="str">
        <f t="shared" si="548"/>
        <v>XXXX-XXX</v>
      </c>
      <c r="C3354" s="1">
        <f t="shared" si="541"/>
        <v>0</v>
      </c>
      <c r="D3354" s="1">
        <f>$D$90</f>
        <v>0</v>
      </c>
      <c r="E3354" s="13">
        <v>14</v>
      </c>
      <c r="F3354" s="2"/>
      <c r="G3354" s="15"/>
      <c r="H3354" s="16">
        <f t="shared" si="540"/>
        <v>0</v>
      </c>
      <c r="I3354" s="12">
        <f>$I$3</f>
        <v>1</v>
      </c>
      <c r="J3354" s="22"/>
    </row>
    <row r="3355" spans="1:10" x14ac:dyDescent="0.35">
      <c r="A3355" s="23" t="str">
        <f t="shared" si="548"/>
        <v>XXXX-XXX</v>
      </c>
      <c r="C3355" s="1">
        <f t="shared" si="541"/>
        <v>0</v>
      </c>
      <c r="D3355" s="1">
        <f t="shared" ref="D3355:D3356" si="550">IF(D3354="","",D3354)</f>
        <v>0</v>
      </c>
      <c r="E3355" s="13" t="s">
        <v>10</v>
      </c>
      <c r="F3355" s="2"/>
      <c r="G3355" s="15"/>
      <c r="H3355" s="16">
        <f t="shared" si="540"/>
        <v>0</v>
      </c>
      <c r="I3355" s="12">
        <f>$I$4</f>
        <v>2</v>
      </c>
      <c r="J3355" s="22"/>
    </row>
    <row r="3356" spans="1:10" x14ac:dyDescent="0.35">
      <c r="A3356" s="23" t="str">
        <f t="shared" si="548"/>
        <v>XXXX-XXX</v>
      </c>
      <c r="C3356" s="1">
        <f t="shared" si="541"/>
        <v>0</v>
      </c>
      <c r="D3356" s="1">
        <f t="shared" si="550"/>
        <v>0</v>
      </c>
      <c r="E3356" s="13" t="s">
        <v>10</v>
      </c>
      <c r="F3356" s="2"/>
      <c r="G3356" s="15"/>
      <c r="H3356" s="16">
        <f t="shared" si="540"/>
        <v>0</v>
      </c>
      <c r="I3356" s="12">
        <f>$I$5</f>
        <v>3</v>
      </c>
      <c r="J3356" s="22"/>
    </row>
    <row r="3357" spans="1:10" x14ac:dyDescent="0.35">
      <c r="A3357" s="23" t="str">
        <f t="shared" si="548"/>
        <v>XXXX-XXX</v>
      </c>
      <c r="C3357" s="1">
        <f t="shared" si="541"/>
        <v>0</v>
      </c>
      <c r="D3357" s="1">
        <f>$D$93</f>
        <v>0</v>
      </c>
      <c r="E3357" s="13">
        <v>15</v>
      </c>
      <c r="F3357" s="2"/>
      <c r="G3357" s="15"/>
      <c r="H3357" s="16">
        <f t="shared" si="540"/>
        <v>0</v>
      </c>
      <c r="I3357" s="12">
        <f>$I$3</f>
        <v>1</v>
      </c>
      <c r="J3357" s="22"/>
    </row>
    <row r="3358" spans="1:10" x14ac:dyDescent="0.35">
      <c r="A3358" s="23" t="str">
        <f t="shared" si="548"/>
        <v>XXXX-XXX</v>
      </c>
      <c r="C3358" s="1">
        <f t="shared" si="541"/>
        <v>0</v>
      </c>
      <c r="D3358" s="1">
        <f t="shared" ref="D3358:D3359" si="551">IF(D3357="","",D3357)</f>
        <v>0</v>
      </c>
      <c r="E3358" s="13" t="s">
        <v>10</v>
      </c>
      <c r="F3358" s="2"/>
      <c r="G3358" s="15"/>
      <c r="H3358" s="16">
        <f t="shared" si="540"/>
        <v>0</v>
      </c>
      <c r="I3358" s="12">
        <f>$I$4</f>
        <v>2</v>
      </c>
      <c r="J3358" s="22"/>
    </row>
    <row r="3359" spans="1:10" x14ac:dyDescent="0.35">
      <c r="A3359" s="23" t="str">
        <f t="shared" si="548"/>
        <v>XXXX-XXX</v>
      </c>
      <c r="C3359" s="1">
        <f t="shared" si="541"/>
        <v>0</v>
      </c>
      <c r="D3359" s="1">
        <f t="shared" si="551"/>
        <v>0</v>
      </c>
      <c r="E3359" s="13" t="s">
        <v>10</v>
      </c>
      <c r="F3359" s="2"/>
      <c r="G3359" s="15"/>
      <c r="H3359" s="16">
        <f t="shared" si="540"/>
        <v>0</v>
      </c>
      <c r="I3359" s="12">
        <f>$I$5</f>
        <v>3</v>
      </c>
      <c r="J3359" s="22"/>
    </row>
    <row r="3360" spans="1:10" x14ac:dyDescent="0.35">
      <c r="A3360" s="23" t="str">
        <f t="shared" si="548"/>
        <v>XXXX-XXX</v>
      </c>
      <c r="C3360" s="1">
        <f t="shared" si="541"/>
        <v>0</v>
      </c>
      <c r="D3360" s="1">
        <f>$D$96</f>
        <v>0</v>
      </c>
      <c r="E3360" s="13">
        <v>16</v>
      </c>
      <c r="F3360" s="2"/>
      <c r="G3360" s="15"/>
      <c r="H3360" s="16">
        <f t="shared" si="540"/>
        <v>0</v>
      </c>
      <c r="I3360" s="12">
        <f>$I$3</f>
        <v>1</v>
      </c>
      <c r="J3360" s="22"/>
    </row>
    <row r="3361" spans="1:10" x14ac:dyDescent="0.35">
      <c r="A3361" s="23" t="str">
        <f t="shared" si="548"/>
        <v>XXXX-XXX</v>
      </c>
      <c r="C3361" s="1">
        <f t="shared" si="541"/>
        <v>0</v>
      </c>
      <c r="D3361" s="1">
        <f t="shared" ref="D3361:D3362" si="552">IF(D3360="","",D3360)</f>
        <v>0</v>
      </c>
      <c r="E3361" s="13" t="s">
        <v>10</v>
      </c>
      <c r="F3361" s="2"/>
      <c r="G3361" s="15"/>
      <c r="H3361" s="16">
        <f t="shared" si="540"/>
        <v>0</v>
      </c>
      <c r="I3361" s="12">
        <f>$I$4</f>
        <v>2</v>
      </c>
      <c r="J3361" s="22"/>
    </row>
    <row r="3362" spans="1:10" x14ac:dyDescent="0.35">
      <c r="A3362" s="23" t="str">
        <f t="shared" si="548"/>
        <v>XXXX-XXX</v>
      </c>
      <c r="C3362" s="1">
        <f t="shared" si="541"/>
        <v>0</v>
      </c>
      <c r="D3362" s="1">
        <f t="shared" si="552"/>
        <v>0</v>
      </c>
      <c r="E3362" s="13" t="s">
        <v>10</v>
      </c>
      <c r="F3362" s="2"/>
      <c r="G3362" s="15"/>
      <c r="H3362" s="16">
        <f t="shared" si="540"/>
        <v>0</v>
      </c>
      <c r="I3362" s="12">
        <f>$I$5</f>
        <v>3</v>
      </c>
      <c r="J3362" s="22"/>
    </row>
    <row r="3363" spans="1:10" x14ac:dyDescent="0.35">
      <c r="A3363" s="23" t="str">
        <f t="shared" si="548"/>
        <v>XXXX-XXX</v>
      </c>
      <c r="C3363" s="1">
        <f>'Lab data'!C37</f>
        <v>0</v>
      </c>
      <c r="D3363" s="1">
        <f>$D$3</f>
        <v>0</v>
      </c>
      <c r="E3363" s="12">
        <v>1</v>
      </c>
      <c r="F3363" s="2"/>
      <c r="G3363" s="15"/>
      <c r="H3363" s="16">
        <f>$H$3</f>
        <v>0</v>
      </c>
      <c r="I3363" s="12">
        <f>$I$3</f>
        <v>1</v>
      </c>
      <c r="J3363" s="22"/>
    </row>
    <row r="3364" spans="1:10" x14ac:dyDescent="0.35">
      <c r="A3364" s="23" t="str">
        <f t="shared" si="548"/>
        <v>XXXX-XXX</v>
      </c>
      <c r="C3364" s="1">
        <f>$C$3363</f>
        <v>0</v>
      </c>
      <c r="D3364" s="1">
        <f>IF(D3363="","",D3363)</f>
        <v>0</v>
      </c>
      <c r="E3364" s="13" t="s">
        <v>10</v>
      </c>
      <c r="F3364" s="2"/>
      <c r="G3364" s="15"/>
      <c r="H3364" s="16">
        <f>$H$3</f>
        <v>0</v>
      </c>
      <c r="I3364" s="12">
        <f>$I$4</f>
        <v>2</v>
      </c>
      <c r="J3364" s="22"/>
    </row>
    <row r="3365" spans="1:10" x14ac:dyDescent="0.35">
      <c r="A3365" s="23" t="str">
        <f t="shared" si="548"/>
        <v>XXXX-XXX</v>
      </c>
      <c r="C3365" s="1">
        <f t="shared" ref="C3365:C3428" si="553">$C$3363</f>
        <v>0</v>
      </c>
      <c r="D3365" s="1">
        <f>IF(D3364="","",D3364)</f>
        <v>0</v>
      </c>
      <c r="E3365" s="13" t="s">
        <v>10</v>
      </c>
      <c r="F3365" s="2"/>
      <c r="G3365" s="15"/>
      <c r="H3365" s="16">
        <f t="shared" ref="H3365:H3410" si="554">$H$3</f>
        <v>0</v>
      </c>
      <c r="I3365" s="12">
        <f>$I$5</f>
        <v>3</v>
      </c>
      <c r="J3365" s="22"/>
    </row>
    <row r="3366" spans="1:10" x14ac:dyDescent="0.35">
      <c r="A3366" s="23" t="str">
        <f t="shared" si="548"/>
        <v>XXXX-XXX</v>
      </c>
      <c r="C3366" s="1">
        <f t="shared" si="553"/>
        <v>0</v>
      </c>
      <c r="D3366" s="1">
        <f>$D$6</f>
        <v>0</v>
      </c>
      <c r="E3366" s="12">
        <v>2</v>
      </c>
      <c r="F3366" s="2"/>
      <c r="G3366" s="15"/>
      <c r="H3366" s="16">
        <f t="shared" si="554"/>
        <v>0</v>
      </c>
      <c r="I3366" s="12">
        <f>$I$3</f>
        <v>1</v>
      </c>
      <c r="J3366" s="22"/>
    </row>
    <row r="3367" spans="1:10" x14ac:dyDescent="0.35">
      <c r="A3367" s="23" t="str">
        <f t="shared" si="548"/>
        <v>XXXX-XXX</v>
      </c>
      <c r="C3367" s="1">
        <f t="shared" si="553"/>
        <v>0</v>
      </c>
      <c r="D3367" s="1">
        <f>IF(D3366="","",D3366)</f>
        <v>0</v>
      </c>
      <c r="E3367" s="13" t="s">
        <v>10</v>
      </c>
      <c r="F3367" s="2"/>
      <c r="G3367" s="15"/>
      <c r="H3367" s="16">
        <f t="shared" si="554"/>
        <v>0</v>
      </c>
      <c r="I3367" s="12">
        <f>$I$4</f>
        <v>2</v>
      </c>
      <c r="J3367" s="22"/>
    </row>
    <row r="3368" spans="1:10" x14ac:dyDescent="0.35">
      <c r="A3368" s="23" t="str">
        <f t="shared" si="548"/>
        <v>XXXX-XXX</v>
      </c>
      <c r="C3368" s="1">
        <f t="shared" si="553"/>
        <v>0</v>
      </c>
      <c r="D3368" s="1">
        <f>IF(D3367="","",D3367)</f>
        <v>0</v>
      </c>
      <c r="E3368" s="13" t="s">
        <v>10</v>
      </c>
      <c r="F3368" s="2"/>
      <c r="G3368" s="15"/>
      <c r="H3368" s="16">
        <f t="shared" si="554"/>
        <v>0</v>
      </c>
      <c r="I3368" s="12">
        <f>$I$5</f>
        <v>3</v>
      </c>
      <c r="J3368" s="22"/>
    </row>
    <row r="3369" spans="1:10" x14ac:dyDescent="0.35">
      <c r="A3369" s="23" t="str">
        <f t="shared" si="548"/>
        <v>XXXX-XXX</v>
      </c>
      <c r="C3369" s="1">
        <f t="shared" si="553"/>
        <v>0</v>
      </c>
      <c r="D3369" s="1">
        <f>$D$9</f>
        <v>0</v>
      </c>
      <c r="E3369" s="12">
        <v>3</v>
      </c>
      <c r="F3369" s="2"/>
      <c r="G3369" s="15"/>
      <c r="H3369" s="16">
        <f t="shared" si="554"/>
        <v>0</v>
      </c>
      <c r="I3369" s="12">
        <f>$I$3</f>
        <v>1</v>
      </c>
      <c r="J3369" s="22"/>
    </row>
    <row r="3370" spans="1:10" x14ac:dyDescent="0.35">
      <c r="A3370" s="23" t="str">
        <f t="shared" si="548"/>
        <v>XXXX-XXX</v>
      </c>
      <c r="C3370" s="1">
        <f t="shared" si="553"/>
        <v>0</v>
      </c>
      <c r="D3370" s="1">
        <f>IF(D3369="","",D3369)</f>
        <v>0</v>
      </c>
      <c r="E3370" s="13" t="s">
        <v>10</v>
      </c>
      <c r="F3370" s="2"/>
      <c r="G3370" s="15"/>
      <c r="H3370" s="16">
        <f t="shared" si="554"/>
        <v>0</v>
      </c>
      <c r="I3370" s="12">
        <f>$I$4</f>
        <v>2</v>
      </c>
      <c r="J3370" s="22"/>
    </row>
    <row r="3371" spans="1:10" x14ac:dyDescent="0.35">
      <c r="A3371" s="23" t="str">
        <f t="shared" si="548"/>
        <v>XXXX-XXX</v>
      </c>
      <c r="C3371" s="1">
        <f t="shared" si="553"/>
        <v>0</v>
      </c>
      <c r="D3371" s="1">
        <f>IF(D3370="","",D3370)</f>
        <v>0</v>
      </c>
      <c r="E3371" s="13" t="s">
        <v>10</v>
      </c>
      <c r="F3371" s="2"/>
      <c r="G3371" s="15"/>
      <c r="H3371" s="16">
        <f t="shared" si="554"/>
        <v>0</v>
      </c>
      <c r="I3371" s="12">
        <f>$I$5</f>
        <v>3</v>
      </c>
      <c r="J3371" s="22"/>
    </row>
    <row r="3372" spans="1:10" x14ac:dyDescent="0.35">
      <c r="A3372" s="23" t="str">
        <f t="shared" si="548"/>
        <v>XXXX-XXX</v>
      </c>
      <c r="C3372" s="1">
        <f t="shared" si="553"/>
        <v>0</v>
      </c>
      <c r="D3372" s="1">
        <f>$D$12</f>
        <v>0</v>
      </c>
      <c r="E3372" s="12">
        <v>4</v>
      </c>
      <c r="F3372" s="2"/>
      <c r="G3372" s="15"/>
      <c r="H3372" s="16">
        <f t="shared" si="554"/>
        <v>0</v>
      </c>
      <c r="I3372" s="12">
        <f>$I$3</f>
        <v>1</v>
      </c>
      <c r="J3372" s="22"/>
    </row>
    <row r="3373" spans="1:10" x14ac:dyDescent="0.35">
      <c r="A3373" s="23" t="str">
        <f t="shared" si="548"/>
        <v>XXXX-XXX</v>
      </c>
      <c r="C3373" s="1">
        <f t="shared" si="553"/>
        <v>0</v>
      </c>
      <c r="D3373" s="1">
        <f>IF(D3372="","",D3372)</f>
        <v>0</v>
      </c>
      <c r="E3373" s="13" t="s">
        <v>10</v>
      </c>
      <c r="F3373" s="2"/>
      <c r="G3373" s="15"/>
      <c r="H3373" s="16">
        <f t="shared" si="554"/>
        <v>0</v>
      </c>
      <c r="I3373" s="12">
        <f>$I$4</f>
        <v>2</v>
      </c>
      <c r="J3373" s="22"/>
    </row>
    <row r="3374" spans="1:10" x14ac:dyDescent="0.35">
      <c r="A3374" s="23" t="str">
        <f t="shared" si="548"/>
        <v>XXXX-XXX</v>
      </c>
      <c r="C3374" s="1">
        <f t="shared" si="553"/>
        <v>0</v>
      </c>
      <c r="D3374" s="1">
        <f>IF(D3373="","",D3373)</f>
        <v>0</v>
      </c>
      <c r="E3374" s="13" t="s">
        <v>10</v>
      </c>
      <c r="F3374" s="2"/>
      <c r="G3374" s="15"/>
      <c r="H3374" s="16">
        <f t="shared" si="554"/>
        <v>0</v>
      </c>
      <c r="I3374" s="12">
        <f>$I$5</f>
        <v>3</v>
      </c>
      <c r="J3374" s="22"/>
    </row>
    <row r="3375" spans="1:10" x14ac:dyDescent="0.35">
      <c r="A3375" s="23" t="str">
        <f t="shared" si="548"/>
        <v>XXXX-XXX</v>
      </c>
      <c r="C3375" s="1">
        <f t="shared" si="553"/>
        <v>0</v>
      </c>
      <c r="D3375" s="1">
        <f>$D$15</f>
        <v>0</v>
      </c>
      <c r="E3375" s="12">
        <v>5</v>
      </c>
      <c r="F3375" s="2"/>
      <c r="G3375" s="15"/>
      <c r="H3375" s="16">
        <f t="shared" si="554"/>
        <v>0</v>
      </c>
      <c r="I3375" s="12">
        <f>$I$3</f>
        <v>1</v>
      </c>
      <c r="J3375" s="22"/>
    </row>
    <row r="3376" spans="1:10" x14ac:dyDescent="0.35">
      <c r="A3376" s="23" t="str">
        <f t="shared" si="548"/>
        <v>XXXX-XXX</v>
      </c>
      <c r="C3376" s="1">
        <f t="shared" si="553"/>
        <v>0</v>
      </c>
      <c r="D3376" s="1">
        <f>IF(D3375="","",D3375)</f>
        <v>0</v>
      </c>
      <c r="E3376" s="13" t="s">
        <v>10</v>
      </c>
      <c r="F3376" s="2"/>
      <c r="G3376" s="15"/>
      <c r="H3376" s="16">
        <f t="shared" si="554"/>
        <v>0</v>
      </c>
      <c r="I3376" s="12">
        <f>$I$4</f>
        <v>2</v>
      </c>
      <c r="J3376" s="22"/>
    </row>
    <row r="3377" spans="1:10" x14ac:dyDescent="0.35">
      <c r="A3377" s="23" t="str">
        <f t="shared" si="548"/>
        <v>XXXX-XXX</v>
      </c>
      <c r="C3377" s="1">
        <f t="shared" si="553"/>
        <v>0</v>
      </c>
      <c r="D3377" s="1">
        <f>IF(D3376="","",D3376)</f>
        <v>0</v>
      </c>
      <c r="E3377" s="13" t="s">
        <v>10</v>
      </c>
      <c r="F3377" s="2"/>
      <c r="G3377" s="15"/>
      <c r="H3377" s="16">
        <f t="shared" si="554"/>
        <v>0</v>
      </c>
      <c r="I3377" s="12">
        <f>$I$5</f>
        <v>3</v>
      </c>
      <c r="J3377" s="22"/>
    </row>
    <row r="3378" spans="1:10" x14ac:dyDescent="0.35">
      <c r="A3378" s="23" t="str">
        <f t="shared" si="548"/>
        <v>XXXX-XXX</v>
      </c>
      <c r="C3378" s="1">
        <f t="shared" si="553"/>
        <v>0</v>
      </c>
      <c r="D3378" s="1">
        <f>$D$18</f>
        <v>0</v>
      </c>
      <c r="E3378" s="12">
        <v>6</v>
      </c>
      <c r="F3378" s="2"/>
      <c r="G3378" s="15"/>
      <c r="H3378" s="16">
        <f t="shared" si="554"/>
        <v>0</v>
      </c>
      <c r="I3378" s="12">
        <f>$I$3</f>
        <v>1</v>
      </c>
      <c r="J3378" s="22"/>
    </row>
    <row r="3379" spans="1:10" x14ac:dyDescent="0.35">
      <c r="A3379" s="23" t="str">
        <f t="shared" si="548"/>
        <v>XXXX-XXX</v>
      </c>
      <c r="C3379" s="1">
        <f t="shared" si="553"/>
        <v>0</v>
      </c>
      <c r="D3379" s="1">
        <f>IF(D3378="","",D3378)</f>
        <v>0</v>
      </c>
      <c r="E3379" s="13" t="s">
        <v>10</v>
      </c>
      <c r="F3379" s="2"/>
      <c r="G3379" s="15"/>
      <c r="H3379" s="16">
        <f t="shared" si="554"/>
        <v>0</v>
      </c>
      <c r="I3379" s="12">
        <f>$I$4</f>
        <v>2</v>
      </c>
      <c r="J3379" s="22"/>
    </row>
    <row r="3380" spans="1:10" x14ac:dyDescent="0.35">
      <c r="A3380" s="23" t="str">
        <f t="shared" si="548"/>
        <v>XXXX-XXX</v>
      </c>
      <c r="C3380" s="1">
        <f t="shared" si="553"/>
        <v>0</v>
      </c>
      <c r="D3380" s="1">
        <f>IF(D3379="","",D3379)</f>
        <v>0</v>
      </c>
      <c r="E3380" s="13" t="s">
        <v>10</v>
      </c>
      <c r="F3380" s="2"/>
      <c r="G3380" s="15"/>
      <c r="H3380" s="16">
        <f t="shared" si="554"/>
        <v>0</v>
      </c>
      <c r="I3380" s="12">
        <f>$I$5</f>
        <v>3</v>
      </c>
      <c r="J3380" s="22"/>
    </row>
    <row r="3381" spans="1:10" x14ac:dyDescent="0.35">
      <c r="A3381" s="23" t="str">
        <f t="shared" si="548"/>
        <v>XXXX-XXX</v>
      </c>
      <c r="C3381" s="1">
        <f t="shared" si="553"/>
        <v>0</v>
      </c>
      <c r="D3381" s="1">
        <f>$D$21</f>
        <v>0</v>
      </c>
      <c r="E3381" s="12">
        <v>7</v>
      </c>
      <c r="F3381" s="2"/>
      <c r="G3381" s="15"/>
      <c r="H3381" s="16">
        <f t="shared" si="554"/>
        <v>0</v>
      </c>
      <c r="I3381" s="12">
        <v>1</v>
      </c>
      <c r="J3381" s="22"/>
    </row>
    <row r="3382" spans="1:10" x14ac:dyDescent="0.35">
      <c r="A3382" s="23" t="str">
        <f t="shared" si="548"/>
        <v>XXXX-XXX</v>
      </c>
      <c r="C3382" s="1">
        <f t="shared" si="553"/>
        <v>0</v>
      </c>
      <c r="D3382" s="1">
        <f>IF(D3381="","",D3381)</f>
        <v>0</v>
      </c>
      <c r="E3382" s="13" t="s">
        <v>10</v>
      </c>
      <c r="F3382" s="2"/>
      <c r="G3382" s="15"/>
      <c r="H3382" s="16">
        <f t="shared" si="554"/>
        <v>0</v>
      </c>
      <c r="I3382" s="12">
        <v>2</v>
      </c>
      <c r="J3382" s="22"/>
    </row>
    <row r="3383" spans="1:10" x14ac:dyDescent="0.35">
      <c r="A3383" s="23" t="str">
        <f t="shared" si="548"/>
        <v>XXXX-XXX</v>
      </c>
      <c r="C3383" s="1">
        <f t="shared" si="553"/>
        <v>0</v>
      </c>
      <c r="D3383" s="1">
        <f>IF(D3382="","",D3382)</f>
        <v>0</v>
      </c>
      <c r="E3383" s="13" t="s">
        <v>10</v>
      </c>
      <c r="F3383" s="2"/>
      <c r="G3383" s="15"/>
      <c r="H3383" s="16">
        <f t="shared" si="554"/>
        <v>0</v>
      </c>
      <c r="I3383" s="12">
        <v>3</v>
      </c>
      <c r="J3383" s="22"/>
    </row>
    <row r="3384" spans="1:10" x14ac:dyDescent="0.35">
      <c r="A3384" s="23" t="str">
        <f t="shared" si="548"/>
        <v>XXXX-XXX</v>
      </c>
      <c r="C3384" s="1">
        <f t="shared" si="553"/>
        <v>0</v>
      </c>
      <c r="D3384" s="1">
        <f>$D$24</f>
        <v>0</v>
      </c>
      <c r="E3384" s="12">
        <v>8</v>
      </c>
      <c r="F3384" s="2"/>
      <c r="G3384" s="15"/>
      <c r="H3384" s="16">
        <f t="shared" si="554"/>
        <v>0</v>
      </c>
      <c r="I3384" s="12">
        <f>$I$3</f>
        <v>1</v>
      </c>
      <c r="J3384" s="22"/>
    </row>
    <row r="3385" spans="1:10" x14ac:dyDescent="0.35">
      <c r="A3385" s="23" t="str">
        <f t="shared" si="548"/>
        <v>XXXX-XXX</v>
      </c>
      <c r="C3385" s="1">
        <f t="shared" si="553"/>
        <v>0</v>
      </c>
      <c r="D3385" s="1">
        <f>IF(D3384="","",D3384)</f>
        <v>0</v>
      </c>
      <c r="E3385" s="13" t="s">
        <v>10</v>
      </c>
      <c r="F3385" s="2"/>
      <c r="G3385" s="15"/>
      <c r="H3385" s="16">
        <f t="shared" si="554"/>
        <v>0</v>
      </c>
      <c r="I3385" s="12">
        <f>$I$4</f>
        <v>2</v>
      </c>
      <c r="J3385" s="22"/>
    </row>
    <row r="3386" spans="1:10" x14ac:dyDescent="0.35">
      <c r="A3386" s="23" t="str">
        <f t="shared" si="548"/>
        <v>XXXX-XXX</v>
      </c>
      <c r="C3386" s="1">
        <f t="shared" si="553"/>
        <v>0</v>
      </c>
      <c r="D3386" s="1">
        <f>IF(D3385="","",D3385)</f>
        <v>0</v>
      </c>
      <c r="E3386" s="13" t="s">
        <v>10</v>
      </c>
      <c r="F3386" s="2"/>
      <c r="G3386" s="15"/>
      <c r="H3386" s="16">
        <f t="shared" si="554"/>
        <v>0</v>
      </c>
      <c r="I3386" s="12">
        <f>$I$5</f>
        <v>3</v>
      </c>
      <c r="J3386" s="22"/>
    </row>
    <row r="3387" spans="1:10" x14ac:dyDescent="0.35">
      <c r="A3387" s="23" t="str">
        <f t="shared" si="548"/>
        <v>XXXX-XXX</v>
      </c>
      <c r="C3387" s="1">
        <f t="shared" si="553"/>
        <v>0</v>
      </c>
      <c r="D3387" s="1">
        <f>$D$27</f>
        <v>0</v>
      </c>
      <c r="E3387" s="12">
        <v>9</v>
      </c>
      <c r="F3387" s="2"/>
      <c r="G3387" s="15"/>
      <c r="H3387" s="16">
        <f t="shared" si="554"/>
        <v>0</v>
      </c>
      <c r="I3387" s="12">
        <f>$I$3</f>
        <v>1</v>
      </c>
      <c r="J3387" s="22"/>
    </row>
    <row r="3388" spans="1:10" x14ac:dyDescent="0.35">
      <c r="A3388" s="23" t="str">
        <f t="shared" si="548"/>
        <v>XXXX-XXX</v>
      </c>
      <c r="C3388" s="1">
        <f t="shared" si="553"/>
        <v>0</v>
      </c>
      <c r="D3388" s="1">
        <f>IF(D3387="","",D3387)</f>
        <v>0</v>
      </c>
      <c r="E3388" s="13" t="s">
        <v>10</v>
      </c>
      <c r="F3388" s="2"/>
      <c r="G3388" s="15"/>
      <c r="H3388" s="16">
        <f t="shared" si="554"/>
        <v>0</v>
      </c>
      <c r="I3388" s="12">
        <f>$I$4</f>
        <v>2</v>
      </c>
      <c r="J3388" s="22"/>
    </row>
    <row r="3389" spans="1:10" x14ac:dyDescent="0.35">
      <c r="A3389" s="23" t="str">
        <f t="shared" si="548"/>
        <v>XXXX-XXX</v>
      </c>
      <c r="C3389" s="1">
        <f t="shared" si="553"/>
        <v>0</v>
      </c>
      <c r="D3389" s="1">
        <f>IF(D3388="","",D3388)</f>
        <v>0</v>
      </c>
      <c r="E3389" s="13" t="s">
        <v>10</v>
      </c>
      <c r="F3389" s="2"/>
      <c r="G3389" s="15"/>
      <c r="H3389" s="16">
        <f t="shared" si="554"/>
        <v>0</v>
      </c>
      <c r="I3389" s="12">
        <f>$I$5</f>
        <v>3</v>
      </c>
      <c r="J3389" s="22"/>
    </row>
    <row r="3390" spans="1:10" x14ac:dyDescent="0.35">
      <c r="A3390" s="23" t="str">
        <f t="shared" si="548"/>
        <v>XXXX-XXX</v>
      </c>
      <c r="C3390" s="1">
        <f t="shared" si="553"/>
        <v>0</v>
      </c>
      <c r="D3390" s="1">
        <f>$D$30</f>
        <v>0</v>
      </c>
      <c r="E3390" s="12">
        <v>10</v>
      </c>
      <c r="F3390" s="2"/>
      <c r="G3390" s="15"/>
      <c r="H3390" s="16">
        <f t="shared" si="554"/>
        <v>0</v>
      </c>
      <c r="I3390" s="12">
        <f>$I$3</f>
        <v>1</v>
      </c>
      <c r="J3390" s="22"/>
    </row>
    <row r="3391" spans="1:10" x14ac:dyDescent="0.35">
      <c r="A3391" s="23" t="str">
        <f t="shared" si="548"/>
        <v>XXXX-XXX</v>
      </c>
      <c r="C3391" s="1">
        <f t="shared" si="553"/>
        <v>0</v>
      </c>
      <c r="D3391" s="1">
        <f>IF(D3390="","",D3390)</f>
        <v>0</v>
      </c>
      <c r="E3391" s="13" t="s">
        <v>10</v>
      </c>
      <c r="F3391" s="2"/>
      <c r="G3391" s="15"/>
      <c r="H3391" s="16">
        <f t="shared" si="554"/>
        <v>0</v>
      </c>
      <c r="I3391" s="12">
        <f>$I$4</f>
        <v>2</v>
      </c>
      <c r="J3391" s="22"/>
    </row>
    <row r="3392" spans="1:10" x14ac:dyDescent="0.35">
      <c r="A3392" s="23" t="str">
        <f t="shared" si="548"/>
        <v>XXXX-XXX</v>
      </c>
      <c r="C3392" s="1">
        <f t="shared" si="553"/>
        <v>0</v>
      </c>
      <c r="D3392" s="1">
        <f>IF(D3391="","",D3391)</f>
        <v>0</v>
      </c>
      <c r="E3392" s="13" t="s">
        <v>10</v>
      </c>
      <c r="F3392" s="2"/>
      <c r="G3392" s="15"/>
      <c r="H3392" s="16">
        <f t="shared" si="554"/>
        <v>0</v>
      </c>
      <c r="I3392" s="12">
        <f>$I$5</f>
        <v>3</v>
      </c>
      <c r="J3392" s="22"/>
    </row>
    <row r="3393" spans="1:10" x14ac:dyDescent="0.35">
      <c r="A3393" s="23" t="str">
        <f t="shared" si="548"/>
        <v>XXXX-XXX</v>
      </c>
      <c r="C3393" s="1">
        <f t="shared" si="553"/>
        <v>0</v>
      </c>
      <c r="D3393" s="1">
        <f>$D$33</f>
        <v>0</v>
      </c>
      <c r="E3393" s="13">
        <v>11</v>
      </c>
      <c r="F3393" s="2"/>
      <c r="G3393" s="15"/>
      <c r="H3393" s="16">
        <f t="shared" si="554"/>
        <v>0</v>
      </c>
      <c r="I3393" s="12">
        <f>$I$3</f>
        <v>1</v>
      </c>
      <c r="J3393" s="22"/>
    </row>
    <row r="3394" spans="1:10" x14ac:dyDescent="0.35">
      <c r="A3394" s="23" t="str">
        <f t="shared" si="548"/>
        <v>XXXX-XXX</v>
      </c>
      <c r="C3394" s="1">
        <f t="shared" si="553"/>
        <v>0</v>
      </c>
      <c r="D3394" s="1">
        <f>IF(D3393="","",D3393)</f>
        <v>0</v>
      </c>
      <c r="E3394" s="13" t="s">
        <v>10</v>
      </c>
      <c r="F3394" s="2"/>
      <c r="G3394" s="15"/>
      <c r="H3394" s="16">
        <f t="shared" si="554"/>
        <v>0</v>
      </c>
      <c r="I3394" s="12">
        <f>$I$4</f>
        <v>2</v>
      </c>
      <c r="J3394" s="22"/>
    </row>
    <row r="3395" spans="1:10" x14ac:dyDescent="0.35">
      <c r="A3395" s="23" t="str">
        <f t="shared" si="548"/>
        <v>XXXX-XXX</v>
      </c>
      <c r="C3395" s="1">
        <f t="shared" si="553"/>
        <v>0</v>
      </c>
      <c r="D3395" s="1">
        <f>IF(D3394="","",D3394)</f>
        <v>0</v>
      </c>
      <c r="E3395" s="13" t="s">
        <v>10</v>
      </c>
      <c r="F3395" s="2"/>
      <c r="G3395" s="15"/>
      <c r="H3395" s="16">
        <f t="shared" si="554"/>
        <v>0</v>
      </c>
      <c r="I3395" s="12">
        <f>$I$5</f>
        <v>3</v>
      </c>
      <c r="J3395" s="22"/>
    </row>
    <row r="3396" spans="1:10" x14ac:dyDescent="0.35">
      <c r="A3396" s="23" t="str">
        <f t="shared" si="548"/>
        <v>XXXX-XXX</v>
      </c>
      <c r="C3396" s="1">
        <f t="shared" si="553"/>
        <v>0</v>
      </c>
      <c r="D3396" s="1">
        <f>$D$36</f>
        <v>0</v>
      </c>
      <c r="E3396" s="13">
        <v>12</v>
      </c>
      <c r="F3396" s="2"/>
      <c r="G3396" s="15"/>
      <c r="H3396" s="16">
        <f t="shared" si="554"/>
        <v>0</v>
      </c>
      <c r="I3396" s="12">
        <f>$I$3</f>
        <v>1</v>
      </c>
      <c r="J3396" s="22"/>
    </row>
    <row r="3397" spans="1:10" x14ac:dyDescent="0.35">
      <c r="A3397" s="23" t="str">
        <f t="shared" si="548"/>
        <v>XXXX-XXX</v>
      </c>
      <c r="C3397" s="1">
        <f t="shared" si="553"/>
        <v>0</v>
      </c>
      <c r="D3397" s="1">
        <f>IF(D3396="","",D3396)</f>
        <v>0</v>
      </c>
      <c r="E3397" s="13" t="s">
        <v>10</v>
      </c>
      <c r="F3397" s="2"/>
      <c r="G3397" s="15"/>
      <c r="H3397" s="16">
        <f t="shared" si="554"/>
        <v>0</v>
      </c>
      <c r="I3397" s="12">
        <f>$I$4</f>
        <v>2</v>
      </c>
      <c r="J3397" s="22"/>
    </row>
    <row r="3398" spans="1:10" x14ac:dyDescent="0.35">
      <c r="A3398" s="23" t="str">
        <f t="shared" si="548"/>
        <v>XXXX-XXX</v>
      </c>
      <c r="C3398" s="1">
        <f t="shared" si="553"/>
        <v>0</v>
      </c>
      <c r="D3398" s="1">
        <f>IF(D3397="","",D3397)</f>
        <v>0</v>
      </c>
      <c r="E3398" s="13" t="s">
        <v>10</v>
      </c>
      <c r="F3398" s="2"/>
      <c r="G3398" s="15"/>
      <c r="H3398" s="16">
        <f t="shared" si="554"/>
        <v>0</v>
      </c>
      <c r="I3398" s="12">
        <f>$I$5</f>
        <v>3</v>
      </c>
      <c r="J3398" s="22"/>
    </row>
    <row r="3399" spans="1:10" x14ac:dyDescent="0.35">
      <c r="A3399" s="23" t="str">
        <f t="shared" si="548"/>
        <v>XXXX-XXX</v>
      </c>
      <c r="C3399" s="1">
        <f t="shared" si="553"/>
        <v>0</v>
      </c>
      <c r="D3399" s="1">
        <f>$D$39</f>
        <v>0</v>
      </c>
      <c r="E3399" s="13">
        <v>13</v>
      </c>
      <c r="F3399" s="2"/>
      <c r="G3399" s="15"/>
      <c r="H3399" s="16">
        <f t="shared" si="554"/>
        <v>0</v>
      </c>
      <c r="I3399" s="12">
        <f>$I$3</f>
        <v>1</v>
      </c>
      <c r="J3399" s="22"/>
    </row>
    <row r="3400" spans="1:10" x14ac:dyDescent="0.35">
      <c r="A3400" s="23" t="str">
        <f t="shared" si="548"/>
        <v>XXXX-XXX</v>
      </c>
      <c r="C3400" s="1">
        <f t="shared" si="553"/>
        <v>0</v>
      </c>
      <c r="D3400" s="1">
        <f>IF(D3399="","",D3399)</f>
        <v>0</v>
      </c>
      <c r="E3400" s="13" t="s">
        <v>10</v>
      </c>
      <c r="F3400" s="2"/>
      <c r="G3400" s="15"/>
      <c r="H3400" s="16">
        <f t="shared" si="554"/>
        <v>0</v>
      </c>
      <c r="I3400" s="12">
        <f>$I$4</f>
        <v>2</v>
      </c>
      <c r="J3400" s="22"/>
    </row>
    <row r="3401" spans="1:10" x14ac:dyDescent="0.35">
      <c r="A3401" s="23" t="str">
        <f t="shared" si="548"/>
        <v>XXXX-XXX</v>
      </c>
      <c r="C3401" s="1">
        <f t="shared" si="553"/>
        <v>0</v>
      </c>
      <c r="D3401" s="1">
        <f>IF(D3400="","",D3400)</f>
        <v>0</v>
      </c>
      <c r="E3401" s="13" t="s">
        <v>10</v>
      </c>
      <c r="F3401" s="2"/>
      <c r="G3401" s="15"/>
      <c r="H3401" s="16">
        <f t="shared" si="554"/>
        <v>0</v>
      </c>
      <c r="I3401" s="12">
        <f>$I$5</f>
        <v>3</v>
      </c>
      <c r="J3401" s="22"/>
    </row>
    <row r="3402" spans="1:10" x14ac:dyDescent="0.35">
      <c r="A3402" s="23" t="str">
        <f t="shared" si="548"/>
        <v>XXXX-XXX</v>
      </c>
      <c r="C3402" s="1">
        <f t="shared" si="553"/>
        <v>0</v>
      </c>
      <c r="D3402" s="1">
        <f>$D$42</f>
        <v>0</v>
      </c>
      <c r="E3402" s="13">
        <v>14</v>
      </c>
      <c r="F3402" s="2"/>
      <c r="G3402" s="15"/>
      <c r="H3402" s="16">
        <f t="shared" si="554"/>
        <v>0</v>
      </c>
      <c r="I3402" s="12">
        <f>$I$3</f>
        <v>1</v>
      </c>
      <c r="J3402" s="22"/>
    </row>
    <row r="3403" spans="1:10" x14ac:dyDescent="0.35">
      <c r="A3403" s="23" t="str">
        <f t="shared" si="548"/>
        <v>XXXX-XXX</v>
      </c>
      <c r="C3403" s="1">
        <f t="shared" si="553"/>
        <v>0</v>
      </c>
      <c r="D3403" s="1">
        <f>IF(D3402="","",D3402)</f>
        <v>0</v>
      </c>
      <c r="E3403" s="13" t="s">
        <v>10</v>
      </c>
      <c r="F3403" s="2"/>
      <c r="G3403" s="15"/>
      <c r="H3403" s="16">
        <f t="shared" si="554"/>
        <v>0</v>
      </c>
      <c r="I3403" s="12">
        <f>$I$4</f>
        <v>2</v>
      </c>
      <c r="J3403" s="22"/>
    </row>
    <row r="3404" spans="1:10" x14ac:dyDescent="0.35">
      <c r="A3404" s="23" t="str">
        <f t="shared" si="548"/>
        <v>XXXX-XXX</v>
      </c>
      <c r="C3404" s="1">
        <f t="shared" si="553"/>
        <v>0</v>
      </c>
      <c r="D3404" s="1">
        <f>IF(D3403="","",D3403)</f>
        <v>0</v>
      </c>
      <c r="E3404" s="13" t="s">
        <v>10</v>
      </c>
      <c r="F3404" s="2"/>
      <c r="G3404" s="15"/>
      <c r="H3404" s="16">
        <f t="shared" si="554"/>
        <v>0</v>
      </c>
      <c r="I3404" s="12">
        <f>$I$5</f>
        <v>3</v>
      </c>
      <c r="J3404" s="22"/>
    </row>
    <row r="3405" spans="1:10" x14ac:dyDescent="0.35">
      <c r="A3405" s="23" t="str">
        <f t="shared" si="548"/>
        <v>XXXX-XXX</v>
      </c>
      <c r="C3405" s="1">
        <f t="shared" si="553"/>
        <v>0</v>
      </c>
      <c r="D3405" s="1">
        <f>$D$45</f>
        <v>0</v>
      </c>
      <c r="E3405" s="13">
        <v>15</v>
      </c>
      <c r="F3405" s="2"/>
      <c r="G3405" s="15"/>
      <c r="H3405" s="16">
        <f t="shared" si="554"/>
        <v>0</v>
      </c>
      <c r="I3405" s="12">
        <f>$I$3</f>
        <v>1</v>
      </c>
      <c r="J3405" s="22"/>
    </row>
    <row r="3406" spans="1:10" x14ac:dyDescent="0.35">
      <c r="A3406" s="23" t="str">
        <f t="shared" si="548"/>
        <v>XXXX-XXX</v>
      </c>
      <c r="C3406" s="1">
        <f t="shared" si="553"/>
        <v>0</v>
      </c>
      <c r="D3406" s="1">
        <f>IF(D3405="","",D3405)</f>
        <v>0</v>
      </c>
      <c r="E3406" s="13" t="s">
        <v>10</v>
      </c>
      <c r="F3406" s="2"/>
      <c r="G3406" s="15"/>
      <c r="H3406" s="16">
        <f t="shared" si="554"/>
        <v>0</v>
      </c>
      <c r="I3406" s="12">
        <f>$I$4</f>
        <v>2</v>
      </c>
      <c r="J3406" s="22"/>
    </row>
    <row r="3407" spans="1:10" x14ac:dyDescent="0.35">
      <c r="A3407" s="23" t="str">
        <f t="shared" si="548"/>
        <v>XXXX-XXX</v>
      </c>
      <c r="C3407" s="1">
        <f t="shared" si="553"/>
        <v>0</v>
      </c>
      <c r="D3407" s="1">
        <f>IF(D3406="","",D3406)</f>
        <v>0</v>
      </c>
      <c r="E3407" s="13" t="s">
        <v>10</v>
      </c>
      <c r="F3407" s="2"/>
      <c r="G3407" s="15"/>
      <c r="H3407" s="16">
        <f t="shared" si="554"/>
        <v>0</v>
      </c>
      <c r="I3407" s="12">
        <f>$I$5</f>
        <v>3</v>
      </c>
      <c r="J3407" s="22"/>
    </row>
    <row r="3408" spans="1:10" x14ac:dyDescent="0.35">
      <c r="A3408" s="23" t="str">
        <f t="shared" si="548"/>
        <v>XXXX-XXX</v>
      </c>
      <c r="C3408" s="1">
        <f t="shared" si="553"/>
        <v>0</v>
      </c>
      <c r="D3408" s="1">
        <f>$D$48</f>
        <v>0</v>
      </c>
      <c r="E3408" s="13">
        <v>16</v>
      </c>
      <c r="F3408" s="2"/>
      <c r="G3408" s="15"/>
      <c r="H3408" s="16">
        <f t="shared" si="554"/>
        <v>0</v>
      </c>
      <c r="I3408" s="12">
        <f>$I$3</f>
        <v>1</v>
      </c>
      <c r="J3408" s="22"/>
    </row>
    <row r="3409" spans="1:10" x14ac:dyDescent="0.35">
      <c r="A3409" s="23" t="str">
        <f t="shared" si="548"/>
        <v>XXXX-XXX</v>
      </c>
      <c r="C3409" s="1">
        <f t="shared" si="553"/>
        <v>0</v>
      </c>
      <c r="D3409" s="1">
        <f>IF(D3408="","",D3408)</f>
        <v>0</v>
      </c>
      <c r="E3409" s="13" t="s">
        <v>10</v>
      </c>
      <c r="F3409" s="2"/>
      <c r="G3409" s="15"/>
      <c r="H3409" s="16">
        <f t="shared" si="554"/>
        <v>0</v>
      </c>
      <c r="I3409" s="12">
        <f>$I$4</f>
        <v>2</v>
      </c>
      <c r="J3409" s="22"/>
    </row>
    <row r="3410" spans="1:10" x14ac:dyDescent="0.35">
      <c r="A3410" s="23" t="str">
        <f t="shared" si="548"/>
        <v>XXXX-XXX</v>
      </c>
      <c r="C3410" s="1">
        <f t="shared" si="553"/>
        <v>0</v>
      </c>
      <c r="D3410" s="1">
        <f>IF(D3409="","",D3409)</f>
        <v>0</v>
      </c>
      <c r="E3410" s="13" t="s">
        <v>10</v>
      </c>
      <c r="F3410" s="2"/>
      <c r="G3410" s="15"/>
      <c r="H3410" s="16">
        <f t="shared" si="554"/>
        <v>0</v>
      </c>
      <c r="I3410" s="12">
        <f>$I$5</f>
        <v>3</v>
      </c>
      <c r="J3410" s="22"/>
    </row>
    <row r="3411" spans="1:10" x14ac:dyDescent="0.35">
      <c r="A3411" s="23" t="str">
        <f t="shared" si="548"/>
        <v>XXXX-XXX</v>
      </c>
      <c r="C3411" s="1">
        <f t="shared" si="553"/>
        <v>0</v>
      </c>
      <c r="D3411" s="1">
        <f>$D$51</f>
        <v>0</v>
      </c>
      <c r="E3411" s="12">
        <v>1</v>
      </c>
      <c r="F3411" s="2"/>
      <c r="G3411" s="15"/>
      <c r="H3411" s="16">
        <f>$H$51</f>
        <v>0</v>
      </c>
      <c r="I3411" s="12">
        <v>1</v>
      </c>
      <c r="J3411" s="22"/>
    </row>
    <row r="3412" spans="1:10" x14ac:dyDescent="0.35">
      <c r="A3412" s="23" t="str">
        <f t="shared" si="548"/>
        <v>XXXX-XXX</v>
      </c>
      <c r="C3412" s="1">
        <f t="shared" si="553"/>
        <v>0</v>
      </c>
      <c r="D3412" s="1">
        <f>IF(D3411="","",D3411)</f>
        <v>0</v>
      </c>
      <c r="E3412" s="13" t="s">
        <v>10</v>
      </c>
      <c r="F3412" s="2"/>
      <c r="G3412" s="15"/>
      <c r="H3412" s="16">
        <f>$H$51</f>
        <v>0</v>
      </c>
      <c r="I3412" s="12">
        <v>2</v>
      </c>
      <c r="J3412" s="22"/>
    </row>
    <row r="3413" spans="1:10" x14ac:dyDescent="0.35">
      <c r="A3413" s="23" t="str">
        <f t="shared" si="548"/>
        <v>XXXX-XXX</v>
      </c>
      <c r="C3413" s="1">
        <f t="shared" si="553"/>
        <v>0</v>
      </c>
      <c r="D3413" s="1">
        <f>IF(D3412="","",D3412)</f>
        <v>0</v>
      </c>
      <c r="E3413" s="13" t="s">
        <v>10</v>
      </c>
      <c r="F3413" s="2"/>
      <c r="G3413" s="15"/>
      <c r="H3413" s="16">
        <f t="shared" ref="H3413:H3458" si="555">$H$51</f>
        <v>0</v>
      </c>
      <c r="I3413" s="12">
        <v>3</v>
      </c>
      <c r="J3413" s="22"/>
    </row>
    <row r="3414" spans="1:10" x14ac:dyDescent="0.35">
      <c r="A3414" s="23" t="str">
        <f t="shared" si="548"/>
        <v>XXXX-XXX</v>
      </c>
      <c r="C3414" s="1">
        <f t="shared" si="553"/>
        <v>0</v>
      </c>
      <c r="D3414" s="1">
        <f>$D$54</f>
        <v>0</v>
      </c>
      <c r="E3414" s="12">
        <v>2</v>
      </c>
      <c r="F3414" s="2"/>
      <c r="G3414" s="15"/>
      <c r="H3414" s="16">
        <f t="shared" si="555"/>
        <v>0</v>
      </c>
      <c r="I3414" s="12">
        <f>$I$3</f>
        <v>1</v>
      </c>
      <c r="J3414" s="22"/>
    </row>
    <row r="3415" spans="1:10" x14ac:dyDescent="0.35">
      <c r="A3415" s="23" t="str">
        <f t="shared" ref="A3415:A3478" si="556">$A$3</f>
        <v>XXXX-XXX</v>
      </c>
      <c r="C3415" s="1">
        <f t="shared" si="553"/>
        <v>0</v>
      </c>
      <c r="D3415" s="1">
        <f>IF(D3414="","",D3414)</f>
        <v>0</v>
      </c>
      <c r="E3415" s="13" t="s">
        <v>10</v>
      </c>
      <c r="F3415" s="2"/>
      <c r="G3415" s="15"/>
      <c r="H3415" s="16">
        <f t="shared" si="555"/>
        <v>0</v>
      </c>
      <c r="I3415" s="12">
        <f>$I$4</f>
        <v>2</v>
      </c>
      <c r="J3415" s="22"/>
    </row>
    <row r="3416" spans="1:10" x14ac:dyDescent="0.35">
      <c r="A3416" s="23" t="str">
        <f t="shared" si="556"/>
        <v>XXXX-XXX</v>
      </c>
      <c r="C3416" s="1">
        <f t="shared" si="553"/>
        <v>0</v>
      </c>
      <c r="D3416" s="1">
        <f>IF(D3415="","",D3415)</f>
        <v>0</v>
      </c>
      <c r="E3416" s="13" t="s">
        <v>10</v>
      </c>
      <c r="F3416" s="2"/>
      <c r="G3416" s="15"/>
      <c r="H3416" s="16">
        <f t="shared" si="555"/>
        <v>0</v>
      </c>
      <c r="I3416" s="12">
        <f>$I$5</f>
        <v>3</v>
      </c>
      <c r="J3416" s="22"/>
    </row>
    <row r="3417" spans="1:10" x14ac:dyDescent="0.35">
      <c r="A3417" s="23" t="str">
        <f t="shared" si="556"/>
        <v>XXXX-XXX</v>
      </c>
      <c r="C3417" s="1">
        <f t="shared" si="553"/>
        <v>0</v>
      </c>
      <c r="D3417" s="1">
        <f>$D$57</f>
        <v>0</v>
      </c>
      <c r="E3417" s="12">
        <v>3</v>
      </c>
      <c r="F3417" s="2"/>
      <c r="G3417" s="15"/>
      <c r="H3417" s="16">
        <f t="shared" si="555"/>
        <v>0</v>
      </c>
      <c r="I3417" s="12">
        <f>$I$3</f>
        <v>1</v>
      </c>
      <c r="J3417" s="22"/>
    </row>
    <row r="3418" spans="1:10" x14ac:dyDescent="0.35">
      <c r="A3418" s="23" t="str">
        <f t="shared" si="556"/>
        <v>XXXX-XXX</v>
      </c>
      <c r="C3418" s="1">
        <f t="shared" si="553"/>
        <v>0</v>
      </c>
      <c r="D3418" s="1">
        <f>IF(D3417="","",D3417)</f>
        <v>0</v>
      </c>
      <c r="E3418" s="13" t="s">
        <v>10</v>
      </c>
      <c r="F3418" s="2"/>
      <c r="G3418" s="15"/>
      <c r="H3418" s="16">
        <f t="shared" si="555"/>
        <v>0</v>
      </c>
      <c r="I3418" s="12">
        <f>$I$4</f>
        <v>2</v>
      </c>
      <c r="J3418" s="22"/>
    </row>
    <row r="3419" spans="1:10" x14ac:dyDescent="0.35">
      <c r="A3419" s="23" t="str">
        <f t="shared" si="556"/>
        <v>XXXX-XXX</v>
      </c>
      <c r="C3419" s="1">
        <f t="shared" si="553"/>
        <v>0</v>
      </c>
      <c r="D3419" s="1">
        <f>IF(D3418="","",D3418)</f>
        <v>0</v>
      </c>
      <c r="E3419" s="13" t="s">
        <v>10</v>
      </c>
      <c r="F3419" s="2"/>
      <c r="G3419" s="15"/>
      <c r="H3419" s="16">
        <f t="shared" si="555"/>
        <v>0</v>
      </c>
      <c r="I3419" s="12">
        <f>$I$5</f>
        <v>3</v>
      </c>
      <c r="J3419" s="22"/>
    </row>
    <row r="3420" spans="1:10" x14ac:dyDescent="0.35">
      <c r="A3420" s="23" t="str">
        <f t="shared" si="556"/>
        <v>XXXX-XXX</v>
      </c>
      <c r="C3420" s="1">
        <f t="shared" si="553"/>
        <v>0</v>
      </c>
      <c r="D3420" s="1">
        <f>$D$60</f>
        <v>0</v>
      </c>
      <c r="E3420" s="12">
        <v>4</v>
      </c>
      <c r="F3420" s="2"/>
      <c r="G3420" s="15"/>
      <c r="H3420" s="16">
        <f t="shared" si="555"/>
        <v>0</v>
      </c>
      <c r="I3420" s="12">
        <f>$I$3</f>
        <v>1</v>
      </c>
      <c r="J3420" s="22"/>
    </row>
    <row r="3421" spans="1:10" x14ac:dyDescent="0.35">
      <c r="A3421" s="23" t="str">
        <f t="shared" si="556"/>
        <v>XXXX-XXX</v>
      </c>
      <c r="C3421" s="1">
        <f t="shared" si="553"/>
        <v>0</v>
      </c>
      <c r="D3421" s="1">
        <f>IF(D3420="","",D3420)</f>
        <v>0</v>
      </c>
      <c r="E3421" s="13" t="s">
        <v>10</v>
      </c>
      <c r="F3421" s="2"/>
      <c r="G3421" s="15"/>
      <c r="H3421" s="16">
        <f t="shared" si="555"/>
        <v>0</v>
      </c>
      <c r="I3421" s="12">
        <f>$I$4</f>
        <v>2</v>
      </c>
      <c r="J3421" s="22"/>
    </row>
    <row r="3422" spans="1:10" x14ac:dyDescent="0.35">
      <c r="A3422" s="23" t="str">
        <f t="shared" si="556"/>
        <v>XXXX-XXX</v>
      </c>
      <c r="C3422" s="1">
        <f t="shared" si="553"/>
        <v>0</v>
      </c>
      <c r="D3422" s="1">
        <f>IF(D3421="","",D3421)</f>
        <v>0</v>
      </c>
      <c r="E3422" s="13" t="s">
        <v>10</v>
      </c>
      <c r="F3422" s="2"/>
      <c r="G3422" s="15"/>
      <c r="H3422" s="16">
        <f t="shared" si="555"/>
        <v>0</v>
      </c>
      <c r="I3422" s="12">
        <f>$I$5</f>
        <v>3</v>
      </c>
      <c r="J3422" s="22"/>
    </row>
    <row r="3423" spans="1:10" x14ac:dyDescent="0.35">
      <c r="A3423" s="23" t="str">
        <f t="shared" si="556"/>
        <v>XXXX-XXX</v>
      </c>
      <c r="C3423" s="1">
        <f t="shared" si="553"/>
        <v>0</v>
      </c>
      <c r="D3423" s="1">
        <f>$D$63</f>
        <v>0</v>
      </c>
      <c r="E3423" s="12">
        <v>5</v>
      </c>
      <c r="F3423" s="2"/>
      <c r="G3423" s="15"/>
      <c r="H3423" s="16">
        <f t="shared" si="555"/>
        <v>0</v>
      </c>
      <c r="I3423" s="12">
        <f>$I$3</f>
        <v>1</v>
      </c>
      <c r="J3423" s="22"/>
    </row>
    <row r="3424" spans="1:10" x14ac:dyDescent="0.35">
      <c r="A3424" s="23" t="str">
        <f t="shared" si="556"/>
        <v>XXXX-XXX</v>
      </c>
      <c r="C3424" s="1">
        <f t="shared" si="553"/>
        <v>0</v>
      </c>
      <c r="D3424" s="1">
        <f>IF(D3423="","",D3423)</f>
        <v>0</v>
      </c>
      <c r="E3424" s="13" t="s">
        <v>10</v>
      </c>
      <c r="F3424" s="2"/>
      <c r="G3424" s="15"/>
      <c r="H3424" s="16">
        <f t="shared" si="555"/>
        <v>0</v>
      </c>
      <c r="I3424" s="12">
        <f>$I$4</f>
        <v>2</v>
      </c>
      <c r="J3424" s="22"/>
    </row>
    <row r="3425" spans="1:10" x14ac:dyDescent="0.35">
      <c r="A3425" s="23" t="str">
        <f t="shared" si="556"/>
        <v>XXXX-XXX</v>
      </c>
      <c r="C3425" s="1">
        <f t="shared" si="553"/>
        <v>0</v>
      </c>
      <c r="D3425" s="1">
        <f>IF(D3424="","",D3424)</f>
        <v>0</v>
      </c>
      <c r="E3425" s="13" t="s">
        <v>10</v>
      </c>
      <c r="F3425" s="2"/>
      <c r="G3425" s="15"/>
      <c r="H3425" s="16">
        <f t="shared" si="555"/>
        <v>0</v>
      </c>
      <c r="I3425" s="12">
        <f>$I$5</f>
        <v>3</v>
      </c>
      <c r="J3425" s="22"/>
    </row>
    <row r="3426" spans="1:10" x14ac:dyDescent="0.35">
      <c r="A3426" s="23" t="str">
        <f t="shared" si="556"/>
        <v>XXXX-XXX</v>
      </c>
      <c r="C3426" s="1">
        <f t="shared" si="553"/>
        <v>0</v>
      </c>
      <c r="D3426" s="1">
        <f>$D$66</f>
        <v>0</v>
      </c>
      <c r="E3426" s="12">
        <v>6</v>
      </c>
      <c r="F3426" s="2"/>
      <c r="G3426" s="15"/>
      <c r="H3426" s="16">
        <f t="shared" si="555"/>
        <v>0</v>
      </c>
      <c r="I3426" s="12">
        <f>$I$3</f>
        <v>1</v>
      </c>
      <c r="J3426" s="22"/>
    </row>
    <row r="3427" spans="1:10" x14ac:dyDescent="0.35">
      <c r="A3427" s="23" t="str">
        <f t="shared" si="556"/>
        <v>XXXX-XXX</v>
      </c>
      <c r="C3427" s="1">
        <f t="shared" si="553"/>
        <v>0</v>
      </c>
      <c r="D3427" s="1">
        <f>IF(D3426="","",D3426)</f>
        <v>0</v>
      </c>
      <c r="E3427" s="13" t="s">
        <v>10</v>
      </c>
      <c r="F3427" s="2"/>
      <c r="G3427" s="15"/>
      <c r="H3427" s="16">
        <f t="shared" si="555"/>
        <v>0</v>
      </c>
      <c r="I3427" s="12">
        <f>$I$4</f>
        <v>2</v>
      </c>
      <c r="J3427" s="22"/>
    </row>
    <row r="3428" spans="1:10" x14ac:dyDescent="0.35">
      <c r="A3428" s="23" t="str">
        <f t="shared" si="556"/>
        <v>XXXX-XXX</v>
      </c>
      <c r="C3428" s="1">
        <f t="shared" si="553"/>
        <v>0</v>
      </c>
      <c r="D3428" s="1">
        <f>IF(D3427="","",D3427)</f>
        <v>0</v>
      </c>
      <c r="E3428" s="13" t="s">
        <v>10</v>
      </c>
      <c r="F3428" s="2"/>
      <c r="G3428" s="15"/>
      <c r="H3428" s="16">
        <f t="shared" si="555"/>
        <v>0</v>
      </c>
      <c r="I3428" s="12">
        <f>$I$5</f>
        <v>3</v>
      </c>
      <c r="J3428" s="22"/>
    </row>
    <row r="3429" spans="1:10" x14ac:dyDescent="0.35">
      <c r="A3429" s="23" t="str">
        <f t="shared" si="556"/>
        <v>XXXX-XXX</v>
      </c>
      <c r="C3429" s="1">
        <f t="shared" ref="C3429:C3458" si="557">$C$3363</f>
        <v>0</v>
      </c>
      <c r="D3429" s="1">
        <f>$D$69</f>
        <v>0</v>
      </c>
      <c r="E3429" s="12">
        <v>7</v>
      </c>
      <c r="F3429" s="2"/>
      <c r="G3429" s="15"/>
      <c r="H3429" s="16">
        <f t="shared" si="555"/>
        <v>0</v>
      </c>
      <c r="I3429" s="12">
        <f>$I$3</f>
        <v>1</v>
      </c>
      <c r="J3429" s="22"/>
    </row>
    <row r="3430" spans="1:10" x14ac:dyDescent="0.35">
      <c r="A3430" s="23" t="str">
        <f t="shared" si="556"/>
        <v>XXXX-XXX</v>
      </c>
      <c r="C3430" s="1">
        <f t="shared" si="557"/>
        <v>0</v>
      </c>
      <c r="D3430" s="1">
        <f t="shared" ref="D3430:D3431" si="558">IF(D3429="","",D3429)</f>
        <v>0</v>
      </c>
      <c r="E3430" s="13" t="s">
        <v>10</v>
      </c>
      <c r="F3430" s="2"/>
      <c r="G3430" s="15"/>
      <c r="H3430" s="16">
        <f t="shared" si="555"/>
        <v>0</v>
      </c>
      <c r="I3430" s="12">
        <f>$I$4</f>
        <v>2</v>
      </c>
      <c r="J3430" s="22"/>
    </row>
    <row r="3431" spans="1:10" x14ac:dyDescent="0.35">
      <c r="A3431" s="23" t="str">
        <f t="shared" si="556"/>
        <v>XXXX-XXX</v>
      </c>
      <c r="C3431" s="1">
        <f t="shared" si="557"/>
        <v>0</v>
      </c>
      <c r="D3431" s="1">
        <f t="shared" si="558"/>
        <v>0</v>
      </c>
      <c r="E3431" s="13" t="s">
        <v>10</v>
      </c>
      <c r="F3431" s="2"/>
      <c r="G3431" s="15"/>
      <c r="H3431" s="16">
        <f t="shared" si="555"/>
        <v>0</v>
      </c>
      <c r="I3431" s="12">
        <f>$I$5</f>
        <v>3</v>
      </c>
      <c r="J3431" s="22"/>
    </row>
    <row r="3432" spans="1:10" x14ac:dyDescent="0.35">
      <c r="A3432" s="23" t="str">
        <f t="shared" si="556"/>
        <v>XXXX-XXX</v>
      </c>
      <c r="C3432" s="1">
        <f t="shared" si="557"/>
        <v>0</v>
      </c>
      <c r="D3432" s="1">
        <f>$D$72</f>
        <v>0</v>
      </c>
      <c r="E3432" s="12">
        <v>8</v>
      </c>
      <c r="F3432" s="2"/>
      <c r="G3432" s="15"/>
      <c r="H3432" s="16">
        <f t="shared" si="555"/>
        <v>0</v>
      </c>
      <c r="I3432" s="12">
        <f>$I$3</f>
        <v>1</v>
      </c>
      <c r="J3432" s="22"/>
    </row>
    <row r="3433" spans="1:10" x14ac:dyDescent="0.35">
      <c r="A3433" s="23" t="str">
        <f t="shared" si="556"/>
        <v>XXXX-XXX</v>
      </c>
      <c r="C3433" s="1">
        <f t="shared" si="557"/>
        <v>0</v>
      </c>
      <c r="D3433" s="1">
        <f t="shared" ref="D3433:D3434" si="559">IF(D3432="","",D3432)</f>
        <v>0</v>
      </c>
      <c r="E3433" s="13" t="s">
        <v>10</v>
      </c>
      <c r="F3433" s="2"/>
      <c r="G3433" s="15"/>
      <c r="H3433" s="16">
        <f t="shared" si="555"/>
        <v>0</v>
      </c>
      <c r="I3433" s="12">
        <f>$I$4</f>
        <v>2</v>
      </c>
      <c r="J3433" s="22"/>
    </row>
    <row r="3434" spans="1:10" x14ac:dyDescent="0.35">
      <c r="A3434" s="23" t="str">
        <f t="shared" si="556"/>
        <v>XXXX-XXX</v>
      </c>
      <c r="C3434" s="1">
        <f t="shared" si="557"/>
        <v>0</v>
      </c>
      <c r="D3434" s="1">
        <f t="shared" si="559"/>
        <v>0</v>
      </c>
      <c r="E3434" s="13" t="s">
        <v>10</v>
      </c>
      <c r="F3434" s="2"/>
      <c r="G3434" s="15"/>
      <c r="H3434" s="16">
        <f t="shared" si="555"/>
        <v>0</v>
      </c>
      <c r="I3434" s="12">
        <f>$I$5</f>
        <v>3</v>
      </c>
      <c r="J3434" s="22"/>
    </row>
    <row r="3435" spans="1:10" x14ac:dyDescent="0.35">
      <c r="A3435" s="23" t="str">
        <f t="shared" si="556"/>
        <v>XXXX-XXX</v>
      </c>
      <c r="C3435" s="1">
        <f t="shared" si="557"/>
        <v>0</v>
      </c>
      <c r="D3435" s="1">
        <f>$D$75</f>
        <v>0</v>
      </c>
      <c r="E3435" s="12">
        <v>9</v>
      </c>
      <c r="F3435" s="2"/>
      <c r="G3435" s="15"/>
      <c r="H3435" s="16">
        <f t="shared" si="555"/>
        <v>0</v>
      </c>
      <c r="I3435" s="12">
        <f>$I$3</f>
        <v>1</v>
      </c>
      <c r="J3435" s="22"/>
    </row>
    <row r="3436" spans="1:10" x14ac:dyDescent="0.35">
      <c r="A3436" s="23" t="str">
        <f t="shared" si="556"/>
        <v>XXXX-XXX</v>
      </c>
      <c r="C3436" s="1">
        <f t="shared" si="557"/>
        <v>0</v>
      </c>
      <c r="D3436" s="1">
        <f t="shared" ref="D3436:D3437" si="560">IF(D3435="","",D3435)</f>
        <v>0</v>
      </c>
      <c r="E3436" s="13" t="s">
        <v>10</v>
      </c>
      <c r="F3436" s="2"/>
      <c r="G3436" s="15"/>
      <c r="H3436" s="16">
        <f t="shared" si="555"/>
        <v>0</v>
      </c>
      <c r="I3436" s="12">
        <f>$I$4</f>
        <v>2</v>
      </c>
      <c r="J3436" s="22"/>
    </row>
    <row r="3437" spans="1:10" x14ac:dyDescent="0.35">
      <c r="A3437" s="23" t="str">
        <f t="shared" si="556"/>
        <v>XXXX-XXX</v>
      </c>
      <c r="C3437" s="1">
        <f t="shared" si="557"/>
        <v>0</v>
      </c>
      <c r="D3437" s="1">
        <f t="shared" si="560"/>
        <v>0</v>
      </c>
      <c r="E3437" s="13" t="s">
        <v>10</v>
      </c>
      <c r="F3437" s="2"/>
      <c r="G3437" s="15"/>
      <c r="H3437" s="16">
        <f t="shared" si="555"/>
        <v>0</v>
      </c>
      <c r="I3437" s="12">
        <f>$I$5</f>
        <v>3</v>
      </c>
      <c r="J3437" s="22"/>
    </row>
    <row r="3438" spans="1:10" x14ac:dyDescent="0.35">
      <c r="A3438" s="23" t="str">
        <f t="shared" si="556"/>
        <v>XXXX-XXX</v>
      </c>
      <c r="C3438" s="1">
        <f t="shared" si="557"/>
        <v>0</v>
      </c>
      <c r="D3438" s="1">
        <f>$D$78</f>
        <v>0</v>
      </c>
      <c r="E3438" s="12">
        <v>10</v>
      </c>
      <c r="F3438" s="2"/>
      <c r="G3438" s="15"/>
      <c r="H3438" s="16">
        <f t="shared" si="555"/>
        <v>0</v>
      </c>
      <c r="I3438" s="12">
        <f>$I$3</f>
        <v>1</v>
      </c>
      <c r="J3438" s="22"/>
    </row>
    <row r="3439" spans="1:10" x14ac:dyDescent="0.35">
      <c r="A3439" s="23" t="str">
        <f t="shared" si="556"/>
        <v>XXXX-XXX</v>
      </c>
      <c r="C3439" s="1">
        <f t="shared" si="557"/>
        <v>0</v>
      </c>
      <c r="D3439" s="1">
        <f t="shared" ref="D3439:D3440" si="561">IF(D3438="","",D3438)</f>
        <v>0</v>
      </c>
      <c r="E3439" s="13" t="s">
        <v>10</v>
      </c>
      <c r="F3439" s="2"/>
      <c r="G3439" s="15"/>
      <c r="H3439" s="16">
        <f t="shared" si="555"/>
        <v>0</v>
      </c>
      <c r="I3439" s="12">
        <f>$I$4</f>
        <v>2</v>
      </c>
      <c r="J3439" s="22"/>
    </row>
    <row r="3440" spans="1:10" x14ac:dyDescent="0.35">
      <c r="A3440" s="23" t="str">
        <f t="shared" si="556"/>
        <v>XXXX-XXX</v>
      </c>
      <c r="C3440" s="1">
        <f t="shared" si="557"/>
        <v>0</v>
      </c>
      <c r="D3440" s="1">
        <f t="shared" si="561"/>
        <v>0</v>
      </c>
      <c r="E3440" s="13" t="s">
        <v>10</v>
      </c>
      <c r="F3440" s="2"/>
      <c r="G3440" s="15"/>
      <c r="H3440" s="16">
        <f t="shared" si="555"/>
        <v>0</v>
      </c>
      <c r="I3440" s="12">
        <f>$I$5</f>
        <v>3</v>
      </c>
      <c r="J3440" s="22"/>
    </row>
    <row r="3441" spans="1:10" x14ac:dyDescent="0.35">
      <c r="A3441" s="23" t="str">
        <f t="shared" si="556"/>
        <v>XXXX-XXX</v>
      </c>
      <c r="C3441" s="1">
        <f t="shared" si="557"/>
        <v>0</v>
      </c>
      <c r="D3441" s="1">
        <f>$D$81</f>
        <v>0</v>
      </c>
      <c r="E3441" s="13">
        <v>11</v>
      </c>
      <c r="F3441" s="2"/>
      <c r="G3441" s="15"/>
      <c r="H3441" s="16">
        <f t="shared" si="555"/>
        <v>0</v>
      </c>
      <c r="I3441" s="12">
        <v>1</v>
      </c>
      <c r="J3441" s="22"/>
    </row>
    <row r="3442" spans="1:10" x14ac:dyDescent="0.35">
      <c r="A3442" s="23" t="str">
        <f t="shared" si="556"/>
        <v>XXXX-XXX</v>
      </c>
      <c r="C3442" s="1">
        <f t="shared" si="557"/>
        <v>0</v>
      </c>
      <c r="D3442" s="1">
        <f t="shared" ref="D3442:D3443" si="562">IF(D3441="","",D3441)</f>
        <v>0</v>
      </c>
      <c r="E3442" s="13" t="s">
        <v>10</v>
      </c>
      <c r="F3442" s="2"/>
      <c r="G3442" s="15"/>
      <c r="H3442" s="16">
        <f t="shared" si="555"/>
        <v>0</v>
      </c>
      <c r="I3442" s="12">
        <v>2</v>
      </c>
      <c r="J3442" s="22"/>
    </row>
    <row r="3443" spans="1:10" x14ac:dyDescent="0.35">
      <c r="A3443" s="23" t="str">
        <f t="shared" si="556"/>
        <v>XXXX-XXX</v>
      </c>
      <c r="C3443" s="1">
        <f t="shared" si="557"/>
        <v>0</v>
      </c>
      <c r="D3443" s="1">
        <f t="shared" si="562"/>
        <v>0</v>
      </c>
      <c r="E3443" s="13" t="s">
        <v>10</v>
      </c>
      <c r="F3443" s="2"/>
      <c r="G3443" s="15"/>
      <c r="H3443" s="16">
        <f t="shared" si="555"/>
        <v>0</v>
      </c>
      <c r="I3443" s="12">
        <v>3</v>
      </c>
      <c r="J3443" s="22"/>
    </row>
    <row r="3444" spans="1:10" x14ac:dyDescent="0.35">
      <c r="A3444" s="23" t="str">
        <f t="shared" si="556"/>
        <v>XXXX-XXX</v>
      </c>
      <c r="C3444" s="1">
        <f t="shared" si="557"/>
        <v>0</v>
      </c>
      <c r="D3444" s="1">
        <f>$D$84</f>
        <v>0</v>
      </c>
      <c r="E3444" s="13">
        <v>12</v>
      </c>
      <c r="F3444" s="2"/>
      <c r="G3444" s="15"/>
      <c r="H3444" s="16">
        <f t="shared" si="555"/>
        <v>0</v>
      </c>
      <c r="I3444" s="12">
        <f>$I$3</f>
        <v>1</v>
      </c>
      <c r="J3444" s="22"/>
    </row>
    <row r="3445" spans="1:10" x14ac:dyDescent="0.35">
      <c r="A3445" s="23" t="str">
        <f t="shared" si="556"/>
        <v>XXXX-XXX</v>
      </c>
      <c r="C3445" s="1">
        <f t="shared" si="557"/>
        <v>0</v>
      </c>
      <c r="D3445" s="1">
        <f t="shared" ref="D3445:D3446" si="563">IF(D3444="","",D3444)</f>
        <v>0</v>
      </c>
      <c r="E3445" s="13" t="s">
        <v>10</v>
      </c>
      <c r="F3445" s="2"/>
      <c r="G3445" s="15"/>
      <c r="H3445" s="16">
        <f t="shared" si="555"/>
        <v>0</v>
      </c>
      <c r="I3445" s="12">
        <f>$I$4</f>
        <v>2</v>
      </c>
      <c r="J3445" s="22"/>
    </row>
    <row r="3446" spans="1:10" x14ac:dyDescent="0.35">
      <c r="A3446" s="23" t="str">
        <f t="shared" si="556"/>
        <v>XXXX-XXX</v>
      </c>
      <c r="C3446" s="1">
        <f t="shared" si="557"/>
        <v>0</v>
      </c>
      <c r="D3446" s="1">
        <f t="shared" si="563"/>
        <v>0</v>
      </c>
      <c r="E3446" s="13" t="s">
        <v>10</v>
      </c>
      <c r="F3446" s="2"/>
      <c r="G3446" s="15"/>
      <c r="H3446" s="16">
        <f t="shared" si="555"/>
        <v>0</v>
      </c>
      <c r="I3446" s="12">
        <f>$I$5</f>
        <v>3</v>
      </c>
      <c r="J3446" s="22"/>
    </row>
    <row r="3447" spans="1:10" x14ac:dyDescent="0.35">
      <c r="A3447" s="23" t="str">
        <f t="shared" si="556"/>
        <v>XXXX-XXX</v>
      </c>
      <c r="C3447" s="1">
        <f t="shared" si="557"/>
        <v>0</v>
      </c>
      <c r="D3447" s="1">
        <f>$D$87</f>
        <v>0</v>
      </c>
      <c r="E3447" s="13">
        <v>13</v>
      </c>
      <c r="F3447" s="2"/>
      <c r="G3447" s="15"/>
      <c r="H3447" s="16">
        <f t="shared" si="555"/>
        <v>0</v>
      </c>
      <c r="I3447" s="12">
        <f>$I$3</f>
        <v>1</v>
      </c>
      <c r="J3447" s="22"/>
    </row>
    <row r="3448" spans="1:10" x14ac:dyDescent="0.35">
      <c r="A3448" s="23" t="str">
        <f t="shared" si="556"/>
        <v>XXXX-XXX</v>
      </c>
      <c r="C3448" s="1">
        <f t="shared" si="557"/>
        <v>0</v>
      </c>
      <c r="D3448" s="1">
        <f t="shared" ref="D3448:D3449" si="564">IF(D3447="","",D3447)</f>
        <v>0</v>
      </c>
      <c r="E3448" s="13" t="s">
        <v>10</v>
      </c>
      <c r="F3448" s="2"/>
      <c r="G3448" s="15"/>
      <c r="H3448" s="16">
        <f t="shared" si="555"/>
        <v>0</v>
      </c>
      <c r="I3448" s="12">
        <f>$I$4</f>
        <v>2</v>
      </c>
      <c r="J3448" s="22"/>
    </row>
    <row r="3449" spans="1:10" x14ac:dyDescent="0.35">
      <c r="A3449" s="23" t="str">
        <f t="shared" si="556"/>
        <v>XXXX-XXX</v>
      </c>
      <c r="C3449" s="1">
        <f t="shared" si="557"/>
        <v>0</v>
      </c>
      <c r="D3449" s="1">
        <f t="shared" si="564"/>
        <v>0</v>
      </c>
      <c r="E3449" s="13" t="s">
        <v>10</v>
      </c>
      <c r="F3449" s="2"/>
      <c r="G3449" s="15"/>
      <c r="H3449" s="16">
        <f t="shared" si="555"/>
        <v>0</v>
      </c>
      <c r="I3449" s="12">
        <f>$I$5</f>
        <v>3</v>
      </c>
      <c r="J3449" s="22"/>
    </row>
    <row r="3450" spans="1:10" x14ac:dyDescent="0.35">
      <c r="A3450" s="23" t="str">
        <f t="shared" si="556"/>
        <v>XXXX-XXX</v>
      </c>
      <c r="C3450" s="1">
        <f t="shared" si="557"/>
        <v>0</v>
      </c>
      <c r="D3450" s="1">
        <f>$D$90</f>
        <v>0</v>
      </c>
      <c r="E3450" s="13">
        <v>14</v>
      </c>
      <c r="F3450" s="2"/>
      <c r="G3450" s="15"/>
      <c r="H3450" s="16">
        <f t="shared" si="555"/>
        <v>0</v>
      </c>
      <c r="I3450" s="12">
        <f>$I$3</f>
        <v>1</v>
      </c>
      <c r="J3450" s="22"/>
    </row>
    <row r="3451" spans="1:10" x14ac:dyDescent="0.35">
      <c r="A3451" s="23" t="str">
        <f t="shared" si="556"/>
        <v>XXXX-XXX</v>
      </c>
      <c r="C3451" s="1">
        <f t="shared" si="557"/>
        <v>0</v>
      </c>
      <c r="D3451" s="1">
        <f t="shared" ref="D3451:D3452" si="565">IF(D3450="","",D3450)</f>
        <v>0</v>
      </c>
      <c r="E3451" s="13" t="s">
        <v>10</v>
      </c>
      <c r="F3451" s="2"/>
      <c r="G3451" s="15"/>
      <c r="H3451" s="16">
        <f t="shared" si="555"/>
        <v>0</v>
      </c>
      <c r="I3451" s="12">
        <f>$I$4</f>
        <v>2</v>
      </c>
      <c r="J3451" s="22"/>
    </row>
    <row r="3452" spans="1:10" x14ac:dyDescent="0.35">
      <c r="A3452" s="23" t="str">
        <f t="shared" si="556"/>
        <v>XXXX-XXX</v>
      </c>
      <c r="C3452" s="1">
        <f t="shared" si="557"/>
        <v>0</v>
      </c>
      <c r="D3452" s="1">
        <f t="shared" si="565"/>
        <v>0</v>
      </c>
      <c r="E3452" s="13" t="s">
        <v>10</v>
      </c>
      <c r="F3452" s="2"/>
      <c r="G3452" s="15"/>
      <c r="H3452" s="16">
        <f t="shared" si="555"/>
        <v>0</v>
      </c>
      <c r="I3452" s="12">
        <f>$I$5</f>
        <v>3</v>
      </c>
      <c r="J3452" s="22"/>
    </row>
    <row r="3453" spans="1:10" x14ac:dyDescent="0.35">
      <c r="A3453" s="23" t="str">
        <f t="shared" si="556"/>
        <v>XXXX-XXX</v>
      </c>
      <c r="C3453" s="1">
        <f t="shared" si="557"/>
        <v>0</v>
      </c>
      <c r="D3453" s="1">
        <f>$D$93</f>
        <v>0</v>
      </c>
      <c r="E3453" s="13">
        <v>15</v>
      </c>
      <c r="F3453" s="2"/>
      <c r="G3453" s="15"/>
      <c r="H3453" s="16">
        <f t="shared" si="555"/>
        <v>0</v>
      </c>
      <c r="I3453" s="12">
        <f>$I$3</f>
        <v>1</v>
      </c>
      <c r="J3453" s="22"/>
    </row>
    <row r="3454" spans="1:10" x14ac:dyDescent="0.35">
      <c r="A3454" s="23" t="str">
        <f t="shared" si="556"/>
        <v>XXXX-XXX</v>
      </c>
      <c r="C3454" s="1">
        <f t="shared" si="557"/>
        <v>0</v>
      </c>
      <c r="D3454" s="1">
        <f t="shared" ref="D3454:D3455" si="566">IF(D3453="","",D3453)</f>
        <v>0</v>
      </c>
      <c r="E3454" s="13" t="s">
        <v>10</v>
      </c>
      <c r="F3454" s="2"/>
      <c r="G3454" s="15"/>
      <c r="H3454" s="16">
        <f t="shared" si="555"/>
        <v>0</v>
      </c>
      <c r="I3454" s="12">
        <f>$I$4</f>
        <v>2</v>
      </c>
      <c r="J3454" s="22"/>
    </row>
    <row r="3455" spans="1:10" x14ac:dyDescent="0.35">
      <c r="A3455" s="23" t="str">
        <f t="shared" si="556"/>
        <v>XXXX-XXX</v>
      </c>
      <c r="C3455" s="1">
        <f t="shared" si="557"/>
        <v>0</v>
      </c>
      <c r="D3455" s="1">
        <f t="shared" si="566"/>
        <v>0</v>
      </c>
      <c r="E3455" s="13" t="s">
        <v>10</v>
      </c>
      <c r="F3455" s="2"/>
      <c r="G3455" s="15"/>
      <c r="H3455" s="16">
        <f t="shared" si="555"/>
        <v>0</v>
      </c>
      <c r="I3455" s="12">
        <f>$I$5</f>
        <v>3</v>
      </c>
      <c r="J3455" s="22"/>
    </row>
    <row r="3456" spans="1:10" x14ac:dyDescent="0.35">
      <c r="A3456" s="23" t="str">
        <f t="shared" si="556"/>
        <v>XXXX-XXX</v>
      </c>
      <c r="C3456" s="1">
        <f t="shared" si="557"/>
        <v>0</v>
      </c>
      <c r="D3456" s="1">
        <f>$D$96</f>
        <v>0</v>
      </c>
      <c r="E3456" s="13">
        <v>16</v>
      </c>
      <c r="F3456" s="2"/>
      <c r="G3456" s="15"/>
      <c r="H3456" s="16">
        <f t="shared" si="555"/>
        <v>0</v>
      </c>
      <c r="I3456" s="12">
        <f>$I$3</f>
        <v>1</v>
      </c>
      <c r="J3456" s="22"/>
    </row>
    <row r="3457" spans="1:10" x14ac:dyDescent="0.35">
      <c r="A3457" s="23" t="str">
        <f t="shared" si="556"/>
        <v>XXXX-XXX</v>
      </c>
      <c r="C3457" s="1">
        <f t="shared" si="557"/>
        <v>0</v>
      </c>
      <c r="D3457" s="1">
        <f t="shared" ref="D3457:D3458" si="567">IF(D3456="","",D3456)</f>
        <v>0</v>
      </c>
      <c r="E3457" s="13" t="s">
        <v>10</v>
      </c>
      <c r="F3457" s="2"/>
      <c r="G3457" s="15"/>
      <c r="H3457" s="16">
        <f t="shared" si="555"/>
        <v>0</v>
      </c>
      <c r="I3457" s="12">
        <f>$I$4</f>
        <v>2</v>
      </c>
      <c r="J3457" s="22"/>
    </row>
    <row r="3458" spans="1:10" x14ac:dyDescent="0.35">
      <c r="A3458" s="23" t="str">
        <f t="shared" si="556"/>
        <v>XXXX-XXX</v>
      </c>
      <c r="C3458" s="1">
        <f t="shared" si="557"/>
        <v>0</v>
      </c>
      <c r="D3458" s="1">
        <f t="shared" si="567"/>
        <v>0</v>
      </c>
      <c r="E3458" s="13" t="s">
        <v>10</v>
      </c>
      <c r="F3458" s="2"/>
      <c r="G3458" s="15"/>
      <c r="H3458" s="16">
        <f t="shared" si="555"/>
        <v>0</v>
      </c>
      <c r="I3458" s="12">
        <f>$I$5</f>
        <v>3</v>
      </c>
      <c r="J3458" s="22"/>
    </row>
    <row r="3459" spans="1:10" x14ac:dyDescent="0.35">
      <c r="A3459" s="23" t="str">
        <f t="shared" si="556"/>
        <v>XXXX-XXX</v>
      </c>
      <c r="C3459" s="1">
        <f>'Lab data'!C38</f>
        <v>0</v>
      </c>
      <c r="D3459" s="1">
        <f>$D$3</f>
        <v>0</v>
      </c>
      <c r="E3459" s="12">
        <v>1</v>
      </c>
      <c r="F3459" s="2"/>
      <c r="G3459" s="15"/>
      <c r="H3459" s="16">
        <f>$H$3</f>
        <v>0</v>
      </c>
      <c r="I3459" s="12">
        <f>$I$3</f>
        <v>1</v>
      </c>
      <c r="J3459" s="22"/>
    </row>
    <row r="3460" spans="1:10" x14ac:dyDescent="0.35">
      <c r="A3460" s="23" t="str">
        <f t="shared" si="556"/>
        <v>XXXX-XXX</v>
      </c>
      <c r="C3460" s="1">
        <f>$C$3459</f>
        <v>0</v>
      </c>
      <c r="D3460" s="1">
        <f>IF(D3459="","",D3459)</f>
        <v>0</v>
      </c>
      <c r="E3460" s="13" t="s">
        <v>10</v>
      </c>
      <c r="F3460" s="2"/>
      <c r="G3460" s="15"/>
      <c r="H3460" s="16">
        <f>$H$3</f>
        <v>0</v>
      </c>
      <c r="I3460" s="12">
        <f>$I$4</f>
        <v>2</v>
      </c>
      <c r="J3460" s="22"/>
    </row>
    <row r="3461" spans="1:10" x14ac:dyDescent="0.35">
      <c r="A3461" s="23" t="str">
        <f t="shared" si="556"/>
        <v>XXXX-XXX</v>
      </c>
      <c r="C3461" s="1">
        <f t="shared" ref="C3461:C3524" si="568">$C$3459</f>
        <v>0</v>
      </c>
      <c r="D3461" s="1">
        <f>IF(D3460="","",D3460)</f>
        <v>0</v>
      </c>
      <c r="E3461" s="13" t="s">
        <v>10</v>
      </c>
      <c r="F3461" s="2"/>
      <c r="G3461" s="15"/>
      <c r="H3461" s="16">
        <f t="shared" ref="H3461:H3506" si="569">$H$3</f>
        <v>0</v>
      </c>
      <c r="I3461" s="12">
        <f>$I$5</f>
        <v>3</v>
      </c>
      <c r="J3461" s="22"/>
    </row>
    <row r="3462" spans="1:10" x14ac:dyDescent="0.35">
      <c r="A3462" s="23" t="str">
        <f t="shared" si="556"/>
        <v>XXXX-XXX</v>
      </c>
      <c r="C3462" s="1">
        <f t="shared" si="568"/>
        <v>0</v>
      </c>
      <c r="D3462" s="1">
        <f>$D$6</f>
        <v>0</v>
      </c>
      <c r="E3462" s="12">
        <v>2</v>
      </c>
      <c r="F3462" s="2"/>
      <c r="G3462" s="15"/>
      <c r="H3462" s="16">
        <f t="shared" si="569"/>
        <v>0</v>
      </c>
      <c r="I3462" s="12">
        <f>$I$3</f>
        <v>1</v>
      </c>
      <c r="J3462" s="22"/>
    </row>
    <row r="3463" spans="1:10" x14ac:dyDescent="0.35">
      <c r="A3463" s="23" t="str">
        <f t="shared" si="556"/>
        <v>XXXX-XXX</v>
      </c>
      <c r="C3463" s="1">
        <f t="shared" si="568"/>
        <v>0</v>
      </c>
      <c r="D3463" s="1">
        <f>IF(D3462="","",D3462)</f>
        <v>0</v>
      </c>
      <c r="E3463" s="13" t="s">
        <v>10</v>
      </c>
      <c r="F3463" s="2"/>
      <c r="G3463" s="15"/>
      <c r="H3463" s="16">
        <f t="shared" si="569"/>
        <v>0</v>
      </c>
      <c r="I3463" s="12">
        <f>$I$4</f>
        <v>2</v>
      </c>
      <c r="J3463" s="22"/>
    </row>
    <row r="3464" spans="1:10" x14ac:dyDescent="0.35">
      <c r="A3464" s="23" t="str">
        <f t="shared" si="556"/>
        <v>XXXX-XXX</v>
      </c>
      <c r="C3464" s="1">
        <f t="shared" si="568"/>
        <v>0</v>
      </c>
      <c r="D3464" s="1">
        <f>IF(D3463="","",D3463)</f>
        <v>0</v>
      </c>
      <c r="E3464" s="13" t="s">
        <v>10</v>
      </c>
      <c r="F3464" s="2"/>
      <c r="G3464" s="15"/>
      <c r="H3464" s="16">
        <f t="shared" si="569"/>
        <v>0</v>
      </c>
      <c r="I3464" s="12">
        <f>$I$5</f>
        <v>3</v>
      </c>
      <c r="J3464" s="22"/>
    </row>
    <row r="3465" spans="1:10" x14ac:dyDescent="0.35">
      <c r="A3465" s="23" t="str">
        <f t="shared" si="556"/>
        <v>XXXX-XXX</v>
      </c>
      <c r="C3465" s="1">
        <f t="shared" si="568"/>
        <v>0</v>
      </c>
      <c r="D3465" s="1">
        <f>$D$9</f>
        <v>0</v>
      </c>
      <c r="E3465" s="12">
        <v>3</v>
      </c>
      <c r="F3465" s="2"/>
      <c r="G3465" s="15"/>
      <c r="H3465" s="16">
        <f t="shared" si="569"/>
        <v>0</v>
      </c>
      <c r="I3465" s="12">
        <f>$I$3</f>
        <v>1</v>
      </c>
      <c r="J3465" s="22"/>
    </row>
    <row r="3466" spans="1:10" x14ac:dyDescent="0.35">
      <c r="A3466" s="23" t="str">
        <f t="shared" si="556"/>
        <v>XXXX-XXX</v>
      </c>
      <c r="C3466" s="1">
        <f t="shared" si="568"/>
        <v>0</v>
      </c>
      <c r="D3466" s="1">
        <f>IF(D3465="","",D3465)</f>
        <v>0</v>
      </c>
      <c r="E3466" s="13" t="s">
        <v>10</v>
      </c>
      <c r="F3466" s="2"/>
      <c r="G3466" s="15"/>
      <c r="H3466" s="16">
        <f t="shared" si="569"/>
        <v>0</v>
      </c>
      <c r="I3466" s="12">
        <f>$I$4</f>
        <v>2</v>
      </c>
      <c r="J3466" s="22"/>
    </row>
    <row r="3467" spans="1:10" x14ac:dyDescent="0.35">
      <c r="A3467" s="23" t="str">
        <f t="shared" si="556"/>
        <v>XXXX-XXX</v>
      </c>
      <c r="C3467" s="1">
        <f t="shared" si="568"/>
        <v>0</v>
      </c>
      <c r="D3467" s="1">
        <f>IF(D3466="","",D3466)</f>
        <v>0</v>
      </c>
      <c r="E3467" s="13" t="s">
        <v>10</v>
      </c>
      <c r="F3467" s="2"/>
      <c r="G3467" s="15"/>
      <c r="H3467" s="16">
        <f t="shared" si="569"/>
        <v>0</v>
      </c>
      <c r="I3467" s="12">
        <f>$I$5</f>
        <v>3</v>
      </c>
      <c r="J3467" s="22"/>
    </row>
    <row r="3468" spans="1:10" x14ac:dyDescent="0.35">
      <c r="A3468" s="23" t="str">
        <f t="shared" si="556"/>
        <v>XXXX-XXX</v>
      </c>
      <c r="C3468" s="1">
        <f t="shared" si="568"/>
        <v>0</v>
      </c>
      <c r="D3468" s="1">
        <f>$D$12</f>
        <v>0</v>
      </c>
      <c r="E3468" s="12">
        <v>4</v>
      </c>
      <c r="F3468" s="2"/>
      <c r="G3468" s="15"/>
      <c r="H3468" s="16">
        <f t="shared" si="569"/>
        <v>0</v>
      </c>
      <c r="I3468" s="12">
        <f>$I$3</f>
        <v>1</v>
      </c>
      <c r="J3468" s="22"/>
    </row>
    <row r="3469" spans="1:10" x14ac:dyDescent="0.35">
      <c r="A3469" s="23" t="str">
        <f t="shared" si="556"/>
        <v>XXXX-XXX</v>
      </c>
      <c r="C3469" s="1">
        <f t="shared" si="568"/>
        <v>0</v>
      </c>
      <c r="D3469" s="1">
        <f>IF(D3468="","",D3468)</f>
        <v>0</v>
      </c>
      <c r="E3469" s="13" t="s">
        <v>10</v>
      </c>
      <c r="F3469" s="2"/>
      <c r="G3469" s="15"/>
      <c r="H3469" s="16">
        <f t="shared" si="569"/>
        <v>0</v>
      </c>
      <c r="I3469" s="12">
        <f>$I$4</f>
        <v>2</v>
      </c>
      <c r="J3469" s="22"/>
    </row>
    <row r="3470" spans="1:10" x14ac:dyDescent="0.35">
      <c r="A3470" s="23" t="str">
        <f t="shared" si="556"/>
        <v>XXXX-XXX</v>
      </c>
      <c r="C3470" s="1">
        <f t="shared" si="568"/>
        <v>0</v>
      </c>
      <c r="D3470" s="1">
        <f>IF(D3469="","",D3469)</f>
        <v>0</v>
      </c>
      <c r="E3470" s="13" t="s">
        <v>10</v>
      </c>
      <c r="F3470" s="2"/>
      <c r="G3470" s="15"/>
      <c r="H3470" s="16">
        <f t="shared" si="569"/>
        <v>0</v>
      </c>
      <c r="I3470" s="12">
        <f>$I$5</f>
        <v>3</v>
      </c>
      <c r="J3470" s="22"/>
    </row>
    <row r="3471" spans="1:10" x14ac:dyDescent="0.35">
      <c r="A3471" s="23" t="str">
        <f t="shared" si="556"/>
        <v>XXXX-XXX</v>
      </c>
      <c r="C3471" s="1">
        <f t="shared" si="568"/>
        <v>0</v>
      </c>
      <c r="D3471" s="1">
        <f>$D$15</f>
        <v>0</v>
      </c>
      <c r="E3471" s="12">
        <v>5</v>
      </c>
      <c r="F3471" s="2"/>
      <c r="G3471" s="15"/>
      <c r="H3471" s="16">
        <f t="shared" si="569"/>
        <v>0</v>
      </c>
      <c r="I3471" s="12">
        <v>1</v>
      </c>
      <c r="J3471" s="22"/>
    </row>
    <row r="3472" spans="1:10" x14ac:dyDescent="0.35">
      <c r="A3472" s="23" t="str">
        <f t="shared" si="556"/>
        <v>XXXX-XXX</v>
      </c>
      <c r="C3472" s="1">
        <f t="shared" si="568"/>
        <v>0</v>
      </c>
      <c r="D3472" s="1">
        <f>IF(D3471="","",D3471)</f>
        <v>0</v>
      </c>
      <c r="E3472" s="13" t="s">
        <v>10</v>
      </c>
      <c r="F3472" s="2"/>
      <c r="G3472" s="15"/>
      <c r="H3472" s="16">
        <f t="shared" si="569"/>
        <v>0</v>
      </c>
      <c r="I3472" s="12">
        <v>2</v>
      </c>
      <c r="J3472" s="22"/>
    </row>
    <row r="3473" spans="1:10" x14ac:dyDescent="0.35">
      <c r="A3473" s="23" t="str">
        <f t="shared" si="556"/>
        <v>XXXX-XXX</v>
      </c>
      <c r="C3473" s="1">
        <f t="shared" si="568"/>
        <v>0</v>
      </c>
      <c r="D3473" s="1">
        <f>IF(D3472="","",D3472)</f>
        <v>0</v>
      </c>
      <c r="E3473" s="13" t="s">
        <v>10</v>
      </c>
      <c r="F3473" s="2"/>
      <c r="G3473" s="15"/>
      <c r="H3473" s="16">
        <f t="shared" si="569"/>
        <v>0</v>
      </c>
      <c r="I3473" s="12">
        <v>3</v>
      </c>
      <c r="J3473" s="22"/>
    </row>
    <row r="3474" spans="1:10" x14ac:dyDescent="0.35">
      <c r="A3474" s="23" t="str">
        <f t="shared" si="556"/>
        <v>XXXX-XXX</v>
      </c>
      <c r="C3474" s="1">
        <f t="shared" si="568"/>
        <v>0</v>
      </c>
      <c r="D3474" s="1">
        <f>$D$18</f>
        <v>0</v>
      </c>
      <c r="E3474" s="12">
        <v>6</v>
      </c>
      <c r="F3474" s="2"/>
      <c r="G3474" s="15"/>
      <c r="H3474" s="16">
        <f t="shared" si="569"/>
        <v>0</v>
      </c>
      <c r="I3474" s="12">
        <f>$I$3</f>
        <v>1</v>
      </c>
      <c r="J3474" s="22"/>
    </row>
    <row r="3475" spans="1:10" x14ac:dyDescent="0.35">
      <c r="A3475" s="23" t="str">
        <f t="shared" si="556"/>
        <v>XXXX-XXX</v>
      </c>
      <c r="C3475" s="1">
        <f t="shared" si="568"/>
        <v>0</v>
      </c>
      <c r="D3475" s="1">
        <f>IF(D3474="","",D3474)</f>
        <v>0</v>
      </c>
      <c r="E3475" s="13" t="s">
        <v>10</v>
      </c>
      <c r="F3475" s="2"/>
      <c r="G3475" s="15"/>
      <c r="H3475" s="16">
        <f t="shared" si="569"/>
        <v>0</v>
      </c>
      <c r="I3475" s="12">
        <f>$I$4</f>
        <v>2</v>
      </c>
      <c r="J3475" s="22"/>
    </row>
    <row r="3476" spans="1:10" x14ac:dyDescent="0.35">
      <c r="A3476" s="23" t="str">
        <f t="shared" si="556"/>
        <v>XXXX-XXX</v>
      </c>
      <c r="C3476" s="1">
        <f t="shared" si="568"/>
        <v>0</v>
      </c>
      <c r="D3476" s="1">
        <f>IF(D3475="","",D3475)</f>
        <v>0</v>
      </c>
      <c r="E3476" s="13" t="s">
        <v>10</v>
      </c>
      <c r="F3476" s="2"/>
      <c r="G3476" s="15"/>
      <c r="H3476" s="16">
        <f t="shared" si="569"/>
        <v>0</v>
      </c>
      <c r="I3476" s="12">
        <f>$I$5</f>
        <v>3</v>
      </c>
      <c r="J3476" s="22"/>
    </row>
    <row r="3477" spans="1:10" x14ac:dyDescent="0.35">
      <c r="A3477" s="23" t="str">
        <f t="shared" si="556"/>
        <v>XXXX-XXX</v>
      </c>
      <c r="C3477" s="1">
        <f t="shared" si="568"/>
        <v>0</v>
      </c>
      <c r="D3477" s="1">
        <f>$D$21</f>
        <v>0</v>
      </c>
      <c r="E3477" s="12">
        <v>7</v>
      </c>
      <c r="F3477" s="2"/>
      <c r="G3477" s="15"/>
      <c r="H3477" s="16">
        <f t="shared" si="569"/>
        <v>0</v>
      </c>
      <c r="I3477" s="12">
        <f>$I$3</f>
        <v>1</v>
      </c>
      <c r="J3477" s="22"/>
    </row>
    <row r="3478" spans="1:10" x14ac:dyDescent="0.35">
      <c r="A3478" s="23" t="str">
        <f t="shared" si="556"/>
        <v>XXXX-XXX</v>
      </c>
      <c r="C3478" s="1">
        <f t="shared" si="568"/>
        <v>0</v>
      </c>
      <c r="D3478" s="1">
        <f>IF(D3477="","",D3477)</f>
        <v>0</v>
      </c>
      <c r="E3478" s="13" t="s">
        <v>10</v>
      </c>
      <c r="F3478" s="2"/>
      <c r="G3478" s="15"/>
      <c r="H3478" s="16">
        <f t="shared" si="569"/>
        <v>0</v>
      </c>
      <c r="I3478" s="12">
        <f>$I$4</f>
        <v>2</v>
      </c>
      <c r="J3478" s="22"/>
    </row>
    <row r="3479" spans="1:10" x14ac:dyDescent="0.35">
      <c r="A3479" s="23" t="str">
        <f t="shared" ref="A3479:A3542" si="570">$A$3</f>
        <v>XXXX-XXX</v>
      </c>
      <c r="C3479" s="1">
        <f t="shared" si="568"/>
        <v>0</v>
      </c>
      <c r="D3479" s="1">
        <f>IF(D3478="","",D3478)</f>
        <v>0</v>
      </c>
      <c r="E3479" s="13" t="s">
        <v>10</v>
      </c>
      <c r="F3479" s="2"/>
      <c r="G3479" s="15"/>
      <c r="H3479" s="16">
        <f t="shared" si="569"/>
        <v>0</v>
      </c>
      <c r="I3479" s="12">
        <f>$I$5</f>
        <v>3</v>
      </c>
      <c r="J3479" s="22"/>
    </row>
    <row r="3480" spans="1:10" x14ac:dyDescent="0.35">
      <c r="A3480" s="23" t="str">
        <f t="shared" si="570"/>
        <v>XXXX-XXX</v>
      </c>
      <c r="C3480" s="1">
        <f t="shared" si="568"/>
        <v>0</v>
      </c>
      <c r="D3480" s="1">
        <f>$D$24</f>
        <v>0</v>
      </c>
      <c r="E3480" s="12">
        <v>8</v>
      </c>
      <c r="F3480" s="2"/>
      <c r="G3480" s="15"/>
      <c r="H3480" s="16">
        <f t="shared" si="569"/>
        <v>0</v>
      </c>
      <c r="I3480" s="12">
        <f>$I$3</f>
        <v>1</v>
      </c>
      <c r="J3480" s="22"/>
    </row>
    <row r="3481" spans="1:10" x14ac:dyDescent="0.35">
      <c r="A3481" s="23" t="str">
        <f t="shared" si="570"/>
        <v>XXXX-XXX</v>
      </c>
      <c r="C3481" s="1">
        <f t="shared" si="568"/>
        <v>0</v>
      </c>
      <c r="D3481" s="1">
        <f>IF(D3480="","",D3480)</f>
        <v>0</v>
      </c>
      <c r="E3481" s="13" t="s">
        <v>10</v>
      </c>
      <c r="F3481" s="2"/>
      <c r="G3481" s="15"/>
      <c r="H3481" s="16">
        <f t="shared" si="569"/>
        <v>0</v>
      </c>
      <c r="I3481" s="12">
        <f>$I$4</f>
        <v>2</v>
      </c>
      <c r="J3481" s="22"/>
    </row>
    <row r="3482" spans="1:10" x14ac:dyDescent="0.35">
      <c r="A3482" s="23" t="str">
        <f t="shared" si="570"/>
        <v>XXXX-XXX</v>
      </c>
      <c r="C3482" s="1">
        <f t="shared" si="568"/>
        <v>0</v>
      </c>
      <c r="D3482" s="1">
        <f>IF(D3481="","",D3481)</f>
        <v>0</v>
      </c>
      <c r="E3482" s="13" t="s">
        <v>10</v>
      </c>
      <c r="F3482" s="2"/>
      <c r="G3482" s="15"/>
      <c r="H3482" s="16">
        <f t="shared" si="569"/>
        <v>0</v>
      </c>
      <c r="I3482" s="12">
        <f>$I$5</f>
        <v>3</v>
      </c>
      <c r="J3482" s="22"/>
    </row>
    <row r="3483" spans="1:10" x14ac:dyDescent="0.35">
      <c r="A3483" s="23" t="str">
        <f t="shared" si="570"/>
        <v>XXXX-XXX</v>
      </c>
      <c r="C3483" s="1">
        <f t="shared" si="568"/>
        <v>0</v>
      </c>
      <c r="D3483" s="1">
        <f>$D$27</f>
        <v>0</v>
      </c>
      <c r="E3483" s="12">
        <v>9</v>
      </c>
      <c r="F3483" s="2"/>
      <c r="G3483" s="15"/>
      <c r="H3483" s="16">
        <f t="shared" si="569"/>
        <v>0</v>
      </c>
      <c r="I3483" s="12">
        <f>$I$3</f>
        <v>1</v>
      </c>
      <c r="J3483" s="22"/>
    </row>
    <row r="3484" spans="1:10" x14ac:dyDescent="0.35">
      <c r="A3484" s="23" t="str">
        <f t="shared" si="570"/>
        <v>XXXX-XXX</v>
      </c>
      <c r="C3484" s="1">
        <f t="shared" si="568"/>
        <v>0</v>
      </c>
      <c r="D3484" s="1">
        <f>IF(D3483="","",D3483)</f>
        <v>0</v>
      </c>
      <c r="E3484" s="13" t="s">
        <v>10</v>
      </c>
      <c r="F3484" s="2"/>
      <c r="G3484" s="15"/>
      <c r="H3484" s="16">
        <f t="shared" si="569"/>
        <v>0</v>
      </c>
      <c r="I3484" s="12">
        <f>$I$4</f>
        <v>2</v>
      </c>
      <c r="J3484" s="22"/>
    </row>
    <row r="3485" spans="1:10" x14ac:dyDescent="0.35">
      <c r="A3485" s="23" t="str">
        <f t="shared" si="570"/>
        <v>XXXX-XXX</v>
      </c>
      <c r="C3485" s="1">
        <f t="shared" si="568"/>
        <v>0</v>
      </c>
      <c r="D3485" s="1">
        <f>IF(D3484="","",D3484)</f>
        <v>0</v>
      </c>
      <c r="E3485" s="13" t="s">
        <v>10</v>
      </c>
      <c r="F3485" s="2"/>
      <c r="G3485" s="15"/>
      <c r="H3485" s="16">
        <f t="shared" si="569"/>
        <v>0</v>
      </c>
      <c r="I3485" s="12">
        <f>$I$5</f>
        <v>3</v>
      </c>
      <c r="J3485" s="22"/>
    </row>
    <row r="3486" spans="1:10" x14ac:dyDescent="0.35">
      <c r="A3486" s="23" t="str">
        <f t="shared" si="570"/>
        <v>XXXX-XXX</v>
      </c>
      <c r="C3486" s="1">
        <f t="shared" si="568"/>
        <v>0</v>
      </c>
      <c r="D3486" s="1">
        <f>$D$30</f>
        <v>0</v>
      </c>
      <c r="E3486" s="12">
        <v>10</v>
      </c>
      <c r="F3486" s="2"/>
      <c r="G3486" s="15"/>
      <c r="H3486" s="16">
        <f t="shared" si="569"/>
        <v>0</v>
      </c>
      <c r="I3486" s="12">
        <f>$I$3</f>
        <v>1</v>
      </c>
      <c r="J3486" s="22"/>
    </row>
    <row r="3487" spans="1:10" x14ac:dyDescent="0.35">
      <c r="A3487" s="23" t="str">
        <f t="shared" si="570"/>
        <v>XXXX-XXX</v>
      </c>
      <c r="C3487" s="1">
        <f t="shared" si="568"/>
        <v>0</v>
      </c>
      <c r="D3487" s="1">
        <f>IF(D3486="","",D3486)</f>
        <v>0</v>
      </c>
      <c r="E3487" s="13" t="s">
        <v>10</v>
      </c>
      <c r="F3487" s="2"/>
      <c r="G3487" s="15"/>
      <c r="H3487" s="16">
        <f t="shared" si="569"/>
        <v>0</v>
      </c>
      <c r="I3487" s="12">
        <f>$I$4</f>
        <v>2</v>
      </c>
      <c r="J3487" s="22"/>
    </row>
    <row r="3488" spans="1:10" x14ac:dyDescent="0.35">
      <c r="A3488" s="23" t="str">
        <f t="shared" si="570"/>
        <v>XXXX-XXX</v>
      </c>
      <c r="C3488" s="1">
        <f t="shared" si="568"/>
        <v>0</v>
      </c>
      <c r="D3488" s="1">
        <f>IF(D3487="","",D3487)</f>
        <v>0</v>
      </c>
      <c r="E3488" s="13" t="s">
        <v>10</v>
      </c>
      <c r="F3488" s="2"/>
      <c r="G3488" s="15"/>
      <c r="H3488" s="16">
        <f t="shared" si="569"/>
        <v>0</v>
      </c>
      <c r="I3488" s="12">
        <f>$I$5</f>
        <v>3</v>
      </c>
      <c r="J3488" s="22"/>
    </row>
    <row r="3489" spans="1:10" x14ac:dyDescent="0.35">
      <c r="A3489" s="23" t="str">
        <f t="shared" si="570"/>
        <v>XXXX-XXX</v>
      </c>
      <c r="C3489" s="1">
        <f t="shared" si="568"/>
        <v>0</v>
      </c>
      <c r="D3489" s="1">
        <f>$D$33</f>
        <v>0</v>
      </c>
      <c r="E3489" s="13">
        <v>11</v>
      </c>
      <c r="F3489" s="2"/>
      <c r="G3489" s="15"/>
      <c r="H3489" s="16">
        <f t="shared" si="569"/>
        <v>0</v>
      </c>
      <c r="I3489" s="12">
        <f>$I$3</f>
        <v>1</v>
      </c>
      <c r="J3489" s="22"/>
    </row>
    <row r="3490" spans="1:10" x14ac:dyDescent="0.35">
      <c r="A3490" s="23" t="str">
        <f t="shared" si="570"/>
        <v>XXXX-XXX</v>
      </c>
      <c r="C3490" s="1">
        <f t="shared" si="568"/>
        <v>0</v>
      </c>
      <c r="D3490" s="1">
        <f>IF(D3489="","",D3489)</f>
        <v>0</v>
      </c>
      <c r="E3490" s="13" t="s">
        <v>10</v>
      </c>
      <c r="F3490" s="2"/>
      <c r="G3490" s="15"/>
      <c r="H3490" s="16">
        <f t="shared" si="569"/>
        <v>0</v>
      </c>
      <c r="I3490" s="12">
        <f>$I$4</f>
        <v>2</v>
      </c>
      <c r="J3490" s="22"/>
    </row>
    <row r="3491" spans="1:10" x14ac:dyDescent="0.35">
      <c r="A3491" s="23" t="str">
        <f t="shared" si="570"/>
        <v>XXXX-XXX</v>
      </c>
      <c r="C3491" s="1">
        <f t="shared" si="568"/>
        <v>0</v>
      </c>
      <c r="D3491" s="1">
        <f>IF(D3490="","",D3490)</f>
        <v>0</v>
      </c>
      <c r="E3491" s="13" t="s">
        <v>10</v>
      </c>
      <c r="F3491" s="2"/>
      <c r="G3491" s="15"/>
      <c r="H3491" s="16">
        <f t="shared" si="569"/>
        <v>0</v>
      </c>
      <c r="I3491" s="12">
        <f>$I$5</f>
        <v>3</v>
      </c>
      <c r="J3491" s="22"/>
    </row>
    <row r="3492" spans="1:10" x14ac:dyDescent="0.35">
      <c r="A3492" s="23" t="str">
        <f t="shared" si="570"/>
        <v>XXXX-XXX</v>
      </c>
      <c r="C3492" s="1">
        <f t="shared" si="568"/>
        <v>0</v>
      </c>
      <c r="D3492" s="1">
        <f>$D$36</f>
        <v>0</v>
      </c>
      <c r="E3492" s="13">
        <v>12</v>
      </c>
      <c r="F3492" s="2"/>
      <c r="G3492" s="15"/>
      <c r="H3492" s="16">
        <f t="shared" si="569"/>
        <v>0</v>
      </c>
      <c r="I3492" s="12">
        <f>$I$3</f>
        <v>1</v>
      </c>
      <c r="J3492" s="22"/>
    </row>
    <row r="3493" spans="1:10" x14ac:dyDescent="0.35">
      <c r="A3493" s="23" t="str">
        <f t="shared" si="570"/>
        <v>XXXX-XXX</v>
      </c>
      <c r="C3493" s="1">
        <f t="shared" si="568"/>
        <v>0</v>
      </c>
      <c r="D3493" s="1">
        <f>IF(D3492="","",D3492)</f>
        <v>0</v>
      </c>
      <c r="E3493" s="13" t="s">
        <v>10</v>
      </c>
      <c r="F3493" s="2"/>
      <c r="G3493" s="15"/>
      <c r="H3493" s="16">
        <f t="shared" si="569"/>
        <v>0</v>
      </c>
      <c r="I3493" s="12">
        <f>$I$4</f>
        <v>2</v>
      </c>
      <c r="J3493" s="22"/>
    </row>
    <row r="3494" spans="1:10" x14ac:dyDescent="0.35">
      <c r="A3494" s="23" t="str">
        <f t="shared" si="570"/>
        <v>XXXX-XXX</v>
      </c>
      <c r="C3494" s="1">
        <f t="shared" si="568"/>
        <v>0</v>
      </c>
      <c r="D3494" s="1">
        <f>IF(D3493="","",D3493)</f>
        <v>0</v>
      </c>
      <c r="E3494" s="13" t="s">
        <v>10</v>
      </c>
      <c r="F3494" s="2"/>
      <c r="G3494" s="15"/>
      <c r="H3494" s="16">
        <f t="shared" si="569"/>
        <v>0</v>
      </c>
      <c r="I3494" s="12">
        <f>$I$5</f>
        <v>3</v>
      </c>
      <c r="J3494" s="22"/>
    </row>
    <row r="3495" spans="1:10" x14ac:dyDescent="0.35">
      <c r="A3495" s="23" t="str">
        <f t="shared" si="570"/>
        <v>XXXX-XXX</v>
      </c>
      <c r="C3495" s="1">
        <f t="shared" si="568"/>
        <v>0</v>
      </c>
      <c r="D3495" s="1">
        <f>$D$39</f>
        <v>0</v>
      </c>
      <c r="E3495" s="13">
        <v>13</v>
      </c>
      <c r="F3495" s="2"/>
      <c r="G3495" s="15"/>
      <c r="H3495" s="16">
        <f t="shared" si="569"/>
        <v>0</v>
      </c>
      <c r="I3495" s="12">
        <f>$I$3</f>
        <v>1</v>
      </c>
      <c r="J3495" s="22"/>
    </row>
    <row r="3496" spans="1:10" x14ac:dyDescent="0.35">
      <c r="A3496" s="23" t="str">
        <f t="shared" si="570"/>
        <v>XXXX-XXX</v>
      </c>
      <c r="C3496" s="1">
        <f t="shared" si="568"/>
        <v>0</v>
      </c>
      <c r="D3496" s="1">
        <f>IF(D3495="","",D3495)</f>
        <v>0</v>
      </c>
      <c r="E3496" s="13" t="s">
        <v>10</v>
      </c>
      <c r="F3496" s="2"/>
      <c r="G3496" s="15"/>
      <c r="H3496" s="16">
        <f t="shared" si="569"/>
        <v>0</v>
      </c>
      <c r="I3496" s="12">
        <f>$I$4</f>
        <v>2</v>
      </c>
      <c r="J3496" s="22"/>
    </row>
    <row r="3497" spans="1:10" x14ac:dyDescent="0.35">
      <c r="A3497" s="23" t="str">
        <f t="shared" si="570"/>
        <v>XXXX-XXX</v>
      </c>
      <c r="C3497" s="1">
        <f t="shared" si="568"/>
        <v>0</v>
      </c>
      <c r="D3497" s="1">
        <f>IF(D3496="","",D3496)</f>
        <v>0</v>
      </c>
      <c r="E3497" s="13" t="s">
        <v>10</v>
      </c>
      <c r="F3497" s="2"/>
      <c r="G3497" s="15"/>
      <c r="H3497" s="16">
        <f t="shared" si="569"/>
        <v>0</v>
      </c>
      <c r="I3497" s="12">
        <f>$I$5</f>
        <v>3</v>
      </c>
      <c r="J3497" s="22"/>
    </row>
    <row r="3498" spans="1:10" x14ac:dyDescent="0.35">
      <c r="A3498" s="23" t="str">
        <f t="shared" si="570"/>
        <v>XXXX-XXX</v>
      </c>
      <c r="C3498" s="1">
        <f t="shared" si="568"/>
        <v>0</v>
      </c>
      <c r="D3498" s="1">
        <f>$D$42</f>
        <v>0</v>
      </c>
      <c r="E3498" s="13">
        <v>14</v>
      </c>
      <c r="F3498" s="2"/>
      <c r="G3498" s="15"/>
      <c r="H3498" s="16">
        <f t="shared" si="569"/>
        <v>0</v>
      </c>
      <c r="I3498" s="12">
        <f>$I$3</f>
        <v>1</v>
      </c>
      <c r="J3498" s="22"/>
    </row>
    <row r="3499" spans="1:10" x14ac:dyDescent="0.35">
      <c r="A3499" s="23" t="str">
        <f t="shared" si="570"/>
        <v>XXXX-XXX</v>
      </c>
      <c r="C3499" s="1">
        <f t="shared" si="568"/>
        <v>0</v>
      </c>
      <c r="D3499" s="1">
        <f>IF(D3498="","",D3498)</f>
        <v>0</v>
      </c>
      <c r="E3499" s="13" t="s">
        <v>10</v>
      </c>
      <c r="F3499" s="2"/>
      <c r="G3499" s="15"/>
      <c r="H3499" s="16">
        <f t="shared" si="569"/>
        <v>0</v>
      </c>
      <c r="I3499" s="12">
        <f>$I$4</f>
        <v>2</v>
      </c>
      <c r="J3499" s="22"/>
    </row>
    <row r="3500" spans="1:10" x14ac:dyDescent="0.35">
      <c r="A3500" s="23" t="str">
        <f t="shared" si="570"/>
        <v>XXXX-XXX</v>
      </c>
      <c r="C3500" s="1">
        <f t="shared" si="568"/>
        <v>0</v>
      </c>
      <c r="D3500" s="1">
        <f>IF(D3499="","",D3499)</f>
        <v>0</v>
      </c>
      <c r="E3500" s="13" t="s">
        <v>10</v>
      </c>
      <c r="F3500" s="2"/>
      <c r="G3500" s="15"/>
      <c r="H3500" s="16">
        <f t="shared" si="569"/>
        <v>0</v>
      </c>
      <c r="I3500" s="12">
        <f>$I$5</f>
        <v>3</v>
      </c>
      <c r="J3500" s="22"/>
    </row>
    <row r="3501" spans="1:10" x14ac:dyDescent="0.35">
      <c r="A3501" s="23" t="str">
        <f t="shared" si="570"/>
        <v>XXXX-XXX</v>
      </c>
      <c r="C3501" s="1">
        <f t="shared" si="568"/>
        <v>0</v>
      </c>
      <c r="D3501" s="1">
        <f>$D$45</f>
        <v>0</v>
      </c>
      <c r="E3501" s="13">
        <v>15</v>
      </c>
      <c r="F3501" s="2"/>
      <c r="G3501" s="15"/>
      <c r="H3501" s="16">
        <f t="shared" si="569"/>
        <v>0</v>
      </c>
      <c r="I3501" s="12">
        <v>1</v>
      </c>
      <c r="J3501" s="22"/>
    </row>
    <row r="3502" spans="1:10" x14ac:dyDescent="0.35">
      <c r="A3502" s="23" t="str">
        <f t="shared" si="570"/>
        <v>XXXX-XXX</v>
      </c>
      <c r="C3502" s="1">
        <f t="shared" si="568"/>
        <v>0</v>
      </c>
      <c r="D3502" s="1">
        <f>IF(D3501="","",D3501)</f>
        <v>0</v>
      </c>
      <c r="E3502" s="13" t="s">
        <v>10</v>
      </c>
      <c r="F3502" s="2"/>
      <c r="G3502" s="15"/>
      <c r="H3502" s="16">
        <f t="shared" si="569"/>
        <v>0</v>
      </c>
      <c r="I3502" s="12">
        <v>2</v>
      </c>
      <c r="J3502" s="22"/>
    </row>
    <row r="3503" spans="1:10" x14ac:dyDescent="0.35">
      <c r="A3503" s="23" t="str">
        <f t="shared" si="570"/>
        <v>XXXX-XXX</v>
      </c>
      <c r="C3503" s="1">
        <f t="shared" si="568"/>
        <v>0</v>
      </c>
      <c r="D3503" s="1">
        <f>IF(D3502="","",D3502)</f>
        <v>0</v>
      </c>
      <c r="E3503" s="13" t="s">
        <v>10</v>
      </c>
      <c r="F3503" s="2"/>
      <c r="G3503" s="15"/>
      <c r="H3503" s="16">
        <f t="shared" si="569"/>
        <v>0</v>
      </c>
      <c r="I3503" s="12">
        <v>3</v>
      </c>
      <c r="J3503" s="22"/>
    </row>
    <row r="3504" spans="1:10" x14ac:dyDescent="0.35">
      <c r="A3504" s="23" t="str">
        <f t="shared" si="570"/>
        <v>XXXX-XXX</v>
      </c>
      <c r="C3504" s="1">
        <f t="shared" si="568"/>
        <v>0</v>
      </c>
      <c r="D3504" s="1">
        <f>$D$48</f>
        <v>0</v>
      </c>
      <c r="E3504" s="13">
        <v>16</v>
      </c>
      <c r="F3504" s="2"/>
      <c r="G3504" s="15"/>
      <c r="H3504" s="16">
        <f t="shared" si="569"/>
        <v>0</v>
      </c>
      <c r="I3504" s="12">
        <f>$I$3</f>
        <v>1</v>
      </c>
      <c r="J3504" s="22"/>
    </row>
    <row r="3505" spans="1:10" x14ac:dyDescent="0.35">
      <c r="A3505" s="23" t="str">
        <f t="shared" si="570"/>
        <v>XXXX-XXX</v>
      </c>
      <c r="C3505" s="1">
        <f t="shared" si="568"/>
        <v>0</v>
      </c>
      <c r="D3505" s="1">
        <f>IF(D3504="","",D3504)</f>
        <v>0</v>
      </c>
      <c r="E3505" s="13" t="s">
        <v>10</v>
      </c>
      <c r="F3505" s="2"/>
      <c r="G3505" s="15"/>
      <c r="H3505" s="16">
        <f t="shared" si="569"/>
        <v>0</v>
      </c>
      <c r="I3505" s="12">
        <f>$I$4</f>
        <v>2</v>
      </c>
      <c r="J3505" s="22"/>
    </row>
    <row r="3506" spans="1:10" x14ac:dyDescent="0.35">
      <c r="A3506" s="23" t="str">
        <f t="shared" si="570"/>
        <v>XXXX-XXX</v>
      </c>
      <c r="C3506" s="1">
        <f t="shared" si="568"/>
        <v>0</v>
      </c>
      <c r="D3506" s="1">
        <f>IF(D3505="","",D3505)</f>
        <v>0</v>
      </c>
      <c r="E3506" s="13" t="s">
        <v>10</v>
      </c>
      <c r="F3506" s="2"/>
      <c r="G3506" s="15"/>
      <c r="H3506" s="16">
        <f t="shared" si="569"/>
        <v>0</v>
      </c>
      <c r="I3506" s="12">
        <f>$I$5</f>
        <v>3</v>
      </c>
      <c r="J3506" s="22"/>
    </row>
    <row r="3507" spans="1:10" x14ac:dyDescent="0.35">
      <c r="A3507" s="23" t="str">
        <f t="shared" si="570"/>
        <v>XXXX-XXX</v>
      </c>
      <c r="C3507" s="1">
        <f t="shared" si="568"/>
        <v>0</v>
      </c>
      <c r="D3507" s="1">
        <f>$D$51</f>
        <v>0</v>
      </c>
      <c r="E3507" s="12">
        <v>1</v>
      </c>
      <c r="F3507" s="2"/>
      <c r="G3507" s="15"/>
      <c r="H3507" s="16">
        <f>$H$51</f>
        <v>0</v>
      </c>
      <c r="I3507" s="12">
        <f>$I$3</f>
        <v>1</v>
      </c>
      <c r="J3507" s="22"/>
    </row>
    <row r="3508" spans="1:10" x14ac:dyDescent="0.35">
      <c r="A3508" s="23" t="str">
        <f t="shared" si="570"/>
        <v>XXXX-XXX</v>
      </c>
      <c r="C3508" s="1">
        <f t="shared" si="568"/>
        <v>0</v>
      </c>
      <c r="D3508" s="1">
        <f>IF(D3507="","",D3507)</f>
        <v>0</v>
      </c>
      <c r="E3508" s="13" t="s">
        <v>10</v>
      </c>
      <c r="F3508" s="2"/>
      <c r="G3508" s="15"/>
      <c r="H3508" s="16">
        <f>$H$51</f>
        <v>0</v>
      </c>
      <c r="I3508" s="12">
        <f>$I$4</f>
        <v>2</v>
      </c>
      <c r="J3508" s="22"/>
    </row>
    <row r="3509" spans="1:10" x14ac:dyDescent="0.35">
      <c r="A3509" s="23" t="str">
        <f t="shared" si="570"/>
        <v>XXXX-XXX</v>
      </c>
      <c r="C3509" s="1">
        <f t="shared" si="568"/>
        <v>0</v>
      </c>
      <c r="D3509" s="1">
        <f>IF(D3508="","",D3508)</f>
        <v>0</v>
      </c>
      <c r="E3509" s="13" t="s">
        <v>10</v>
      </c>
      <c r="F3509" s="2"/>
      <c r="G3509" s="15"/>
      <c r="H3509" s="16">
        <f t="shared" ref="H3509:H3554" si="571">$H$51</f>
        <v>0</v>
      </c>
      <c r="I3509" s="12">
        <f>$I$5</f>
        <v>3</v>
      </c>
      <c r="J3509" s="22"/>
    </row>
    <row r="3510" spans="1:10" x14ac:dyDescent="0.35">
      <c r="A3510" s="23" t="str">
        <f t="shared" si="570"/>
        <v>XXXX-XXX</v>
      </c>
      <c r="C3510" s="1">
        <f t="shared" si="568"/>
        <v>0</v>
      </c>
      <c r="D3510" s="1">
        <f>$D$54</f>
        <v>0</v>
      </c>
      <c r="E3510" s="12">
        <v>2</v>
      </c>
      <c r="F3510" s="2"/>
      <c r="G3510" s="15"/>
      <c r="H3510" s="16">
        <f t="shared" si="571"/>
        <v>0</v>
      </c>
      <c r="I3510" s="12">
        <f>$I$3</f>
        <v>1</v>
      </c>
      <c r="J3510" s="22"/>
    </row>
    <row r="3511" spans="1:10" x14ac:dyDescent="0.35">
      <c r="A3511" s="23" t="str">
        <f t="shared" si="570"/>
        <v>XXXX-XXX</v>
      </c>
      <c r="C3511" s="1">
        <f t="shared" si="568"/>
        <v>0</v>
      </c>
      <c r="D3511" s="1">
        <f>IF(D3510="","",D3510)</f>
        <v>0</v>
      </c>
      <c r="E3511" s="13" t="s">
        <v>10</v>
      </c>
      <c r="F3511" s="2"/>
      <c r="G3511" s="15"/>
      <c r="H3511" s="16">
        <f t="shared" si="571"/>
        <v>0</v>
      </c>
      <c r="I3511" s="12">
        <f>$I$4</f>
        <v>2</v>
      </c>
      <c r="J3511" s="22"/>
    </row>
    <row r="3512" spans="1:10" x14ac:dyDescent="0.35">
      <c r="A3512" s="23" t="str">
        <f t="shared" si="570"/>
        <v>XXXX-XXX</v>
      </c>
      <c r="C3512" s="1">
        <f t="shared" si="568"/>
        <v>0</v>
      </c>
      <c r="D3512" s="1">
        <f>IF(D3511="","",D3511)</f>
        <v>0</v>
      </c>
      <c r="E3512" s="13" t="s">
        <v>10</v>
      </c>
      <c r="F3512" s="2"/>
      <c r="G3512" s="15"/>
      <c r="H3512" s="16">
        <f t="shared" si="571"/>
        <v>0</v>
      </c>
      <c r="I3512" s="12">
        <f>$I$5</f>
        <v>3</v>
      </c>
      <c r="J3512" s="22"/>
    </row>
    <row r="3513" spans="1:10" x14ac:dyDescent="0.35">
      <c r="A3513" s="23" t="str">
        <f t="shared" si="570"/>
        <v>XXXX-XXX</v>
      </c>
      <c r="C3513" s="1">
        <f t="shared" si="568"/>
        <v>0</v>
      </c>
      <c r="D3513" s="1">
        <f>$D$57</f>
        <v>0</v>
      </c>
      <c r="E3513" s="12">
        <v>3</v>
      </c>
      <c r="F3513" s="2"/>
      <c r="G3513" s="15"/>
      <c r="H3513" s="16">
        <f t="shared" si="571"/>
        <v>0</v>
      </c>
      <c r="I3513" s="12">
        <f>$I$3</f>
        <v>1</v>
      </c>
      <c r="J3513" s="22"/>
    </row>
    <row r="3514" spans="1:10" x14ac:dyDescent="0.35">
      <c r="A3514" s="23" t="str">
        <f t="shared" si="570"/>
        <v>XXXX-XXX</v>
      </c>
      <c r="C3514" s="1">
        <f t="shared" si="568"/>
        <v>0</v>
      </c>
      <c r="D3514" s="1">
        <f>IF(D3513="","",D3513)</f>
        <v>0</v>
      </c>
      <c r="E3514" s="13" t="s">
        <v>10</v>
      </c>
      <c r="F3514" s="2"/>
      <c r="G3514" s="15"/>
      <c r="H3514" s="16">
        <f t="shared" si="571"/>
        <v>0</v>
      </c>
      <c r="I3514" s="12">
        <f>$I$4</f>
        <v>2</v>
      </c>
      <c r="J3514" s="22"/>
    </row>
    <row r="3515" spans="1:10" x14ac:dyDescent="0.35">
      <c r="A3515" s="23" t="str">
        <f t="shared" si="570"/>
        <v>XXXX-XXX</v>
      </c>
      <c r="C3515" s="1">
        <f t="shared" si="568"/>
        <v>0</v>
      </c>
      <c r="D3515" s="1">
        <f>IF(D3514="","",D3514)</f>
        <v>0</v>
      </c>
      <c r="E3515" s="13" t="s">
        <v>10</v>
      </c>
      <c r="F3515" s="2"/>
      <c r="G3515" s="15"/>
      <c r="H3515" s="16">
        <f t="shared" si="571"/>
        <v>0</v>
      </c>
      <c r="I3515" s="12">
        <f>$I$5</f>
        <v>3</v>
      </c>
      <c r="J3515" s="22"/>
    </row>
    <row r="3516" spans="1:10" x14ac:dyDescent="0.35">
      <c r="A3516" s="23" t="str">
        <f t="shared" si="570"/>
        <v>XXXX-XXX</v>
      </c>
      <c r="C3516" s="1">
        <f t="shared" si="568"/>
        <v>0</v>
      </c>
      <c r="D3516" s="1">
        <f>$D$60</f>
        <v>0</v>
      </c>
      <c r="E3516" s="12">
        <v>4</v>
      </c>
      <c r="F3516" s="2"/>
      <c r="G3516" s="15"/>
      <c r="H3516" s="16">
        <f t="shared" si="571"/>
        <v>0</v>
      </c>
      <c r="I3516" s="12">
        <f>$I$3</f>
        <v>1</v>
      </c>
      <c r="J3516" s="22"/>
    </row>
    <row r="3517" spans="1:10" x14ac:dyDescent="0.35">
      <c r="A3517" s="23" t="str">
        <f t="shared" si="570"/>
        <v>XXXX-XXX</v>
      </c>
      <c r="C3517" s="1">
        <f t="shared" si="568"/>
        <v>0</v>
      </c>
      <c r="D3517" s="1">
        <f>IF(D3516="","",D3516)</f>
        <v>0</v>
      </c>
      <c r="E3517" s="13" t="s">
        <v>10</v>
      </c>
      <c r="F3517" s="2"/>
      <c r="G3517" s="15"/>
      <c r="H3517" s="16">
        <f t="shared" si="571"/>
        <v>0</v>
      </c>
      <c r="I3517" s="12">
        <f>$I$4</f>
        <v>2</v>
      </c>
      <c r="J3517" s="22"/>
    </row>
    <row r="3518" spans="1:10" x14ac:dyDescent="0.35">
      <c r="A3518" s="23" t="str">
        <f t="shared" si="570"/>
        <v>XXXX-XXX</v>
      </c>
      <c r="C3518" s="1">
        <f t="shared" si="568"/>
        <v>0</v>
      </c>
      <c r="D3518" s="1">
        <f>IF(D3517="","",D3517)</f>
        <v>0</v>
      </c>
      <c r="E3518" s="13" t="s">
        <v>10</v>
      </c>
      <c r="F3518" s="2"/>
      <c r="G3518" s="15"/>
      <c r="H3518" s="16">
        <f t="shared" si="571"/>
        <v>0</v>
      </c>
      <c r="I3518" s="12">
        <f>$I$5</f>
        <v>3</v>
      </c>
      <c r="J3518" s="22"/>
    </row>
    <row r="3519" spans="1:10" x14ac:dyDescent="0.35">
      <c r="A3519" s="23" t="str">
        <f t="shared" si="570"/>
        <v>XXXX-XXX</v>
      </c>
      <c r="C3519" s="1">
        <f t="shared" si="568"/>
        <v>0</v>
      </c>
      <c r="D3519" s="1">
        <f>$D$63</f>
        <v>0</v>
      </c>
      <c r="E3519" s="12">
        <v>5</v>
      </c>
      <c r="F3519" s="2"/>
      <c r="G3519" s="15"/>
      <c r="H3519" s="16">
        <f t="shared" si="571"/>
        <v>0</v>
      </c>
      <c r="I3519" s="12">
        <f>$I$3</f>
        <v>1</v>
      </c>
      <c r="J3519" s="22"/>
    </row>
    <row r="3520" spans="1:10" x14ac:dyDescent="0.35">
      <c r="A3520" s="23" t="str">
        <f t="shared" si="570"/>
        <v>XXXX-XXX</v>
      </c>
      <c r="C3520" s="1">
        <f t="shared" si="568"/>
        <v>0</v>
      </c>
      <c r="D3520" s="1">
        <f>IF(D3519="","",D3519)</f>
        <v>0</v>
      </c>
      <c r="E3520" s="13" t="s">
        <v>10</v>
      </c>
      <c r="F3520" s="2"/>
      <c r="G3520" s="15"/>
      <c r="H3520" s="16">
        <f t="shared" si="571"/>
        <v>0</v>
      </c>
      <c r="I3520" s="12">
        <f>$I$4</f>
        <v>2</v>
      </c>
      <c r="J3520" s="22"/>
    </row>
    <row r="3521" spans="1:10" x14ac:dyDescent="0.35">
      <c r="A3521" s="23" t="str">
        <f t="shared" si="570"/>
        <v>XXXX-XXX</v>
      </c>
      <c r="C3521" s="1">
        <f t="shared" si="568"/>
        <v>0</v>
      </c>
      <c r="D3521" s="1">
        <f>IF(D3520="","",D3520)</f>
        <v>0</v>
      </c>
      <c r="E3521" s="13" t="s">
        <v>10</v>
      </c>
      <c r="F3521" s="2"/>
      <c r="G3521" s="15"/>
      <c r="H3521" s="16">
        <f t="shared" si="571"/>
        <v>0</v>
      </c>
      <c r="I3521" s="12">
        <f>$I$5</f>
        <v>3</v>
      </c>
      <c r="J3521" s="22"/>
    </row>
    <row r="3522" spans="1:10" x14ac:dyDescent="0.35">
      <c r="A3522" s="23" t="str">
        <f t="shared" si="570"/>
        <v>XXXX-XXX</v>
      </c>
      <c r="C3522" s="1">
        <f t="shared" si="568"/>
        <v>0</v>
      </c>
      <c r="D3522" s="1">
        <f>$D$66</f>
        <v>0</v>
      </c>
      <c r="E3522" s="12">
        <v>6</v>
      </c>
      <c r="F3522" s="2"/>
      <c r="G3522" s="15"/>
      <c r="H3522" s="16">
        <f t="shared" si="571"/>
        <v>0</v>
      </c>
      <c r="I3522" s="12">
        <f>$I$3</f>
        <v>1</v>
      </c>
      <c r="J3522" s="22"/>
    </row>
    <row r="3523" spans="1:10" x14ac:dyDescent="0.35">
      <c r="A3523" s="23" t="str">
        <f t="shared" si="570"/>
        <v>XXXX-XXX</v>
      </c>
      <c r="C3523" s="1">
        <f t="shared" si="568"/>
        <v>0</v>
      </c>
      <c r="D3523" s="1">
        <f>IF(D3522="","",D3522)</f>
        <v>0</v>
      </c>
      <c r="E3523" s="13" t="s">
        <v>10</v>
      </c>
      <c r="F3523" s="2"/>
      <c r="G3523" s="15"/>
      <c r="H3523" s="16">
        <f t="shared" si="571"/>
        <v>0</v>
      </c>
      <c r="I3523" s="12">
        <f>$I$4</f>
        <v>2</v>
      </c>
      <c r="J3523" s="22"/>
    </row>
    <row r="3524" spans="1:10" x14ac:dyDescent="0.35">
      <c r="A3524" s="23" t="str">
        <f t="shared" si="570"/>
        <v>XXXX-XXX</v>
      </c>
      <c r="C3524" s="1">
        <f t="shared" si="568"/>
        <v>0</v>
      </c>
      <c r="D3524" s="1">
        <f>IF(D3523="","",D3523)</f>
        <v>0</v>
      </c>
      <c r="E3524" s="13" t="s">
        <v>10</v>
      </c>
      <c r="F3524" s="2"/>
      <c r="G3524" s="15"/>
      <c r="H3524" s="16">
        <f t="shared" si="571"/>
        <v>0</v>
      </c>
      <c r="I3524" s="12">
        <f>$I$5</f>
        <v>3</v>
      </c>
      <c r="J3524" s="22"/>
    </row>
    <row r="3525" spans="1:10" x14ac:dyDescent="0.35">
      <c r="A3525" s="23" t="str">
        <f t="shared" si="570"/>
        <v>XXXX-XXX</v>
      </c>
      <c r="C3525" s="1">
        <f t="shared" ref="C3525:C3554" si="572">$C$3459</f>
        <v>0</v>
      </c>
      <c r="D3525" s="1">
        <f>$D$69</f>
        <v>0</v>
      </c>
      <c r="E3525" s="12">
        <v>7</v>
      </c>
      <c r="F3525" s="2"/>
      <c r="G3525" s="15"/>
      <c r="H3525" s="16">
        <f t="shared" si="571"/>
        <v>0</v>
      </c>
      <c r="I3525" s="12">
        <f>$I$3</f>
        <v>1</v>
      </c>
      <c r="J3525" s="22"/>
    </row>
    <row r="3526" spans="1:10" x14ac:dyDescent="0.35">
      <c r="A3526" s="23" t="str">
        <f t="shared" si="570"/>
        <v>XXXX-XXX</v>
      </c>
      <c r="C3526" s="1">
        <f t="shared" si="572"/>
        <v>0</v>
      </c>
      <c r="D3526" s="1">
        <f t="shared" ref="D3526:D3527" si="573">IF(D3525="","",D3525)</f>
        <v>0</v>
      </c>
      <c r="E3526" s="13" t="s">
        <v>10</v>
      </c>
      <c r="F3526" s="2"/>
      <c r="G3526" s="15"/>
      <c r="H3526" s="16">
        <f t="shared" si="571"/>
        <v>0</v>
      </c>
      <c r="I3526" s="12">
        <f>$I$4</f>
        <v>2</v>
      </c>
      <c r="J3526" s="22"/>
    </row>
    <row r="3527" spans="1:10" x14ac:dyDescent="0.35">
      <c r="A3527" s="23" t="str">
        <f t="shared" si="570"/>
        <v>XXXX-XXX</v>
      </c>
      <c r="C3527" s="1">
        <f t="shared" si="572"/>
        <v>0</v>
      </c>
      <c r="D3527" s="1">
        <f t="shared" si="573"/>
        <v>0</v>
      </c>
      <c r="E3527" s="13" t="s">
        <v>10</v>
      </c>
      <c r="F3527" s="2"/>
      <c r="G3527" s="15"/>
      <c r="H3527" s="16">
        <f t="shared" si="571"/>
        <v>0</v>
      </c>
      <c r="I3527" s="12">
        <f>$I$5</f>
        <v>3</v>
      </c>
      <c r="J3527" s="22"/>
    </row>
    <row r="3528" spans="1:10" x14ac:dyDescent="0.35">
      <c r="A3528" s="23" t="str">
        <f t="shared" si="570"/>
        <v>XXXX-XXX</v>
      </c>
      <c r="C3528" s="1">
        <f t="shared" si="572"/>
        <v>0</v>
      </c>
      <c r="D3528" s="1">
        <f>$D$72</f>
        <v>0</v>
      </c>
      <c r="E3528" s="12">
        <v>8</v>
      </c>
      <c r="F3528" s="2"/>
      <c r="G3528" s="15"/>
      <c r="H3528" s="16">
        <f t="shared" si="571"/>
        <v>0</v>
      </c>
      <c r="I3528" s="12">
        <f>$I$3</f>
        <v>1</v>
      </c>
      <c r="J3528" s="22"/>
    </row>
    <row r="3529" spans="1:10" x14ac:dyDescent="0.35">
      <c r="A3529" s="23" t="str">
        <f t="shared" si="570"/>
        <v>XXXX-XXX</v>
      </c>
      <c r="C3529" s="1">
        <f t="shared" si="572"/>
        <v>0</v>
      </c>
      <c r="D3529" s="1">
        <f t="shared" ref="D3529:D3530" si="574">IF(D3528="","",D3528)</f>
        <v>0</v>
      </c>
      <c r="E3529" s="13" t="s">
        <v>10</v>
      </c>
      <c r="F3529" s="2"/>
      <c r="G3529" s="15"/>
      <c r="H3529" s="16">
        <f t="shared" si="571"/>
        <v>0</v>
      </c>
      <c r="I3529" s="12">
        <f>$I$4</f>
        <v>2</v>
      </c>
      <c r="J3529" s="22"/>
    </row>
    <row r="3530" spans="1:10" x14ac:dyDescent="0.35">
      <c r="A3530" s="23" t="str">
        <f t="shared" si="570"/>
        <v>XXXX-XXX</v>
      </c>
      <c r="C3530" s="1">
        <f t="shared" si="572"/>
        <v>0</v>
      </c>
      <c r="D3530" s="1">
        <f t="shared" si="574"/>
        <v>0</v>
      </c>
      <c r="E3530" s="13" t="s">
        <v>10</v>
      </c>
      <c r="F3530" s="2"/>
      <c r="G3530" s="15"/>
      <c r="H3530" s="16">
        <f t="shared" si="571"/>
        <v>0</v>
      </c>
      <c r="I3530" s="12">
        <f>$I$5</f>
        <v>3</v>
      </c>
      <c r="J3530" s="22"/>
    </row>
    <row r="3531" spans="1:10" x14ac:dyDescent="0.35">
      <c r="A3531" s="23" t="str">
        <f t="shared" si="570"/>
        <v>XXXX-XXX</v>
      </c>
      <c r="C3531" s="1">
        <f t="shared" si="572"/>
        <v>0</v>
      </c>
      <c r="D3531" s="1">
        <f>$D$75</f>
        <v>0</v>
      </c>
      <c r="E3531" s="12">
        <v>9</v>
      </c>
      <c r="F3531" s="2"/>
      <c r="G3531" s="15"/>
      <c r="H3531" s="16">
        <f t="shared" si="571"/>
        <v>0</v>
      </c>
      <c r="I3531" s="12">
        <v>1</v>
      </c>
      <c r="J3531" s="22"/>
    </row>
    <row r="3532" spans="1:10" x14ac:dyDescent="0.35">
      <c r="A3532" s="23" t="str">
        <f t="shared" si="570"/>
        <v>XXXX-XXX</v>
      </c>
      <c r="C3532" s="1">
        <f t="shared" si="572"/>
        <v>0</v>
      </c>
      <c r="D3532" s="1">
        <f t="shared" ref="D3532:D3533" si="575">IF(D3531="","",D3531)</f>
        <v>0</v>
      </c>
      <c r="E3532" s="13" t="s">
        <v>10</v>
      </c>
      <c r="F3532" s="2"/>
      <c r="G3532" s="15"/>
      <c r="H3532" s="16">
        <f t="shared" si="571"/>
        <v>0</v>
      </c>
      <c r="I3532" s="12">
        <v>2</v>
      </c>
      <c r="J3532" s="22"/>
    </row>
    <row r="3533" spans="1:10" x14ac:dyDescent="0.35">
      <c r="A3533" s="23" t="str">
        <f t="shared" si="570"/>
        <v>XXXX-XXX</v>
      </c>
      <c r="C3533" s="1">
        <f t="shared" si="572"/>
        <v>0</v>
      </c>
      <c r="D3533" s="1">
        <f t="shared" si="575"/>
        <v>0</v>
      </c>
      <c r="E3533" s="13" t="s">
        <v>10</v>
      </c>
      <c r="F3533" s="2"/>
      <c r="G3533" s="15"/>
      <c r="H3533" s="16">
        <f t="shared" si="571"/>
        <v>0</v>
      </c>
      <c r="I3533" s="12">
        <v>3</v>
      </c>
      <c r="J3533" s="22"/>
    </row>
    <row r="3534" spans="1:10" x14ac:dyDescent="0.35">
      <c r="A3534" s="23" t="str">
        <f t="shared" si="570"/>
        <v>XXXX-XXX</v>
      </c>
      <c r="C3534" s="1">
        <f t="shared" si="572"/>
        <v>0</v>
      </c>
      <c r="D3534" s="1">
        <f>$D$78</f>
        <v>0</v>
      </c>
      <c r="E3534" s="12">
        <v>10</v>
      </c>
      <c r="F3534" s="2"/>
      <c r="G3534" s="15"/>
      <c r="H3534" s="16">
        <f t="shared" si="571"/>
        <v>0</v>
      </c>
      <c r="I3534" s="12">
        <f>$I$3</f>
        <v>1</v>
      </c>
      <c r="J3534" s="22"/>
    </row>
    <row r="3535" spans="1:10" x14ac:dyDescent="0.35">
      <c r="A3535" s="23" t="str">
        <f t="shared" si="570"/>
        <v>XXXX-XXX</v>
      </c>
      <c r="C3535" s="1">
        <f t="shared" si="572"/>
        <v>0</v>
      </c>
      <c r="D3535" s="1">
        <f t="shared" ref="D3535:D3536" si="576">IF(D3534="","",D3534)</f>
        <v>0</v>
      </c>
      <c r="E3535" s="13" t="s">
        <v>10</v>
      </c>
      <c r="F3535" s="2"/>
      <c r="G3535" s="15"/>
      <c r="H3535" s="16">
        <f t="shared" si="571"/>
        <v>0</v>
      </c>
      <c r="I3535" s="12">
        <f>$I$4</f>
        <v>2</v>
      </c>
      <c r="J3535" s="22"/>
    </row>
    <row r="3536" spans="1:10" x14ac:dyDescent="0.35">
      <c r="A3536" s="23" t="str">
        <f t="shared" si="570"/>
        <v>XXXX-XXX</v>
      </c>
      <c r="C3536" s="1">
        <f t="shared" si="572"/>
        <v>0</v>
      </c>
      <c r="D3536" s="1">
        <f t="shared" si="576"/>
        <v>0</v>
      </c>
      <c r="E3536" s="13" t="s">
        <v>10</v>
      </c>
      <c r="F3536" s="2"/>
      <c r="G3536" s="15"/>
      <c r="H3536" s="16">
        <f t="shared" si="571"/>
        <v>0</v>
      </c>
      <c r="I3536" s="12">
        <f>$I$5</f>
        <v>3</v>
      </c>
      <c r="J3536" s="22"/>
    </row>
    <row r="3537" spans="1:10" x14ac:dyDescent="0.35">
      <c r="A3537" s="23" t="str">
        <f t="shared" si="570"/>
        <v>XXXX-XXX</v>
      </c>
      <c r="C3537" s="1">
        <f t="shared" si="572"/>
        <v>0</v>
      </c>
      <c r="D3537" s="1">
        <f>$D$81</f>
        <v>0</v>
      </c>
      <c r="E3537" s="13">
        <v>11</v>
      </c>
      <c r="F3537" s="2"/>
      <c r="G3537" s="15"/>
      <c r="H3537" s="16">
        <f t="shared" si="571"/>
        <v>0</v>
      </c>
      <c r="I3537" s="12">
        <f>$I$3</f>
        <v>1</v>
      </c>
      <c r="J3537" s="22"/>
    </row>
    <row r="3538" spans="1:10" x14ac:dyDescent="0.35">
      <c r="A3538" s="23" t="str">
        <f t="shared" si="570"/>
        <v>XXXX-XXX</v>
      </c>
      <c r="C3538" s="1">
        <f t="shared" si="572"/>
        <v>0</v>
      </c>
      <c r="D3538" s="1">
        <f t="shared" ref="D3538:D3539" si="577">IF(D3537="","",D3537)</f>
        <v>0</v>
      </c>
      <c r="E3538" s="13" t="s">
        <v>10</v>
      </c>
      <c r="F3538" s="2"/>
      <c r="G3538" s="15"/>
      <c r="H3538" s="16">
        <f t="shared" si="571"/>
        <v>0</v>
      </c>
      <c r="I3538" s="12">
        <f>$I$4</f>
        <v>2</v>
      </c>
      <c r="J3538" s="22"/>
    </row>
    <row r="3539" spans="1:10" x14ac:dyDescent="0.35">
      <c r="A3539" s="23" t="str">
        <f t="shared" si="570"/>
        <v>XXXX-XXX</v>
      </c>
      <c r="C3539" s="1">
        <f t="shared" si="572"/>
        <v>0</v>
      </c>
      <c r="D3539" s="1">
        <f t="shared" si="577"/>
        <v>0</v>
      </c>
      <c r="E3539" s="13" t="s">
        <v>10</v>
      </c>
      <c r="F3539" s="2"/>
      <c r="G3539" s="15"/>
      <c r="H3539" s="16">
        <f t="shared" si="571"/>
        <v>0</v>
      </c>
      <c r="I3539" s="12">
        <f>$I$5</f>
        <v>3</v>
      </c>
      <c r="J3539" s="22"/>
    </row>
    <row r="3540" spans="1:10" x14ac:dyDescent="0.35">
      <c r="A3540" s="23" t="str">
        <f t="shared" si="570"/>
        <v>XXXX-XXX</v>
      </c>
      <c r="C3540" s="1">
        <f t="shared" si="572"/>
        <v>0</v>
      </c>
      <c r="D3540" s="1">
        <f>$D$84</f>
        <v>0</v>
      </c>
      <c r="E3540" s="13">
        <v>12</v>
      </c>
      <c r="F3540" s="2"/>
      <c r="G3540" s="15"/>
      <c r="H3540" s="16">
        <f t="shared" si="571"/>
        <v>0</v>
      </c>
      <c r="I3540" s="12">
        <f>$I$3</f>
        <v>1</v>
      </c>
      <c r="J3540" s="22"/>
    </row>
    <row r="3541" spans="1:10" x14ac:dyDescent="0.35">
      <c r="A3541" s="23" t="str">
        <f t="shared" si="570"/>
        <v>XXXX-XXX</v>
      </c>
      <c r="C3541" s="1">
        <f t="shared" si="572"/>
        <v>0</v>
      </c>
      <c r="D3541" s="1">
        <f t="shared" ref="D3541:D3542" si="578">IF(D3540="","",D3540)</f>
        <v>0</v>
      </c>
      <c r="E3541" s="13" t="s">
        <v>10</v>
      </c>
      <c r="F3541" s="2"/>
      <c r="G3541" s="15"/>
      <c r="H3541" s="16">
        <f t="shared" si="571"/>
        <v>0</v>
      </c>
      <c r="I3541" s="12">
        <f>$I$4</f>
        <v>2</v>
      </c>
      <c r="J3541" s="22"/>
    </row>
    <row r="3542" spans="1:10" x14ac:dyDescent="0.35">
      <c r="A3542" s="23" t="str">
        <f t="shared" si="570"/>
        <v>XXXX-XXX</v>
      </c>
      <c r="C3542" s="1">
        <f t="shared" si="572"/>
        <v>0</v>
      </c>
      <c r="D3542" s="1">
        <f t="shared" si="578"/>
        <v>0</v>
      </c>
      <c r="E3542" s="13" t="s">
        <v>10</v>
      </c>
      <c r="F3542" s="2"/>
      <c r="G3542" s="15"/>
      <c r="H3542" s="16">
        <f t="shared" si="571"/>
        <v>0</v>
      </c>
      <c r="I3542" s="12">
        <f>$I$5</f>
        <v>3</v>
      </c>
      <c r="J3542" s="22"/>
    </row>
    <row r="3543" spans="1:10" x14ac:dyDescent="0.35">
      <c r="A3543" s="23" t="str">
        <f t="shared" ref="A3543:A3606" si="579">$A$3</f>
        <v>XXXX-XXX</v>
      </c>
      <c r="C3543" s="1">
        <f t="shared" si="572"/>
        <v>0</v>
      </c>
      <c r="D3543" s="1">
        <f>$D$87</f>
        <v>0</v>
      </c>
      <c r="E3543" s="13">
        <v>13</v>
      </c>
      <c r="F3543" s="2"/>
      <c r="G3543" s="15"/>
      <c r="H3543" s="16">
        <f t="shared" si="571"/>
        <v>0</v>
      </c>
      <c r="I3543" s="12">
        <f>$I$3</f>
        <v>1</v>
      </c>
      <c r="J3543" s="22"/>
    </row>
    <row r="3544" spans="1:10" x14ac:dyDescent="0.35">
      <c r="A3544" s="23" t="str">
        <f t="shared" si="579"/>
        <v>XXXX-XXX</v>
      </c>
      <c r="C3544" s="1">
        <f t="shared" si="572"/>
        <v>0</v>
      </c>
      <c r="D3544" s="1">
        <f t="shared" ref="D3544:D3545" si="580">IF(D3543="","",D3543)</f>
        <v>0</v>
      </c>
      <c r="E3544" s="13" t="s">
        <v>10</v>
      </c>
      <c r="F3544" s="2"/>
      <c r="G3544" s="15"/>
      <c r="H3544" s="16">
        <f t="shared" si="571"/>
        <v>0</v>
      </c>
      <c r="I3544" s="12">
        <f>$I$4</f>
        <v>2</v>
      </c>
      <c r="J3544" s="22"/>
    </row>
    <row r="3545" spans="1:10" x14ac:dyDescent="0.35">
      <c r="A3545" s="23" t="str">
        <f t="shared" si="579"/>
        <v>XXXX-XXX</v>
      </c>
      <c r="C3545" s="1">
        <f t="shared" si="572"/>
        <v>0</v>
      </c>
      <c r="D3545" s="1">
        <f t="shared" si="580"/>
        <v>0</v>
      </c>
      <c r="E3545" s="13" t="s">
        <v>10</v>
      </c>
      <c r="F3545" s="2"/>
      <c r="G3545" s="15"/>
      <c r="H3545" s="16">
        <f t="shared" si="571"/>
        <v>0</v>
      </c>
      <c r="I3545" s="12">
        <f>$I$5</f>
        <v>3</v>
      </c>
      <c r="J3545" s="22"/>
    </row>
    <row r="3546" spans="1:10" x14ac:dyDescent="0.35">
      <c r="A3546" s="23" t="str">
        <f t="shared" si="579"/>
        <v>XXXX-XXX</v>
      </c>
      <c r="C3546" s="1">
        <f t="shared" si="572"/>
        <v>0</v>
      </c>
      <c r="D3546" s="1">
        <f>$D$90</f>
        <v>0</v>
      </c>
      <c r="E3546" s="13">
        <v>14</v>
      </c>
      <c r="F3546" s="2"/>
      <c r="G3546" s="15"/>
      <c r="H3546" s="16">
        <f t="shared" si="571"/>
        <v>0</v>
      </c>
      <c r="I3546" s="12">
        <f>$I$3</f>
        <v>1</v>
      </c>
      <c r="J3546" s="22"/>
    </row>
    <row r="3547" spans="1:10" x14ac:dyDescent="0.35">
      <c r="A3547" s="23" t="str">
        <f t="shared" si="579"/>
        <v>XXXX-XXX</v>
      </c>
      <c r="C3547" s="1">
        <f t="shared" si="572"/>
        <v>0</v>
      </c>
      <c r="D3547" s="1">
        <f t="shared" ref="D3547:D3548" si="581">IF(D3546="","",D3546)</f>
        <v>0</v>
      </c>
      <c r="E3547" s="13" t="s">
        <v>10</v>
      </c>
      <c r="F3547" s="2"/>
      <c r="G3547" s="15"/>
      <c r="H3547" s="16">
        <f t="shared" si="571"/>
        <v>0</v>
      </c>
      <c r="I3547" s="12">
        <f>$I$4</f>
        <v>2</v>
      </c>
      <c r="J3547" s="22"/>
    </row>
    <row r="3548" spans="1:10" x14ac:dyDescent="0.35">
      <c r="A3548" s="23" t="str">
        <f t="shared" si="579"/>
        <v>XXXX-XXX</v>
      </c>
      <c r="C3548" s="1">
        <f t="shared" si="572"/>
        <v>0</v>
      </c>
      <c r="D3548" s="1">
        <f t="shared" si="581"/>
        <v>0</v>
      </c>
      <c r="E3548" s="13" t="s">
        <v>10</v>
      </c>
      <c r="F3548" s="2"/>
      <c r="G3548" s="15"/>
      <c r="H3548" s="16">
        <f t="shared" si="571"/>
        <v>0</v>
      </c>
      <c r="I3548" s="12">
        <f>$I$5</f>
        <v>3</v>
      </c>
      <c r="J3548" s="22"/>
    </row>
    <row r="3549" spans="1:10" x14ac:dyDescent="0.35">
      <c r="A3549" s="23" t="str">
        <f t="shared" si="579"/>
        <v>XXXX-XXX</v>
      </c>
      <c r="C3549" s="1">
        <f t="shared" si="572"/>
        <v>0</v>
      </c>
      <c r="D3549" s="1">
        <f>$D$93</f>
        <v>0</v>
      </c>
      <c r="E3549" s="13">
        <v>15</v>
      </c>
      <c r="F3549" s="2"/>
      <c r="G3549" s="15"/>
      <c r="H3549" s="16">
        <f t="shared" si="571"/>
        <v>0</v>
      </c>
      <c r="I3549" s="12">
        <f>$I$3</f>
        <v>1</v>
      </c>
      <c r="J3549" s="22"/>
    </row>
    <row r="3550" spans="1:10" x14ac:dyDescent="0.35">
      <c r="A3550" s="23" t="str">
        <f t="shared" si="579"/>
        <v>XXXX-XXX</v>
      </c>
      <c r="C3550" s="1">
        <f t="shared" si="572"/>
        <v>0</v>
      </c>
      <c r="D3550" s="1">
        <f t="shared" ref="D3550:D3551" si="582">IF(D3549="","",D3549)</f>
        <v>0</v>
      </c>
      <c r="E3550" s="13" t="s">
        <v>10</v>
      </c>
      <c r="F3550" s="2"/>
      <c r="G3550" s="15"/>
      <c r="H3550" s="16">
        <f t="shared" si="571"/>
        <v>0</v>
      </c>
      <c r="I3550" s="12">
        <f>$I$4</f>
        <v>2</v>
      </c>
      <c r="J3550" s="22"/>
    </row>
    <row r="3551" spans="1:10" x14ac:dyDescent="0.35">
      <c r="A3551" s="23" t="str">
        <f t="shared" si="579"/>
        <v>XXXX-XXX</v>
      </c>
      <c r="C3551" s="1">
        <f t="shared" si="572"/>
        <v>0</v>
      </c>
      <c r="D3551" s="1">
        <f t="shared" si="582"/>
        <v>0</v>
      </c>
      <c r="E3551" s="13" t="s">
        <v>10</v>
      </c>
      <c r="F3551" s="2"/>
      <c r="G3551" s="15"/>
      <c r="H3551" s="16">
        <f t="shared" si="571"/>
        <v>0</v>
      </c>
      <c r="I3551" s="12">
        <f>$I$5</f>
        <v>3</v>
      </c>
      <c r="J3551" s="22"/>
    </row>
    <row r="3552" spans="1:10" x14ac:dyDescent="0.35">
      <c r="A3552" s="23" t="str">
        <f t="shared" si="579"/>
        <v>XXXX-XXX</v>
      </c>
      <c r="C3552" s="1">
        <f t="shared" si="572"/>
        <v>0</v>
      </c>
      <c r="D3552" s="1">
        <f>$D$96</f>
        <v>0</v>
      </c>
      <c r="E3552" s="13">
        <v>16</v>
      </c>
      <c r="F3552" s="2"/>
      <c r="G3552" s="15"/>
      <c r="H3552" s="16">
        <f t="shared" si="571"/>
        <v>0</v>
      </c>
      <c r="I3552" s="12">
        <f>$I$3</f>
        <v>1</v>
      </c>
      <c r="J3552" s="22"/>
    </row>
    <row r="3553" spans="1:10" x14ac:dyDescent="0.35">
      <c r="A3553" s="23" t="str">
        <f t="shared" si="579"/>
        <v>XXXX-XXX</v>
      </c>
      <c r="C3553" s="1">
        <f t="shared" si="572"/>
        <v>0</v>
      </c>
      <c r="D3553" s="1">
        <f t="shared" ref="D3553:D3554" si="583">IF(D3552="","",D3552)</f>
        <v>0</v>
      </c>
      <c r="E3553" s="13" t="s">
        <v>10</v>
      </c>
      <c r="F3553" s="2"/>
      <c r="G3553" s="15"/>
      <c r="H3553" s="16">
        <f t="shared" si="571"/>
        <v>0</v>
      </c>
      <c r="I3553" s="12">
        <f>$I$4</f>
        <v>2</v>
      </c>
      <c r="J3553" s="22"/>
    </row>
    <row r="3554" spans="1:10" x14ac:dyDescent="0.35">
      <c r="A3554" s="23" t="str">
        <f t="shared" si="579"/>
        <v>XXXX-XXX</v>
      </c>
      <c r="C3554" s="1">
        <f t="shared" si="572"/>
        <v>0</v>
      </c>
      <c r="D3554" s="1">
        <f t="shared" si="583"/>
        <v>0</v>
      </c>
      <c r="E3554" s="13" t="s">
        <v>10</v>
      </c>
      <c r="F3554" s="2"/>
      <c r="G3554" s="15"/>
      <c r="H3554" s="16">
        <f t="shared" si="571"/>
        <v>0</v>
      </c>
      <c r="I3554" s="12">
        <f>$I$5</f>
        <v>3</v>
      </c>
      <c r="J3554" s="22"/>
    </row>
    <row r="3555" spans="1:10" x14ac:dyDescent="0.35">
      <c r="A3555" s="23" t="str">
        <f t="shared" si="579"/>
        <v>XXXX-XXX</v>
      </c>
      <c r="C3555" s="1">
        <f>'Lab data'!C39</f>
        <v>0</v>
      </c>
      <c r="D3555" s="1">
        <f>$D$3</f>
        <v>0</v>
      </c>
      <c r="E3555" s="12">
        <v>1</v>
      </c>
      <c r="F3555" s="2"/>
      <c r="G3555" s="15"/>
      <c r="H3555" s="16">
        <f>$H$3</f>
        <v>0</v>
      </c>
      <c r="I3555" s="12">
        <f>$I$3</f>
        <v>1</v>
      </c>
      <c r="J3555" s="22"/>
    </row>
    <row r="3556" spans="1:10" x14ac:dyDescent="0.35">
      <c r="A3556" s="23" t="str">
        <f t="shared" si="579"/>
        <v>XXXX-XXX</v>
      </c>
      <c r="C3556" s="1">
        <f>$C$3555</f>
        <v>0</v>
      </c>
      <c r="D3556" s="1">
        <f>IF(D3555="","",D3555)</f>
        <v>0</v>
      </c>
      <c r="E3556" s="13" t="s">
        <v>10</v>
      </c>
      <c r="F3556" s="2"/>
      <c r="G3556" s="15"/>
      <c r="H3556" s="16">
        <f>$H$3</f>
        <v>0</v>
      </c>
      <c r="I3556" s="12">
        <f>$I$4</f>
        <v>2</v>
      </c>
      <c r="J3556" s="22"/>
    </row>
    <row r="3557" spans="1:10" x14ac:dyDescent="0.35">
      <c r="A3557" s="23" t="str">
        <f t="shared" si="579"/>
        <v>XXXX-XXX</v>
      </c>
      <c r="C3557" s="1">
        <f t="shared" ref="C3557:C3620" si="584">$C$3555</f>
        <v>0</v>
      </c>
      <c r="D3557" s="1">
        <f>IF(D3556="","",D3556)</f>
        <v>0</v>
      </c>
      <c r="E3557" s="13" t="s">
        <v>10</v>
      </c>
      <c r="F3557" s="2"/>
      <c r="G3557" s="15"/>
      <c r="H3557" s="16">
        <f t="shared" ref="H3557:H3602" si="585">$H$3</f>
        <v>0</v>
      </c>
      <c r="I3557" s="12">
        <f>$I$5</f>
        <v>3</v>
      </c>
      <c r="J3557" s="22"/>
    </row>
    <row r="3558" spans="1:10" x14ac:dyDescent="0.35">
      <c r="A3558" s="23" t="str">
        <f t="shared" si="579"/>
        <v>XXXX-XXX</v>
      </c>
      <c r="C3558" s="1">
        <f t="shared" si="584"/>
        <v>0</v>
      </c>
      <c r="D3558" s="1">
        <f>$D$6</f>
        <v>0</v>
      </c>
      <c r="E3558" s="12">
        <v>2</v>
      </c>
      <c r="F3558" s="2"/>
      <c r="G3558" s="15"/>
      <c r="H3558" s="16">
        <f t="shared" si="585"/>
        <v>0</v>
      </c>
      <c r="I3558" s="12">
        <f>$I$3</f>
        <v>1</v>
      </c>
      <c r="J3558" s="22"/>
    </row>
    <row r="3559" spans="1:10" x14ac:dyDescent="0.35">
      <c r="A3559" s="23" t="str">
        <f t="shared" si="579"/>
        <v>XXXX-XXX</v>
      </c>
      <c r="C3559" s="1">
        <f t="shared" si="584"/>
        <v>0</v>
      </c>
      <c r="D3559" s="1">
        <f>IF(D3558="","",D3558)</f>
        <v>0</v>
      </c>
      <c r="E3559" s="13" t="s">
        <v>10</v>
      </c>
      <c r="F3559" s="2"/>
      <c r="G3559" s="15"/>
      <c r="H3559" s="16">
        <f t="shared" si="585"/>
        <v>0</v>
      </c>
      <c r="I3559" s="12">
        <f>$I$4</f>
        <v>2</v>
      </c>
      <c r="J3559" s="22"/>
    </row>
    <row r="3560" spans="1:10" x14ac:dyDescent="0.35">
      <c r="A3560" s="23" t="str">
        <f t="shared" si="579"/>
        <v>XXXX-XXX</v>
      </c>
      <c r="C3560" s="1">
        <f t="shared" si="584"/>
        <v>0</v>
      </c>
      <c r="D3560" s="1">
        <f>IF(D3559="","",D3559)</f>
        <v>0</v>
      </c>
      <c r="E3560" s="13" t="s">
        <v>10</v>
      </c>
      <c r="F3560" s="2"/>
      <c r="G3560" s="15"/>
      <c r="H3560" s="16">
        <f t="shared" si="585"/>
        <v>0</v>
      </c>
      <c r="I3560" s="12">
        <f>$I$5</f>
        <v>3</v>
      </c>
      <c r="J3560" s="22"/>
    </row>
    <row r="3561" spans="1:10" x14ac:dyDescent="0.35">
      <c r="A3561" s="23" t="str">
        <f t="shared" si="579"/>
        <v>XXXX-XXX</v>
      </c>
      <c r="C3561" s="1">
        <f t="shared" si="584"/>
        <v>0</v>
      </c>
      <c r="D3561" s="1">
        <f>$D$9</f>
        <v>0</v>
      </c>
      <c r="E3561" s="12">
        <v>3</v>
      </c>
      <c r="F3561" s="2"/>
      <c r="G3561" s="15"/>
      <c r="H3561" s="16">
        <f t="shared" si="585"/>
        <v>0</v>
      </c>
      <c r="I3561" s="12">
        <v>1</v>
      </c>
      <c r="J3561" s="22"/>
    </row>
    <row r="3562" spans="1:10" x14ac:dyDescent="0.35">
      <c r="A3562" s="23" t="str">
        <f t="shared" si="579"/>
        <v>XXXX-XXX</v>
      </c>
      <c r="C3562" s="1">
        <f t="shared" si="584"/>
        <v>0</v>
      </c>
      <c r="D3562" s="1">
        <f>IF(D3561="","",D3561)</f>
        <v>0</v>
      </c>
      <c r="E3562" s="13" t="s">
        <v>10</v>
      </c>
      <c r="F3562" s="2"/>
      <c r="G3562" s="15"/>
      <c r="H3562" s="16">
        <f t="shared" si="585"/>
        <v>0</v>
      </c>
      <c r="I3562" s="12">
        <v>2</v>
      </c>
      <c r="J3562" s="22"/>
    </row>
    <row r="3563" spans="1:10" x14ac:dyDescent="0.35">
      <c r="A3563" s="23" t="str">
        <f t="shared" si="579"/>
        <v>XXXX-XXX</v>
      </c>
      <c r="C3563" s="1">
        <f t="shared" si="584"/>
        <v>0</v>
      </c>
      <c r="D3563" s="1">
        <f>IF(D3562="","",D3562)</f>
        <v>0</v>
      </c>
      <c r="E3563" s="13" t="s">
        <v>10</v>
      </c>
      <c r="F3563" s="2"/>
      <c r="G3563" s="15"/>
      <c r="H3563" s="16">
        <f t="shared" si="585"/>
        <v>0</v>
      </c>
      <c r="I3563" s="12">
        <v>3</v>
      </c>
      <c r="J3563" s="22"/>
    </row>
    <row r="3564" spans="1:10" x14ac:dyDescent="0.35">
      <c r="A3564" s="23" t="str">
        <f t="shared" si="579"/>
        <v>XXXX-XXX</v>
      </c>
      <c r="C3564" s="1">
        <f t="shared" si="584"/>
        <v>0</v>
      </c>
      <c r="D3564" s="1">
        <f>$D$12</f>
        <v>0</v>
      </c>
      <c r="E3564" s="12">
        <v>4</v>
      </c>
      <c r="F3564" s="2"/>
      <c r="G3564" s="15"/>
      <c r="H3564" s="16">
        <f t="shared" si="585"/>
        <v>0</v>
      </c>
      <c r="I3564" s="12">
        <f>$I$3</f>
        <v>1</v>
      </c>
      <c r="J3564" s="22"/>
    </row>
    <row r="3565" spans="1:10" x14ac:dyDescent="0.35">
      <c r="A3565" s="23" t="str">
        <f t="shared" si="579"/>
        <v>XXXX-XXX</v>
      </c>
      <c r="C3565" s="1">
        <f t="shared" si="584"/>
        <v>0</v>
      </c>
      <c r="D3565" s="1">
        <f>IF(D3564="","",D3564)</f>
        <v>0</v>
      </c>
      <c r="E3565" s="13" t="s">
        <v>10</v>
      </c>
      <c r="F3565" s="2"/>
      <c r="G3565" s="15"/>
      <c r="H3565" s="16">
        <f t="shared" si="585"/>
        <v>0</v>
      </c>
      <c r="I3565" s="12">
        <f>$I$4</f>
        <v>2</v>
      </c>
      <c r="J3565" s="22"/>
    </row>
    <row r="3566" spans="1:10" x14ac:dyDescent="0.35">
      <c r="A3566" s="23" t="str">
        <f t="shared" si="579"/>
        <v>XXXX-XXX</v>
      </c>
      <c r="C3566" s="1">
        <f t="shared" si="584"/>
        <v>0</v>
      </c>
      <c r="D3566" s="1">
        <f>IF(D3565="","",D3565)</f>
        <v>0</v>
      </c>
      <c r="E3566" s="13" t="s">
        <v>10</v>
      </c>
      <c r="F3566" s="2"/>
      <c r="G3566" s="15"/>
      <c r="H3566" s="16">
        <f t="shared" si="585"/>
        <v>0</v>
      </c>
      <c r="I3566" s="12">
        <f>$I$5</f>
        <v>3</v>
      </c>
      <c r="J3566" s="22"/>
    </row>
    <row r="3567" spans="1:10" x14ac:dyDescent="0.35">
      <c r="A3567" s="23" t="str">
        <f t="shared" si="579"/>
        <v>XXXX-XXX</v>
      </c>
      <c r="C3567" s="1">
        <f t="shared" si="584"/>
        <v>0</v>
      </c>
      <c r="D3567" s="1">
        <f>$D$15</f>
        <v>0</v>
      </c>
      <c r="E3567" s="12">
        <v>5</v>
      </c>
      <c r="F3567" s="2"/>
      <c r="G3567" s="15"/>
      <c r="H3567" s="16">
        <f t="shared" si="585"/>
        <v>0</v>
      </c>
      <c r="I3567" s="12">
        <f>$I$3</f>
        <v>1</v>
      </c>
      <c r="J3567" s="22"/>
    </row>
    <row r="3568" spans="1:10" x14ac:dyDescent="0.35">
      <c r="A3568" s="23" t="str">
        <f t="shared" si="579"/>
        <v>XXXX-XXX</v>
      </c>
      <c r="C3568" s="1">
        <f t="shared" si="584"/>
        <v>0</v>
      </c>
      <c r="D3568" s="1">
        <f>IF(D3567="","",D3567)</f>
        <v>0</v>
      </c>
      <c r="E3568" s="13" t="s">
        <v>10</v>
      </c>
      <c r="F3568" s="2"/>
      <c r="G3568" s="15"/>
      <c r="H3568" s="16">
        <f t="shared" si="585"/>
        <v>0</v>
      </c>
      <c r="I3568" s="12">
        <f>$I$4</f>
        <v>2</v>
      </c>
      <c r="J3568" s="22"/>
    </row>
    <row r="3569" spans="1:10" x14ac:dyDescent="0.35">
      <c r="A3569" s="23" t="str">
        <f t="shared" si="579"/>
        <v>XXXX-XXX</v>
      </c>
      <c r="C3569" s="1">
        <f t="shared" si="584"/>
        <v>0</v>
      </c>
      <c r="D3569" s="1">
        <f>IF(D3568="","",D3568)</f>
        <v>0</v>
      </c>
      <c r="E3569" s="13" t="s">
        <v>10</v>
      </c>
      <c r="F3569" s="2"/>
      <c r="G3569" s="15"/>
      <c r="H3569" s="16">
        <f t="shared" si="585"/>
        <v>0</v>
      </c>
      <c r="I3569" s="12">
        <f>$I$5</f>
        <v>3</v>
      </c>
      <c r="J3569" s="22"/>
    </row>
    <row r="3570" spans="1:10" x14ac:dyDescent="0.35">
      <c r="A3570" s="23" t="str">
        <f t="shared" si="579"/>
        <v>XXXX-XXX</v>
      </c>
      <c r="C3570" s="1">
        <f t="shared" si="584"/>
        <v>0</v>
      </c>
      <c r="D3570" s="1">
        <f>$D$18</f>
        <v>0</v>
      </c>
      <c r="E3570" s="12">
        <v>6</v>
      </c>
      <c r="F3570" s="2"/>
      <c r="G3570" s="15"/>
      <c r="H3570" s="16">
        <f t="shared" si="585"/>
        <v>0</v>
      </c>
      <c r="I3570" s="12">
        <f>$I$3</f>
        <v>1</v>
      </c>
      <c r="J3570" s="22"/>
    </row>
    <row r="3571" spans="1:10" x14ac:dyDescent="0.35">
      <c r="A3571" s="23" t="str">
        <f t="shared" si="579"/>
        <v>XXXX-XXX</v>
      </c>
      <c r="C3571" s="1">
        <f t="shared" si="584"/>
        <v>0</v>
      </c>
      <c r="D3571" s="1">
        <f>IF(D3570="","",D3570)</f>
        <v>0</v>
      </c>
      <c r="E3571" s="13" t="s">
        <v>10</v>
      </c>
      <c r="F3571" s="2"/>
      <c r="G3571" s="15"/>
      <c r="H3571" s="16">
        <f t="shared" si="585"/>
        <v>0</v>
      </c>
      <c r="I3571" s="12">
        <f>$I$4</f>
        <v>2</v>
      </c>
      <c r="J3571" s="22"/>
    </row>
    <row r="3572" spans="1:10" x14ac:dyDescent="0.35">
      <c r="A3572" s="23" t="str">
        <f t="shared" si="579"/>
        <v>XXXX-XXX</v>
      </c>
      <c r="C3572" s="1">
        <f t="shared" si="584"/>
        <v>0</v>
      </c>
      <c r="D3572" s="1">
        <f>IF(D3571="","",D3571)</f>
        <v>0</v>
      </c>
      <c r="E3572" s="13" t="s">
        <v>10</v>
      </c>
      <c r="F3572" s="2"/>
      <c r="G3572" s="15"/>
      <c r="H3572" s="16">
        <f t="shared" si="585"/>
        <v>0</v>
      </c>
      <c r="I3572" s="12">
        <f>$I$5</f>
        <v>3</v>
      </c>
      <c r="J3572" s="22"/>
    </row>
    <row r="3573" spans="1:10" x14ac:dyDescent="0.35">
      <c r="A3573" s="23" t="str">
        <f t="shared" si="579"/>
        <v>XXXX-XXX</v>
      </c>
      <c r="C3573" s="1">
        <f t="shared" si="584"/>
        <v>0</v>
      </c>
      <c r="D3573" s="1">
        <f>$D$21</f>
        <v>0</v>
      </c>
      <c r="E3573" s="12">
        <v>7</v>
      </c>
      <c r="F3573" s="2"/>
      <c r="G3573" s="15"/>
      <c r="H3573" s="16">
        <f t="shared" si="585"/>
        <v>0</v>
      </c>
      <c r="I3573" s="12">
        <f>$I$3</f>
        <v>1</v>
      </c>
      <c r="J3573" s="22"/>
    </row>
    <row r="3574" spans="1:10" x14ac:dyDescent="0.35">
      <c r="A3574" s="23" t="str">
        <f t="shared" si="579"/>
        <v>XXXX-XXX</v>
      </c>
      <c r="C3574" s="1">
        <f t="shared" si="584"/>
        <v>0</v>
      </c>
      <c r="D3574" s="1">
        <f>IF(D3573="","",D3573)</f>
        <v>0</v>
      </c>
      <c r="E3574" s="13" t="s">
        <v>10</v>
      </c>
      <c r="F3574" s="2"/>
      <c r="G3574" s="15"/>
      <c r="H3574" s="16">
        <f t="shared" si="585"/>
        <v>0</v>
      </c>
      <c r="I3574" s="12">
        <f>$I$4</f>
        <v>2</v>
      </c>
      <c r="J3574" s="22"/>
    </row>
    <row r="3575" spans="1:10" x14ac:dyDescent="0.35">
      <c r="A3575" s="23" t="str">
        <f t="shared" si="579"/>
        <v>XXXX-XXX</v>
      </c>
      <c r="C3575" s="1">
        <f t="shared" si="584"/>
        <v>0</v>
      </c>
      <c r="D3575" s="1">
        <f>IF(D3574="","",D3574)</f>
        <v>0</v>
      </c>
      <c r="E3575" s="13" t="s">
        <v>10</v>
      </c>
      <c r="F3575" s="2"/>
      <c r="G3575" s="15"/>
      <c r="H3575" s="16">
        <f t="shared" si="585"/>
        <v>0</v>
      </c>
      <c r="I3575" s="12">
        <f>$I$5</f>
        <v>3</v>
      </c>
      <c r="J3575" s="22"/>
    </row>
    <row r="3576" spans="1:10" x14ac:dyDescent="0.35">
      <c r="A3576" s="23" t="str">
        <f t="shared" si="579"/>
        <v>XXXX-XXX</v>
      </c>
      <c r="C3576" s="1">
        <f t="shared" si="584"/>
        <v>0</v>
      </c>
      <c r="D3576" s="1">
        <f>$D$24</f>
        <v>0</v>
      </c>
      <c r="E3576" s="12">
        <v>8</v>
      </c>
      <c r="F3576" s="2"/>
      <c r="G3576" s="15"/>
      <c r="H3576" s="16">
        <f t="shared" si="585"/>
        <v>0</v>
      </c>
      <c r="I3576" s="12">
        <f>$I$3</f>
        <v>1</v>
      </c>
      <c r="J3576" s="22"/>
    </row>
    <row r="3577" spans="1:10" x14ac:dyDescent="0.35">
      <c r="A3577" s="23" t="str">
        <f t="shared" si="579"/>
        <v>XXXX-XXX</v>
      </c>
      <c r="C3577" s="1">
        <f t="shared" si="584"/>
        <v>0</v>
      </c>
      <c r="D3577" s="1">
        <f>IF(D3576="","",D3576)</f>
        <v>0</v>
      </c>
      <c r="E3577" s="13" t="s">
        <v>10</v>
      </c>
      <c r="F3577" s="2"/>
      <c r="G3577" s="15"/>
      <c r="H3577" s="16">
        <f t="shared" si="585"/>
        <v>0</v>
      </c>
      <c r="I3577" s="12">
        <f>$I$4</f>
        <v>2</v>
      </c>
      <c r="J3577" s="22"/>
    </row>
    <row r="3578" spans="1:10" x14ac:dyDescent="0.35">
      <c r="A3578" s="23" t="str">
        <f t="shared" si="579"/>
        <v>XXXX-XXX</v>
      </c>
      <c r="C3578" s="1">
        <f t="shared" si="584"/>
        <v>0</v>
      </c>
      <c r="D3578" s="1">
        <f>IF(D3577="","",D3577)</f>
        <v>0</v>
      </c>
      <c r="E3578" s="13" t="s">
        <v>10</v>
      </c>
      <c r="F3578" s="2"/>
      <c r="G3578" s="15"/>
      <c r="H3578" s="16">
        <f t="shared" si="585"/>
        <v>0</v>
      </c>
      <c r="I3578" s="12">
        <f>$I$5</f>
        <v>3</v>
      </c>
      <c r="J3578" s="22"/>
    </row>
    <row r="3579" spans="1:10" x14ac:dyDescent="0.35">
      <c r="A3579" s="23" t="str">
        <f t="shared" si="579"/>
        <v>XXXX-XXX</v>
      </c>
      <c r="C3579" s="1">
        <f t="shared" si="584"/>
        <v>0</v>
      </c>
      <c r="D3579" s="1">
        <f>$D$27</f>
        <v>0</v>
      </c>
      <c r="E3579" s="12">
        <v>9</v>
      </c>
      <c r="F3579" s="2"/>
      <c r="G3579" s="15"/>
      <c r="H3579" s="16">
        <f t="shared" si="585"/>
        <v>0</v>
      </c>
      <c r="I3579" s="12">
        <f>$I$3</f>
        <v>1</v>
      </c>
      <c r="J3579" s="22"/>
    </row>
    <row r="3580" spans="1:10" x14ac:dyDescent="0.35">
      <c r="A3580" s="23" t="str">
        <f t="shared" si="579"/>
        <v>XXXX-XXX</v>
      </c>
      <c r="C3580" s="1">
        <f t="shared" si="584"/>
        <v>0</v>
      </c>
      <c r="D3580" s="1">
        <f>IF(D3579="","",D3579)</f>
        <v>0</v>
      </c>
      <c r="E3580" s="13" t="s">
        <v>10</v>
      </c>
      <c r="F3580" s="2"/>
      <c r="G3580" s="15"/>
      <c r="H3580" s="16">
        <f t="shared" si="585"/>
        <v>0</v>
      </c>
      <c r="I3580" s="12">
        <f>$I$4</f>
        <v>2</v>
      </c>
      <c r="J3580" s="22"/>
    </row>
    <row r="3581" spans="1:10" x14ac:dyDescent="0.35">
      <c r="A3581" s="23" t="str">
        <f t="shared" si="579"/>
        <v>XXXX-XXX</v>
      </c>
      <c r="C3581" s="1">
        <f t="shared" si="584"/>
        <v>0</v>
      </c>
      <c r="D3581" s="1">
        <f>IF(D3580="","",D3580)</f>
        <v>0</v>
      </c>
      <c r="E3581" s="13" t="s">
        <v>10</v>
      </c>
      <c r="F3581" s="2"/>
      <c r="G3581" s="15"/>
      <c r="H3581" s="16">
        <f t="shared" si="585"/>
        <v>0</v>
      </c>
      <c r="I3581" s="12">
        <f>$I$5</f>
        <v>3</v>
      </c>
      <c r="J3581" s="22"/>
    </row>
    <row r="3582" spans="1:10" x14ac:dyDescent="0.35">
      <c r="A3582" s="23" t="str">
        <f t="shared" si="579"/>
        <v>XXXX-XXX</v>
      </c>
      <c r="C3582" s="1">
        <f t="shared" si="584"/>
        <v>0</v>
      </c>
      <c r="D3582" s="1">
        <f>$D$30</f>
        <v>0</v>
      </c>
      <c r="E3582" s="12">
        <v>10</v>
      </c>
      <c r="F3582" s="2"/>
      <c r="G3582" s="15"/>
      <c r="H3582" s="16">
        <f t="shared" si="585"/>
        <v>0</v>
      </c>
      <c r="I3582" s="12">
        <f>$I$3</f>
        <v>1</v>
      </c>
      <c r="J3582" s="22"/>
    </row>
    <row r="3583" spans="1:10" x14ac:dyDescent="0.35">
      <c r="A3583" s="23" t="str">
        <f t="shared" si="579"/>
        <v>XXXX-XXX</v>
      </c>
      <c r="C3583" s="1">
        <f t="shared" si="584"/>
        <v>0</v>
      </c>
      <c r="D3583" s="1">
        <f>IF(D3582="","",D3582)</f>
        <v>0</v>
      </c>
      <c r="E3583" s="13" t="s">
        <v>10</v>
      </c>
      <c r="F3583" s="2"/>
      <c r="G3583" s="15"/>
      <c r="H3583" s="16">
        <f t="shared" si="585"/>
        <v>0</v>
      </c>
      <c r="I3583" s="12">
        <f>$I$4</f>
        <v>2</v>
      </c>
      <c r="J3583" s="22"/>
    </row>
    <row r="3584" spans="1:10" x14ac:dyDescent="0.35">
      <c r="A3584" s="23" t="str">
        <f t="shared" si="579"/>
        <v>XXXX-XXX</v>
      </c>
      <c r="C3584" s="1">
        <f t="shared" si="584"/>
        <v>0</v>
      </c>
      <c r="D3584" s="1">
        <f>IF(D3583="","",D3583)</f>
        <v>0</v>
      </c>
      <c r="E3584" s="13" t="s">
        <v>10</v>
      </c>
      <c r="F3584" s="2"/>
      <c r="G3584" s="15"/>
      <c r="H3584" s="16">
        <f t="shared" si="585"/>
        <v>0</v>
      </c>
      <c r="I3584" s="12">
        <f>$I$5</f>
        <v>3</v>
      </c>
      <c r="J3584" s="22"/>
    </row>
    <row r="3585" spans="1:10" x14ac:dyDescent="0.35">
      <c r="A3585" s="23" t="str">
        <f t="shared" si="579"/>
        <v>XXXX-XXX</v>
      </c>
      <c r="C3585" s="1">
        <f t="shared" si="584"/>
        <v>0</v>
      </c>
      <c r="D3585" s="1">
        <f>$D$33</f>
        <v>0</v>
      </c>
      <c r="E3585" s="13">
        <v>11</v>
      </c>
      <c r="F3585" s="2"/>
      <c r="G3585" s="15"/>
      <c r="H3585" s="16">
        <f t="shared" si="585"/>
        <v>0</v>
      </c>
      <c r="I3585" s="12">
        <f>$I$3</f>
        <v>1</v>
      </c>
      <c r="J3585" s="22"/>
    </row>
    <row r="3586" spans="1:10" x14ac:dyDescent="0.35">
      <c r="A3586" s="23" t="str">
        <f t="shared" si="579"/>
        <v>XXXX-XXX</v>
      </c>
      <c r="C3586" s="1">
        <f t="shared" si="584"/>
        <v>0</v>
      </c>
      <c r="D3586" s="1">
        <f>IF(D3585="","",D3585)</f>
        <v>0</v>
      </c>
      <c r="E3586" s="13" t="s">
        <v>10</v>
      </c>
      <c r="F3586" s="2"/>
      <c r="G3586" s="15"/>
      <c r="H3586" s="16">
        <f t="shared" si="585"/>
        <v>0</v>
      </c>
      <c r="I3586" s="12">
        <f>$I$4</f>
        <v>2</v>
      </c>
      <c r="J3586" s="22"/>
    </row>
    <row r="3587" spans="1:10" x14ac:dyDescent="0.35">
      <c r="A3587" s="23" t="str">
        <f t="shared" si="579"/>
        <v>XXXX-XXX</v>
      </c>
      <c r="C3587" s="1">
        <f t="shared" si="584"/>
        <v>0</v>
      </c>
      <c r="D3587" s="1">
        <f>IF(D3586="","",D3586)</f>
        <v>0</v>
      </c>
      <c r="E3587" s="13" t="s">
        <v>10</v>
      </c>
      <c r="F3587" s="2"/>
      <c r="G3587" s="15"/>
      <c r="H3587" s="16">
        <f t="shared" si="585"/>
        <v>0</v>
      </c>
      <c r="I3587" s="12">
        <f>$I$5</f>
        <v>3</v>
      </c>
      <c r="J3587" s="22"/>
    </row>
    <row r="3588" spans="1:10" x14ac:dyDescent="0.35">
      <c r="A3588" s="23" t="str">
        <f t="shared" si="579"/>
        <v>XXXX-XXX</v>
      </c>
      <c r="C3588" s="1">
        <f t="shared" si="584"/>
        <v>0</v>
      </c>
      <c r="D3588" s="1">
        <f>$D$36</f>
        <v>0</v>
      </c>
      <c r="E3588" s="13">
        <v>12</v>
      </c>
      <c r="F3588" s="2"/>
      <c r="G3588" s="15"/>
      <c r="H3588" s="16">
        <f t="shared" si="585"/>
        <v>0</v>
      </c>
      <c r="I3588" s="12">
        <f>$I$3</f>
        <v>1</v>
      </c>
      <c r="J3588" s="22"/>
    </row>
    <row r="3589" spans="1:10" x14ac:dyDescent="0.35">
      <c r="A3589" s="23" t="str">
        <f t="shared" si="579"/>
        <v>XXXX-XXX</v>
      </c>
      <c r="C3589" s="1">
        <f t="shared" si="584"/>
        <v>0</v>
      </c>
      <c r="D3589" s="1">
        <f>IF(D3588="","",D3588)</f>
        <v>0</v>
      </c>
      <c r="E3589" s="13" t="s">
        <v>10</v>
      </c>
      <c r="F3589" s="2"/>
      <c r="G3589" s="15"/>
      <c r="H3589" s="16">
        <f t="shared" si="585"/>
        <v>0</v>
      </c>
      <c r="I3589" s="12">
        <f>$I$4</f>
        <v>2</v>
      </c>
      <c r="J3589" s="22"/>
    </row>
    <row r="3590" spans="1:10" x14ac:dyDescent="0.35">
      <c r="A3590" s="23" t="str">
        <f t="shared" si="579"/>
        <v>XXXX-XXX</v>
      </c>
      <c r="C3590" s="1">
        <f t="shared" si="584"/>
        <v>0</v>
      </c>
      <c r="D3590" s="1">
        <f>IF(D3589="","",D3589)</f>
        <v>0</v>
      </c>
      <c r="E3590" s="13" t="s">
        <v>10</v>
      </c>
      <c r="F3590" s="2"/>
      <c r="G3590" s="15"/>
      <c r="H3590" s="16">
        <f t="shared" si="585"/>
        <v>0</v>
      </c>
      <c r="I3590" s="12">
        <f>$I$5</f>
        <v>3</v>
      </c>
      <c r="J3590" s="22"/>
    </row>
    <row r="3591" spans="1:10" x14ac:dyDescent="0.35">
      <c r="A3591" s="23" t="str">
        <f t="shared" si="579"/>
        <v>XXXX-XXX</v>
      </c>
      <c r="C3591" s="1">
        <f t="shared" si="584"/>
        <v>0</v>
      </c>
      <c r="D3591" s="1">
        <f>$D$39</f>
        <v>0</v>
      </c>
      <c r="E3591" s="13">
        <v>13</v>
      </c>
      <c r="F3591" s="2"/>
      <c r="G3591" s="15"/>
      <c r="H3591" s="16">
        <f t="shared" si="585"/>
        <v>0</v>
      </c>
      <c r="I3591" s="12">
        <v>1</v>
      </c>
      <c r="J3591" s="22"/>
    </row>
    <row r="3592" spans="1:10" x14ac:dyDescent="0.35">
      <c r="A3592" s="23" t="str">
        <f t="shared" si="579"/>
        <v>XXXX-XXX</v>
      </c>
      <c r="C3592" s="1">
        <f t="shared" si="584"/>
        <v>0</v>
      </c>
      <c r="D3592" s="1">
        <f>IF(D3591="","",D3591)</f>
        <v>0</v>
      </c>
      <c r="E3592" s="13" t="s">
        <v>10</v>
      </c>
      <c r="F3592" s="2"/>
      <c r="G3592" s="15"/>
      <c r="H3592" s="16">
        <f t="shared" si="585"/>
        <v>0</v>
      </c>
      <c r="I3592" s="12">
        <v>2</v>
      </c>
      <c r="J3592" s="22"/>
    </row>
    <row r="3593" spans="1:10" x14ac:dyDescent="0.35">
      <c r="A3593" s="23" t="str">
        <f t="shared" si="579"/>
        <v>XXXX-XXX</v>
      </c>
      <c r="C3593" s="1">
        <f t="shared" si="584"/>
        <v>0</v>
      </c>
      <c r="D3593" s="1">
        <f>IF(D3592="","",D3592)</f>
        <v>0</v>
      </c>
      <c r="E3593" s="13" t="s">
        <v>10</v>
      </c>
      <c r="F3593" s="2"/>
      <c r="G3593" s="15"/>
      <c r="H3593" s="16">
        <f t="shared" si="585"/>
        <v>0</v>
      </c>
      <c r="I3593" s="12">
        <v>3</v>
      </c>
      <c r="J3593" s="22"/>
    </row>
    <row r="3594" spans="1:10" x14ac:dyDescent="0.35">
      <c r="A3594" s="23" t="str">
        <f t="shared" si="579"/>
        <v>XXXX-XXX</v>
      </c>
      <c r="C3594" s="1">
        <f t="shared" si="584"/>
        <v>0</v>
      </c>
      <c r="D3594" s="1">
        <f>$D$42</f>
        <v>0</v>
      </c>
      <c r="E3594" s="13">
        <v>14</v>
      </c>
      <c r="F3594" s="2"/>
      <c r="G3594" s="15"/>
      <c r="H3594" s="16">
        <f t="shared" si="585"/>
        <v>0</v>
      </c>
      <c r="I3594" s="12">
        <f>$I$3</f>
        <v>1</v>
      </c>
      <c r="J3594" s="22"/>
    </row>
    <row r="3595" spans="1:10" x14ac:dyDescent="0.35">
      <c r="A3595" s="23" t="str">
        <f t="shared" si="579"/>
        <v>XXXX-XXX</v>
      </c>
      <c r="C3595" s="1">
        <f t="shared" si="584"/>
        <v>0</v>
      </c>
      <c r="D3595" s="1">
        <f>IF(D3594="","",D3594)</f>
        <v>0</v>
      </c>
      <c r="E3595" s="13" t="s">
        <v>10</v>
      </c>
      <c r="F3595" s="2"/>
      <c r="G3595" s="15"/>
      <c r="H3595" s="16">
        <f t="shared" si="585"/>
        <v>0</v>
      </c>
      <c r="I3595" s="12">
        <f>$I$4</f>
        <v>2</v>
      </c>
      <c r="J3595" s="22"/>
    </row>
    <row r="3596" spans="1:10" x14ac:dyDescent="0.35">
      <c r="A3596" s="23" t="str">
        <f t="shared" si="579"/>
        <v>XXXX-XXX</v>
      </c>
      <c r="C3596" s="1">
        <f t="shared" si="584"/>
        <v>0</v>
      </c>
      <c r="D3596" s="1">
        <f>IF(D3595="","",D3595)</f>
        <v>0</v>
      </c>
      <c r="E3596" s="13" t="s">
        <v>10</v>
      </c>
      <c r="F3596" s="2"/>
      <c r="G3596" s="15"/>
      <c r="H3596" s="16">
        <f t="shared" si="585"/>
        <v>0</v>
      </c>
      <c r="I3596" s="12">
        <f>$I$5</f>
        <v>3</v>
      </c>
      <c r="J3596" s="22"/>
    </row>
    <row r="3597" spans="1:10" x14ac:dyDescent="0.35">
      <c r="A3597" s="23" t="str">
        <f t="shared" si="579"/>
        <v>XXXX-XXX</v>
      </c>
      <c r="C3597" s="1">
        <f t="shared" si="584"/>
        <v>0</v>
      </c>
      <c r="D3597" s="1">
        <f>$D$45</f>
        <v>0</v>
      </c>
      <c r="E3597" s="13">
        <v>15</v>
      </c>
      <c r="F3597" s="2"/>
      <c r="G3597" s="15"/>
      <c r="H3597" s="16">
        <f t="shared" si="585"/>
        <v>0</v>
      </c>
      <c r="I3597" s="12">
        <f>$I$3</f>
        <v>1</v>
      </c>
      <c r="J3597" s="22"/>
    </row>
    <row r="3598" spans="1:10" x14ac:dyDescent="0.35">
      <c r="A3598" s="23" t="str">
        <f t="shared" si="579"/>
        <v>XXXX-XXX</v>
      </c>
      <c r="C3598" s="1">
        <f t="shared" si="584"/>
        <v>0</v>
      </c>
      <c r="D3598" s="1">
        <f>IF(D3597="","",D3597)</f>
        <v>0</v>
      </c>
      <c r="E3598" s="13" t="s">
        <v>10</v>
      </c>
      <c r="F3598" s="2"/>
      <c r="G3598" s="15"/>
      <c r="H3598" s="16">
        <f t="shared" si="585"/>
        <v>0</v>
      </c>
      <c r="I3598" s="12">
        <f>$I$4</f>
        <v>2</v>
      </c>
      <c r="J3598" s="22"/>
    </row>
    <row r="3599" spans="1:10" x14ac:dyDescent="0.35">
      <c r="A3599" s="23" t="str">
        <f t="shared" si="579"/>
        <v>XXXX-XXX</v>
      </c>
      <c r="C3599" s="1">
        <f t="shared" si="584"/>
        <v>0</v>
      </c>
      <c r="D3599" s="1">
        <f>IF(D3598="","",D3598)</f>
        <v>0</v>
      </c>
      <c r="E3599" s="13" t="s">
        <v>10</v>
      </c>
      <c r="F3599" s="2"/>
      <c r="G3599" s="15"/>
      <c r="H3599" s="16">
        <f t="shared" si="585"/>
        <v>0</v>
      </c>
      <c r="I3599" s="12">
        <f>$I$5</f>
        <v>3</v>
      </c>
      <c r="J3599" s="22"/>
    </row>
    <row r="3600" spans="1:10" x14ac:dyDescent="0.35">
      <c r="A3600" s="23" t="str">
        <f t="shared" si="579"/>
        <v>XXXX-XXX</v>
      </c>
      <c r="C3600" s="1">
        <f t="shared" si="584"/>
        <v>0</v>
      </c>
      <c r="D3600" s="1">
        <f>$D$48</f>
        <v>0</v>
      </c>
      <c r="E3600" s="13">
        <v>16</v>
      </c>
      <c r="F3600" s="2"/>
      <c r="G3600" s="15"/>
      <c r="H3600" s="16">
        <f t="shared" si="585"/>
        <v>0</v>
      </c>
      <c r="I3600" s="12">
        <f>$I$3</f>
        <v>1</v>
      </c>
      <c r="J3600" s="22"/>
    </row>
    <row r="3601" spans="1:10" x14ac:dyDescent="0.35">
      <c r="A3601" s="23" t="str">
        <f t="shared" si="579"/>
        <v>XXXX-XXX</v>
      </c>
      <c r="C3601" s="1">
        <f t="shared" si="584"/>
        <v>0</v>
      </c>
      <c r="D3601" s="1">
        <f>IF(D3600="","",D3600)</f>
        <v>0</v>
      </c>
      <c r="E3601" s="13" t="s">
        <v>10</v>
      </c>
      <c r="F3601" s="2"/>
      <c r="G3601" s="15"/>
      <c r="H3601" s="16">
        <f t="shared" si="585"/>
        <v>0</v>
      </c>
      <c r="I3601" s="12">
        <f>$I$4</f>
        <v>2</v>
      </c>
      <c r="J3601" s="22"/>
    </row>
    <row r="3602" spans="1:10" x14ac:dyDescent="0.35">
      <c r="A3602" s="23" t="str">
        <f t="shared" si="579"/>
        <v>XXXX-XXX</v>
      </c>
      <c r="C3602" s="1">
        <f t="shared" si="584"/>
        <v>0</v>
      </c>
      <c r="D3602" s="1">
        <f>IF(D3601="","",D3601)</f>
        <v>0</v>
      </c>
      <c r="E3602" s="13" t="s">
        <v>10</v>
      </c>
      <c r="F3602" s="2"/>
      <c r="G3602" s="15"/>
      <c r="H3602" s="16">
        <f t="shared" si="585"/>
        <v>0</v>
      </c>
      <c r="I3602" s="12">
        <f>$I$5</f>
        <v>3</v>
      </c>
      <c r="J3602" s="22"/>
    </row>
    <row r="3603" spans="1:10" x14ac:dyDescent="0.35">
      <c r="A3603" s="23" t="str">
        <f t="shared" si="579"/>
        <v>XXXX-XXX</v>
      </c>
      <c r="C3603" s="1">
        <f t="shared" si="584"/>
        <v>0</v>
      </c>
      <c r="D3603" s="1">
        <f>$D$51</f>
        <v>0</v>
      </c>
      <c r="E3603" s="12">
        <v>1</v>
      </c>
      <c r="F3603" s="2"/>
      <c r="G3603" s="15"/>
      <c r="H3603" s="16">
        <f>$H$51</f>
        <v>0</v>
      </c>
      <c r="I3603" s="12">
        <f>$I$3</f>
        <v>1</v>
      </c>
      <c r="J3603" s="22"/>
    </row>
    <row r="3604" spans="1:10" x14ac:dyDescent="0.35">
      <c r="A3604" s="23" t="str">
        <f t="shared" si="579"/>
        <v>XXXX-XXX</v>
      </c>
      <c r="C3604" s="1">
        <f t="shared" si="584"/>
        <v>0</v>
      </c>
      <c r="D3604" s="1">
        <f>IF(D3603="","",D3603)</f>
        <v>0</v>
      </c>
      <c r="E3604" s="13" t="s">
        <v>10</v>
      </c>
      <c r="F3604" s="2"/>
      <c r="G3604" s="15"/>
      <c r="H3604" s="16">
        <f>$H$51</f>
        <v>0</v>
      </c>
      <c r="I3604" s="12">
        <f>$I$4</f>
        <v>2</v>
      </c>
      <c r="J3604" s="22"/>
    </row>
    <row r="3605" spans="1:10" x14ac:dyDescent="0.35">
      <c r="A3605" s="23" t="str">
        <f t="shared" si="579"/>
        <v>XXXX-XXX</v>
      </c>
      <c r="C3605" s="1">
        <f t="shared" si="584"/>
        <v>0</v>
      </c>
      <c r="D3605" s="1">
        <f>IF(D3604="","",D3604)</f>
        <v>0</v>
      </c>
      <c r="E3605" s="13" t="s">
        <v>10</v>
      </c>
      <c r="F3605" s="2"/>
      <c r="G3605" s="15"/>
      <c r="H3605" s="16">
        <f t="shared" ref="H3605:H3650" si="586">$H$51</f>
        <v>0</v>
      </c>
      <c r="I3605" s="12">
        <f>$I$5</f>
        <v>3</v>
      </c>
      <c r="J3605" s="22"/>
    </row>
    <row r="3606" spans="1:10" x14ac:dyDescent="0.35">
      <c r="A3606" s="23" t="str">
        <f t="shared" si="579"/>
        <v>XXXX-XXX</v>
      </c>
      <c r="C3606" s="1">
        <f t="shared" si="584"/>
        <v>0</v>
      </c>
      <c r="D3606" s="1">
        <f>$D$54</f>
        <v>0</v>
      </c>
      <c r="E3606" s="12">
        <v>2</v>
      </c>
      <c r="F3606" s="2"/>
      <c r="G3606" s="15"/>
      <c r="H3606" s="16">
        <f t="shared" si="586"/>
        <v>0</v>
      </c>
      <c r="I3606" s="12">
        <f>$I$3</f>
        <v>1</v>
      </c>
      <c r="J3606" s="22"/>
    </row>
    <row r="3607" spans="1:10" x14ac:dyDescent="0.35">
      <c r="A3607" s="23" t="str">
        <f t="shared" ref="A3607:A3670" si="587">$A$3</f>
        <v>XXXX-XXX</v>
      </c>
      <c r="C3607" s="1">
        <f t="shared" si="584"/>
        <v>0</v>
      </c>
      <c r="D3607" s="1">
        <f>IF(D3606="","",D3606)</f>
        <v>0</v>
      </c>
      <c r="E3607" s="13" t="s">
        <v>10</v>
      </c>
      <c r="F3607" s="2"/>
      <c r="G3607" s="15"/>
      <c r="H3607" s="16">
        <f t="shared" si="586"/>
        <v>0</v>
      </c>
      <c r="I3607" s="12">
        <f>$I$4</f>
        <v>2</v>
      </c>
      <c r="J3607" s="22"/>
    </row>
    <row r="3608" spans="1:10" x14ac:dyDescent="0.35">
      <c r="A3608" s="23" t="str">
        <f t="shared" si="587"/>
        <v>XXXX-XXX</v>
      </c>
      <c r="C3608" s="1">
        <f t="shared" si="584"/>
        <v>0</v>
      </c>
      <c r="D3608" s="1">
        <f>IF(D3607="","",D3607)</f>
        <v>0</v>
      </c>
      <c r="E3608" s="13" t="s">
        <v>10</v>
      </c>
      <c r="F3608" s="2"/>
      <c r="G3608" s="15"/>
      <c r="H3608" s="16">
        <f t="shared" si="586"/>
        <v>0</v>
      </c>
      <c r="I3608" s="12">
        <f>$I$5</f>
        <v>3</v>
      </c>
      <c r="J3608" s="22"/>
    </row>
    <row r="3609" spans="1:10" x14ac:dyDescent="0.35">
      <c r="A3609" s="23" t="str">
        <f t="shared" si="587"/>
        <v>XXXX-XXX</v>
      </c>
      <c r="C3609" s="1">
        <f t="shared" si="584"/>
        <v>0</v>
      </c>
      <c r="D3609" s="1">
        <f>$D$57</f>
        <v>0</v>
      </c>
      <c r="E3609" s="12">
        <v>3</v>
      </c>
      <c r="F3609" s="2"/>
      <c r="G3609" s="15"/>
      <c r="H3609" s="16">
        <f t="shared" si="586"/>
        <v>0</v>
      </c>
      <c r="I3609" s="12">
        <f>$I$3</f>
        <v>1</v>
      </c>
      <c r="J3609" s="22"/>
    </row>
    <row r="3610" spans="1:10" x14ac:dyDescent="0.35">
      <c r="A3610" s="23" t="str">
        <f t="shared" si="587"/>
        <v>XXXX-XXX</v>
      </c>
      <c r="C3610" s="1">
        <f t="shared" si="584"/>
        <v>0</v>
      </c>
      <c r="D3610" s="1">
        <f>IF(D3609="","",D3609)</f>
        <v>0</v>
      </c>
      <c r="E3610" s="13" t="s">
        <v>10</v>
      </c>
      <c r="F3610" s="2"/>
      <c r="G3610" s="15"/>
      <c r="H3610" s="16">
        <f t="shared" si="586"/>
        <v>0</v>
      </c>
      <c r="I3610" s="12">
        <f>$I$4</f>
        <v>2</v>
      </c>
      <c r="J3610" s="22"/>
    </row>
    <row r="3611" spans="1:10" x14ac:dyDescent="0.35">
      <c r="A3611" s="23" t="str">
        <f t="shared" si="587"/>
        <v>XXXX-XXX</v>
      </c>
      <c r="C3611" s="1">
        <f t="shared" si="584"/>
        <v>0</v>
      </c>
      <c r="D3611" s="1">
        <f>IF(D3610="","",D3610)</f>
        <v>0</v>
      </c>
      <c r="E3611" s="13" t="s">
        <v>10</v>
      </c>
      <c r="F3611" s="2"/>
      <c r="G3611" s="15"/>
      <c r="H3611" s="16">
        <f t="shared" si="586"/>
        <v>0</v>
      </c>
      <c r="I3611" s="12">
        <f>$I$5</f>
        <v>3</v>
      </c>
      <c r="J3611" s="22"/>
    </row>
    <row r="3612" spans="1:10" x14ac:dyDescent="0.35">
      <c r="A3612" s="23" t="str">
        <f t="shared" si="587"/>
        <v>XXXX-XXX</v>
      </c>
      <c r="C3612" s="1">
        <f t="shared" si="584"/>
        <v>0</v>
      </c>
      <c r="D3612" s="1">
        <f>$D$60</f>
        <v>0</v>
      </c>
      <c r="E3612" s="12">
        <v>4</v>
      </c>
      <c r="F3612" s="2"/>
      <c r="G3612" s="15"/>
      <c r="H3612" s="16">
        <f t="shared" si="586"/>
        <v>0</v>
      </c>
      <c r="I3612" s="12">
        <f>$I$3</f>
        <v>1</v>
      </c>
      <c r="J3612" s="22"/>
    </row>
    <row r="3613" spans="1:10" x14ac:dyDescent="0.35">
      <c r="A3613" s="23" t="str">
        <f t="shared" si="587"/>
        <v>XXXX-XXX</v>
      </c>
      <c r="C3613" s="1">
        <f t="shared" si="584"/>
        <v>0</v>
      </c>
      <c r="D3613" s="1">
        <f>IF(D3612="","",D3612)</f>
        <v>0</v>
      </c>
      <c r="E3613" s="13" t="s">
        <v>10</v>
      </c>
      <c r="F3613" s="2"/>
      <c r="G3613" s="15"/>
      <c r="H3613" s="16">
        <f t="shared" si="586"/>
        <v>0</v>
      </c>
      <c r="I3613" s="12">
        <f>$I$4</f>
        <v>2</v>
      </c>
      <c r="J3613" s="22"/>
    </row>
    <row r="3614" spans="1:10" x14ac:dyDescent="0.35">
      <c r="A3614" s="23" t="str">
        <f t="shared" si="587"/>
        <v>XXXX-XXX</v>
      </c>
      <c r="C3614" s="1">
        <f t="shared" si="584"/>
        <v>0</v>
      </c>
      <c r="D3614" s="1">
        <f>IF(D3613="","",D3613)</f>
        <v>0</v>
      </c>
      <c r="E3614" s="13" t="s">
        <v>10</v>
      </c>
      <c r="F3614" s="2"/>
      <c r="G3614" s="15"/>
      <c r="H3614" s="16">
        <f t="shared" si="586"/>
        <v>0</v>
      </c>
      <c r="I3614" s="12">
        <f>$I$5</f>
        <v>3</v>
      </c>
      <c r="J3614" s="22"/>
    </row>
    <row r="3615" spans="1:10" x14ac:dyDescent="0.35">
      <c r="A3615" s="23" t="str">
        <f t="shared" si="587"/>
        <v>XXXX-XXX</v>
      </c>
      <c r="C3615" s="1">
        <f t="shared" si="584"/>
        <v>0</v>
      </c>
      <c r="D3615" s="1">
        <f>$D$63</f>
        <v>0</v>
      </c>
      <c r="E3615" s="12">
        <v>5</v>
      </c>
      <c r="F3615" s="2"/>
      <c r="G3615" s="15"/>
      <c r="H3615" s="16">
        <f t="shared" si="586"/>
        <v>0</v>
      </c>
      <c r="I3615" s="12">
        <f>$I$3</f>
        <v>1</v>
      </c>
      <c r="J3615" s="22"/>
    </row>
    <row r="3616" spans="1:10" x14ac:dyDescent="0.35">
      <c r="A3616" s="23" t="str">
        <f t="shared" si="587"/>
        <v>XXXX-XXX</v>
      </c>
      <c r="C3616" s="1">
        <f t="shared" si="584"/>
        <v>0</v>
      </c>
      <c r="D3616" s="1">
        <f>IF(D3615="","",D3615)</f>
        <v>0</v>
      </c>
      <c r="E3616" s="13" t="s">
        <v>10</v>
      </c>
      <c r="F3616" s="2"/>
      <c r="G3616" s="15"/>
      <c r="H3616" s="16">
        <f t="shared" si="586"/>
        <v>0</v>
      </c>
      <c r="I3616" s="12">
        <f>$I$4</f>
        <v>2</v>
      </c>
      <c r="J3616" s="22"/>
    </row>
    <row r="3617" spans="1:10" x14ac:dyDescent="0.35">
      <c r="A3617" s="23" t="str">
        <f t="shared" si="587"/>
        <v>XXXX-XXX</v>
      </c>
      <c r="C3617" s="1">
        <f t="shared" si="584"/>
        <v>0</v>
      </c>
      <c r="D3617" s="1">
        <f>IF(D3616="","",D3616)</f>
        <v>0</v>
      </c>
      <c r="E3617" s="13" t="s">
        <v>10</v>
      </c>
      <c r="F3617" s="2"/>
      <c r="G3617" s="15"/>
      <c r="H3617" s="16">
        <f t="shared" si="586"/>
        <v>0</v>
      </c>
      <c r="I3617" s="12">
        <f>$I$5</f>
        <v>3</v>
      </c>
      <c r="J3617" s="22"/>
    </row>
    <row r="3618" spans="1:10" x14ac:dyDescent="0.35">
      <c r="A3618" s="23" t="str">
        <f t="shared" si="587"/>
        <v>XXXX-XXX</v>
      </c>
      <c r="C3618" s="1">
        <f t="shared" si="584"/>
        <v>0</v>
      </c>
      <c r="D3618" s="1">
        <f>$D$66</f>
        <v>0</v>
      </c>
      <c r="E3618" s="12">
        <v>6</v>
      </c>
      <c r="F3618" s="2"/>
      <c r="G3618" s="15"/>
      <c r="H3618" s="16">
        <f t="shared" si="586"/>
        <v>0</v>
      </c>
      <c r="I3618" s="12">
        <f>$I$3</f>
        <v>1</v>
      </c>
      <c r="J3618" s="22"/>
    </row>
    <row r="3619" spans="1:10" x14ac:dyDescent="0.35">
      <c r="A3619" s="23" t="str">
        <f t="shared" si="587"/>
        <v>XXXX-XXX</v>
      </c>
      <c r="C3619" s="1">
        <f t="shared" si="584"/>
        <v>0</v>
      </c>
      <c r="D3619" s="1">
        <f>IF(D3618="","",D3618)</f>
        <v>0</v>
      </c>
      <c r="E3619" s="13" t="s">
        <v>10</v>
      </c>
      <c r="F3619" s="2"/>
      <c r="G3619" s="15"/>
      <c r="H3619" s="16">
        <f t="shared" si="586"/>
        <v>0</v>
      </c>
      <c r="I3619" s="12">
        <f>$I$4</f>
        <v>2</v>
      </c>
      <c r="J3619" s="22"/>
    </row>
    <row r="3620" spans="1:10" x14ac:dyDescent="0.35">
      <c r="A3620" s="23" t="str">
        <f t="shared" si="587"/>
        <v>XXXX-XXX</v>
      </c>
      <c r="C3620" s="1">
        <f t="shared" si="584"/>
        <v>0</v>
      </c>
      <c r="D3620" s="1">
        <f>IF(D3619="","",D3619)</f>
        <v>0</v>
      </c>
      <c r="E3620" s="13" t="s">
        <v>10</v>
      </c>
      <c r="F3620" s="2"/>
      <c r="G3620" s="15"/>
      <c r="H3620" s="16">
        <f t="shared" si="586"/>
        <v>0</v>
      </c>
      <c r="I3620" s="12">
        <f>$I$5</f>
        <v>3</v>
      </c>
      <c r="J3620" s="22"/>
    </row>
    <row r="3621" spans="1:10" x14ac:dyDescent="0.35">
      <c r="A3621" s="23" t="str">
        <f t="shared" si="587"/>
        <v>XXXX-XXX</v>
      </c>
      <c r="C3621" s="1">
        <f t="shared" ref="C3621:C3650" si="588">$C$3555</f>
        <v>0</v>
      </c>
      <c r="D3621" s="1">
        <f>$D$69</f>
        <v>0</v>
      </c>
      <c r="E3621" s="12">
        <v>7</v>
      </c>
      <c r="F3621" s="2"/>
      <c r="G3621" s="15"/>
      <c r="H3621" s="16">
        <f t="shared" si="586"/>
        <v>0</v>
      </c>
      <c r="I3621" s="12">
        <v>1</v>
      </c>
      <c r="J3621" s="22"/>
    </row>
    <row r="3622" spans="1:10" x14ac:dyDescent="0.35">
      <c r="A3622" s="23" t="str">
        <f t="shared" si="587"/>
        <v>XXXX-XXX</v>
      </c>
      <c r="C3622" s="1">
        <f t="shared" si="588"/>
        <v>0</v>
      </c>
      <c r="D3622" s="1">
        <f t="shared" ref="D3622:D3623" si="589">IF(D3621="","",D3621)</f>
        <v>0</v>
      </c>
      <c r="E3622" s="13" t="s">
        <v>10</v>
      </c>
      <c r="F3622" s="2"/>
      <c r="G3622" s="15"/>
      <c r="H3622" s="16">
        <f t="shared" si="586"/>
        <v>0</v>
      </c>
      <c r="I3622" s="12">
        <v>2</v>
      </c>
      <c r="J3622" s="22"/>
    </row>
    <row r="3623" spans="1:10" x14ac:dyDescent="0.35">
      <c r="A3623" s="23" t="str">
        <f t="shared" si="587"/>
        <v>XXXX-XXX</v>
      </c>
      <c r="C3623" s="1">
        <f t="shared" si="588"/>
        <v>0</v>
      </c>
      <c r="D3623" s="1">
        <f t="shared" si="589"/>
        <v>0</v>
      </c>
      <c r="E3623" s="13" t="s">
        <v>10</v>
      </c>
      <c r="F3623" s="2"/>
      <c r="G3623" s="15"/>
      <c r="H3623" s="16">
        <f t="shared" si="586"/>
        <v>0</v>
      </c>
      <c r="I3623" s="12">
        <v>3</v>
      </c>
      <c r="J3623" s="22"/>
    </row>
    <row r="3624" spans="1:10" x14ac:dyDescent="0.35">
      <c r="A3624" s="23" t="str">
        <f t="shared" si="587"/>
        <v>XXXX-XXX</v>
      </c>
      <c r="C3624" s="1">
        <f t="shared" si="588"/>
        <v>0</v>
      </c>
      <c r="D3624" s="1">
        <f>$D$72</f>
        <v>0</v>
      </c>
      <c r="E3624" s="12">
        <v>8</v>
      </c>
      <c r="F3624" s="2"/>
      <c r="G3624" s="15"/>
      <c r="H3624" s="16">
        <f t="shared" si="586"/>
        <v>0</v>
      </c>
      <c r="I3624" s="12">
        <f>$I$3</f>
        <v>1</v>
      </c>
      <c r="J3624" s="22"/>
    </row>
    <row r="3625" spans="1:10" x14ac:dyDescent="0.35">
      <c r="A3625" s="23" t="str">
        <f t="shared" si="587"/>
        <v>XXXX-XXX</v>
      </c>
      <c r="C3625" s="1">
        <f t="shared" si="588"/>
        <v>0</v>
      </c>
      <c r="D3625" s="1">
        <f t="shared" ref="D3625:D3626" si="590">IF(D3624="","",D3624)</f>
        <v>0</v>
      </c>
      <c r="E3625" s="13" t="s">
        <v>10</v>
      </c>
      <c r="F3625" s="2"/>
      <c r="G3625" s="15"/>
      <c r="H3625" s="16">
        <f t="shared" si="586"/>
        <v>0</v>
      </c>
      <c r="I3625" s="12">
        <f>$I$4</f>
        <v>2</v>
      </c>
      <c r="J3625" s="22"/>
    </row>
    <row r="3626" spans="1:10" x14ac:dyDescent="0.35">
      <c r="A3626" s="23" t="str">
        <f t="shared" si="587"/>
        <v>XXXX-XXX</v>
      </c>
      <c r="C3626" s="1">
        <f t="shared" si="588"/>
        <v>0</v>
      </c>
      <c r="D3626" s="1">
        <f t="shared" si="590"/>
        <v>0</v>
      </c>
      <c r="E3626" s="13" t="s">
        <v>10</v>
      </c>
      <c r="F3626" s="2"/>
      <c r="G3626" s="15"/>
      <c r="H3626" s="16">
        <f t="shared" si="586"/>
        <v>0</v>
      </c>
      <c r="I3626" s="12">
        <f>$I$5</f>
        <v>3</v>
      </c>
      <c r="J3626" s="22"/>
    </row>
    <row r="3627" spans="1:10" x14ac:dyDescent="0.35">
      <c r="A3627" s="23" t="str">
        <f t="shared" si="587"/>
        <v>XXXX-XXX</v>
      </c>
      <c r="C3627" s="1">
        <f t="shared" si="588"/>
        <v>0</v>
      </c>
      <c r="D3627" s="1">
        <f>$D$75</f>
        <v>0</v>
      </c>
      <c r="E3627" s="12">
        <v>9</v>
      </c>
      <c r="F3627" s="2"/>
      <c r="G3627" s="15"/>
      <c r="H3627" s="16">
        <f t="shared" si="586"/>
        <v>0</v>
      </c>
      <c r="I3627" s="12">
        <f>$I$3</f>
        <v>1</v>
      </c>
      <c r="J3627" s="22"/>
    </row>
    <row r="3628" spans="1:10" x14ac:dyDescent="0.35">
      <c r="A3628" s="23" t="str">
        <f t="shared" si="587"/>
        <v>XXXX-XXX</v>
      </c>
      <c r="C3628" s="1">
        <f t="shared" si="588"/>
        <v>0</v>
      </c>
      <c r="D3628" s="1">
        <f t="shared" ref="D3628:D3629" si="591">IF(D3627="","",D3627)</f>
        <v>0</v>
      </c>
      <c r="E3628" s="13" t="s">
        <v>10</v>
      </c>
      <c r="F3628" s="2"/>
      <c r="G3628" s="15"/>
      <c r="H3628" s="16">
        <f t="shared" si="586"/>
        <v>0</v>
      </c>
      <c r="I3628" s="12">
        <f>$I$4</f>
        <v>2</v>
      </c>
      <c r="J3628" s="22"/>
    </row>
    <row r="3629" spans="1:10" x14ac:dyDescent="0.35">
      <c r="A3629" s="23" t="str">
        <f t="shared" si="587"/>
        <v>XXXX-XXX</v>
      </c>
      <c r="C3629" s="1">
        <f t="shared" si="588"/>
        <v>0</v>
      </c>
      <c r="D3629" s="1">
        <f t="shared" si="591"/>
        <v>0</v>
      </c>
      <c r="E3629" s="13" t="s">
        <v>10</v>
      </c>
      <c r="F3629" s="2"/>
      <c r="G3629" s="15"/>
      <c r="H3629" s="16">
        <f t="shared" si="586"/>
        <v>0</v>
      </c>
      <c r="I3629" s="12">
        <f>$I$5</f>
        <v>3</v>
      </c>
      <c r="J3629" s="22"/>
    </row>
    <row r="3630" spans="1:10" x14ac:dyDescent="0.35">
      <c r="A3630" s="23" t="str">
        <f t="shared" si="587"/>
        <v>XXXX-XXX</v>
      </c>
      <c r="C3630" s="1">
        <f t="shared" si="588"/>
        <v>0</v>
      </c>
      <c r="D3630" s="1">
        <f>$D$78</f>
        <v>0</v>
      </c>
      <c r="E3630" s="12">
        <v>10</v>
      </c>
      <c r="F3630" s="2"/>
      <c r="G3630" s="15"/>
      <c r="H3630" s="16">
        <f t="shared" si="586"/>
        <v>0</v>
      </c>
      <c r="I3630" s="12">
        <f>$I$3</f>
        <v>1</v>
      </c>
      <c r="J3630" s="22"/>
    </row>
    <row r="3631" spans="1:10" x14ac:dyDescent="0.35">
      <c r="A3631" s="23" t="str">
        <f t="shared" si="587"/>
        <v>XXXX-XXX</v>
      </c>
      <c r="C3631" s="1">
        <f t="shared" si="588"/>
        <v>0</v>
      </c>
      <c r="D3631" s="1">
        <f t="shared" ref="D3631:D3632" si="592">IF(D3630="","",D3630)</f>
        <v>0</v>
      </c>
      <c r="E3631" s="13" t="s">
        <v>10</v>
      </c>
      <c r="F3631" s="2"/>
      <c r="G3631" s="15"/>
      <c r="H3631" s="16">
        <f t="shared" si="586"/>
        <v>0</v>
      </c>
      <c r="I3631" s="12">
        <f>$I$4</f>
        <v>2</v>
      </c>
      <c r="J3631" s="22"/>
    </row>
    <row r="3632" spans="1:10" x14ac:dyDescent="0.35">
      <c r="A3632" s="23" t="str">
        <f t="shared" si="587"/>
        <v>XXXX-XXX</v>
      </c>
      <c r="C3632" s="1">
        <f t="shared" si="588"/>
        <v>0</v>
      </c>
      <c r="D3632" s="1">
        <f t="shared" si="592"/>
        <v>0</v>
      </c>
      <c r="E3632" s="13" t="s">
        <v>10</v>
      </c>
      <c r="F3632" s="2"/>
      <c r="G3632" s="15"/>
      <c r="H3632" s="16">
        <f t="shared" si="586"/>
        <v>0</v>
      </c>
      <c r="I3632" s="12">
        <f>$I$5</f>
        <v>3</v>
      </c>
      <c r="J3632" s="22"/>
    </row>
    <row r="3633" spans="1:10" x14ac:dyDescent="0.35">
      <c r="A3633" s="23" t="str">
        <f t="shared" si="587"/>
        <v>XXXX-XXX</v>
      </c>
      <c r="C3633" s="1">
        <f t="shared" si="588"/>
        <v>0</v>
      </c>
      <c r="D3633" s="1">
        <f>$D$81</f>
        <v>0</v>
      </c>
      <c r="E3633" s="13">
        <v>11</v>
      </c>
      <c r="F3633" s="2"/>
      <c r="G3633" s="15"/>
      <c r="H3633" s="16">
        <f t="shared" si="586"/>
        <v>0</v>
      </c>
      <c r="I3633" s="12">
        <f>$I$3</f>
        <v>1</v>
      </c>
      <c r="J3633" s="22"/>
    </row>
    <row r="3634" spans="1:10" x14ac:dyDescent="0.35">
      <c r="A3634" s="23" t="str">
        <f t="shared" si="587"/>
        <v>XXXX-XXX</v>
      </c>
      <c r="C3634" s="1">
        <f t="shared" si="588"/>
        <v>0</v>
      </c>
      <c r="D3634" s="1">
        <f t="shared" ref="D3634:D3635" si="593">IF(D3633="","",D3633)</f>
        <v>0</v>
      </c>
      <c r="E3634" s="13" t="s">
        <v>10</v>
      </c>
      <c r="F3634" s="2"/>
      <c r="G3634" s="15"/>
      <c r="H3634" s="16">
        <f t="shared" si="586"/>
        <v>0</v>
      </c>
      <c r="I3634" s="12">
        <f>$I$4</f>
        <v>2</v>
      </c>
      <c r="J3634" s="22"/>
    </row>
    <row r="3635" spans="1:10" x14ac:dyDescent="0.35">
      <c r="A3635" s="23" t="str">
        <f t="shared" si="587"/>
        <v>XXXX-XXX</v>
      </c>
      <c r="C3635" s="1">
        <f t="shared" si="588"/>
        <v>0</v>
      </c>
      <c r="D3635" s="1">
        <f t="shared" si="593"/>
        <v>0</v>
      </c>
      <c r="E3635" s="13" t="s">
        <v>10</v>
      </c>
      <c r="F3635" s="2"/>
      <c r="G3635" s="15"/>
      <c r="H3635" s="16">
        <f t="shared" si="586"/>
        <v>0</v>
      </c>
      <c r="I3635" s="12">
        <f>$I$5</f>
        <v>3</v>
      </c>
      <c r="J3635" s="22"/>
    </row>
    <row r="3636" spans="1:10" x14ac:dyDescent="0.35">
      <c r="A3636" s="23" t="str">
        <f t="shared" si="587"/>
        <v>XXXX-XXX</v>
      </c>
      <c r="C3636" s="1">
        <f t="shared" si="588"/>
        <v>0</v>
      </c>
      <c r="D3636" s="1">
        <f>$D$84</f>
        <v>0</v>
      </c>
      <c r="E3636" s="13">
        <v>12</v>
      </c>
      <c r="F3636" s="2"/>
      <c r="G3636" s="15"/>
      <c r="H3636" s="16">
        <f t="shared" si="586"/>
        <v>0</v>
      </c>
      <c r="I3636" s="12">
        <f>$I$3</f>
        <v>1</v>
      </c>
      <c r="J3636" s="22"/>
    </row>
    <row r="3637" spans="1:10" x14ac:dyDescent="0.35">
      <c r="A3637" s="23" t="str">
        <f t="shared" si="587"/>
        <v>XXXX-XXX</v>
      </c>
      <c r="C3637" s="1">
        <f t="shared" si="588"/>
        <v>0</v>
      </c>
      <c r="D3637" s="1">
        <f t="shared" ref="D3637:D3638" si="594">IF(D3636="","",D3636)</f>
        <v>0</v>
      </c>
      <c r="E3637" s="13" t="s">
        <v>10</v>
      </c>
      <c r="F3637" s="2"/>
      <c r="G3637" s="15"/>
      <c r="H3637" s="16">
        <f t="shared" si="586"/>
        <v>0</v>
      </c>
      <c r="I3637" s="12">
        <f>$I$4</f>
        <v>2</v>
      </c>
      <c r="J3637" s="22"/>
    </row>
    <row r="3638" spans="1:10" x14ac:dyDescent="0.35">
      <c r="A3638" s="23" t="str">
        <f t="shared" si="587"/>
        <v>XXXX-XXX</v>
      </c>
      <c r="C3638" s="1">
        <f t="shared" si="588"/>
        <v>0</v>
      </c>
      <c r="D3638" s="1">
        <f t="shared" si="594"/>
        <v>0</v>
      </c>
      <c r="E3638" s="13" t="s">
        <v>10</v>
      </c>
      <c r="F3638" s="2"/>
      <c r="G3638" s="15"/>
      <c r="H3638" s="16">
        <f t="shared" si="586"/>
        <v>0</v>
      </c>
      <c r="I3638" s="12">
        <f>$I$5</f>
        <v>3</v>
      </c>
      <c r="J3638" s="22"/>
    </row>
    <row r="3639" spans="1:10" x14ac:dyDescent="0.35">
      <c r="A3639" s="23" t="str">
        <f t="shared" si="587"/>
        <v>XXXX-XXX</v>
      </c>
      <c r="C3639" s="1">
        <f t="shared" si="588"/>
        <v>0</v>
      </c>
      <c r="D3639" s="1">
        <f>$D$87</f>
        <v>0</v>
      </c>
      <c r="E3639" s="13">
        <v>13</v>
      </c>
      <c r="F3639" s="2"/>
      <c r="G3639" s="15"/>
      <c r="H3639" s="16">
        <f t="shared" si="586"/>
        <v>0</v>
      </c>
      <c r="I3639" s="12">
        <f>$I$3</f>
        <v>1</v>
      </c>
      <c r="J3639" s="22"/>
    </row>
    <row r="3640" spans="1:10" x14ac:dyDescent="0.35">
      <c r="A3640" s="23" t="str">
        <f t="shared" si="587"/>
        <v>XXXX-XXX</v>
      </c>
      <c r="C3640" s="1">
        <f t="shared" si="588"/>
        <v>0</v>
      </c>
      <c r="D3640" s="1">
        <f t="shared" ref="D3640:D3641" si="595">IF(D3639="","",D3639)</f>
        <v>0</v>
      </c>
      <c r="E3640" s="13" t="s">
        <v>10</v>
      </c>
      <c r="F3640" s="2"/>
      <c r="G3640" s="15"/>
      <c r="H3640" s="16">
        <f t="shared" si="586"/>
        <v>0</v>
      </c>
      <c r="I3640" s="12">
        <f>$I$4</f>
        <v>2</v>
      </c>
      <c r="J3640" s="22"/>
    </row>
    <row r="3641" spans="1:10" x14ac:dyDescent="0.35">
      <c r="A3641" s="23" t="str">
        <f t="shared" si="587"/>
        <v>XXXX-XXX</v>
      </c>
      <c r="C3641" s="1">
        <f t="shared" si="588"/>
        <v>0</v>
      </c>
      <c r="D3641" s="1">
        <f t="shared" si="595"/>
        <v>0</v>
      </c>
      <c r="E3641" s="13" t="s">
        <v>10</v>
      </c>
      <c r="F3641" s="2"/>
      <c r="G3641" s="15"/>
      <c r="H3641" s="16">
        <f t="shared" si="586"/>
        <v>0</v>
      </c>
      <c r="I3641" s="12">
        <f>$I$5</f>
        <v>3</v>
      </c>
      <c r="J3641" s="22"/>
    </row>
    <row r="3642" spans="1:10" x14ac:dyDescent="0.35">
      <c r="A3642" s="23" t="str">
        <f t="shared" si="587"/>
        <v>XXXX-XXX</v>
      </c>
      <c r="C3642" s="1">
        <f t="shared" si="588"/>
        <v>0</v>
      </c>
      <c r="D3642" s="1">
        <f>$D$90</f>
        <v>0</v>
      </c>
      <c r="E3642" s="13">
        <v>14</v>
      </c>
      <c r="F3642" s="2"/>
      <c r="G3642" s="15"/>
      <c r="H3642" s="16">
        <f t="shared" si="586"/>
        <v>0</v>
      </c>
      <c r="I3642" s="12">
        <f>$I$3</f>
        <v>1</v>
      </c>
      <c r="J3642" s="22"/>
    </row>
    <row r="3643" spans="1:10" x14ac:dyDescent="0.35">
      <c r="A3643" s="23" t="str">
        <f t="shared" si="587"/>
        <v>XXXX-XXX</v>
      </c>
      <c r="C3643" s="1">
        <f t="shared" si="588"/>
        <v>0</v>
      </c>
      <c r="D3643" s="1">
        <f t="shared" ref="D3643:D3644" si="596">IF(D3642="","",D3642)</f>
        <v>0</v>
      </c>
      <c r="E3643" s="13" t="s">
        <v>10</v>
      </c>
      <c r="F3643" s="2"/>
      <c r="G3643" s="15"/>
      <c r="H3643" s="16">
        <f t="shared" si="586"/>
        <v>0</v>
      </c>
      <c r="I3643" s="12">
        <f>$I$4</f>
        <v>2</v>
      </c>
      <c r="J3643" s="22"/>
    </row>
    <row r="3644" spans="1:10" x14ac:dyDescent="0.35">
      <c r="A3644" s="23" t="str">
        <f t="shared" si="587"/>
        <v>XXXX-XXX</v>
      </c>
      <c r="C3644" s="1">
        <f t="shared" si="588"/>
        <v>0</v>
      </c>
      <c r="D3644" s="1">
        <f t="shared" si="596"/>
        <v>0</v>
      </c>
      <c r="E3644" s="13" t="s">
        <v>10</v>
      </c>
      <c r="F3644" s="2"/>
      <c r="G3644" s="15"/>
      <c r="H3644" s="16">
        <f t="shared" si="586"/>
        <v>0</v>
      </c>
      <c r="I3644" s="12">
        <f>$I$5</f>
        <v>3</v>
      </c>
      <c r="J3644" s="22"/>
    </row>
    <row r="3645" spans="1:10" x14ac:dyDescent="0.35">
      <c r="A3645" s="23" t="str">
        <f t="shared" si="587"/>
        <v>XXXX-XXX</v>
      </c>
      <c r="C3645" s="1">
        <f t="shared" si="588"/>
        <v>0</v>
      </c>
      <c r="D3645" s="1">
        <f>$D$93</f>
        <v>0</v>
      </c>
      <c r="E3645" s="13">
        <v>15</v>
      </c>
      <c r="F3645" s="2"/>
      <c r="G3645" s="15"/>
      <c r="H3645" s="16">
        <f t="shared" si="586"/>
        <v>0</v>
      </c>
      <c r="I3645" s="12">
        <f>$I$3</f>
        <v>1</v>
      </c>
      <c r="J3645" s="22"/>
    </row>
    <row r="3646" spans="1:10" x14ac:dyDescent="0.35">
      <c r="A3646" s="23" t="str">
        <f t="shared" si="587"/>
        <v>XXXX-XXX</v>
      </c>
      <c r="C3646" s="1">
        <f t="shared" si="588"/>
        <v>0</v>
      </c>
      <c r="D3646" s="1">
        <f t="shared" ref="D3646:D3647" si="597">IF(D3645="","",D3645)</f>
        <v>0</v>
      </c>
      <c r="E3646" s="13" t="s">
        <v>10</v>
      </c>
      <c r="F3646" s="2"/>
      <c r="G3646" s="15"/>
      <c r="H3646" s="16">
        <f t="shared" si="586"/>
        <v>0</v>
      </c>
      <c r="I3646" s="12">
        <f>$I$4</f>
        <v>2</v>
      </c>
      <c r="J3646" s="22"/>
    </row>
    <row r="3647" spans="1:10" x14ac:dyDescent="0.35">
      <c r="A3647" s="23" t="str">
        <f t="shared" si="587"/>
        <v>XXXX-XXX</v>
      </c>
      <c r="C3647" s="1">
        <f t="shared" si="588"/>
        <v>0</v>
      </c>
      <c r="D3647" s="1">
        <f t="shared" si="597"/>
        <v>0</v>
      </c>
      <c r="E3647" s="13" t="s">
        <v>10</v>
      </c>
      <c r="F3647" s="2"/>
      <c r="G3647" s="15"/>
      <c r="H3647" s="16">
        <f t="shared" si="586"/>
        <v>0</v>
      </c>
      <c r="I3647" s="12">
        <f>$I$5</f>
        <v>3</v>
      </c>
      <c r="J3647" s="22"/>
    </row>
    <row r="3648" spans="1:10" x14ac:dyDescent="0.35">
      <c r="A3648" s="23" t="str">
        <f t="shared" si="587"/>
        <v>XXXX-XXX</v>
      </c>
      <c r="C3648" s="1">
        <f t="shared" si="588"/>
        <v>0</v>
      </c>
      <c r="D3648" s="1">
        <f>$D$96</f>
        <v>0</v>
      </c>
      <c r="E3648" s="13">
        <v>16</v>
      </c>
      <c r="F3648" s="2"/>
      <c r="G3648" s="15"/>
      <c r="H3648" s="16">
        <f t="shared" si="586"/>
        <v>0</v>
      </c>
      <c r="I3648" s="12">
        <f>$I$3</f>
        <v>1</v>
      </c>
      <c r="J3648" s="22"/>
    </row>
    <row r="3649" spans="1:10" x14ac:dyDescent="0.35">
      <c r="A3649" s="23" t="str">
        <f t="shared" si="587"/>
        <v>XXXX-XXX</v>
      </c>
      <c r="C3649" s="1">
        <f t="shared" si="588"/>
        <v>0</v>
      </c>
      <c r="D3649" s="1">
        <f t="shared" ref="D3649:D3650" si="598">IF(D3648="","",D3648)</f>
        <v>0</v>
      </c>
      <c r="E3649" s="13" t="s">
        <v>10</v>
      </c>
      <c r="F3649" s="2"/>
      <c r="G3649" s="15"/>
      <c r="H3649" s="16">
        <f t="shared" si="586"/>
        <v>0</v>
      </c>
      <c r="I3649" s="12">
        <f>$I$4</f>
        <v>2</v>
      </c>
      <c r="J3649" s="22"/>
    </row>
    <row r="3650" spans="1:10" x14ac:dyDescent="0.35">
      <c r="A3650" s="23" t="str">
        <f t="shared" si="587"/>
        <v>XXXX-XXX</v>
      </c>
      <c r="C3650" s="1">
        <f t="shared" si="588"/>
        <v>0</v>
      </c>
      <c r="D3650" s="1">
        <f t="shared" si="598"/>
        <v>0</v>
      </c>
      <c r="E3650" s="13" t="s">
        <v>10</v>
      </c>
      <c r="F3650" s="2"/>
      <c r="G3650" s="15"/>
      <c r="H3650" s="16">
        <f t="shared" si="586"/>
        <v>0</v>
      </c>
      <c r="I3650" s="12">
        <f>$I$5</f>
        <v>3</v>
      </c>
      <c r="J3650" s="22"/>
    </row>
    <row r="3651" spans="1:10" x14ac:dyDescent="0.35">
      <c r="A3651" s="23" t="str">
        <f t="shared" si="587"/>
        <v>XXXX-XXX</v>
      </c>
      <c r="C3651" s="1">
        <f>'Lab data'!C40</f>
        <v>0</v>
      </c>
      <c r="D3651" s="1">
        <f>$D$3</f>
        <v>0</v>
      </c>
      <c r="E3651" s="12">
        <v>1</v>
      </c>
      <c r="F3651" s="2"/>
      <c r="G3651" s="15"/>
      <c r="H3651" s="16">
        <f>$H$3</f>
        <v>0</v>
      </c>
      <c r="I3651" s="12">
        <v>1</v>
      </c>
      <c r="J3651" s="22"/>
    </row>
    <row r="3652" spans="1:10" x14ac:dyDescent="0.35">
      <c r="A3652" s="23" t="str">
        <f t="shared" si="587"/>
        <v>XXXX-XXX</v>
      </c>
      <c r="C3652" s="1">
        <f>$C$3651</f>
        <v>0</v>
      </c>
      <c r="D3652" s="1">
        <f>IF(D3651="","",D3651)</f>
        <v>0</v>
      </c>
      <c r="E3652" s="13" t="s">
        <v>10</v>
      </c>
      <c r="F3652" s="2"/>
      <c r="G3652" s="15"/>
      <c r="H3652" s="16">
        <f>$H$3</f>
        <v>0</v>
      </c>
      <c r="I3652" s="12">
        <v>2</v>
      </c>
      <c r="J3652" s="22"/>
    </row>
    <row r="3653" spans="1:10" x14ac:dyDescent="0.35">
      <c r="A3653" s="23" t="str">
        <f t="shared" si="587"/>
        <v>XXXX-XXX</v>
      </c>
      <c r="C3653" s="1">
        <f t="shared" ref="C3653:C3716" si="599">$C$3651</f>
        <v>0</v>
      </c>
      <c r="D3653" s="1">
        <f>IF(D3652="","",D3652)</f>
        <v>0</v>
      </c>
      <c r="E3653" s="13" t="s">
        <v>10</v>
      </c>
      <c r="F3653" s="2"/>
      <c r="G3653" s="15"/>
      <c r="H3653" s="16">
        <f t="shared" ref="H3653:H3698" si="600">$H$3</f>
        <v>0</v>
      </c>
      <c r="I3653" s="12">
        <v>3</v>
      </c>
      <c r="J3653" s="22"/>
    </row>
    <row r="3654" spans="1:10" x14ac:dyDescent="0.35">
      <c r="A3654" s="23" t="str">
        <f t="shared" si="587"/>
        <v>XXXX-XXX</v>
      </c>
      <c r="C3654" s="1">
        <f t="shared" si="599"/>
        <v>0</v>
      </c>
      <c r="D3654" s="1">
        <f>$D$6</f>
        <v>0</v>
      </c>
      <c r="E3654" s="12">
        <v>2</v>
      </c>
      <c r="F3654" s="2"/>
      <c r="G3654" s="15"/>
      <c r="H3654" s="16">
        <f t="shared" si="600"/>
        <v>0</v>
      </c>
      <c r="I3654" s="12">
        <f>$I$3</f>
        <v>1</v>
      </c>
      <c r="J3654" s="22"/>
    </row>
    <row r="3655" spans="1:10" x14ac:dyDescent="0.35">
      <c r="A3655" s="23" t="str">
        <f t="shared" si="587"/>
        <v>XXXX-XXX</v>
      </c>
      <c r="C3655" s="1">
        <f t="shared" si="599"/>
        <v>0</v>
      </c>
      <c r="D3655" s="1">
        <f>IF(D3654="","",D3654)</f>
        <v>0</v>
      </c>
      <c r="E3655" s="13" t="s">
        <v>10</v>
      </c>
      <c r="F3655" s="2"/>
      <c r="G3655" s="15"/>
      <c r="H3655" s="16">
        <f t="shared" si="600"/>
        <v>0</v>
      </c>
      <c r="I3655" s="12">
        <f>$I$4</f>
        <v>2</v>
      </c>
      <c r="J3655" s="22"/>
    </row>
    <row r="3656" spans="1:10" x14ac:dyDescent="0.35">
      <c r="A3656" s="23" t="str">
        <f t="shared" si="587"/>
        <v>XXXX-XXX</v>
      </c>
      <c r="C3656" s="1">
        <f t="shared" si="599"/>
        <v>0</v>
      </c>
      <c r="D3656" s="1">
        <f>IF(D3655="","",D3655)</f>
        <v>0</v>
      </c>
      <c r="E3656" s="13" t="s">
        <v>10</v>
      </c>
      <c r="F3656" s="2"/>
      <c r="G3656" s="15"/>
      <c r="H3656" s="16">
        <f t="shared" si="600"/>
        <v>0</v>
      </c>
      <c r="I3656" s="12">
        <f>$I$5</f>
        <v>3</v>
      </c>
      <c r="J3656" s="22"/>
    </row>
    <row r="3657" spans="1:10" x14ac:dyDescent="0.35">
      <c r="A3657" s="23" t="str">
        <f t="shared" si="587"/>
        <v>XXXX-XXX</v>
      </c>
      <c r="C3657" s="1">
        <f t="shared" si="599"/>
        <v>0</v>
      </c>
      <c r="D3657" s="1">
        <f>$D$9</f>
        <v>0</v>
      </c>
      <c r="E3657" s="12">
        <v>3</v>
      </c>
      <c r="F3657" s="2"/>
      <c r="G3657" s="15"/>
      <c r="H3657" s="16">
        <f t="shared" si="600"/>
        <v>0</v>
      </c>
      <c r="I3657" s="12">
        <f>$I$3</f>
        <v>1</v>
      </c>
      <c r="J3657" s="22"/>
    </row>
    <row r="3658" spans="1:10" x14ac:dyDescent="0.35">
      <c r="A3658" s="23" t="str">
        <f t="shared" si="587"/>
        <v>XXXX-XXX</v>
      </c>
      <c r="C3658" s="1">
        <f t="shared" si="599"/>
        <v>0</v>
      </c>
      <c r="D3658" s="1">
        <f>IF(D3657="","",D3657)</f>
        <v>0</v>
      </c>
      <c r="E3658" s="13" t="s">
        <v>10</v>
      </c>
      <c r="F3658" s="2"/>
      <c r="G3658" s="15"/>
      <c r="H3658" s="16">
        <f t="shared" si="600"/>
        <v>0</v>
      </c>
      <c r="I3658" s="12">
        <f>$I$4</f>
        <v>2</v>
      </c>
      <c r="J3658" s="22"/>
    </row>
    <row r="3659" spans="1:10" x14ac:dyDescent="0.35">
      <c r="A3659" s="23" t="str">
        <f t="shared" si="587"/>
        <v>XXXX-XXX</v>
      </c>
      <c r="C3659" s="1">
        <f t="shared" si="599"/>
        <v>0</v>
      </c>
      <c r="D3659" s="1">
        <f>IF(D3658="","",D3658)</f>
        <v>0</v>
      </c>
      <c r="E3659" s="13" t="s">
        <v>10</v>
      </c>
      <c r="F3659" s="2"/>
      <c r="G3659" s="15"/>
      <c r="H3659" s="16">
        <f t="shared" si="600"/>
        <v>0</v>
      </c>
      <c r="I3659" s="12">
        <f>$I$5</f>
        <v>3</v>
      </c>
      <c r="J3659" s="22"/>
    </row>
    <row r="3660" spans="1:10" x14ac:dyDescent="0.35">
      <c r="A3660" s="23" t="str">
        <f t="shared" si="587"/>
        <v>XXXX-XXX</v>
      </c>
      <c r="C3660" s="1">
        <f t="shared" si="599"/>
        <v>0</v>
      </c>
      <c r="D3660" s="1">
        <f>$D$12</f>
        <v>0</v>
      </c>
      <c r="E3660" s="12">
        <v>4</v>
      </c>
      <c r="F3660" s="2"/>
      <c r="G3660" s="15"/>
      <c r="H3660" s="16">
        <f t="shared" si="600"/>
        <v>0</v>
      </c>
      <c r="I3660" s="12">
        <f>$I$3</f>
        <v>1</v>
      </c>
      <c r="J3660" s="22"/>
    </row>
    <row r="3661" spans="1:10" x14ac:dyDescent="0.35">
      <c r="A3661" s="23" t="str">
        <f t="shared" si="587"/>
        <v>XXXX-XXX</v>
      </c>
      <c r="C3661" s="1">
        <f t="shared" si="599"/>
        <v>0</v>
      </c>
      <c r="D3661" s="1">
        <f>IF(D3660="","",D3660)</f>
        <v>0</v>
      </c>
      <c r="E3661" s="13" t="s">
        <v>10</v>
      </c>
      <c r="F3661" s="2"/>
      <c r="G3661" s="15"/>
      <c r="H3661" s="16">
        <f t="shared" si="600"/>
        <v>0</v>
      </c>
      <c r="I3661" s="12">
        <f>$I$4</f>
        <v>2</v>
      </c>
      <c r="J3661" s="22"/>
    </row>
    <row r="3662" spans="1:10" x14ac:dyDescent="0.35">
      <c r="A3662" s="23" t="str">
        <f t="shared" si="587"/>
        <v>XXXX-XXX</v>
      </c>
      <c r="C3662" s="1">
        <f t="shared" si="599"/>
        <v>0</v>
      </c>
      <c r="D3662" s="1">
        <f>IF(D3661="","",D3661)</f>
        <v>0</v>
      </c>
      <c r="E3662" s="13" t="s">
        <v>10</v>
      </c>
      <c r="F3662" s="2"/>
      <c r="G3662" s="15"/>
      <c r="H3662" s="16">
        <f t="shared" si="600"/>
        <v>0</v>
      </c>
      <c r="I3662" s="12">
        <f>$I$5</f>
        <v>3</v>
      </c>
      <c r="J3662" s="22"/>
    </row>
    <row r="3663" spans="1:10" x14ac:dyDescent="0.35">
      <c r="A3663" s="23" t="str">
        <f t="shared" si="587"/>
        <v>XXXX-XXX</v>
      </c>
      <c r="C3663" s="1">
        <f t="shared" si="599"/>
        <v>0</v>
      </c>
      <c r="D3663" s="1">
        <f>$D$15</f>
        <v>0</v>
      </c>
      <c r="E3663" s="12">
        <v>5</v>
      </c>
      <c r="F3663" s="2"/>
      <c r="G3663" s="15"/>
      <c r="H3663" s="16">
        <f t="shared" si="600"/>
        <v>0</v>
      </c>
      <c r="I3663" s="12">
        <f>$I$3</f>
        <v>1</v>
      </c>
      <c r="J3663" s="22"/>
    </row>
    <row r="3664" spans="1:10" x14ac:dyDescent="0.35">
      <c r="A3664" s="23" t="str">
        <f t="shared" si="587"/>
        <v>XXXX-XXX</v>
      </c>
      <c r="C3664" s="1">
        <f t="shared" si="599"/>
        <v>0</v>
      </c>
      <c r="D3664" s="1">
        <f>IF(D3663="","",D3663)</f>
        <v>0</v>
      </c>
      <c r="E3664" s="13" t="s">
        <v>10</v>
      </c>
      <c r="F3664" s="2"/>
      <c r="G3664" s="15"/>
      <c r="H3664" s="16">
        <f t="shared" si="600"/>
        <v>0</v>
      </c>
      <c r="I3664" s="12">
        <f>$I$4</f>
        <v>2</v>
      </c>
      <c r="J3664" s="22"/>
    </row>
    <row r="3665" spans="1:10" x14ac:dyDescent="0.35">
      <c r="A3665" s="23" t="str">
        <f t="shared" si="587"/>
        <v>XXXX-XXX</v>
      </c>
      <c r="C3665" s="1">
        <f t="shared" si="599"/>
        <v>0</v>
      </c>
      <c r="D3665" s="1">
        <f>IF(D3664="","",D3664)</f>
        <v>0</v>
      </c>
      <c r="E3665" s="13" t="s">
        <v>10</v>
      </c>
      <c r="F3665" s="2"/>
      <c r="G3665" s="15"/>
      <c r="H3665" s="16">
        <f t="shared" si="600"/>
        <v>0</v>
      </c>
      <c r="I3665" s="12">
        <f>$I$5</f>
        <v>3</v>
      </c>
      <c r="J3665" s="22"/>
    </row>
    <row r="3666" spans="1:10" x14ac:dyDescent="0.35">
      <c r="A3666" s="23" t="str">
        <f t="shared" si="587"/>
        <v>XXXX-XXX</v>
      </c>
      <c r="C3666" s="1">
        <f t="shared" si="599"/>
        <v>0</v>
      </c>
      <c r="D3666" s="1">
        <f>$D$18</f>
        <v>0</v>
      </c>
      <c r="E3666" s="12">
        <v>6</v>
      </c>
      <c r="F3666" s="2"/>
      <c r="G3666" s="15"/>
      <c r="H3666" s="16">
        <f t="shared" si="600"/>
        <v>0</v>
      </c>
      <c r="I3666" s="12">
        <f>$I$3</f>
        <v>1</v>
      </c>
      <c r="J3666" s="22"/>
    </row>
    <row r="3667" spans="1:10" x14ac:dyDescent="0.35">
      <c r="A3667" s="23" t="str">
        <f t="shared" si="587"/>
        <v>XXXX-XXX</v>
      </c>
      <c r="C3667" s="1">
        <f t="shared" si="599"/>
        <v>0</v>
      </c>
      <c r="D3667" s="1">
        <f>IF(D3666="","",D3666)</f>
        <v>0</v>
      </c>
      <c r="E3667" s="13" t="s">
        <v>10</v>
      </c>
      <c r="F3667" s="2"/>
      <c r="G3667" s="15"/>
      <c r="H3667" s="16">
        <f t="shared" si="600"/>
        <v>0</v>
      </c>
      <c r="I3667" s="12">
        <f>$I$4</f>
        <v>2</v>
      </c>
      <c r="J3667" s="22"/>
    </row>
    <row r="3668" spans="1:10" x14ac:dyDescent="0.35">
      <c r="A3668" s="23" t="str">
        <f t="shared" si="587"/>
        <v>XXXX-XXX</v>
      </c>
      <c r="C3668" s="1">
        <f t="shared" si="599"/>
        <v>0</v>
      </c>
      <c r="D3668" s="1">
        <f>IF(D3667="","",D3667)</f>
        <v>0</v>
      </c>
      <c r="E3668" s="13" t="s">
        <v>10</v>
      </c>
      <c r="F3668" s="2"/>
      <c r="G3668" s="15"/>
      <c r="H3668" s="16">
        <f t="shared" si="600"/>
        <v>0</v>
      </c>
      <c r="I3668" s="12">
        <f>$I$5</f>
        <v>3</v>
      </c>
      <c r="J3668" s="22"/>
    </row>
    <row r="3669" spans="1:10" x14ac:dyDescent="0.35">
      <c r="A3669" s="23" t="str">
        <f t="shared" si="587"/>
        <v>XXXX-XXX</v>
      </c>
      <c r="C3669" s="1">
        <f t="shared" si="599"/>
        <v>0</v>
      </c>
      <c r="D3669" s="1">
        <f>$D$21</f>
        <v>0</v>
      </c>
      <c r="E3669" s="12">
        <v>7</v>
      </c>
      <c r="F3669" s="2"/>
      <c r="G3669" s="15"/>
      <c r="H3669" s="16">
        <f t="shared" si="600"/>
        <v>0</v>
      </c>
      <c r="I3669" s="12">
        <f>$I$3</f>
        <v>1</v>
      </c>
      <c r="J3669" s="22"/>
    </row>
    <row r="3670" spans="1:10" x14ac:dyDescent="0.35">
      <c r="A3670" s="23" t="str">
        <f t="shared" si="587"/>
        <v>XXXX-XXX</v>
      </c>
      <c r="C3670" s="1">
        <f t="shared" si="599"/>
        <v>0</v>
      </c>
      <c r="D3670" s="1">
        <f>IF(D3669="","",D3669)</f>
        <v>0</v>
      </c>
      <c r="E3670" s="13" t="s">
        <v>10</v>
      </c>
      <c r="F3670" s="2"/>
      <c r="G3670" s="15"/>
      <c r="H3670" s="16">
        <f t="shared" si="600"/>
        <v>0</v>
      </c>
      <c r="I3670" s="12">
        <f>$I$4</f>
        <v>2</v>
      </c>
      <c r="J3670" s="22"/>
    </row>
    <row r="3671" spans="1:10" x14ac:dyDescent="0.35">
      <c r="A3671" s="23" t="str">
        <f t="shared" ref="A3671:A3734" si="601">$A$3</f>
        <v>XXXX-XXX</v>
      </c>
      <c r="C3671" s="1">
        <f t="shared" si="599"/>
        <v>0</v>
      </c>
      <c r="D3671" s="1">
        <f>IF(D3670="","",D3670)</f>
        <v>0</v>
      </c>
      <c r="E3671" s="13" t="s">
        <v>10</v>
      </c>
      <c r="F3671" s="2"/>
      <c r="G3671" s="15"/>
      <c r="H3671" s="16">
        <f t="shared" si="600"/>
        <v>0</v>
      </c>
      <c r="I3671" s="12">
        <f>$I$5</f>
        <v>3</v>
      </c>
      <c r="J3671" s="22"/>
    </row>
    <row r="3672" spans="1:10" x14ac:dyDescent="0.35">
      <c r="A3672" s="23" t="str">
        <f t="shared" si="601"/>
        <v>XXXX-XXX</v>
      </c>
      <c r="C3672" s="1">
        <f t="shared" si="599"/>
        <v>0</v>
      </c>
      <c r="D3672" s="1">
        <f>$D$24</f>
        <v>0</v>
      </c>
      <c r="E3672" s="12">
        <v>8</v>
      </c>
      <c r="F3672" s="2"/>
      <c r="G3672" s="15"/>
      <c r="H3672" s="16">
        <f t="shared" si="600"/>
        <v>0</v>
      </c>
      <c r="I3672" s="12">
        <f>$I$3</f>
        <v>1</v>
      </c>
      <c r="J3672" s="22"/>
    </row>
    <row r="3673" spans="1:10" x14ac:dyDescent="0.35">
      <c r="A3673" s="23" t="str">
        <f t="shared" si="601"/>
        <v>XXXX-XXX</v>
      </c>
      <c r="C3673" s="1">
        <f t="shared" si="599"/>
        <v>0</v>
      </c>
      <c r="D3673" s="1">
        <f>IF(D3672="","",D3672)</f>
        <v>0</v>
      </c>
      <c r="E3673" s="13" t="s">
        <v>10</v>
      </c>
      <c r="F3673" s="2"/>
      <c r="G3673" s="15"/>
      <c r="H3673" s="16">
        <f t="shared" si="600"/>
        <v>0</v>
      </c>
      <c r="I3673" s="12">
        <f>$I$4</f>
        <v>2</v>
      </c>
      <c r="J3673" s="22"/>
    </row>
    <row r="3674" spans="1:10" x14ac:dyDescent="0.35">
      <c r="A3674" s="23" t="str">
        <f t="shared" si="601"/>
        <v>XXXX-XXX</v>
      </c>
      <c r="C3674" s="1">
        <f t="shared" si="599"/>
        <v>0</v>
      </c>
      <c r="D3674" s="1">
        <f>IF(D3673="","",D3673)</f>
        <v>0</v>
      </c>
      <c r="E3674" s="13" t="s">
        <v>10</v>
      </c>
      <c r="F3674" s="2"/>
      <c r="G3674" s="15"/>
      <c r="H3674" s="16">
        <f t="shared" si="600"/>
        <v>0</v>
      </c>
      <c r="I3674" s="12">
        <f>$I$5</f>
        <v>3</v>
      </c>
      <c r="J3674" s="22"/>
    </row>
    <row r="3675" spans="1:10" x14ac:dyDescent="0.35">
      <c r="A3675" s="23" t="str">
        <f t="shared" si="601"/>
        <v>XXXX-XXX</v>
      </c>
      <c r="C3675" s="1">
        <f t="shared" si="599"/>
        <v>0</v>
      </c>
      <c r="D3675" s="1">
        <f>$D$27</f>
        <v>0</v>
      </c>
      <c r="E3675" s="12">
        <v>9</v>
      </c>
      <c r="F3675" s="2"/>
      <c r="G3675" s="15"/>
      <c r="H3675" s="16">
        <f t="shared" si="600"/>
        <v>0</v>
      </c>
      <c r="I3675" s="12">
        <f>$I$3</f>
        <v>1</v>
      </c>
      <c r="J3675" s="22"/>
    </row>
    <row r="3676" spans="1:10" x14ac:dyDescent="0.35">
      <c r="A3676" s="23" t="str">
        <f t="shared" si="601"/>
        <v>XXXX-XXX</v>
      </c>
      <c r="C3676" s="1">
        <f t="shared" si="599"/>
        <v>0</v>
      </c>
      <c r="D3676" s="1">
        <f>IF(D3675="","",D3675)</f>
        <v>0</v>
      </c>
      <c r="E3676" s="13" t="s">
        <v>10</v>
      </c>
      <c r="F3676" s="2"/>
      <c r="G3676" s="15"/>
      <c r="H3676" s="16">
        <f t="shared" si="600"/>
        <v>0</v>
      </c>
      <c r="I3676" s="12">
        <f>$I$4</f>
        <v>2</v>
      </c>
      <c r="J3676" s="22"/>
    </row>
    <row r="3677" spans="1:10" x14ac:dyDescent="0.35">
      <c r="A3677" s="23" t="str">
        <f t="shared" si="601"/>
        <v>XXXX-XXX</v>
      </c>
      <c r="C3677" s="1">
        <f t="shared" si="599"/>
        <v>0</v>
      </c>
      <c r="D3677" s="1">
        <f>IF(D3676="","",D3676)</f>
        <v>0</v>
      </c>
      <c r="E3677" s="13" t="s">
        <v>10</v>
      </c>
      <c r="F3677" s="2"/>
      <c r="G3677" s="15"/>
      <c r="H3677" s="16">
        <f t="shared" si="600"/>
        <v>0</v>
      </c>
      <c r="I3677" s="12">
        <f>$I$5</f>
        <v>3</v>
      </c>
      <c r="J3677" s="22"/>
    </row>
    <row r="3678" spans="1:10" x14ac:dyDescent="0.35">
      <c r="A3678" s="23" t="str">
        <f t="shared" si="601"/>
        <v>XXXX-XXX</v>
      </c>
      <c r="C3678" s="1">
        <f t="shared" si="599"/>
        <v>0</v>
      </c>
      <c r="D3678" s="1">
        <f>$D$30</f>
        <v>0</v>
      </c>
      <c r="E3678" s="12">
        <v>10</v>
      </c>
      <c r="F3678" s="2"/>
      <c r="G3678" s="15"/>
      <c r="H3678" s="16">
        <f t="shared" si="600"/>
        <v>0</v>
      </c>
      <c r="I3678" s="12">
        <f>$I$3</f>
        <v>1</v>
      </c>
      <c r="J3678" s="22"/>
    </row>
    <row r="3679" spans="1:10" x14ac:dyDescent="0.35">
      <c r="A3679" s="23" t="str">
        <f t="shared" si="601"/>
        <v>XXXX-XXX</v>
      </c>
      <c r="C3679" s="1">
        <f t="shared" si="599"/>
        <v>0</v>
      </c>
      <c r="D3679" s="1">
        <f>IF(D3678="","",D3678)</f>
        <v>0</v>
      </c>
      <c r="E3679" s="13" t="s">
        <v>10</v>
      </c>
      <c r="F3679" s="2"/>
      <c r="G3679" s="15"/>
      <c r="H3679" s="16">
        <f t="shared" si="600"/>
        <v>0</v>
      </c>
      <c r="I3679" s="12">
        <f>$I$4</f>
        <v>2</v>
      </c>
      <c r="J3679" s="22"/>
    </row>
    <row r="3680" spans="1:10" x14ac:dyDescent="0.35">
      <c r="A3680" s="23" t="str">
        <f t="shared" si="601"/>
        <v>XXXX-XXX</v>
      </c>
      <c r="C3680" s="1">
        <f t="shared" si="599"/>
        <v>0</v>
      </c>
      <c r="D3680" s="1">
        <f>IF(D3679="","",D3679)</f>
        <v>0</v>
      </c>
      <c r="E3680" s="13" t="s">
        <v>10</v>
      </c>
      <c r="F3680" s="2"/>
      <c r="G3680" s="15"/>
      <c r="H3680" s="16">
        <f t="shared" si="600"/>
        <v>0</v>
      </c>
      <c r="I3680" s="12">
        <f>$I$5</f>
        <v>3</v>
      </c>
      <c r="J3680" s="22"/>
    </row>
    <row r="3681" spans="1:10" x14ac:dyDescent="0.35">
      <c r="A3681" s="23" t="str">
        <f t="shared" si="601"/>
        <v>XXXX-XXX</v>
      </c>
      <c r="C3681" s="1">
        <f t="shared" si="599"/>
        <v>0</v>
      </c>
      <c r="D3681" s="1">
        <f>$D$33</f>
        <v>0</v>
      </c>
      <c r="E3681" s="13">
        <v>11</v>
      </c>
      <c r="F3681" s="2"/>
      <c r="G3681" s="15"/>
      <c r="H3681" s="16">
        <f t="shared" si="600"/>
        <v>0</v>
      </c>
      <c r="I3681" s="12">
        <v>1</v>
      </c>
      <c r="J3681" s="22"/>
    </row>
    <row r="3682" spans="1:10" x14ac:dyDescent="0.35">
      <c r="A3682" s="23" t="str">
        <f t="shared" si="601"/>
        <v>XXXX-XXX</v>
      </c>
      <c r="C3682" s="1">
        <f t="shared" si="599"/>
        <v>0</v>
      </c>
      <c r="D3682" s="1">
        <f>IF(D3681="","",D3681)</f>
        <v>0</v>
      </c>
      <c r="E3682" s="13" t="s">
        <v>10</v>
      </c>
      <c r="F3682" s="2"/>
      <c r="G3682" s="15"/>
      <c r="H3682" s="16">
        <f t="shared" si="600"/>
        <v>0</v>
      </c>
      <c r="I3682" s="12">
        <v>2</v>
      </c>
      <c r="J3682" s="22"/>
    </row>
    <row r="3683" spans="1:10" x14ac:dyDescent="0.35">
      <c r="A3683" s="23" t="str">
        <f t="shared" si="601"/>
        <v>XXXX-XXX</v>
      </c>
      <c r="C3683" s="1">
        <f t="shared" si="599"/>
        <v>0</v>
      </c>
      <c r="D3683" s="1">
        <f>IF(D3682="","",D3682)</f>
        <v>0</v>
      </c>
      <c r="E3683" s="13" t="s">
        <v>10</v>
      </c>
      <c r="F3683" s="2"/>
      <c r="G3683" s="15"/>
      <c r="H3683" s="16">
        <f t="shared" si="600"/>
        <v>0</v>
      </c>
      <c r="I3683" s="12">
        <v>3</v>
      </c>
      <c r="J3683" s="22"/>
    </row>
    <row r="3684" spans="1:10" x14ac:dyDescent="0.35">
      <c r="A3684" s="23" t="str">
        <f t="shared" si="601"/>
        <v>XXXX-XXX</v>
      </c>
      <c r="C3684" s="1">
        <f t="shared" si="599"/>
        <v>0</v>
      </c>
      <c r="D3684" s="1">
        <f>$D$36</f>
        <v>0</v>
      </c>
      <c r="E3684" s="13">
        <v>12</v>
      </c>
      <c r="F3684" s="2"/>
      <c r="G3684" s="15"/>
      <c r="H3684" s="16">
        <f t="shared" si="600"/>
        <v>0</v>
      </c>
      <c r="I3684" s="12">
        <f>$I$3</f>
        <v>1</v>
      </c>
      <c r="J3684" s="22"/>
    </row>
    <row r="3685" spans="1:10" x14ac:dyDescent="0.35">
      <c r="A3685" s="23" t="str">
        <f t="shared" si="601"/>
        <v>XXXX-XXX</v>
      </c>
      <c r="C3685" s="1">
        <f t="shared" si="599"/>
        <v>0</v>
      </c>
      <c r="D3685" s="1">
        <f>IF(D3684="","",D3684)</f>
        <v>0</v>
      </c>
      <c r="E3685" s="13" t="s">
        <v>10</v>
      </c>
      <c r="F3685" s="2"/>
      <c r="G3685" s="15"/>
      <c r="H3685" s="16">
        <f t="shared" si="600"/>
        <v>0</v>
      </c>
      <c r="I3685" s="12">
        <f>$I$4</f>
        <v>2</v>
      </c>
      <c r="J3685" s="22"/>
    </row>
    <row r="3686" spans="1:10" x14ac:dyDescent="0.35">
      <c r="A3686" s="23" t="str">
        <f t="shared" si="601"/>
        <v>XXXX-XXX</v>
      </c>
      <c r="C3686" s="1">
        <f t="shared" si="599"/>
        <v>0</v>
      </c>
      <c r="D3686" s="1">
        <f>IF(D3685="","",D3685)</f>
        <v>0</v>
      </c>
      <c r="E3686" s="13" t="s">
        <v>10</v>
      </c>
      <c r="F3686" s="2"/>
      <c r="G3686" s="15"/>
      <c r="H3686" s="16">
        <f t="shared" si="600"/>
        <v>0</v>
      </c>
      <c r="I3686" s="12">
        <f>$I$5</f>
        <v>3</v>
      </c>
      <c r="J3686" s="22"/>
    </row>
    <row r="3687" spans="1:10" x14ac:dyDescent="0.35">
      <c r="A3687" s="23" t="str">
        <f t="shared" si="601"/>
        <v>XXXX-XXX</v>
      </c>
      <c r="C3687" s="1">
        <f t="shared" si="599"/>
        <v>0</v>
      </c>
      <c r="D3687" s="1">
        <f>$D$39</f>
        <v>0</v>
      </c>
      <c r="E3687" s="13">
        <v>13</v>
      </c>
      <c r="F3687" s="2"/>
      <c r="G3687" s="15"/>
      <c r="H3687" s="16">
        <f t="shared" si="600"/>
        <v>0</v>
      </c>
      <c r="I3687" s="12">
        <f>$I$3</f>
        <v>1</v>
      </c>
      <c r="J3687" s="22"/>
    </row>
    <row r="3688" spans="1:10" x14ac:dyDescent="0.35">
      <c r="A3688" s="23" t="str">
        <f t="shared" si="601"/>
        <v>XXXX-XXX</v>
      </c>
      <c r="C3688" s="1">
        <f t="shared" si="599"/>
        <v>0</v>
      </c>
      <c r="D3688" s="1">
        <f>IF(D3687="","",D3687)</f>
        <v>0</v>
      </c>
      <c r="E3688" s="13" t="s">
        <v>10</v>
      </c>
      <c r="F3688" s="2"/>
      <c r="G3688" s="15"/>
      <c r="H3688" s="16">
        <f t="shared" si="600"/>
        <v>0</v>
      </c>
      <c r="I3688" s="12">
        <f>$I$4</f>
        <v>2</v>
      </c>
      <c r="J3688" s="22"/>
    </row>
    <row r="3689" spans="1:10" x14ac:dyDescent="0.35">
      <c r="A3689" s="23" t="str">
        <f t="shared" si="601"/>
        <v>XXXX-XXX</v>
      </c>
      <c r="C3689" s="1">
        <f t="shared" si="599"/>
        <v>0</v>
      </c>
      <c r="D3689" s="1">
        <f>IF(D3688="","",D3688)</f>
        <v>0</v>
      </c>
      <c r="E3689" s="13" t="s">
        <v>10</v>
      </c>
      <c r="F3689" s="2"/>
      <c r="G3689" s="15"/>
      <c r="H3689" s="16">
        <f t="shared" si="600"/>
        <v>0</v>
      </c>
      <c r="I3689" s="12">
        <f>$I$5</f>
        <v>3</v>
      </c>
      <c r="J3689" s="22"/>
    </row>
    <row r="3690" spans="1:10" x14ac:dyDescent="0.35">
      <c r="A3690" s="23" t="str">
        <f t="shared" si="601"/>
        <v>XXXX-XXX</v>
      </c>
      <c r="C3690" s="1">
        <f t="shared" si="599"/>
        <v>0</v>
      </c>
      <c r="D3690" s="1">
        <f>$D$42</f>
        <v>0</v>
      </c>
      <c r="E3690" s="13">
        <v>14</v>
      </c>
      <c r="F3690" s="2"/>
      <c r="G3690" s="15"/>
      <c r="H3690" s="16">
        <f t="shared" si="600"/>
        <v>0</v>
      </c>
      <c r="I3690" s="12">
        <f>$I$3</f>
        <v>1</v>
      </c>
      <c r="J3690" s="22"/>
    </row>
    <row r="3691" spans="1:10" x14ac:dyDescent="0.35">
      <c r="A3691" s="23" t="str">
        <f t="shared" si="601"/>
        <v>XXXX-XXX</v>
      </c>
      <c r="C3691" s="1">
        <f t="shared" si="599"/>
        <v>0</v>
      </c>
      <c r="D3691" s="1">
        <f>IF(D3690="","",D3690)</f>
        <v>0</v>
      </c>
      <c r="E3691" s="13" t="s">
        <v>10</v>
      </c>
      <c r="F3691" s="2"/>
      <c r="G3691" s="15"/>
      <c r="H3691" s="16">
        <f t="shared" si="600"/>
        <v>0</v>
      </c>
      <c r="I3691" s="12">
        <f>$I$4</f>
        <v>2</v>
      </c>
      <c r="J3691" s="22"/>
    </row>
    <row r="3692" spans="1:10" x14ac:dyDescent="0.35">
      <c r="A3692" s="23" t="str">
        <f t="shared" si="601"/>
        <v>XXXX-XXX</v>
      </c>
      <c r="C3692" s="1">
        <f t="shared" si="599"/>
        <v>0</v>
      </c>
      <c r="D3692" s="1">
        <f>IF(D3691="","",D3691)</f>
        <v>0</v>
      </c>
      <c r="E3692" s="13" t="s">
        <v>10</v>
      </c>
      <c r="F3692" s="2"/>
      <c r="G3692" s="15"/>
      <c r="H3692" s="16">
        <f t="shared" si="600"/>
        <v>0</v>
      </c>
      <c r="I3692" s="12">
        <f>$I$5</f>
        <v>3</v>
      </c>
      <c r="J3692" s="22"/>
    </row>
    <row r="3693" spans="1:10" x14ac:dyDescent="0.35">
      <c r="A3693" s="23" t="str">
        <f t="shared" si="601"/>
        <v>XXXX-XXX</v>
      </c>
      <c r="C3693" s="1">
        <f t="shared" si="599"/>
        <v>0</v>
      </c>
      <c r="D3693" s="1">
        <f>$D$45</f>
        <v>0</v>
      </c>
      <c r="E3693" s="13">
        <v>15</v>
      </c>
      <c r="F3693" s="2"/>
      <c r="G3693" s="15"/>
      <c r="H3693" s="16">
        <f t="shared" si="600"/>
        <v>0</v>
      </c>
      <c r="I3693" s="12">
        <f>$I$3</f>
        <v>1</v>
      </c>
      <c r="J3693" s="22"/>
    </row>
    <row r="3694" spans="1:10" x14ac:dyDescent="0.35">
      <c r="A3694" s="23" t="str">
        <f t="shared" si="601"/>
        <v>XXXX-XXX</v>
      </c>
      <c r="C3694" s="1">
        <f t="shared" si="599"/>
        <v>0</v>
      </c>
      <c r="D3694" s="1">
        <f>IF(D3693="","",D3693)</f>
        <v>0</v>
      </c>
      <c r="E3694" s="13" t="s">
        <v>10</v>
      </c>
      <c r="F3694" s="2"/>
      <c r="G3694" s="15"/>
      <c r="H3694" s="16">
        <f t="shared" si="600"/>
        <v>0</v>
      </c>
      <c r="I3694" s="12">
        <f>$I$4</f>
        <v>2</v>
      </c>
      <c r="J3694" s="22"/>
    </row>
    <row r="3695" spans="1:10" x14ac:dyDescent="0.35">
      <c r="A3695" s="23" t="str">
        <f t="shared" si="601"/>
        <v>XXXX-XXX</v>
      </c>
      <c r="C3695" s="1">
        <f t="shared" si="599"/>
        <v>0</v>
      </c>
      <c r="D3695" s="1">
        <f>IF(D3694="","",D3694)</f>
        <v>0</v>
      </c>
      <c r="E3695" s="13" t="s">
        <v>10</v>
      </c>
      <c r="F3695" s="2"/>
      <c r="G3695" s="15"/>
      <c r="H3695" s="16">
        <f t="shared" si="600"/>
        <v>0</v>
      </c>
      <c r="I3695" s="12">
        <f>$I$5</f>
        <v>3</v>
      </c>
      <c r="J3695" s="22"/>
    </row>
    <row r="3696" spans="1:10" x14ac:dyDescent="0.35">
      <c r="A3696" s="23" t="str">
        <f t="shared" si="601"/>
        <v>XXXX-XXX</v>
      </c>
      <c r="C3696" s="1">
        <f t="shared" si="599"/>
        <v>0</v>
      </c>
      <c r="D3696" s="1">
        <f>$D$48</f>
        <v>0</v>
      </c>
      <c r="E3696" s="13">
        <v>16</v>
      </c>
      <c r="F3696" s="2"/>
      <c r="G3696" s="15"/>
      <c r="H3696" s="16">
        <f t="shared" si="600"/>
        <v>0</v>
      </c>
      <c r="I3696" s="12">
        <f>$I$3</f>
        <v>1</v>
      </c>
      <c r="J3696" s="22"/>
    </row>
    <row r="3697" spans="1:10" x14ac:dyDescent="0.35">
      <c r="A3697" s="23" t="str">
        <f t="shared" si="601"/>
        <v>XXXX-XXX</v>
      </c>
      <c r="C3697" s="1">
        <f t="shared" si="599"/>
        <v>0</v>
      </c>
      <c r="D3697" s="1">
        <f>IF(D3696="","",D3696)</f>
        <v>0</v>
      </c>
      <c r="E3697" s="13" t="s">
        <v>10</v>
      </c>
      <c r="F3697" s="2"/>
      <c r="G3697" s="15"/>
      <c r="H3697" s="16">
        <f t="shared" si="600"/>
        <v>0</v>
      </c>
      <c r="I3697" s="12">
        <f>$I$4</f>
        <v>2</v>
      </c>
      <c r="J3697" s="22"/>
    </row>
    <row r="3698" spans="1:10" x14ac:dyDescent="0.35">
      <c r="A3698" s="23" t="str">
        <f t="shared" si="601"/>
        <v>XXXX-XXX</v>
      </c>
      <c r="C3698" s="1">
        <f t="shared" si="599"/>
        <v>0</v>
      </c>
      <c r="D3698" s="1">
        <f>IF(D3697="","",D3697)</f>
        <v>0</v>
      </c>
      <c r="E3698" s="13" t="s">
        <v>10</v>
      </c>
      <c r="F3698" s="2"/>
      <c r="G3698" s="15"/>
      <c r="H3698" s="16">
        <f t="shared" si="600"/>
        <v>0</v>
      </c>
      <c r="I3698" s="12">
        <f>$I$5</f>
        <v>3</v>
      </c>
      <c r="J3698" s="22"/>
    </row>
    <row r="3699" spans="1:10" x14ac:dyDescent="0.35">
      <c r="A3699" s="23" t="str">
        <f t="shared" si="601"/>
        <v>XXXX-XXX</v>
      </c>
      <c r="C3699" s="1">
        <f t="shared" si="599"/>
        <v>0</v>
      </c>
      <c r="D3699" s="1">
        <f>$D$51</f>
        <v>0</v>
      </c>
      <c r="E3699" s="12">
        <v>1</v>
      </c>
      <c r="F3699" s="2"/>
      <c r="G3699" s="15"/>
      <c r="H3699" s="16">
        <f>$H$51</f>
        <v>0</v>
      </c>
      <c r="I3699" s="12">
        <f>$I$3</f>
        <v>1</v>
      </c>
      <c r="J3699" s="22"/>
    </row>
    <row r="3700" spans="1:10" x14ac:dyDescent="0.35">
      <c r="A3700" s="23" t="str">
        <f t="shared" si="601"/>
        <v>XXXX-XXX</v>
      </c>
      <c r="C3700" s="1">
        <f t="shared" si="599"/>
        <v>0</v>
      </c>
      <c r="D3700" s="1">
        <f>IF(D3699="","",D3699)</f>
        <v>0</v>
      </c>
      <c r="E3700" s="13" t="s">
        <v>10</v>
      </c>
      <c r="F3700" s="2"/>
      <c r="G3700" s="15"/>
      <c r="H3700" s="16">
        <f>$H$51</f>
        <v>0</v>
      </c>
      <c r="I3700" s="12">
        <f>$I$4</f>
        <v>2</v>
      </c>
      <c r="J3700" s="22"/>
    </row>
    <row r="3701" spans="1:10" x14ac:dyDescent="0.35">
      <c r="A3701" s="23" t="str">
        <f t="shared" si="601"/>
        <v>XXXX-XXX</v>
      </c>
      <c r="C3701" s="1">
        <f t="shared" si="599"/>
        <v>0</v>
      </c>
      <c r="D3701" s="1">
        <f>IF(D3700="","",D3700)</f>
        <v>0</v>
      </c>
      <c r="E3701" s="13" t="s">
        <v>10</v>
      </c>
      <c r="F3701" s="2"/>
      <c r="G3701" s="15"/>
      <c r="H3701" s="16">
        <f t="shared" ref="H3701:H3746" si="602">$H$51</f>
        <v>0</v>
      </c>
      <c r="I3701" s="12">
        <f>$I$5</f>
        <v>3</v>
      </c>
      <c r="J3701" s="22"/>
    </row>
    <row r="3702" spans="1:10" x14ac:dyDescent="0.35">
      <c r="A3702" s="23" t="str">
        <f t="shared" si="601"/>
        <v>XXXX-XXX</v>
      </c>
      <c r="C3702" s="1">
        <f t="shared" si="599"/>
        <v>0</v>
      </c>
      <c r="D3702" s="1">
        <f>$D$54</f>
        <v>0</v>
      </c>
      <c r="E3702" s="12">
        <v>2</v>
      </c>
      <c r="F3702" s="2"/>
      <c r="G3702" s="15"/>
      <c r="H3702" s="16">
        <f t="shared" si="602"/>
        <v>0</v>
      </c>
      <c r="I3702" s="12">
        <f>$I$3</f>
        <v>1</v>
      </c>
      <c r="J3702" s="22"/>
    </row>
    <row r="3703" spans="1:10" x14ac:dyDescent="0.35">
      <c r="A3703" s="23" t="str">
        <f t="shared" si="601"/>
        <v>XXXX-XXX</v>
      </c>
      <c r="C3703" s="1">
        <f t="shared" si="599"/>
        <v>0</v>
      </c>
      <c r="D3703" s="1">
        <f>IF(D3702="","",D3702)</f>
        <v>0</v>
      </c>
      <c r="E3703" s="13" t="s">
        <v>10</v>
      </c>
      <c r="F3703" s="2"/>
      <c r="G3703" s="15"/>
      <c r="H3703" s="16">
        <f t="shared" si="602"/>
        <v>0</v>
      </c>
      <c r="I3703" s="12">
        <f>$I$4</f>
        <v>2</v>
      </c>
      <c r="J3703" s="22"/>
    </row>
    <row r="3704" spans="1:10" x14ac:dyDescent="0.35">
      <c r="A3704" s="23" t="str">
        <f t="shared" si="601"/>
        <v>XXXX-XXX</v>
      </c>
      <c r="C3704" s="1">
        <f t="shared" si="599"/>
        <v>0</v>
      </c>
      <c r="D3704" s="1">
        <f>IF(D3703="","",D3703)</f>
        <v>0</v>
      </c>
      <c r="E3704" s="13" t="s">
        <v>10</v>
      </c>
      <c r="F3704" s="2"/>
      <c r="G3704" s="15"/>
      <c r="H3704" s="16">
        <f t="shared" si="602"/>
        <v>0</v>
      </c>
      <c r="I3704" s="12">
        <f>$I$5</f>
        <v>3</v>
      </c>
      <c r="J3704" s="22"/>
    </row>
    <row r="3705" spans="1:10" x14ac:dyDescent="0.35">
      <c r="A3705" s="23" t="str">
        <f t="shared" si="601"/>
        <v>XXXX-XXX</v>
      </c>
      <c r="C3705" s="1">
        <f t="shared" si="599"/>
        <v>0</v>
      </c>
      <c r="D3705" s="1">
        <f>$D$57</f>
        <v>0</v>
      </c>
      <c r="E3705" s="12">
        <v>3</v>
      </c>
      <c r="F3705" s="2"/>
      <c r="G3705" s="15"/>
      <c r="H3705" s="16">
        <f t="shared" si="602"/>
        <v>0</v>
      </c>
      <c r="I3705" s="12">
        <f>$I$3</f>
        <v>1</v>
      </c>
      <c r="J3705" s="22"/>
    </row>
    <row r="3706" spans="1:10" x14ac:dyDescent="0.35">
      <c r="A3706" s="23" t="str">
        <f t="shared" si="601"/>
        <v>XXXX-XXX</v>
      </c>
      <c r="C3706" s="1">
        <f t="shared" si="599"/>
        <v>0</v>
      </c>
      <c r="D3706" s="1">
        <f>IF(D3705="","",D3705)</f>
        <v>0</v>
      </c>
      <c r="E3706" s="13" t="s">
        <v>10</v>
      </c>
      <c r="F3706" s="2"/>
      <c r="G3706" s="15"/>
      <c r="H3706" s="16">
        <f t="shared" si="602"/>
        <v>0</v>
      </c>
      <c r="I3706" s="12">
        <f>$I$4</f>
        <v>2</v>
      </c>
      <c r="J3706" s="22"/>
    </row>
    <row r="3707" spans="1:10" x14ac:dyDescent="0.35">
      <c r="A3707" s="23" t="str">
        <f t="shared" si="601"/>
        <v>XXXX-XXX</v>
      </c>
      <c r="C3707" s="1">
        <f t="shared" si="599"/>
        <v>0</v>
      </c>
      <c r="D3707" s="1">
        <f>IF(D3706="","",D3706)</f>
        <v>0</v>
      </c>
      <c r="E3707" s="13" t="s">
        <v>10</v>
      </c>
      <c r="F3707" s="2"/>
      <c r="G3707" s="15"/>
      <c r="H3707" s="16">
        <f t="shared" si="602"/>
        <v>0</v>
      </c>
      <c r="I3707" s="12">
        <f>$I$5</f>
        <v>3</v>
      </c>
      <c r="J3707" s="22"/>
    </row>
    <row r="3708" spans="1:10" x14ac:dyDescent="0.35">
      <c r="A3708" s="23" t="str">
        <f t="shared" si="601"/>
        <v>XXXX-XXX</v>
      </c>
      <c r="C3708" s="1">
        <f t="shared" si="599"/>
        <v>0</v>
      </c>
      <c r="D3708" s="1">
        <f>$D$60</f>
        <v>0</v>
      </c>
      <c r="E3708" s="12">
        <v>4</v>
      </c>
      <c r="F3708" s="2"/>
      <c r="G3708" s="15"/>
      <c r="H3708" s="16">
        <f t="shared" si="602"/>
        <v>0</v>
      </c>
      <c r="I3708" s="12">
        <f>$I$3</f>
        <v>1</v>
      </c>
      <c r="J3708" s="22"/>
    </row>
    <row r="3709" spans="1:10" x14ac:dyDescent="0.35">
      <c r="A3709" s="23" t="str">
        <f t="shared" si="601"/>
        <v>XXXX-XXX</v>
      </c>
      <c r="C3709" s="1">
        <f t="shared" si="599"/>
        <v>0</v>
      </c>
      <c r="D3709" s="1">
        <f>IF(D3708="","",D3708)</f>
        <v>0</v>
      </c>
      <c r="E3709" s="13" t="s">
        <v>10</v>
      </c>
      <c r="F3709" s="2"/>
      <c r="G3709" s="15"/>
      <c r="H3709" s="16">
        <f t="shared" si="602"/>
        <v>0</v>
      </c>
      <c r="I3709" s="12">
        <f>$I$4</f>
        <v>2</v>
      </c>
      <c r="J3709" s="22"/>
    </row>
    <row r="3710" spans="1:10" x14ac:dyDescent="0.35">
      <c r="A3710" s="23" t="str">
        <f t="shared" si="601"/>
        <v>XXXX-XXX</v>
      </c>
      <c r="C3710" s="1">
        <f t="shared" si="599"/>
        <v>0</v>
      </c>
      <c r="D3710" s="1">
        <f>IF(D3709="","",D3709)</f>
        <v>0</v>
      </c>
      <c r="E3710" s="13" t="s">
        <v>10</v>
      </c>
      <c r="F3710" s="2"/>
      <c r="G3710" s="15"/>
      <c r="H3710" s="16">
        <f t="shared" si="602"/>
        <v>0</v>
      </c>
      <c r="I3710" s="12">
        <f>$I$5</f>
        <v>3</v>
      </c>
      <c r="J3710" s="22"/>
    </row>
    <row r="3711" spans="1:10" x14ac:dyDescent="0.35">
      <c r="A3711" s="23" t="str">
        <f t="shared" si="601"/>
        <v>XXXX-XXX</v>
      </c>
      <c r="C3711" s="1">
        <f t="shared" si="599"/>
        <v>0</v>
      </c>
      <c r="D3711" s="1">
        <f>$D$63</f>
        <v>0</v>
      </c>
      <c r="E3711" s="12">
        <v>5</v>
      </c>
      <c r="F3711" s="2"/>
      <c r="G3711" s="15"/>
      <c r="H3711" s="16">
        <f t="shared" si="602"/>
        <v>0</v>
      </c>
      <c r="I3711" s="12">
        <v>1</v>
      </c>
      <c r="J3711" s="22"/>
    </row>
    <row r="3712" spans="1:10" x14ac:dyDescent="0.35">
      <c r="A3712" s="23" t="str">
        <f t="shared" si="601"/>
        <v>XXXX-XXX</v>
      </c>
      <c r="C3712" s="1">
        <f t="shared" si="599"/>
        <v>0</v>
      </c>
      <c r="D3712" s="1">
        <f>IF(D3711="","",D3711)</f>
        <v>0</v>
      </c>
      <c r="E3712" s="13" t="s">
        <v>10</v>
      </c>
      <c r="F3712" s="2"/>
      <c r="G3712" s="15"/>
      <c r="H3712" s="16">
        <f t="shared" si="602"/>
        <v>0</v>
      </c>
      <c r="I3712" s="12">
        <v>2</v>
      </c>
      <c r="J3712" s="22"/>
    </row>
    <row r="3713" spans="1:10" x14ac:dyDescent="0.35">
      <c r="A3713" s="23" t="str">
        <f t="shared" si="601"/>
        <v>XXXX-XXX</v>
      </c>
      <c r="C3713" s="1">
        <f t="shared" si="599"/>
        <v>0</v>
      </c>
      <c r="D3713" s="1">
        <f>IF(D3712="","",D3712)</f>
        <v>0</v>
      </c>
      <c r="E3713" s="13" t="s">
        <v>10</v>
      </c>
      <c r="F3713" s="2"/>
      <c r="G3713" s="15"/>
      <c r="H3713" s="16">
        <f t="shared" si="602"/>
        <v>0</v>
      </c>
      <c r="I3713" s="12">
        <v>3</v>
      </c>
      <c r="J3713" s="22"/>
    </row>
    <row r="3714" spans="1:10" x14ac:dyDescent="0.35">
      <c r="A3714" s="23" t="str">
        <f t="shared" si="601"/>
        <v>XXXX-XXX</v>
      </c>
      <c r="C3714" s="1">
        <f t="shared" si="599"/>
        <v>0</v>
      </c>
      <c r="D3714" s="1">
        <f>$D$66</f>
        <v>0</v>
      </c>
      <c r="E3714" s="12">
        <v>6</v>
      </c>
      <c r="F3714" s="2"/>
      <c r="G3714" s="15"/>
      <c r="H3714" s="16">
        <f t="shared" si="602"/>
        <v>0</v>
      </c>
      <c r="I3714" s="12">
        <f>$I$3</f>
        <v>1</v>
      </c>
      <c r="J3714" s="22"/>
    </row>
    <row r="3715" spans="1:10" x14ac:dyDescent="0.35">
      <c r="A3715" s="23" t="str">
        <f t="shared" si="601"/>
        <v>XXXX-XXX</v>
      </c>
      <c r="C3715" s="1">
        <f t="shared" si="599"/>
        <v>0</v>
      </c>
      <c r="D3715" s="1">
        <f>IF(D3714="","",D3714)</f>
        <v>0</v>
      </c>
      <c r="E3715" s="13" t="s">
        <v>10</v>
      </c>
      <c r="F3715" s="2"/>
      <c r="G3715" s="15"/>
      <c r="H3715" s="16">
        <f t="shared" si="602"/>
        <v>0</v>
      </c>
      <c r="I3715" s="12">
        <f>$I$4</f>
        <v>2</v>
      </c>
      <c r="J3715" s="22"/>
    </row>
    <row r="3716" spans="1:10" x14ac:dyDescent="0.35">
      <c r="A3716" s="23" t="str">
        <f t="shared" si="601"/>
        <v>XXXX-XXX</v>
      </c>
      <c r="C3716" s="1">
        <f t="shared" si="599"/>
        <v>0</v>
      </c>
      <c r="D3716" s="1">
        <f>IF(D3715="","",D3715)</f>
        <v>0</v>
      </c>
      <c r="E3716" s="13" t="s">
        <v>10</v>
      </c>
      <c r="F3716" s="2"/>
      <c r="G3716" s="15"/>
      <c r="H3716" s="16">
        <f t="shared" si="602"/>
        <v>0</v>
      </c>
      <c r="I3716" s="12">
        <f>$I$5</f>
        <v>3</v>
      </c>
      <c r="J3716" s="22"/>
    </row>
    <row r="3717" spans="1:10" x14ac:dyDescent="0.35">
      <c r="A3717" s="23" t="str">
        <f t="shared" si="601"/>
        <v>XXXX-XXX</v>
      </c>
      <c r="C3717" s="1">
        <f t="shared" ref="C3717:C3746" si="603">$C$3651</f>
        <v>0</v>
      </c>
      <c r="D3717" s="1">
        <f>$D$69</f>
        <v>0</v>
      </c>
      <c r="E3717" s="12">
        <v>7</v>
      </c>
      <c r="F3717" s="2"/>
      <c r="G3717" s="15"/>
      <c r="H3717" s="16">
        <f t="shared" si="602"/>
        <v>0</v>
      </c>
      <c r="I3717" s="12">
        <f>$I$3</f>
        <v>1</v>
      </c>
      <c r="J3717" s="22"/>
    </row>
    <row r="3718" spans="1:10" x14ac:dyDescent="0.35">
      <c r="A3718" s="23" t="str">
        <f t="shared" si="601"/>
        <v>XXXX-XXX</v>
      </c>
      <c r="C3718" s="1">
        <f t="shared" si="603"/>
        <v>0</v>
      </c>
      <c r="D3718" s="1">
        <f t="shared" ref="D3718:D3719" si="604">IF(D3717="","",D3717)</f>
        <v>0</v>
      </c>
      <c r="E3718" s="13" t="s">
        <v>10</v>
      </c>
      <c r="F3718" s="2"/>
      <c r="G3718" s="15"/>
      <c r="H3718" s="16">
        <f t="shared" si="602"/>
        <v>0</v>
      </c>
      <c r="I3718" s="12">
        <f>$I$4</f>
        <v>2</v>
      </c>
      <c r="J3718" s="22"/>
    </row>
    <row r="3719" spans="1:10" x14ac:dyDescent="0.35">
      <c r="A3719" s="23" t="str">
        <f t="shared" si="601"/>
        <v>XXXX-XXX</v>
      </c>
      <c r="C3719" s="1">
        <f t="shared" si="603"/>
        <v>0</v>
      </c>
      <c r="D3719" s="1">
        <f t="shared" si="604"/>
        <v>0</v>
      </c>
      <c r="E3719" s="13" t="s">
        <v>10</v>
      </c>
      <c r="F3719" s="2"/>
      <c r="G3719" s="15"/>
      <c r="H3719" s="16">
        <f t="shared" si="602"/>
        <v>0</v>
      </c>
      <c r="I3719" s="12">
        <f>$I$5</f>
        <v>3</v>
      </c>
      <c r="J3719" s="22"/>
    </row>
    <row r="3720" spans="1:10" x14ac:dyDescent="0.35">
      <c r="A3720" s="23" t="str">
        <f t="shared" si="601"/>
        <v>XXXX-XXX</v>
      </c>
      <c r="C3720" s="1">
        <f t="shared" si="603"/>
        <v>0</v>
      </c>
      <c r="D3720" s="1">
        <f>$D$72</f>
        <v>0</v>
      </c>
      <c r="E3720" s="12">
        <v>8</v>
      </c>
      <c r="F3720" s="2"/>
      <c r="G3720" s="15"/>
      <c r="H3720" s="16">
        <f t="shared" si="602"/>
        <v>0</v>
      </c>
      <c r="I3720" s="12">
        <f>$I$3</f>
        <v>1</v>
      </c>
      <c r="J3720" s="22"/>
    </row>
    <row r="3721" spans="1:10" x14ac:dyDescent="0.35">
      <c r="A3721" s="23" t="str">
        <f t="shared" si="601"/>
        <v>XXXX-XXX</v>
      </c>
      <c r="C3721" s="1">
        <f t="shared" si="603"/>
        <v>0</v>
      </c>
      <c r="D3721" s="1">
        <f t="shared" ref="D3721:D3722" si="605">IF(D3720="","",D3720)</f>
        <v>0</v>
      </c>
      <c r="E3721" s="13" t="s">
        <v>10</v>
      </c>
      <c r="F3721" s="2"/>
      <c r="G3721" s="15"/>
      <c r="H3721" s="16">
        <f t="shared" si="602"/>
        <v>0</v>
      </c>
      <c r="I3721" s="12">
        <f>$I$4</f>
        <v>2</v>
      </c>
      <c r="J3721" s="22"/>
    </row>
    <row r="3722" spans="1:10" x14ac:dyDescent="0.35">
      <c r="A3722" s="23" t="str">
        <f t="shared" si="601"/>
        <v>XXXX-XXX</v>
      </c>
      <c r="C3722" s="1">
        <f t="shared" si="603"/>
        <v>0</v>
      </c>
      <c r="D3722" s="1">
        <f t="shared" si="605"/>
        <v>0</v>
      </c>
      <c r="E3722" s="13" t="s">
        <v>10</v>
      </c>
      <c r="F3722" s="2"/>
      <c r="G3722" s="15"/>
      <c r="H3722" s="16">
        <f t="shared" si="602"/>
        <v>0</v>
      </c>
      <c r="I3722" s="12">
        <f>$I$5</f>
        <v>3</v>
      </c>
      <c r="J3722" s="22"/>
    </row>
    <row r="3723" spans="1:10" x14ac:dyDescent="0.35">
      <c r="A3723" s="23" t="str">
        <f t="shared" si="601"/>
        <v>XXXX-XXX</v>
      </c>
      <c r="C3723" s="1">
        <f t="shared" si="603"/>
        <v>0</v>
      </c>
      <c r="D3723" s="1">
        <f>$D$75</f>
        <v>0</v>
      </c>
      <c r="E3723" s="12">
        <v>9</v>
      </c>
      <c r="F3723" s="2"/>
      <c r="G3723" s="15"/>
      <c r="H3723" s="16">
        <f t="shared" si="602"/>
        <v>0</v>
      </c>
      <c r="I3723" s="12">
        <f>$I$3</f>
        <v>1</v>
      </c>
      <c r="J3723" s="22"/>
    </row>
    <row r="3724" spans="1:10" x14ac:dyDescent="0.35">
      <c r="A3724" s="23" t="str">
        <f t="shared" si="601"/>
        <v>XXXX-XXX</v>
      </c>
      <c r="C3724" s="1">
        <f t="shared" si="603"/>
        <v>0</v>
      </c>
      <c r="D3724" s="1">
        <f t="shared" ref="D3724:D3725" si="606">IF(D3723="","",D3723)</f>
        <v>0</v>
      </c>
      <c r="E3724" s="13" t="s">
        <v>10</v>
      </c>
      <c r="F3724" s="2"/>
      <c r="G3724" s="15"/>
      <c r="H3724" s="16">
        <f t="shared" si="602"/>
        <v>0</v>
      </c>
      <c r="I3724" s="12">
        <f>$I$4</f>
        <v>2</v>
      </c>
      <c r="J3724" s="22"/>
    </row>
    <row r="3725" spans="1:10" x14ac:dyDescent="0.35">
      <c r="A3725" s="23" t="str">
        <f t="shared" si="601"/>
        <v>XXXX-XXX</v>
      </c>
      <c r="C3725" s="1">
        <f t="shared" si="603"/>
        <v>0</v>
      </c>
      <c r="D3725" s="1">
        <f t="shared" si="606"/>
        <v>0</v>
      </c>
      <c r="E3725" s="13" t="s">
        <v>10</v>
      </c>
      <c r="F3725" s="2"/>
      <c r="G3725" s="15"/>
      <c r="H3725" s="16">
        <f t="shared" si="602"/>
        <v>0</v>
      </c>
      <c r="I3725" s="12">
        <f>$I$5</f>
        <v>3</v>
      </c>
      <c r="J3725" s="22"/>
    </row>
    <row r="3726" spans="1:10" x14ac:dyDescent="0.35">
      <c r="A3726" s="23" t="str">
        <f t="shared" si="601"/>
        <v>XXXX-XXX</v>
      </c>
      <c r="C3726" s="1">
        <f t="shared" si="603"/>
        <v>0</v>
      </c>
      <c r="D3726" s="1">
        <f>$D$78</f>
        <v>0</v>
      </c>
      <c r="E3726" s="12">
        <v>10</v>
      </c>
      <c r="F3726" s="2"/>
      <c r="G3726" s="15"/>
      <c r="H3726" s="16">
        <f t="shared" si="602"/>
        <v>0</v>
      </c>
      <c r="I3726" s="12">
        <f>$I$3</f>
        <v>1</v>
      </c>
      <c r="J3726" s="22"/>
    </row>
    <row r="3727" spans="1:10" x14ac:dyDescent="0.35">
      <c r="A3727" s="23" t="str">
        <f t="shared" si="601"/>
        <v>XXXX-XXX</v>
      </c>
      <c r="C3727" s="1">
        <f t="shared" si="603"/>
        <v>0</v>
      </c>
      <c r="D3727" s="1">
        <f t="shared" ref="D3727:D3728" si="607">IF(D3726="","",D3726)</f>
        <v>0</v>
      </c>
      <c r="E3727" s="13" t="s">
        <v>10</v>
      </c>
      <c r="F3727" s="2"/>
      <c r="G3727" s="15"/>
      <c r="H3727" s="16">
        <f t="shared" si="602"/>
        <v>0</v>
      </c>
      <c r="I3727" s="12">
        <f>$I$4</f>
        <v>2</v>
      </c>
      <c r="J3727" s="22"/>
    </row>
    <row r="3728" spans="1:10" x14ac:dyDescent="0.35">
      <c r="A3728" s="23" t="str">
        <f t="shared" si="601"/>
        <v>XXXX-XXX</v>
      </c>
      <c r="C3728" s="1">
        <f t="shared" si="603"/>
        <v>0</v>
      </c>
      <c r="D3728" s="1">
        <f t="shared" si="607"/>
        <v>0</v>
      </c>
      <c r="E3728" s="13" t="s">
        <v>10</v>
      </c>
      <c r="F3728" s="2"/>
      <c r="G3728" s="15"/>
      <c r="H3728" s="16">
        <f t="shared" si="602"/>
        <v>0</v>
      </c>
      <c r="I3728" s="12">
        <f>$I$5</f>
        <v>3</v>
      </c>
      <c r="J3728" s="22"/>
    </row>
    <row r="3729" spans="1:10" x14ac:dyDescent="0.35">
      <c r="A3729" s="23" t="str">
        <f t="shared" si="601"/>
        <v>XXXX-XXX</v>
      </c>
      <c r="C3729" s="1">
        <f t="shared" si="603"/>
        <v>0</v>
      </c>
      <c r="D3729" s="1">
        <f>$D$81</f>
        <v>0</v>
      </c>
      <c r="E3729" s="13">
        <v>11</v>
      </c>
      <c r="F3729" s="2"/>
      <c r="G3729" s="15"/>
      <c r="H3729" s="16">
        <f t="shared" si="602"/>
        <v>0</v>
      </c>
      <c r="I3729" s="12">
        <f>$I$3</f>
        <v>1</v>
      </c>
      <c r="J3729" s="22"/>
    </row>
    <row r="3730" spans="1:10" x14ac:dyDescent="0.35">
      <c r="A3730" s="23" t="str">
        <f t="shared" si="601"/>
        <v>XXXX-XXX</v>
      </c>
      <c r="C3730" s="1">
        <f t="shared" si="603"/>
        <v>0</v>
      </c>
      <c r="D3730" s="1">
        <f t="shared" ref="D3730:D3731" si="608">IF(D3729="","",D3729)</f>
        <v>0</v>
      </c>
      <c r="E3730" s="13" t="s">
        <v>10</v>
      </c>
      <c r="F3730" s="2"/>
      <c r="G3730" s="15"/>
      <c r="H3730" s="16">
        <f t="shared" si="602"/>
        <v>0</v>
      </c>
      <c r="I3730" s="12">
        <f>$I$4</f>
        <v>2</v>
      </c>
      <c r="J3730" s="22"/>
    </row>
    <row r="3731" spans="1:10" x14ac:dyDescent="0.35">
      <c r="A3731" s="23" t="str">
        <f t="shared" si="601"/>
        <v>XXXX-XXX</v>
      </c>
      <c r="C3731" s="1">
        <f t="shared" si="603"/>
        <v>0</v>
      </c>
      <c r="D3731" s="1">
        <f t="shared" si="608"/>
        <v>0</v>
      </c>
      <c r="E3731" s="13" t="s">
        <v>10</v>
      </c>
      <c r="F3731" s="2"/>
      <c r="G3731" s="15"/>
      <c r="H3731" s="16">
        <f t="shared" si="602"/>
        <v>0</v>
      </c>
      <c r="I3731" s="12">
        <f>$I$5</f>
        <v>3</v>
      </c>
      <c r="J3731" s="22"/>
    </row>
    <row r="3732" spans="1:10" x14ac:dyDescent="0.35">
      <c r="A3732" s="23" t="str">
        <f t="shared" si="601"/>
        <v>XXXX-XXX</v>
      </c>
      <c r="C3732" s="1">
        <f t="shared" si="603"/>
        <v>0</v>
      </c>
      <c r="D3732" s="1">
        <f>$D$84</f>
        <v>0</v>
      </c>
      <c r="E3732" s="13">
        <v>12</v>
      </c>
      <c r="F3732" s="2"/>
      <c r="G3732" s="15"/>
      <c r="H3732" s="16">
        <f t="shared" si="602"/>
        <v>0</v>
      </c>
      <c r="I3732" s="12">
        <f>$I$3</f>
        <v>1</v>
      </c>
      <c r="J3732" s="22"/>
    </row>
    <row r="3733" spans="1:10" x14ac:dyDescent="0.35">
      <c r="A3733" s="23" t="str">
        <f t="shared" si="601"/>
        <v>XXXX-XXX</v>
      </c>
      <c r="C3733" s="1">
        <f t="shared" si="603"/>
        <v>0</v>
      </c>
      <c r="D3733" s="1">
        <f t="shared" ref="D3733:D3734" si="609">IF(D3732="","",D3732)</f>
        <v>0</v>
      </c>
      <c r="E3733" s="13" t="s">
        <v>10</v>
      </c>
      <c r="F3733" s="2"/>
      <c r="G3733" s="15"/>
      <c r="H3733" s="16">
        <f t="shared" si="602"/>
        <v>0</v>
      </c>
      <c r="I3733" s="12">
        <f>$I$4</f>
        <v>2</v>
      </c>
      <c r="J3733" s="22"/>
    </row>
    <row r="3734" spans="1:10" x14ac:dyDescent="0.35">
      <c r="A3734" s="23" t="str">
        <f t="shared" si="601"/>
        <v>XXXX-XXX</v>
      </c>
      <c r="C3734" s="1">
        <f t="shared" si="603"/>
        <v>0</v>
      </c>
      <c r="D3734" s="1">
        <f t="shared" si="609"/>
        <v>0</v>
      </c>
      <c r="E3734" s="13" t="s">
        <v>10</v>
      </c>
      <c r="F3734" s="2"/>
      <c r="G3734" s="15"/>
      <c r="H3734" s="16">
        <f t="shared" si="602"/>
        <v>0</v>
      </c>
      <c r="I3734" s="12">
        <f>$I$5</f>
        <v>3</v>
      </c>
      <c r="J3734" s="22"/>
    </row>
    <row r="3735" spans="1:10" x14ac:dyDescent="0.35">
      <c r="A3735" s="23" t="str">
        <f t="shared" ref="A3735:A3798" si="610">$A$3</f>
        <v>XXXX-XXX</v>
      </c>
      <c r="C3735" s="1">
        <f t="shared" si="603"/>
        <v>0</v>
      </c>
      <c r="D3735" s="1">
        <f>$D$87</f>
        <v>0</v>
      </c>
      <c r="E3735" s="13">
        <v>13</v>
      </c>
      <c r="F3735" s="2"/>
      <c r="G3735" s="15"/>
      <c r="H3735" s="16">
        <f t="shared" si="602"/>
        <v>0</v>
      </c>
      <c r="I3735" s="12">
        <f>$I$3</f>
        <v>1</v>
      </c>
      <c r="J3735" s="22"/>
    </row>
    <row r="3736" spans="1:10" x14ac:dyDescent="0.35">
      <c r="A3736" s="23" t="str">
        <f t="shared" si="610"/>
        <v>XXXX-XXX</v>
      </c>
      <c r="C3736" s="1">
        <f t="shared" si="603"/>
        <v>0</v>
      </c>
      <c r="D3736" s="1">
        <f t="shared" ref="D3736:D3737" si="611">IF(D3735="","",D3735)</f>
        <v>0</v>
      </c>
      <c r="E3736" s="13" t="s">
        <v>10</v>
      </c>
      <c r="F3736" s="2"/>
      <c r="G3736" s="15"/>
      <c r="H3736" s="16">
        <f t="shared" si="602"/>
        <v>0</v>
      </c>
      <c r="I3736" s="12">
        <f>$I$4</f>
        <v>2</v>
      </c>
      <c r="J3736" s="22"/>
    </row>
    <row r="3737" spans="1:10" x14ac:dyDescent="0.35">
      <c r="A3737" s="23" t="str">
        <f t="shared" si="610"/>
        <v>XXXX-XXX</v>
      </c>
      <c r="C3737" s="1">
        <f t="shared" si="603"/>
        <v>0</v>
      </c>
      <c r="D3737" s="1">
        <f t="shared" si="611"/>
        <v>0</v>
      </c>
      <c r="E3737" s="13" t="s">
        <v>10</v>
      </c>
      <c r="F3737" s="2"/>
      <c r="G3737" s="15"/>
      <c r="H3737" s="16">
        <f t="shared" si="602"/>
        <v>0</v>
      </c>
      <c r="I3737" s="12">
        <f>$I$5</f>
        <v>3</v>
      </c>
      <c r="J3737" s="22"/>
    </row>
    <row r="3738" spans="1:10" x14ac:dyDescent="0.35">
      <c r="A3738" s="23" t="str">
        <f t="shared" si="610"/>
        <v>XXXX-XXX</v>
      </c>
      <c r="C3738" s="1">
        <f t="shared" si="603"/>
        <v>0</v>
      </c>
      <c r="D3738" s="1">
        <f>$D$90</f>
        <v>0</v>
      </c>
      <c r="E3738" s="13">
        <v>14</v>
      </c>
      <c r="F3738" s="2"/>
      <c r="G3738" s="15"/>
      <c r="H3738" s="16">
        <f t="shared" si="602"/>
        <v>0</v>
      </c>
      <c r="I3738" s="12">
        <f>$I$3</f>
        <v>1</v>
      </c>
      <c r="J3738" s="22"/>
    </row>
    <row r="3739" spans="1:10" x14ac:dyDescent="0.35">
      <c r="A3739" s="23" t="str">
        <f t="shared" si="610"/>
        <v>XXXX-XXX</v>
      </c>
      <c r="C3739" s="1">
        <f t="shared" si="603"/>
        <v>0</v>
      </c>
      <c r="D3739" s="1">
        <f t="shared" ref="D3739:D3740" si="612">IF(D3738="","",D3738)</f>
        <v>0</v>
      </c>
      <c r="E3739" s="13" t="s">
        <v>10</v>
      </c>
      <c r="F3739" s="2"/>
      <c r="G3739" s="15"/>
      <c r="H3739" s="16">
        <f t="shared" si="602"/>
        <v>0</v>
      </c>
      <c r="I3739" s="12">
        <f>$I$4</f>
        <v>2</v>
      </c>
      <c r="J3739" s="22"/>
    </row>
    <row r="3740" spans="1:10" x14ac:dyDescent="0.35">
      <c r="A3740" s="23" t="str">
        <f t="shared" si="610"/>
        <v>XXXX-XXX</v>
      </c>
      <c r="C3740" s="1">
        <f t="shared" si="603"/>
        <v>0</v>
      </c>
      <c r="D3740" s="1">
        <f t="shared" si="612"/>
        <v>0</v>
      </c>
      <c r="E3740" s="13" t="s">
        <v>10</v>
      </c>
      <c r="F3740" s="2"/>
      <c r="G3740" s="15"/>
      <c r="H3740" s="16">
        <f t="shared" si="602"/>
        <v>0</v>
      </c>
      <c r="I3740" s="12">
        <f>$I$5</f>
        <v>3</v>
      </c>
      <c r="J3740" s="22"/>
    </row>
    <row r="3741" spans="1:10" x14ac:dyDescent="0.35">
      <c r="A3741" s="23" t="str">
        <f t="shared" si="610"/>
        <v>XXXX-XXX</v>
      </c>
      <c r="C3741" s="1">
        <f t="shared" si="603"/>
        <v>0</v>
      </c>
      <c r="D3741" s="1">
        <f>$D$93</f>
        <v>0</v>
      </c>
      <c r="E3741" s="13">
        <v>15</v>
      </c>
      <c r="F3741" s="2"/>
      <c r="G3741" s="15"/>
      <c r="H3741" s="16">
        <f t="shared" si="602"/>
        <v>0</v>
      </c>
      <c r="I3741" s="12">
        <v>1</v>
      </c>
      <c r="J3741" s="22"/>
    </row>
    <row r="3742" spans="1:10" x14ac:dyDescent="0.35">
      <c r="A3742" s="23" t="str">
        <f t="shared" si="610"/>
        <v>XXXX-XXX</v>
      </c>
      <c r="C3742" s="1">
        <f t="shared" si="603"/>
        <v>0</v>
      </c>
      <c r="D3742" s="1">
        <f t="shared" ref="D3742:D3743" si="613">IF(D3741="","",D3741)</f>
        <v>0</v>
      </c>
      <c r="E3742" s="13" t="s">
        <v>10</v>
      </c>
      <c r="F3742" s="2"/>
      <c r="G3742" s="15"/>
      <c r="H3742" s="16">
        <f t="shared" si="602"/>
        <v>0</v>
      </c>
      <c r="I3742" s="12">
        <v>2</v>
      </c>
      <c r="J3742" s="22"/>
    </row>
    <row r="3743" spans="1:10" x14ac:dyDescent="0.35">
      <c r="A3743" s="23" t="str">
        <f t="shared" si="610"/>
        <v>XXXX-XXX</v>
      </c>
      <c r="C3743" s="1">
        <f t="shared" si="603"/>
        <v>0</v>
      </c>
      <c r="D3743" s="1">
        <f t="shared" si="613"/>
        <v>0</v>
      </c>
      <c r="E3743" s="13" t="s">
        <v>10</v>
      </c>
      <c r="F3743" s="2"/>
      <c r="G3743" s="15"/>
      <c r="H3743" s="16">
        <f t="shared" si="602"/>
        <v>0</v>
      </c>
      <c r="I3743" s="12">
        <v>3</v>
      </c>
      <c r="J3743" s="22"/>
    </row>
    <row r="3744" spans="1:10" x14ac:dyDescent="0.35">
      <c r="A3744" s="23" t="str">
        <f t="shared" si="610"/>
        <v>XXXX-XXX</v>
      </c>
      <c r="C3744" s="1">
        <f t="shared" si="603"/>
        <v>0</v>
      </c>
      <c r="D3744" s="1">
        <f>$D$96</f>
        <v>0</v>
      </c>
      <c r="E3744" s="13">
        <v>16</v>
      </c>
      <c r="F3744" s="2"/>
      <c r="G3744" s="15"/>
      <c r="H3744" s="16">
        <f t="shared" si="602"/>
        <v>0</v>
      </c>
      <c r="I3744" s="12">
        <f>$I$3</f>
        <v>1</v>
      </c>
      <c r="J3744" s="22"/>
    </row>
    <row r="3745" spans="1:10" x14ac:dyDescent="0.35">
      <c r="A3745" s="23" t="str">
        <f t="shared" si="610"/>
        <v>XXXX-XXX</v>
      </c>
      <c r="C3745" s="1">
        <f t="shared" si="603"/>
        <v>0</v>
      </c>
      <c r="D3745" s="1">
        <f t="shared" ref="D3745:D3746" si="614">IF(D3744="","",D3744)</f>
        <v>0</v>
      </c>
      <c r="E3745" s="13" t="s">
        <v>10</v>
      </c>
      <c r="F3745" s="2"/>
      <c r="G3745" s="15"/>
      <c r="H3745" s="16">
        <f t="shared" si="602"/>
        <v>0</v>
      </c>
      <c r="I3745" s="12">
        <f>$I$4</f>
        <v>2</v>
      </c>
      <c r="J3745" s="22"/>
    </row>
    <row r="3746" spans="1:10" x14ac:dyDescent="0.35">
      <c r="A3746" s="23" t="str">
        <f t="shared" si="610"/>
        <v>XXXX-XXX</v>
      </c>
      <c r="C3746" s="1">
        <f t="shared" si="603"/>
        <v>0</v>
      </c>
      <c r="D3746" s="1">
        <f t="shared" si="614"/>
        <v>0</v>
      </c>
      <c r="E3746" s="13" t="s">
        <v>10</v>
      </c>
      <c r="F3746" s="2"/>
      <c r="G3746" s="15"/>
      <c r="H3746" s="16">
        <f t="shared" si="602"/>
        <v>0</v>
      </c>
      <c r="I3746" s="12">
        <f>$I$5</f>
        <v>3</v>
      </c>
      <c r="J3746" s="22"/>
    </row>
    <row r="3747" spans="1:10" x14ac:dyDescent="0.35">
      <c r="A3747" s="23" t="str">
        <f t="shared" si="610"/>
        <v>XXXX-XXX</v>
      </c>
      <c r="C3747" s="1">
        <f>'Lab data'!C41</f>
        <v>0</v>
      </c>
      <c r="D3747" s="1">
        <f>$D$3</f>
        <v>0</v>
      </c>
      <c r="E3747" s="12">
        <v>1</v>
      </c>
      <c r="F3747" s="2"/>
      <c r="G3747" s="15"/>
      <c r="H3747" s="16">
        <f>$H$3</f>
        <v>0</v>
      </c>
      <c r="I3747" s="12">
        <f>$I$3</f>
        <v>1</v>
      </c>
      <c r="J3747" s="22"/>
    </row>
    <row r="3748" spans="1:10" x14ac:dyDescent="0.35">
      <c r="A3748" s="23" t="str">
        <f t="shared" si="610"/>
        <v>XXXX-XXX</v>
      </c>
      <c r="C3748" s="1">
        <f>$C$3747</f>
        <v>0</v>
      </c>
      <c r="D3748" s="1">
        <f>IF(D3747="","",D3747)</f>
        <v>0</v>
      </c>
      <c r="E3748" s="13" t="s">
        <v>10</v>
      </c>
      <c r="F3748" s="2"/>
      <c r="G3748" s="15"/>
      <c r="H3748" s="16">
        <f>$H$3</f>
        <v>0</v>
      </c>
      <c r="I3748" s="12">
        <f>$I$4</f>
        <v>2</v>
      </c>
      <c r="J3748" s="22"/>
    </row>
    <row r="3749" spans="1:10" x14ac:dyDescent="0.35">
      <c r="A3749" s="23" t="str">
        <f t="shared" si="610"/>
        <v>XXXX-XXX</v>
      </c>
      <c r="C3749" s="1">
        <f t="shared" ref="C3749:C3812" si="615">$C$3747</f>
        <v>0</v>
      </c>
      <c r="D3749" s="1">
        <f>IF(D3748="","",D3748)</f>
        <v>0</v>
      </c>
      <c r="E3749" s="13" t="s">
        <v>10</v>
      </c>
      <c r="F3749" s="2"/>
      <c r="G3749" s="15"/>
      <c r="H3749" s="16">
        <f t="shared" ref="H3749:H3794" si="616">$H$3</f>
        <v>0</v>
      </c>
      <c r="I3749" s="12">
        <f>$I$5</f>
        <v>3</v>
      </c>
      <c r="J3749" s="22"/>
    </row>
    <row r="3750" spans="1:10" x14ac:dyDescent="0.35">
      <c r="A3750" s="23" t="str">
        <f t="shared" si="610"/>
        <v>XXXX-XXX</v>
      </c>
      <c r="C3750" s="1">
        <f t="shared" si="615"/>
        <v>0</v>
      </c>
      <c r="D3750" s="1">
        <f>$D$6</f>
        <v>0</v>
      </c>
      <c r="E3750" s="12">
        <v>2</v>
      </c>
      <c r="F3750" s="2"/>
      <c r="G3750" s="15"/>
      <c r="H3750" s="16">
        <f t="shared" si="616"/>
        <v>0</v>
      </c>
      <c r="I3750" s="12">
        <f>$I$3</f>
        <v>1</v>
      </c>
      <c r="J3750" s="22"/>
    </row>
    <row r="3751" spans="1:10" x14ac:dyDescent="0.35">
      <c r="A3751" s="23" t="str">
        <f t="shared" si="610"/>
        <v>XXXX-XXX</v>
      </c>
      <c r="C3751" s="1">
        <f t="shared" si="615"/>
        <v>0</v>
      </c>
      <c r="D3751" s="1">
        <f>IF(D3750="","",D3750)</f>
        <v>0</v>
      </c>
      <c r="E3751" s="13" t="s">
        <v>10</v>
      </c>
      <c r="F3751" s="2"/>
      <c r="G3751" s="15"/>
      <c r="H3751" s="16">
        <f t="shared" si="616"/>
        <v>0</v>
      </c>
      <c r="I3751" s="12">
        <f>$I$4</f>
        <v>2</v>
      </c>
      <c r="J3751" s="22"/>
    </row>
    <row r="3752" spans="1:10" x14ac:dyDescent="0.35">
      <c r="A3752" s="23" t="str">
        <f t="shared" si="610"/>
        <v>XXXX-XXX</v>
      </c>
      <c r="C3752" s="1">
        <f t="shared" si="615"/>
        <v>0</v>
      </c>
      <c r="D3752" s="1">
        <f>IF(D3751="","",D3751)</f>
        <v>0</v>
      </c>
      <c r="E3752" s="13" t="s">
        <v>10</v>
      </c>
      <c r="F3752" s="2"/>
      <c r="G3752" s="15"/>
      <c r="H3752" s="16">
        <f t="shared" si="616"/>
        <v>0</v>
      </c>
      <c r="I3752" s="12">
        <f>$I$5</f>
        <v>3</v>
      </c>
      <c r="J3752" s="22"/>
    </row>
    <row r="3753" spans="1:10" x14ac:dyDescent="0.35">
      <c r="A3753" s="23" t="str">
        <f t="shared" si="610"/>
        <v>XXXX-XXX</v>
      </c>
      <c r="C3753" s="1">
        <f t="shared" si="615"/>
        <v>0</v>
      </c>
      <c r="D3753" s="1">
        <f>$D$9</f>
        <v>0</v>
      </c>
      <c r="E3753" s="12">
        <v>3</v>
      </c>
      <c r="F3753" s="2"/>
      <c r="G3753" s="15"/>
      <c r="H3753" s="16">
        <f t="shared" si="616"/>
        <v>0</v>
      </c>
      <c r="I3753" s="12">
        <f>$I$3</f>
        <v>1</v>
      </c>
      <c r="J3753" s="22"/>
    </row>
    <row r="3754" spans="1:10" x14ac:dyDescent="0.35">
      <c r="A3754" s="23" t="str">
        <f t="shared" si="610"/>
        <v>XXXX-XXX</v>
      </c>
      <c r="C3754" s="1">
        <f t="shared" si="615"/>
        <v>0</v>
      </c>
      <c r="D3754" s="1">
        <f>IF(D3753="","",D3753)</f>
        <v>0</v>
      </c>
      <c r="E3754" s="13" t="s">
        <v>10</v>
      </c>
      <c r="F3754" s="2"/>
      <c r="G3754" s="15"/>
      <c r="H3754" s="16">
        <f t="shared" si="616"/>
        <v>0</v>
      </c>
      <c r="I3754" s="12">
        <f>$I$4</f>
        <v>2</v>
      </c>
      <c r="J3754" s="22"/>
    </row>
    <row r="3755" spans="1:10" x14ac:dyDescent="0.35">
      <c r="A3755" s="23" t="str">
        <f t="shared" si="610"/>
        <v>XXXX-XXX</v>
      </c>
      <c r="C3755" s="1">
        <f t="shared" si="615"/>
        <v>0</v>
      </c>
      <c r="D3755" s="1">
        <f>IF(D3754="","",D3754)</f>
        <v>0</v>
      </c>
      <c r="E3755" s="13" t="s">
        <v>10</v>
      </c>
      <c r="F3755" s="2"/>
      <c r="G3755" s="15"/>
      <c r="H3755" s="16">
        <f t="shared" si="616"/>
        <v>0</v>
      </c>
      <c r="I3755" s="12">
        <f>$I$5</f>
        <v>3</v>
      </c>
      <c r="J3755" s="22"/>
    </row>
    <row r="3756" spans="1:10" x14ac:dyDescent="0.35">
      <c r="A3756" s="23" t="str">
        <f t="shared" si="610"/>
        <v>XXXX-XXX</v>
      </c>
      <c r="C3756" s="1">
        <f t="shared" si="615"/>
        <v>0</v>
      </c>
      <c r="D3756" s="1">
        <f>$D$12</f>
        <v>0</v>
      </c>
      <c r="E3756" s="12">
        <v>4</v>
      </c>
      <c r="F3756" s="2"/>
      <c r="G3756" s="15"/>
      <c r="H3756" s="16">
        <f t="shared" si="616"/>
        <v>0</v>
      </c>
      <c r="I3756" s="12">
        <f>$I$3</f>
        <v>1</v>
      </c>
      <c r="J3756" s="22"/>
    </row>
    <row r="3757" spans="1:10" x14ac:dyDescent="0.35">
      <c r="A3757" s="23" t="str">
        <f t="shared" si="610"/>
        <v>XXXX-XXX</v>
      </c>
      <c r="C3757" s="1">
        <f t="shared" si="615"/>
        <v>0</v>
      </c>
      <c r="D3757" s="1">
        <f>IF(D3756="","",D3756)</f>
        <v>0</v>
      </c>
      <c r="E3757" s="13" t="s">
        <v>10</v>
      </c>
      <c r="F3757" s="2"/>
      <c r="G3757" s="15"/>
      <c r="H3757" s="16">
        <f t="shared" si="616"/>
        <v>0</v>
      </c>
      <c r="I3757" s="12">
        <f>$I$4</f>
        <v>2</v>
      </c>
      <c r="J3757" s="22"/>
    </row>
    <row r="3758" spans="1:10" x14ac:dyDescent="0.35">
      <c r="A3758" s="23" t="str">
        <f t="shared" si="610"/>
        <v>XXXX-XXX</v>
      </c>
      <c r="C3758" s="1">
        <f t="shared" si="615"/>
        <v>0</v>
      </c>
      <c r="D3758" s="1">
        <f>IF(D3757="","",D3757)</f>
        <v>0</v>
      </c>
      <c r="E3758" s="13" t="s">
        <v>10</v>
      </c>
      <c r="F3758" s="2"/>
      <c r="G3758" s="15"/>
      <c r="H3758" s="16">
        <f t="shared" si="616"/>
        <v>0</v>
      </c>
      <c r="I3758" s="12">
        <f>$I$5</f>
        <v>3</v>
      </c>
      <c r="J3758" s="22"/>
    </row>
    <row r="3759" spans="1:10" x14ac:dyDescent="0.35">
      <c r="A3759" s="23" t="str">
        <f t="shared" si="610"/>
        <v>XXXX-XXX</v>
      </c>
      <c r="C3759" s="1">
        <f t="shared" si="615"/>
        <v>0</v>
      </c>
      <c r="D3759" s="1">
        <f>$D$15</f>
        <v>0</v>
      </c>
      <c r="E3759" s="12">
        <v>5</v>
      </c>
      <c r="F3759" s="2"/>
      <c r="G3759" s="15"/>
      <c r="H3759" s="16">
        <f t="shared" si="616"/>
        <v>0</v>
      </c>
      <c r="I3759" s="12">
        <f>$I$3</f>
        <v>1</v>
      </c>
      <c r="J3759" s="22"/>
    </row>
    <row r="3760" spans="1:10" x14ac:dyDescent="0.35">
      <c r="A3760" s="23" t="str">
        <f t="shared" si="610"/>
        <v>XXXX-XXX</v>
      </c>
      <c r="C3760" s="1">
        <f t="shared" si="615"/>
        <v>0</v>
      </c>
      <c r="D3760" s="1">
        <f>IF(D3759="","",D3759)</f>
        <v>0</v>
      </c>
      <c r="E3760" s="13" t="s">
        <v>10</v>
      </c>
      <c r="F3760" s="2"/>
      <c r="G3760" s="15"/>
      <c r="H3760" s="16">
        <f t="shared" si="616"/>
        <v>0</v>
      </c>
      <c r="I3760" s="12">
        <f>$I$4</f>
        <v>2</v>
      </c>
      <c r="J3760" s="22"/>
    </row>
    <row r="3761" spans="1:10" x14ac:dyDescent="0.35">
      <c r="A3761" s="23" t="str">
        <f t="shared" si="610"/>
        <v>XXXX-XXX</v>
      </c>
      <c r="C3761" s="1">
        <f t="shared" si="615"/>
        <v>0</v>
      </c>
      <c r="D3761" s="1">
        <f>IF(D3760="","",D3760)</f>
        <v>0</v>
      </c>
      <c r="E3761" s="13" t="s">
        <v>10</v>
      </c>
      <c r="F3761" s="2"/>
      <c r="G3761" s="15"/>
      <c r="H3761" s="16">
        <f t="shared" si="616"/>
        <v>0</v>
      </c>
      <c r="I3761" s="12">
        <f>$I$5</f>
        <v>3</v>
      </c>
      <c r="J3761" s="22"/>
    </row>
    <row r="3762" spans="1:10" x14ac:dyDescent="0.35">
      <c r="A3762" s="23" t="str">
        <f t="shared" si="610"/>
        <v>XXXX-XXX</v>
      </c>
      <c r="C3762" s="1">
        <f t="shared" si="615"/>
        <v>0</v>
      </c>
      <c r="D3762" s="1">
        <f>$D$18</f>
        <v>0</v>
      </c>
      <c r="E3762" s="12">
        <v>6</v>
      </c>
      <c r="F3762" s="2"/>
      <c r="G3762" s="15"/>
      <c r="H3762" s="16">
        <f t="shared" si="616"/>
        <v>0</v>
      </c>
      <c r="I3762" s="12">
        <f>$I$3</f>
        <v>1</v>
      </c>
      <c r="J3762" s="22"/>
    </row>
    <row r="3763" spans="1:10" x14ac:dyDescent="0.35">
      <c r="A3763" s="23" t="str">
        <f t="shared" si="610"/>
        <v>XXXX-XXX</v>
      </c>
      <c r="C3763" s="1">
        <f t="shared" si="615"/>
        <v>0</v>
      </c>
      <c r="D3763" s="1">
        <f>IF(D3762="","",D3762)</f>
        <v>0</v>
      </c>
      <c r="E3763" s="13" t="s">
        <v>10</v>
      </c>
      <c r="F3763" s="2"/>
      <c r="G3763" s="15"/>
      <c r="H3763" s="16">
        <f t="shared" si="616"/>
        <v>0</v>
      </c>
      <c r="I3763" s="12">
        <f>$I$4</f>
        <v>2</v>
      </c>
      <c r="J3763" s="22"/>
    </row>
    <row r="3764" spans="1:10" x14ac:dyDescent="0.35">
      <c r="A3764" s="23" t="str">
        <f t="shared" si="610"/>
        <v>XXXX-XXX</v>
      </c>
      <c r="C3764" s="1">
        <f t="shared" si="615"/>
        <v>0</v>
      </c>
      <c r="D3764" s="1">
        <f>IF(D3763="","",D3763)</f>
        <v>0</v>
      </c>
      <c r="E3764" s="13" t="s">
        <v>10</v>
      </c>
      <c r="F3764" s="2"/>
      <c r="G3764" s="15"/>
      <c r="H3764" s="16">
        <f t="shared" si="616"/>
        <v>0</v>
      </c>
      <c r="I3764" s="12">
        <f>$I$5</f>
        <v>3</v>
      </c>
      <c r="J3764" s="22"/>
    </row>
    <row r="3765" spans="1:10" x14ac:dyDescent="0.35">
      <c r="A3765" s="23" t="str">
        <f t="shared" si="610"/>
        <v>XXXX-XXX</v>
      </c>
      <c r="C3765" s="1">
        <f t="shared" si="615"/>
        <v>0</v>
      </c>
      <c r="D3765" s="1">
        <f>$D$21</f>
        <v>0</v>
      </c>
      <c r="E3765" s="12">
        <v>7</v>
      </c>
      <c r="F3765" s="2"/>
      <c r="G3765" s="15"/>
      <c r="H3765" s="16">
        <f t="shared" si="616"/>
        <v>0</v>
      </c>
      <c r="I3765" s="12">
        <f>$I$3</f>
        <v>1</v>
      </c>
      <c r="J3765" s="22"/>
    </row>
    <row r="3766" spans="1:10" x14ac:dyDescent="0.35">
      <c r="A3766" s="23" t="str">
        <f t="shared" si="610"/>
        <v>XXXX-XXX</v>
      </c>
      <c r="C3766" s="1">
        <f t="shared" si="615"/>
        <v>0</v>
      </c>
      <c r="D3766" s="1">
        <f>IF(D3765="","",D3765)</f>
        <v>0</v>
      </c>
      <c r="E3766" s="13" t="s">
        <v>10</v>
      </c>
      <c r="F3766" s="2"/>
      <c r="G3766" s="15"/>
      <c r="H3766" s="16">
        <f t="shared" si="616"/>
        <v>0</v>
      </c>
      <c r="I3766" s="12">
        <f>$I$4</f>
        <v>2</v>
      </c>
      <c r="J3766" s="22"/>
    </row>
    <row r="3767" spans="1:10" x14ac:dyDescent="0.35">
      <c r="A3767" s="23" t="str">
        <f t="shared" si="610"/>
        <v>XXXX-XXX</v>
      </c>
      <c r="C3767" s="1">
        <f t="shared" si="615"/>
        <v>0</v>
      </c>
      <c r="D3767" s="1">
        <f>IF(D3766="","",D3766)</f>
        <v>0</v>
      </c>
      <c r="E3767" s="13" t="s">
        <v>10</v>
      </c>
      <c r="F3767" s="2"/>
      <c r="G3767" s="15"/>
      <c r="H3767" s="16">
        <f t="shared" si="616"/>
        <v>0</v>
      </c>
      <c r="I3767" s="12">
        <f>$I$5</f>
        <v>3</v>
      </c>
      <c r="J3767" s="22"/>
    </row>
    <row r="3768" spans="1:10" x14ac:dyDescent="0.35">
      <c r="A3768" s="23" t="str">
        <f t="shared" si="610"/>
        <v>XXXX-XXX</v>
      </c>
      <c r="C3768" s="1">
        <f t="shared" si="615"/>
        <v>0</v>
      </c>
      <c r="D3768" s="1">
        <f>$D$24</f>
        <v>0</v>
      </c>
      <c r="E3768" s="12">
        <v>8</v>
      </c>
      <c r="F3768" s="2"/>
      <c r="G3768" s="15"/>
      <c r="H3768" s="16">
        <f t="shared" si="616"/>
        <v>0</v>
      </c>
      <c r="I3768" s="12">
        <f>$I$3</f>
        <v>1</v>
      </c>
      <c r="J3768" s="22"/>
    </row>
    <row r="3769" spans="1:10" x14ac:dyDescent="0.35">
      <c r="A3769" s="23" t="str">
        <f t="shared" si="610"/>
        <v>XXXX-XXX</v>
      </c>
      <c r="C3769" s="1">
        <f t="shared" si="615"/>
        <v>0</v>
      </c>
      <c r="D3769" s="1">
        <f>IF(D3768="","",D3768)</f>
        <v>0</v>
      </c>
      <c r="E3769" s="13" t="s">
        <v>10</v>
      </c>
      <c r="F3769" s="2"/>
      <c r="G3769" s="15"/>
      <c r="H3769" s="16">
        <f t="shared" si="616"/>
        <v>0</v>
      </c>
      <c r="I3769" s="12">
        <f>$I$4</f>
        <v>2</v>
      </c>
      <c r="J3769" s="22"/>
    </row>
    <row r="3770" spans="1:10" x14ac:dyDescent="0.35">
      <c r="A3770" s="23" t="str">
        <f t="shared" si="610"/>
        <v>XXXX-XXX</v>
      </c>
      <c r="C3770" s="1">
        <f t="shared" si="615"/>
        <v>0</v>
      </c>
      <c r="D3770" s="1">
        <f>IF(D3769="","",D3769)</f>
        <v>0</v>
      </c>
      <c r="E3770" s="13" t="s">
        <v>10</v>
      </c>
      <c r="F3770" s="2"/>
      <c r="G3770" s="15"/>
      <c r="H3770" s="16">
        <f t="shared" si="616"/>
        <v>0</v>
      </c>
      <c r="I3770" s="12">
        <f>$I$5</f>
        <v>3</v>
      </c>
      <c r="J3770" s="22"/>
    </row>
    <row r="3771" spans="1:10" x14ac:dyDescent="0.35">
      <c r="A3771" s="23" t="str">
        <f t="shared" si="610"/>
        <v>XXXX-XXX</v>
      </c>
      <c r="C3771" s="1">
        <f t="shared" si="615"/>
        <v>0</v>
      </c>
      <c r="D3771" s="1">
        <f>$D$27</f>
        <v>0</v>
      </c>
      <c r="E3771" s="12">
        <v>9</v>
      </c>
      <c r="F3771" s="2"/>
      <c r="G3771" s="15"/>
      <c r="H3771" s="16">
        <f t="shared" si="616"/>
        <v>0</v>
      </c>
      <c r="I3771" s="12">
        <v>1</v>
      </c>
      <c r="J3771" s="22"/>
    </row>
    <row r="3772" spans="1:10" x14ac:dyDescent="0.35">
      <c r="A3772" s="23" t="str">
        <f t="shared" si="610"/>
        <v>XXXX-XXX</v>
      </c>
      <c r="C3772" s="1">
        <f t="shared" si="615"/>
        <v>0</v>
      </c>
      <c r="D3772" s="1">
        <f>IF(D3771="","",D3771)</f>
        <v>0</v>
      </c>
      <c r="E3772" s="13" t="s">
        <v>10</v>
      </c>
      <c r="F3772" s="2"/>
      <c r="G3772" s="15"/>
      <c r="H3772" s="16">
        <f t="shared" si="616"/>
        <v>0</v>
      </c>
      <c r="I3772" s="12">
        <v>2</v>
      </c>
      <c r="J3772" s="22"/>
    </row>
    <row r="3773" spans="1:10" x14ac:dyDescent="0.35">
      <c r="A3773" s="23" t="str">
        <f t="shared" si="610"/>
        <v>XXXX-XXX</v>
      </c>
      <c r="C3773" s="1">
        <f t="shared" si="615"/>
        <v>0</v>
      </c>
      <c r="D3773" s="1">
        <f>IF(D3772="","",D3772)</f>
        <v>0</v>
      </c>
      <c r="E3773" s="13" t="s">
        <v>10</v>
      </c>
      <c r="F3773" s="2"/>
      <c r="G3773" s="15"/>
      <c r="H3773" s="16">
        <f t="shared" si="616"/>
        <v>0</v>
      </c>
      <c r="I3773" s="12">
        <v>3</v>
      </c>
      <c r="J3773" s="22"/>
    </row>
    <row r="3774" spans="1:10" x14ac:dyDescent="0.35">
      <c r="A3774" s="23" t="str">
        <f t="shared" si="610"/>
        <v>XXXX-XXX</v>
      </c>
      <c r="C3774" s="1">
        <f t="shared" si="615"/>
        <v>0</v>
      </c>
      <c r="D3774" s="1">
        <f>$D$30</f>
        <v>0</v>
      </c>
      <c r="E3774" s="12">
        <v>10</v>
      </c>
      <c r="F3774" s="2"/>
      <c r="G3774" s="15"/>
      <c r="H3774" s="16">
        <f t="shared" si="616"/>
        <v>0</v>
      </c>
      <c r="I3774" s="12">
        <f>$I$3</f>
        <v>1</v>
      </c>
      <c r="J3774" s="22"/>
    </row>
    <row r="3775" spans="1:10" x14ac:dyDescent="0.35">
      <c r="A3775" s="23" t="str">
        <f t="shared" si="610"/>
        <v>XXXX-XXX</v>
      </c>
      <c r="C3775" s="1">
        <f t="shared" si="615"/>
        <v>0</v>
      </c>
      <c r="D3775" s="1">
        <f>IF(D3774="","",D3774)</f>
        <v>0</v>
      </c>
      <c r="E3775" s="13" t="s">
        <v>10</v>
      </c>
      <c r="F3775" s="2"/>
      <c r="G3775" s="15"/>
      <c r="H3775" s="16">
        <f t="shared" si="616"/>
        <v>0</v>
      </c>
      <c r="I3775" s="12">
        <f>$I$4</f>
        <v>2</v>
      </c>
      <c r="J3775" s="22"/>
    </row>
    <row r="3776" spans="1:10" x14ac:dyDescent="0.35">
      <c r="A3776" s="23" t="str">
        <f t="shared" si="610"/>
        <v>XXXX-XXX</v>
      </c>
      <c r="C3776" s="1">
        <f t="shared" si="615"/>
        <v>0</v>
      </c>
      <c r="D3776" s="1">
        <f>IF(D3775="","",D3775)</f>
        <v>0</v>
      </c>
      <c r="E3776" s="13" t="s">
        <v>10</v>
      </c>
      <c r="F3776" s="2"/>
      <c r="G3776" s="15"/>
      <c r="H3776" s="16">
        <f t="shared" si="616"/>
        <v>0</v>
      </c>
      <c r="I3776" s="12">
        <f>$I$5</f>
        <v>3</v>
      </c>
      <c r="J3776" s="22"/>
    </row>
    <row r="3777" spans="1:10" x14ac:dyDescent="0.35">
      <c r="A3777" s="23" t="str">
        <f t="shared" si="610"/>
        <v>XXXX-XXX</v>
      </c>
      <c r="C3777" s="1">
        <f t="shared" si="615"/>
        <v>0</v>
      </c>
      <c r="D3777" s="1">
        <f>$D$33</f>
        <v>0</v>
      </c>
      <c r="E3777" s="13">
        <v>11</v>
      </c>
      <c r="F3777" s="2"/>
      <c r="G3777" s="15"/>
      <c r="H3777" s="16">
        <f t="shared" si="616"/>
        <v>0</v>
      </c>
      <c r="I3777" s="12">
        <f>$I$3</f>
        <v>1</v>
      </c>
      <c r="J3777" s="22"/>
    </row>
    <row r="3778" spans="1:10" x14ac:dyDescent="0.35">
      <c r="A3778" s="23" t="str">
        <f t="shared" si="610"/>
        <v>XXXX-XXX</v>
      </c>
      <c r="C3778" s="1">
        <f t="shared" si="615"/>
        <v>0</v>
      </c>
      <c r="D3778" s="1">
        <f>IF(D3777="","",D3777)</f>
        <v>0</v>
      </c>
      <c r="E3778" s="13" t="s">
        <v>10</v>
      </c>
      <c r="F3778" s="2"/>
      <c r="G3778" s="15"/>
      <c r="H3778" s="16">
        <f t="shared" si="616"/>
        <v>0</v>
      </c>
      <c r="I3778" s="12">
        <f>$I$4</f>
        <v>2</v>
      </c>
      <c r="J3778" s="22"/>
    </row>
    <row r="3779" spans="1:10" x14ac:dyDescent="0.35">
      <c r="A3779" s="23" t="str">
        <f t="shared" si="610"/>
        <v>XXXX-XXX</v>
      </c>
      <c r="C3779" s="1">
        <f t="shared" si="615"/>
        <v>0</v>
      </c>
      <c r="D3779" s="1">
        <f>IF(D3778="","",D3778)</f>
        <v>0</v>
      </c>
      <c r="E3779" s="13" t="s">
        <v>10</v>
      </c>
      <c r="F3779" s="2"/>
      <c r="G3779" s="15"/>
      <c r="H3779" s="16">
        <f t="shared" si="616"/>
        <v>0</v>
      </c>
      <c r="I3779" s="12">
        <f>$I$5</f>
        <v>3</v>
      </c>
      <c r="J3779" s="22"/>
    </row>
    <row r="3780" spans="1:10" x14ac:dyDescent="0.35">
      <c r="A3780" s="23" t="str">
        <f t="shared" si="610"/>
        <v>XXXX-XXX</v>
      </c>
      <c r="C3780" s="1">
        <f t="shared" si="615"/>
        <v>0</v>
      </c>
      <c r="D3780" s="1">
        <f>$D$36</f>
        <v>0</v>
      </c>
      <c r="E3780" s="13">
        <v>12</v>
      </c>
      <c r="F3780" s="2"/>
      <c r="G3780" s="15"/>
      <c r="H3780" s="16">
        <f t="shared" si="616"/>
        <v>0</v>
      </c>
      <c r="I3780" s="12">
        <f>$I$3</f>
        <v>1</v>
      </c>
      <c r="J3780" s="22"/>
    </row>
    <row r="3781" spans="1:10" x14ac:dyDescent="0.35">
      <c r="A3781" s="23" t="str">
        <f t="shared" si="610"/>
        <v>XXXX-XXX</v>
      </c>
      <c r="C3781" s="1">
        <f t="shared" si="615"/>
        <v>0</v>
      </c>
      <c r="D3781" s="1">
        <f>IF(D3780="","",D3780)</f>
        <v>0</v>
      </c>
      <c r="E3781" s="13" t="s">
        <v>10</v>
      </c>
      <c r="F3781" s="2"/>
      <c r="G3781" s="15"/>
      <c r="H3781" s="16">
        <f t="shared" si="616"/>
        <v>0</v>
      </c>
      <c r="I3781" s="12">
        <f>$I$4</f>
        <v>2</v>
      </c>
      <c r="J3781" s="22"/>
    </row>
    <row r="3782" spans="1:10" x14ac:dyDescent="0.35">
      <c r="A3782" s="23" t="str">
        <f t="shared" si="610"/>
        <v>XXXX-XXX</v>
      </c>
      <c r="C3782" s="1">
        <f t="shared" si="615"/>
        <v>0</v>
      </c>
      <c r="D3782" s="1">
        <f>IF(D3781="","",D3781)</f>
        <v>0</v>
      </c>
      <c r="E3782" s="13" t="s">
        <v>10</v>
      </c>
      <c r="F3782" s="2"/>
      <c r="G3782" s="15"/>
      <c r="H3782" s="16">
        <f t="shared" si="616"/>
        <v>0</v>
      </c>
      <c r="I3782" s="12">
        <f>$I$5</f>
        <v>3</v>
      </c>
      <c r="J3782" s="22"/>
    </row>
    <row r="3783" spans="1:10" x14ac:dyDescent="0.35">
      <c r="A3783" s="23" t="str">
        <f t="shared" si="610"/>
        <v>XXXX-XXX</v>
      </c>
      <c r="C3783" s="1">
        <f t="shared" si="615"/>
        <v>0</v>
      </c>
      <c r="D3783" s="1">
        <f>$D$39</f>
        <v>0</v>
      </c>
      <c r="E3783" s="13">
        <v>13</v>
      </c>
      <c r="F3783" s="2"/>
      <c r="G3783" s="15"/>
      <c r="H3783" s="16">
        <f t="shared" si="616"/>
        <v>0</v>
      </c>
      <c r="I3783" s="12">
        <f>$I$3</f>
        <v>1</v>
      </c>
      <c r="J3783" s="22"/>
    </row>
    <row r="3784" spans="1:10" x14ac:dyDescent="0.35">
      <c r="A3784" s="23" t="str">
        <f t="shared" si="610"/>
        <v>XXXX-XXX</v>
      </c>
      <c r="C3784" s="1">
        <f t="shared" si="615"/>
        <v>0</v>
      </c>
      <c r="D3784" s="1">
        <f>IF(D3783="","",D3783)</f>
        <v>0</v>
      </c>
      <c r="E3784" s="13" t="s">
        <v>10</v>
      </c>
      <c r="F3784" s="2"/>
      <c r="G3784" s="15"/>
      <c r="H3784" s="16">
        <f t="shared" si="616"/>
        <v>0</v>
      </c>
      <c r="I3784" s="12">
        <f>$I$4</f>
        <v>2</v>
      </c>
      <c r="J3784" s="22"/>
    </row>
    <row r="3785" spans="1:10" x14ac:dyDescent="0.35">
      <c r="A3785" s="23" t="str">
        <f t="shared" si="610"/>
        <v>XXXX-XXX</v>
      </c>
      <c r="C3785" s="1">
        <f t="shared" si="615"/>
        <v>0</v>
      </c>
      <c r="D3785" s="1">
        <f>IF(D3784="","",D3784)</f>
        <v>0</v>
      </c>
      <c r="E3785" s="13" t="s">
        <v>10</v>
      </c>
      <c r="F3785" s="2"/>
      <c r="G3785" s="15"/>
      <c r="H3785" s="16">
        <f t="shared" si="616"/>
        <v>0</v>
      </c>
      <c r="I3785" s="12">
        <f>$I$5</f>
        <v>3</v>
      </c>
      <c r="J3785" s="22"/>
    </row>
    <row r="3786" spans="1:10" x14ac:dyDescent="0.35">
      <c r="A3786" s="23" t="str">
        <f t="shared" si="610"/>
        <v>XXXX-XXX</v>
      </c>
      <c r="C3786" s="1">
        <f t="shared" si="615"/>
        <v>0</v>
      </c>
      <c r="D3786" s="1">
        <f>$D$42</f>
        <v>0</v>
      </c>
      <c r="E3786" s="13">
        <v>14</v>
      </c>
      <c r="F3786" s="2"/>
      <c r="G3786" s="15"/>
      <c r="H3786" s="16">
        <f t="shared" si="616"/>
        <v>0</v>
      </c>
      <c r="I3786" s="12">
        <f>$I$3</f>
        <v>1</v>
      </c>
      <c r="J3786" s="22"/>
    </row>
    <row r="3787" spans="1:10" x14ac:dyDescent="0.35">
      <c r="A3787" s="23" t="str">
        <f t="shared" si="610"/>
        <v>XXXX-XXX</v>
      </c>
      <c r="C3787" s="1">
        <f t="shared" si="615"/>
        <v>0</v>
      </c>
      <c r="D3787" s="1">
        <f>IF(D3786="","",D3786)</f>
        <v>0</v>
      </c>
      <c r="E3787" s="13" t="s">
        <v>10</v>
      </c>
      <c r="F3787" s="2"/>
      <c r="G3787" s="15"/>
      <c r="H3787" s="16">
        <f t="shared" si="616"/>
        <v>0</v>
      </c>
      <c r="I3787" s="12">
        <f>$I$4</f>
        <v>2</v>
      </c>
      <c r="J3787" s="22"/>
    </row>
    <row r="3788" spans="1:10" x14ac:dyDescent="0.35">
      <c r="A3788" s="23" t="str">
        <f t="shared" si="610"/>
        <v>XXXX-XXX</v>
      </c>
      <c r="C3788" s="1">
        <f t="shared" si="615"/>
        <v>0</v>
      </c>
      <c r="D3788" s="1">
        <f>IF(D3787="","",D3787)</f>
        <v>0</v>
      </c>
      <c r="E3788" s="13" t="s">
        <v>10</v>
      </c>
      <c r="F3788" s="2"/>
      <c r="G3788" s="15"/>
      <c r="H3788" s="16">
        <f t="shared" si="616"/>
        <v>0</v>
      </c>
      <c r="I3788" s="12">
        <f>$I$5</f>
        <v>3</v>
      </c>
      <c r="J3788" s="22"/>
    </row>
    <row r="3789" spans="1:10" x14ac:dyDescent="0.35">
      <c r="A3789" s="23" t="str">
        <f t="shared" si="610"/>
        <v>XXXX-XXX</v>
      </c>
      <c r="C3789" s="1">
        <f t="shared" si="615"/>
        <v>0</v>
      </c>
      <c r="D3789" s="1">
        <f>$D$45</f>
        <v>0</v>
      </c>
      <c r="E3789" s="13">
        <v>15</v>
      </c>
      <c r="F3789" s="2"/>
      <c r="G3789" s="15"/>
      <c r="H3789" s="16">
        <f t="shared" si="616"/>
        <v>0</v>
      </c>
      <c r="I3789" s="12">
        <f>$I$3</f>
        <v>1</v>
      </c>
      <c r="J3789" s="22"/>
    </row>
    <row r="3790" spans="1:10" x14ac:dyDescent="0.35">
      <c r="A3790" s="23" t="str">
        <f t="shared" si="610"/>
        <v>XXXX-XXX</v>
      </c>
      <c r="C3790" s="1">
        <f t="shared" si="615"/>
        <v>0</v>
      </c>
      <c r="D3790" s="1">
        <f>IF(D3789="","",D3789)</f>
        <v>0</v>
      </c>
      <c r="E3790" s="13" t="s">
        <v>10</v>
      </c>
      <c r="F3790" s="2"/>
      <c r="G3790" s="15"/>
      <c r="H3790" s="16">
        <f t="shared" si="616"/>
        <v>0</v>
      </c>
      <c r="I3790" s="12">
        <f>$I$4</f>
        <v>2</v>
      </c>
      <c r="J3790" s="22"/>
    </row>
    <row r="3791" spans="1:10" x14ac:dyDescent="0.35">
      <c r="A3791" s="23" t="str">
        <f t="shared" si="610"/>
        <v>XXXX-XXX</v>
      </c>
      <c r="C3791" s="1">
        <f t="shared" si="615"/>
        <v>0</v>
      </c>
      <c r="D3791" s="1">
        <f>IF(D3790="","",D3790)</f>
        <v>0</v>
      </c>
      <c r="E3791" s="13" t="s">
        <v>10</v>
      </c>
      <c r="F3791" s="2"/>
      <c r="G3791" s="15"/>
      <c r="H3791" s="16">
        <f t="shared" si="616"/>
        <v>0</v>
      </c>
      <c r="I3791" s="12">
        <f>$I$5</f>
        <v>3</v>
      </c>
      <c r="J3791" s="22"/>
    </row>
    <row r="3792" spans="1:10" x14ac:dyDescent="0.35">
      <c r="A3792" s="23" t="str">
        <f t="shared" si="610"/>
        <v>XXXX-XXX</v>
      </c>
      <c r="C3792" s="1">
        <f t="shared" si="615"/>
        <v>0</v>
      </c>
      <c r="D3792" s="1">
        <f>$D$48</f>
        <v>0</v>
      </c>
      <c r="E3792" s="13">
        <v>16</v>
      </c>
      <c r="F3792" s="2"/>
      <c r="G3792" s="15"/>
      <c r="H3792" s="16">
        <f t="shared" si="616"/>
        <v>0</v>
      </c>
      <c r="I3792" s="12">
        <f>$I$3</f>
        <v>1</v>
      </c>
      <c r="J3792" s="22"/>
    </row>
    <row r="3793" spans="1:10" x14ac:dyDescent="0.35">
      <c r="A3793" s="23" t="str">
        <f t="shared" si="610"/>
        <v>XXXX-XXX</v>
      </c>
      <c r="C3793" s="1">
        <f t="shared" si="615"/>
        <v>0</v>
      </c>
      <c r="D3793" s="1">
        <f>IF(D3792="","",D3792)</f>
        <v>0</v>
      </c>
      <c r="E3793" s="13" t="s">
        <v>10</v>
      </c>
      <c r="F3793" s="2"/>
      <c r="G3793" s="15"/>
      <c r="H3793" s="16">
        <f t="shared" si="616"/>
        <v>0</v>
      </c>
      <c r="I3793" s="12">
        <f>$I$4</f>
        <v>2</v>
      </c>
      <c r="J3793" s="22"/>
    </row>
    <row r="3794" spans="1:10" x14ac:dyDescent="0.35">
      <c r="A3794" s="23" t="str">
        <f t="shared" si="610"/>
        <v>XXXX-XXX</v>
      </c>
      <c r="C3794" s="1">
        <f t="shared" si="615"/>
        <v>0</v>
      </c>
      <c r="D3794" s="1">
        <f>IF(D3793="","",D3793)</f>
        <v>0</v>
      </c>
      <c r="E3794" s="13" t="s">
        <v>10</v>
      </c>
      <c r="F3794" s="2"/>
      <c r="G3794" s="15"/>
      <c r="H3794" s="16">
        <f t="shared" si="616"/>
        <v>0</v>
      </c>
      <c r="I3794" s="12">
        <f>$I$5</f>
        <v>3</v>
      </c>
      <c r="J3794" s="22"/>
    </row>
    <row r="3795" spans="1:10" x14ac:dyDescent="0.35">
      <c r="A3795" s="23" t="str">
        <f t="shared" si="610"/>
        <v>XXXX-XXX</v>
      </c>
      <c r="C3795" s="1">
        <f t="shared" si="615"/>
        <v>0</v>
      </c>
      <c r="D3795" s="1">
        <f>$D$51</f>
        <v>0</v>
      </c>
      <c r="E3795" s="12">
        <v>1</v>
      </c>
      <c r="F3795" s="2"/>
      <c r="G3795" s="15"/>
      <c r="H3795" s="16">
        <f>$H$51</f>
        <v>0</v>
      </c>
      <c r="I3795" s="12">
        <f>$I$3</f>
        <v>1</v>
      </c>
      <c r="J3795" s="22"/>
    </row>
    <row r="3796" spans="1:10" x14ac:dyDescent="0.35">
      <c r="A3796" s="23" t="str">
        <f t="shared" si="610"/>
        <v>XXXX-XXX</v>
      </c>
      <c r="C3796" s="1">
        <f t="shared" si="615"/>
        <v>0</v>
      </c>
      <c r="D3796" s="1">
        <f>IF(D3795="","",D3795)</f>
        <v>0</v>
      </c>
      <c r="E3796" s="13" t="s">
        <v>10</v>
      </c>
      <c r="F3796" s="2"/>
      <c r="G3796" s="15"/>
      <c r="H3796" s="16">
        <f>$H$51</f>
        <v>0</v>
      </c>
      <c r="I3796" s="12">
        <f>$I$4</f>
        <v>2</v>
      </c>
      <c r="J3796" s="22"/>
    </row>
    <row r="3797" spans="1:10" x14ac:dyDescent="0.35">
      <c r="A3797" s="23" t="str">
        <f t="shared" si="610"/>
        <v>XXXX-XXX</v>
      </c>
      <c r="C3797" s="1">
        <f t="shared" si="615"/>
        <v>0</v>
      </c>
      <c r="D3797" s="1">
        <f>IF(D3796="","",D3796)</f>
        <v>0</v>
      </c>
      <c r="E3797" s="13" t="s">
        <v>10</v>
      </c>
      <c r="F3797" s="2"/>
      <c r="G3797" s="15"/>
      <c r="H3797" s="16">
        <f t="shared" ref="H3797:H3842" si="617">$H$51</f>
        <v>0</v>
      </c>
      <c r="I3797" s="12">
        <f>$I$5</f>
        <v>3</v>
      </c>
      <c r="J3797" s="22"/>
    </row>
    <row r="3798" spans="1:10" x14ac:dyDescent="0.35">
      <c r="A3798" s="23" t="str">
        <f t="shared" si="610"/>
        <v>XXXX-XXX</v>
      </c>
      <c r="C3798" s="1">
        <f t="shared" si="615"/>
        <v>0</v>
      </c>
      <c r="D3798" s="1">
        <f>$D$54</f>
        <v>0</v>
      </c>
      <c r="E3798" s="12">
        <v>2</v>
      </c>
      <c r="F3798" s="2"/>
      <c r="G3798" s="15"/>
      <c r="H3798" s="16">
        <f t="shared" si="617"/>
        <v>0</v>
      </c>
      <c r="I3798" s="12">
        <f>$I$3</f>
        <v>1</v>
      </c>
      <c r="J3798" s="22"/>
    </row>
    <row r="3799" spans="1:10" x14ac:dyDescent="0.35">
      <c r="A3799" s="23" t="str">
        <f t="shared" ref="A3799:A3862" si="618">$A$3</f>
        <v>XXXX-XXX</v>
      </c>
      <c r="C3799" s="1">
        <f t="shared" si="615"/>
        <v>0</v>
      </c>
      <c r="D3799" s="1">
        <f>IF(D3798="","",D3798)</f>
        <v>0</v>
      </c>
      <c r="E3799" s="13" t="s">
        <v>10</v>
      </c>
      <c r="F3799" s="2"/>
      <c r="G3799" s="15"/>
      <c r="H3799" s="16">
        <f t="shared" si="617"/>
        <v>0</v>
      </c>
      <c r="I3799" s="12">
        <f>$I$4</f>
        <v>2</v>
      </c>
      <c r="J3799" s="22"/>
    </row>
    <row r="3800" spans="1:10" x14ac:dyDescent="0.35">
      <c r="A3800" s="23" t="str">
        <f t="shared" si="618"/>
        <v>XXXX-XXX</v>
      </c>
      <c r="C3800" s="1">
        <f t="shared" si="615"/>
        <v>0</v>
      </c>
      <c r="D3800" s="1">
        <f>IF(D3799="","",D3799)</f>
        <v>0</v>
      </c>
      <c r="E3800" s="13" t="s">
        <v>10</v>
      </c>
      <c r="F3800" s="2"/>
      <c r="G3800" s="15"/>
      <c r="H3800" s="16">
        <f t="shared" si="617"/>
        <v>0</v>
      </c>
      <c r="I3800" s="12">
        <f>$I$5</f>
        <v>3</v>
      </c>
      <c r="J3800" s="22"/>
    </row>
    <row r="3801" spans="1:10" x14ac:dyDescent="0.35">
      <c r="A3801" s="23" t="str">
        <f t="shared" si="618"/>
        <v>XXXX-XXX</v>
      </c>
      <c r="C3801" s="1">
        <f t="shared" si="615"/>
        <v>0</v>
      </c>
      <c r="D3801" s="1">
        <f>$D$57</f>
        <v>0</v>
      </c>
      <c r="E3801" s="12">
        <v>3</v>
      </c>
      <c r="F3801" s="2"/>
      <c r="G3801" s="15"/>
      <c r="H3801" s="16">
        <f t="shared" si="617"/>
        <v>0</v>
      </c>
      <c r="I3801" s="12">
        <v>1</v>
      </c>
      <c r="J3801" s="22"/>
    </row>
    <row r="3802" spans="1:10" x14ac:dyDescent="0.35">
      <c r="A3802" s="23" t="str">
        <f t="shared" si="618"/>
        <v>XXXX-XXX</v>
      </c>
      <c r="C3802" s="1">
        <f t="shared" si="615"/>
        <v>0</v>
      </c>
      <c r="D3802" s="1">
        <f>IF(D3801="","",D3801)</f>
        <v>0</v>
      </c>
      <c r="E3802" s="13" t="s">
        <v>10</v>
      </c>
      <c r="F3802" s="2"/>
      <c r="G3802" s="15"/>
      <c r="H3802" s="16">
        <f t="shared" si="617"/>
        <v>0</v>
      </c>
      <c r="I3802" s="12">
        <v>2</v>
      </c>
      <c r="J3802" s="22"/>
    </row>
    <row r="3803" spans="1:10" x14ac:dyDescent="0.35">
      <c r="A3803" s="23" t="str">
        <f t="shared" si="618"/>
        <v>XXXX-XXX</v>
      </c>
      <c r="C3803" s="1">
        <f t="shared" si="615"/>
        <v>0</v>
      </c>
      <c r="D3803" s="1">
        <f>IF(D3802="","",D3802)</f>
        <v>0</v>
      </c>
      <c r="E3803" s="13" t="s">
        <v>10</v>
      </c>
      <c r="F3803" s="2"/>
      <c r="G3803" s="15"/>
      <c r="H3803" s="16">
        <f t="shared" si="617"/>
        <v>0</v>
      </c>
      <c r="I3803" s="12">
        <v>3</v>
      </c>
      <c r="J3803" s="22"/>
    </row>
    <row r="3804" spans="1:10" x14ac:dyDescent="0.35">
      <c r="A3804" s="23" t="str">
        <f t="shared" si="618"/>
        <v>XXXX-XXX</v>
      </c>
      <c r="C3804" s="1">
        <f t="shared" si="615"/>
        <v>0</v>
      </c>
      <c r="D3804" s="1">
        <f>$D$60</f>
        <v>0</v>
      </c>
      <c r="E3804" s="12">
        <v>4</v>
      </c>
      <c r="F3804" s="2"/>
      <c r="G3804" s="15"/>
      <c r="H3804" s="16">
        <f t="shared" si="617"/>
        <v>0</v>
      </c>
      <c r="I3804" s="12">
        <f>$I$3</f>
        <v>1</v>
      </c>
      <c r="J3804" s="22"/>
    </row>
    <row r="3805" spans="1:10" x14ac:dyDescent="0.35">
      <c r="A3805" s="23" t="str">
        <f t="shared" si="618"/>
        <v>XXXX-XXX</v>
      </c>
      <c r="C3805" s="1">
        <f t="shared" si="615"/>
        <v>0</v>
      </c>
      <c r="D3805" s="1">
        <f>IF(D3804="","",D3804)</f>
        <v>0</v>
      </c>
      <c r="E3805" s="13" t="s">
        <v>10</v>
      </c>
      <c r="F3805" s="2"/>
      <c r="G3805" s="15"/>
      <c r="H3805" s="16">
        <f t="shared" si="617"/>
        <v>0</v>
      </c>
      <c r="I3805" s="12">
        <f>$I$4</f>
        <v>2</v>
      </c>
      <c r="J3805" s="22"/>
    </row>
    <row r="3806" spans="1:10" x14ac:dyDescent="0.35">
      <c r="A3806" s="23" t="str">
        <f t="shared" si="618"/>
        <v>XXXX-XXX</v>
      </c>
      <c r="C3806" s="1">
        <f t="shared" si="615"/>
        <v>0</v>
      </c>
      <c r="D3806" s="1">
        <f>IF(D3805="","",D3805)</f>
        <v>0</v>
      </c>
      <c r="E3806" s="13" t="s">
        <v>10</v>
      </c>
      <c r="F3806" s="2"/>
      <c r="G3806" s="15"/>
      <c r="H3806" s="16">
        <f t="shared" si="617"/>
        <v>0</v>
      </c>
      <c r="I3806" s="12">
        <f>$I$5</f>
        <v>3</v>
      </c>
      <c r="J3806" s="22"/>
    </row>
    <row r="3807" spans="1:10" x14ac:dyDescent="0.35">
      <c r="A3807" s="23" t="str">
        <f t="shared" si="618"/>
        <v>XXXX-XXX</v>
      </c>
      <c r="C3807" s="1">
        <f t="shared" si="615"/>
        <v>0</v>
      </c>
      <c r="D3807" s="1">
        <f>$D$63</f>
        <v>0</v>
      </c>
      <c r="E3807" s="12">
        <v>5</v>
      </c>
      <c r="F3807" s="2"/>
      <c r="G3807" s="15"/>
      <c r="H3807" s="16">
        <f t="shared" si="617"/>
        <v>0</v>
      </c>
      <c r="I3807" s="12">
        <f>$I$3</f>
        <v>1</v>
      </c>
      <c r="J3807" s="22"/>
    </row>
    <row r="3808" spans="1:10" x14ac:dyDescent="0.35">
      <c r="A3808" s="23" t="str">
        <f t="shared" si="618"/>
        <v>XXXX-XXX</v>
      </c>
      <c r="C3808" s="1">
        <f t="shared" si="615"/>
        <v>0</v>
      </c>
      <c r="D3808" s="1">
        <f>IF(D3807="","",D3807)</f>
        <v>0</v>
      </c>
      <c r="E3808" s="13" t="s">
        <v>10</v>
      </c>
      <c r="F3808" s="2"/>
      <c r="G3808" s="15"/>
      <c r="H3808" s="16">
        <f t="shared" si="617"/>
        <v>0</v>
      </c>
      <c r="I3808" s="12">
        <f>$I$4</f>
        <v>2</v>
      </c>
      <c r="J3808" s="22"/>
    </row>
    <row r="3809" spans="1:10" x14ac:dyDescent="0.35">
      <c r="A3809" s="23" t="str">
        <f t="shared" si="618"/>
        <v>XXXX-XXX</v>
      </c>
      <c r="C3809" s="1">
        <f t="shared" si="615"/>
        <v>0</v>
      </c>
      <c r="D3809" s="1">
        <f>IF(D3808="","",D3808)</f>
        <v>0</v>
      </c>
      <c r="E3809" s="13" t="s">
        <v>10</v>
      </c>
      <c r="F3809" s="2"/>
      <c r="G3809" s="15"/>
      <c r="H3809" s="16">
        <f t="shared" si="617"/>
        <v>0</v>
      </c>
      <c r="I3809" s="12">
        <f>$I$5</f>
        <v>3</v>
      </c>
      <c r="J3809" s="22"/>
    </row>
    <row r="3810" spans="1:10" x14ac:dyDescent="0.35">
      <c r="A3810" s="23" t="str">
        <f t="shared" si="618"/>
        <v>XXXX-XXX</v>
      </c>
      <c r="C3810" s="1">
        <f t="shared" si="615"/>
        <v>0</v>
      </c>
      <c r="D3810" s="1">
        <f>$D$66</f>
        <v>0</v>
      </c>
      <c r="E3810" s="12">
        <v>6</v>
      </c>
      <c r="F3810" s="2"/>
      <c r="G3810" s="15"/>
      <c r="H3810" s="16">
        <f t="shared" si="617"/>
        <v>0</v>
      </c>
      <c r="I3810" s="12">
        <f>$I$3</f>
        <v>1</v>
      </c>
      <c r="J3810" s="22"/>
    </row>
    <row r="3811" spans="1:10" x14ac:dyDescent="0.35">
      <c r="A3811" s="23" t="str">
        <f t="shared" si="618"/>
        <v>XXXX-XXX</v>
      </c>
      <c r="C3811" s="1">
        <f t="shared" si="615"/>
        <v>0</v>
      </c>
      <c r="D3811" s="1">
        <f>IF(D3810="","",D3810)</f>
        <v>0</v>
      </c>
      <c r="E3811" s="13" t="s">
        <v>10</v>
      </c>
      <c r="F3811" s="2"/>
      <c r="G3811" s="15"/>
      <c r="H3811" s="16">
        <f t="shared" si="617"/>
        <v>0</v>
      </c>
      <c r="I3811" s="12">
        <f>$I$4</f>
        <v>2</v>
      </c>
      <c r="J3811" s="22"/>
    </row>
    <row r="3812" spans="1:10" x14ac:dyDescent="0.35">
      <c r="A3812" s="23" t="str">
        <f t="shared" si="618"/>
        <v>XXXX-XXX</v>
      </c>
      <c r="C3812" s="1">
        <f t="shared" si="615"/>
        <v>0</v>
      </c>
      <c r="D3812" s="1">
        <f>IF(D3811="","",D3811)</f>
        <v>0</v>
      </c>
      <c r="E3812" s="13" t="s">
        <v>10</v>
      </c>
      <c r="F3812" s="2"/>
      <c r="G3812" s="15"/>
      <c r="H3812" s="16">
        <f t="shared" si="617"/>
        <v>0</v>
      </c>
      <c r="I3812" s="12">
        <f>$I$5</f>
        <v>3</v>
      </c>
      <c r="J3812" s="22"/>
    </row>
    <row r="3813" spans="1:10" x14ac:dyDescent="0.35">
      <c r="A3813" s="23" t="str">
        <f t="shared" si="618"/>
        <v>XXXX-XXX</v>
      </c>
      <c r="C3813" s="1">
        <f t="shared" ref="C3813:C3842" si="619">$C$3747</f>
        <v>0</v>
      </c>
      <c r="D3813" s="1">
        <f>$D$69</f>
        <v>0</v>
      </c>
      <c r="E3813" s="12">
        <v>7</v>
      </c>
      <c r="F3813" s="2"/>
      <c r="G3813" s="15"/>
      <c r="H3813" s="16">
        <f t="shared" si="617"/>
        <v>0</v>
      </c>
      <c r="I3813" s="12">
        <f>$I$3</f>
        <v>1</v>
      </c>
      <c r="J3813" s="22"/>
    </row>
    <row r="3814" spans="1:10" x14ac:dyDescent="0.35">
      <c r="A3814" s="23" t="str">
        <f t="shared" si="618"/>
        <v>XXXX-XXX</v>
      </c>
      <c r="C3814" s="1">
        <f t="shared" si="619"/>
        <v>0</v>
      </c>
      <c r="D3814" s="1">
        <f t="shared" ref="D3814:D3815" si="620">IF(D3813="","",D3813)</f>
        <v>0</v>
      </c>
      <c r="E3814" s="13" t="s">
        <v>10</v>
      </c>
      <c r="F3814" s="2"/>
      <c r="G3814" s="15"/>
      <c r="H3814" s="16">
        <f t="shared" si="617"/>
        <v>0</v>
      </c>
      <c r="I3814" s="12">
        <f>$I$4</f>
        <v>2</v>
      </c>
      <c r="J3814" s="22"/>
    </row>
    <row r="3815" spans="1:10" x14ac:dyDescent="0.35">
      <c r="A3815" s="23" t="str">
        <f t="shared" si="618"/>
        <v>XXXX-XXX</v>
      </c>
      <c r="C3815" s="1">
        <f t="shared" si="619"/>
        <v>0</v>
      </c>
      <c r="D3815" s="1">
        <f t="shared" si="620"/>
        <v>0</v>
      </c>
      <c r="E3815" s="13" t="s">
        <v>10</v>
      </c>
      <c r="F3815" s="2"/>
      <c r="G3815" s="15"/>
      <c r="H3815" s="16">
        <f t="shared" si="617"/>
        <v>0</v>
      </c>
      <c r="I3815" s="12">
        <f>$I$5</f>
        <v>3</v>
      </c>
      <c r="J3815" s="22"/>
    </row>
    <row r="3816" spans="1:10" x14ac:dyDescent="0.35">
      <c r="A3816" s="23" t="str">
        <f t="shared" si="618"/>
        <v>XXXX-XXX</v>
      </c>
      <c r="C3816" s="1">
        <f t="shared" si="619"/>
        <v>0</v>
      </c>
      <c r="D3816" s="1">
        <f>$D$72</f>
        <v>0</v>
      </c>
      <c r="E3816" s="12">
        <v>8</v>
      </c>
      <c r="F3816" s="2"/>
      <c r="G3816" s="15"/>
      <c r="H3816" s="16">
        <f t="shared" si="617"/>
        <v>0</v>
      </c>
      <c r="I3816" s="12">
        <f>$I$3</f>
        <v>1</v>
      </c>
      <c r="J3816" s="22"/>
    </row>
    <row r="3817" spans="1:10" x14ac:dyDescent="0.35">
      <c r="A3817" s="23" t="str">
        <f t="shared" si="618"/>
        <v>XXXX-XXX</v>
      </c>
      <c r="C3817" s="1">
        <f t="shared" si="619"/>
        <v>0</v>
      </c>
      <c r="D3817" s="1">
        <f t="shared" ref="D3817:D3818" si="621">IF(D3816="","",D3816)</f>
        <v>0</v>
      </c>
      <c r="E3817" s="13" t="s">
        <v>10</v>
      </c>
      <c r="F3817" s="2"/>
      <c r="G3817" s="15"/>
      <c r="H3817" s="16">
        <f t="shared" si="617"/>
        <v>0</v>
      </c>
      <c r="I3817" s="12">
        <f>$I$4</f>
        <v>2</v>
      </c>
      <c r="J3817" s="22"/>
    </row>
    <row r="3818" spans="1:10" x14ac:dyDescent="0.35">
      <c r="A3818" s="23" t="str">
        <f t="shared" si="618"/>
        <v>XXXX-XXX</v>
      </c>
      <c r="C3818" s="1">
        <f t="shared" si="619"/>
        <v>0</v>
      </c>
      <c r="D3818" s="1">
        <f t="shared" si="621"/>
        <v>0</v>
      </c>
      <c r="E3818" s="13" t="s">
        <v>10</v>
      </c>
      <c r="F3818" s="2"/>
      <c r="G3818" s="15"/>
      <c r="H3818" s="16">
        <f t="shared" si="617"/>
        <v>0</v>
      </c>
      <c r="I3818" s="12">
        <f>$I$5</f>
        <v>3</v>
      </c>
      <c r="J3818" s="22"/>
    </row>
    <row r="3819" spans="1:10" x14ac:dyDescent="0.35">
      <c r="A3819" s="23" t="str">
        <f t="shared" si="618"/>
        <v>XXXX-XXX</v>
      </c>
      <c r="C3819" s="1">
        <f t="shared" si="619"/>
        <v>0</v>
      </c>
      <c r="D3819" s="1">
        <f>$D$75</f>
        <v>0</v>
      </c>
      <c r="E3819" s="12">
        <v>9</v>
      </c>
      <c r="F3819" s="2"/>
      <c r="G3819" s="15"/>
      <c r="H3819" s="16">
        <f t="shared" si="617"/>
        <v>0</v>
      </c>
      <c r="I3819" s="12">
        <f>$I$3</f>
        <v>1</v>
      </c>
      <c r="J3819" s="22"/>
    </row>
    <row r="3820" spans="1:10" x14ac:dyDescent="0.35">
      <c r="A3820" s="23" t="str">
        <f t="shared" si="618"/>
        <v>XXXX-XXX</v>
      </c>
      <c r="C3820" s="1">
        <f t="shared" si="619"/>
        <v>0</v>
      </c>
      <c r="D3820" s="1">
        <f t="shared" ref="D3820:D3821" si="622">IF(D3819="","",D3819)</f>
        <v>0</v>
      </c>
      <c r="E3820" s="13" t="s">
        <v>10</v>
      </c>
      <c r="F3820" s="2"/>
      <c r="G3820" s="15"/>
      <c r="H3820" s="16">
        <f t="shared" si="617"/>
        <v>0</v>
      </c>
      <c r="I3820" s="12">
        <f>$I$4</f>
        <v>2</v>
      </c>
      <c r="J3820" s="22"/>
    </row>
    <row r="3821" spans="1:10" x14ac:dyDescent="0.35">
      <c r="A3821" s="23" t="str">
        <f t="shared" si="618"/>
        <v>XXXX-XXX</v>
      </c>
      <c r="C3821" s="1">
        <f t="shared" si="619"/>
        <v>0</v>
      </c>
      <c r="D3821" s="1">
        <f t="shared" si="622"/>
        <v>0</v>
      </c>
      <c r="E3821" s="13" t="s">
        <v>10</v>
      </c>
      <c r="F3821" s="2"/>
      <c r="G3821" s="15"/>
      <c r="H3821" s="16">
        <f t="shared" si="617"/>
        <v>0</v>
      </c>
      <c r="I3821" s="12">
        <f>$I$5</f>
        <v>3</v>
      </c>
      <c r="J3821" s="22"/>
    </row>
    <row r="3822" spans="1:10" x14ac:dyDescent="0.35">
      <c r="A3822" s="23" t="str">
        <f t="shared" si="618"/>
        <v>XXXX-XXX</v>
      </c>
      <c r="C3822" s="1">
        <f t="shared" si="619"/>
        <v>0</v>
      </c>
      <c r="D3822" s="1">
        <f>$D$78</f>
        <v>0</v>
      </c>
      <c r="E3822" s="12">
        <v>10</v>
      </c>
      <c r="F3822" s="2"/>
      <c r="G3822" s="15"/>
      <c r="H3822" s="16">
        <f t="shared" si="617"/>
        <v>0</v>
      </c>
      <c r="I3822" s="12">
        <f>$I$3</f>
        <v>1</v>
      </c>
      <c r="J3822" s="22"/>
    </row>
    <row r="3823" spans="1:10" x14ac:dyDescent="0.35">
      <c r="A3823" s="23" t="str">
        <f t="shared" si="618"/>
        <v>XXXX-XXX</v>
      </c>
      <c r="C3823" s="1">
        <f t="shared" si="619"/>
        <v>0</v>
      </c>
      <c r="D3823" s="1">
        <f t="shared" ref="D3823:D3824" si="623">IF(D3822="","",D3822)</f>
        <v>0</v>
      </c>
      <c r="E3823" s="13" t="s">
        <v>10</v>
      </c>
      <c r="F3823" s="2"/>
      <c r="G3823" s="15"/>
      <c r="H3823" s="16">
        <f t="shared" si="617"/>
        <v>0</v>
      </c>
      <c r="I3823" s="12">
        <f>$I$4</f>
        <v>2</v>
      </c>
      <c r="J3823" s="22"/>
    </row>
    <row r="3824" spans="1:10" x14ac:dyDescent="0.35">
      <c r="A3824" s="23" t="str">
        <f t="shared" si="618"/>
        <v>XXXX-XXX</v>
      </c>
      <c r="C3824" s="1">
        <f t="shared" si="619"/>
        <v>0</v>
      </c>
      <c r="D3824" s="1">
        <f t="shared" si="623"/>
        <v>0</v>
      </c>
      <c r="E3824" s="13" t="s">
        <v>10</v>
      </c>
      <c r="F3824" s="2"/>
      <c r="G3824" s="15"/>
      <c r="H3824" s="16">
        <f t="shared" si="617"/>
        <v>0</v>
      </c>
      <c r="I3824" s="12">
        <f>$I$5</f>
        <v>3</v>
      </c>
      <c r="J3824" s="22"/>
    </row>
    <row r="3825" spans="1:10" x14ac:dyDescent="0.35">
      <c r="A3825" s="23" t="str">
        <f t="shared" si="618"/>
        <v>XXXX-XXX</v>
      </c>
      <c r="C3825" s="1">
        <f t="shared" si="619"/>
        <v>0</v>
      </c>
      <c r="D3825" s="1">
        <f>$D$81</f>
        <v>0</v>
      </c>
      <c r="E3825" s="13">
        <v>11</v>
      </c>
      <c r="F3825" s="2"/>
      <c r="G3825" s="15"/>
      <c r="H3825" s="16">
        <f t="shared" si="617"/>
        <v>0</v>
      </c>
      <c r="I3825" s="12">
        <f>$I$3</f>
        <v>1</v>
      </c>
      <c r="J3825" s="22"/>
    </row>
    <row r="3826" spans="1:10" x14ac:dyDescent="0.35">
      <c r="A3826" s="23" t="str">
        <f t="shared" si="618"/>
        <v>XXXX-XXX</v>
      </c>
      <c r="C3826" s="1">
        <f t="shared" si="619"/>
        <v>0</v>
      </c>
      <c r="D3826" s="1">
        <f t="shared" ref="D3826:D3827" si="624">IF(D3825="","",D3825)</f>
        <v>0</v>
      </c>
      <c r="E3826" s="13" t="s">
        <v>10</v>
      </c>
      <c r="F3826" s="2"/>
      <c r="G3826" s="15"/>
      <c r="H3826" s="16">
        <f t="shared" si="617"/>
        <v>0</v>
      </c>
      <c r="I3826" s="12">
        <f>$I$4</f>
        <v>2</v>
      </c>
      <c r="J3826" s="22"/>
    </row>
    <row r="3827" spans="1:10" x14ac:dyDescent="0.35">
      <c r="A3827" s="23" t="str">
        <f t="shared" si="618"/>
        <v>XXXX-XXX</v>
      </c>
      <c r="C3827" s="1">
        <f t="shared" si="619"/>
        <v>0</v>
      </c>
      <c r="D3827" s="1">
        <f t="shared" si="624"/>
        <v>0</v>
      </c>
      <c r="E3827" s="13" t="s">
        <v>10</v>
      </c>
      <c r="F3827" s="2"/>
      <c r="G3827" s="15"/>
      <c r="H3827" s="16">
        <f t="shared" si="617"/>
        <v>0</v>
      </c>
      <c r="I3827" s="12">
        <f>$I$5</f>
        <v>3</v>
      </c>
      <c r="J3827" s="22"/>
    </row>
    <row r="3828" spans="1:10" x14ac:dyDescent="0.35">
      <c r="A3828" s="23" t="str">
        <f t="shared" si="618"/>
        <v>XXXX-XXX</v>
      </c>
      <c r="C3828" s="1">
        <f t="shared" si="619"/>
        <v>0</v>
      </c>
      <c r="D3828" s="1">
        <f>$D$84</f>
        <v>0</v>
      </c>
      <c r="E3828" s="13">
        <v>12</v>
      </c>
      <c r="F3828" s="2"/>
      <c r="G3828" s="15"/>
      <c r="H3828" s="16">
        <f t="shared" si="617"/>
        <v>0</v>
      </c>
      <c r="I3828" s="12">
        <f>$I$3</f>
        <v>1</v>
      </c>
      <c r="J3828" s="22"/>
    </row>
    <row r="3829" spans="1:10" x14ac:dyDescent="0.35">
      <c r="A3829" s="23" t="str">
        <f t="shared" si="618"/>
        <v>XXXX-XXX</v>
      </c>
      <c r="C3829" s="1">
        <f t="shared" si="619"/>
        <v>0</v>
      </c>
      <c r="D3829" s="1">
        <f t="shared" ref="D3829:D3830" si="625">IF(D3828="","",D3828)</f>
        <v>0</v>
      </c>
      <c r="E3829" s="13" t="s">
        <v>10</v>
      </c>
      <c r="F3829" s="2"/>
      <c r="G3829" s="15"/>
      <c r="H3829" s="16">
        <f t="shared" si="617"/>
        <v>0</v>
      </c>
      <c r="I3829" s="12">
        <f>$I$4</f>
        <v>2</v>
      </c>
      <c r="J3829" s="22"/>
    </row>
    <row r="3830" spans="1:10" x14ac:dyDescent="0.35">
      <c r="A3830" s="23" t="str">
        <f t="shared" si="618"/>
        <v>XXXX-XXX</v>
      </c>
      <c r="C3830" s="1">
        <f t="shared" si="619"/>
        <v>0</v>
      </c>
      <c r="D3830" s="1">
        <f t="shared" si="625"/>
        <v>0</v>
      </c>
      <c r="E3830" s="13" t="s">
        <v>10</v>
      </c>
      <c r="F3830" s="2"/>
      <c r="G3830" s="15"/>
      <c r="H3830" s="16">
        <f t="shared" si="617"/>
        <v>0</v>
      </c>
      <c r="I3830" s="12">
        <f>$I$5</f>
        <v>3</v>
      </c>
      <c r="J3830" s="22"/>
    </row>
    <row r="3831" spans="1:10" x14ac:dyDescent="0.35">
      <c r="A3831" s="23" t="str">
        <f t="shared" si="618"/>
        <v>XXXX-XXX</v>
      </c>
      <c r="C3831" s="1">
        <f t="shared" si="619"/>
        <v>0</v>
      </c>
      <c r="D3831" s="1">
        <f>$D$87</f>
        <v>0</v>
      </c>
      <c r="E3831" s="13">
        <v>13</v>
      </c>
      <c r="F3831" s="2"/>
      <c r="G3831" s="15"/>
      <c r="H3831" s="16">
        <f t="shared" si="617"/>
        <v>0</v>
      </c>
      <c r="I3831" s="12">
        <v>1</v>
      </c>
      <c r="J3831" s="22"/>
    </row>
    <row r="3832" spans="1:10" x14ac:dyDescent="0.35">
      <c r="A3832" s="23" t="str">
        <f t="shared" si="618"/>
        <v>XXXX-XXX</v>
      </c>
      <c r="C3832" s="1">
        <f t="shared" si="619"/>
        <v>0</v>
      </c>
      <c r="D3832" s="1">
        <f t="shared" ref="D3832:D3833" si="626">IF(D3831="","",D3831)</f>
        <v>0</v>
      </c>
      <c r="E3832" s="13" t="s">
        <v>10</v>
      </c>
      <c r="F3832" s="2"/>
      <c r="G3832" s="15"/>
      <c r="H3832" s="16">
        <f t="shared" si="617"/>
        <v>0</v>
      </c>
      <c r="I3832" s="12">
        <v>2</v>
      </c>
      <c r="J3832" s="22"/>
    </row>
    <row r="3833" spans="1:10" x14ac:dyDescent="0.35">
      <c r="A3833" s="23" t="str">
        <f t="shared" si="618"/>
        <v>XXXX-XXX</v>
      </c>
      <c r="C3833" s="1">
        <f t="shared" si="619"/>
        <v>0</v>
      </c>
      <c r="D3833" s="1">
        <f t="shared" si="626"/>
        <v>0</v>
      </c>
      <c r="E3833" s="13" t="s">
        <v>10</v>
      </c>
      <c r="F3833" s="2"/>
      <c r="G3833" s="15"/>
      <c r="H3833" s="16">
        <f t="shared" si="617"/>
        <v>0</v>
      </c>
      <c r="I3833" s="12">
        <v>3</v>
      </c>
      <c r="J3833" s="22"/>
    </row>
    <row r="3834" spans="1:10" x14ac:dyDescent="0.35">
      <c r="A3834" s="23" t="str">
        <f t="shared" si="618"/>
        <v>XXXX-XXX</v>
      </c>
      <c r="C3834" s="1">
        <f t="shared" si="619"/>
        <v>0</v>
      </c>
      <c r="D3834" s="1">
        <f>$D$90</f>
        <v>0</v>
      </c>
      <c r="E3834" s="13">
        <v>14</v>
      </c>
      <c r="F3834" s="2"/>
      <c r="G3834" s="15"/>
      <c r="H3834" s="16">
        <f t="shared" si="617"/>
        <v>0</v>
      </c>
      <c r="I3834" s="12">
        <f>$I$3</f>
        <v>1</v>
      </c>
      <c r="J3834" s="22"/>
    </row>
    <row r="3835" spans="1:10" x14ac:dyDescent="0.35">
      <c r="A3835" s="23" t="str">
        <f t="shared" si="618"/>
        <v>XXXX-XXX</v>
      </c>
      <c r="C3835" s="1">
        <f t="shared" si="619"/>
        <v>0</v>
      </c>
      <c r="D3835" s="1">
        <f t="shared" ref="D3835:D3836" si="627">IF(D3834="","",D3834)</f>
        <v>0</v>
      </c>
      <c r="E3835" s="13" t="s">
        <v>10</v>
      </c>
      <c r="F3835" s="2"/>
      <c r="G3835" s="15"/>
      <c r="H3835" s="16">
        <f t="shared" si="617"/>
        <v>0</v>
      </c>
      <c r="I3835" s="12">
        <f>$I$4</f>
        <v>2</v>
      </c>
      <c r="J3835" s="22"/>
    </row>
    <row r="3836" spans="1:10" x14ac:dyDescent="0.35">
      <c r="A3836" s="23" t="str">
        <f t="shared" si="618"/>
        <v>XXXX-XXX</v>
      </c>
      <c r="C3836" s="1">
        <f t="shared" si="619"/>
        <v>0</v>
      </c>
      <c r="D3836" s="1">
        <f t="shared" si="627"/>
        <v>0</v>
      </c>
      <c r="E3836" s="13" t="s">
        <v>10</v>
      </c>
      <c r="F3836" s="2"/>
      <c r="G3836" s="15"/>
      <c r="H3836" s="16">
        <f t="shared" si="617"/>
        <v>0</v>
      </c>
      <c r="I3836" s="12">
        <f>$I$5</f>
        <v>3</v>
      </c>
      <c r="J3836" s="22"/>
    </row>
    <row r="3837" spans="1:10" x14ac:dyDescent="0.35">
      <c r="A3837" s="23" t="str">
        <f t="shared" si="618"/>
        <v>XXXX-XXX</v>
      </c>
      <c r="C3837" s="1">
        <f t="shared" si="619"/>
        <v>0</v>
      </c>
      <c r="D3837" s="1">
        <f>$D$93</f>
        <v>0</v>
      </c>
      <c r="E3837" s="13">
        <v>15</v>
      </c>
      <c r="F3837" s="2"/>
      <c r="G3837" s="15"/>
      <c r="H3837" s="16">
        <f t="shared" si="617"/>
        <v>0</v>
      </c>
      <c r="I3837" s="12">
        <f>$I$3</f>
        <v>1</v>
      </c>
      <c r="J3837" s="22"/>
    </row>
    <row r="3838" spans="1:10" x14ac:dyDescent="0.35">
      <c r="A3838" s="23" t="str">
        <f t="shared" si="618"/>
        <v>XXXX-XXX</v>
      </c>
      <c r="C3838" s="1">
        <f t="shared" si="619"/>
        <v>0</v>
      </c>
      <c r="D3838" s="1">
        <f t="shared" ref="D3838:D3839" si="628">IF(D3837="","",D3837)</f>
        <v>0</v>
      </c>
      <c r="E3838" s="13" t="s">
        <v>10</v>
      </c>
      <c r="F3838" s="2"/>
      <c r="G3838" s="15"/>
      <c r="H3838" s="16">
        <f t="shared" si="617"/>
        <v>0</v>
      </c>
      <c r="I3838" s="12">
        <f>$I$4</f>
        <v>2</v>
      </c>
      <c r="J3838" s="22"/>
    </row>
    <row r="3839" spans="1:10" x14ac:dyDescent="0.35">
      <c r="A3839" s="23" t="str">
        <f t="shared" si="618"/>
        <v>XXXX-XXX</v>
      </c>
      <c r="C3839" s="1">
        <f t="shared" si="619"/>
        <v>0</v>
      </c>
      <c r="D3839" s="1">
        <f t="shared" si="628"/>
        <v>0</v>
      </c>
      <c r="E3839" s="13" t="s">
        <v>10</v>
      </c>
      <c r="F3839" s="2"/>
      <c r="G3839" s="15"/>
      <c r="H3839" s="16">
        <f t="shared" si="617"/>
        <v>0</v>
      </c>
      <c r="I3839" s="12">
        <f>$I$5</f>
        <v>3</v>
      </c>
      <c r="J3839" s="22"/>
    </row>
    <row r="3840" spans="1:10" x14ac:dyDescent="0.35">
      <c r="A3840" s="23" t="str">
        <f t="shared" si="618"/>
        <v>XXXX-XXX</v>
      </c>
      <c r="C3840" s="1">
        <f t="shared" si="619"/>
        <v>0</v>
      </c>
      <c r="D3840" s="1">
        <f>$D$96</f>
        <v>0</v>
      </c>
      <c r="E3840" s="13">
        <v>16</v>
      </c>
      <c r="F3840" s="2"/>
      <c r="G3840" s="15"/>
      <c r="H3840" s="16">
        <f t="shared" si="617"/>
        <v>0</v>
      </c>
      <c r="I3840" s="12">
        <f>$I$3</f>
        <v>1</v>
      </c>
      <c r="J3840" s="22"/>
    </row>
    <row r="3841" spans="1:10" x14ac:dyDescent="0.35">
      <c r="A3841" s="23" t="str">
        <f t="shared" si="618"/>
        <v>XXXX-XXX</v>
      </c>
      <c r="C3841" s="1">
        <f t="shared" si="619"/>
        <v>0</v>
      </c>
      <c r="D3841" s="1">
        <f t="shared" ref="D3841:D3842" si="629">IF(D3840="","",D3840)</f>
        <v>0</v>
      </c>
      <c r="E3841" s="13" t="s">
        <v>10</v>
      </c>
      <c r="F3841" s="2"/>
      <c r="G3841" s="15"/>
      <c r="H3841" s="16">
        <f t="shared" si="617"/>
        <v>0</v>
      </c>
      <c r="I3841" s="12">
        <f>$I$4</f>
        <v>2</v>
      </c>
      <c r="J3841" s="22"/>
    </row>
    <row r="3842" spans="1:10" x14ac:dyDescent="0.35">
      <c r="A3842" s="23" t="str">
        <f t="shared" si="618"/>
        <v>XXXX-XXX</v>
      </c>
      <c r="C3842" s="1">
        <f t="shared" si="619"/>
        <v>0</v>
      </c>
      <c r="D3842" s="1">
        <f t="shared" si="629"/>
        <v>0</v>
      </c>
      <c r="E3842" s="13" t="s">
        <v>10</v>
      </c>
      <c r="F3842" s="2"/>
      <c r="G3842" s="15"/>
      <c r="H3842" s="16">
        <f t="shared" si="617"/>
        <v>0</v>
      </c>
      <c r="I3842" s="12">
        <f>$I$5</f>
        <v>3</v>
      </c>
      <c r="J3842" s="22"/>
    </row>
    <row r="3843" spans="1:10" x14ac:dyDescent="0.35">
      <c r="A3843" s="23" t="str">
        <f t="shared" si="618"/>
        <v>XXXX-XXX</v>
      </c>
      <c r="C3843" s="1">
        <f>'Lab data'!C42</f>
        <v>0</v>
      </c>
      <c r="D3843" s="1">
        <f>$D$3</f>
        <v>0</v>
      </c>
      <c r="E3843" s="12">
        <v>1</v>
      </c>
      <c r="F3843" s="2"/>
      <c r="G3843" s="15"/>
      <c r="H3843" s="16">
        <f>$H$3</f>
        <v>0</v>
      </c>
      <c r="I3843" s="12">
        <f>$I$3</f>
        <v>1</v>
      </c>
      <c r="J3843" s="22"/>
    </row>
    <row r="3844" spans="1:10" x14ac:dyDescent="0.35">
      <c r="A3844" s="23" t="str">
        <f t="shared" si="618"/>
        <v>XXXX-XXX</v>
      </c>
      <c r="C3844" s="1">
        <f>$C$3843</f>
        <v>0</v>
      </c>
      <c r="D3844" s="1">
        <f>IF(D3843="","",D3843)</f>
        <v>0</v>
      </c>
      <c r="E3844" s="13" t="s">
        <v>10</v>
      </c>
      <c r="F3844" s="2"/>
      <c r="G3844" s="15"/>
      <c r="H3844" s="16">
        <f>$H$3</f>
        <v>0</v>
      </c>
      <c r="I3844" s="12">
        <f>$I$4</f>
        <v>2</v>
      </c>
      <c r="J3844" s="22"/>
    </row>
    <row r="3845" spans="1:10" x14ac:dyDescent="0.35">
      <c r="A3845" s="23" t="str">
        <f t="shared" si="618"/>
        <v>XXXX-XXX</v>
      </c>
      <c r="C3845" s="1">
        <f t="shared" ref="C3845:C3908" si="630">$C$3843</f>
        <v>0</v>
      </c>
      <c r="D3845" s="1">
        <f>IF(D3844="","",D3844)</f>
        <v>0</v>
      </c>
      <c r="E3845" s="13" t="s">
        <v>10</v>
      </c>
      <c r="F3845" s="2"/>
      <c r="G3845" s="15"/>
      <c r="H3845" s="16">
        <f t="shared" ref="H3845:H3890" si="631">$H$3</f>
        <v>0</v>
      </c>
      <c r="I3845" s="12">
        <f>$I$5</f>
        <v>3</v>
      </c>
      <c r="J3845" s="22"/>
    </row>
    <row r="3846" spans="1:10" x14ac:dyDescent="0.35">
      <c r="A3846" s="23" t="str">
        <f t="shared" si="618"/>
        <v>XXXX-XXX</v>
      </c>
      <c r="C3846" s="1">
        <f t="shared" si="630"/>
        <v>0</v>
      </c>
      <c r="D3846" s="1">
        <f>$D$6</f>
        <v>0</v>
      </c>
      <c r="E3846" s="12">
        <v>2</v>
      </c>
      <c r="F3846" s="2"/>
      <c r="G3846" s="15"/>
      <c r="H3846" s="16">
        <f t="shared" si="631"/>
        <v>0</v>
      </c>
      <c r="I3846" s="12">
        <f>$I$3</f>
        <v>1</v>
      </c>
      <c r="J3846" s="22"/>
    </row>
    <row r="3847" spans="1:10" x14ac:dyDescent="0.35">
      <c r="A3847" s="23" t="str">
        <f t="shared" si="618"/>
        <v>XXXX-XXX</v>
      </c>
      <c r="C3847" s="1">
        <f t="shared" si="630"/>
        <v>0</v>
      </c>
      <c r="D3847" s="1">
        <f>IF(D3846="","",D3846)</f>
        <v>0</v>
      </c>
      <c r="E3847" s="13" t="s">
        <v>10</v>
      </c>
      <c r="F3847" s="2"/>
      <c r="G3847" s="15"/>
      <c r="H3847" s="16">
        <f t="shared" si="631"/>
        <v>0</v>
      </c>
      <c r="I3847" s="12">
        <f>$I$4</f>
        <v>2</v>
      </c>
      <c r="J3847" s="22"/>
    </row>
    <row r="3848" spans="1:10" x14ac:dyDescent="0.35">
      <c r="A3848" s="23" t="str">
        <f t="shared" si="618"/>
        <v>XXXX-XXX</v>
      </c>
      <c r="C3848" s="1">
        <f t="shared" si="630"/>
        <v>0</v>
      </c>
      <c r="D3848" s="1">
        <f>IF(D3847="","",D3847)</f>
        <v>0</v>
      </c>
      <c r="E3848" s="13" t="s">
        <v>10</v>
      </c>
      <c r="F3848" s="2"/>
      <c r="G3848" s="15"/>
      <c r="H3848" s="16">
        <f t="shared" si="631"/>
        <v>0</v>
      </c>
      <c r="I3848" s="12">
        <f>$I$5</f>
        <v>3</v>
      </c>
      <c r="J3848" s="22"/>
    </row>
    <row r="3849" spans="1:10" x14ac:dyDescent="0.35">
      <c r="A3849" s="23" t="str">
        <f t="shared" si="618"/>
        <v>XXXX-XXX</v>
      </c>
      <c r="C3849" s="1">
        <f t="shared" si="630"/>
        <v>0</v>
      </c>
      <c r="D3849" s="1">
        <f>$D$9</f>
        <v>0</v>
      </c>
      <c r="E3849" s="12">
        <v>3</v>
      </c>
      <c r="F3849" s="2"/>
      <c r="G3849" s="15"/>
      <c r="H3849" s="16">
        <f t="shared" si="631"/>
        <v>0</v>
      </c>
      <c r="I3849" s="12">
        <f>$I$3</f>
        <v>1</v>
      </c>
      <c r="J3849" s="22"/>
    </row>
    <row r="3850" spans="1:10" x14ac:dyDescent="0.35">
      <c r="A3850" s="23" t="str">
        <f t="shared" si="618"/>
        <v>XXXX-XXX</v>
      </c>
      <c r="C3850" s="1">
        <f t="shared" si="630"/>
        <v>0</v>
      </c>
      <c r="D3850" s="1">
        <f>IF(D3849="","",D3849)</f>
        <v>0</v>
      </c>
      <c r="E3850" s="13" t="s">
        <v>10</v>
      </c>
      <c r="F3850" s="2"/>
      <c r="G3850" s="15"/>
      <c r="H3850" s="16">
        <f t="shared" si="631"/>
        <v>0</v>
      </c>
      <c r="I3850" s="12">
        <f>$I$4</f>
        <v>2</v>
      </c>
      <c r="J3850" s="22"/>
    </row>
    <row r="3851" spans="1:10" x14ac:dyDescent="0.35">
      <c r="A3851" s="23" t="str">
        <f t="shared" si="618"/>
        <v>XXXX-XXX</v>
      </c>
      <c r="C3851" s="1">
        <f t="shared" si="630"/>
        <v>0</v>
      </c>
      <c r="D3851" s="1">
        <f>IF(D3850="","",D3850)</f>
        <v>0</v>
      </c>
      <c r="E3851" s="13" t="s">
        <v>10</v>
      </c>
      <c r="F3851" s="2"/>
      <c r="G3851" s="15"/>
      <c r="H3851" s="16">
        <f t="shared" si="631"/>
        <v>0</v>
      </c>
      <c r="I3851" s="12">
        <f>$I$5</f>
        <v>3</v>
      </c>
      <c r="J3851" s="22"/>
    </row>
    <row r="3852" spans="1:10" x14ac:dyDescent="0.35">
      <c r="A3852" s="23" t="str">
        <f t="shared" si="618"/>
        <v>XXXX-XXX</v>
      </c>
      <c r="C3852" s="1">
        <f t="shared" si="630"/>
        <v>0</v>
      </c>
      <c r="D3852" s="1">
        <f>$D$12</f>
        <v>0</v>
      </c>
      <c r="E3852" s="12">
        <v>4</v>
      </c>
      <c r="F3852" s="2"/>
      <c r="G3852" s="15"/>
      <c r="H3852" s="16">
        <f t="shared" si="631"/>
        <v>0</v>
      </c>
      <c r="I3852" s="12">
        <f>$I$3</f>
        <v>1</v>
      </c>
      <c r="J3852" s="22"/>
    </row>
    <row r="3853" spans="1:10" x14ac:dyDescent="0.35">
      <c r="A3853" s="23" t="str">
        <f t="shared" si="618"/>
        <v>XXXX-XXX</v>
      </c>
      <c r="C3853" s="1">
        <f t="shared" si="630"/>
        <v>0</v>
      </c>
      <c r="D3853" s="1">
        <f>IF(D3852="","",D3852)</f>
        <v>0</v>
      </c>
      <c r="E3853" s="13" t="s">
        <v>10</v>
      </c>
      <c r="F3853" s="2"/>
      <c r="G3853" s="15"/>
      <c r="H3853" s="16">
        <f t="shared" si="631"/>
        <v>0</v>
      </c>
      <c r="I3853" s="12">
        <f>$I$4</f>
        <v>2</v>
      </c>
      <c r="J3853" s="22"/>
    </row>
    <row r="3854" spans="1:10" x14ac:dyDescent="0.35">
      <c r="A3854" s="23" t="str">
        <f t="shared" si="618"/>
        <v>XXXX-XXX</v>
      </c>
      <c r="C3854" s="1">
        <f t="shared" si="630"/>
        <v>0</v>
      </c>
      <c r="D3854" s="1">
        <f>IF(D3853="","",D3853)</f>
        <v>0</v>
      </c>
      <c r="E3854" s="13" t="s">
        <v>10</v>
      </c>
      <c r="F3854" s="2"/>
      <c r="G3854" s="15"/>
      <c r="H3854" s="16">
        <f t="shared" si="631"/>
        <v>0</v>
      </c>
      <c r="I3854" s="12">
        <f>$I$5</f>
        <v>3</v>
      </c>
      <c r="J3854" s="22"/>
    </row>
    <row r="3855" spans="1:10" x14ac:dyDescent="0.35">
      <c r="A3855" s="23" t="str">
        <f t="shared" si="618"/>
        <v>XXXX-XXX</v>
      </c>
      <c r="C3855" s="1">
        <f t="shared" si="630"/>
        <v>0</v>
      </c>
      <c r="D3855" s="1">
        <f>$D$15</f>
        <v>0</v>
      </c>
      <c r="E3855" s="12">
        <v>5</v>
      </c>
      <c r="F3855" s="2"/>
      <c r="G3855" s="15"/>
      <c r="H3855" s="16">
        <f t="shared" si="631"/>
        <v>0</v>
      </c>
      <c r="I3855" s="12">
        <f>$I$3</f>
        <v>1</v>
      </c>
      <c r="J3855" s="22"/>
    </row>
    <row r="3856" spans="1:10" x14ac:dyDescent="0.35">
      <c r="A3856" s="23" t="str">
        <f t="shared" si="618"/>
        <v>XXXX-XXX</v>
      </c>
      <c r="C3856" s="1">
        <f t="shared" si="630"/>
        <v>0</v>
      </c>
      <c r="D3856" s="1">
        <f>IF(D3855="","",D3855)</f>
        <v>0</v>
      </c>
      <c r="E3856" s="13" t="s">
        <v>10</v>
      </c>
      <c r="F3856" s="2"/>
      <c r="G3856" s="15"/>
      <c r="H3856" s="16">
        <f t="shared" si="631"/>
        <v>0</v>
      </c>
      <c r="I3856" s="12">
        <f>$I$4</f>
        <v>2</v>
      </c>
      <c r="J3856" s="22"/>
    </row>
    <row r="3857" spans="1:10" x14ac:dyDescent="0.35">
      <c r="A3857" s="23" t="str">
        <f t="shared" si="618"/>
        <v>XXXX-XXX</v>
      </c>
      <c r="C3857" s="1">
        <f t="shared" si="630"/>
        <v>0</v>
      </c>
      <c r="D3857" s="1">
        <f>IF(D3856="","",D3856)</f>
        <v>0</v>
      </c>
      <c r="E3857" s="13" t="s">
        <v>10</v>
      </c>
      <c r="F3857" s="2"/>
      <c r="G3857" s="15"/>
      <c r="H3857" s="16">
        <f t="shared" si="631"/>
        <v>0</v>
      </c>
      <c r="I3857" s="12">
        <f>$I$5</f>
        <v>3</v>
      </c>
      <c r="J3857" s="22"/>
    </row>
    <row r="3858" spans="1:10" x14ac:dyDescent="0.35">
      <c r="A3858" s="23" t="str">
        <f t="shared" si="618"/>
        <v>XXXX-XXX</v>
      </c>
      <c r="C3858" s="1">
        <f t="shared" si="630"/>
        <v>0</v>
      </c>
      <c r="D3858" s="1">
        <f>$D$18</f>
        <v>0</v>
      </c>
      <c r="E3858" s="12">
        <v>6</v>
      </c>
      <c r="F3858" s="2"/>
      <c r="G3858" s="15"/>
      <c r="H3858" s="16">
        <f t="shared" si="631"/>
        <v>0</v>
      </c>
      <c r="I3858" s="12">
        <f>$I$3</f>
        <v>1</v>
      </c>
      <c r="J3858" s="22"/>
    </row>
    <row r="3859" spans="1:10" x14ac:dyDescent="0.35">
      <c r="A3859" s="23" t="str">
        <f t="shared" si="618"/>
        <v>XXXX-XXX</v>
      </c>
      <c r="C3859" s="1">
        <f t="shared" si="630"/>
        <v>0</v>
      </c>
      <c r="D3859" s="1">
        <f>IF(D3858="","",D3858)</f>
        <v>0</v>
      </c>
      <c r="E3859" s="13" t="s">
        <v>10</v>
      </c>
      <c r="F3859" s="2"/>
      <c r="G3859" s="15"/>
      <c r="H3859" s="16">
        <f t="shared" si="631"/>
        <v>0</v>
      </c>
      <c r="I3859" s="12">
        <f>$I$4</f>
        <v>2</v>
      </c>
      <c r="J3859" s="22"/>
    </row>
    <row r="3860" spans="1:10" x14ac:dyDescent="0.35">
      <c r="A3860" s="23" t="str">
        <f t="shared" si="618"/>
        <v>XXXX-XXX</v>
      </c>
      <c r="C3860" s="1">
        <f t="shared" si="630"/>
        <v>0</v>
      </c>
      <c r="D3860" s="1">
        <f>IF(D3859="","",D3859)</f>
        <v>0</v>
      </c>
      <c r="E3860" s="13" t="s">
        <v>10</v>
      </c>
      <c r="F3860" s="2"/>
      <c r="G3860" s="15"/>
      <c r="H3860" s="16">
        <f t="shared" si="631"/>
        <v>0</v>
      </c>
      <c r="I3860" s="12">
        <f>$I$5</f>
        <v>3</v>
      </c>
      <c r="J3860" s="22"/>
    </row>
    <row r="3861" spans="1:10" x14ac:dyDescent="0.35">
      <c r="A3861" s="23" t="str">
        <f t="shared" si="618"/>
        <v>XXXX-XXX</v>
      </c>
      <c r="C3861" s="1">
        <f t="shared" si="630"/>
        <v>0</v>
      </c>
      <c r="D3861" s="1">
        <f>$D$21</f>
        <v>0</v>
      </c>
      <c r="E3861" s="12">
        <v>7</v>
      </c>
      <c r="F3861" s="2"/>
      <c r="G3861" s="15"/>
      <c r="H3861" s="16">
        <f t="shared" si="631"/>
        <v>0</v>
      </c>
      <c r="I3861" s="12">
        <v>1</v>
      </c>
      <c r="J3861" s="22"/>
    </row>
    <row r="3862" spans="1:10" x14ac:dyDescent="0.35">
      <c r="A3862" s="23" t="str">
        <f t="shared" si="618"/>
        <v>XXXX-XXX</v>
      </c>
      <c r="C3862" s="1">
        <f t="shared" si="630"/>
        <v>0</v>
      </c>
      <c r="D3862" s="1">
        <f>IF(D3861="","",D3861)</f>
        <v>0</v>
      </c>
      <c r="E3862" s="13" t="s">
        <v>10</v>
      </c>
      <c r="F3862" s="2"/>
      <c r="G3862" s="15"/>
      <c r="H3862" s="16">
        <f t="shared" si="631"/>
        <v>0</v>
      </c>
      <c r="I3862" s="12">
        <v>2</v>
      </c>
      <c r="J3862" s="22"/>
    </row>
    <row r="3863" spans="1:10" x14ac:dyDescent="0.35">
      <c r="A3863" s="23" t="str">
        <f t="shared" ref="A3863:A3926" si="632">$A$3</f>
        <v>XXXX-XXX</v>
      </c>
      <c r="C3863" s="1">
        <f t="shared" si="630"/>
        <v>0</v>
      </c>
      <c r="D3863" s="1">
        <f>IF(D3862="","",D3862)</f>
        <v>0</v>
      </c>
      <c r="E3863" s="13" t="s">
        <v>10</v>
      </c>
      <c r="F3863" s="2"/>
      <c r="G3863" s="15"/>
      <c r="H3863" s="16">
        <f t="shared" si="631"/>
        <v>0</v>
      </c>
      <c r="I3863" s="12">
        <v>3</v>
      </c>
      <c r="J3863" s="22"/>
    </row>
    <row r="3864" spans="1:10" x14ac:dyDescent="0.35">
      <c r="A3864" s="23" t="str">
        <f t="shared" si="632"/>
        <v>XXXX-XXX</v>
      </c>
      <c r="C3864" s="1">
        <f t="shared" si="630"/>
        <v>0</v>
      </c>
      <c r="D3864" s="1">
        <f>$D$24</f>
        <v>0</v>
      </c>
      <c r="E3864" s="12">
        <v>8</v>
      </c>
      <c r="F3864" s="2"/>
      <c r="G3864" s="15"/>
      <c r="H3864" s="16">
        <f t="shared" si="631"/>
        <v>0</v>
      </c>
      <c r="I3864" s="12">
        <f>$I$3</f>
        <v>1</v>
      </c>
      <c r="J3864" s="22"/>
    </row>
    <row r="3865" spans="1:10" x14ac:dyDescent="0.35">
      <c r="A3865" s="23" t="str">
        <f t="shared" si="632"/>
        <v>XXXX-XXX</v>
      </c>
      <c r="C3865" s="1">
        <f t="shared" si="630"/>
        <v>0</v>
      </c>
      <c r="D3865" s="1">
        <f>IF(D3864="","",D3864)</f>
        <v>0</v>
      </c>
      <c r="E3865" s="13" t="s">
        <v>10</v>
      </c>
      <c r="F3865" s="2"/>
      <c r="G3865" s="15"/>
      <c r="H3865" s="16">
        <f t="shared" si="631"/>
        <v>0</v>
      </c>
      <c r="I3865" s="12">
        <f>$I$4</f>
        <v>2</v>
      </c>
      <c r="J3865" s="22"/>
    </row>
    <row r="3866" spans="1:10" x14ac:dyDescent="0.35">
      <c r="A3866" s="23" t="str">
        <f t="shared" si="632"/>
        <v>XXXX-XXX</v>
      </c>
      <c r="C3866" s="1">
        <f t="shared" si="630"/>
        <v>0</v>
      </c>
      <c r="D3866" s="1">
        <f>IF(D3865="","",D3865)</f>
        <v>0</v>
      </c>
      <c r="E3866" s="13" t="s">
        <v>10</v>
      </c>
      <c r="F3866" s="2"/>
      <c r="G3866" s="15"/>
      <c r="H3866" s="16">
        <f t="shared" si="631"/>
        <v>0</v>
      </c>
      <c r="I3866" s="12">
        <f>$I$5</f>
        <v>3</v>
      </c>
      <c r="J3866" s="22"/>
    </row>
    <row r="3867" spans="1:10" x14ac:dyDescent="0.35">
      <c r="A3867" s="23" t="str">
        <f t="shared" si="632"/>
        <v>XXXX-XXX</v>
      </c>
      <c r="C3867" s="1">
        <f t="shared" si="630"/>
        <v>0</v>
      </c>
      <c r="D3867" s="1">
        <f>$D$27</f>
        <v>0</v>
      </c>
      <c r="E3867" s="12">
        <v>9</v>
      </c>
      <c r="F3867" s="2"/>
      <c r="G3867" s="15"/>
      <c r="H3867" s="16">
        <f t="shared" si="631"/>
        <v>0</v>
      </c>
      <c r="I3867" s="12">
        <f>$I$3</f>
        <v>1</v>
      </c>
      <c r="J3867" s="22"/>
    </row>
    <row r="3868" spans="1:10" x14ac:dyDescent="0.35">
      <c r="A3868" s="23" t="str">
        <f t="shared" si="632"/>
        <v>XXXX-XXX</v>
      </c>
      <c r="C3868" s="1">
        <f t="shared" si="630"/>
        <v>0</v>
      </c>
      <c r="D3868" s="1">
        <f>IF(D3867="","",D3867)</f>
        <v>0</v>
      </c>
      <c r="E3868" s="13" t="s">
        <v>10</v>
      </c>
      <c r="F3868" s="2"/>
      <c r="G3868" s="15"/>
      <c r="H3868" s="16">
        <f t="shared" si="631"/>
        <v>0</v>
      </c>
      <c r="I3868" s="12">
        <f>$I$4</f>
        <v>2</v>
      </c>
      <c r="J3868" s="22"/>
    </row>
    <row r="3869" spans="1:10" x14ac:dyDescent="0.35">
      <c r="A3869" s="23" t="str">
        <f t="shared" si="632"/>
        <v>XXXX-XXX</v>
      </c>
      <c r="C3869" s="1">
        <f t="shared" si="630"/>
        <v>0</v>
      </c>
      <c r="D3869" s="1">
        <f>IF(D3868="","",D3868)</f>
        <v>0</v>
      </c>
      <c r="E3869" s="13" t="s">
        <v>10</v>
      </c>
      <c r="F3869" s="2"/>
      <c r="G3869" s="15"/>
      <c r="H3869" s="16">
        <f t="shared" si="631"/>
        <v>0</v>
      </c>
      <c r="I3869" s="12">
        <f>$I$5</f>
        <v>3</v>
      </c>
      <c r="J3869" s="22"/>
    </row>
    <row r="3870" spans="1:10" x14ac:dyDescent="0.35">
      <c r="A3870" s="23" t="str">
        <f t="shared" si="632"/>
        <v>XXXX-XXX</v>
      </c>
      <c r="C3870" s="1">
        <f t="shared" si="630"/>
        <v>0</v>
      </c>
      <c r="D3870" s="1">
        <f>$D$30</f>
        <v>0</v>
      </c>
      <c r="E3870" s="12">
        <v>10</v>
      </c>
      <c r="F3870" s="2"/>
      <c r="G3870" s="15"/>
      <c r="H3870" s="16">
        <f t="shared" si="631"/>
        <v>0</v>
      </c>
      <c r="I3870" s="12">
        <f>$I$3</f>
        <v>1</v>
      </c>
      <c r="J3870" s="22"/>
    </row>
    <row r="3871" spans="1:10" x14ac:dyDescent="0.35">
      <c r="A3871" s="23" t="str">
        <f t="shared" si="632"/>
        <v>XXXX-XXX</v>
      </c>
      <c r="C3871" s="1">
        <f t="shared" si="630"/>
        <v>0</v>
      </c>
      <c r="D3871" s="1">
        <f>IF(D3870="","",D3870)</f>
        <v>0</v>
      </c>
      <c r="E3871" s="13" t="s">
        <v>10</v>
      </c>
      <c r="F3871" s="2"/>
      <c r="G3871" s="15"/>
      <c r="H3871" s="16">
        <f t="shared" si="631"/>
        <v>0</v>
      </c>
      <c r="I3871" s="12">
        <f>$I$4</f>
        <v>2</v>
      </c>
      <c r="J3871" s="22"/>
    </row>
    <row r="3872" spans="1:10" x14ac:dyDescent="0.35">
      <c r="A3872" s="23" t="str">
        <f t="shared" si="632"/>
        <v>XXXX-XXX</v>
      </c>
      <c r="C3872" s="1">
        <f t="shared" si="630"/>
        <v>0</v>
      </c>
      <c r="D3872" s="1">
        <f>IF(D3871="","",D3871)</f>
        <v>0</v>
      </c>
      <c r="E3872" s="13" t="s">
        <v>10</v>
      </c>
      <c r="F3872" s="2"/>
      <c r="G3872" s="15"/>
      <c r="H3872" s="16">
        <f t="shared" si="631"/>
        <v>0</v>
      </c>
      <c r="I3872" s="12">
        <f>$I$5</f>
        <v>3</v>
      </c>
      <c r="J3872" s="22"/>
    </row>
    <row r="3873" spans="1:10" x14ac:dyDescent="0.35">
      <c r="A3873" s="23" t="str">
        <f t="shared" si="632"/>
        <v>XXXX-XXX</v>
      </c>
      <c r="C3873" s="1">
        <f t="shared" si="630"/>
        <v>0</v>
      </c>
      <c r="D3873" s="1">
        <f>$D$33</f>
        <v>0</v>
      </c>
      <c r="E3873" s="13">
        <v>11</v>
      </c>
      <c r="F3873" s="2"/>
      <c r="G3873" s="15"/>
      <c r="H3873" s="16">
        <f t="shared" si="631"/>
        <v>0</v>
      </c>
      <c r="I3873" s="12">
        <f>$I$3</f>
        <v>1</v>
      </c>
      <c r="J3873" s="22"/>
    </row>
    <row r="3874" spans="1:10" x14ac:dyDescent="0.35">
      <c r="A3874" s="23" t="str">
        <f t="shared" si="632"/>
        <v>XXXX-XXX</v>
      </c>
      <c r="C3874" s="1">
        <f t="shared" si="630"/>
        <v>0</v>
      </c>
      <c r="D3874" s="1">
        <f>IF(D3873="","",D3873)</f>
        <v>0</v>
      </c>
      <c r="E3874" s="13" t="s">
        <v>10</v>
      </c>
      <c r="F3874" s="2"/>
      <c r="G3874" s="15"/>
      <c r="H3874" s="16">
        <f t="shared" si="631"/>
        <v>0</v>
      </c>
      <c r="I3874" s="12">
        <f>$I$4</f>
        <v>2</v>
      </c>
      <c r="J3874" s="22"/>
    </row>
    <row r="3875" spans="1:10" x14ac:dyDescent="0.35">
      <c r="A3875" s="23" t="str">
        <f t="shared" si="632"/>
        <v>XXXX-XXX</v>
      </c>
      <c r="C3875" s="1">
        <f t="shared" si="630"/>
        <v>0</v>
      </c>
      <c r="D3875" s="1">
        <f>IF(D3874="","",D3874)</f>
        <v>0</v>
      </c>
      <c r="E3875" s="13" t="s">
        <v>10</v>
      </c>
      <c r="F3875" s="2"/>
      <c r="G3875" s="15"/>
      <c r="H3875" s="16">
        <f t="shared" si="631"/>
        <v>0</v>
      </c>
      <c r="I3875" s="12">
        <f>$I$5</f>
        <v>3</v>
      </c>
      <c r="J3875" s="22"/>
    </row>
    <row r="3876" spans="1:10" x14ac:dyDescent="0.35">
      <c r="A3876" s="23" t="str">
        <f t="shared" si="632"/>
        <v>XXXX-XXX</v>
      </c>
      <c r="C3876" s="1">
        <f t="shared" si="630"/>
        <v>0</v>
      </c>
      <c r="D3876" s="1">
        <f>$D$36</f>
        <v>0</v>
      </c>
      <c r="E3876" s="13">
        <v>12</v>
      </c>
      <c r="F3876" s="2"/>
      <c r="G3876" s="15"/>
      <c r="H3876" s="16">
        <f t="shared" si="631"/>
        <v>0</v>
      </c>
      <c r="I3876" s="12">
        <f>$I$3</f>
        <v>1</v>
      </c>
      <c r="J3876" s="22"/>
    </row>
    <row r="3877" spans="1:10" x14ac:dyDescent="0.35">
      <c r="A3877" s="23" t="str">
        <f t="shared" si="632"/>
        <v>XXXX-XXX</v>
      </c>
      <c r="C3877" s="1">
        <f t="shared" si="630"/>
        <v>0</v>
      </c>
      <c r="D3877" s="1">
        <f>IF(D3876="","",D3876)</f>
        <v>0</v>
      </c>
      <c r="E3877" s="13" t="s">
        <v>10</v>
      </c>
      <c r="F3877" s="2"/>
      <c r="G3877" s="15"/>
      <c r="H3877" s="16">
        <f t="shared" si="631"/>
        <v>0</v>
      </c>
      <c r="I3877" s="12">
        <f>$I$4</f>
        <v>2</v>
      </c>
      <c r="J3877" s="22"/>
    </row>
    <row r="3878" spans="1:10" x14ac:dyDescent="0.35">
      <c r="A3878" s="23" t="str">
        <f t="shared" si="632"/>
        <v>XXXX-XXX</v>
      </c>
      <c r="C3878" s="1">
        <f t="shared" si="630"/>
        <v>0</v>
      </c>
      <c r="D3878" s="1">
        <f>IF(D3877="","",D3877)</f>
        <v>0</v>
      </c>
      <c r="E3878" s="13" t="s">
        <v>10</v>
      </c>
      <c r="F3878" s="2"/>
      <c r="G3878" s="15"/>
      <c r="H3878" s="16">
        <f t="shared" si="631"/>
        <v>0</v>
      </c>
      <c r="I3878" s="12">
        <f>$I$5</f>
        <v>3</v>
      </c>
      <c r="J3878" s="22"/>
    </row>
    <row r="3879" spans="1:10" x14ac:dyDescent="0.35">
      <c r="A3879" s="23" t="str">
        <f t="shared" si="632"/>
        <v>XXXX-XXX</v>
      </c>
      <c r="C3879" s="1">
        <f t="shared" si="630"/>
        <v>0</v>
      </c>
      <c r="D3879" s="1">
        <f>$D$39</f>
        <v>0</v>
      </c>
      <c r="E3879" s="13">
        <v>13</v>
      </c>
      <c r="F3879" s="2"/>
      <c r="G3879" s="15"/>
      <c r="H3879" s="16">
        <f t="shared" si="631"/>
        <v>0</v>
      </c>
      <c r="I3879" s="12">
        <f>$I$3</f>
        <v>1</v>
      </c>
      <c r="J3879" s="22"/>
    </row>
    <row r="3880" spans="1:10" x14ac:dyDescent="0.35">
      <c r="A3880" s="23" t="str">
        <f t="shared" si="632"/>
        <v>XXXX-XXX</v>
      </c>
      <c r="C3880" s="1">
        <f t="shared" si="630"/>
        <v>0</v>
      </c>
      <c r="D3880" s="1">
        <f>IF(D3879="","",D3879)</f>
        <v>0</v>
      </c>
      <c r="E3880" s="13" t="s">
        <v>10</v>
      </c>
      <c r="F3880" s="2"/>
      <c r="G3880" s="15"/>
      <c r="H3880" s="16">
        <f t="shared" si="631"/>
        <v>0</v>
      </c>
      <c r="I3880" s="12">
        <f>$I$4</f>
        <v>2</v>
      </c>
      <c r="J3880" s="22"/>
    </row>
    <row r="3881" spans="1:10" x14ac:dyDescent="0.35">
      <c r="A3881" s="23" t="str">
        <f t="shared" si="632"/>
        <v>XXXX-XXX</v>
      </c>
      <c r="C3881" s="1">
        <f t="shared" si="630"/>
        <v>0</v>
      </c>
      <c r="D3881" s="1">
        <f>IF(D3880="","",D3880)</f>
        <v>0</v>
      </c>
      <c r="E3881" s="13" t="s">
        <v>10</v>
      </c>
      <c r="F3881" s="2"/>
      <c r="G3881" s="15"/>
      <c r="H3881" s="16">
        <f t="shared" si="631"/>
        <v>0</v>
      </c>
      <c r="I3881" s="12">
        <f>$I$5</f>
        <v>3</v>
      </c>
      <c r="J3881" s="22"/>
    </row>
    <row r="3882" spans="1:10" x14ac:dyDescent="0.35">
      <c r="A3882" s="23" t="str">
        <f t="shared" si="632"/>
        <v>XXXX-XXX</v>
      </c>
      <c r="C3882" s="1">
        <f t="shared" si="630"/>
        <v>0</v>
      </c>
      <c r="D3882" s="1">
        <f>$D$42</f>
        <v>0</v>
      </c>
      <c r="E3882" s="13">
        <v>14</v>
      </c>
      <c r="F3882" s="2"/>
      <c r="G3882" s="15"/>
      <c r="H3882" s="16">
        <f t="shared" si="631"/>
        <v>0</v>
      </c>
      <c r="I3882" s="12">
        <f>$I$3</f>
        <v>1</v>
      </c>
      <c r="J3882" s="22"/>
    </row>
    <row r="3883" spans="1:10" x14ac:dyDescent="0.35">
      <c r="A3883" s="23" t="str">
        <f t="shared" si="632"/>
        <v>XXXX-XXX</v>
      </c>
      <c r="C3883" s="1">
        <f t="shared" si="630"/>
        <v>0</v>
      </c>
      <c r="D3883" s="1">
        <f>IF(D3882="","",D3882)</f>
        <v>0</v>
      </c>
      <c r="E3883" s="13" t="s">
        <v>10</v>
      </c>
      <c r="F3883" s="2"/>
      <c r="G3883" s="15"/>
      <c r="H3883" s="16">
        <f t="shared" si="631"/>
        <v>0</v>
      </c>
      <c r="I3883" s="12">
        <f>$I$4</f>
        <v>2</v>
      </c>
      <c r="J3883" s="22"/>
    </row>
    <row r="3884" spans="1:10" x14ac:dyDescent="0.35">
      <c r="A3884" s="23" t="str">
        <f t="shared" si="632"/>
        <v>XXXX-XXX</v>
      </c>
      <c r="C3884" s="1">
        <f t="shared" si="630"/>
        <v>0</v>
      </c>
      <c r="D3884" s="1">
        <f>IF(D3883="","",D3883)</f>
        <v>0</v>
      </c>
      <c r="E3884" s="13" t="s">
        <v>10</v>
      </c>
      <c r="F3884" s="2"/>
      <c r="G3884" s="15"/>
      <c r="H3884" s="16">
        <f t="shared" si="631"/>
        <v>0</v>
      </c>
      <c r="I3884" s="12">
        <f>$I$5</f>
        <v>3</v>
      </c>
      <c r="J3884" s="22"/>
    </row>
    <row r="3885" spans="1:10" x14ac:dyDescent="0.35">
      <c r="A3885" s="23" t="str">
        <f t="shared" si="632"/>
        <v>XXXX-XXX</v>
      </c>
      <c r="C3885" s="1">
        <f t="shared" si="630"/>
        <v>0</v>
      </c>
      <c r="D3885" s="1">
        <f>$D$45</f>
        <v>0</v>
      </c>
      <c r="E3885" s="13">
        <v>15</v>
      </c>
      <c r="F3885" s="2"/>
      <c r="G3885" s="15"/>
      <c r="H3885" s="16">
        <f t="shared" si="631"/>
        <v>0</v>
      </c>
      <c r="I3885" s="12">
        <f>$I$3</f>
        <v>1</v>
      </c>
      <c r="J3885" s="22"/>
    </row>
    <row r="3886" spans="1:10" x14ac:dyDescent="0.35">
      <c r="A3886" s="23" t="str">
        <f t="shared" si="632"/>
        <v>XXXX-XXX</v>
      </c>
      <c r="C3886" s="1">
        <f t="shared" si="630"/>
        <v>0</v>
      </c>
      <c r="D3886" s="1">
        <f>IF(D3885="","",D3885)</f>
        <v>0</v>
      </c>
      <c r="E3886" s="13" t="s">
        <v>10</v>
      </c>
      <c r="F3886" s="2"/>
      <c r="G3886" s="15"/>
      <c r="H3886" s="16">
        <f t="shared" si="631"/>
        <v>0</v>
      </c>
      <c r="I3886" s="12">
        <f>$I$4</f>
        <v>2</v>
      </c>
      <c r="J3886" s="22"/>
    </row>
    <row r="3887" spans="1:10" x14ac:dyDescent="0.35">
      <c r="A3887" s="23" t="str">
        <f t="shared" si="632"/>
        <v>XXXX-XXX</v>
      </c>
      <c r="C3887" s="1">
        <f t="shared" si="630"/>
        <v>0</v>
      </c>
      <c r="D3887" s="1">
        <f>IF(D3886="","",D3886)</f>
        <v>0</v>
      </c>
      <c r="E3887" s="13" t="s">
        <v>10</v>
      </c>
      <c r="F3887" s="2"/>
      <c r="G3887" s="15"/>
      <c r="H3887" s="16">
        <f t="shared" si="631"/>
        <v>0</v>
      </c>
      <c r="I3887" s="12">
        <f>$I$5</f>
        <v>3</v>
      </c>
      <c r="J3887" s="22"/>
    </row>
    <row r="3888" spans="1:10" x14ac:dyDescent="0.35">
      <c r="A3888" s="23" t="str">
        <f t="shared" si="632"/>
        <v>XXXX-XXX</v>
      </c>
      <c r="C3888" s="1">
        <f t="shared" si="630"/>
        <v>0</v>
      </c>
      <c r="D3888" s="1">
        <f>$D$48</f>
        <v>0</v>
      </c>
      <c r="E3888" s="13">
        <v>16</v>
      </c>
      <c r="F3888" s="2"/>
      <c r="G3888" s="15"/>
      <c r="H3888" s="16">
        <f t="shared" si="631"/>
        <v>0</v>
      </c>
      <c r="I3888" s="12">
        <f>$I$3</f>
        <v>1</v>
      </c>
      <c r="J3888" s="22"/>
    </row>
    <row r="3889" spans="1:10" x14ac:dyDescent="0.35">
      <c r="A3889" s="23" t="str">
        <f t="shared" si="632"/>
        <v>XXXX-XXX</v>
      </c>
      <c r="C3889" s="1">
        <f t="shared" si="630"/>
        <v>0</v>
      </c>
      <c r="D3889" s="1">
        <f>IF(D3888="","",D3888)</f>
        <v>0</v>
      </c>
      <c r="E3889" s="13" t="s">
        <v>10</v>
      </c>
      <c r="F3889" s="2"/>
      <c r="G3889" s="15"/>
      <c r="H3889" s="16">
        <f t="shared" si="631"/>
        <v>0</v>
      </c>
      <c r="I3889" s="12">
        <f>$I$4</f>
        <v>2</v>
      </c>
      <c r="J3889" s="22"/>
    </row>
    <row r="3890" spans="1:10" x14ac:dyDescent="0.35">
      <c r="A3890" s="23" t="str">
        <f t="shared" si="632"/>
        <v>XXXX-XXX</v>
      </c>
      <c r="C3890" s="1">
        <f t="shared" si="630"/>
        <v>0</v>
      </c>
      <c r="D3890" s="1">
        <f>IF(D3889="","",D3889)</f>
        <v>0</v>
      </c>
      <c r="E3890" s="13" t="s">
        <v>10</v>
      </c>
      <c r="F3890" s="2"/>
      <c r="G3890" s="15"/>
      <c r="H3890" s="16">
        <f t="shared" si="631"/>
        <v>0</v>
      </c>
      <c r="I3890" s="12">
        <f>$I$5</f>
        <v>3</v>
      </c>
      <c r="J3890" s="22"/>
    </row>
    <row r="3891" spans="1:10" x14ac:dyDescent="0.35">
      <c r="A3891" s="23" t="str">
        <f t="shared" si="632"/>
        <v>XXXX-XXX</v>
      </c>
      <c r="C3891" s="1">
        <f t="shared" si="630"/>
        <v>0</v>
      </c>
      <c r="D3891" s="1">
        <f>$D$51</f>
        <v>0</v>
      </c>
      <c r="E3891" s="12">
        <v>1</v>
      </c>
      <c r="F3891" s="2"/>
      <c r="G3891" s="15"/>
      <c r="H3891" s="16">
        <f>$H$51</f>
        <v>0</v>
      </c>
      <c r="I3891" s="12">
        <v>1</v>
      </c>
      <c r="J3891" s="22"/>
    </row>
    <row r="3892" spans="1:10" x14ac:dyDescent="0.35">
      <c r="A3892" s="23" t="str">
        <f t="shared" si="632"/>
        <v>XXXX-XXX</v>
      </c>
      <c r="C3892" s="1">
        <f t="shared" si="630"/>
        <v>0</v>
      </c>
      <c r="D3892" s="1">
        <f>IF(D3891="","",D3891)</f>
        <v>0</v>
      </c>
      <c r="E3892" s="13" t="s">
        <v>10</v>
      </c>
      <c r="F3892" s="2"/>
      <c r="G3892" s="15"/>
      <c r="H3892" s="16">
        <f>$H$51</f>
        <v>0</v>
      </c>
      <c r="I3892" s="12">
        <v>2</v>
      </c>
      <c r="J3892" s="22"/>
    </row>
    <row r="3893" spans="1:10" x14ac:dyDescent="0.35">
      <c r="A3893" s="23" t="str">
        <f t="shared" si="632"/>
        <v>XXXX-XXX</v>
      </c>
      <c r="C3893" s="1">
        <f t="shared" si="630"/>
        <v>0</v>
      </c>
      <c r="D3893" s="1">
        <f>IF(D3892="","",D3892)</f>
        <v>0</v>
      </c>
      <c r="E3893" s="13" t="s">
        <v>10</v>
      </c>
      <c r="F3893" s="2"/>
      <c r="G3893" s="15"/>
      <c r="H3893" s="16">
        <f t="shared" ref="H3893:H3938" si="633">$H$51</f>
        <v>0</v>
      </c>
      <c r="I3893" s="12">
        <v>3</v>
      </c>
      <c r="J3893" s="22"/>
    </row>
    <row r="3894" spans="1:10" x14ac:dyDescent="0.35">
      <c r="A3894" s="23" t="str">
        <f t="shared" si="632"/>
        <v>XXXX-XXX</v>
      </c>
      <c r="C3894" s="1">
        <f t="shared" si="630"/>
        <v>0</v>
      </c>
      <c r="D3894" s="1">
        <f>$D$54</f>
        <v>0</v>
      </c>
      <c r="E3894" s="12">
        <v>2</v>
      </c>
      <c r="F3894" s="2"/>
      <c r="G3894" s="15"/>
      <c r="H3894" s="16">
        <f t="shared" si="633"/>
        <v>0</v>
      </c>
      <c r="I3894" s="12">
        <f>$I$3</f>
        <v>1</v>
      </c>
      <c r="J3894" s="22"/>
    </row>
    <row r="3895" spans="1:10" x14ac:dyDescent="0.35">
      <c r="A3895" s="23" t="str">
        <f t="shared" si="632"/>
        <v>XXXX-XXX</v>
      </c>
      <c r="C3895" s="1">
        <f t="shared" si="630"/>
        <v>0</v>
      </c>
      <c r="D3895" s="1">
        <f>IF(D3894="","",D3894)</f>
        <v>0</v>
      </c>
      <c r="E3895" s="13" t="s">
        <v>10</v>
      </c>
      <c r="F3895" s="2"/>
      <c r="G3895" s="15"/>
      <c r="H3895" s="16">
        <f t="shared" si="633"/>
        <v>0</v>
      </c>
      <c r="I3895" s="12">
        <f>$I$4</f>
        <v>2</v>
      </c>
      <c r="J3895" s="22"/>
    </row>
    <row r="3896" spans="1:10" x14ac:dyDescent="0.35">
      <c r="A3896" s="23" t="str">
        <f t="shared" si="632"/>
        <v>XXXX-XXX</v>
      </c>
      <c r="C3896" s="1">
        <f t="shared" si="630"/>
        <v>0</v>
      </c>
      <c r="D3896" s="1">
        <f>IF(D3895="","",D3895)</f>
        <v>0</v>
      </c>
      <c r="E3896" s="13" t="s">
        <v>10</v>
      </c>
      <c r="F3896" s="2"/>
      <c r="G3896" s="15"/>
      <c r="H3896" s="16">
        <f t="shared" si="633"/>
        <v>0</v>
      </c>
      <c r="I3896" s="12">
        <f>$I$5</f>
        <v>3</v>
      </c>
      <c r="J3896" s="22"/>
    </row>
    <row r="3897" spans="1:10" x14ac:dyDescent="0.35">
      <c r="A3897" s="23" t="str">
        <f t="shared" si="632"/>
        <v>XXXX-XXX</v>
      </c>
      <c r="C3897" s="1">
        <f t="shared" si="630"/>
        <v>0</v>
      </c>
      <c r="D3897" s="1">
        <f>$D$57</f>
        <v>0</v>
      </c>
      <c r="E3897" s="12">
        <v>3</v>
      </c>
      <c r="F3897" s="2"/>
      <c r="G3897" s="15"/>
      <c r="H3897" s="16">
        <f t="shared" si="633"/>
        <v>0</v>
      </c>
      <c r="I3897" s="12">
        <f>$I$3</f>
        <v>1</v>
      </c>
      <c r="J3897" s="22"/>
    </row>
    <row r="3898" spans="1:10" x14ac:dyDescent="0.35">
      <c r="A3898" s="23" t="str">
        <f t="shared" si="632"/>
        <v>XXXX-XXX</v>
      </c>
      <c r="C3898" s="1">
        <f t="shared" si="630"/>
        <v>0</v>
      </c>
      <c r="D3898" s="1">
        <f>IF(D3897="","",D3897)</f>
        <v>0</v>
      </c>
      <c r="E3898" s="13" t="s">
        <v>10</v>
      </c>
      <c r="F3898" s="2"/>
      <c r="G3898" s="15"/>
      <c r="H3898" s="16">
        <f t="shared" si="633"/>
        <v>0</v>
      </c>
      <c r="I3898" s="12">
        <f>$I$4</f>
        <v>2</v>
      </c>
      <c r="J3898" s="22"/>
    </row>
    <row r="3899" spans="1:10" x14ac:dyDescent="0.35">
      <c r="A3899" s="23" t="str">
        <f t="shared" si="632"/>
        <v>XXXX-XXX</v>
      </c>
      <c r="C3899" s="1">
        <f t="shared" si="630"/>
        <v>0</v>
      </c>
      <c r="D3899" s="1">
        <f>IF(D3898="","",D3898)</f>
        <v>0</v>
      </c>
      <c r="E3899" s="13" t="s">
        <v>10</v>
      </c>
      <c r="F3899" s="2"/>
      <c r="G3899" s="15"/>
      <c r="H3899" s="16">
        <f t="shared" si="633"/>
        <v>0</v>
      </c>
      <c r="I3899" s="12">
        <f>$I$5</f>
        <v>3</v>
      </c>
      <c r="J3899" s="22"/>
    </row>
    <row r="3900" spans="1:10" x14ac:dyDescent="0.35">
      <c r="A3900" s="23" t="str">
        <f t="shared" si="632"/>
        <v>XXXX-XXX</v>
      </c>
      <c r="C3900" s="1">
        <f t="shared" si="630"/>
        <v>0</v>
      </c>
      <c r="D3900" s="1">
        <f>$D$60</f>
        <v>0</v>
      </c>
      <c r="E3900" s="12">
        <v>4</v>
      </c>
      <c r="F3900" s="2"/>
      <c r="G3900" s="15"/>
      <c r="H3900" s="16">
        <f t="shared" si="633"/>
        <v>0</v>
      </c>
      <c r="I3900" s="12">
        <f>$I$3</f>
        <v>1</v>
      </c>
      <c r="J3900" s="22"/>
    </row>
    <row r="3901" spans="1:10" x14ac:dyDescent="0.35">
      <c r="A3901" s="23" t="str">
        <f t="shared" si="632"/>
        <v>XXXX-XXX</v>
      </c>
      <c r="C3901" s="1">
        <f t="shared" si="630"/>
        <v>0</v>
      </c>
      <c r="D3901" s="1">
        <f>IF(D3900="","",D3900)</f>
        <v>0</v>
      </c>
      <c r="E3901" s="13" t="s">
        <v>10</v>
      </c>
      <c r="F3901" s="2"/>
      <c r="G3901" s="15"/>
      <c r="H3901" s="16">
        <f t="shared" si="633"/>
        <v>0</v>
      </c>
      <c r="I3901" s="12">
        <f>$I$4</f>
        <v>2</v>
      </c>
      <c r="J3901" s="22"/>
    </row>
    <row r="3902" spans="1:10" x14ac:dyDescent="0.35">
      <c r="A3902" s="23" t="str">
        <f t="shared" si="632"/>
        <v>XXXX-XXX</v>
      </c>
      <c r="C3902" s="1">
        <f t="shared" si="630"/>
        <v>0</v>
      </c>
      <c r="D3902" s="1">
        <f>IF(D3901="","",D3901)</f>
        <v>0</v>
      </c>
      <c r="E3902" s="13" t="s">
        <v>10</v>
      </c>
      <c r="F3902" s="2"/>
      <c r="G3902" s="15"/>
      <c r="H3902" s="16">
        <f t="shared" si="633"/>
        <v>0</v>
      </c>
      <c r="I3902" s="12">
        <f>$I$5</f>
        <v>3</v>
      </c>
      <c r="J3902" s="22"/>
    </row>
    <row r="3903" spans="1:10" x14ac:dyDescent="0.35">
      <c r="A3903" s="23" t="str">
        <f t="shared" si="632"/>
        <v>XXXX-XXX</v>
      </c>
      <c r="C3903" s="1">
        <f t="shared" si="630"/>
        <v>0</v>
      </c>
      <c r="D3903" s="1">
        <f>$D$63</f>
        <v>0</v>
      </c>
      <c r="E3903" s="12">
        <v>5</v>
      </c>
      <c r="F3903" s="2"/>
      <c r="G3903" s="15"/>
      <c r="H3903" s="16">
        <f t="shared" si="633"/>
        <v>0</v>
      </c>
      <c r="I3903" s="12">
        <f>$I$3</f>
        <v>1</v>
      </c>
      <c r="J3903" s="22"/>
    </row>
    <row r="3904" spans="1:10" x14ac:dyDescent="0.35">
      <c r="A3904" s="23" t="str">
        <f t="shared" si="632"/>
        <v>XXXX-XXX</v>
      </c>
      <c r="C3904" s="1">
        <f t="shared" si="630"/>
        <v>0</v>
      </c>
      <c r="D3904" s="1">
        <f>IF(D3903="","",D3903)</f>
        <v>0</v>
      </c>
      <c r="E3904" s="13" t="s">
        <v>10</v>
      </c>
      <c r="F3904" s="2"/>
      <c r="G3904" s="15"/>
      <c r="H3904" s="16">
        <f t="shared" si="633"/>
        <v>0</v>
      </c>
      <c r="I3904" s="12">
        <f>$I$4</f>
        <v>2</v>
      </c>
      <c r="J3904" s="22"/>
    </row>
    <row r="3905" spans="1:10" x14ac:dyDescent="0.35">
      <c r="A3905" s="23" t="str">
        <f t="shared" si="632"/>
        <v>XXXX-XXX</v>
      </c>
      <c r="C3905" s="1">
        <f t="shared" si="630"/>
        <v>0</v>
      </c>
      <c r="D3905" s="1">
        <f>IF(D3904="","",D3904)</f>
        <v>0</v>
      </c>
      <c r="E3905" s="13" t="s">
        <v>10</v>
      </c>
      <c r="F3905" s="2"/>
      <c r="G3905" s="15"/>
      <c r="H3905" s="16">
        <f t="shared" si="633"/>
        <v>0</v>
      </c>
      <c r="I3905" s="12">
        <f>$I$5</f>
        <v>3</v>
      </c>
      <c r="J3905" s="22"/>
    </row>
    <row r="3906" spans="1:10" x14ac:dyDescent="0.35">
      <c r="A3906" s="23" t="str">
        <f t="shared" si="632"/>
        <v>XXXX-XXX</v>
      </c>
      <c r="C3906" s="1">
        <f t="shared" si="630"/>
        <v>0</v>
      </c>
      <c r="D3906" s="1">
        <f>$D$66</f>
        <v>0</v>
      </c>
      <c r="E3906" s="12">
        <v>6</v>
      </c>
      <c r="F3906" s="2"/>
      <c r="G3906" s="15"/>
      <c r="H3906" s="16">
        <f t="shared" si="633"/>
        <v>0</v>
      </c>
      <c r="I3906" s="12">
        <f>$I$3</f>
        <v>1</v>
      </c>
      <c r="J3906" s="22"/>
    </row>
    <row r="3907" spans="1:10" x14ac:dyDescent="0.35">
      <c r="A3907" s="23" t="str">
        <f t="shared" si="632"/>
        <v>XXXX-XXX</v>
      </c>
      <c r="C3907" s="1">
        <f t="shared" si="630"/>
        <v>0</v>
      </c>
      <c r="D3907" s="1">
        <f>IF(D3906="","",D3906)</f>
        <v>0</v>
      </c>
      <c r="E3907" s="13" t="s">
        <v>10</v>
      </c>
      <c r="F3907" s="2"/>
      <c r="G3907" s="15"/>
      <c r="H3907" s="16">
        <f t="shared" si="633"/>
        <v>0</v>
      </c>
      <c r="I3907" s="12">
        <f>$I$4</f>
        <v>2</v>
      </c>
      <c r="J3907" s="22"/>
    </row>
    <row r="3908" spans="1:10" x14ac:dyDescent="0.35">
      <c r="A3908" s="23" t="str">
        <f t="shared" si="632"/>
        <v>XXXX-XXX</v>
      </c>
      <c r="C3908" s="1">
        <f t="shared" si="630"/>
        <v>0</v>
      </c>
      <c r="D3908" s="1">
        <f>IF(D3907="","",D3907)</f>
        <v>0</v>
      </c>
      <c r="E3908" s="13" t="s">
        <v>10</v>
      </c>
      <c r="F3908" s="2"/>
      <c r="G3908" s="15"/>
      <c r="H3908" s="16">
        <f t="shared" si="633"/>
        <v>0</v>
      </c>
      <c r="I3908" s="12">
        <f>$I$5</f>
        <v>3</v>
      </c>
      <c r="J3908" s="22"/>
    </row>
    <row r="3909" spans="1:10" x14ac:dyDescent="0.35">
      <c r="A3909" s="23" t="str">
        <f t="shared" si="632"/>
        <v>XXXX-XXX</v>
      </c>
      <c r="C3909" s="1">
        <f t="shared" ref="C3909:C3938" si="634">$C$3843</f>
        <v>0</v>
      </c>
      <c r="D3909" s="1">
        <f>$D$69</f>
        <v>0</v>
      </c>
      <c r="E3909" s="12">
        <v>7</v>
      </c>
      <c r="F3909" s="2"/>
      <c r="G3909" s="15"/>
      <c r="H3909" s="16">
        <f t="shared" si="633"/>
        <v>0</v>
      </c>
      <c r="I3909" s="12">
        <f>$I$3</f>
        <v>1</v>
      </c>
      <c r="J3909" s="22"/>
    </row>
    <row r="3910" spans="1:10" x14ac:dyDescent="0.35">
      <c r="A3910" s="23" t="str">
        <f t="shared" si="632"/>
        <v>XXXX-XXX</v>
      </c>
      <c r="C3910" s="1">
        <f t="shared" si="634"/>
        <v>0</v>
      </c>
      <c r="D3910" s="1">
        <f t="shared" ref="D3910:D3911" si="635">IF(D3909="","",D3909)</f>
        <v>0</v>
      </c>
      <c r="E3910" s="13" t="s">
        <v>10</v>
      </c>
      <c r="F3910" s="2"/>
      <c r="G3910" s="15"/>
      <c r="H3910" s="16">
        <f t="shared" si="633"/>
        <v>0</v>
      </c>
      <c r="I3910" s="12">
        <f>$I$4</f>
        <v>2</v>
      </c>
      <c r="J3910" s="22"/>
    </row>
    <row r="3911" spans="1:10" x14ac:dyDescent="0.35">
      <c r="A3911" s="23" t="str">
        <f t="shared" si="632"/>
        <v>XXXX-XXX</v>
      </c>
      <c r="C3911" s="1">
        <f t="shared" si="634"/>
        <v>0</v>
      </c>
      <c r="D3911" s="1">
        <f t="shared" si="635"/>
        <v>0</v>
      </c>
      <c r="E3911" s="13" t="s">
        <v>10</v>
      </c>
      <c r="F3911" s="2"/>
      <c r="G3911" s="15"/>
      <c r="H3911" s="16">
        <f t="shared" si="633"/>
        <v>0</v>
      </c>
      <c r="I3911" s="12">
        <f>$I$5</f>
        <v>3</v>
      </c>
      <c r="J3911" s="22"/>
    </row>
    <row r="3912" spans="1:10" x14ac:dyDescent="0.35">
      <c r="A3912" s="23" t="str">
        <f t="shared" si="632"/>
        <v>XXXX-XXX</v>
      </c>
      <c r="C3912" s="1">
        <f t="shared" si="634"/>
        <v>0</v>
      </c>
      <c r="D3912" s="1">
        <f>$D$72</f>
        <v>0</v>
      </c>
      <c r="E3912" s="12">
        <v>8</v>
      </c>
      <c r="F3912" s="2"/>
      <c r="G3912" s="15"/>
      <c r="H3912" s="16">
        <f t="shared" si="633"/>
        <v>0</v>
      </c>
      <c r="I3912" s="12">
        <f>$I$3</f>
        <v>1</v>
      </c>
      <c r="J3912" s="22"/>
    </row>
    <row r="3913" spans="1:10" x14ac:dyDescent="0.35">
      <c r="A3913" s="23" t="str">
        <f t="shared" si="632"/>
        <v>XXXX-XXX</v>
      </c>
      <c r="C3913" s="1">
        <f t="shared" si="634"/>
        <v>0</v>
      </c>
      <c r="D3913" s="1">
        <f t="shared" ref="D3913:D3914" si="636">IF(D3912="","",D3912)</f>
        <v>0</v>
      </c>
      <c r="E3913" s="13" t="s">
        <v>10</v>
      </c>
      <c r="F3913" s="2"/>
      <c r="G3913" s="15"/>
      <c r="H3913" s="16">
        <f t="shared" si="633"/>
        <v>0</v>
      </c>
      <c r="I3913" s="12">
        <f>$I$4</f>
        <v>2</v>
      </c>
      <c r="J3913" s="22"/>
    </row>
    <row r="3914" spans="1:10" x14ac:dyDescent="0.35">
      <c r="A3914" s="23" t="str">
        <f t="shared" si="632"/>
        <v>XXXX-XXX</v>
      </c>
      <c r="C3914" s="1">
        <f t="shared" si="634"/>
        <v>0</v>
      </c>
      <c r="D3914" s="1">
        <f t="shared" si="636"/>
        <v>0</v>
      </c>
      <c r="E3914" s="13" t="s">
        <v>10</v>
      </c>
      <c r="F3914" s="2"/>
      <c r="G3914" s="15"/>
      <c r="H3914" s="16">
        <f t="shared" si="633"/>
        <v>0</v>
      </c>
      <c r="I3914" s="12">
        <f>$I$5</f>
        <v>3</v>
      </c>
      <c r="J3914" s="22"/>
    </row>
    <row r="3915" spans="1:10" x14ac:dyDescent="0.35">
      <c r="A3915" s="23" t="str">
        <f t="shared" si="632"/>
        <v>XXXX-XXX</v>
      </c>
      <c r="C3915" s="1">
        <f t="shared" si="634"/>
        <v>0</v>
      </c>
      <c r="D3915" s="1">
        <f>$D$75</f>
        <v>0</v>
      </c>
      <c r="E3915" s="12">
        <v>9</v>
      </c>
      <c r="F3915" s="2"/>
      <c r="G3915" s="15"/>
      <c r="H3915" s="16">
        <f t="shared" si="633"/>
        <v>0</v>
      </c>
      <c r="I3915" s="12">
        <f>$I$3</f>
        <v>1</v>
      </c>
      <c r="J3915" s="22"/>
    </row>
    <row r="3916" spans="1:10" x14ac:dyDescent="0.35">
      <c r="A3916" s="23" t="str">
        <f t="shared" si="632"/>
        <v>XXXX-XXX</v>
      </c>
      <c r="C3916" s="1">
        <f t="shared" si="634"/>
        <v>0</v>
      </c>
      <c r="D3916" s="1">
        <f t="shared" ref="D3916:D3917" si="637">IF(D3915="","",D3915)</f>
        <v>0</v>
      </c>
      <c r="E3916" s="13" t="s">
        <v>10</v>
      </c>
      <c r="F3916" s="2"/>
      <c r="G3916" s="15"/>
      <c r="H3916" s="16">
        <f t="shared" si="633"/>
        <v>0</v>
      </c>
      <c r="I3916" s="12">
        <f>$I$4</f>
        <v>2</v>
      </c>
      <c r="J3916" s="22"/>
    </row>
    <row r="3917" spans="1:10" x14ac:dyDescent="0.35">
      <c r="A3917" s="23" t="str">
        <f t="shared" si="632"/>
        <v>XXXX-XXX</v>
      </c>
      <c r="C3917" s="1">
        <f t="shared" si="634"/>
        <v>0</v>
      </c>
      <c r="D3917" s="1">
        <f t="shared" si="637"/>
        <v>0</v>
      </c>
      <c r="E3917" s="13" t="s">
        <v>10</v>
      </c>
      <c r="F3917" s="2"/>
      <c r="G3917" s="15"/>
      <c r="H3917" s="16">
        <f t="shared" si="633"/>
        <v>0</v>
      </c>
      <c r="I3917" s="12">
        <f>$I$5</f>
        <v>3</v>
      </c>
      <c r="J3917" s="22"/>
    </row>
    <row r="3918" spans="1:10" x14ac:dyDescent="0.35">
      <c r="A3918" s="23" t="str">
        <f t="shared" si="632"/>
        <v>XXXX-XXX</v>
      </c>
      <c r="C3918" s="1">
        <f t="shared" si="634"/>
        <v>0</v>
      </c>
      <c r="D3918" s="1">
        <f>$D$78</f>
        <v>0</v>
      </c>
      <c r="E3918" s="12">
        <v>10</v>
      </c>
      <c r="F3918" s="2"/>
      <c r="G3918" s="15"/>
      <c r="H3918" s="16">
        <f t="shared" si="633"/>
        <v>0</v>
      </c>
      <c r="I3918" s="12">
        <f>$I$3</f>
        <v>1</v>
      </c>
      <c r="J3918" s="22"/>
    </row>
    <row r="3919" spans="1:10" x14ac:dyDescent="0.35">
      <c r="A3919" s="23" t="str">
        <f t="shared" si="632"/>
        <v>XXXX-XXX</v>
      </c>
      <c r="C3919" s="1">
        <f t="shared" si="634"/>
        <v>0</v>
      </c>
      <c r="D3919" s="1">
        <f t="shared" ref="D3919:D3920" si="638">IF(D3918="","",D3918)</f>
        <v>0</v>
      </c>
      <c r="E3919" s="13" t="s">
        <v>10</v>
      </c>
      <c r="F3919" s="2"/>
      <c r="G3919" s="15"/>
      <c r="H3919" s="16">
        <f t="shared" si="633"/>
        <v>0</v>
      </c>
      <c r="I3919" s="12">
        <f>$I$4</f>
        <v>2</v>
      </c>
      <c r="J3919" s="22"/>
    </row>
    <row r="3920" spans="1:10" x14ac:dyDescent="0.35">
      <c r="A3920" s="23" t="str">
        <f t="shared" si="632"/>
        <v>XXXX-XXX</v>
      </c>
      <c r="C3920" s="1">
        <f t="shared" si="634"/>
        <v>0</v>
      </c>
      <c r="D3920" s="1">
        <f t="shared" si="638"/>
        <v>0</v>
      </c>
      <c r="E3920" s="13" t="s">
        <v>10</v>
      </c>
      <c r="F3920" s="2"/>
      <c r="G3920" s="15"/>
      <c r="H3920" s="16">
        <f t="shared" si="633"/>
        <v>0</v>
      </c>
      <c r="I3920" s="12">
        <f>$I$5</f>
        <v>3</v>
      </c>
      <c r="J3920" s="22"/>
    </row>
    <row r="3921" spans="1:10" x14ac:dyDescent="0.35">
      <c r="A3921" s="23" t="str">
        <f t="shared" si="632"/>
        <v>XXXX-XXX</v>
      </c>
      <c r="C3921" s="1">
        <f t="shared" si="634"/>
        <v>0</v>
      </c>
      <c r="D3921" s="1">
        <f>$D$81</f>
        <v>0</v>
      </c>
      <c r="E3921" s="13">
        <v>11</v>
      </c>
      <c r="F3921" s="2"/>
      <c r="G3921" s="15"/>
      <c r="H3921" s="16">
        <f t="shared" si="633"/>
        <v>0</v>
      </c>
      <c r="I3921" s="12">
        <v>1</v>
      </c>
      <c r="J3921" s="22"/>
    </row>
    <row r="3922" spans="1:10" x14ac:dyDescent="0.35">
      <c r="A3922" s="23" t="str">
        <f t="shared" si="632"/>
        <v>XXXX-XXX</v>
      </c>
      <c r="C3922" s="1">
        <f t="shared" si="634"/>
        <v>0</v>
      </c>
      <c r="D3922" s="1">
        <f t="shared" ref="D3922:D3923" si="639">IF(D3921="","",D3921)</f>
        <v>0</v>
      </c>
      <c r="E3922" s="13" t="s">
        <v>10</v>
      </c>
      <c r="F3922" s="2"/>
      <c r="G3922" s="15"/>
      <c r="H3922" s="16">
        <f t="shared" si="633"/>
        <v>0</v>
      </c>
      <c r="I3922" s="12">
        <v>2</v>
      </c>
      <c r="J3922" s="22"/>
    </row>
    <row r="3923" spans="1:10" x14ac:dyDescent="0.35">
      <c r="A3923" s="23" t="str">
        <f t="shared" si="632"/>
        <v>XXXX-XXX</v>
      </c>
      <c r="C3923" s="1">
        <f t="shared" si="634"/>
        <v>0</v>
      </c>
      <c r="D3923" s="1">
        <f t="shared" si="639"/>
        <v>0</v>
      </c>
      <c r="E3923" s="13" t="s">
        <v>10</v>
      </c>
      <c r="F3923" s="2"/>
      <c r="G3923" s="15"/>
      <c r="H3923" s="16">
        <f t="shared" si="633"/>
        <v>0</v>
      </c>
      <c r="I3923" s="12">
        <v>3</v>
      </c>
      <c r="J3923" s="22"/>
    </row>
    <row r="3924" spans="1:10" x14ac:dyDescent="0.35">
      <c r="A3924" s="23" t="str">
        <f t="shared" si="632"/>
        <v>XXXX-XXX</v>
      </c>
      <c r="C3924" s="1">
        <f t="shared" si="634"/>
        <v>0</v>
      </c>
      <c r="D3924" s="1">
        <f>$D$84</f>
        <v>0</v>
      </c>
      <c r="E3924" s="13">
        <v>12</v>
      </c>
      <c r="F3924" s="2"/>
      <c r="G3924" s="15"/>
      <c r="H3924" s="16">
        <f t="shared" si="633"/>
        <v>0</v>
      </c>
      <c r="I3924" s="12">
        <f>$I$3</f>
        <v>1</v>
      </c>
      <c r="J3924" s="22"/>
    </row>
    <row r="3925" spans="1:10" x14ac:dyDescent="0.35">
      <c r="A3925" s="23" t="str">
        <f t="shared" si="632"/>
        <v>XXXX-XXX</v>
      </c>
      <c r="C3925" s="1">
        <f t="shared" si="634"/>
        <v>0</v>
      </c>
      <c r="D3925" s="1">
        <f t="shared" ref="D3925:D3926" si="640">IF(D3924="","",D3924)</f>
        <v>0</v>
      </c>
      <c r="E3925" s="13" t="s">
        <v>10</v>
      </c>
      <c r="F3925" s="2"/>
      <c r="G3925" s="15"/>
      <c r="H3925" s="16">
        <f t="shared" si="633"/>
        <v>0</v>
      </c>
      <c r="I3925" s="12">
        <f>$I$4</f>
        <v>2</v>
      </c>
      <c r="J3925" s="22"/>
    </row>
    <row r="3926" spans="1:10" x14ac:dyDescent="0.35">
      <c r="A3926" s="23" t="str">
        <f t="shared" si="632"/>
        <v>XXXX-XXX</v>
      </c>
      <c r="C3926" s="1">
        <f t="shared" si="634"/>
        <v>0</v>
      </c>
      <c r="D3926" s="1">
        <f t="shared" si="640"/>
        <v>0</v>
      </c>
      <c r="E3926" s="13" t="s">
        <v>10</v>
      </c>
      <c r="F3926" s="2"/>
      <c r="G3926" s="15"/>
      <c r="H3926" s="16">
        <f t="shared" si="633"/>
        <v>0</v>
      </c>
      <c r="I3926" s="12">
        <f>$I$5</f>
        <v>3</v>
      </c>
      <c r="J3926" s="22"/>
    </row>
    <row r="3927" spans="1:10" x14ac:dyDescent="0.35">
      <c r="A3927" s="23" t="str">
        <f t="shared" ref="A3927:A3990" si="641">$A$3</f>
        <v>XXXX-XXX</v>
      </c>
      <c r="C3927" s="1">
        <f t="shared" si="634"/>
        <v>0</v>
      </c>
      <c r="D3927" s="1">
        <f>$D$87</f>
        <v>0</v>
      </c>
      <c r="E3927" s="13">
        <v>13</v>
      </c>
      <c r="F3927" s="2"/>
      <c r="G3927" s="15"/>
      <c r="H3927" s="16">
        <f t="shared" si="633"/>
        <v>0</v>
      </c>
      <c r="I3927" s="12">
        <f>$I$3</f>
        <v>1</v>
      </c>
      <c r="J3927" s="22"/>
    </row>
    <row r="3928" spans="1:10" x14ac:dyDescent="0.35">
      <c r="A3928" s="23" t="str">
        <f t="shared" si="641"/>
        <v>XXXX-XXX</v>
      </c>
      <c r="C3928" s="1">
        <f t="shared" si="634"/>
        <v>0</v>
      </c>
      <c r="D3928" s="1">
        <f t="shared" ref="D3928:D3929" si="642">IF(D3927="","",D3927)</f>
        <v>0</v>
      </c>
      <c r="E3928" s="13" t="s">
        <v>10</v>
      </c>
      <c r="F3928" s="2"/>
      <c r="G3928" s="15"/>
      <c r="H3928" s="16">
        <f t="shared" si="633"/>
        <v>0</v>
      </c>
      <c r="I3928" s="12">
        <f>$I$4</f>
        <v>2</v>
      </c>
      <c r="J3928" s="22"/>
    </row>
    <row r="3929" spans="1:10" x14ac:dyDescent="0.35">
      <c r="A3929" s="23" t="str">
        <f t="shared" si="641"/>
        <v>XXXX-XXX</v>
      </c>
      <c r="C3929" s="1">
        <f t="shared" si="634"/>
        <v>0</v>
      </c>
      <c r="D3929" s="1">
        <f t="shared" si="642"/>
        <v>0</v>
      </c>
      <c r="E3929" s="13" t="s">
        <v>10</v>
      </c>
      <c r="F3929" s="2"/>
      <c r="G3929" s="15"/>
      <c r="H3929" s="16">
        <f t="shared" si="633"/>
        <v>0</v>
      </c>
      <c r="I3929" s="12">
        <f>$I$5</f>
        <v>3</v>
      </c>
      <c r="J3929" s="22"/>
    </row>
    <row r="3930" spans="1:10" x14ac:dyDescent="0.35">
      <c r="A3930" s="23" t="str">
        <f t="shared" si="641"/>
        <v>XXXX-XXX</v>
      </c>
      <c r="C3930" s="1">
        <f t="shared" si="634"/>
        <v>0</v>
      </c>
      <c r="D3930" s="1">
        <f>$D$90</f>
        <v>0</v>
      </c>
      <c r="E3930" s="13">
        <v>14</v>
      </c>
      <c r="F3930" s="2"/>
      <c r="G3930" s="15"/>
      <c r="H3930" s="16">
        <f t="shared" si="633"/>
        <v>0</v>
      </c>
      <c r="I3930" s="12">
        <f>$I$3</f>
        <v>1</v>
      </c>
      <c r="J3930" s="22"/>
    </row>
    <row r="3931" spans="1:10" x14ac:dyDescent="0.35">
      <c r="A3931" s="23" t="str">
        <f t="shared" si="641"/>
        <v>XXXX-XXX</v>
      </c>
      <c r="C3931" s="1">
        <f t="shared" si="634"/>
        <v>0</v>
      </c>
      <c r="D3931" s="1">
        <f t="shared" ref="D3931:D3932" si="643">IF(D3930="","",D3930)</f>
        <v>0</v>
      </c>
      <c r="E3931" s="13" t="s">
        <v>10</v>
      </c>
      <c r="F3931" s="2"/>
      <c r="G3931" s="15"/>
      <c r="H3931" s="16">
        <f t="shared" si="633"/>
        <v>0</v>
      </c>
      <c r="I3931" s="12">
        <f>$I$4</f>
        <v>2</v>
      </c>
      <c r="J3931" s="22"/>
    </row>
    <row r="3932" spans="1:10" x14ac:dyDescent="0.35">
      <c r="A3932" s="23" t="str">
        <f t="shared" si="641"/>
        <v>XXXX-XXX</v>
      </c>
      <c r="C3932" s="1">
        <f t="shared" si="634"/>
        <v>0</v>
      </c>
      <c r="D3932" s="1">
        <f t="shared" si="643"/>
        <v>0</v>
      </c>
      <c r="E3932" s="13" t="s">
        <v>10</v>
      </c>
      <c r="F3932" s="2"/>
      <c r="G3932" s="15"/>
      <c r="H3932" s="16">
        <f t="shared" si="633"/>
        <v>0</v>
      </c>
      <c r="I3932" s="12">
        <f>$I$5</f>
        <v>3</v>
      </c>
      <c r="J3932" s="22"/>
    </row>
    <row r="3933" spans="1:10" x14ac:dyDescent="0.35">
      <c r="A3933" s="23" t="str">
        <f t="shared" si="641"/>
        <v>XXXX-XXX</v>
      </c>
      <c r="C3933" s="1">
        <f t="shared" si="634"/>
        <v>0</v>
      </c>
      <c r="D3933" s="1">
        <f>$D$93</f>
        <v>0</v>
      </c>
      <c r="E3933" s="13">
        <v>15</v>
      </c>
      <c r="F3933" s="2"/>
      <c r="G3933" s="15"/>
      <c r="H3933" s="16">
        <f t="shared" si="633"/>
        <v>0</v>
      </c>
      <c r="I3933" s="12">
        <f>$I$3</f>
        <v>1</v>
      </c>
      <c r="J3933" s="22"/>
    </row>
    <row r="3934" spans="1:10" x14ac:dyDescent="0.35">
      <c r="A3934" s="23" t="str">
        <f t="shared" si="641"/>
        <v>XXXX-XXX</v>
      </c>
      <c r="C3934" s="1">
        <f t="shared" si="634"/>
        <v>0</v>
      </c>
      <c r="D3934" s="1">
        <f t="shared" ref="D3934:D3935" si="644">IF(D3933="","",D3933)</f>
        <v>0</v>
      </c>
      <c r="E3934" s="13" t="s">
        <v>10</v>
      </c>
      <c r="F3934" s="2"/>
      <c r="G3934" s="15"/>
      <c r="H3934" s="16">
        <f t="shared" si="633"/>
        <v>0</v>
      </c>
      <c r="I3934" s="12">
        <f>$I$4</f>
        <v>2</v>
      </c>
      <c r="J3934" s="22"/>
    </row>
    <row r="3935" spans="1:10" x14ac:dyDescent="0.35">
      <c r="A3935" s="23" t="str">
        <f t="shared" si="641"/>
        <v>XXXX-XXX</v>
      </c>
      <c r="C3935" s="1">
        <f t="shared" si="634"/>
        <v>0</v>
      </c>
      <c r="D3935" s="1">
        <f t="shared" si="644"/>
        <v>0</v>
      </c>
      <c r="E3935" s="13" t="s">
        <v>10</v>
      </c>
      <c r="F3935" s="2"/>
      <c r="G3935" s="15"/>
      <c r="H3935" s="16">
        <f t="shared" si="633"/>
        <v>0</v>
      </c>
      <c r="I3935" s="12">
        <f>$I$5</f>
        <v>3</v>
      </c>
      <c r="J3935" s="22"/>
    </row>
    <row r="3936" spans="1:10" x14ac:dyDescent="0.35">
      <c r="A3936" s="23" t="str">
        <f t="shared" si="641"/>
        <v>XXXX-XXX</v>
      </c>
      <c r="C3936" s="1">
        <f t="shared" si="634"/>
        <v>0</v>
      </c>
      <c r="D3936" s="1">
        <f>$D$96</f>
        <v>0</v>
      </c>
      <c r="E3936" s="13">
        <v>16</v>
      </c>
      <c r="F3936" s="2"/>
      <c r="G3936" s="15"/>
      <c r="H3936" s="16">
        <f t="shared" si="633"/>
        <v>0</v>
      </c>
      <c r="I3936" s="12">
        <f>$I$3</f>
        <v>1</v>
      </c>
      <c r="J3936" s="22"/>
    </row>
    <row r="3937" spans="1:10" x14ac:dyDescent="0.35">
      <c r="A3937" s="23" t="str">
        <f t="shared" si="641"/>
        <v>XXXX-XXX</v>
      </c>
      <c r="C3937" s="1">
        <f t="shared" si="634"/>
        <v>0</v>
      </c>
      <c r="D3937" s="1">
        <f t="shared" ref="D3937:D3938" si="645">IF(D3936="","",D3936)</f>
        <v>0</v>
      </c>
      <c r="E3937" s="13" t="s">
        <v>10</v>
      </c>
      <c r="F3937" s="2"/>
      <c r="G3937" s="15"/>
      <c r="H3937" s="16">
        <f t="shared" si="633"/>
        <v>0</v>
      </c>
      <c r="I3937" s="12">
        <f>$I$4</f>
        <v>2</v>
      </c>
      <c r="J3937" s="22"/>
    </row>
    <row r="3938" spans="1:10" x14ac:dyDescent="0.35">
      <c r="A3938" s="23" t="str">
        <f t="shared" si="641"/>
        <v>XXXX-XXX</v>
      </c>
      <c r="C3938" s="1">
        <f t="shared" si="634"/>
        <v>0</v>
      </c>
      <c r="D3938" s="1">
        <f t="shared" si="645"/>
        <v>0</v>
      </c>
      <c r="E3938" s="13" t="s">
        <v>10</v>
      </c>
      <c r="F3938" s="2"/>
      <c r="G3938" s="15"/>
      <c r="H3938" s="16">
        <f t="shared" si="633"/>
        <v>0</v>
      </c>
      <c r="I3938" s="12">
        <f>$I$5</f>
        <v>3</v>
      </c>
      <c r="J3938" s="22"/>
    </row>
    <row r="3939" spans="1:10" x14ac:dyDescent="0.35">
      <c r="A3939" s="23" t="str">
        <f t="shared" si="641"/>
        <v>XXXX-XXX</v>
      </c>
      <c r="C3939" s="1">
        <f>'Lab data'!C43</f>
        <v>0</v>
      </c>
      <c r="D3939" s="1">
        <f>$D$3</f>
        <v>0</v>
      </c>
      <c r="E3939" s="12">
        <v>1</v>
      </c>
      <c r="F3939" s="2"/>
      <c r="G3939" s="15"/>
      <c r="H3939" s="16">
        <f>$H$3</f>
        <v>0</v>
      </c>
      <c r="I3939" s="12">
        <f>$I$3</f>
        <v>1</v>
      </c>
      <c r="J3939" s="22"/>
    </row>
    <row r="3940" spans="1:10" x14ac:dyDescent="0.35">
      <c r="A3940" s="23" t="str">
        <f t="shared" si="641"/>
        <v>XXXX-XXX</v>
      </c>
      <c r="C3940" s="1">
        <f>$C$3939</f>
        <v>0</v>
      </c>
      <c r="D3940" s="1">
        <f>IF(D3939="","",D3939)</f>
        <v>0</v>
      </c>
      <c r="E3940" s="13" t="s">
        <v>10</v>
      </c>
      <c r="F3940" s="2"/>
      <c r="G3940" s="15"/>
      <c r="H3940" s="16">
        <f>$H$3</f>
        <v>0</v>
      </c>
      <c r="I3940" s="12">
        <f>$I$4</f>
        <v>2</v>
      </c>
      <c r="J3940" s="22"/>
    </row>
    <row r="3941" spans="1:10" x14ac:dyDescent="0.35">
      <c r="A3941" s="23" t="str">
        <f t="shared" si="641"/>
        <v>XXXX-XXX</v>
      </c>
      <c r="C3941" s="1">
        <f t="shared" ref="C3941:C4004" si="646">$C$3939</f>
        <v>0</v>
      </c>
      <c r="D3941" s="1">
        <f>IF(D3940="","",D3940)</f>
        <v>0</v>
      </c>
      <c r="E3941" s="13" t="s">
        <v>10</v>
      </c>
      <c r="F3941" s="2"/>
      <c r="G3941" s="15"/>
      <c r="H3941" s="16">
        <f t="shared" ref="H3941:H3986" si="647">$H$3</f>
        <v>0</v>
      </c>
      <c r="I3941" s="12">
        <f>$I$5</f>
        <v>3</v>
      </c>
      <c r="J3941" s="22"/>
    </row>
    <row r="3942" spans="1:10" x14ac:dyDescent="0.35">
      <c r="A3942" s="23" t="str">
        <f t="shared" si="641"/>
        <v>XXXX-XXX</v>
      </c>
      <c r="C3942" s="1">
        <f t="shared" si="646"/>
        <v>0</v>
      </c>
      <c r="D3942" s="1">
        <f>$D$6</f>
        <v>0</v>
      </c>
      <c r="E3942" s="12">
        <v>2</v>
      </c>
      <c r="F3942" s="2"/>
      <c r="G3942" s="15"/>
      <c r="H3942" s="16">
        <f t="shared" si="647"/>
        <v>0</v>
      </c>
      <c r="I3942" s="12">
        <f>$I$3</f>
        <v>1</v>
      </c>
      <c r="J3942" s="22"/>
    </row>
    <row r="3943" spans="1:10" x14ac:dyDescent="0.35">
      <c r="A3943" s="23" t="str">
        <f t="shared" si="641"/>
        <v>XXXX-XXX</v>
      </c>
      <c r="C3943" s="1">
        <f t="shared" si="646"/>
        <v>0</v>
      </c>
      <c r="D3943" s="1">
        <f>IF(D3942="","",D3942)</f>
        <v>0</v>
      </c>
      <c r="E3943" s="13" t="s">
        <v>10</v>
      </c>
      <c r="F3943" s="2"/>
      <c r="G3943" s="15"/>
      <c r="H3943" s="16">
        <f t="shared" si="647"/>
        <v>0</v>
      </c>
      <c r="I3943" s="12">
        <f>$I$4</f>
        <v>2</v>
      </c>
      <c r="J3943" s="22"/>
    </row>
    <row r="3944" spans="1:10" x14ac:dyDescent="0.35">
      <c r="A3944" s="23" t="str">
        <f t="shared" si="641"/>
        <v>XXXX-XXX</v>
      </c>
      <c r="C3944" s="1">
        <f t="shared" si="646"/>
        <v>0</v>
      </c>
      <c r="D3944" s="1">
        <f>IF(D3943="","",D3943)</f>
        <v>0</v>
      </c>
      <c r="E3944" s="13" t="s">
        <v>10</v>
      </c>
      <c r="F3944" s="2"/>
      <c r="G3944" s="15"/>
      <c r="H3944" s="16">
        <f t="shared" si="647"/>
        <v>0</v>
      </c>
      <c r="I3944" s="12">
        <f>$I$5</f>
        <v>3</v>
      </c>
      <c r="J3944" s="22"/>
    </row>
    <row r="3945" spans="1:10" x14ac:dyDescent="0.35">
      <c r="A3945" s="23" t="str">
        <f t="shared" si="641"/>
        <v>XXXX-XXX</v>
      </c>
      <c r="C3945" s="1">
        <f t="shared" si="646"/>
        <v>0</v>
      </c>
      <c r="D3945" s="1">
        <f>$D$9</f>
        <v>0</v>
      </c>
      <c r="E3945" s="12">
        <v>3</v>
      </c>
      <c r="F3945" s="2"/>
      <c r="G3945" s="15"/>
      <c r="H3945" s="16">
        <f t="shared" si="647"/>
        <v>0</v>
      </c>
      <c r="I3945" s="12">
        <f>$I$3</f>
        <v>1</v>
      </c>
      <c r="J3945" s="22"/>
    </row>
    <row r="3946" spans="1:10" x14ac:dyDescent="0.35">
      <c r="A3946" s="23" t="str">
        <f t="shared" si="641"/>
        <v>XXXX-XXX</v>
      </c>
      <c r="C3946" s="1">
        <f t="shared" si="646"/>
        <v>0</v>
      </c>
      <c r="D3946" s="1">
        <f>IF(D3945="","",D3945)</f>
        <v>0</v>
      </c>
      <c r="E3946" s="13" t="s">
        <v>10</v>
      </c>
      <c r="F3946" s="2"/>
      <c r="G3946" s="15"/>
      <c r="H3946" s="16">
        <f t="shared" si="647"/>
        <v>0</v>
      </c>
      <c r="I3946" s="12">
        <f>$I$4</f>
        <v>2</v>
      </c>
      <c r="J3946" s="22"/>
    </row>
    <row r="3947" spans="1:10" x14ac:dyDescent="0.35">
      <c r="A3947" s="23" t="str">
        <f t="shared" si="641"/>
        <v>XXXX-XXX</v>
      </c>
      <c r="C3947" s="1">
        <f t="shared" si="646"/>
        <v>0</v>
      </c>
      <c r="D3947" s="1">
        <f>IF(D3946="","",D3946)</f>
        <v>0</v>
      </c>
      <c r="E3947" s="13" t="s">
        <v>10</v>
      </c>
      <c r="F3947" s="2"/>
      <c r="G3947" s="15"/>
      <c r="H3947" s="16">
        <f t="shared" si="647"/>
        <v>0</v>
      </c>
      <c r="I3947" s="12">
        <f>$I$5</f>
        <v>3</v>
      </c>
      <c r="J3947" s="22"/>
    </row>
    <row r="3948" spans="1:10" x14ac:dyDescent="0.35">
      <c r="A3948" s="23" t="str">
        <f t="shared" si="641"/>
        <v>XXXX-XXX</v>
      </c>
      <c r="C3948" s="1">
        <f t="shared" si="646"/>
        <v>0</v>
      </c>
      <c r="D3948" s="1">
        <f>$D$12</f>
        <v>0</v>
      </c>
      <c r="E3948" s="12">
        <v>4</v>
      </c>
      <c r="F3948" s="2"/>
      <c r="G3948" s="15"/>
      <c r="H3948" s="16">
        <f t="shared" si="647"/>
        <v>0</v>
      </c>
      <c r="I3948" s="12">
        <f>$I$3</f>
        <v>1</v>
      </c>
      <c r="J3948" s="22"/>
    </row>
    <row r="3949" spans="1:10" x14ac:dyDescent="0.35">
      <c r="A3949" s="23" t="str">
        <f t="shared" si="641"/>
        <v>XXXX-XXX</v>
      </c>
      <c r="C3949" s="1">
        <f t="shared" si="646"/>
        <v>0</v>
      </c>
      <c r="D3949" s="1">
        <f>IF(D3948="","",D3948)</f>
        <v>0</v>
      </c>
      <c r="E3949" s="13" t="s">
        <v>10</v>
      </c>
      <c r="F3949" s="2"/>
      <c r="G3949" s="15"/>
      <c r="H3949" s="16">
        <f t="shared" si="647"/>
        <v>0</v>
      </c>
      <c r="I3949" s="12">
        <f>$I$4</f>
        <v>2</v>
      </c>
      <c r="J3949" s="22"/>
    </row>
    <row r="3950" spans="1:10" x14ac:dyDescent="0.35">
      <c r="A3950" s="23" t="str">
        <f t="shared" si="641"/>
        <v>XXXX-XXX</v>
      </c>
      <c r="C3950" s="1">
        <f t="shared" si="646"/>
        <v>0</v>
      </c>
      <c r="D3950" s="1">
        <f>IF(D3949="","",D3949)</f>
        <v>0</v>
      </c>
      <c r="E3950" s="13" t="s">
        <v>10</v>
      </c>
      <c r="F3950" s="2"/>
      <c r="G3950" s="15"/>
      <c r="H3950" s="16">
        <f t="shared" si="647"/>
        <v>0</v>
      </c>
      <c r="I3950" s="12">
        <f>$I$5</f>
        <v>3</v>
      </c>
      <c r="J3950" s="22"/>
    </row>
    <row r="3951" spans="1:10" x14ac:dyDescent="0.35">
      <c r="A3951" s="23" t="str">
        <f t="shared" si="641"/>
        <v>XXXX-XXX</v>
      </c>
      <c r="C3951" s="1">
        <f t="shared" si="646"/>
        <v>0</v>
      </c>
      <c r="D3951" s="1">
        <f>$D$15</f>
        <v>0</v>
      </c>
      <c r="E3951" s="12">
        <v>5</v>
      </c>
      <c r="F3951" s="2"/>
      <c r="G3951" s="15"/>
      <c r="H3951" s="16">
        <f t="shared" si="647"/>
        <v>0</v>
      </c>
      <c r="I3951" s="12">
        <v>1</v>
      </c>
      <c r="J3951" s="22"/>
    </row>
    <row r="3952" spans="1:10" x14ac:dyDescent="0.35">
      <c r="A3952" s="23" t="str">
        <f t="shared" si="641"/>
        <v>XXXX-XXX</v>
      </c>
      <c r="C3952" s="1">
        <f t="shared" si="646"/>
        <v>0</v>
      </c>
      <c r="D3952" s="1">
        <f>IF(D3951="","",D3951)</f>
        <v>0</v>
      </c>
      <c r="E3952" s="13" t="s">
        <v>10</v>
      </c>
      <c r="F3952" s="2"/>
      <c r="G3952" s="15"/>
      <c r="H3952" s="16">
        <f t="shared" si="647"/>
        <v>0</v>
      </c>
      <c r="I3952" s="12">
        <v>2</v>
      </c>
      <c r="J3952" s="22"/>
    </row>
    <row r="3953" spans="1:10" x14ac:dyDescent="0.35">
      <c r="A3953" s="23" t="str">
        <f t="shared" si="641"/>
        <v>XXXX-XXX</v>
      </c>
      <c r="C3953" s="1">
        <f t="shared" si="646"/>
        <v>0</v>
      </c>
      <c r="D3953" s="1">
        <f>IF(D3952="","",D3952)</f>
        <v>0</v>
      </c>
      <c r="E3953" s="13" t="s">
        <v>10</v>
      </c>
      <c r="F3953" s="2"/>
      <c r="G3953" s="15"/>
      <c r="H3953" s="16">
        <f t="shared" si="647"/>
        <v>0</v>
      </c>
      <c r="I3953" s="12">
        <v>3</v>
      </c>
      <c r="J3953" s="22"/>
    </row>
    <row r="3954" spans="1:10" x14ac:dyDescent="0.35">
      <c r="A3954" s="23" t="str">
        <f t="shared" si="641"/>
        <v>XXXX-XXX</v>
      </c>
      <c r="C3954" s="1">
        <f t="shared" si="646"/>
        <v>0</v>
      </c>
      <c r="D3954" s="1">
        <f>$D$18</f>
        <v>0</v>
      </c>
      <c r="E3954" s="12">
        <v>6</v>
      </c>
      <c r="F3954" s="2"/>
      <c r="G3954" s="15"/>
      <c r="H3954" s="16">
        <f t="shared" si="647"/>
        <v>0</v>
      </c>
      <c r="I3954" s="12">
        <f>$I$3</f>
        <v>1</v>
      </c>
      <c r="J3954" s="22"/>
    </row>
    <row r="3955" spans="1:10" x14ac:dyDescent="0.35">
      <c r="A3955" s="23" t="str">
        <f t="shared" si="641"/>
        <v>XXXX-XXX</v>
      </c>
      <c r="C3955" s="1">
        <f t="shared" si="646"/>
        <v>0</v>
      </c>
      <c r="D3955" s="1">
        <f>IF(D3954="","",D3954)</f>
        <v>0</v>
      </c>
      <c r="E3955" s="13" t="s">
        <v>10</v>
      </c>
      <c r="F3955" s="2"/>
      <c r="G3955" s="15"/>
      <c r="H3955" s="16">
        <f t="shared" si="647"/>
        <v>0</v>
      </c>
      <c r="I3955" s="12">
        <f>$I$4</f>
        <v>2</v>
      </c>
      <c r="J3955" s="22"/>
    </row>
    <row r="3956" spans="1:10" x14ac:dyDescent="0.35">
      <c r="A3956" s="23" t="str">
        <f t="shared" si="641"/>
        <v>XXXX-XXX</v>
      </c>
      <c r="C3956" s="1">
        <f t="shared" si="646"/>
        <v>0</v>
      </c>
      <c r="D3956" s="1">
        <f>IF(D3955="","",D3955)</f>
        <v>0</v>
      </c>
      <c r="E3956" s="13" t="s">
        <v>10</v>
      </c>
      <c r="F3956" s="2"/>
      <c r="G3956" s="15"/>
      <c r="H3956" s="16">
        <f t="shared" si="647"/>
        <v>0</v>
      </c>
      <c r="I3956" s="12">
        <f>$I$5</f>
        <v>3</v>
      </c>
      <c r="J3956" s="22"/>
    </row>
    <row r="3957" spans="1:10" x14ac:dyDescent="0.35">
      <c r="A3957" s="23" t="str">
        <f t="shared" si="641"/>
        <v>XXXX-XXX</v>
      </c>
      <c r="C3957" s="1">
        <f t="shared" si="646"/>
        <v>0</v>
      </c>
      <c r="D3957" s="1">
        <f>$D$21</f>
        <v>0</v>
      </c>
      <c r="E3957" s="12">
        <v>7</v>
      </c>
      <c r="F3957" s="2"/>
      <c r="G3957" s="15"/>
      <c r="H3957" s="16">
        <f t="shared" si="647"/>
        <v>0</v>
      </c>
      <c r="I3957" s="12">
        <f>$I$3</f>
        <v>1</v>
      </c>
      <c r="J3957" s="22"/>
    </row>
    <row r="3958" spans="1:10" x14ac:dyDescent="0.35">
      <c r="A3958" s="23" t="str">
        <f t="shared" si="641"/>
        <v>XXXX-XXX</v>
      </c>
      <c r="C3958" s="1">
        <f t="shared" si="646"/>
        <v>0</v>
      </c>
      <c r="D3958" s="1">
        <f>IF(D3957="","",D3957)</f>
        <v>0</v>
      </c>
      <c r="E3958" s="13" t="s">
        <v>10</v>
      </c>
      <c r="F3958" s="2"/>
      <c r="G3958" s="15"/>
      <c r="H3958" s="16">
        <f t="shared" si="647"/>
        <v>0</v>
      </c>
      <c r="I3958" s="12">
        <f>$I$4</f>
        <v>2</v>
      </c>
      <c r="J3958" s="22"/>
    </row>
    <row r="3959" spans="1:10" x14ac:dyDescent="0.35">
      <c r="A3959" s="23" t="str">
        <f t="shared" si="641"/>
        <v>XXXX-XXX</v>
      </c>
      <c r="C3959" s="1">
        <f t="shared" si="646"/>
        <v>0</v>
      </c>
      <c r="D3959" s="1">
        <f>IF(D3958="","",D3958)</f>
        <v>0</v>
      </c>
      <c r="E3959" s="13" t="s">
        <v>10</v>
      </c>
      <c r="F3959" s="2"/>
      <c r="G3959" s="15"/>
      <c r="H3959" s="16">
        <f t="shared" si="647"/>
        <v>0</v>
      </c>
      <c r="I3959" s="12">
        <f>$I$5</f>
        <v>3</v>
      </c>
      <c r="J3959" s="22"/>
    </row>
    <row r="3960" spans="1:10" x14ac:dyDescent="0.35">
      <c r="A3960" s="23" t="str">
        <f t="shared" si="641"/>
        <v>XXXX-XXX</v>
      </c>
      <c r="C3960" s="1">
        <f t="shared" si="646"/>
        <v>0</v>
      </c>
      <c r="D3960" s="1">
        <f>$D$24</f>
        <v>0</v>
      </c>
      <c r="E3960" s="12">
        <v>8</v>
      </c>
      <c r="F3960" s="2"/>
      <c r="G3960" s="15"/>
      <c r="H3960" s="16">
        <f t="shared" si="647"/>
        <v>0</v>
      </c>
      <c r="I3960" s="12">
        <f>$I$3</f>
        <v>1</v>
      </c>
      <c r="J3960" s="22"/>
    </row>
    <row r="3961" spans="1:10" x14ac:dyDescent="0.35">
      <c r="A3961" s="23" t="str">
        <f t="shared" si="641"/>
        <v>XXXX-XXX</v>
      </c>
      <c r="C3961" s="1">
        <f t="shared" si="646"/>
        <v>0</v>
      </c>
      <c r="D3961" s="1">
        <f>IF(D3960="","",D3960)</f>
        <v>0</v>
      </c>
      <c r="E3961" s="13" t="s">
        <v>10</v>
      </c>
      <c r="F3961" s="2"/>
      <c r="G3961" s="15"/>
      <c r="H3961" s="16">
        <f t="shared" si="647"/>
        <v>0</v>
      </c>
      <c r="I3961" s="12">
        <f>$I$4</f>
        <v>2</v>
      </c>
      <c r="J3961" s="22"/>
    </row>
    <row r="3962" spans="1:10" x14ac:dyDescent="0.35">
      <c r="A3962" s="23" t="str">
        <f t="shared" si="641"/>
        <v>XXXX-XXX</v>
      </c>
      <c r="C3962" s="1">
        <f t="shared" si="646"/>
        <v>0</v>
      </c>
      <c r="D3962" s="1">
        <f>IF(D3961="","",D3961)</f>
        <v>0</v>
      </c>
      <c r="E3962" s="13" t="s">
        <v>10</v>
      </c>
      <c r="F3962" s="2"/>
      <c r="G3962" s="15"/>
      <c r="H3962" s="16">
        <f t="shared" si="647"/>
        <v>0</v>
      </c>
      <c r="I3962" s="12">
        <f>$I$5</f>
        <v>3</v>
      </c>
      <c r="J3962" s="22"/>
    </row>
    <row r="3963" spans="1:10" x14ac:dyDescent="0.35">
      <c r="A3963" s="23" t="str">
        <f t="shared" si="641"/>
        <v>XXXX-XXX</v>
      </c>
      <c r="C3963" s="1">
        <f t="shared" si="646"/>
        <v>0</v>
      </c>
      <c r="D3963" s="1">
        <f>$D$27</f>
        <v>0</v>
      </c>
      <c r="E3963" s="12">
        <v>9</v>
      </c>
      <c r="F3963" s="2"/>
      <c r="G3963" s="15"/>
      <c r="H3963" s="16">
        <f t="shared" si="647"/>
        <v>0</v>
      </c>
      <c r="I3963" s="12">
        <f>$I$3</f>
        <v>1</v>
      </c>
      <c r="J3963" s="22"/>
    </row>
    <row r="3964" spans="1:10" x14ac:dyDescent="0.35">
      <c r="A3964" s="23" t="str">
        <f t="shared" si="641"/>
        <v>XXXX-XXX</v>
      </c>
      <c r="C3964" s="1">
        <f t="shared" si="646"/>
        <v>0</v>
      </c>
      <c r="D3964" s="1">
        <f>IF(D3963="","",D3963)</f>
        <v>0</v>
      </c>
      <c r="E3964" s="13" t="s">
        <v>10</v>
      </c>
      <c r="F3964" s="2"/>
      <c r="G3964" s="15"/>
      <c r="H3964" s="16">
        <f t="shared" si="647"/>
        <v>0</v>
      </c>
      <c r="I3964" s="12">
        <f>$I$4</f>
        <v>2</v>
      </c>
      <c r="J3964" s="22"/>
    </row>
    <row r="3965" spans="1:10" x14ac:dyDescent="0.35">
      <c r="A3965" s="23" t="str">
        <f t="shared" si="641"/>
        <v>XXXX-XXX</v>
      </c>
      <c r="C3965" s="1">
        <f t="shared" si="646"/>
        <v>0</v>
      </c>
      <c r="D3965" s="1">
        <f>IF(D3964="","",D3964)</f>
        <v>0</v>
      </c>
      <c r="E3965" s="13" t="s">
        <v>10</v>
      </c>
      <c r="F3965" s="2"/>
      <c r="G3965" s="15"/>
      <c r="H3965" s="16">
        <f t="shared" si="647"/>
        <v>0</v>
      </c>
      <c r="I3965" s="12">
        <f>$I$5</f>
        <v>3</v>
      </c>
      <c r="J3965" s="22"/>
    </row>
    <row r="3966" spans="1:10" x14ac:dyDescent="0.35">
      <c r="A3966" s="23" t="str">
        <f t="shared" si="641"/>
        <v>XXXX-XXX</v>
      </c>
      <c r="C3966" s="1">
        <f t="shared" si="646"/>
        <v>0</v>
      </c>
      <c r="D3966" s="1">
        <f>$D$30</f>
        <v>0</v>
      </c>
      <c r="E3966" s="12">
        <v>10</v>
      </c>
      <c r="F3966" s="2"/>
      <c r="G3966" s="15"/>
      <c r="H3966" s="16">
        <f t="shared" si="647"/>
        <v>0</v>
      </c>
      <c r="I3966" s="12">
        <f>$I$3</f>
        <v>1</v>
      </c>
      <c r="J3966" s="22"/>
    </row>
    <row r="3967" spans="1:10" x14ac:dyDescent="0.35">
      <c r="A3967" s="23" t="str">
        <f t="shared" si="641"/>
        <v>XXXX-XXX</v>
      </c>
      <c r="C3967" s="1">
        <f t="shared" si="646"/>
        <v>0</v>
      </c>
      <c r="D3967" s="1">
        <f>IF(D3966="","",D3966)</f>
        <v>0</v>
      </c>
      <c r="E3967" s="13" t="s">
        <v>10</v>
      </c>
      <c r="F3967" s="2"/>
      <c r="G3967" s="15"/>
      <c r="H3967" s="16">
        <f t="shared" si="647"/>
        <v>0</v>
      </c>
      <c r="I3967" s="12">
        <f>$I$4</f>
        <v>2</v>
      </c>
      <c r="J3967" s="22"/>
    </row>
    <row r="3968" spans="1:10" x14ac:dyDescent="0.35">
      <c r="A3968" s="23" t="str">
        <f t="shared" si="641"/>
        <v>XXXX-XXX</v>
      </c>
      <c r="C3968" s="1">
        <f t="shared" si="646"/>
        <v>0</v>
      </c>
      <c r="D3968" s="1">
        <f>IF(D3967="","",D3967)</f>
        <v>0</v>
      </c>
      <c r="E3968" s="13" t="s">
        <v>10</v>
      </c>
      <c r="F3968" s="2"/>
      <c r="G3968" s="15"/>
      <c r="H3968" s="16">
        <f t="shared" si="647"/>
        <v>0</v>
      </c>
      <c r="I3968" s="12">
        <f>$I$5</f>
        <v>3</v>
      </c>
      <c r="J3968" s="22"/>
    </row>
    <row r="3969" spans="1:10" x14ac:dyDescent="0.35">
      <c r="A3969" s="23" t="str">
        <f t="shared" si="641"/>
        <v>XXXX-XXX</v>
      </c>
      <c r="C3969" s="1">
        <f t="shared" si="646"/>
        <v>0</v>
      </c>
      <c r="D3969" s="1">
        <f>$D$33</f>
        <v>0</v>
      </c>
      <c r="E3969" s="13">
        <v>11</v>
      </c>
      <c r="F3969" s="2"/>
      <c r="G3969" s="15"/>
      <c r="H3969" s="16">
        <f t="shared" si="647"/>
        <v>0</v>
      </c>
      <c r="I3969" s="12">
        <f>$I$3</f>
        <v>1</v>
      </c>
      <c r="J3969" s="22"/>
    </row>
    <row r="3970" spans="1:10" x14ac:dyDescent="0.35">
      <c r="A3970" s="23" t="str">
        <f t="shared" si="641"/>
        <v>XXXX-XXX</v>
      </c>
      <c r="C3970" s="1">
        <f t="shared" si="646"/>
        <v>0</v>
      </c>
      <c r="D3970" s="1">
        <f>IF(D3969="","",D3969)</f>
        <v>0</v>
      </c>
      <c r="E3970" s="13" t="s">
        <v>10</v>
      </c>
      <c r="F3970" s="2"/>
      <c r="G3970" s="15"/>
      <c r="H3970" s="16">
        <f t="shared" si="647"/>
        <v>0</v>
      </c>
      <c r="I3970" s="12">
        <f>$I$4</f>
        <v>2</v>
      </c>
      <c r="J3970" s="22"/>
    </row>
    <row r="3971" spans="1:10" x14ac:dyDescent="0.35">
      <c r="A3971" s="23" t="str">
        <f t="shared" si="641"/>
        <v>XXXX-XXX</v>
      </c>
      <c r="C3971" s="1">
        <f t="shared" si="646"/>
        <v>0</v>
      </c>
      <c r="D3971" s="1">
        <f>IF(D3970="","",D3970)</f>
        <v>0</v>
      </c>
      <c r="E3971" s="13" t="s">
        <v>10</v>
      </c>
      <c r="F3971" s="2"/>
      <c r="G3971" s="15"/>
      <c r="H3971" s="16">
        <f t="shared" si="647"/>
        <v>0</v>
      </c>
      <c r="I3971" s="12">
        <f>$I$5</f>
        <v>3</v>
      </c>
      <c r="J3971" s="22"/>
    </row>
    <row r="3972" spans="1:10" x14ac:dyDescent="0.35">
      <c r="A3972" s="23" t="str">
        <f t="shared" si="641"/>
        <v>XXXX-XXX</v>
      </c>
      <c r="C3972" s="1">
        <f t="shared" si="646"/>
        <v>0</v>
      </c>
      <c r="D3972" s="1">
        <f>$D$36</f>
        <v>0</v>
      </c>
      <c r="E3972" s="13">
        <v>12</v>
      </c>
      <c r="F3972" s="2"/>
      <c r="G3972" s="15"/>
      <c r="H3972" s="16">
        <f t="shared" si="647"/>
        <v>0</v>
      </c>
      <c r="I3972" s="12">
        <f>$I$3</f>
        <v>1</v>
      </c>
      <c r="J3972" s="22"/>
    </row>
    <row r="3973" spans="1:10" x14ac:dyDescent="0.35">
      <c r="A3973" s="23" t="str">
        <f t="shared" si="641"/>
        <v>XXXX-XXX</v>
      </c>
      <c r="C3973" s="1">
        <f t="shared" si="646"/>
        <v>0</v>
      </c>
      <c r="D3973" s="1">
        <f>IF(D3972="","",D3972)</f>
        <v>0</v>
      </c>
      <c r="E3973" s="13" t="s">
        <v>10</v>
      </c>
      <c r="F3973" s="2"/>
      <c r="G3973" s="15"/>
      <c r="H3973" s="16">
        <f t="shared" si="647"/>
        <v>0</v>
      </c>
      <c r="I3973" s="12">
        <f>$I$4</f>
        <v>2</v>
      </c>
      <c r="J3973" s="22"/>
    </row>
    <row r="3974" spans="1:10" x14ac:dyDescent="0.35">
      <c r="A3974" s="23" t="str">
        <f t="shared" si="641"/>
        <v>XXXX-XXX</v>
      </c>
      <c r="C3974" s="1">
        <f t="shared" si="646"/>
        <v>0</v>
      </c>
      <c r="D3974" s="1">
        <f>IF(D3973="","",D3973)</f>
        <v>0</v>
      </c>
      <c r="E3974" s="13" t="s">
        <v>10</v>
      </c>
      <c r="F3974" s="2"/>
      <c r="G3974" s="15"/>
      <c r="H3974" s="16">
        <f t="shared" si="647"/>
        <v>0</v>
      </c>
      <c r="I3974" s="12">
        <f>$I$5</f>
        <v>3</v>
      </c>
      <c r="J3974" s="22"/>
    </row>
    <row r="3975" spans="1:10" x14ac:dyDescent="0.35">
      <c r="A3975" s="23" t="str">
        <f t="shared" si="641"/>
        <v>XXXX-XXX</v>
      </c>
      <c r="C3975" s="1">
        <f t="shared" si="646"/>
        <v>0</v>
      </c>
      <c r="D3975" s="1">
        <f>$D$39</f>
        <v>0</v>
      </c>
      <c r="E3975" s="13">
        <v>13</v>
      </c>
      <c r="F3975" s="2"/>
      <c r="G3975" s="15"/>
      <c r="H3975" s="16">
        <f t="shared" si="647"/>
        <v>0</v>
      </c>
      <c r="I3975" s="12">
        <f>$I$3</f>
        <v>1</v>
      </c>
      <c r="J3975" s="22"/>
    </row>
    <row r="3976" spans="1:10" x14ac:dyDescent="0.35">
      <c r="A3976" s="23" t="str">
        <f t="shared" si="641"/>
        <v>XXXX-XXX</v>
      </c>
      <c r="C3976" s="1">
        <f t="shared" si="646"/>
        <v>0</v>
      </c>
      <c r="D3976" s="1">
        <f>IF(D3975="","",D3975)</f>
        <v>0</v>
      </c>
      <c r="E3976" s="13" t="s">
        <v>10</v>
      </c>
      <c r="F3976" s="2"/>
      <c r="G3976" s="15"/>
      <c r="H3976" s="16">
        <f t="shared" si="647"/>
        <v>0</v>
      </c>
      <c r="I3976" s="12">
        <f>$I$4</f>
        <v>2</v>
      </c>
      <c r="J3976" s="22"/>
    </row>
    <row r="3977" spans="1:10" x14ac:dyDescent="0.35">
      <c r="A3977" s="23" t="str">
        <f t="shared" si="641"/>
        <v>XXXX-XXX</v>
      </c>
      <c r="C3977" s="1">
        <f t="shared" si="646"/>
        <v>0</v>
      </c>
      <c r="D3977" s="1">
        <f>IF(D3976="","",D3976)</f>
        <v>0</v>
      </c>
      <c r="E3977" s="13" t="s">
        <v>10</v>
      </c>
      <c r="F3977" s="2"/>
      <c r="G3977" s="15"/>
      <c r="H3977" s="16">
        <f t="shared" si="647"/>
        <v>0</v>
      </c>
      <c r="I3977" s="12">
        <f>$I$5</f>
        <v>3</v>
      </c>
      <c r="J3977" s="22"/>
    </row>
    <row r="3978" spans="1:10" x14ac:dyDescent="0.35">
      <c r="A3978" s="23" t="str">
        <f t="shared" si="641"/>
        <v>XXXX-XXX</v>
      </c>
      <c r="C3978" s="1">
        <f t="shared" si="646"/>
        <v>0</v>
      </c>
      <c r="D3978" s="1">
        <f>$D$42</f>
        <v>0</v>
      </c>
      <c r="E3978" s="13">
        <v>14</v>
      </c>
      <c r="F3978" s="2"/>
      <c r="G3978" s="15"/>
      <c r="H3978" s="16">
        <f t="shared" si="647"/>
        <v>0</v>
      </c>
      <c r="I3978" s="12">
        <f>$I$3</f>
        <v>1</v>
      </c>
      <c r="J3978" s="22"/>
    </row>
    <row r="3979" spans="1:10" x14ac:dyDescent="0.35">
      <c r="A3979" s="23" t="str">
        <f t="shared" si="641"/>
        <v>XXXX-XXX</v>
      </c>
      <c r="C3979" s="1">
        <f t="shared" si="646"/>
        <v>0</v>
      </c>
      <c r="D3979" s="1">
        <f>IF(D3978="","",D3978)</f>
        <v>0</v>
      </c>
      <c r="E3979" s="13" t="s">
        <v>10</v>
      </c>
      <c r="F3979" s="2"/>
      <c r="G3979" s="15"/>
      <c r="H3979" s="16">
        <f t="shared" si="647"/>
        <v>0</v>
      </c>
      <c r="I3979" s="12">
        <f>$I$4</f>
        <v>2</v>
      </c>
      <c r="J3979" s="22"/>
    </row>
    <row r="3980" spans="1:10" x14ac:dyDescent="0.35">
      <c r="A3980" s="23" t="str">
        <f t="shared" si="641"/>
        <v>XXXX-XXX</v>
      </c>
      <c r="C3980" s="1">
        <f t="shared" si="646"/>
        <v>0</v>
      </c>
      <c r="D3980" s="1">
        <f>IF(D3979="","",D3979)</f>
        <v>0</v>
      </c>
      <c r="E3980" s="13" t="s">
        <v>10</v>
      </c>
      <c r="F3980" s="2"/>
      <c r="G3980" s="15"/>
      <c r="H3980" s="16">
        <f t="shared" si="647"/>
        <v>0</v>
      </c>
      <c r="I3980" s="12">
        <f>$I$5</f>
        <v>3</v>
      </c>
      <c r="J3980" s="22"/>
    </row>
    <row r="3981" spans="1:10" x14ac:dyDescent="0.35">
      <c r="A3981" s="23" t="str">
        <f t="shared" si="641"/>
        <v>XXXX-XXX</v>
      </c>
      <c r="C3981" s="1">
        <f t="shared" si="646"/>
        <v>0</v>
      </c>
      <c r="D3981" s="1">
        <f>$D$45</f>
        <v>0</v>
      </c>
      <c r="E3981" s="13">
        <v>15</v>
      </c>
      <c r="F3981" s="2"/>
      <c r="G3981" s="15"/>
      <c r="H3981" s="16">
        <f t="shared" si="647"/>
        <v>0</v>
      </c>
      <c r="I3981" s="12">
        <v>1</v>
      </c>
      <c r="J3981" s="22"/>
    </row>
    <row r="3982" spans="1:10" x14ac:dyDescent="0.35">
      <c r="A3982" s="23" t="str">
        <f t="shared" si="641"/>
        <v>XXXX-XXX</v>
      </c>
      <c r="C3982" s="1">
        <f t="shared" si="646"/>
        <v>0</v>
      </c>
      <c r="D3982" s="1">
        <f>IF(D3981="","",D3981)</f>
        <v>0</v>
      </c>
      <c r="E3982" s="13" t="s">
        <v>10</v>
      </c>
      <c r="F3982" s="2"/>
      <c r="G3982" s="15"/>
      <c r="H3982" s="16">
        <f t="shared" si="647"/>
        <v>0</v>
      </c>
      <c r="I3982" s="12">
        <v>2</v>
      </c>
      <c r="J3982" s="22"/>
    </row>
    <row r="3983" spans="1:10" x14ac:dyDescent="0.35">
      <c r="A3983" s="23" t="str">
        <f t="shared" si="641"/>
        <v>XXXX-XXX</v>
      </c>
      <c r="C3983" s="1">
        <f t="shared" si="646"/>
        <v>0</v>
      </c>
      <c r="D3983" s="1">
        <f>IF(D3982="","",D3982)</f>
        <v>0</v>
      </c>
      <c r="E3983" s="13" t="s">
        <v>10</v>
      </c>
      <c r="F3983" s="2"/>
      <c r="G3983" s="15"/>
      <c r="H3983" s="16">
        <f t="shared" si="647"/>
        <v>0</v>
      </c>
      <c r="I3983" s="12">
        <v>3</v>
      </c>
      <c r="J3983" s="22"/>
    </row>
    <row r="3984" spans="1:10" x14ac:dyDescent="0.35">
      <c r="A3984" s="23" t="str">
        <f t="shared" si="641"/>
        <v>XXXX-XXX</v>
      </c>
      <c r="C3984" s="1">
        <f t="shared" si="646"/>
        <v>0</v>
      </c>
      <c r="D3984" s="1">
        <f>$D$48</f>
        <v>0</v>
      </c>
      <c r="E3984" s="13">
        <v>16</v>
      </c>
      <c r="F3984" s="2"/>
      <c r="G3984" s="15"/>
      <c r="H3984" s="16">
        <f t="shared" si="647"/>
        <v>0</v>
      </c>
      <c r="I3984" s="12">
        <f>$I$3</f>
        <v>1</v>
      </c>
      <c r="J3984" s="22"/>
    </row>
    <row r="3985" spans="1:10" x14ac:dyDescent="0.35">
      <c r="A3985" s="23" t="str">
        <f t="shared" si="641"/>
        <v>XXXX-XXX</v>
      </c>
      <c r="C3985" s="1">
        <f t="shared" si="646"/>
        <v>0</v>
      </c>
      <c r="D3985" s="1">
        <f>IF(D3984="","",D3984)</f>
        <v>0</v>
      </c>
      <c r="E3985" s="13" t="s">
        <v>10</v>
      </c>
      <c r="F3985" s="2"/>
      <c r="G3985" s="15"/>
      <c r="H3985" s="16">
        <f t="shared" si="647"/>
        <v>0</v>
      </c>
      <c r="I3985" s="12">
        <f>$I$4</f>
        <v>2</v>
      </c>
      <c r="J3985" s="22"/>
    </row>
    <row r="3986" spans="1:10" x14ac:dyDescent="0.35">
      <c r="A3986" s="23" t="str">
        <f t="shared" si="641"/>
        <v>XXXX-XXX</v>
      </c>
      <c r="C3986" s="1">
        <f t="shared" si="646"/>
        <v>0</v>
      </c>
      <c r="D3986" s="1">
        <f>IF(D3985="","",D3985)</f>
        <v>0</v>
      </c>
      <c r="E3986" s="13" t="s">
        <v>10</v>
      </c>
      <c r="F3986" s="2"/>
      <c r="G3986" s="15"/>
      <c r="H3986" s="16">
        <f t="shared" si="647"/>
        <v>0</v>
      </c>
      <c r="I3986" s="12">
        <f>$I$5</f>
        <v>3</v>
      </c>
      <c r="J3986" s="22"/>
    </row>
    <row r="3987" spans="1:10" x14ac:dyDescent="0.35">
      <c r="A3987" s="23" t="str">
        <f t="shared" si="641"/>
        <v>XXXX-XXX</v>
      </c>
      <c r="C3987" s="1">
        <f t="shared" si="646"/>
        <v>0</v>
      </c>
      <c r="D3987" s="1">
        <f>$D$51</f>
        <v>0</v>
      </c>
      <c r="E3987" s="12">
        <v>1</v>
      </c>
      <c r="F3987" s="2"/>
      <c r="G3987" s="15"/>
      <c r="H3987" s="16">
        <f>$H$51</f>
        <v>0</v>
      </c>
      <c r="I3987" s="12">
        <f>$I$3</f>
        <v>1</v>
      </c>
      <c r="J3987" s="22"/>
    </row>
    <row r="3988" spans="1:10" x14ac:dyDescent="0.35">
      <c r="A3988" s="23" t="str">
        <f t="shared" si="641"/>
        <v>XXXX-XXX</v>
      </c>
      <c r="C3988" s="1">
        <f t="shared" si="646"/>
        <v>0</v>
      </c>
      <c r="D3988" s="1">
        <f>IF(D3987="","",D3987)</f>
        <v>0</v>
      </c>
      <c r="E3988" s="13" t="s">
        <v>10</v>
      </c>
      <c r="F3988" s="2"/>
      <c r="G3988" s="15"/>
      <c r="H3988" s="16">
        <f>$H$51</f>
        <v>0</v>
      </c>
      <c r="I3988" s="12">
        <f>$I$4</f>
        <v>2</v>
      </c>
      <c r="J3988" s="22"/>
    </row>
    <row r="3989" spans="1:10" x14ac:dyDescent="0.35">
      <c r="A3989" s="23" t="str">
        <f t="shared" si="641"/>
        <v>XXXX-XXX</v>
      </c>
      <c r="C3989" s="1">
        <f t="shared" si="646"/>
        <v>0</v>
      </c>
      <c r="D3989" s="1">
        <f>IF(D3988="","",D3988)</f>
        <v>0</v>
      </c>
      <c r="E3989" s="13" t="s">
        <v>10</v>
      </c>
      <c r="F3989" s="2"/>
      <c r="G3989" s="15"/>
      <c r="H3989" s="16">
        <f t="shared" ref="H3989:H4034" si="648">$H$51</f>
        <v>0</v>
      </c>
      <c r="I3989" s="12">
        <f>$I$5</f>
        <v>3</v>
      </c>
      <c r="J3989" s="22"/>
    </row>
    <row r="3990" spans="1:10" x14ac:dyDescent="0.35">
      <c r="A3990" s="23" t="str">
        <f t="shared" si="641"/>
        <v>XXXX-XXX</v>
      </c>
      <c r="C3990" s="1">
        <f t="shared" si="646"/>
        <v>0</v>
      </c>
      <c r="D3990" s="1">
        <f>$D$54</f>
        <v>0</v>
      </c>
      <c r="E3990" s="12">
        <v>2</v>
      </c>
      <c r="F3990" s="2"/>
      <c r="G3990" s="15"/>
      <c r="H3990" s="16">
        <f t="shared" si="648"/>
        <v>0</v>
      </c>
      <c r="I3990" s="12">
        <f>$I$3</f>
        <v>1</v>
      </c>
      <c r="J3990" s="22"/>
    </row>
    <row r="3991" spans="1:10" x14ac:dyDescent="0.35">
      <c r="A3991" s="23" t="str">
        <f t="shared" ref="A3991:A4054" si="649">$A$3</f>
        <v>XXXX-XXX</v>
      </c>
      <c r="C3991" s="1">
        <f t="shared" si="646"/>
        <v>0</v>
      </c>
      <c r="D3991" s="1">
        <f>IF(D3990="","",D3990)</f>
        <v>0</v>
      </c>
      <c r="E3991" s="13" t="s">
        <v>10</v>
      </c>
      <c r="F3991" s="2"/>
      <c r="G3991" s="15"/>
      <c r="H3991" s="16">
        <f t="shared" si="648"/>
        <v>0</v>
      </c>
      <c r="I3991" s="12">
        <f>$I$4</f>
        <v>2</v>
      </c>
      <c r="J3991" s="22"/>
    </row>
    <row r="3992" spans="1:10" x14ac:dyDescent="0.35">
      <c r="A3992" s="23" t="str">
        <f t="shared" si="649"/>
        <v>XXXX-XXX</v>
      </c>
      <c r="C3992" s="1">
        <f t="shared" si="646"/>
        <v>0</v>
      </c>
      <c r="D3992" s="1">
        <f>IF(D3991="","",D3991)</f>
        <v>0</v>
      </c>
      <c r="E3992" s="13" t="s">
        <v>10</v>
      </c>
      <c r="F3992" s="2"/>
      <c r="G3992" s="15"/>
      <c r="H3992" s="16">
        <f t="shared" si="648"/>
        <v>0</v>
      </c>
      <c r="I3992" s="12">
        <f>$I$5</f>
        <v>3</v>
      </c>
      <c r="J3992" s="22"/>
    </row>
    <row r="3993" spans="1:10" x14ac:dyDescent="0.35">
      <c r="A3993" s="23" t="str">
        <f t="shared" si="649"/>
        <v>XXXX-XXX</v>
      </c>
      <c r="C3993" s="1">
        <f t="shared" si="646"/>
        <v>0</v>
      </c>
      <c r="D3993" s="1">
        <f>$D$57</f>
        <v>0</v>
      </c>
      <c r="E3993" s="12">
        <v>3</v>
      </c>
      <c r="F3993" s="2"/>
      <c r="G3993" s="15"/>
      <c r="H3993" s="16">
        <f t="shared" si="648"/>
        <v>0</v>
      </c>
      <c r="I3993" s="12">
        <f>$I$3</f>
        <v>1</v>
      </c>
      <c r="J3993" s="22"/>
    </row>
    <row r="3994" spans="1:10" x14ac:dyDescent="0.35">
      <c r="A3994" s="23" t="str">
        <f t="shared" si="649"/>
        <v>XXXX-XXX</v>
      </c>
      <c r="C3994" s="1">
        <f t="shared" si="646"/>
        <v>0</v>
      </c>
      <c r="D3994" s="1">
        <f>IF(D3993="","",D3993)</f>
        <v>0</v>
      </c>
      <c r="E3994" s="13" t="s">
        <v>10</v>
      </c>
      <c r="F3994" s="2"/>
      <c r="G3994" s="15"/>
      <c r="H3994" s="16">
        <f t="shared" si="648"/>
        <v>0</v>
      </c>
      <c r="I3994" s="12">
        <f>$I$4</f>
        <v>2</v>
      </c>
      <c r="J3994" s="22"/>
    </row>
    <row r="3995" spans="1:10" x14ac:dyDescent="0.35">
      <c r="A3995" s="23" t="str">
        <f t="shared" si="649"/>
        <v>XXXX-XXX</v>
      </c>
      <c r="C3995" s="1">
        <f t="shared" si="646"/>
        <v>0</v>
      </c>
      <c r="D3995" s="1">
        <f>IF(D3994="","",D3994)</f>
        <v>0</v>
      </c>
      <c r="E3995" s="13" t="s">
        <v>10</v>
      </c>
      <c r="F3995" s="2"/>
      <c r="G3995" s="15"/>
      <c r="H3995" s="16">
        <f t="shared" si="648"/>
        <v>0</v>
      </c>
      <c r="I3995" s="12">
        <f>$I$5</f>
        <v>3</v>
      </c>
      <c r="J3995" s="22"/>
    </row>
    <row r="3996" spans="1:10" x14ac:dyDescent="0.35">
      <c r="A3996" s="23" t="str">
        <f t="shared" si="649"/>
        <v>XXXX-XXX</v>
      </c>
      <c r="C3996" s="1">
        <f t="shared" si="646"/>
        <v>0</v>
      </c>
      <c r="D3996" s="1">
        <f>$D$60</f>
        <v>0</v>
      </c>
      <c r="E3996" s="12">
        <v>4</v>
      </c>
      <c r="F3996" s="2"/>
      <c r="G3996" s="15"/>
      <c r="H3996" s="16">
        <f t="shared" si="648"/>
        <v>0</v>
      </c>
      <c r="I3996" s="12">
        <f>$I$3</f>
        <v>1</v>
      </c>
      <c r="J3996" s="22"/>
    </row>
    <row r="3997" spans="1:10" x14ac:dyDescent="0.35">
      <c r="A3997" s="23" t="str">
        <f t="shared" si="649"/>
        <v>XXXX-XXX</v>
      </c>
      <c r="C3997" s="1">
        <f t="shared" si="646"/>
        <v>0</v>
      </c>
      <c r="D3997" s="1">
        <f>IF(D3996="","",D3996)</f>
        <v>0</v>
      </c>
      <c r="E3997" s="13" t="s">
        <v>10</v>
      </c>
      <c r="F3997" s="2"/>
      <c r="G3997" s="15"/>
      <c r="H3997" s="16">
        <f t="shared" si="648"/>
        <v>0</v>
      </c>
      <c r="I3997" s="12">
        <f>$I$4</f>
        <v>2</v>
      </c>
      <c r="J3997" s="22"/>
    </row>
    <row r="3998" spans="1:10" x14ac:dyDescent="0.35">
      <c r="A3998" s="23" t="str">
        <f t="shared" si="649"/>
        <v>XXXX-XXX</v>
      </c>
      <c r="C3998" s="1">
        <f t="shared" si="646"/>
        <v>0</v>
      </c>
      <c r="D3998" s="1">
        <f>IF(D3997="","",D3997)</f>
        <v>0</v>
      </c>
      <c r="E3998" s="13" t="s">
        <v>10</v>
      </c>
      <c r="F3998" s="2"/>
      <c r="G3998" s="15"/>
      <c r="H3998" s="16">
        <f t="shared" si="648"/>
        <v>0</v>
      </c>
      <c r="I3998" s="12">
        <f>$I$5</f>
        <v>3</v>
      </c>
      <c r="J3998" s="22"/>
    </row>
    <row r="3999" spans="1:10" x14ac:dyDescent="0.35">
      <c r="A3999" s="23" t="str">
        <f t="shared" si="649"/>
        <v>XXXX-XXX</v>
      </c>
      <c r="C3999" s="1">
        <f t="shared" si="646"/>
        <v>0</v>
      </c>
      <c r="D3999" s="1">
        <f>$D$63</f>
        <v>0</v>
      </c>
      <c r="E3999" s="12">
        <v>5</v>
      </c>
      <c r="F3999" s="2"/>
      <c r="G3999" s="15"/>
      <c r="H3999" s="16">
        <f t="shared" si="648"/>
        <v>0</v>
      </c>
      <c r="I3999" s="12">
        <f>$I$3</f>
        <v>1</v>
      </c>
      <c r="J3999" s="22"/>
    </row>
    <row r="4000" spans="1:10" x14ac:dyDescent="0.35">
      <c r="A4000" s="23" t="str">
        <f t="shared" si="649"/>
        <v>XXXX-XXX</v>
      </c>
      <c r="C4000" s="1">
        <f t="shared" si="646"/>
        <v>0</v>
      </c>
      <c r="D4000" s="1">
        <f>IF(D3999="","",D3999)</f>
        <v>0</v>
      </c>
      <c r="E4000" s="13" t="s">
        <v>10</v>
      </c>
      <c r="F4000" s="2"/>
      <c r="G4000" s="15"/>
      <c r="H4000" s="16">
        <f t="shared" si="648"/>
        <v>0</v>
      </c>
      <c r="I4000" s="12">
        <f>$I$4</f>
        <v>2</v>
      </c>
      <c r="J4000" s="22"/>
    </row>
    <row r="4001" spans="1:10" x14ac:dyDescent="0.35">
      <c r="A4001" s="23" t="str">
        <f t="shared" si="649"/>
        <v>XXXX-XXX</v>
      </c>
      <c r="C4001" s="1">
        <f t="shared" si="646"/>
        <v>0</v>
      </c>
      <c r="D4001" s="1">
        <f>IF(D4000="","",D4000)</f>
        <v>0</v>
      </c>
      <c r="E4001" s="13" t="s">
        <v>10</v>
      </c>
      <c r="F4001" s="2"/>
      <c r="G4001" s="15"/>
      <c r="H4001" s="16">
        <f t="shared" si="648"/>
        <v>0</v>
      </c>
      <c r="I4001" s="12">
        <f>$I$5</f>
        <v>3</v>
      </c>
      <c r="J4001" s="22"/>
    </row>
    <row r="4002" spans="1:10" x14ac:dyDescent="0.35">
      <c r="A4002" s="23" t="str">
        <f t="shared" si="649"/>
        <v>XXXX-XXX</v>
      </c>
      <c r="C4002" s="1">
        <f t="shared" si="646"/>
        <v>0</v>
      </c>
      <c r="D4002" s="1">
        <f>$D$66</f>
        <v>0</v>
      </c>
      <c r="E4002" s="12">
        <v>6</v>
      </c>
      <c r="F4002" s="2"/>
      <c r="G4002" s="15"/>
      <c r="H4002" s="16">
        <f t="shared" si="648"/>
        <v>0</v>
      </c>
      <c r="I4002" s="12">
        <f>$I$3</f>
        <v>1</v>
      </c>
      <c r="J4002" s="22"/>
    </row>
    <row r="4003" spans="1:10" x14ac:dyDescent="0.35">
      <c r="A4003" s="23" t="str">
        <f t="shared" si="649"/>
        <v>XXXX-XXX</v>
      </c>
      <c r="C4003" s="1">
        <f t="shared" si="646"/>
        <v>0</v>
      </c>
      <c r="D4003" s="1">
        <f>IF(D4002="","",D4002)</f>
        <v>0</v>
      </c>
      <c r="E4003" s="13" t="s">
        <v>10</v>
      </c>
      <c r="F4003" s="2"/>
      <c r="G4003" s="15"/>
      <c r="H4003" s="16">
        <f t="shared" si="648"/>
        <v>0</v>
      </c>
      <c r="I4003" s="12">
        <f>$I$4</f>
        <v>2</v>
      </c>
      <c r="J4003" s="22"/>
    </row>
    <row r="4004" spans="1:10" x14ac:dyDescent="0.35">
      <c r="A4004" s="23" t="str">
        <f t="shared" si="649"/>
        <v>XXXX-XXX</v>
      </c>
      <c r="C4004" s="1">
        <f t="shared" si="646"/>
        <v>0</v>
      </c>
      <c r="D4004" s="1">
        <f>IF(D4003="","",D4003)</f>
        <v>0</v>
      </c>
      <c r="E4004" s="13" t="s">
        <v>10</v>
      </c>
      <c r="F4004" s="2"/>
      <c r="G4004" s="15"/>
      <c r="H4004" s="16">
        <f t="shared" si="648"/>
        <v>0</v>
      </c>
      <c r="I4004" s="12">
        <f>$I$5</f>
        <v>3</v>
      </c>
      <c r="J4004" s="22"/>
    </row>
    <row r="4005" spans="1:10" x14ac:dyDescent="0.35">
      <c r="A4005" s="23" t="str">
        <f t="shared" si="649"/>
        <v>XXXX-XXX</v>
      </c>
      <c r="C4005" s="1">
        <f t="shared" ref="C4005:C4034" si="650">$C$3939</f>
        <v>0</v>
      </c>
      <c r="D4005" s="1">
        <f>$D$69</f>
        <v>0</v>
      </c>
      <c r="E4005" s="12">
        <v>7</v>
      </c>
      <c r="F4005" s="2"/>
      <c r="G4005" s="15"/>
      <c r="H4005" s="16">
        <f t="shared" si="648"/>
        <v>0</v>
      </c>
      <c r="I4005" s="12">
        <f>$I$3</f>
        <v>1</v>
      </c>
      <c r="J4005" s="22"/>
    </row>
    <row r="4006" spans="1:10" x14ac:dyDescent="0.35">
      <c r="A4006" s="23" t="str">
        <f t="shared" si="649"/>
        <v>XXXX-XXX</v>
      </c>
      <c r="C4006" s="1">
        <f t="shared" si="650"/>
        <v>0</v>
      </c>
      <c r="D4006" s="1">
        <f t="shared" ref="D4006:D4007" si="651">IF(D4005="","",D4005)</f>
        <v>0</v>
      </c>
      <c r="E4006" s="13" t="s">
        <v>10</v>
      </c>
      <c r="F4006" s="2"/>
      <c r="G4006" s="15"/>
      <c r="H4006" s="16">
        <f t="shared" si="648"/>
        <v>0</v>
      </c>
      <c r="I4006" s="12">
        <f>$I$4</f>
        <v>2</v>
      </c>
      <c r="J4006" s="22"/>
    </row>
    <row r="4007" spans="1:10" x14ac:dyDescent="0.35">
      <c r="A4007" s="23" t="str">
        <f t="shared" si="649"/>
        <v>XXXX-XXX</v>
      </c>
      <c r="C4007" s="1">
        <f t="shared" si="650"/>
        <v>0</v>
      </c>
      <c r="D4007" s="1">
        <f t="shared" si="651"/>
        <v>0</v>
      </c>
      <c r="E4007" s="13" t="s">
        <v>10</v>
      </c>
      <c r="F4007" s="2"/>
      <c r="G4007" s="15"/>
      <c r="H4007" s="16">
        <f t="shared" si="648"/>
        <v>0</v>
      </c>
      <c r="I4007" s="12">
        <f>$I$5</f>
        <v>3</v>
      </c>
      <c r="J4007" s="22"/>
    </row>
    <row r="4008" spans="1:10" x14ac:dyDescent="0.35">
      <c r="A4008" s="23" t="str">
        <f t="shared" si="649"/>
        <v>XXXX-XXX</v>
      </c>
      <c r="C4008" s="1">
        <f t="shared" si="650"/>
        <v>0</v>
      </c>
      <c r="D4008" s="1">
        <f>$D$72</f>
        <v>0</v>
      </c>
      <c r="E4008" s="12">
        <v>8</v>
      </c>
      <c r="F4008" s="2"/>
      <c r="G4008" s="15"/>
      <c r="H4008" s="16">
        <f t="shared" si="648"/>
        <v>0</v>
      </c>
      <c r="I4008" s="12">
        <f>$I$3</f>
        <v>1</v>
      </c>
      <c r="J4008" s="22"/>
    </row>
    <row r="4009" spans="1:10" x14ac:dyDescent="0.35">
      <c r="A4009" s="23" t="str">
        <f t="shared" si="649"/>
        <v>XXXX-XXX</v>
      </c>
      <c r="C4009" s="1">
        <f t="shared" si="650"/>
        <v>0</v>
      </c>
      <c r="D4009" s="1">
        <f t="shared" ref="D4009:D4010" si="652">IF(D4008="","",D4008)</f>
        <v>0</v>
      </c>
      <c r="E4009" s="13" t="s">
        <v>10</v>
      </c>
      <c r="F4009" s="2"/>
      <c r="G4009" s="15"/>
      <c r="H4009" s="16">
        <f t="shared" si="648"/>
        <v>0</v>
      </c>
      <c r="I4009" s="12">
        <f>$I$4</f>
        <v>2</v>
      </c>
      <c r="J4009" s="22"/>
    </row>
    <row r="4010" spans="1:10" x14ac:dyDescent="0.35">
      <c r="A4010" s="23" t="str">
        <f t="shared" si="649"/>
        <v>XXXX-XXX</v>
      </c>
      <c r="C4010" s="1">
        <f t="shared" si="650"/>
        <v>0</v>
      </c>
      <c r="D4010" s="1">
        <f t="shared" si="652"/>
        <v>0</v>
      </c>
      <c r="E4010" s="13" t="s">
        <v>10</v>
      </c>
      <c r="F4010" s="2"/>
      <c r="G4010" s="15"/>
      <c r="H4010" s="16">
        <f t="shared" si="648"/>
        <v>0</v>
      </c>
      <c r="I4010" s="12">
        <f>$I$5</f>
        <v>3</v>
      </c>
      <c r="J4010" s="22"/>
    </row>
    <row r="4011" spans="1:10" x14ac:dyDescent="0.35">
      <c r="A4011" s="23" t="str">
        <f t="shared" si="649"/>
        <v>XXXX-XXX</v>
      </c>
      <c r="C4011" s="1">
        <f t="shared" si="650"/>
        <v>0</v>
      </c>
      <c r="D4011" s="1">
        <f>$D$75</f>
        <v>0</v>
      </c>
      <c r="E4011" s="12">
        <v>9</v>
      </c>
      <c r="F4011" s="2"/>
      <c r="G4011" s="15"/>
      <c r="H4011" s="16">
        <f t="shared" si="648"/>
        <v>0</v>
      </c>
      <c r="I4011" s="12">
        <v>1</v>
      </c>
      <c r="J4011" s="22"/>
    </row>
    <row r="4012" spans="1:10" x14ac:dyDescent="0.35">
      <c r="A4012" s="23" t="str">
        <f t="shared" si="649"/>
        <v>XXXX-XXX</v>
      </c>
      <c r="C4012" s="1">
        <f t="shared" si="650"/>
        <v>0</v>
      </c>
      <c r="D4012" s="1">
        <f t="shared" ref="D4012:D4013" si="653">IF(D4011="","",D4011)</f>
        <v>0</v>
      </c>
      <c r="E4012" s="13" t="s">
        <v>10</v>
      </c>
      <c r="F4012" s="2"/>
      <c r="G4012" s="15"/>
      <c r="H4012" s="16">
        <f t="shared" si="648"/>
        <v>0</v>
      </c>
      <c r="I4012" s="12">
        <v>2</v>
      </c>
      <c r="J4012" s="22"/>
    </row>
    <row r="4013" spans="1:10" x14ac:dyDescent="0.35">
      <c r="A4013" s="23" t="str">
        <f t="shared" si="649"/>
        <v>XXXX-XXX</v>
      </c>
      <c r="C4013" s="1">
        <f t="shared" si="650"/>
        <v>0</v>
      </c>
      <c r="D4013" s="1">
        <f t="shared" si="653"/>
        <v>0</v>
      </c>
      <c r="E4013" s="13" t="s">
        <v>10</v>
      </c>
      <c r="F4013" s="2"/>
      <c r="G4013" s="15"/>
      <c r="H4013" s="16">
        <f t="shared" si="648"/>
        <v>0</v>
      </c>
      <c r="I4013" s="12">
        <v>3</v>
      </c>
      <c r="J4013" s="22"/>
    </row>
    <row r="4014" spans="1:10" x14ac:dyDescent="0.35">
      <c r="A4014" s="23" t="str">
        <f t="shared" si="649"/>
        <v>XXXX-XXX</v>
      </c>
      <c r="C4014" s="1">
        <f t="shared" si="650"/>
        <v>0</v>
      </c>
      <c r="D4014" s="1">
        <f>$D$78</f>
        <v>0</v>
      </c>
      <c r="E4014" s="12">
        <v>10</v>
      </c>
      <c r="F4014" s="2"/>
      <c r="G4014" s="15"/>
      <c r="H4014" s="16">
        <f t="shared" si="648"/>
        <v>0</v>
      </c>
      <c r="I4014" s="12">
        <f>$I$3</f>
        <v>1</v>
      </c>
      <c r="J4014" s="22"/>
    </row>
    <row r="4015" spans="1:10" x14ac:dyDescent="0.35">
      <c r="A4015" s="23" t="str">
        <f t="shared" si="649"/>
        <v>XXXX-XXX</v>
      </c>
      <c r="C4015" s="1">
        <f t="shared" si="650"/>
        <v>0</v>
      </c>
      <c r="D4015" s="1">
        <f t="shared" ref="D4015:D4016" si="654">IF(D4014="","",D4014)</f>
        <v>0</v>
      </c>
      <c r="E4015" s="13" t="s">
        <v>10</v>
      </c>
      <c r="F4015" s="2"/>
      <c r="G4015" s="15"/>
      <c r="H4015" s="16">
        <f t="shared" si="648"/>
        <v>0</v>
      </c>
      <c r="I4015" s="12">
        <f>$I$4</f>
        <v>2</v>
      </c>
      <c r="J4015" s="22"/>
    </row>
    <row r="4016" spans="1:10" x14ac:dyDescent="0.35">
      <c r="A4016" s="23" t="str">
        <f t="shared" si="649"/>
        <v>XXXX-XXX</v>
      </c>
      <c r="C4016" s="1">
        <f t="shared" si="650"/>
        <v>0</v>
      </c>
      <c r="D4016" s="1">
        <f t="shared" si="654"/>
        <v>0</v>
      </c>
      <c r="E4016" s="13" t="s">
        <v>10</v>
      </c>
      <c r="F4016" s="2"/>
      <c r="G4016" s="15"/>
      <c r="H4016" s="16">
        <f t="shared" si="648"/>
        <v>0</v>
      </c>
      <c r="I4016" s="12">
        <f>$I$5</f>
        <v>3</v>
      </c>
      <c r="J4016" s="22"/>
    </row>
    <row r="4017" spans="1:10" x14ac:dyDescent="0.35">
      <c r="A4017" s="23" t="str">
        <f t="shared" si="649"/>
        <v>XXXX-XXX</v>
      </c>
      <c r="C4017" s="1">
        <f t="shared" si="650"/>
        <v>0</v>
      </c>
      <c r="D4017" s="1">
        <f>$D$81</f>
        <v>0</v>
      </c>
      <c r="E4017" s="13">
        <v>11</v>
      </c>
      <c r="F4017" s="2"/>
      <c r="G4017" s="15"/>
      <c r="H4017" s="16">
        <f t="shared" si="648"/>
        <v>0</v>
      </c>
      <c r="I4017" s="12">
        <f>$I$3</f>
        <v>1</v>
      </c>
      <c r="J4017" s="22"/>
    </row>
    <row r="4018" spans="1:10" x14ac:dyDescent="0.35">
      <c r="A4018" s="23" t="str">
        <f t="shared" si="649"/>
        <v>XXXX-XXX</v>
      </c>
      <c r="C4018" s="1">
        <f t="shared" si="650"/>
        <v>0</v>
      </c>
      <c r="D4018" s="1">
        <f t="shared" ref="D4018:D4019" si="655">IF(D4017="","",D4017)</f>
        <v>0</v>
      </c>
      <c r="E4018" s="13" t="s">
        <v>10</v>
      </c>
      <c r="F4018" s="2"/>
      <c r="G4018" s="15"/>
      <c r="H4018" s="16">
        <f t="shared" si="648"/>
        <v>0</v>
      </c>
      <c r="I4018" s="12">
        <f>$I$4</f>
        <v>2</v>
      </c>
      <c r="J4018" s="22"/>
    </row>
    <row r="4019" spans="1:10" x14ac:dyDescent="0.35">
      <c r="A4019" s="23" t="str">
        <f t="shared" si="649"/>
        <v>XXXX-XXX</v>
      </c>
      <c r="C4019" s="1">
        <f t="shared" si="650"/>
        <v>0</v>
      </c>
      <c r="D4019" s="1">
        <f t="shared" si="655"/>
        <v>0</v>
      </c>
      <c r="E4019" s="13" t="s">
        <v>10</v>
      </c>
      <c r="F4019" s="2"/>
      <c r="G4019" s="15"/>
      <c r="H4019" s="16">
        <f t="shared" si="648"/>
        <v>0</v>
      </c>
      <c r="I4019" s="12">
        <f>$I$5</f>
        <v>3</v>
      </c>
      <c r="J4019" s="22"/>
    </row>
    <row r="4020" spans="1:10" x14ac:dyDescent="0.35">
      <c r="A4020" s="23" t="str">
        <f t="shared" si="649"/>
        <v>XXXX-XXX</v>
      </c>
      <c r="C4020" s="1">
        <f t="shared" si="650"/>
        <v>0</v>
      </c>
      <c r="D4020" s="1">
        <f>$D$84</f>
        <v>0</v>
      </c>
      <c r="E4020" s="13">
        <v>12</v>
      </c>
      <c r="F4020" s="2"/>
      <c r="G4020" s="15"/>
      <c r="H4020" s="16">
        <f t="shared" si="648"/>
        <v>0</v>
      </c>
      <c r="I4020" s="12">
        <f>$I$3</f>
        <v>1</v>
      </c>
      <c r="J4020" s="22"/>
    </row>
    <row r="4021" spans="1:10" x14ac:dyDescent="0.35">
      <c r="A4021" s="23" t="str">
        <f t="shared" si="649"/>
        <v>XXXX-XXX</v>
      </c>
      <c r="C4021" s="1">
        <f t="shared" si="650"/>
        <v>0</v>
      </c>
      <c r="D4021" s="1">
        <f t="shared" ref="D4021:D4022" si="656">IF(D4020="","",D4020)</f>
        <v>0</v>
      </c>
      <c r="E4021" s="13" t="s">
        <v>10</v>
      </c>
      <c r="F4021" s="2"/>
      <c r="G4021" s="15"/>
      <c r="H4021" s="16">
        <f t="shared" si="648"/>
        <v>0</v>
      </c>
      <c r="I4021" s="12">
        <f>$I$4</f>
        <v>2</v>
      </c>
      <c r="J4021" s="22"/>
    </row>
    <row r="4022" spans="1:10" x14ac:dyDescent="0.35">
      <c r="A4022" s="23" t="str">
        <f t="shared" si="649"/>
        <v>XXXX-XXX</v>
      </c>
      <c r="C4022" s="1">
        <f t="shared" si="650"/>
        <v>0</v>
      </c>
      <c r="D4022" s="1">
        <f t="shared" si="656"/>
        <v>0</v>
      </c>
      <c r="E4022" s="13" t="s">
        <v>10</v>
      </c>
      <c r="F4022" s="2"/>
      <c r="G4022" s="15"/>
      <c r="H4022" s="16">
        <f t="shared" si="648"/>
        <v>0</v>
      </c>
      <c r="I4022" s="12">
        <f>$I$5</f>
        <v>3</v>
      </c>
      <c r="J4022" s="22"/>
    </row>
    <row r="4023" spans="1:10" x14ac:dyDescent="0.35">
      <c r="A4023" s="23" t="str">
        <f t="shared" si="649"/>
        <v>XXXX-XXX</v>
      </c>
      <c r="C4023" s="1">
        <f t="shared" si="650"/>
        <v>0</v>
      </c>
      <c r="D4023" s="1">
        <f>$D$87</f>
        <v>0</v>
      </c>
      <c r="E4023" s="13">
        <v>13</v>
      </c>
      <c r="F4023" s="2"/>
      <c r="G4023" s="15"/>
      <c r="H4023" s="16">
        <f t="shared" si="648"/>
        <v>0</v>
      </c>
      <c r="I4023" s="12">
        <f>$I$3</f>
        <v>1</v>
      </c>
      <c r="J4023" s="22"/>
    </row>
    <row r="4024" spans="1:10" x14ac:dyDescent="0.35">
      <c r="A4024" s="23" t="str">
        <f t="shared" si="649"/>
        <v>XXXX-XXX</v>
      </c>
      <c r="C4024" s="1">
        <f t="shared" si="650"/>
        <v>0</v>
      </c>
      <c r="D4024" s="1">
        <f t="shared" ref="D4024:D4025" si="657">IF(D4023="","",D4023)</f>
        <v>0</v>
      </c>
      <c r="E4024" s="13" t="s">
        <v>10</v>
      </c>
      <c r="F4024" s="2"/>
      <c r="G4024" s="15"/>
      <c r="H4024" s="16">
        <f t="shared" si="648"/>
        <v>0</v>
      </c>
      <c r="I4024" s="12">
        <f>$I$4</f>
        <v>2</v>
      </c>
      <c r="J4024" s="22"/>
    </row>
    <row r="4025" spans="1:10" x14ac:dyDescent="0.35">
      <c r="A4025" s="23" t="str">
        <f t="shared" si="649"/>
        <v>XXXX-XXX</v>
      </c>
      <c r="C4025" s="1">
        <f t="shared" si="650"/>
        <v>0</v>
      </c>
      <c r="D4025" s="1">
        <f t="shared" si="657"/>
        <v>0</v>
      </c>
      <c r="E4025" s="13" t="s">
        <v>10</v>
      </c>
      <c r="F4025" s="2"/>
      <c r="G4025" s="15"/>
      <c r="H4025" s="16">
        <f t="shared" si="648"/>
        <v>0</v>
      </c>
      <c r="I4025" s="12">
        <f>$I$5</f>
        <v>3</v>
      </c>
      <c r="J4025" s="22"/>
    </row>
    <row r="4026" spans="1:10" x14ac:dyDescent="0.35">
      <c r="A4026" s="23" t="str">
        <f t="shared" si="649"/>
        <v>XXXX-XXX</v>
      </c>
      <c r="C4026" s="1">
        <f t="shared" si="650"/>
        <v>0</v>
      </c>
      <c r="D4026" s="1">
        <f>$D$90</f>
        <v>0</v>
      </c>
      <c r="E4026" s="13">
        <v>14</v>
      </c>
      <c r="F4026" s="2"/>
      <c r="G4026" s="15"/>
      <c r="H4026" s="16">
        <f t="shared" si="648"/>
        <v>0</v>
      </c>
      <c r="I4026" s="12">
        <f>$I$3</f>
        <v>1</v>
      </c>
      <c r="J4026" s="22"/>
    </row>
    <row r="4027" spans="1:10" x14ac:dyDescent="0.35">
      <c r="A4027" s="23" t="str">
        <f t="shared" si="649"/>
        <v>XXXX-XXX</v>
      </c>
      <c r="C4027" s="1">
        <f t="shared" si="650"/>
        <v>0</v>
      </c>
      <c r="D4027" s="1">
        <f t="shared" ref="D4027:D4028" si="658">IF(D4026="","",D4026)</f>
        <v>0</v>
      </c>
      <c r="E4027" s="13" t="s">
        <v>10</v>
      </c>
      <c r="F4027" s="2"/>
      <c r="G4027" s="15"/>
      <c r="H4027" s="16">
        <f t="shared" si="648"/>
        <v>0</v>
      </c>
      <c r="I4027" s="12">
        <f>$I$4</f>
        <v>2</v>
      </c>
      <c r="J4027" s="22"/>
    </row>
    <row r="4028" spans="1:10" x14ac:dyDescent="0.35">
      <c r="A4028" s="23" t="str">
        <f t="shared" si="649"/>
        <v>XXXX-XXX</v>
      </c>
      <c r="C4028" s="1">
        <f t="shared" si="650"/>
        <v>0</v>
      </c>
      <c r="D4028" s="1">
        <f t="shared" si="658"/>
        <v>0</v>
      </c>
      <c r="E4028" s="13" t="s">
        <v>10</v>
      </c>
      <c r="F4028" s="2"/>
      <c r="G4028" s="15"/>
      <c r="H4028" s="16">
        <f t="shared" si="648"/>
        <v>0</v>
      </c>
      <c r="I4028" s="12">
        <f>$I$5</f>
        <v>3</v>
      </c>
      <c r="J4028" s="22"/>
    </row>
    <row r="4029" spans="1:10" x14ac:dyDescent="0.35">
      <c r="A4029" s="23" t="str">
        <f t="shared" si="649"/>
        <v>XXXX-XXX</v>
      </c>
      <c r="C4029" s="1">
        <f t="shared" si="650"/>
        <v>0</v>
      </c>
      <c r="D4029" s="1">
        <f>$D$93</f>
        <v>0</v>
      </c>
      <c r="E4029" s="13">
        <v>15</v>
      </c>
      <c r="F4029" s="2"/>
      <c r="G4029" s="15"/>
      <c r="H4029" s="16">
        <f t="shared" si="648"/>
        <v>0</v>
      </c>
      <c r="I4029" s="12">
        <f>$I$3</f>
        <v>1</v>
      </c>
      <c r="J4029" s="22"/>
    </row>
    <row r="4030" spans="1:10" x14ac:dyDescent="0.35">
      <c r="A4030" s="23" t="str">
        <f t="shared" si="649"/>
        <v>XXXX-XXX</v>
      </c>
      <c r="C4030" s="1">
        <f t="shared" si="650"/>
        <v>0</v>
      </c>
      <c r="D4030" s="1">
        <f t="shared" ref="D4030:D4031" si="659">IF(D4029="","",D4029)</f>
        <v>0</v>
      </c>
      <c r="E4030" s="13" t="s">
        <v>10</v>
      </c>
      <c r="F4030" s="2"/>
      <c r="G4030" s="15"/>
      <c r="H4030" s="16">
        <f t="shared" si="648"/>
        <v>0</v>
      </c>
      <c r="I4030" s="12">
        <f>$I$4</f>
        <v>2</v>
      </c>
      <c r="J4030" s="22"/>
    </row>
    <row r="4031" spans="1:10" x14ac:dyDescent="0.35">
      <c r="A4031" s="23" t="str">
        <f t="shared" si="649"/>
        <v>XXXX-XXX</v>
      </c>
      <c r="C4031" s="1">
        <f t="shared" si="650"/>
        <v>0</v>
      </c>
      <c r="D4031" s="1">
        <f t="shared" si="659"/>
        <v>0</v>
      </c>
      <c r="E4031" s="13" t="s">
        <v>10</v>
      </c>
      <c r="F4031" s="2"/>
      <c r="G4031" s="15"/>
      <c r="H4031" s="16">
        <f t="shared" si="648"/>
        <v>0</v>
      </c>
      <c r="I4031" s="12">
        <f>$I$5</f>
        <v>3</v>
      </c>
      <c r="J4031" s="22"/>
    </row>
    <row r="4032" spans="1:10" x14ac:dyDescent="0.35">
      <c r="A4032" s="23" t="str">
        <f t="shared" si="649"/>
        <v>XXXX-XXX</v>
      </c>
      <c r="C4032" s="1">
        <f t="shared" si="650"/>
        <v>0</v>
      </c>
      <c r="D4032" s="1">
        <f>$D$96</f>
        <v>0</v>
      </c>
      <c r="E4032" s="13">
        <v>16</v>
      </c>
      <c r="F4032" s="2"/>
      <c r="G4032" s="15"/>
      <c r="H4032" s="16">
        <f t="shared" si="648"/>
        <v>0</v>
      </c>
      <c r="I4032" s="12">
        <f>$I$3</f>
        <v>1</v>
      </c>
      <c r="J4032" s="22"/>
    </row>
    <row r="4033" spans="1:10" x14ac:dyDescent="0.35">
      <c r="A4033" s="23" t="str">
        <f t="shared" si="649"/>
        <v>XXXX-XXX</v>
      </c>
      <c r="C4033" s="1">
        <f t="shared" si="650"/>
        <v>0</v>
      </c>
      <c r="D4033" s="1">
        <f t="shared" ref="D4033:D4034" si="660">IF(D4032="","",D4032)</f>
        <v>0</v>
      </c>
      <c r="E4033" s="13" t="s">
        <v>10</v>
      </c>
      <c r="F4033" s="2"/>
      <c r="G4033" s="15"/>
      <c r="H4033" s="16">
        <f t="shared" si="648"/>
        <v>0</v>
      </c>
      <c r="I4033" s="12">
        <f>$I$4</f>
        <v>2</v>
      </c>
      <c r="J4033" s="22"/>
    </row>
    <row r="4034" spans="1:10" x14ac:dyDescent="0.35">
      <c r="A4034" s="23" t="str">
        <f t="shared" si="649"/>
        <v>XXXX-XXX</v>
      </c>
      <c r="C4034" s="1">
        <f t="shared" si="650"/>
        <v>0</v>
      </c>
      <c r="D4034" s="1">
        <f t="shared" si="660"/>
        <v>0</v>
      </c>
      <c r="E4034" s="13" t="s">
        <v>10</v>
      </c>
      <c r="F4034" s="2"/>
      <c r="G4034" s="15"/>
      <c r="H4034" s="16">
        <f t="shared" si="648"/>
        <v>0</v>
      </c>
      <c r="I4034" s="12">
        <f>$I$5</f>
        <v>3</v>
      </c>
      <c r="J4034" s="22"/>
    </row>
    <row r="4035" spans="1:10" x14ac:dyDescent="0.35">
      <c r="A4035" s="23" t="str">
        <f t="shared" si="649"/>
        <v>XXXX-XXX</v>
      </c>
      <c r="C4035" s="1">
        <f>'Lab data'!C44</f>
        <v>0</v>
      </c>
      <c r="D4035" s="1">
        <f>$D$3</f>
        <v>0</v>
      </c>
      <c r="E4035" s="12">
        <v>1</v>
      </c>
      <c r="F4035" s="2"/>
      <c r="G4035" s="15"/>
      <c r="H4035" s="16">
        <f>$H$3</f>
        <v>0</v>
      </c>
      <c r="I4035" s="12">
        <f>$I$3</f>
        <v>1</v>
      </c>
      <c r="J4035" s="22"/>
    </row>
    <row r="4036" spans="1:10" x14ac:dyDescent="0.35">
      <c r="A4036" s="23" t="str">
        <f t="shared" si="649"/>
        <v>XXXX-XXX</v>
      </c>
      <c r="C4036" s="1">
        <f>$C$4035</f>
        <v>0</v>
      </c>
      <c r="D4036" s="1">
        <f>IF(D4035="","",D4035)</f>
        <v>0</v>
      </c>
      <c r="E4036" s="13" t="s">
        <v>10</v>
      </c>
      <c r="F4036" s="2"/>
      <c r="G4036" s="15"/>
      <c r="H4036" s="16">
        <f>$H$3</f>
        <v>0</v>
      </c>
      <c r="I4036" s="12">
        <f>$I$4</f>
        <v>2</v>
      </c>
      <c r="J4036" s="22"/>
    </row>
    <row r="4037" spans="1:10" x14ac:dyDescent="0.35">
      <c r="A4037" s="23" t="str">
        <f t="shared" si="649"/>
        <v>XXXX-XXX</v>
      </c>
      <c r="C4037" s="1">
        <f t="shared" ref="C4037:C4100" si="661">$C$4035</f>
        <v>0</v>
      </c>
      <c r="D4037" s="1">
        <f>IF(D4036="","",D4036)</f>
        <v>0</v>
      </c>
      <c r="E4037" s="13" t="s">
        <v>10</v>
      </c>
      <c r="F4037" s="2"/>
      <c r="G4037" s="15"/>
      <c r="H4037" s="16">
        <f t="shared" ref="H4037:H4082" si="662">$H$3</f>
        <v>0</v>
      </c>
      <c r="I4037" s="12">
        <f>$I$5</f>
        <v>3</v>
      </c>
      <c r="J4037" s="22"/>
    </row>
    <row r="4038" spans="1:10" x14ac:dyDescent="0.35">
      <c r="A4038" s="23" t="str">
        <f t="shared" si="649"/>
        <v>XXXX-XXX</v>
      </c>
      <c r="C4038" s="1">
        <f t="shared" si="661"/>
        <v>0</v>
      </c>
      <c r="D4038" s="1">
        <f>$D$6</f>
        <v>0</v>
      </c>
      <c r="E4038" s="12">
        <v>2</v>
      </c>
      <c r="F4038" s="2"/>
      <c r="G4038" s="15"/>
      <c r="H4038" s="16">
        <f t="shared" si="662"/>
        <v>0</v>
      </c>
      <c r="I4038" s="12">
        <f>$I$3</f>
        <v>1</v>
      </c>
      <c r="J4038" s="22"/>
    </row>
    <row r="4039" spans="1:10" x14ac:dyDescent="0.35">
      <c r="A4039" s="23" t="str">
        <f t="shared" si="649"/>
        <v>XXXX-XXX</v>
      </c>
      <c r="C4039" s="1">
        <f t="shared" si="661"/>
        <v>0</v>
      </c>
      <c r="D4039" s="1">
        <f>IF(D4038="","",D4038)</f>
        <v>0</v>
      </c>
      <c r="E4039" s="13" t="s">
        <v>10</v>
      </c>
      <c r="F4039" s="2"/>
      <c r="G4039" s="15"/>
      <c r="H4039" s="16">
        <f t="shared" si="662"/>
        <v>0</v>
      </c>
      <c r="I4039" s="12">
        <f>$I$4</f>
        <v>2</v>
      </c>
      <c r="J4039" s="22"/>
    </row>
    <row r="4040" spans="1:10" x14ac:dyDescent="0.35">
      <c r="A4040" s="23" t="str">
        <f t="shared" si="649"/>
        <v>XXXX-XXX</v>
      </c>
      <c r="C4040" s="1">
        <f t="shared" si="661"/>
        <v>0</v>
      </c>
      <c r="D4040" s="1">
        <f>IF(D4039="","",D4039)</f>
        <v>0</v>
      </c>
      <c r="E4040" s="13" t="s">
        <v>10</v>
      </c>
      <c r="F4040" s="2"/>
      <c r="G4040" s="15"/>
      <c r="H4040" s="16">
        <f t="shared" si="662"/>
        <v>0</v>
      </c>
      <c r="I4040" s="12">
        <f>$I$5</f>
        <v>3</v>
      </c>
      <c r="J4040" s="22"/>
    </row>
    <row r="4041" spans="1:10" x14ac:dyDescent="0.35">
      <c r="A4041" s="23" t="str">
        <f t="shared" si="649"/>
        <v>XXXX-XXX</v>
      </c>
      <c r="C4041" s="1">
        <f t="shared" si="661"/>
        <v>0</v>
      </c>
      <c r="D4041" s="1">
        <f>$D$9</f>
        <v>0</v>
      </c>
      <c r="E4041" s="12">
        <v>3</v>
      </c>
      <c r="F4041" s="2"/>
      <c r="G4041" s="15"/>
      <c r="H4041" s="16">
        <f t="shared" si="662"/>
        <v>0</v>
      </c>
      <c r="I4041" s="12">
        <v>1</v>
      </c>
      <c r="J4041" s="22"/>
    </row>
    <row r="4042" spans="1:10" x14ac:dyDescent="0.35">
      <c r="A4042" s="23" t="str">
        <f t="shared" si="649"/>
        <v>XXXX-XXX</v>
      </c>
      <c r="C4042" s="1">
        <f t="shared" si="661"/>
        <v>0</v>
      </c>
      <c r="D4042" s="1">
        <f>IF(D4041="","",D4041)</f>
        <v>0</v>
      </c>
      <c r="E4042" s="13" t="s">
        <v>10</v>
      </c>
      <c r="F4042" s="2"/>
      <c r="G4042" s="15"/>
      <c r="H4042" s="16">
        <f t="shared" si="662"/>
        <v>0</v>
      </c>
      <c r="I4042" s="12">
        <v>2</v>
      </c>
      <c r="J4042" s="22"/>
    </row>
    <row r="4043" spans="1:10" x14ac:dyDescent="0.35">
      <c r="A4043" s="23" t="str">
        <f t="shared" si="649"/>
        <v>XXXX-XXX</v>
      </c>
      <c r="C4043" s="1">
        <f t="shared" si="661"/>
        <v>0</v>
      </c>
      <c r="D4043" s="1">
        <f>IF(D4042="","",D4042)</f>
        <v>0</v>
      </c>
      <c r="E4043" s="13" t="s">
        <v>10</v>
      </c>
      <c r="F4043" s="2"/>
      <c r="G4043" s="15"/>
      <c r="H4043" s="16">
        <f t="shared" si="662"/>
        <v>0</v>
      </c>
      <c r="I4043" s="12">
        <v>3</v>
      </c>
      <c r="J4043" s="22"/>
    </row>
    <row r="4044" spans="1:10" x14ac:dyDescent="0.35">
      <c r="A4044" s="23" t="str">
        <f t="shared" si="649"/>
        <v>XXXX-XXX</v>
      </c>
      <c r="C4044" s="1">
        <f t="shared" si="661"/>
        <v>0</v>
      </c>
      <c r="D4044" s="1">
        <f>$D$12</f>
        <v>0</v>
      </c>
      <c r="E4044" s="12">
        <v>4</v>
      </c>
      <c r="F4044" s="2"/>
      <c r="G4044" s="15"/>
      <c r="H4044" s="16">
        <f t="shared" si="662"/>
        <v>0</v>
      </c>
      <c r="I4044" s="12">
        <f>$I$3</f>
        <v>1</v>
      </c>
      <c r="J4044" s="22"/>
    </row>
    <row r="4045" spans="1:10" x14ac:dyDescent="0.35">
      <c r="A4045" s="23" t="str">
        <f t="shared" si="649"/>
        <v>XXXX-XXX</v>
      </c>
      <c r="C4045" s="1">
        <f t="shared" si="661"/>
        <v>0</v>
      </c>
      <c r="D4045" s="1">
        <f>IF(D4044="","",D4044)</f>
        <v>0</v>
      </c>
      <c r="E4045" s="13" t="s">
        <v>10</v>
      </c>
      <c r="F4045" s="2"/>
      <c r="G4045" s="15"/>
      <c r="H4045" s="16">
        <f t="shared" si="662"/>
        <v>0</v>
      </c>
      <c r="I4045" s="12">
        <f>$I$4</f>
        <v>2</v>
      </c>
      <c r="J4045" s="22"/>
    </row>
    <row r="4046" spans="1:10" x14ac:dyDescent="0.35">
      <c r="A4046" s="23" t="str">
        <f t="shared" si="649"/>
        <v>XXXX-XXX</v>
      </c>
      <c r="C4046" s="1">
        <f t="shared" si="661"/>
        <v>0</v>
      </c>
      <c r="D4046" s="1">
        <f>IF(D4045="","",D4045)</f>
        <v>0</v>
      </c>
      <c r="E4046" s="13" t="s">
        <v>10</v>
      </c>
      <c r="F4046" s="2"/>
      <c r="G4046" s="15"/>
      <c r="H4046" s="16">
        <f t="shared" si="662"/>
        <v>0</v>
      </c>
      <c r="I4046" s="12">
        <f>$I$5</f>
        <v>3</v>
      </c>
      <c r="J4046" s="22"/>
    </row>
    <row r="4047" spans="1:10" x14ac:dyDescent="0.35">
      <c r="A4047" s="23" t="str">
        <f t="shared" si="649"/>
        <v>XXXX-XXX</v>
      </c>
      <c r="C4047" s="1">
        <f t="shared" si="661"/>
        <v>0</v>
      </c>
      <c r="D4047" s="1">
        <f>$D$15</f>
        <v>0</v>
      </c>
      <c r="E4047" s="12">
        <v>5</v>
      </c>
      <c r="F4047" s="2"/>
      <c r="G4047" s="15"/>
      <c r="H4047" s="16">
        <f t="shared" si="662"/>
        <v>0</v>
      </c>
      <c r="I4047" s="12">
        <f>$I$3</f>
        <v>1</v>
      </c>
      <c r="J4047" s="22"/>
    </row>
    <row r="4048" spans="1:10" x14ac:dyDescent="0.35">
      <c r="A4048" s="23" t="str">
        <f t="shared" si="649"/>
        <v>XXXX-XXX</v>
      </c>
      <c r="C4048" s="1">
        <f t="shared" si="661"/>
        <v>0</v>
      </c>
      <c r="D4048" s="1">
        <f>IF(D4047="","",D4047)</f>
        <v>0</v>
      </c>
      <c r="E4048" s="13" t="s">
        <v>10</v>
      </c>
      <c r="F4048" s="2"/>
      <c r="G4048" s="15"/>
      <c r="H4048" s="16">
        <f t="shared" si="662"/>
        <v>0</v>
      </c>
      <c r="I4048" s="12">
        <f>$I$4</f>
        <v>2</v>
      </c>
      <c r="J4048" s="22"/>
    </row>
    <row r="4049" spans="1:10" x14ac:dyDescent="0.35">
      <c r="A4049" s="23" t="str">
        <f t="shared" si="649"/>
        <v>XXXX-XXX</v>
      </c>
      <c r="C4049" s="1">
        <f t="shared" si="661"/>
        <v>0</v>
      </c>
      <c r="D4049" s="1">
        <f>IF(D4048="","",D4048)</f>
        <v>0</v>
      </c>
      <c r="E4049" s="13" t="s">
        <v>10</v>
      </c>
      <c r="F4049" s="2"/>
      <c r="G4049" s="15"/>
      <c r="H4049" s="16">
        <f t="shared" si="662"/>
        <v>0</v>
      </c>
      <c r="I4049" s="12">
        <f>$I$5</f>
        <v>3</v>
      </c>
      <c r="J4049" s="22"/>
    </row>
    <row r="4050" spans="1:10" x14ac:dyDescent="0.35">
      <c r="A4050" s="23" t="str">
        <f t="shared" si="649"/>
        <v>XXXX-XXX</v>
      </c>
      <c r="C4050" s="1">
        <f t="shared" si="661"/>
        <v>0</v>
      </c>
      <c r="D4050" s="1">
        <f>$D$18</f>
        <v>0</v>
      </c>
      <c r="E4050" s="12">
        <v>6</v>
      </c>
      <c r="F4050" s="2"/>
      <c r="G4050" s="15"/>
      <c r="H4050" s="16">
        <f t="shared" si="662"/>
        <v>0</v>
      </c>
      <c r="I4050" s="12">
        <f>$I$3</f>
        <v>1</v>
      </c>
      <c r="J4050" s="22"/>
    </row>
    <row r="4051" spans="1:10" x14ac:dyDescent="0.35">
      <c r="A4051" s="23" t="str">
        <f t="shared" si="649"/>
        <v>XXXX-XXX</v>
      </c>
      <c r="C4051" s="1">
        <f t="shared" si="661"/>
        <v>0</v>
      </c>
      <c r="D4051" s="1">
        <f>IF(D4050="","",D4050)</f>
        <v>0</v>
      </c>
      <c r="E4051" s="13" t="s">
        <v>10</v>
      </c>
      <c r="F4051" s="2"/>
      <c r="G4051" s="15"/>
      <c r="H4051" s="16">
        <f t="shared" si="662"/>
        <v>0</v>
      </c>
      <c r="I4051" s="12">
        <f>$I$4</f>
        <v>2</v>
      </c>
      <c r="J4051" s="22"/>
    </row>
    <row r="4052" spans="1:10" x14ac:dyDescent="0.35">
      <c r="A4052" s="23" t="str">
        <f t="shared" si="649"/>
        <v>XXXX-XXX</v>
      </c>
      <c r="C4052" s="1">
        <f t="shared" si="661"/>
        <v>0</v>
      </c>
      <c r="D4052" s="1">
        <f>IF(D4051="","",D4051)</f>
        <v>0</v>
      </c>
      <c r="E4052" s="13" t="s">
        <v>10</v>
      </c>
      <c r="F4052" s="2"/>
      <c r="G4052" s="15"/>
      <c r="H4052" s="16">
        <f t="shared" si="662"/>
        <v>0</v>
      </c>
      <c r="I4052" s="12">
        <f>$I$5</f>
        <v>3</v>
      </c>
      <c r="J4052" s="22"/>
    </row>
    <row r="4053" spans="1:10" x14ac:dyDescent="0.35">
      <c r="A4053" s="23" t="str">
        <f t="shared" si="649"/>
        <v>XXXX-XXX</v>
      </c>
      <c r="C4053" s="1">
        <f t="shared" si="661"/>
        <v>0</v>
      </c>
      <c r="D4053" s="1">
        <f>$D$21</f>
        <v>0</v>
      </c>
      <c r="E4053" s="12">
        <v>7</v>
      </c>
      <c r="F4053" s="2"/>
      <c r="G4053" s="15"/>
      <c r="H4053" s="16">
        <f t="shared" si="662"/>
        <v>0</v>
      </c>
      <c r="I4053" s="12">
        <f>$I$3</f>
        <v>1</v>
      </c>
      <c r="J4053" s="22"/>
    </row>
    <row r="4054" spans="1:10" x14ac:dyDescent="0.35">
      <c r="A4054" s="23" t="str">
        <f t="shared" si="649"/>
        <v>XXXX-XXX</v>
      </c>
      <c r="C4054" s="1">
        <f t="shared" si="661"/>
        <v>0</v>
      </c>
      <c r="D4054" s="1">
        <f>IF(D4053="","",D4053)</f>
        <v>0</v>
      </c>
      <c r="E4054" s="13" t="s">
        <v>10</v>
      </c>
      <c r="F4054" s="2"/>
      <c r="G4054" s="15"/>
      <c r="H4054" s="16">
        <f t="shared" si="662"/>
        <v>0</v>
      </c>
      <c r="I4054" s="12">
        <f>$I$4</f>
        <v>2</v>
      </c>
      <c r="J4054" s="22"/>
    </row>
    <row r="4055" spans="1:10" x14ac:dyDescent="0.35">
      <c r="A4055" s="23" t="str">
        <f t="shared" ref="A4055:A4118" si="663">$A$3</f>
        <v>XXXX-XXX</v>
      </c>
      <c r="C4055" s="1">
        <f t="shared" si="661"/>
        <v>0</v>
      </c>
      <c r="D4055" s="1">
        <f>IF(D4054="","",D4054)</f>
        <v>0</v>
      </c>
      <c r="E4055" s="13" t="s">
        <v>10</v>
      </c>
      <c r="F4055" s="2"/>
      <c r="G4055" s="15"/>
      <c r="H4055" s="16">
        <f t="shared" si="662"/>
        <v>0</v>
      </c>
      <c r="I4055" s="12">
        <f>$I$5</f>
        <v>3</v>
      </c>
      <c r="J4055" s="22"/>
    </row>
    <row r="4056" spans="1:10" x14ac:dyDescent="0.35">
      <c r="A4056" s="23" t="str">
        <f t="shared" si="663"/>
        <v>XXXX-XXX</v>
      </c>
      <c r="C4056" s="1">
        <f t="shared" si="661"/>
        <v>0</v>
      </c>
      <c r="D4056" s="1">
        <f>$D$24</f>
        <v>0</v>
      </c>
      <c r="E4056" s="12">
        <v>8</v>
      </c>
      <c r="F4056" s="2"/>
      <c r="G4056" s="15"/>
      <c r="H4056" s="16">
        <f t="shared" si="662"/>
        <v>0</v>
      </c>
      <c r="I4056" s="12">
        <f>$I$3</f>
        <v>1</v>
      </c>
      <c r="J4056" s="22"/>
    </row>
    <row r="4057" spans="1:10" x14ac:dyDescent="0.35">
      <c r="A4057" s="23" t="str">
        <f t="shared" si="663"/>
        <v>XXXX-XXX</v>
      </c>
      <c r="C4057" s="1">
        <f t="shared" si="661"/>
        <v>0</v>
      </c>
      <c r="D4057" s="1">
        <f>IF(D4056="","",D4056)</f>
        <v>0</v>
      </c>
      <c r="E4057" s="13" t="s">
        <v>10</v>
      </c>
      <c r="F4057" s="2"/>
      <c r="G4057" s="15"/>
      <c r="H4057" s="16">
        <f t="shared" si="662"/>
        <v>0</v>
      </c>
      <c r="I4057" s="12">
        <f>$I$4</f>
        <v>2</v>
      </c>
      <c r="J4057" s="22"/>
    </row>
    <row r="4058" spans="1:10" x14ac:dyDescent="0.35">
      <c r="A4058" s="23" t="str">
        <f t="shared" si="663"/>
        <v>XXXX-XXX</v>
      </c>
      <c r="C4058" s="1">
        <f t="shared" si="661"/>
        <v>0</v>
      </c>
      <c r="D4058" s="1">
        <f>IF(D4057="","",D4057)</f>
        <v>0</v>
      </c>
      <c r="E4058" s="13" t="s">
        <v>10</v>
      </c>
      <c r="F4058" s="2"/>
      <c r="G4058" s="15"/>
      <c r="H4058" s="16">
        <f t="shared" si="662"/>
        <v>0</v>
      </c>
      <c r="I4058" s="12">
        <f>$I$5</f>
        <v>3</v>
      </c>
      <c r="J4058" s="22"/>
    </row>
    <row r="4059" spans="1:10" x14ac:dyDescent="0.35">
      <c r="A4059" s="23" t="str">
        <f t="shared" si="663"/>
        <v>XXXX-XXX</v>
      </c>
      <c r="C4059" s="1">
        <f t="shared" si="661"/>
        <v>0</v>
      </c>
      <c r="D4059" s="1">
        <f>$D$27</f>
        <v>0</v>
      </c>
      <c r="E4059" s="12">
        <v>9</v>
      </c>
      <c r="F4059" s="2"/>
      <c r="G4059" s="15"/>
      <c r="H4059" s="16">
        <f t="shared" si="662"/>
        <v>0</v>
      </c>
      <c r="I4059" s="12">
        <f>$I$3</f>
        <v>1</v>
      </c>
      <c r="J4059" s="22"/>
    </row>
    <row r="4060" spans="1:10" x14ac:dyDescent="0.35">
      <c r="A4060" s="23" t="str">
        <f t="shared" si="663"/>
        <v>XXXX-XXX</v>
      </c>
      <c r="C4060" s="1">
        <f t="shared" si="661"/>
        <v>0</v>
      </c>
      <c r="D4060" s="1">
        <f>IF(D4059="","",D4059)</f>
        <v>0</v>
      </c>
      <c r="E4060" s="13" t="s">
        <v>10</v>
      </c>
      <c r="F4060" s="2"/>
      <c r="G4060" s="15"/>
      <c r="H4060" s="16">
        <f t="shared" si="662"/>
        <v>0</v>
      </c>
      <c r="I4060" s="12">
        <f>$I$4</f>
        <v>2</v>
      </c>
      <c r="J4060" s="22"/>
    </row>
    <row r="4061" spans="1:10" x14ac:dyDescent="0.35">
      <c r="A4061" s="23" t="str">
        <f t="shared" si="663"/>
        <v>XXXX-XXX</v>
      </c>
      <c r="C4061" s="1">
        <f t="shared" si="661"/>
        <v>0</v>
      </c>
      <c r="D4061" s="1">
        <f>IF(D4060="","",D4060)</f>
        <v>0</v>
      </c>
      <c r="E4061" s="13" t="s">
        <v>10</v>
      </c>
      <c r="F4061" s="2"/>
      <c r="G4061" s="15"/>
      <c r="H4061" s="16">
        <f t="shared" si="662"/>
        <v>0</v>
      </c>
      <c r="I4061" s="12">
        <f>$I$5</f>
        <v>3</v>
      </c>
      <c r="J4061" s="22"/>
    </row>
    <row r="4062" spans="1:10" x14ac:dyDescent="0.35">
      <c r="A4062" s="23" t="str">
        <f t="shared" si="663"/>
        <v>XXXX-XXX</v>
      </c>
      <c r="C4062" s="1">
        <f t="shared" si="661"/>
        <v>0</v>
      </c>
      <c r="D4062" s="1">
        <f>$D$30</f>
        <v>0</v>
      </c>
      <c r="E4062" s="12">
        <v>10</v>
      </c>
      <c r="F4062" s="2"/>
      <c r="G4062" s="15"/>
      <c r="H4062" s="16">
        <f t="shared" si="662"/>
        <v>0</v>
      </c>
      <c r="I4062" s="12">
        <f>$I$3</f>
        <v>1</v>
      </c>
      <c r="J4062" s="22"/>
    </row>
    <row r="4063" spans="1:10" x14ac:dyDescent="0.35">
      <c r="A4063" s="23" t="str">
        <f t="shared" si="663"/>
        <v>XXXX-XXX</v>
      </c>
      <c r="C4063" s="1">
        <f t="shared" si="661"/>
        <v>0</v>
      </c>
      <c r="D4063" s="1">
        <f>IF(D4062="","",D4062)</f>
        <v>0</v>
      </c>
      <c r="E4063" s="13" t="s">
        <v>10</v>
      </c>
      <c r="F4063" s="2"/>
      <c r="G4063" s="15"/>
      <c r="H4063" s="16">
        <f t="shared" si="662"/>
        <v>0</v>
      </c>
      <c r="I4063" s="12">
        <f>$I$4</f>
        <v>2</v>
      </c>
      <c r="J4063" s="22"/>
    </row>
    <row r="4064" spans="1:10" x14ac:dyDescent="0.35">
      <c r="A4064" s="23" t="str">
        <f t="shared" si="663"/>
        <v>XXXX-XXX</v>
      </c>
      <c r="C4064" s="1">
        <f t="shared" si="661"/>
        <v>0</v>
      </c>
      <c r="D4064" s="1">
        <f>IF(D4063="","",D4063)</f>
        <v>0</v>
      </c>
      <c r="E4064" s="13" t="s">
        <v>10</v>
      </c>
      <c r="F4064" s="2"/>
      <c r="G4064" s="15"/>
      <c r="H4064" s="16">
        <f t="shared" si="662"/>
        <v>0</v>
      </c>
      <c r="I4064" s="12">
        <f>$I$5</f>
        <v>3</v>
      </c>
      <c r="J4064" s="22"/>
    </row>
    <row r="4065" spans="1:10" x14ac:dyDescent="0.35">
      <c r="A4065" s="23" t="str">
        <f t="shared" si="663"/>
        <v>XXXX-XXX</v>
      </c>
      <c r="C4065" s="1">
        <f t="shared" si="661"/>
        <v>0</v>
      </c>
      <c r="D4065" s="1">
        <f>$D$33</f>
        <v>0</v>
      </c>
      <c r="E4065" s="13">
        <v>11</v>
      </c>
      <c r="F4065" s="2"/>
      <c r="G4065" s="15"/>
      <c r="H4065" s="16">
        <f t="shared" si="662"/>
        <v>0</v>
      </c>
      <c r="I4065" s="12">
        <f>$I$3</f>
        <v>1</v>
      </c>
      <c r="J4065" s="22"/>
    </row>
    <row r="4066" spans="1:10" x14ac:dyDescent="0.35">
      <c r="A4066" s="23" t="str">
        <f t="shared" si="663"/>
        <v>XXXX-XXX</v>
      </c>
      <c r="C4066" s="1">
        <f t="shared" si="661"/>
        <v>0</v>
      </c>
      <c r="D4066" s="1">
        <f>IF(D4065="","",D4065)</f>
        <v>0</v>
      </c>
      <c r="E4066" s="13" t="s">
        <v>10</v>
      </c>
      <c r="F4066" s="2"/>
      <c r="G4066" s="15"/>
      <c r="H4066" s="16">
        <f t="shared" si="662"/>
        <v>0</v>
      </c>
      <c r="I4066" s="12">
        <f>$I$4</f>
        <v>2</v>
      </c>
      <c r="J4066" s="22"/>
    </row>
    <row r="4067" spans="1:10" x14ac:dyDescent="0.35">
      <c r="A4067" s="23" t="str">
        <f t="shared" si="663"/>
        <v>XXXX-XXX</v>
      </c>
      <c r="C4067" s="1">
        <f t="shared" si="661"/>
        <v>0</v>
      </c>
      <c r="D4067" s="1">
        <f>IF(D4066="","",D4066)</f>
        <v>0</v>
      </c>
      <c r="E4067" s="13" t="s">
        <v>10</v>
      </c>
      <c r="F4067" s="2"/>
      <c r="G4067" s="15"/>
      <c r="H4067" s="16">
        <f t="shared" si="662"/>
        <v>0</v>
      </c>
      <c r="I4067" s="12">
        <f>$I$5</f>
        <v>3</v>
      </c>
      <c r="J4067" s="22"/>
    </row>
    <row r="4068" spans="1:10" x14ac:dyDescent="0.35">
      <c r="A4068" s="23" t="str">
        <f t="shared" si="663"/>
        <v>XXXX-XXX</v>
      </c>
      <c r="C4068" s="1">
        <f t="shared" si="661"/>
        <v>0</v>
      </c>
      <c r="D4068" s="1">
        <f>$D$36</f>
        <v>0</v>
      </c>
      <c r="E4068" s="13">
        <v>12</v>
      </c>
      <c r="F4068" s="2"/>
      <c r="G4068" s="15"/>
      <c r="H4068" s="16">
        <f t="shared" si="662"/>
        <v>0</v>
      </c>
      <c r="I4068" s="12">
        <f>$I$3</f>
        <v>1</v>
      </c>
      <c r="J4068" s="22"/>
    </row>
    <row r="4069" spans="1:10" x14ac:dyDescent="0.35">
      <c r="A4069" s="23" t="str">
        <f t="shared" si="663"/>
        <v>XXXX-XXX</v>
      </c>
      <c r="C4069" s="1">
        <f t="shared" si="661"/>
        <v>0</v>
      </c>
      <c r="D4069" s="1">
        <f>IF(D4068="","",D4068)</f>
        <v>0</v>
      </c>
      <c r="E4069" s="13" t="s">
        <v>10</v>
      </c>
      <c r="F4069" s="2"/>
      <c r="G4069" s="15"/>
      <c r="H4069" s="16">
        <f t="shared" si="662"/>
        <v>0</v>
      </c>
      <c r="I4069" s="12">
        <f>$I$4</f>
        <v>2</v>
      </c>
      <c r="J4069" s="22"/>
    </row>
    <row r="4070" spans="1:10" x14ac:dyDescent="0.35">
      <c r="A4070" s="23" t="str">
        <f t="shared" si="663"/>
        <v>XXXX-XXX</v>
      </c>
      <c r="C4070" s="1">
        <f t="shared" si="661"/>
        <v>0</v>
      </c>
      <c r="D4070" s="1">
        <f>IF(D4069="","",D4069)</f>
        <v>0</v>
      </c>
      <c r="E4070" s="13" t="s">
        <v>10</v>
      </c>
      <c r="F4070" s="2"/>
      <c r="G4070" s="15"/>
      <c r="H4070" s="16">
        <f t="shared" si="662"/>
        <v>0</v>
      </c>
      <c r="I4070" s="12">
        <f>$I$5</f>
        <v>3</v>
      </c>
      <c r="J4070" s="22"/>
    </row>
    <row r="4071" spans="1:10" x14ac:dyDescent="0.35">
      <c r="A4071" s="23" t="str">
        <f t="shared" si="663"/>
        <v>XXXX-XXX</v>
      </c>
      <c r="C4071" s="1">
        <f t="shared" si="661"/>
        <v>0</v>
      </c>
      <c r="D4071" s="1">
        <f>$D$39</f>
        <v>0</v>
      </c>
      <c r="E4071" s="13">
        <v>13</v>
      </c>
      <c r="F4071" s="2"/>
      <c r="G4071" s="15"/>
      <c r="H4071" s="16">
        <f t="shared" si="662"/>
        <v>0</v>
      </c>
      <c r="I4071" s="12">
        <v>1</v>
      </c>
      <c r="J4071" s="22"/>
    </row>
    <row r="4072" spans="1:10" x14ac:dyDescent="0.35">
      <c r="A4072" s="23" t="str">
        <f t="shared" si="663"/>
        <v>XXXX-XXX</v>
      </c>
      <c r="C4072" s="1">
        <f t="shared" si="661"/>
        <v>0</v>
      </c>
      <c r="D4072" s="1">
        <f>IF(D4071="","",D4071)</f>
        <v>0</v>
      </c>
      <c r="E4072" s="13" t="s">
        <v>10</v>
      </c>
      <c r="F4072" s="2"/>
      <c r="G4072" s="15"/>
      <c r="H4072" s="16">
        <f t="shared" si="662"/>
        <v>0</v>
      </c>
      <c r="I4072" s="12">
        <v>2</v>
      </c>
      <c r="J4072" s="22"/>
    </row>
    <row r="4073" spans="1:10" x14ac:dyDescent="0.35">
      <c r="A4073" s="23" t="str">
        <f t="shared" si="663"/>
        <v>XXXX-XXX</v>
      </c>
      <c r="C4073" s="1">
        <f t="shared" si="661"/>
        <v>0</v>
      </c>
      <c r="D4073" s="1">
        <f>IF(D4072="","",D4072)</f>
        <v>0</v>
      </c>
      <c r="E4073" s="13" t="s">
        <v>10</v>
      </c>
      <c r="F4073" s="2"/>
      <c r="G4073" s="15"/>
      <c r="H4073" s="16">
        <f t="shared" si="662"/>
        <v>0</v>
      </c>
      <c r="I4073" s="12">
        <v>3</v>
      </c>
      <c r="J4073" s="22"/>
    </row>
    <row r="4074" spans="1:10" x14ac:dyDescent="0.35">
      <c r="A4074" s="23" t="str">
        <f t="shared" si="663"/>
        <v>XXXX-XXX</v>
      </c>
      <c r="C4074" s="1">
        <f t="shared" si="661"/>
        <v>0</v>
      </c>
      <c r="D4074" s="1">
        <f>$D$42</f>
        <v>0</v>
      </c>
      <c r="E4074" s="13">
        <v>14</v>
      </c>
      <c r="F4074" s="2"/>
      <c r="G4074" s="15"/>
      <c r="H4074" s="16">
        <f t="shared" si="662"/>
        <v>0</v>
      </c>
      <c r="I4074" s="12">
        <f>$I$3</f>
        <v>1</v>
      </c>
      <c r="J4074" s="22"/>
    </row>
    <row r="4075" spans="1:10" x14ac:dyDescent="0.35">
      <c r="A4075" s="23" t="str">
        <f t="shared" si="663"/>
        <v>XXXX-XXX</v>
      </c>
      <c r="C4075" s="1">
        <f t="shared" si="661"/>
        <v>0</v>
      </c>
      <c r="D4075" s="1">
        <f>IF(D4074="","",D4074)</f>
        <v>0</v>
      </c>
      <c r="E4075" s="13" t="s">
        <v>10</v>
      </c>
      <c r="F4075" s="2"/>
      <c r="G4075" s="15"/>
      <c r="H4075" s="16">
        <f t="shared" si="662"/>
        <v>0</v>
      </c>
      <c r="I4075" s="12">
        <f>$I$4</f>
        <v>2</v>
      </c>
      <c r="J4075" s="22"/>
    </row>
    <row r="4076" spans="1:10" x14ac:dyDescent="0.35">
      <c r="A4076" s="23" t="str">
        <f t="shared" si="663"/>
        <v>XXXX-XXX</v>
      </c>
      <c r="C4076" s="1">
        <f t="shared" si="661"/>
        <v>0</v>
      </c>
      <c r="D4076" s="1">
        <f>IF(D4075="","",D4075)</f>
        <v>0</v>
      </c>
      <c r="E4076" s="13" t="s">
        <v>10</v>
      </c>
      <c r="F4076" s="2"/>
      <c r="G4076" s="15"/>
      <c r="H4076" s="16">
        <f t="shared" si="662"/>
        <v>0</v>
      </c>
      <c r="I4076" s="12">
        <f>$I$5</f>
        <v>3</v>
      </c>
      <c r="J4076" s="22"/>
    </row>
    <row r="4077" spans="1:10" x14ac:dyDescent="0.35">
      <c r="A4077" s="23" t="str">
        <f t="shared" si="663"/>
        <v>XXXX-XXX</v>
      </c>
      <c r="C4077" s="1">
        <f t="shared" si="661"/>
        <v>0</v>
      </c>
      <c r="D4077" s="1">
        <f>$D$45</f>
        <v>0</v>
      </c>
      <c r="E4077" s="13">
        <v>15</v>
      </c>
      <c r="F4077" s="2"/>
      <c r="G4077" s="15"/>
      <c r="H4077" s="16">
        <f t="shared" si="662"/>
        <v>0</v>
      </c>
      <c r="I4077" s="12">
        <f>$I$3</f>
        <v>1</v>
      </c>
      <c r="J4077" s="22"/>
    </row>
    <row r="4078" spans="1:10" x14ac:dyDescent="0.35">
      <c r="A4078" s="23" t="str">
        <f t="shared" si="663"/>
        <v>XXXX-XXX</v>
      </c>
      <c r="C4078" s="1">
        <f t="shared" si="661"/>
        <v>0</v>
      </c>
      <c r="D4078" s="1">
        <f>IF(D4077="","",D4077)</f>
        <v>0</v>
      </c>
      <c r="E4078" s="13" t="s">
        <v>10</v>
      </c>
      <c r="F4078" s="2"/>
      <c r="G4078" s="15"/>
      <c r="H4078" s="16">
        <f t="shared" si="662"/>
        <v>0</v>
      </c>
      <c r="I4078" s="12">
        <f>$I$4</f>
        <v>2</v>
      </c>
      <c r="J4078" s="22"/>
    </row>
    <row r="4079" spans="1:10" x14ac:dyDescent="0.35">
      <c r="A4079" s="23" t="str">
        <f t="shared" si="663"/>
        <v>XXXX-XXX</v>
      </c>
      <c r="C4079" s="1">
        <f t="shared" si="661"/>
        <v>0</v>
      </c>
      <c r="D4079" s="1">
        <f>IF(D4078="","",D4078)</f>
        <v>0</v>
      </c>
      <c r="E4079" s="13" t="s">
        <v>10</v>
      </c>
      <c r="F4079" s="2"/>
      <c r="G4079" s="15"/>
      <c r="H4079" s="16">
        <f t="shared" si="662"/>
        <v>0</v>
      </c>
      <c r="I4079" s="12">
        <f>$I$5</f>
        <v>3</v>
      </c>
      <c r="J4079" s="22"/>
    </row>
    <row r="4080" spans="1:10" x14ac:dyDescent="0.35">
      <c r="A4080" s="23" t="str">
        <f t="shared" si="663"/>
        <v>XXXX-XXX</v>
      </c>
      <c r="C4080" s="1">
        <f t="shared" si="661"/>
        <v>0</v>
      </c>
      <c r="D4080" s="1">
        <f>$D$48</f>
        <v>0</v>
      </c>
      <c r="E4080" s="13">
        <v>16</v>
      </c>
      <c r="F4080" s="2"/>
      <c r="G4080" s="15"/>
      <c r="H4080" s="16">
        <f t="shared" si="662"/>
        <v>0</v>
      </c>
      <c r="I4080" s="12">
        <f>$I$3</f>
        <v>1</v>
      </c>
      <c r="J4080" s="22"/>
    </row>
    <row r="4081" spans="1:10" x14ac:dyDescent="0.35">
      <c r="A4081" s="23" t="str">
        <f t="shared" si="663"/>
        <v>XXXX-XXX</v>
      </c>
      <c r="C4081" s="1">
        <f t="shared" si="661"/>
        <v>0</v>
      </c>
      <c r="D4081" s="1">
        <f>IF(D4080="","",D4080)</f>
        <v>0</v>
      </c>
      <c r="E4081" s="13" t="s">
        <v>10</v>
      </c>
      <c r="F4081" s="2"/>
      <c r="G4081" s="15"/>
      <c r="H4081" s="16">
        <f t="shared" si="662"/>
        <v>0</v>
      </c>
      <c r="I4081" s="12">
        <f>$I$4</f>
        <v>2</v>
      </c>
      <c r="J4081" s="22"/>
    </row>
    <row r="4082" spans="1:10" x14ac:dyDescent="0.35">
      <c r="A4082" s="23" t="str">
        <f t="shared" si="663"/>
        <v>XXXX-XXX</v>
      </c>
      <c r="C4082" s="1">
        <f t="shared" si="661"/>
        <v>0</v>
      </c>
      <c r="D4082" s="1">
        <f>IF(D4081="","",D4081)</f>
        <v>0</v>
      </c>
      <c r="E4082" s="13" t="s">
        <v>10</v>
      </c>
      <c r="F4082" s="2"/>
      <c r="G4082" s="15"/>
      <c r="H4082" s="16">
        <f t="shared" si="662"/>
        <v>0</v>
      </c>
      <c r="I4082" s="12">
        <f>$I$5</f>
        <v>3</v>
      </c>
      <c r="J4082" s="22"/>
    </row>
    <row r="4083" spans="1:10" x14ac:dyDescent="0.35">
      <c r="A4083" s="23" t="str">
        <f t="shared" si="663"/>
        <v>XXXX-XXX</v>
      </c>
      <c r="C4083" s="1">
        <f t="shared" si="661"/>
        <v>0</v>
      </c>
      <c r="D4083" s="1">
        <f>$D$51</f>
        <v>0</v>
      </c>
      <c r="E4083" s="12">
        <v>1</v>
      </c>
      <c r="F4083" s="2"/>
      <c r="G4083" s="15"/>
      <c r="H4083" s="16">
        <f>$H$51</f>
        <v>0</v>
      </c>
      <c r="I4083" s="12">
        <f>$I$3</f>
        <v>1</v>
      </c>
      <c r="J4083" s="22"/>
    </row>
    <row r="4084" spans="1:10" x14ac:dyDescent="0.35">
      <c r="A4084" s="23" t="str">
        <f t="shared" si="663"/>
        <v>XXXX-XXX</v>
      </c>
      <c r="C4084" s="1">
        <f t="shared" si="661"/>
        <v>0</v>
      </c>
      <c r="D4084" s="1">
        <f>IF(D4083="","",D4083)</f>
        <v>0</v>
      </c>
      <c r="E4084" s="13" t="s">
        <v>10</v>
      </c>
      <c r="F4084" s="2"/>
      <c r="G4084" s="15"/>
      <c r="H4084" s="16">
        <f>$H$51</f>
        <v>0</v>
      </c>
      <c r="I4084" s="12">
        <f>$I$4</f>
        <v>2</v>
      </c>
      <c r="J4084" s="22"/>
    </row>
    <row r="4085" spans="1:10" x14ac:dyDescent="0.35">
      <c r="A4085" s="23" t="str">
        <f t="shared" si="663"/>
        <v>XXXX-XXX</v>
      </c>
      <c r="C4085" s="1">
        <f t="shared" si="661"/>
        <v>0</v>
      </c>
      <c r="D4085" s="1">
        <f>IF(D4084="","",D4084)</f>
        <v>0</v>
      </c>
      <c r="E4085" s="13" t="s">
        <v>10</v>
      </c>
      <c r="F4085" s="2"/>
      <c r="G4085" s="15"/>
      <c r="H4085" s="16">
        <f t="shared" ref="H4085:H4130" si="664">$H$51</f>
        <v>0</v>
      </c>
      <c r="I4085" s="12">
        <f>$I$5</f>
        <v>3</v>
      </c>
      <c r="J4085" s="22"/>
    </row>
    <row r="4086" spans="1:10" x14ac:dyDescent="0.35">
      <c r="A4086" s="23" t="str">
        <f t="shared" si="663"/>
        <v>XXXX-XXX</v>
      </c>
      <c r="C4086" s="1">
        <f t="shared" si="661"/>
        <v>0</v>
      </c>
      <c r="D4086" s="1">
        <f>$D$54</f>
        <v>0</v>
      </c>
      <c r="E4086" s="12">
        <v>2</v>
      </c>
      <c r="F4086" s="2"/>
      <c r="G4086" s="15"/>
      <c r="H4086" s="16">
        <f t="shared" si="664"/>
        <v>0</v>
      </c>
      <c r="I4086" s="12">
        <f>$I$3</f>
        <v>1</v>
      </c>
      <c r="J4086" s="22"/>
    </row>
    <row r="4087" spans="1:10" x14ac:dyDescent="0.35">
      <c r="A4087" s="23" t="str">
        <f t="shared" si="663"/>
        <v>XXXX-XXX</v>
      </c>
      <c r="C4087" s="1">
        <f t="shared" si="661"/>
        <v>0</v>
      </c>
      <c r="D4087" s="1">
        <f>IF(D4086="","",D4086)</f>
        <v>0</v>
      </c>
      <c r="E4087" s="13" t="s">
        <v>10</v>
      </c>
      <c r="F4087" s="2"/>
      <c r="G4087" s="15"/>
      <c r="H4087" s="16">
        <f t="shared" si="664"/>
        <v>0</v>
      </c>
      <c r="I4087" s="12">
        <f>$I$4</f>
        <v>2</v>
      </c>
      <c r="J4087" s="22"/>
    </row>
    <row r="4088" spans="1:10" x14ac:dyDescent="0.35">
      <c r="A4088" s="23" t="str">
        <f t="shared" si="663"/>
        <v>XXXX-XXX</v>
      </c>
      <c r="C4088" s="1">
        <f t="shared" si="661"/>
        <v>0</v>
      </c>
      <c r="D4088" s="1">
        <f>IF(D4087="","",D4087)</f>
        <v>0</v>
      </c>
      <c r="E4088" s="13" t="s">
        <v>10</v>
      </c>
      <c r="F4088" s="2"/>
      <c r="G4088" s="15"/>
      <c r="H4088" s="16">
        <f t="shared" si="664"/>
        <v>0</v>
      </c>
      <c r="I4088" s="12">
        <f>$I$5</f>
        <v>3</v>
      </c>
      <c r="J4088" s="22"/>
    </row>
    <row r="4089" spans="1:10" x14ac:dyDescent="0.35">
      <c r="A4089" s="23" t="str">
        <f t="shared" si="663"/>
        <v>XXXX-XXX</v>
      </c>
      <c r="C4089" s="1">
        <f t="shared" si="661"/>
        <v>0</v>
      </c>
      <c r="D4089" s="1">
        <f>$D$57</f>
        <v>0</v>
      </c>
      <c r="E4089" s="12">
        <v>3</v>
      </c>
      <c r="F4089" s="2"/>
      <c r="G4089" s="15"/>
      <c r="H4089" s="16">
        <f t="shared" si="664"/>
        <v>0</v>
      </c>
      <c r="I4089" s="12">
        <f>$I$3</f>
        <v>1</v>
      </c>
      <c r="J4089" s="22"/>
    </row>
    <row r="4090" spans="1:10" x14ac:dyDescent="0.35">
      <c r="A4090" s="23" t="str">
        <f t="shared" si="663"/>
        <v>XXXX-XXX</v>
      </c>
      <c r="C4090" s="1">
        <f t="shared" si="661"/>
        <v>0</v>
      </c>
      <c r="D4090" s="1">
        <f>IF(D4089="","",D4089)</f>
        <v>0</v>
      </c>
      <c r="E4090" s="13" t="s">
        <v>10</v>
      </c>
      <c r="F4090" s="2"/>
      <c r="G4090" s="15"/>
      <c r="H4090" s="16">
        <f t="shared" si="664"/>
        <v>0</v>
      </c>
      <c r="I4090" s="12">
        <f>$I$4</f>
        <v>2</v>
      </c>
      <c r="J4090" s="22"/>
    </row>
    <row r="4091" spans="1:10" x14ac:dyDescent="0.35">
      <c r="A4091" s="23" t="str">
        <f t="shared" si="663"/>
        <v>XXXX-XXX</v>
      </c>
      <c r="C4091" s="1">
        <f t="shared" si="661"/>
        <v>0</v>
      </c>
      <c r="D4091" s="1">
        <f>IF(D4090="","",D4090)</f>
        <v>0</v>
      </c>
      <c r="E4091" s="13" t="s">
        <v>10</v>
      </c>
      <c r="F4091" s="2"/>
      <c r="G4091" s="15"/>
      <c r="H4091" s="16">
        <f t="shared" si="664"/>
        <v>0</v>
      </c>
      <c r="I4091" s="12">
        <f>$I$5</f>
        <v>3</v>
      </c>
      <c r="J4091" s="22"/>
    </row>
    <row r="4092" spans="1:10" x14ac:dyDescent="0.35">
      <c r="A4092" s="23" t="str">
        <f t="shared" si="663"/>
        <v>XXXX-XXX</v>
      </c>
      <c r="C4092" s="1">
        <f t="shared" si="661"/>
        <v>0</v>
      </c>
      <c r="D4092" s="1">
        <f>$D$60</f>
        <v>0</v>
      </c>
      <c r="E4092" s="12">
        <v>4</v>
      </c>
      <c r="F4092" s="2"/>
      <c r="G4092" s="15"/>
      <c r="H4092" s="16">
        <f t="shared" si="664"/>
        <v>0</v>
      </c>
      <c r="I4092" s="12">
        <f>$I$3</f>
        <v>1</v>
      </c>
      <c r="J4092" s="22"/>
    </row>
    <row r="4093" spans="1:10" x14ac:dyDescent="0.35">
      <c r="A4093" s="23" t="str">
        <f t="shared" si="663"/>
        <v>XXXX-XXX</v>
      </c>
      <c r="C4093" s="1">
        <f t="shared" si="661"/>
        <v>0</v>
      </c>
      <c r="D4093" s="1">
        <f>IF(D4092="","",D4092)</f>
        <v>0</v>
      </c>
      <c r="E4093" s="13" t="s">
        <v>10</v>
      </c>
      <c r="F4093" s="2"/>
      <c r="G4093" s="15"/>
      <c r="H4093" s="16">
        <f t="shared" si="664"/>
        <v>0</v>
      </c>
      <c r="I4093" s="12">
        <f>$I$4</f>
        <v>2</v>
      </c>
      <c r="J4093" s="22"/>
    </row>
    <row r="4094" spans="1:10" x14ac:dyDescent="0.35">
      <c r="A4094" s="23" t="str">
        <f t="shared" si="663"/>
        <v>XXXX-XXX</v>
      </c>
      <c r="C4094" s="1">
        <f t="shared" si="661"/>
        <v>0</v>
      </c>
      <c r="D4094" s="1">
        <f>IF(D4093="","",D4093)</f>
        <v>0</v>
      </c>
      <c r="E4094" s="13" t="s">
        <v>10</v>
      </c>
      <c r="F4094" s="2"/>
      <c r="G4094" s="15"/>
      <c r="H4094" s="16">
        <f t="shared" si="664"/>
        <v>0</v>
      </c>
      <c r="I4094" s="12">
        <f>$I$5</f>
        <v>3</v>
      </c>
      <c r="J4094" s="22"/>
    </row>
    <row r="4095" spans="1:10" x14ac:dyDescent="0.35">
      <c r="A4095" s="23" t="str">
        <f t="shared" si="663"/>
        <v>XXXX-XXX</v>
      </c>
      <c r="C4095" s="1">
        <f t="shared" si="661"/>
        <v>0</v>
      </c>
      <c r="D4095" s="1">
        <f>$D$63</f>
        <v>0</v>
      </c>
      <c r="E4095" s="12">
        <v>5</v>
      </c>
      <c r="F4095" s="2"/>
      <c r="G4095" s="15"/>
      <c r="H4095" s="16">
        <f t="shared" si="664"/>
        <v>0</v>
      </c>
      <c r="I4095" s="12">
        <f>$I$3</f>
        <v>1</v>
      </c>
      <c r="J4095" s="22"/>
    </row>
    <row r="4096" spans="1:10" x14ac:dyDescent="0.35">
      <c r="A4096" s="23" t="str">
        <f t="shared" si="663"/>
        <v>XXXX-XXX</v>
      </c>
      <c r="C4096" s="1">
        <f t="shared" si="661"/>
        <v>0</v>
      </c>
      <c r="D4096" s="1">
        <f>IF(D4095="","",D4095)</f>
        <v>0</v>
      </c>
      <c r="E4096" s="13" t="s">
        <v>10</v>
      </c>
      <c r="F4096" s="2"/>
      <c r="G4096" s="15"/>
      <c r="H4096" s="16">
        <f t="shared" si="664"/>
        <v>0</v>
      </c>
      <c r="I4096" s="12">
        <f>$I$4</f>
        <v>2</v>
      </c>
      <c r="J4096" s="22"/>
    </row>
    <row r="4097" spans="1:10" x14ac:dyDescent="0.35">
      <c r="A4097" s="23" t="str">
        <f t="shared" si="663"/>
        <v>XXXX-XXX</v>
      </c>
      <c r="C4097" s="1">
        <f t="shared" si="661"/>
        <v>0</v>
      </c>
      <c r="D4097" s="1">
        <f>IF(D4096="","",D4096)</f>
        <v>0</v>
      </c>
      <c r="E4097" s="13" t="s">
        <v>10</v>
      </c>
      <c r="F4097" s="2"/>
      <c r="G4097" s="15"/>
      <c r="H4097" s="16">
        <f t="shared" si="664"/>
        <v>0</v>
      </c>
      <c r="I4097" s="12">
        <f>$I$5</f>
        <v>3</v>
      </c>
      <c r="J4097" s="22"/>
    </row>
    <row r="4098" spans="1:10" x14ac:dyDescent="0.35">
      <c r="A4098" s="23" t="str">
        <f t="shared" si="663"/>
        <v>XXXX-XXX</v>
      </c>
      <c r="C4098" s="1">
        <f t="shared" si="661"/>
        <v>0</v>
      </c>
      <c r="D4098" s="1">
        <f>$D$66</f>
        <v>0</v>
      </c>
      <c r="E4098" s="12">
        <v>6</v>
      </c>
      <c r="F4098" s="2"/>
      <c r="G4098" s="15"/>
      <c r="H4098" s="16">
        <f t="shared" si="664"/>
        <v>0</v>
      </c>
      <c r="I4098" s="12">
        <f>$I$3</f>
        <v>1</v>
      </c>
      <c r="J4098" s="22"/>
    </row>
    <row r="4099" spans="1:10" x14ac:dyDescent="0.35">
      <c r="A4099" s="23" t="str">
        <f t="shared" si="663"/>
        <v>XXXX-XXX</v>
      </c>
      <c r="C4099" s="1">
        <f t="shared" si="661"/>
        <v>0</v>
      </c>
      <c r="D4099" s="1">
        <f>IF(D4098="","",D4098)</f>
        <v>0</v>
      </c>
      <c r="E4099" s="13" t="s">
        <v>10</v>
      </c>
      <c r="F4099" s="2"/>
      <c r="G4099" s="15"/>
      <c r="H4099" s="16">
        <f t="shared" si="664"/>
        <v>0</v>
      </c>
      <c r="I4099" s="12">
        <f>$I$4</f>
        <v>2</v>
      </c>
      <c r="J4099" s="22"/>
    </row>
    <row r="4100" spans="1:10" x14ac:dyDescent="0.35">
      <c r="A4100" s="23" t="str">
        <f t="shared" si="663"/>
        <v>XXXX-XXX</v>
      </c>
      <c r="C4100" s="1">
        <f t="shared" si="661"/>
        <v>0</v>
      </c>
      <c r="D4100" s="1">
        <f>IF(D4099="","",D4099)</f>
        <v>0</v>
      </c>
      <c r="E4100" s="13" t="s">
        <v>10</v>
      </c>
      <c r="F4100" s="2"/>
      <c r="G4100" s="15"/>
      <c r="H4100" s="16">
        <f t="shared" si="664"/>
        <v>0</v>
      </c>
      <c r="I4100" s="12">
        <f>$I$5</f>
        <v>3</v>
      </c>
      <c r="J4100" s="22"/>
    </row>
    <row r="4101" spans="1:10" x14ac:dyDescent="0.35">
      <c r="A4101" s="23" t="str">
        <f t="shared" si="663"/>
        <v>XXXX-XXX</v>
      </c>
      <c r="C4101" s="1">
        <f t="shared" ref="C4101:C4130" si="665">$C$4035</f>
        <v>0</v>
      </c>
      <c r="D4101" s="1">
        <f>$D$69</f>
        <v>0</v>
      </c>
      <c r="E4101" s="12">
        <v>7</v>
      </c>
      <c r="F4101" s="2"/>
      <c r="G4101" s="15"/>
      <c r="H4101" s="16">
        <f t="shared" si="664"/>
        <v>0</v>
      </c>
      <c r="I4101" s="12">
        <v>1</v>
      </c>
      <c r="J4101" s="22"/>
    </row>
    <row r="4102" spans="1:10" x14ac:dyDescent="0.35">
      <c r="A4102" s="23" t="str">
        <f t="shared" si="663"/>
        <v>XXXX-XXX</v>
      </c>
      <c r="C4102" s="1">
        <f t="shared" si="665"/>
        <v>0</v>
      </c>
      <c r="D4102" s="1">
        <f t="shared" ref="D4102:D4103" si="666">IF(D4101="","",D4101)</f>
        <v>0</v>
      </c>
      <c r="E4102" s="13" t="s">
        <v>10</v>
      </c>
      <c r="F4102" s="2"/>
      <c r="G4102" s="15"/>
      <c r="H4102" s="16">
        <f t="shared" si="664"/>
        <v>0</v>
      </c>
      <c r="I4102" s="12">
        <v>2</v>
      </c>
      <c r="J4102" s="22"/>
    </row>
    <row r="4103" spans="1:10" x14ac:dyDescent="0.35">
      <c r="A4103" s="23" t="str">
        <f t="shared" si="663"/>
        <v>XXXX-XXX</v>
      </c>
      <c r="C4103" s="1">
        <f t="shared" si="665"/>
        <v>0</v>
      </c>
      <c r="D4103" s="1">
        <f t="shared" si="666"/>
        <v>0</v>
      </c>
      <c r="E4103" s="13" t="s">
        <v>10</v>
      </c>
      <c r="F4103" s="2"/>
      <c r="G4103" s="15"/>
      <c r="H4103" s="16">
        <f t="shared" si="664"/>
        <v>0</v>
      </c>
      <c r="I4103" s="12">
        <v>3</v>
      </c>
      <c r="J4103" s="22"/>
    </row>
    <row r="4104" spans="1:10" x14ac:dyDescent="0.35">
      <c r="A4104" s="23" t="str">
        <f t="shared" si="663"/>
        <v>XXXX-XXX</v>
      </c>
      <c r="C4104" s="1">
        <f t="shared" si="665"/>
        <v>0</v>
      </c>
      <c r="D4104" s="1">
        <f>$D$72</f>
        <v>0</v>
      </c>
      <c r="E4104" s="12">
        <v>8</v>
      </c>
      <c r="F4104" s="2"/>
      <c r="G4104" s="15"/>
      <c r="H4104" s="16">
        <f t="shared" si="664"/>
        <v>0</v>
      </c>
      <c r="I4104" s="12">
        <f>$I$3</f>
        <v>1</v>
      </c>
      <c r="J4104" s="22"/>
    </row>
    <row r="4105" spans="1:10" x14ac:dyDescent="0.35">
      <c r="A4105" s="23" t="str">
        <f t="shared" si="663"/>
        <v>XXXX-XXX</v>
      </c>
      <c r="C4105" s="1">
        <f t="shared" si="665"/>
        <v>0</v>
      </c>
      <c r="D4105" s="1">
        <f t="shared" ref="D4105:D4106" si="667">IF(D4104="","",D4104)</f>
        <v>0</v>
      </c>
      <c r="E4105" s="13" t="s">
        <v>10</v>
      </c>
      <c r="F4105" s="2"/>
      <c r="G4105" s="15"/>
      <c r="H4105" s="16">
        <f t="shared" si="664"/>
        <v>0</v>
      </c>
      <c r="I4105" s="12">
        <f>$I$4</f>
        <v>2</v>
      </c>
      <c r="J4105" s="22"/>
    </row>
    <row r="4106" spans="1:10" x14ac:dyDescent="0.35">
      <c r="A4106" s="23" t="str">
        <f t="shared" si="663"/>
        <v>XXXX-XXX</v>
      </c>
      <c r="C4106" s="1">
        <f t="shared" si="665"/>
        <v>0</v>
      </c>
      <c r="D4106" s="1">
        <f t="shared" si="667"/>
        <v>0</v>
      </c>
      <c r="E4106" s="13" t="s">
        <v>10</v>
      </c>
      <c r="F4106" s="2"/>
      <c r="G4106" s="15"/>
      <c r="H4106" s="16">
        <f t="shared" si="664"/>
        <v>0</v>
      </c>
      <c r="I4106" s="12">
        <f>$I$5</f>
        <v>3</v>
      </c>
      <c r="J4106" s="22"/>
    </row>
    <row r="4107" spans="1:10" x14ac:dyDescent="0.35">
      <c r="A4107" s="23" t="str">
        <f t="shared" si="663"/>
        <v>XXXX-XXX</v>
      </c>
      <c r="C4107" s="1">
        <f t="shared" si="665"/>
        <v>0</v>
      </c>
      <c r="D4107" s="1">
        <f>$D$75</f>
        <v>0</v>
      </c>
      <c r="E4107" s="12">
        <v>9</v>
      </c>
      <c r="F4107" s="2"/>
      <c r="G4107" s="15"/>
      <c r="H4107" s="16">
        <f t="shared" si="664"/>
        <v>0</v>
      </c>
      <c r="I4107" s="12">
        <f>$I$3</f>
        <v>1</v>
      </c>
      <c r="J4107" s="22"/>
    </row>
    <row r="4108" spans="1:10" x14ac:dyDescent="0.35">
      <c r="A4108" s="23" t="str">
        <f t="shared" si="663"/>
        <v>XXXX-XXX</v>
      </c>
      <c r="C4108" s="1">
        <f t="shared" si="665"/>
        <v>0</v>
      </c>
      <c r="D4108" s="1">
        <f t="shared" ref="D4108:D4109" si="668">IF(D4107="","",D4107)</f>
        <v>0</v>
      </c>
      <c r="E4108" s="13" t="s">
        <v>10</v>
      </c>
      <c r="F4108" s="2"/>
      <c r="G4108" s="15"/>
      <c r="H4108" s="16">
        <f t="shared" si="664"/>
        <v>0</v>
      </c>
      <c r="I4108" s="12">
        <f>$I$4</f>
        <v>2</v>
      </c>
      <c r="J4108" s="22"/>
    </row>
    <row r="4109" spans="1:10" x14ac:dyDescent="0.35">
      <c r="A4109" s="23" t="str">
        <f t="shared" si="663"/>
        <v>XXXX-XXX</v>
      </c>
      <c r="C4109" s="1">
        <f t="shared" si="665"/>
        <v>0</v>
      </c>
      <c r="D4109" s="1">
        <f t="shared" si="668"/>
        <v>0</v>
      </c>
      <c r="E4109" s="13" t="s">
        <v>10</v>
      </c>
      <c r="F4109" s="2"/>
      <c r="G4109" s="15"/>
      <c r="H4109" s="16">
        <f t="shared" si="664"/>
        <v>0</v>
      </c>
      <c r="I4109" s="12">
        <f>$I$5</f>
        <v>3</v>
      </c>
      <c r="J4109" s="22"/>
    </row>
    <row r="4110" spans="1:10" x14ac:dyDescent="0.35">
      <c r="A4110" s="23" t="str">
        <f t="shared" si="663"/>
        <v>XXXX-XXX</v>
      </c>
      <c r="C4110" s="1">
        <f t="shared" si="665"/>
        <v>0</v>
      </c>
      <c r="D4110" s="1">
        <f>$D$78</f>
        <v>0</v>
      </c>
      <c r="E4110" s="12">
        <v>10</v>
      </c>
      <c r="F4110" s="2"/>
      <c r="G4110" s="15"/>
      <c r="H4110" s="16">
        <f t="shared" si="664"/>
        <v>0</v>
      </c>
      <c r="I4110" s="12">
        <f>$I$3</f>
        <v>1</v>
      </c>
      <c r="J4110" s="22"/>
    </row>
    <row r="4111" spans="1:10" x14ac:dyDescent="0.35">
      <c r="A4111" s="23" t="str">
        <f t="shared" si="663"/>
        <v>XXXX-XXX</v>
      </c>
      <c r="C4111" s="1">
        <f t="shared" si="665"/>
        <v>0</v>
      </c>
      <c r="D4111" s="1">
        <f t="shared" ref="D4111:D4112" si="669">IF(D4110="","",D4110)</f>
        <v>0</v>
      </c>
      <c r="E4111" s="13" t="s">
        <v>10</v>
      </c>
      <c r="F4111" s="2"/>
      <c r="G4111" s="15"/>
      <c r="H4111" s="16">
        <f t="shared" si="664"/>
        <v>0</v>
      </c>
      <c r="I4111" s="12">
        <f>$I$4</f>
        <v>2</v>
      </c>
      <c r="J4111" s="22"/>
    </row>
    <row r="4112" spans="1:10" x14ac:dyDescent="0.35">
      <c r="A4112" s="23" t="str">
        <f t="shared" si="663"/>
        <v>XXXX-XXX</v>
      </c>
      <c r="C4112" s="1">
        <f t="shared" si="665"/>
        <v>0</v>
      </c>
      <c r="D4112" s="1">
        <f t="shared" si="669"/>
        <v>0</v>
      </c>
      <c r="E4112" s="13" t="s">
        <v>10</v>
      </c>
      <c r="F4112" s="2"/>
      <c r="G4112" s="15"/>
      <c r="H4112" s="16">
        <f t="shared" si="664"/>
        <v>0</v>
      </c>
      <c r="I4112" s="12">
        <f>$I$5</f>
        <v>3</v>
      </c>
      <c r="J4112" s="22"/>
    </row>
    <row r="4113" spans="1:10" x14ac:dyDescent="0.35">
      <c r="A4113" s="23" t="str">
        <f t="shared" si="663"/>
        <v>XXXX-XXX</v>
      </c>
      <c r="C4113" s="1">
        <f t="shared" si="665"/>
        <v>0</v>
      </c>
      <c r="D4113" s="1">
        <f>$D$81</f>
        <v>0</v>
      </c>
      <c r="E4113" s="13">
        <v>11</v>
      </c>
      <c r="F4113" s="2"/>
      <c r="G4113" s="15"/>
      <c r="H4113" s="16">
        <f t="shared" si="664"/>
        <v>0</v>
      </c>
      <c r="I4113" s="12">
        <f>$I$3</f>
        <v>1</v>
      </c>
      <c r="J4113" s="22"/>
    </row>
    <row r="4114" spans="1:10" x14ac:dyDescent="0.35">
      <c r="A4114" s="23" t="str">
        <f t="shared" si="663"/>
        <v>XXXX-XXX</v>
      </c>
      <c r="C4114" s="1">
        <f t="shared" si="665"/>
        <v>0</v>
      </c>
      <c r="D4114" s="1">
        <f t="shared" ref="D4114:D4115" si="670">IF(D4113="","",D4113)</f>
        <v>0</v>
      </c>
      <c r="E4114" s="13" t="s">
        <v>10</v>
      </c>
      <c r="F4114" s="2"/>
      <c r="G4114" s="15"/>
      <c r="H4114" s="16">
        <f t="shared" si="664"/>
        <v>0</v>
      </c>
      <c r="I4114" s="12">
        <f>$I$4</f>
        <v>2</v>
      </c>
      <c r="J4114" s="22"/>
    </row>
    <row r="4115" spans="1:10" x14ac:dyDescent="0.35">
      <c r="A4115" s="23" t="str">
        <f t="shared" si="663"/>
        <v>XXXX-XXX</v>
      </c>
      <c r="C4115" s="1">
        <f t="shared" si="665"/>
        <v>0</v>
      </c>
      <c r="D4115" s="1">
        <f t="shared" si="670"/>
        <v>0</v>
      </c>
      <c r="E4115" s="13" t="s">
        <v>10</v>
      </c>
      <c r="F4115" s="2"/>
      <c r="G4115" s="15"/>
      <c r="H4115" s="16">
        <f t="shared" si="664"/>
        <v>0</v>
      </c>
      <c r="I4115" s="12">
        <f>$I$5</f>
        <v>3</v>
      </c>
      <c r="J4115" s="22"/>
    </row>
    <row r="4116" spans="1:10" x14ac:dyDescent="0.35">
      <c r="A4116" s="23" t="str">
        <f t="shared" si="663"/>
        <v>XXXX-XXX</v>
      </c>
      <c r="C4116" s="1">
        <f t="shared" si="665"/>
        <v>0</v>
      </c>
      <c r="D4116" s="1">
        <f>$D$84</f>
        <v>0</v>
      </c>
      <c r="E4116" s="13">
        <v>12</v>
      </c>
      <c r="F4116" s="2"/>
      <c r="G4116" s="15"/>
      <c r="H4116" s="16">
        <f t="shared" si="664"/>
        <v>0</v>
      </c>
      <c r="I4116" s="12">
        <f>$I$3</f>
        <v>1</v>
      </c>
      <c r="J4116" s="22"/>
    </row>
    <row r="4117" spans="1:10" x14ac:dyDescent="0.35">
      <c r="A4117" s="23" t="str">
        <f t="shared" si="663"/>
        <v>XXXX-XXX</v>
      </c>
      <c r="C4117" s="1">
        <f t="shared" si="665"/>
        <v>0</v>
      </c>
      <c r="D4117" s="1">
        <f t="shared" ref="D4117:D4118" si="671">IF(D4116="","",D4116)</f>
        <v>0</v>
      </c>
      <c r="E4117" s="13" t="s">
        <v>10</v>
      </c>
      <c r="F4117" s="2"/>
      <c r="G4117" s="15"/>
      <c r="H4117" s="16">
        <f t="shared" si="664"/>
        <v>0</v>
      </c>
      <c r="I4117" s="12">
        <f>$I$4</f>
        <v>2</v>
      </c>
      <c r="J4117" s="22"/>
    </row>
    <row r="4118" spans="1:10" x14ac:dyDescent="0.35">
      <c r="A4118" s="23" t="str">
        <f t="shared" si="663"/>
        <v>XXXX-XXX</v>
      </c>
      <c r="C4118" s="1">
        <f t="shared" si="665"/>
        <v>0</v>
      </c>
      <c r="D4118" s="1">
        <f t="shared" si="671"/>
        <v>0</v>
      </c>
      <c r="E4118" s="13" t="s">
        <v>10</v>
      </c>
      <c r="F4118" s="2"/>
      <c r="G4118" s="15"/>
      <c r="H4118" s="16">
        <f t="shared" si="664"/>
        <v>0</v>
      </c>
      <c r="I4118" s="12">
        <f>$I$5</f>
        <v>3</v>
      </c>
      <c r="J4118" s="22"/>
    </row>
    <row r="4119" spans="1:10" x14ac:dyDescent="0.35">
      <c r="A4119" s="23" t="str">
        <f t="shared" ref="A4119:A4182" si="672">$A$3</f>
        <v>XXXX-XXX</v>
      </c>
      <c r="C4119" s="1">
        <f t="shared" si="665"/>
        <v>0</v>
      </c>
      <c r="D4119" s="1">
        <f>$D$87</f>
        <v>0</v>
      </c>
      <c r="E4119" s="13">
        <v>13</v>
      </c>
      <c r="F4119" s="2"/>
      <c r="G4119" s="15"/>
      <c r="H4119" s="16">
        <f t="shared" si="664"/>
        <v>0</v>
      </c>
      <c r="I4119" s="12">
        <f>$I$3</f>
        <v>1</v>
      </c>
      <c r="J4119" s="22"/>
    </row>
    <row r="4120" spans="1:10" x14ac:dyDescent="0.35">
      <c r="A4120" s="23" t="str">
        <f t="shared" si="672"/>
        <v>XXXX-XXX</v>
      </c>
      <c r="C4120" s="1">
        <f t="shared" si="665"/>
        <v>0</v>
      </c>
      <c r="D4120" s="1">
        <f t="shared" ref="D4120:D4121" si="673">IF(D4119="","",D4119)</f>
        <v>0</v>
      </c>
      <c r="E4120" s="13" t="s">
        <v>10</v>
      </c>
      <c r="F4120" s="2"/>
      <c r="G4120" s="15"/>
      <c r="H4120" s="16">
        <f t="shared" si="664"/>
        <v>0</v>
      </c>
      <c r="I4120" s="12">
        <f>$I$4</f>
        <v>2</v>
      </c>
      <c r="J4120" s="22"/>
    </row>
    <row r="4121" spans="1:10" x14ac:dyDescent="0.35">
      <c r="A4121" s="23" t="str">
        <f t="shared" si="672"/>
        <v>XXXX-XXX</v>
      </c>
      <c r="C4121" s="1">
        <f t="shared" si="665"/>
        <v>0</v>
      </c>
      <c r="D4121" s="1">
        <f t="shared" si="673"/>
        <v>0</v>
      </c>
      <c r="E4121" s="13" t="s">
        <v>10</v>
      </c>
      <c r="F4121" s="2"/>
      <c r="G4121" s="15"/>
      <c r="H4121" s="16">
        <f t="shared" si="664"/>
        <v>0</v>
      </c>
      <c r="I4121" s="12">
        <f>$I$5</f>
        <v>3</v>
      </c>
      <c r="J4121" s="22"/>
    </row>
    <row r="4122" spans="1:10" x14ac:dyDescent="0.35">
      <c r="A4122" s="23" t="str">
        <f t="shared" si="672"/>
        <v>XXXX-XXX</v>
      </c>
      <c r="C4122" s="1">
        <f t="shared" si="665"/>
        <v>0</v>
      </c>
      <c r="D4122" s="1">
        <f>$D$90</f>
        <v>0</v>
      </c>
      <c r="E4122" s="13">
        <v>14</v>
      </c>
      <c r="F4122" s="2"/>
      <c r="G4122" s="15"/>
      <c r="H4122" s="16">
        <f t="shared" si="664"/>
        <v>0</v>
      </c>
      <c r="I4122" s="12">
        <f>$I$3</f>
        <v>1</v>
      </c>
      <c r="J4122" s="22"/>
    </row>
    <row r="4123" spans="1:10" x14ac:dyDescent="0.35">
      <c r="A4123" s="23" t="str">
        <f t="shared" si="672"/>
        <v>XXXX-XXX</v>
      </c>
      <c r="C4123" s="1">
        <f t="shared" si="665"/>
        <v>0</v>
      </c>
      <c r="D4123" s="1">
        <f t="shared" ref="D4123:D4124" si="674">IF(D4122="","",D4122)</f>
        <v>0</v>
      </c>
      <c r="E4123" s="13" t="s">
        <v>10</v>
      </c>
      <c r="F4123" s="2"/>
      <c r="G4123" s="15"/>
      <c r="H4123" s="16">
        <f t="shared" si="664"/>
        <v>0</v>
      </c>
      <c r="I4123" s="12">
        <f>$I$4</f>
        <v>2</v>
      </c>
      <c r="J4123" s="22"/>
    </row>
    <row r="4124" spans="1:10" x14ac:dyDescent="0.35">
      <c r="A4124" s="23" t="str">
        <f t="shared" si="672"/>
        <v>XXXX-XXX</v>
      </c>
      <c r="C4124" s="1">
        <f t="shared" si="665"/>
        <v>0</v>
      </c>
      <c r="D4124" s="1">
        <f t="shared" si="674"/>
        <v>0</v>
      </c>
      <c r="E4124" s="13" t="s">
        <v>10</v>
      </c>
      <c r="F4124" s="2"/>
      <c r="G4124" s="15"/>
      <c r="H4124" s="16">
        <f t="shared" si="664"/>
        <v>0</v>
      </c>
      <c r="I4124" s="12">
        <f>$I$5</f>
        <v>3</v>
      </c>
      <c r="J4124" s="22"/>
    </row>
    <row r="4125" spans="1:10" x14ac:dyDescent="0.35">
      <c r="A4125" s="23" t="str">
        <f t="shared" si="672"/>
        <v>XXXX-XXX</v>
      </c>
      <c r="C4125" s="1">
        <f t="shared" si="665"/>
        <v>0</v>
      </c>
      <c r="D4125" s="1">
        <f>$D$93</f>
        <v>0</v>
      </c>
      <c r="E4125" s="13">
        <v>15</v>
      </c>
      <c r="F4125" s="2"/>
      <c r="G4125" s="15"/>
      <c r="H4125" s="16">
        <f t="shared" si="664"/>
        <v>0</v>
      </c>
      <c r="I4125" s="12">
        <f>$I$3</f>
        <v>1</v>
      </c>
      <c r="J4125" s="22"/>
    </row>
    <row r="4126" spans="1:10" x14ac:dyDescent="0.35">
      <c r="A4126" s="23" t="str">
        <f t="shared" si="672"/>
        <v>XXXX-XXX</v>
      </c>
      <c r="C4126" s="1">
        <f t="shared" si="665"/>
        <v>0</v>
      </c>
      <c r="D4126" s="1">
        <f t="shared" ref="D4126:D4127" si="675">IF(D4125="","",D4125)</f>
        <v>0</v>
      </c>
      <c r="E4126" s="13" t="s">
        <v>10</v>
      </c>
      <c r="F4126" s="2"/>
      <c r="G4126" s="15"/>
      <c r="H4126" s="16">
        <f t="shared" si="664"/>
        <v>0</v>
      </c>
      <c r="I4126" s="12">
        <f>$I$4</f>
        <v>2</v>
      </c>
      <c r="J4126" s="22"/>
    </row>
    <row r="4127" spans="1:10" x14ac:dyDescent="0.35">
      <c r="A4127" s="23" t="str">
        <f t="shared" si="672"/>
        <v>XXXX-XXX</v>
      </c>
      <c r="C4127" s="1">
        <f t="shared" si="665"/>
        <v>0</v>
      </c>
      <c r="D4127" s="1">
        <f t="shared" si="675"/>
        <v>0</v>
      </c>
      <c r="E4127" s="13" t="s">
        <v>10</v>
      </c>
      <c r="F4127" s="2"/>
      <c r="G4127" s="15"/>
      <c r="H4127" s="16">
        <f t="shared" si="664"/>
        <v>0</v>
      </c>
      <c r="I4127" s="12">
        <f>$I$5</f>
        <v>3</v>
      </c>
      <c r="J4127" s="22"/>
    </row>
    <row r="4128" spans="1:10" x14ac:dyDescent="0.35">
      <c r="A4128" s="23" t="str">
        <f t="shared" si="672"/>
        <v>XXXX-XXX</v>
      </c>
      <c r="C4128" s="1">
        <f t="shared" si="665"/>
        <v>0</v>
      </c>
      <c r="D4128" s="1">
        <f>$D$96</f>
        <v>0</v>
      </c>
      <c r="E4128" s="13">
        <v>16</v>
      </c>
      <c r="F4128" s="2"/>
      <c r="G4128" s="15"/>
      <c r="H4128" s="16">
        <f t="shared" si="664"/>
        <v>0</v>
      </c>
      <c r="I4128" s="12">
        <f>$I$3</f>
        <v>1</v>
      </c>
      <c r="J4128" s="22"/>
    </row>
    <row r="4129" spans="1:10" x14ac:dyDescent="0.35">
      <c r="A4129" s="23" t="str">
        <f t="shared" si="672"/>
        <v>XXXX-XXX</v>
      </c>
      <c r="C4129" s="1">
        <f t="shared" si="665"/>
        <v>0</v>
      </c>
      <c r="D4129" s="1">
        <f t="shared" ref="D4129:D4130" si="676">IF(D4128="","",D4128)</f>
        <v>0</v>
      </c>
      <c r="E4129" s="13" t="s">
        <v>10</v>
      </c>
      <c r="F4129" s="2"/>
      <c r="G4129" s="15"/>
      <c r="H4129" s="16">
        <f t="shared" si="664"/>
        <v>0</v>
      </c>
      <c r="I4129" s="12">
        <f>$I$4</f>
        <v>2</v>
      </c>
      <c r="J4129" s="22"/>
    </row>
    <row r="4130" spans="1:10" x14ac:dyDescent="0.35">
      <c r="A4130" s="23" t="str">
        <f t="shared" si="672"/>
        <v>XXXX-XXX</v>
      </c>
      <c r="C4130" s="1">
        <f t="shared" si="665"/>
        <v>0</v>
      </c>
      <c r="D4130" s="1">
        <f t="shared" si="676"/>
        <v>0</v>
      </c>
      <c r="E4130" s="13" t="s">
        <v>10</v>
      </c>
      <c r="F4130" s="2"/>
      <c r="G4130" s="15"/>
      <c r="H4130" s="16">
        <f t="shared" si="664"/>
        <v>0</v>
      </c>
      <c r="I4130" s="12">
        <f>$I$5</f>
        <v>3</v>
      </c>
      <c r="J4130" s="22"/>
    </row>
    <row r="4131" spans="1:10" x14ac:dyDescent="0.35">
      <c r="A4131" s="23" t="str">
        <f t="shared" si="672"/>
        <v>XXXX-XXX</v>
      </c>
      <c r="C4131" s="1">
        <f>'Lab data'!C45</f>
        <v>0</v>
      </c>
      <c r="D4131" s="1">
        <f>$D$3</f>
        <v>0</v>
      </c>
      <c r="E4131" s="12">
        <v>1</v>
      </c>
      <c r="F4131" s="2"/>
      <c r="G4131" s="15"/>
      <c r="H4131" s="16">
        <f>$H$3</f>
        <v>0</v>
      </c>
      <c r="I4131" s="12">
        <v>1</v>
      </c>
      <c r="J4131" s="22"/>
    </row>
    <row r="4132" spans="1:10" x14ac:dyDescent="0.35">
      <c r="A4132" s="23" t="str">
        <f t="shared" si="672"/>
        <v>XXXX-XXX</v>
      </c>
      <c r="C4132" s="1">
        <f>$C$4131</f>
        <v>0</v>
      </c>
      <c r="D4132" s="1">
        <f>IF(D4131="","",D4131)</f>
        <v>0</v>
      </c>
      <c r="E4132" s="13" t="s">
        <v>10</v>
      </c>
      <c r="F4132" s="2"/>
      <c r="G4132" s="15"/>
      <c r="H4132" s="16">
        <f>$H$3</f>
        <v>0</v>
      </c>
      <c r="I4132" s="12">
        <v>2</v>
      </c>
      <c r="J4132" s="22"/>
    </row>
    <row r="4133" spans="1:10" x14ac:dyDescent="0.35">
      <c r="A4133" s="23" t="str">
        <f t="shared" si="672"/>
        <v>XXXX-XXX</v>
      </c>
      <c r="C4133" s="1">
        <f t="shared" ref="C4133:C4196" si="677">$C$4131</f>
        <v>0</v>
      </c>
      <c r="D4133" s="1">
        <f>IF(D4132="","",D4132)</f>
        <v>0</v>
      </c>
      <c r="E4133" s="13" t="s">
        <v>10</v>
      </c>
      <c r="F4133" s="2"/>
      <c r="G4133" s="15"/>
      <c r="H4133" s="16">
        <f t="shared" ref="H4133:H4178" si="678">$H$3</f>
        <v>0</v>
      </c>
      <c r="I4133" s="12">
        <v>3</v>
      </c>
      <c r="J4133" s="22"/>
    </row>
    <row r="4134" spans="1:10" x14ac:dyDescent="0.35">
      <c r="A4134" s="23" t="str">
        <f t="shared" si="672"/>
        <v>XXXX-XXX</v>
      </c>
      <c r="C4134" s="1">
        <f t="shared" si="677"/>
        <v>0</v>
      </c>
      <c r="D4134" s="1">
        <f>$D$6</f>
        <v>0</v>
      </c>
      <c r="E4134" s="12">
        <v>2</v>
      </c>
      <c r="F4134" s="2"/>
      <c r="G4134" s="15"/>
      <c r="H4134" s="16">
        <f t="shared" si="678"/>
        <v>0</v>
      </c>
      <c r="I4134" s="12">
        <f>$I$3</f>
        <v>1</v>
      </c>
      <c r="J4134" s="22"/>
    </row>
    <row r="4135" spans="1:10" x14ac:dyDescent="0.35">
      <c r="A4135" s="23" t="str">
        <f t="shared" si="672"/>
        <v>XXXX-XXX</v>
      </c>
      <c r="C4135" s="1">
        <f t="shared" si="677"/>
        <v>0</v>
      </c>
      <c r="D4135" s="1">
        <f>IF(D4134="","",D4134)</f>
        <v>0</v>
      </c>
      <c r="E4135" s="13" t="s">
        <v>10</v>
      </c>
      <c r="F4135" s="2"/>
      <c r="G4135" s="15"/>
      <c r="H4135" s="16">
        <f t="shared" si="678"/>
        <v>0</v>
      </c>
      <c r="I4135" s="12">
        <f>$I$4</f>
        <v>2</v>
      </c>
      <c r="J4135" s="22"/>
    </row>
    <row r="4136" spans="1:10" x14ac:dyDescent="0.35">
      <c r="A4136" s="23" t="str">
        <f t="shared" si="672"/>
        <v>XXXX-XXX</v>
      </c>
      <c r="C4136" s="1">
        <f t="shared" si="677"/>
        <v>0</v>
      </c>
      <c r="D4136" s="1">
        <f>IF(D4135="","",D4135)</f>
        <v>0</v>
      </c>
      <c r="E4136" s="13" t="s">
        <v>10</v>
      </c>
      <c r="F4136" s="2"/>
      <c r="G4136" s="15"/>
      <c r="H4136" s="16">
        <f t="shared" si="678"/>
        <v>0</v>
      </c>
      <c r="I4136" s="12">
        <f>$I$5</f>
        <v>3</v>
      </c>
      <c r="J4136" s="22"/>
    </row>
    <row r="4137" spans="1:10" x14ac:dyDescent="0.35">
      <c r="A4137" s="23" t="str">
        <f t="shared" si="672"/>
        <v>XXXX-XXX</v>
      </c>
      <c r="C4137" s="1">
        <f t="shared" si="677"/>
        <v>0</v>
      </c>
      <c r="D4137" s="1">
        <f>$D$9</f>
        <v>0</v>
      </c>
      <c r="E4137" s="12">
        <v>3</v>
      </c>
      <c r="F4137" s="2"/>
      <c r="G4137" s="15"/>
      <c r="H4137" s="16">
        <f t="shared" si="678"/>
        <v>0</v>
      </c>
      <c r="I4137" s="12">
        <f>$I$3</f>
        <v>1</v>
      </c>
      <c r="J4137" s="22"/>
    </row>
    <row r="4138" spans="1:10" x14ac:dyDescent="0.35">
      <c r="A4138" s="23" t="str">
        <f t="shared" si="672"/>
        <v>XXXX-XXX</v>
      </c>
      <c r="C4138" s="1">
        <f t="shared" si="677"/>
        <v>0</v>
      </c>
      <c r="D4138" s="1">
        <f>IF(D4137="","",D4137)</f>
        <v>0</v>
      </c>
      <c r="E4138" s="13" t="s">
        <v>10</v>
      </c>
      <c r="F4138" s="2"/>
      <c r="G4138" s="15"/>
      <c r="H4138" s="16">
        <f t="shared" si="678"/>
        <v>0</v>
      </c>
      <c r="I4138" s="12">
        <f>$I$4</f>
        <v>2</v>
      </c>
      <c r="J4138" s="22"/>
    </row>
    <row r="4139" spans="1:10" x14ac:dyDescent="0.35">
      <c r="A4139" s="23" t="str">
        <f t="shared" si="672"/>
        <v>XXXX-XXX</v>
      </c>
      <c r="C4139" s="1">
        <f t="shared" si="677"/>
        <v>0</v>
      </c>
      <c r="D4139" s="1">
        <f>IF(D4138="","",D4138)</f>
        <v>0</v>
      </c>
      <c r="E4139" s="13" t="s">
        <v>10</v>
      </c>
      <c r="F4139" s="2"/>
      <c r="G4139" s="15"/>
      <c r="H4139" s="16">
        <f t="shared" si="678"/>
        <v>0</v>
      </c>
      <c r="I4139" s="12">
        <f>$I$5</f>
        <v>3</v>
      </c>
      <c r="J4139" s="22"/>
    </row>
    <row r="4140" spans="1:10" x14ac:dyDescent="0.35">
      <c r="A4140" s="23" t="str">
        <f t="shared" si="672"/>
        <v>XXXX-XXX</v>
      </c>
      <c r="C4140" s="1">
        <f t="shared" si="677"/>
        <v>0</v>
      </c>
      <c r="D4140" s="1">
        <f>$D$12</f>
        <v>0</v>
      </c>
      <c r="E4140" s="12">
        <v>4</v>
      </c>
      <c r="F4140" s="2"/>
      <c r="G4140" s="15"/>
      <c r="H4140" s="16">
        <f t="shared" si="678"/>
        <v>0</v>
      </c>
      <c r="I4140" s="12">
        <f>$I$3</f>
        <v>1</v>
      </c>
      <c r="J4140" s="22"/>
    </row>
    <row r="4141" spans="1:10" x14ac:dyDescent="0.35">
      <c r="A4141" s="23" t="str">
        <f t="shared" si="672"/>
        <v>XXXX-XXX</v>
      </c>
      <c r="C4141" s="1">
        <f t="shared" si="677"/>
        <v>0</v>
      </c>
      <c r="D4141" s="1">
        <f>IF(D4140="","",D4140)</f>
        <v>0</v>
      </c>
      <c r="E4141" s="13" t="s">
        <v>10</v>
      </c>
      <c r="F4141" s="2"/>
      <c r="G4141" s="15"/>
      <c r="H4141" s="16">
        <f t="shared" si="678"/>
        <v>0</v>
      </c>
      <c r="I4141" s="12">
        <f>$I$4</f>
        <v>2</v>
      </c>
      <c r="J4141" s="22"/>
    </row>
    <row r="4142" spans="1:10" x14ac:dyDescent="0.35">
      <c r="A4142" s="23" t="str">
        <f t="shared" si="672"/>
        <v>XXXX-XXX</v>
      </c>
      <c r="C4142" s="1">
        <f t="shared" si="677"/>
        <v>0</v>
      </c>
      <c r="D4142" s="1">
        <f>IF(D4141="","",D4141)</f>
        <v>0</v>
      </c>
      <c r="E4142" s="13" t="s">
        <v>10</v>
      </c>
      <c r="F4142" s="2"/>
      <c r="G4142" s="15"/>
      <c r="H4142" s="16">
        <f t="shared" si="678"/>
        <v>0</v>
      </c>
      <c r="I4142" s="12">
        <f>$I$5</f>
        <v>3</v>
      </c>
      <c r="J4142" s="22"/>
    </row>
    <row r="4143" spans="1:10" x14ac:dyDescent="0.35">
      <c r="A4143" s="23" t="str">
        <f t="shared" si="672"/>
        <v>XXXX-XXX</v>
      </c>
      <c r="C4143" s="1">
        <f t="shared" si="677"/>
        <v>0</v>
      </c>
      <c r="D4143" s="1">
        <f>$D$15</f>
        <v>0</v>
      </c>
      <c r="E4143" s="12">
        <v>5</v>
      </c>
      <c r="F4143" s="2"/>
      <c r="G4143" s="15"/>
      <c r="H4143" s="16">
        <f t="shared" si="678"/>
        <v>0</v>
      </c>
      <c r="I4143" s="12">
        <f>$I$3</f>
        <v>1</v>
      </c>
      <c r="J4143" s="22"/>
    </row>
    <row r="4144" spans="1:10" x14ac:dyDescent="0.35">
      <c r="A4144" s="23" t="str">
        <f t="shared" si="672"/>
        <v>XXXX-XXX</v>
      </c>
      <c r="C4144" s="1">
        <f t="shared" si="677"/>
        <v>0</v>
      </c>
      <c r="D4144" s="1">
        <f>IF(D4143="","",D4143)</f>
        <v>0</v>
      </c>
      <c r="E4144" s="13" t="s">
        <v>10</v>
      </c>
      <c r="F4144" s="2"/>
      <c r="G4144" s="15"/>
      <c r="H4144" s="16">
        <f t="shared" si="678"/>
        <v>0</v>
      </c>
      <c r="I4144" s="12">
        <f>$I$4</f>
        <v>2</v>
      </c>
      <c r="J4144" s="22"/>
    </row>
    <row r="4145" spans="1:10" x14ac:dyDescent="0.35">
      <c r="A4145" s="23" t="str">
        <f t="shared" si="672"/>
        <v>XXXX-XXX</v>
      </c>
      <c r="C4145" s="1">
        <f t="shared" si="677"/>
        <v>0</v>
      </c>
      <c r="D4145" s="1">
        <f>IF(D4144="","",D4144)</f>
        <v>0</v>
      </c>
      <c r="E4145" s="13" t="s">
        <v>10</v>
      </c>
      <c r="F4145" s="2"/>
      <c r="G4145" s="15"/>
      <c r="H4145" s="16">
        <f t="shared" si="678"/>
        <v>0</v>
      </c>
      <c r="I4145" s="12">
        <f>$I$5</f>
        <v>3</v>
      </c>
      <c r="J4145" s="22"/>
    </row>
    <row r="4146" spans="1:10" x14ac:dyDescent="0.35">
      <c r="A4146" s="23" t="str">
        <f t="shared" si="672"/>
        <v>XXXX-XXX</v>
      </c>
      <c r="C4146" s="1">
        <f t="shared" si="677"/>
        <v>0</v>
      </c>
      <c r="D4146" s="1">
        <f>$D$18</f>
        <v>0</v>
      </c>
      <c r="E4146" s="12">
        <v>6</v>
      </c>
      <c r="F4146" s="2"/>
      <c r="G4146" s="15"/>
      <c r="H4146" s="16">
        <f t="shared" si="678"/>
        <v>0</v>
      </c>
      <c r="I4146" s="12">
        <f>$I$3</f>
        <v>1</v>
      </c>
      <c r="J4146" s="22"/>
    </row>
    <row r="4147" spans="1:10" x14ac:dyDescent="0.35">
      <c r="A4147" s="23" t="str">
        <f t="shared" si="672"/>
        <v>XXXX-XXX</v>
      </c>
      <c r="C4147" s="1">
        <f t="shared" si="677"/>
        <v>0</v>
      </c>
      <c r="D4147" s="1">
        <f>IF(D4146="","",D4146)</f>
        <v>0</v>
      </c>
      <c r="E4147" s="13" t="s">
        <v>10</v>
      </c>
      <c r="F4147" s="2"/>
      <c r="G4147" s="15"/>
      <c r="H4147" s="16">
        <f t="shared" si="678"/>
        <v>0</v>
      </c>
      <c r="I4147" s="12">
        <f>$I$4</f>
        <v>2</v>
      </c>
      <c r="J4147" s="22"/>
    </row>
    <row r="4148" spans="1:10" x14ac:dyDescent="0.35">
      <c r="A4148" s="23" t="str">
        <f t="shared" si="672"/>
        <v>XXXX-XXX</v>
      </c>
      <c r="C4148" s="1">
        <f t="shared" si="677"/>
        <v>0</v>
      </c>
      <c r="D4148" s="1">
        <f>IF(D4147="","",D4147)</f>
        <v>0</v>
      </c>
      <c r="E4148" s="13" t="s">
        <v>10</v>
      </c>
      <c r="F4148" s="2"/>
      <c r="G4148" s="15"/>
      <c r="H4148" s="16">
        <f t="shared" si="678"/>
        <v>0</v>
      </c>
      <c r="I4148" s="12">
        <f>$I$5</f>
        <v>3</v>
      </c>
      <c r="J4148" s="22"/>
    </row>
    <row r="4149" spans="1:10" x14ac:dyDescent="0.35">
      <c r="A4149" s="23" t="str">
        <f t="shared" si="672"/>
        <v>XXXX-XXX</v>
      </c>
      <c r="C4149" s="1">
        <f t="shared" si="677"/>
        <v>0</v>
      </c>
      <c r="D4149" s="1">
        <f>$D$21</f>
        <v>0</v>
      </c>
      <c r="E4149" s="12">
        <v>7</v>
      </c>
      <c r="F4149" s="2"/>
      <c r="G4149" s="15"/>
      <c r="H4149" s="16">
        <f t="shared" si="678"/>
        <v>0</v>
      </c>
      <c r="I4149" s="12">
        <f>$I$3</f>
        <v>1</v>
      </c>
      <c r="J4149" s="22"/>
    </row>
    <row r="4150" spans="1:10" x14ac:dyDescent="0.35">
      <c r="A4150" s="23" t="str">
        <f t="shared" si="672"/>
        <v>XXXX-XXX</v>
      </c>
      <c r="C4150" s="1">
        <f t="shared" si="677"/>
        <v>0</v>
      </c>
      <c r="D4150" s="1">
        <f>IF(D4149="","",D4149)</f>
        <v>0</v>
      </c>
      <c r="E4150" s="13" t="s">
        <v>10</v>
      </c>
      <c r="F4150" s="2"/>
      <c r="G4150" s="15"/>
      <c r="H4150" s="16">
        <f t="shared" si="678"/>
        <v>0</v>
      </c>
      <c r="I4150" s="12">
        <f>$I$4</f>
        <v>2</v>
      </c>
      <c r="J4150" s="22"/>
    </row>
    <row r="4151" spans="1:10" x14ac:dyDescent="0.35">
      <c r="A4151" s="23" t="str">
        <f t="shared" si="672"/>
        <v>XXXX-XXX</v>
      </c>
      <c r="C4151" s="1">
        <f t="shared" si="677"/>
        <v>0</v>
      </c>
      <c r="D4151" s="1">
        <f>IF(D4150="","",D4150)</f>
        <v>0</v>
      </c>
      <c r="E4151" s="13" t="s">
        <v>10</v>
      </c>
      <c r="F4151" s="2"/>
      <c r="G4151" s="15"/>
      <c r="H4151" s="16">
        <f t="shared" si="678"/>
        <v>0</v>
      </c>
      <c r="I4151" s="12">
        <f>$I$5</f>
        <v>3</v>
      </c>
      <c r="J4151" s="22"/>
    </row>
    <row r="4152" spans="1:10" x14ac:dyDescent="0.35">
      <c r="A4152" s="23" t="str">
        <f t="shared" si="672"/>
        <v>XXXX-XXX</v>
      </c>
      <c r="C4152" s="1">
        <f t="shared" si="677"/>
        <v>0</v>
      </c>
      <c r="D4152" s="1">
        <f>$D$24</f>
        <v>0</v>
      </c>
      <c r="E4152" s="12">
        <v>8</v>
      </c>
      <c r="F4152" s="2"/>
      <c r="G4152" s="15"/>
      <c r="H4152" s="16">
        <f t="shared" si="678"/>
        <v>0</v>
      </c>
      <c r="I4152" s="12">
        <f>$I$3</f>
        <v>1</v>
      </c>
      <c r="J4152" s="22"/>
    </row>
    <row r="4153" spans="1:10" x14ac:dyDescent="0.35">
      <c r="A4153" s="23" t="str">
        <f t="shared" si="672"/>
        <v>XXXX-XXX</v>
      </c>
      <c r="C4153" s="1">
        <f t="shared" si="677"/>
        <v>0</v>
      </c>
      <c r="D4153" s="1">
        <f>IF(D4152="","",D4152)</f>
        <v>0</v>
      </c>
      <c r="E4153" s="13" t="s">
        <v>10</v>
      </c>
      <c r="F4153" s="2"/>
      <c r="G4153" s="15"/>
      <c r="H4153" s="16">
        <f t="shared" si="678"/>
        <v>0</v>
      </c>
      <c r="I4153" s="12">
        <f>$I$4</f>
        <v>2</v>
      </c>
      <c r="J4153" s="22"/>
    </row>
    <row r="4154" spans="1:10" x14ac:dyDescent="0.35">
      <c r="A4154" s="23" t="str">
        <f t="shared" si="672"/>
        <v>XXXX-XXX</v>
      </c>
      <c r="C4154" s="1">
        <f t="shared" si="677"/>
        <v>0</v>
      </c>
      <c r="D4154" s="1">
        <f>IF(D4153="","",D4153)</f>
        <v>0</v>
      </c>
      <c r="E4154" s="13" t="s">
        <v>10</v>
      </c>
      <c r="F4154" s="2"/>
      <c r="G4154" s="15"/>
      <c r="H4154" s="16">
        <f t="shared" si="678"/>
        <v>0</v>
      </c>
      <c r="I4154" s="12">
        <f>$I$5</f>
        <v>3</v>
      </c>
      <c r="J4154" s="22"/>
    </row>
    <row r="4155" spans="1:10" x14ac:dyDescent="0.35">
      <c r="A4155" s="23" t="str">
        <f t="shared" si="672"/>
        <v>XXXX-XXX</v>
      </c>
      <c r="C4155" s="1">
        <f t="shared" si="677"/>
        <v>0</v>
      </c>
      <c r="D4155" s="1">
        <f>$D$27</f>
        <v>0</v>
      </c>
      <c r="E4155" s="12">
        <v>9</v>
      </c>
      <c r="F4155" s="2"/>
      <c r="G4155" s="15"/>
      <c r="H4155" s="16">
        <f t="shared" si="678"/>
        <v>0</v>
      </c>
      <c r="I4155" s="12">
        <f>$I$3</f>
        <v>1</v>
      </c>
      <c r="J4155" s="22"/>
    </row>
    <row r="4156" spans="1:10" x14ac:dyDescent="0.35">
      <c r="A4156" s="23" t="str">
        <f t="shared" si="672"/>
        <v>XXXX-XXX</v>
      </c>
      <c r="C4156" s="1">
        <f t="shared" si="677"/>
        <v>0</v>
      </c>
      <c r="D4156" s="1">
        <f>IF(D4155="","",D4155)</f>
        <v>0</v>
      </c>
      <c r="E4156" s="13" t="s">
        <v>10</v>
      </c>
      <c r="F4156" s="2"/>
      <c r="G4156" s="15"/>
      <c r="H4156" s="16">
        <f t="shared" si="678"/>
        <v>0</v>
      </c>
      <c r="I4156" s="12">
        <f>$I$4</f>
        <v>2</v>
      </c>
      <c r="J4156" s="22"/>
    </row>
    <row r="4157" spans="1:10" x14ac:dyDescent="0.35">
      <c r="A4157" s="23" t="str">
        <f t="shared" si="672"/>
        <v>XXXX-XXX</v>
      </c>
      <c r="C4157" s="1">
        <f t="shared" si="677"/>
        <v>0</v>
      </c>
      <c r="D4157" s="1">
        <f>IF(D4156="","",D4156)</f>
        <v>0</v>
      </c>
      <c r="E4157" s="13" t="s">
        <v>10</v>
      </c>
      <c r="F4157" s="2"/>
      <c r="G4157" s="15"/>
      <c r="H4157" s="16">
        <f t="shared" si="678"/>
        <v>0</v>
      </c>
      <c r="I4157" s="12">
        <f>$I$5</f>
        <v>3</v>
      </c>
      <c r="J4157" s="22"/>
    </row>
    <row r="4158" spans="1:10" x14ac:dyDescent="0.35">
      <c r="A4158" s="23" t="str">
        <f t="shared" si="672"/>
        <v>XXXX-XXX</v>
      </c>
      <c r="C4158" s="1">
        <f t="shared" si="677"/>
        <v>0</v>
      </c>
      <c r="D4158" s="1">
        <f>$D$30</f>
        <v>0</v>
      </c>
      <c r="E4158" s="12">
        <v>10</v>
      </c>
      <c r="F4158" s="2"/>
      <c r="G4158" s="15"/>
      <c r="H4158" s="16">
        <f t="shared" si="678"/>
        <v>0</v>
      </c>
      <c r="I4158" s="12">
        <f>$I$3</f>
        <v>1</v>
      </c>
      <c r="J4158" s="22"/>
    </row>
    <row r="4159" spans="1:10" x14ac:dyDescent="0.35">
      <c r="A4159" s="23" t="str">
        <f t="shared" si="672"/>
        <v>XXXX-XXX</v>
      </c>
      <c r="C4159" s="1">
        <f t="shared" si="677"/>
        <v>0</v>
      </c>
      <c r="D4159" s="1">
        <f>IF(D4158="","",D4158)</f>
        <v>0</v>
      </c>
      <c r="E4159" s="13" t="s">
        <v>10</v>
      </c>
      <c r="F4159" s="2"/>
      <c r="G4159" s="15"/>
      <c r="H4159" s="16">
        <f t="shared" si="678"/>
        <v>0</v>
      </c>
      <c r="I4159" s="12">
        <f>$I$4</f>
        <v>2</v>
      </c>
      <c r="J4159" s="22"/>
    </row>
    <row r="4160" spans="1:10" x14ac:dyDescent="0.35">
      <c r="A4160" s="23" t="str">
        <f t="shared" si="672"/>
        <v>XXXX-XXX</v>
      </c>
      <c r="C4160" s="1">
        <f t="shared" si="677"/>
        <v>0</v>
      </c>
      <c r="D4160" s="1">
        <f>IF(D4159="","",D4159)</f>
        <v>0</v>
      </c>
      <c r="E4160" s="13" t="s">
        <v>10</v>
      </c>
      <c r="F4160" s="2"/>
      <c r="G4160" s="15"/>
      <c r="H4160" s="16">
        <f t="shared" si="678"/>
        <v>0</v>
      </c>
      <c r="I4160" s="12">
        <f>$I$5</f>
        <v>3</v>
      </c>
      <c r="J4160" s="22"/>
    </row>
    <row r="4161" spans="1:10" x14ac:dyDescent="0.35">
      <c r="A4161" s="23" t="str">
        <f t="shared" si="672"/>
        <v>XXXX-XXX</v>
      </c>
      <c r="C4161" s="1">
        <f t="shared" si="677"/>
        <v>0</v>
      </c>
      <c r="D4161" s="1">
        <f>$D$33</f>
        <v>0</v>
      </c>
      <c r="E4161" s="13">
        <v>11</v>
      </c>
      <c r="F4161" s="2"/>
      <c r="G4161" s="15"/>
      <c r="H4161" s="16">
        <f t="shared" si="678"/>
        <v>0</v>
      </c>
      <c r="I4161" s="12">
        <v>1</v>
      </c>
      <c r="J4161" s="22"/>
    </row>
    <row r="4162" spans="1:10" x14ac:dyDescent="0.35">
      <c r="A4162" s="23" t="str">
        <f t="shared" si="672"/>
        <v>XXXX-XXX</v>
      </c>
      <c r="C4162" s="1">
        <f t="shared" si="677"/>
        <v>0</v>
      </c>
      <c r="D4162" s="1">
        <f>IF(D4161="","",D4161)</f>
        <v>0</v>
      </c>
      <c r="E4162" s="13" t="s">
        <v>10</v>
      </c>
      <c r="F4162" s="2"/>
      <c r="G4162" s="15"/>
      <c r="H4162" s="16">
        <f t="shared" si="678"/>
        <v>0</v>
      </c>
      <c r="I4162" s="12">
        <v>2</v>
      </c>
      <c r="J4162" s="22"/>
    </row>
    <row r="4163" spans="1:10" x14ac:dyDescent="0.35">
      <c r="A4163" s="23" t="str">
        <f t="shared" si="672"/>
        <v>XXXX-XXX</v>
      </c>
      <c r="C4163" s="1">
        <f t="shared" si="677"/>
        <v>0</v>
      </c>
      <c r="D4163" s="1">
        <f>IF(D4162="","",D4162)</f>
        <v>0</v>
      </c>
      <c r="E4163" s="13" t="s">
        <v>10</v>
      </c>
      <c r="F4163" s="2"/>
      <c r="G4163" s="15"/>
      <c r="H4163" s="16">
        <f t="shared" si="678"/>
        <v>0</v>
      </c>
      <c r="I4163" s="12">
        <v>3</v>
      </c>
      <c r="J4163" s="22"/>
    </row>
    <row r="4164" spans="1:10" x14ac:dyDescent="0.35">
      <c r="A4164" s="23" t="str">
        <f t="shared" si="672"/>
        <v>XXXX-XXX</v>
      </c>
      <c r="C4164" s="1">
        <f t="shared" si="677"/>
        <v>0</v>
      </c>
      <c r="D4164" s="1">
        <f>$D$36</f>
        <v>0</v>
      </c>
      <c r="E4164" s="13">
        <v>12</v>
      </c>
      <c r="F4164" s="2"/>
      <c r="G4164" s="15"/>
      <c r="H4164" s="16">
        <f t="shared" si="678"/>
        <v>0</v>
      </c>
      <c r="I4164" s="12">
        <f>$I$3</f>
        <v>1</v>
      </c>
      <c r="J4164" s="22"/>
    </row>
    <row r="4165" spans="1:10" x14ac:dyDescent="0.35">
      <c r="A4165" s="23" t="str">
        <f t="shared" si="672"/>
        <v>XXXX-XXX</v>
      </c>
      <c r="C4165" s="1">
        <f t="shared" si="677"/>
        <v>0</v>
      </c>
      <c r="D4165" s="1">
        <f>IF(D4164="","",D4164)</f>
        <v>0</v>
      </c>
      <c r="E4165" s="13" t="s">
        <v>10</v>
      </c>
      <c r="F4165" s="2"/>
      <c r="G4165" s="15"/>
      <c r="H4165" s="16">
        <f t="shared" si="678"/>
        <v>0</v>
      </c>
      <c r="I4165" s="12">
        <f>$I$4</f>
        <v>2</v>
      </c>
      <c r="J4165" s="22"/>
    </row>
    <row r="4166" spans="1:10" x14ac:dyDescent="0.35">
      <c r="A4166" s="23" t="str">
        <f t="shared" si="672"/>
        <v>XXXX-XXX</v>
      </c>
      <c r="C4166" s="1">
        <f t="shared" si="677"/>
        <v>0</v>
      </c>
      <c r="D4166" s="1">
        <f>IF(D4165="","",D4165)</f>
        <v>0</v>
      </c>
      <c r="E4166" s="13" t="s">
        <v>10</v>
      </c>
      <c r="F4166" s="2"/>
      <c r="G4166" s="15"/>
      <c r="H4166" s="16">
        <f t="shared" si="678"/>
        <v>0</v>
      </c>
      <c r="I4166" s="12">
        <f>$I$5</f>
        <v>3</v>
      </c>
      <c r="J4166" s="22"/>
    </row>
    <row r="4167" spans="1:10" x14ac:dyDescent="0.35">
      <c r="A4167" s="23" t="str">
        <f t="shared" si="672"/>
        <v>XXXX-XXX</v>
      </c>
      <c r="C4167" s="1">
        <f t="shared" si="677"/>
        <v>0</v>
      </c>
      <c r="D4167" s="1">
        <f>$D$39</f>
        <v>0</v>
      </c>
      <c r="E4167" s="13">
        <v>13</v>
      </c>
      <c r="F4167" s="2"/>
      <c r="G4167" s="15"/>
      <c r="H4167" s="16">
        <f t="shared" si="678"/>
        <v>0</v>
      </c>
      <c r="I4167" s="12">
        <f>$I$3</f>
        <v>1</v>
      </c>
      <c r="J4167" s="22"/>
    </row>
    <row r="4168" spans="1:10" x14ac:dyDescent="0.35">
      <c r="A4168" s="23" t="str">
        <f t="shared" si="672"/>
        <v>XXXX-XXX</v>
      </c>
      <c r="C4168" s="1">
        <f t="shared" si="677"/>
        <v>0</v>
      </c>
      <c r="D4168" s="1">
        <f>IF(D4167="","",D4167)</f>
        <v>0</v>
      </c>
      <c r="E4168" s="13" t="s">
        <v>10</v>
      </c>
      <c r="F4168" s="2"/>
      <c r="G4168" s="15"/>
      <c r="H4168" s="16">
        <f t="shared" si="678"/>
        <v>0</v>
      </c>
      <c r="I4168" s="12">
        <f>$I$4</f>
        <v>2</v>
      </c>
      <c r="J4168" s="22"/>
    </row>
    <row r="4169" spans="1:10" x14ac:dyDescent="0.35">
      <c r="A4169" s="23" t="str">
        <f t="shared" si="672"/>
        <v>XXXX-XXX</v>
      </c>
      <c r="C4169" s="1">
        <f t="shared" si="677"/>
        <v>0</v>
      </c>
      <c r="D4169" s="1">
        <f>IF(D4168="","",D4168)</f>
        <v>0</v>
      </c>
      <c r="E4169" s="13" t="s">
        <v>10</v>
      </c>
      <c r="F4169" s="2"/>
      <c r="G4169" s="15"/>
      <c r="H4169" s="16">
        <f t="shared" si="678"/>
        <v>0</v>
      </c>
      <c r="I4169" s="12">
        <f>$I$5</f>
        <v>3</v>
      </c>
      <c r="J4169" s="22"/>
    </row>
    <row r="4170" spans="1:10" x14ac:dyDescent="0.35">
      <c r="A4170" s="23" t="str">
        <f t="shared" si="672"/>
        <v>XXXX-XXX</v>
      </c>
      <c r="C4170" s="1">
        <f t="shared" si="677"/>
        <v>0</v>
      </c>
      <c r="D4170" s="1">
        <f>$D$42</f>
        <v>0</v>
      </c>
      <c r="E4170" s="13">
        <v>14</v>
      </c>
      <c r="F4170" s="2"/>
      <c r="G4170" s="15"/>
      <c r="H4170" s="16">
        <f t="shared" si="678"/>
        <v>0</v>
      </c>
      <c r="I4170" s="12">
        <f>$I$3</f>
        <v>1</v>
      </c>
      <c r="J4170" s="22"/>
    </row>
    <row r="4171" spans="1:10" x14ac:dyDescent="0.35">
      <c r="A4171" s="23" t="str">
        <f t="shared" si="672"/>
        <v>XXXX-XXX</v>
      </c>
      <c r="C4171" s="1">
        <f t="shared" si="677"/>
        <v>0</v>
      </c>
      <c r="D4171" s="1">
        <f>IF(D4170="","",D4170)</f>
        <v>0</v>
      </c>
      <c r="E4171" s="13" t="s">
        <v>10</v>
      </c>
      <c r="F4171" s="2"/>
      <c r="G4171" s="15"/>
      <c r="H4171" s="16">
        <f t="shared" si="678"/>
        <v>0</v>
      </c>
      <c r="I4171" s="12">
        <f>$I$4</f>
        <v>2</v>
      </c>
      <c r="J4171" s="22"/>
    </row>
    <row r="4172" spans="1:10" x14ac:dyDescent="0.35">
      <c r="A4172" s="23" t="str">
        <f t="shared" si="672"/>
        <v>XXXX-XXX</v>
      </c>
      <c r="C4172" s="1">
        <f t="shared" si="677"/>
        <v>0</v>
      </c>
      <c r="D4172" s="1">
        <f>IF(D4171="","",D4171)</f>
        <v>0</v>
      </c>
      <c r="E4172" s="13" t="s">
        <v>10</v>
      </c>
      <c r="F4172" s="2"/>
      <c r="G4172" s="15"/>
      <c r="H4172" s="16">
        <f t="shared" si="678"/>
        <v>0</v>
      </c>
      <c r="I4172" s="12">
        <f>$I$5</f>
        <v>3</v>
      </c>
      <c r="J4172" s="22"/>
    </row>
    <row r="4173" spans="1:10" x14ac:dyDescent="0.35">
      <c r="A4173" s="23" t="str">
        <f t="shared" si="672"/>
        <v>XXXX-XXX</v>
      </c>
      <c r="C4173" s="1">
        <f t="shared" si="677"/>
        <v>0</v>
      </c>
      <c r="D4173" s="1">
        <f>$D$45</f>
        <v>0</v>
      </c>
      <c r="E4173" s="13">
        <v>15</v>
      </c>
      <c r="F4173" s="2"/>
      <c r="G4173" s="15"/>
      <c r="H4173" s="16">
        <f t="shared" si="678"/>
        <v>0</v>
      </c>
      <c r="I4173" s="12">
        <f>$I$3</f>
        <v>1</v>
      </c>
      <c r="J4173" s="22"/>
    </row>
    <row r="4174" spans="1:10" x14ac:dyDescent="0.35">
      <c r="A4174" s="23" t="str">
        <f t="shared" si="672"/>
        <v>XXXX-XXX</v>
      </c>
      <c r="C4174" s="1">
        <f t="shared" si="677"/>
        <v>0</v>
      </c>
      <c r="D4174" s="1">
        <f>IF(D4173="","",D4173)</f>
        <v>0</v>
      </c>
      <c r="E4174" s="13" t="s">
        <v>10</v>
      </c>
      <c r="F4174" s="2"/>
      <c r="G4174" s="15"/>
      <c r="H4174" s="16">
        <f t="shared" si="678"/>
        <v>0</v>
      </c>
      <c r="I4174" s="12">
        <f>$I$4</f>
        <v>2</v>
      </c>
      <c r="J4174" s="22"/>
    </row>
    <row r="4175" spans="1:10" x14ac:dyDescent="0.35">
      <c r="A4175" s="23" t="str">
        <f t="shared" si="672"/>
        <v>XXXX-XXX</v>
      </c>
      <c r="C4175" s="1">
        <f t="shared" si="677"/>
        <v>0</v>
      </c>
      <c r="D4175" s="1">
        <f>IF(D4174="","",D4174)</f>
        <v>0</v>
      </c>
      <c r="E4175" s="13" t="s">
        <v>10</v>
      </c>
      <c r="F4175" s="2"/>
      <c r="G4175" s="15"/>
      <c r="H4175" s="16">
        <f t="shared" si="678"/>
        <v>0</v>
      </c>
      <c r="I4175" s="12">
        <f>$I$5</f>
        <v>3</v>
      </c>
      <c r="J4175" s="22"/>
    </row>
    <row r="4176" spans="1:10" x14ac:dyDescent="0.35">
      <c r="A4176" s="23" t="str">
        <f t="shared" si="672"/>
        <v>XXXX-XXX</v>
      </c>
      <c r="C4176" s="1">
        <f t="shared" si="677"/>
        <v>0</v>
      </c>
      <c r="D4176" s="1">
        <f>$D$48</f>
        <v>0</v>
      </c>
      <c r="E4176" s="13">
        <v>16</v>
      </c>
      <c r="F4176" s="2"/>
      <c r="G4176" s="15"/>
      <c r="H4176" s="16">
        <f t="shared" si="678"/>
        <v>0</v>
      </c>
      <c r="I4176" s="12">
        <f>$I$3</f>
        <v>1</v>
      </c>
      <c r="J4176" s="22"/>
    </row>
    <row r="4177" spans="1:10" x14ac:dyDescent="0.35">
      <c r="A4177" s="23" t="str">
        <f t="shared" si="672"/>
        <v>XXXX-XXX</v>
      </c>
      <c r="C4177" s="1">
        <f t="shared" si="677"/>
        <v>0</v>
      </c>
      <c r="D4177" s="1">
        <f>IF(D4176="","",D4176)</f>
        <v>0</v>
      </c>
      <c r="E4177" s="13" t="s">
        <v>10</v>
      </c>
      <c r="F4177" s="2"/>
      <c r="G4177" s="15"/>
      <c r="H4177" s="16">
        <f t="shared" si="678"/>
        <v>0</v>
      </c>
      <c r="I4177" s="12">
        <f>$I$4</f>
        <v>2</v>
      </c>
      <c r="J4177" s="22"/>
    </row>
    <row r="4178" spans="1:10" x14ac:dyDescent="0.35">
      <c r="A4178" s="23" t="str">
        <f t="shared" si="672"/>
        <v>XXXX-XXX</v>
      </c>
      <c r="C4178" s="1">
        <f t="shared" si="677"/>
        <v>0</v>
      </c>
      <c r="D4178" s="1">
        <f>IF(D4177="","",D4177)</f>
        <v>0</v>
      </c>
      <c r="E4178" s="13" t="s">
        <v>10</v>
      </c>
      <c r="F4178" s="2"/>
      <c r="G4178" s="15"/>
      <c r="H4178" s="16">
        <f t="shared" si="678"/>
        <v>0</v>
      </c>
      <c r="I4178" s="12">
        <f>$I$5</f>
        <v>3</v>
      </c>
      <c r="J4178" s="22"/>
    </row>
    <row r="4179" spans="1:10" x14ac:dyDescent="0.35">
      <c r="A4179" s="23" t="str">
        <f t="shared" si="672"/>
        <v>XXXX-XXX</v>
      </c>
      <c r="C4179" s="1">
        <f t="shared" si="677"/>
        <v>0</v>
      </c>
      <c r="D4179" s="1">
        <f>$D$51</f>
        <v>0</v>
      </c>
      <c r="E4179" s="12">
        <v>1</v>
      </c>
      <c r="F4179" s="2"/>
      <c r="G4179" s="15"/>
      <c r="H4179" s="16">
        <f>$H$51</f>
        <v>0</v>
      </c>
      <c r="I4179" s="12">
        <f>$I$3</f>
        <v>1</v>
      </c>
      <c r="J4179" s="22"/>
    </row>
    <row r="4180" spans="1:10" x14ac:dyDescent="0.35">
      <c r="A4180" s="23" t="str">
        <f t="shared" si="672"/>
        <v>XXXX-XXX</v>
      </c>
      <c r="C4180" s="1">
        <f t="shared" si="677"/>
        <v>0</v>
      </c>
      <c r="D4180" s="1">
        <f>IF(D4179="","",D4179)</f>
        <v>0</v>
      </c>
      <c r="E4180" s="13" t="s">
        <v>10</v>
      </c>
      <c r="F4180" s="2"/>
      <c r="G4180" s="15"/>
      <c r="H4180" s="16">
        <f>$H$51</f>
        <v>0</v>
      </c>
      <c r="I4180" s="12">
        <f>$I$4</f>
        <v>2</v>
      </c>
      <c r="J4180" s="22"/>
    </row>
    <row r="4181" spans="1:10" x14ac:dyDescent="0.35">
      <c r="A4181" s="23" t="str">
        <f t="shared" si="672"/>
        <v>XXXX-XXX</v>
      </c>
      <c r="C4181" s="1">
        <f t="shared" si="677"/>
        <v>0</v>
      </c>
      <c r="D4181" s="1">
        <f>IF(D4180="","",D4180)</f>
        <v>0</v>
      </c>
      <c r="E4181" s="13" t="s">
        <v>10</v>
      </c>
      <c r="F4181" s="2"/>
      <c r="G4181" s="15"/>
      <c r="H4181" s="16">
        <f t="shared" ref="H4181:H4226" si="679">$H$51</f>
        <v>0</v>
      </c>
      <c r="I4181" s="12">
        <f>$I$5</f>
        <v>3</v>
      </c>
      <c r="J4181" s="22"/>
    </row>
    <row r="4182" spans="1:10" x14ac:dyDescent="0.35">
      <c r="A4182" s="23" t="str">
        <f t="shared" si="672"/>
        <v>XXXX-XXX</v>
      </c>
      <c r="C4182" s="1">
        <f t="shared" si="677"/>
        <v>0</v>
      </c>
      <c r="D4182" s="1">
        <f>$D$54</f>
        <v>0</v>
      </c>
      <c r="E4182" s="12">
        <v>2</v>
      </c>
      <c r="F4182" s="2"/>
      <c r="G4182" s="15"/>
      <c r="H4182" s="16">
        <f t="shared" si="679"/>
        <v>0</v>
      </c>
      <c r="I4182" s="12">
        <f>$I$3</f>
        <v>1</v>
      </c>
      <c r="J4182" s="22"/>
    </row>
    <row r="4183" spans="1:10" x14ac:dyDescent="0.35">
      <c r="A4183" s="23" t="str">
        <f t="shared" ref="A4183:A4246" si="680">$A$3</f>
        <v>XXXX-XXX</v>
      </c>
      <c r="C4183" s="1">
        <f t="shared" si="677"/>
        <v>0</v>
      </c>
      <c r="D4183" s="1">
        <f>IF(D4182="","",D4182)</f>
        <v>0</v>
      </c>
      <c r="E4183" s="13" t="s">
        <v>10</v>
      </c>
      <c r="F4183" s="2"/>
      <c r="G4183" s="15"/>
      <c r="H4183" s="16">
        <f t="shared" si="679"/>
        <v>0</v>
      </c>
      <c r="I4183" s="12">
        <f>$I$4</f>
        <v>2</v>
      </c>
      <c r="J4183" s="22"/>
    </row>
    <row r="4184" spans="1:10" x14ac:dyDescent="0.35">
      <c r="A4184" s="23" t="str">
        <f t="shared" si="680"/>
        <v>XXXX-XXX</v>
      </c>
      <c r="C4184" s="1">
        <f t="shared" si="677"/>
        <v>0</v>
      </c>
      <c r="D4184" s="1">
        <f>IF(D4183="","",D4183)</f>
        <v>0</v>
      </c>
      <c r="E4184" s="13" t="s">
        <v>10</v>
      </c>
      <c r="F4184" s="2"/>
      <c r="G4184" s="15"/>
      <c r="H4184" s="16">
        <f t="shared" si="679"/>
        <v>0</v>
      </c>
      <c r="I4184" s="12">
        <f>$I$5</f>
        <v>3</v>
      </c>
      <c r="J4184" s="22"/>
    </row>
    <row r="4185" spans="1:10" x14ac:dyDescent="0.35">
      <c r="A4185" s="23" t="str">
        <f t="shared" si="680"/>
        <v>XXXX-XXX</v>
      </c>
      <c r="C4185" s="1">
        <f t="shared" si="677"/>
        <v>0</v>
      </c>
      <c r="D4185" s="1">
        <f>$D$57</f>
        <v>0</v>
      </c>
      <c r="E4185" s="12">
        <v>3</v>
      </c>
      <c r="F4185" s="2"/>
      <c r="G4185" s="15"/>
      <c r="H4185" s="16">
        <f t="shared" si="679"/>
        <v>0</v>
      </c>
      <c r="I4185" s="12">
        <f>$I$3</f>
        <v>1</v>
      </c>
      <c r="J4185" s="22"/>
    </row>
    <row r="4186" spans="1:10" x14ac:dyDescent="0.35">
      <c r="A4186" s="23" t="str">
        <f t="shared" si="680"/>
        <v>XXXX-XXX</v>
      </c>
      <c r="C4186" s="1">
        <f t="shared" si="677"/>
        <v>0</v>
      </c>
      <c r="D4186" s="1">
        <f>IF(D4185="","",D4185)</f>
        <v>0</v>
      </c>
      <c r="E4186" s="13" t="s">
        <v>10</v>
      </c>
      <c r="F4186" s="2"/>
      <c r="G4186" s="15"/>
      <c r="H4186" s="16">
        <f t="shared" si="679"/>
        <v>0</v>
      </c>
      <c r="I4186" s="12">
        <f>$I$4</f>
        <v>2</v>
      </c>
      <c r="J4186" s="22"/>
    </row>
    <row r="4187" spans="1:10" x14ac:dyDescent="0.35">
      <c r="A4187" s="23" t="str">
        <f t="shared" si="680"/>
        <v>XXXX-XXX</v>
      </c>
      <c r="C4187" s="1">
        <f t="shared" si="677"/>
        <v>0</v>
      </c>
      <c r="D4187" s="1">
        <f>IF(D4186="","",D4186)</f>
        <v>0</v>
      </c>
      <c r="E4187" s="13" t="s">
        <v>10</v>
      </c>
      <c r="F4187" s="2"/>
      <c r="G4187" s="15"/>
      <c r="H4187" s="16">
        <f t="shared" si="679"/>
        <v>0</v>
      </c>
      <c r="I4187" s="12">
        <f>$I$5</f>
        <v>3</v>
      </c>
      <c r="J4187" s="22"/>
    </row>
    <row r="4188" spans="1:10" x14ac:dyDescent="0.35">
      <c r="A4188" s="23" t="str">
        <f t="shared" si="680"/>
        <v>XXXX-XXX</v>
      </c>
      <c r="C4188" s="1">
        <f t="shared" si="677"/>
        <v>0</v>
      </c>
      <c r="D4188" s="1">
        <f>$D$60</f>
        <v>0</v>
      </c>
      <c r="E4188" s="12">
        <v>4</v>
      </c>
      <c r="F4188" s="2"/>
      <c r="G4188" s="15"/>
      <c r="H4188" s="16">
        <f t="shared" si="679"/>
        <v>0</v>
      </c>
      <c r="I4188" s="12">
        <f>$I$3</f>
        <v>1</v>
      </c>
      <c r="J4188" s="22"/>
    </row>
    <row r="4189" spans="1:10" x14ac:dyDescent="0.35">
      <c r="A4189" s="23" t="str">
        <f t="shared" si="680"/>
        <v>XXXX-XXX</v>
      </c>
      <c r="C4189" s="1">
        <f t="shared" si="677"/>
        <v>0</v>
      </c>
      <c r="D4189" s="1">
        <f>IF(D4188="","",D4188)</f>
        <v>0</v>
      </c>
      <c r="E4189" s="13" t="s">
        <v>10</v>
      </c>
      <c r="F4189" s="2"/>
      <c r="G4189" s="15"/>
      <c r="H4189" s="16">
        <f t="shared" si="679"/>
        <v>0</v>
      </c>
      <c r="I4189" s="12">
        <f>$I$4</f>
        <v>2</v>
      </c>
      <c r="J4189" s="22"/>
    </row>
    <row r="4190" spans="1:10" x14ac:dyDescent="0.35">
      <c r="A4190" s="23" t="str">
        <f t="shared" si="680"/>
        <v>XXXX-XXX</v>
      </c>
      <c r="C4190" s="1">
        <f t="shared" si="677"/>
        <v>0</v>
      </c>
      <c r="D4190" s="1">
        <f>IF(D4189="","",D4189)</f>
        <v>0</v>
      </c>
      <c r="E4190" s="13" t="s">
        <v>10</v>
      </c>
      <c r="F4190" s="2"/>
      <c r="G4190" s="15"/>
      <c r="H4190" s="16">
        <f t="shared" si="679"/>
        <v>0</v>
      </c>
      <c r="I4190" s="12">
        <f>$I$5</f>
        <v>3</v>
      </c>
      <c r="J4190" s="22"/>
    </row>
    <row r="4191" spans="1:10" x14ac:dyDescent="0.35">
      <c r="A4191" s="23" t="str">
        <f t="shared" si="680"/>
        <v>XXXX-XXX</v>
      </c>
      <c r="C4191" s="1">
        <f t="shared" si="677"/>
        <v>0</v>
      </c>
      <c r="D4191" s="1">
        <f>$D$63</f>
        <v>0</v>
      </c>
      <c r="E4191" s="12">
        <v>5</v>
      </c>
      <c r="F4191" s="2"/>
      <c r="G4191" s="15"/>
      <c r="H4191" s="16">
        <f t="shared" si="679"/>
        <v>0</v>
      </c>
      <c r="I4191" s="12">
        <v>1</v>
      </c>
      <c r="J4191" s="22"/>
    </row>
    <row r="4192" spans="1:10" x14ac:dyDescent="0.35">
      <c r="A4192" s="23" t="str">
        <f t="shared" si="680"/>
        <v>XXXX-XXX</v>
      </c>
      <c r="C4192" s="1">
        <f t="shared" si="677"/>
        <v>0</v>
      </c>
      <c r="D4192" s="1">
        <f>IF(D4191="","",D4191)</f>
        <v>0</v>
      </c>
      <c r="E4192" s="13" t="s">
        <v>10</v>
      </c>
      <c r="F4192" s="2"/>
      <c r="G4192" s="15"/>
      <c r="H4192" s="16">
        <f t="shared" si="679"/>
        <v>0</v>
      </c>
      <c r="I4192" s="12">
        <v>2</v>
      </c>
      <c r="J4192" s="22"/>
    </row>
    <row r="4193" spans="1:10" x14ac:dyDescent="0.35">
      <c r="A4193" s="23" t="str">
        <f t="shared" si="680"/>
        <v>XXXX-XXX</v>
      </c>
      <c r="C4193" s="1">
        <f t="shared" si="677"/>
        <v>0</v>
      </c>
      <c r="D4193" s="1">
        <f>IF(D4192="","",D4192)</f>
        <v>0</v>
      </c>
      <c r="E4193" s="13" t="s">
        <v>10</v>
      </c>
      <c r="F4193" s="2"/>
      <c r="G4193" s="15"/>
      <c r="H4193" s="16">
        <f t="shared" si="679"/>
        <v>0</v>
      </c>
      <c r="I4193" s="12">
        <v>3</v>
      </c>
      <c r="J4193" s="22"/>
    </row>
    <row r="4194" spans="1:10" x14ac:dyDescent="0.35">
      <c r="A4194" s="23" t="str">
        <f t="shared" si="680"/>
        <v>XXXX-XXX</v>
      </c>
      <c r="C4194" s="1">
        <f t="shared" si="677"/>
        <v>0</v>
      </c>
      <c r="D4194" s="1">
        <f>$D$66</f>
        <v>0</v>
      </c>
      <c r="E4194" s="12">
        <v>6</v>
      </c>
      <c r="F4194" s="2"/>
      <c r="G4194" s="15"/>
      <c r="H4194" s="16">
        <f t="shared" si="679"/>
        <v>0</v>
      </c>
      <c r="I4194" s="12">
        <f>$I$3</f>
        <v>1</v>
      </c>
      <c r="J4194" s="22"/>
    </row>
    <row r="4195" spans="1:10" x14ac:dyDescent="0.35">
      <c r="A4195" s="23" t="str">
        <f t="shared" si="680"/>
        <v>XXXX-XXX</v>
      </c>
      <c r="C4195" s="1">
        <f t="shared" si="677"/>
        <v>0</v>
      </c>
      <c r="D4195" s="1">
        <f>IF(D4194="","",D4194)</f>
        <v>0</v>
      </c>
      <c r="E4195" s="13" t="s">
        <v>10</v>
      </c>
      <c r="F4195" s="2"/>
      <c r="G4195" s="15"/>
      <c r="H4195" s="16">
        <f t="shared" si="679"/>
        <v>0</v>
      </c>
      <c r="I4195" s="12">
        <f>$I$4</f>
        <v>2</v>
      </c>
      <c r="J4195" s="22"/>
    </row>
    <row r="4196" spans="1:10" x14ac:dyDescent="0.35">
      <c r="A4196" s="23" t="str">
        <f t="shared" si="680"/>
        <v>XXXX-XXX</v>
      </c>
      <c r="C4196" s="1">
        <f t="shared" si="677"/>
        <v>0</v>
      </c>
      <c r="D4196" s="1">
        <f>IF(D4195="","",D4195)</f>
        <v>0</v>
      </c>
      <c r="E4196" s="13" t="s">
        <v>10</v>
      </c>
      <c r="F4196" s="2"/>
      <c r="G4196" s="15"/>
      <c r="H4196" s="16">
        <f t="shared" si="679"/>
        <v>0</v>
      </c>
      <c r="I4196" s="12">
        <f>$I$5</f>
        <v>3</v>
      </c>
      <c r="J4196" s="22"/>
    </row>
    <row r="4197" spans="1:10" x14ac:dyDescent="0.35">
      <c r="A4197" s="23" t="str">
        <f t="shared" si="680"/>
        <v>XXXX-XXX</v>
      </c>
      <c r="C4197" s="1">
        <f t="shared" ref="C4197:C4226" si="681">$C$4131</f>
        <v>0</v>
      </c>
      <c r="D4197" s="1">
        <f>$D$69</f>
        <v>0</v>
      </c>
      <c r="E4197" s="12">
        <v>7</v>
      </c>
      <c r="F4197" s="2"/>
      <c r="G4197" s="15"/>
      <c r="H4197" s="16">
        <f t="shared" si="679"/>
        <v>0</v>
      </c>
      <c r="I4197" s="12">
        <f>$I$3</f>
        <v>1</v>
      </c>
      <c r="J4197" s="22"/>
    </row>
    <row r="4198" spans="1:10" x14ac:dyDescent="0.35">
      <c r="A4198" s="23" t="str">
        <f t="shared" si="680"/>
        <v>XXXX-XXX</v>
      </c>
      <c r="C4198" s="1">
        <f t="shared" si="681"/>
        <v>0</v>
      </c>
      <c r="D4198" s="1">
        <f t="shared" ref="D4198:D4199" si="682">IF(D4197="","",D4197)</f>
        <v>0</v>
      </c>
      <c r="E4198" s="13" t="s">
        <v>10</v>
      </c>
      <c r="F4198" s="2"/>
      <c r="G4198" s="15"/>
      <c r="H4198" s="16">
        <f t="shared" si="679"/>
        <v>0</v>
      </c>
      <c r="I4198" s="12">
        <f>$I$4</f>
        <v>2</v>
      </c>
      <c r="J4198" s="22"/>
    </row>
    <row r="4199" spans="1:10" x14ac:dyDescent="0.35">
      <c r="A4199" s="23" t="str">
        <f t="shared" si="680"/>
        <v>XXXX-XXX</v>
      </c>
      <c r="C4199" s="1">
        <f t="shared" si="681"/>
        <v>0</v>
      </c>
      <c r="D4199" s="1">
        <f t="shared" si="682"/>
        <v>0</v>
      </c>
      <c r="E4199" s="13" t="s">
        <v>10</v>
      </c>
      <c r="F4199" s="2"/>
      <c r="G4199" s="15"/>
      <c r="H4199" s="16">
        <f t="shared" si="679"/>
        <v>0</v>
      </c>
      <c r="I4199" s="12">
        <f>$I$5</f>
        <v>3</v>
      </c>
      <c r="J4199" s="22"/>
    </row>
    <row r="4200" spans="1:10" x14ac:dyDescent="0.35">
      <c r="A4200" s="23" t="str">
        <f t="shared" si="680"/>
        <v>XXXX-XXX</v>
      </c>
      <c r="C4200" s="1">
        <f t="shared" si="681"/>
        <v>0</v>
      </c>
      <c r="D4200" s="1">
        <f>$D$72</f>
        <v>0</v>
      </c>
      <c r="E4200" s="12">
        <v>8</v>
      </c>
      <c r="F4200" s="2"/>
      <c r="G4200" s="15"/>
      <c r="H4200" s="16">
        <f t="shared" si="679"/>
        <v>0</v>
      </c>
      <c r="I4200" s="12">
        <f>$I$3</f>
        <v>1</v>
      </c>
      <c r="J4200" s="22"/>
    </row>
    <row r="4201" spans="1:10" x14ac:dyDescent="0.35">
      <c r="A4201" s="23" t="str">
        <f t="shared" si="680"/>
        <v>XXXX-XXX</v>
      </c>
      <c r="C4201" s="1">
        <f t="shared" si="681"/>
        <v>0</v>
      </c>
      <c r="D4201" s="1">
        <f t="shared" ref="D4201:D4202" si="683">IF(D4200="","",D4200)</f>
        <v>0</v>
      </c>
      <c r="E4201" s="13" t="s">
        <v>10</v>
      </c>
      <c r="F4201" s="2"/>
      <c r="G4201" s="15"/>
      <c r="H4201" s="16">
        <f t="shared" si="679"/>
        <v>0</v>
      </c>
      <c r="I4201" s="12">
        <f>$I$4</f>
        <v>2</v>
      </c>
      <c r="J4201" s="22"/>
    </row>
    <row r="4202" spans="1:10" x14ac:dyDescent="0.35">
      <c r="A4202" s="23" t="str">
        <f t="shared" si="680"/>
        <v>XXXX-XXX</v>
      </c>
      <c r="C4202" s="1">
        <f t="shared" si="681"/>
        <v>0</v>
      </c>
      <c r="D4202" s="1">
        <f t="shared" si="683"/>
        <v>0</v>
      </c>
      <c r="E4202" s="13" t="s">
        <v>10</v>
      </c>
      <c r="F4202" s="2"/>
      <c r="G4202" s="15"/>
      <c r="H4202" s="16">
        <f t="shared" si="679"/>
        <v>0</v>
      </c>
      <c r="I4202" s="12">
        <f>$I$5</f>
        <v>3</v>
      </c>
      <c r="J4202" s="22"/>
    </row>
    <row r="4203" spans="1:10" x14ac:dyDescent="0.35">
      <c r="A4203" s="23" t="str">
        <f t="shared" si="680"/>
        <v>XXXX-XXX</v>
      </c>
      <c r="C4203" s="1">
        <f t="shared" si="681"/>
        <v>0</v>
      </c>
      <c r="D4203" s="1">
        <f>$D$75</f>
        <v>0</v>
      </c>
      <c r="E4203" s="12">
        <v>9</v>
      </c>
      <c r="F4203" s="2"/>
      <c r="G4203" s="15"/>
      <c r="H4203" s="16">
        <f t="shared" si="679"/>
        <v>0</v>
      </c>
      <c r="I4203" s="12">
        <f>$I$3</f>
        <v>1</v>
      </c>
      <c r="J4203" s="22"/>
    </row>
    <row r="4204" spans="1:10" x14ac:dyDescent="0.35">
      <c r="A4204" s="23" t="str">
        <f t="shared" si="680"/>
        <v>XXXX-XXX</v>
      </c>
      <c r="C4204" s="1">
        <f t="shared" si="681"/>
        <v>0</v>
      </c>
      <c r="D4204" s="1">
        <f t="shared" ref="D4204:D4205" si="684">IF(D4203="","",D4203)</f>
        <v>0</v>
      </c>
      <c r="E4204" s="13" t="s">
        <v>10</v>
      </c>
      <c r="F4204" s="2"/>
      <c r="G4204" s="15"/>
      <c r="H4204" s="16">
        <f t="shared" si="679"/>
        <v>0</v>
      </c>
      <c r="I4204" s="12">
        <f>$I$4</f>
        <v>2</v>
      </c>
      <c r="J4204" s="22"/>
    </row>
    <row r="4205" spans="1:10" x14ac:dyDescent="0.35">
      <c r="A4205" s="23" t="str">
        <f t="shared" si="680"/>
        <v>XXXX-XXX</v>
      </c>
      <c r="C4205" s="1">
        <f t="shared" si="681"/>
        <v>0</v>
      </c>
      <c r="D4205" s="1">
        <f t="shared" si="684"/>
        <v>0</v>
      </c>
      <c r="E4205" s="13" t="s">
        <v>10</v>
      </c>
      <c r="F4205" s="2"/>
      <c r="G4205" s="15"/>
      <c r="H4205" s="16">
        <f t="shared" si="679"/>
        <v>0</v>
      </c>
      <c r="I4205" s="12">
        <f>$I$5</f>
        <v>3</v>
      </c>
      <c r="J4205" s="22"/>
    </row>
    <row r="4206" spans="1:10" x14ac:dyDescent="0.35">
      <c r="A4206" s="23" t="str">
        <f t="shared" si="680"/>
        <v>XXXX-XXX</v>
      </c>
      <c r="C4206" s="1">
        <f t="shared" si="681"/>
        <v>0</v>
      </c>
      <c r="D4206" s="1">
        <f>$D$78</f>
        <v>0</v>
      </c>
      <c r="E4206" s="12">
        <v>10</v>
      </c>
      <c r="F4206" s="2"/>
      <c r="G4206" s="15"/>
      <c r="H4206" s="16">
        <f t="shared" si="679"/>
        <v>0</v>
      </c>
      <c r="I4206" s="12">
        <f>$I$3</f>
        <v>1</v>
      </c>
      <c r="J4206" s="22"/>
    </row>
    <row r="4207" spans="1:10" x14ac:dyDescent="0.35">
      <c r="A4207" s="23" t="str">
        <f t="shared" si="680"/>
        <v>XXXX-XXX</v>
      </c>
      <c r="C4207" s="1">
        <f t="shared" si="681"/>
        <v>0</v>
      </c>
      <c r="D4207" s="1">
        <f t="shared" ref="D4207:D4208" si="685">IF(D4206="","",D4206)</f>
        <v>0</v>
      </c>
      <c r="E4207" s="13" t="s">
        <v>10</v>
      </c>
      <c r="F4207" s="2"/>
      <c r="G4207" s="15"/>
      <c r="H4207" s="16">
        <f t="shared" si="679"/>
        <v>0</v>
      </c>
      <c r="I4207" s="12">
        <f>$I$4</f>
        <v>2</v>
      </c>
      <c r="J4207" s="22"/>
    </row>
    <row r="4208" spans="1:10" x14ac:dyDescent="0.35">
      <c r="A4208" s="23" t="str">
        <f t="shared" si="680"/>
        <v>XXXX-XXX</v>
      </c>
      <c r="C4208" s="1">
        <f t="shared" si="681"/>
        <v>0</v>
      </c>
      <c r="D4208" s="1">
        <f t="shared" si="685"/>
        <v>0</v>
      </c>
      <c r="E4208" s="13" t="s">
        <v>10</v>
      </c>
      <c r="F4208" s="2"/>
      <c r="G4208" s="15"/>
      <c r="H4208" s="16">
        <f t="shared" si="679"/>
        <v>0</v>
      </c>
      <c r="I4208" s="12">
        <f>$I$5</f>
        <v>3</v>
      </c>
      <c r="J4208" s="22"/>
    </row>
    <row r="4209" spans="1:10" x14ac:dyDescent="0.35">
      <c r="A4209" s="23" t="str">
        <f t="shared" si="680"/>
        <v>XXXX-XXX</v>
      </c>
      <c r="C4209" s="1">
        <f t="shared" si="681"/>
        <v>0</v>
      </c>
      <c r="D4209" s="1">
        <f>$D$81</f>
        <v>0</v>
      </c>
      <c r="E4209" s="13">
        <v>11</v>
      </c>
      <c r="F4209" s="2"/>
      <c r="G4209" s="15"/>
      <c r="H4209" s="16">
        <f t="shared" si="679"/>
        <v>0</v>
      </c>
      <c r="I4209" s="12">
        <f>$I$3</f>
        <v>1</v>
      </c>
      <c r="J4209" s="22"/>
    </row>
    <row r="4210" spans="1:10" x14ac:dyDescent="0.35">
      <c r="A4210" s="23" t="str">
        <f t="shared" si="680"/>
        <v>XXXX-XXX</v>
      </c>
      <c r="C4210" s="1">
        <f t="shared" si="681"/>
        <v>0</v>
      </c>
      <c r="D4210" s="1">
        <f t="shared" ref="D4210:D4211" si="686">IF(D4209="","",D4209)</f>
        <v>0</v>
      </c>
      <c r="E4210" s="13" t="s">
        <v>10</v>
      </c>
      <c r="F4210" s="2"/>
      <c r="G4210" s="15"/>
      <c r="H4210" s="16">
        <f t="shared" si="679"/>
        <v>0</v>
      </c>
      <c r="I4210" s="12">
        <f>$I$4</f>
        <v>2</v>
      </c>
      <c r="J4210" s="22"/>
    </row>
    <row r="4211" spans="1:10" x14ac:dyDescent="0.35">
      <c r="A4211" s="23" t="str">
        <f t="shared" si="680"/>
        <v>XXXX-XXX</v>
      </c>
      <c r="C4211" s="1">
        <f t="shared" si="681"/>
        <v>0</v>
      </c>
      <c r="D4211" s="1">
        <f t="shared" si="686"/>
        <v>0</v>
      </c>
      <c r="E4211" s="13" t="s">
        <v>10</v>
      </c>
      <c r="F4211" s="2"/>
      <c r="G4211" s="15"/>
      <c r="H4211" s="16">
        <f t="shared" si="679"/>
        <v>0</v>
      </c>
      <c r="I4211" s="12">
        <f>$I$5</f>
        <v>3</v>
      </c>
      <c r="J4211" s="22"/>
    </row>
    <row r="4212" spans="1:10" x14ac:dyDescent="0.35">
      <c r="A4212" s="23" t="str">
        <f t="shared" si="680"/>
        <v>XXXX-XXX</v>
      </c>
      <c r="C4212" s="1">
        <f t="shared" si="681"/>
        <v>0</v>
      </c>
      <c r="D4212" s="1">
        <f>$D$84</f>
        <v>0</v>
      </c>
      <c r="E4212" s="13">
        <v>12</v>
      </c>
      <c r="F4212" s="2"/>
      <c r="G4212" s="15"/>
      <c r="H4212" s="16">
        <f t="shared" si="679"/>
        <v>0</v>
      </c>
      <c r="I4212" s="12">
        <f>$I$3</f>
        <v>1</v>
      </c>
      <c r="J4212" s="22"/>
    </row>
    <row r="4213" spans="1:10" x14ac:dyDescent="0.35">
      <c r="A4213" s="23" t="str">
        <f t="shared" si="680"/>
        <v>XXXX-XXX</v>
      </c>
      <c r="C4213" s="1">
        <f t="shared" si="681"/>
        <v>0</v>
      </c>
      <c r="D4213" s="1">
        <f t="shared" ref="D4213:D4214" si="687">IF(D4212="","",D4212)</f>
        <v>0</v>
      </c>
      <c r="E4213" s="13" t="s">
        <v>10</v>
      </c>
      <c r="F4213" s="2"/>
      <c r="G4213" s="15"/>
      <c r="H4213" s="16">
        <f t="shared" si="679"/>
        <v>0</v>
      </c>
      <c r="I4213" s="12">
        <f>$I$4</f>
        <v>2</v>
      </c>
      <c r="J4213" s="22"/>
    </row>
    <row r="4214" spans="1:10" x14ac:dyDescent="0.35">
      <c r="A4214" s="23" t="str">
        <f t="shared" si="680"/>
        <v>XXXX-XXX</v>
      </c>
      <c r="C4214" s="1">
        <f t="shared" si="681"/>
        <v>0</v>
      </c>
      <c r="D4214" s="1">
        <f t="shared" si="687"/>
        <v>0</v>
      </c>
      <c r="E4214" s="13" t="s">
        <v>10</v>
      </c>
      <c r="F4214" s="2"/>
      <c r="G4214" s="15"/>
      <c r="H4214" s="16">
        <f t="shared" si="679"/>
        <v>0</v>
      </c>
      <c r="I4214" s="12">
        <f>$I$5</f>
        <v>3</v>
      </c>
      <c r="J4214" s="22"/>
    </row>
    <row r="4215" spans="1:10" x14ac:dyDescent="0.35">
      <c r="A4215" s="23" t="str">
        <f t="shared" si="680"/>
        <v>XXXX-XXX</v>
      </c>
      <c r="C4215" s="1">
        <f t="shared" si="681"/>
        <v>0</v>
      </c>
      <c r="D4215" s="1">
        <f>$D$87</f>
        <v>0</v>
      </c>
      <c r="E4215" s="13">
        <v>13</v>
      </c>
      <c r="F4215" s="2"/>
      <c r="G4215" s="15"/>
      <c r="H4215" s="16">
        <f t="shared" si="679"/>
        <v>0</v>
      </c>
      <c r="I4215" s="12">
        <f>$I$3</f>
        <v>1</v>
      </c>
      <c r="J4215" s="22"/>
    </row>
    <row r="4216" spans="1:10" x14ac:dyDescent="0.35">
      <c r="A4216" s="23" t="str">
        <f t="shared" si="680"/>
        <v>XXXX-XXX</v>
      </c>
      <c r="C4216" s="1">
        <f t="shared" si="681"/>
        <v>0</v>
      </c>
      <c r="D4216" s="1">
        <f t="shared" ref="D4216:D4217" si="688">IF(D4215="","",D4215)</f>
        <v>0</v>
      </c>
      <c r="E4216" s="13" t="s">
        <v>10</v>
      </c>
      <c r="F4216" s="2"/>
      <c r="G4216" s="15"/>
      <c r="H4216" s="16">
        <f t="shared" si="679"/>
        <v>0</v>
      </c>
      <c r="I4216" s="12">
        <f>$I$4</f>
        <v>2</v>
      </c>
      <c r="J4216" s="22"/>
    </row>
    <row r="4217" spans="1:10" x14ac:dyDescent="0.35">
      <c r="A4217" s="23" t="str">
        <f t="shared" si="680"/>
        <v>XXXX-XXX</v>
      </c>
      <c r="C4217" s="1">
        <f t="shared" si="681"/>
        <v>0</v>
      </c>
      <c r="D4217" s="1">
        <f t="shared" si="688"/>
        <v>0</v>
      </c>
      <c r="E4217" s="13" t="s">
        <v>10</v>
      </c>
      <c r="F4217" s="2"/>
      <c r="G4217" s="15"/>
      <c r="H4217" s="16">
        <f t="shared" si="679"/>
        <v>0</v>
      </c>
      <c r="I4217" s="12">
        <f>$I$5</f>
        <v>3</v>
      </c>
      <c r="J4217" s="22"/>
    </row>
    <row r="4218" spans="1:10" x14ac:dyDescent="0.35">
      <c r="A4218" s="23" t="str">
        <f t="shared" si="680"/>
        <v>XXXX-XXX</v>
      </c>
      <c r="C4218" s="1">
        <f t="shared" si="681"/>
        <v>0</v>
      </c>
      <c r="D4218" s="1">
        <f>$D$90</f>
        <v>0</v>
      </c>
      <c r="E4218" s="13">
        <v>14</v>
      </c>
      <c r="F4218" s="2"/>
      <c r="G4218" s="15"/>
      <c r="H4218" s="16">
        <f t="shared" si="679"/>
        <v>0</v>
      </c>
      <c r="I4218" s="12">
        <f>$I$3</f>
        <v>1</v>
      </c>
      <c r="J4218" s="22"/>
    </row>
    <row r="4219" spans="1:10" x14ac:dyDescent="0.35">
      <c r="A4219" s="23" t="str">
        <f t="shared" si="680"/>
        <v>XXXX-XXX</v>
      </c>
      <c r="C4219" s="1">
        <f t="shared" si="681"/>
        <v>0</v>
      </c>
      <c r="D4219" s="1">
        <f t="shared" ref="D4219:D4220" si="689">IF(D4218="","",D4218)</f>
        <v>0</v>
      </c>
      <c r="E4219" s="13" t="s">
        <v>10</v>
      </c>
      <c r="F4219" s="2"/>
      <c r="G4219" s="15"/>
      <c r="H4219" s="16">
        <f t="shared" si="679"/>
        <v>0</v>
      </c>
      <c r="I4219" s="12">
        <f>$I$4</f>
        <v>2</v>
      </c>
      <c r="J4219" s="22"/>
    </row>
    <row r="4220" spans="1:10" x14ac:dyDescent="0.35">
      <c r="A4220" s="23" t="str">
        <f t="shared" si="680"/>
        <v>XXXX-XXX</v>
      </c>
      <c r="C4220" s="1">
        <f t="shared" si="681"/>
        <v>0</v>
      </c>
      <c r="D4220" s="1">
        <f t="shared" si="689"/>
        <v>0</v>
      </c>
      <c r="E4220" s="13" t="s">
        <v>10</v>
      </c>
      <c r="F4220" s="2"/>
      <c r="G4220" s="15"/>
      <c r="H4220" s="16">
        <f t="shared" si="679"/>
        <v>0</v>
      </c>
      <c r="I4220" s="12">
        <f>$I$5</f>
        <v>3</v>
      </c>
      <c r="J4220" s="22"/>
    </row>
    <row r="4221" spans="1:10" x14ac:dyDescent="0.35">
      <c r="A4221" s="23" t="str">
        <f t="shared" si="680"/>
        <v>XXXX-XXX</v>
      </c>
      <c r="C4221" s="1">
        <f t="shared" si="681"/>
        <v>0</v>
      </c>
      <c r="D4221" s="1">
        <f>$D$93</f>
        <v>0</v>
      </c>
      <c r="E4221" s="13">
        <v>15</v>
      </c>
      <c r="F4221" s="2"/>
      <c r="G4221" s="15"/>
      <c r="H4221" s="16">
        <f t="shared" si="679"/>
        <v>0</v>
      </c>
      <c r="I4221" s="12">
        <v>1</v>
      </c>
      <c r="J4221" s="22"/>
    </row>
    <row r="4222" spans="1:10" x14ac:dyDescent="0.35">
      <c r="A4222" s="23" t="str">
        <f t="shared" si="680"/>
        <v>XXXX-XXX</v>
      </c>
      <c r="C4222" s="1">
        <f t="shared" si="681"/>
        <v>0</v>
      </c>
      <c r="D4222" s="1">
        <f t="shared" ref="D4222:D4223" si="690">IF(D4221="","",D4221)</f>
        <v>0</v>
      </c>
      <c r="E4222" s="13" t="s">
        <v>10</v>
      </c>
      <c r="F4222" s="2"/>
      <c r="G4222" s="15"/>
      <c r="H4222" s="16">
        <f t="shared" si="679"/>
        <v>0</v>
      </c>
      <c r="I4222" s="12">
        <v>2</v>
      </c>
      <c r="J4222" s="22"/>
    </row>
    <row r="4223" spans="1:10" x14ac:dyDescent="0.35">
      <c r="A4223" s="23" t="str">
        <f t="shared" si="680"/>
        <v>XXXX-XXX</v>
      </c>
      <c r="C4223" s="1">
        <f t="shared" si="681"/>
        <v>0</v>
      </c>
      <c r="D4223" s="1">
        <f t="shared" si="690"/>
        <v>0</v>
      </c>
      <c r="E4223" s="13" t="s">
        <v>10</v>
      </c>
      <c r="F4223" s="2"/>
      <c r="G4223" s="15"/>
      <c r="H4223" s="16">
        <f t="shared" si="679"/>
        <v>0</v>
      </c>
      <c r="I4223" s="12">
        <v>3</v>
      </c>
      <c r="J4223" s="22"/>
    </row>
    <row r="4224" spans="1:10" x14ac:dyDescent="0.35">
      <c r="A4224" s="23" t="str">
        <f t="shared" si="680"/>
        <v>XXXX-XXX</v>
      </c>
      <c r="C4224" s="1">
        <f t="shared" si="681"/>
        <v>0</v>
      </c>
      <c r="D4224" s="1">
        <f>$D$96</f>
        <v>0</v>
      </c>
      <c r="E4224" s="13">
        <v>16</v>
      </c>
      <c r="F4224" s="2"/>
      <c r="G4224" s="15"/>
      <c r="H4224" s="16">
        <f t="shared" si="679"/>
        <v>0</v>
      </c>
      <c r="I4224" s="12">
        <f>$I$3</f>
        <v>1</v>
      </c>
      <c r="J4224" s="22"/>
    </row>
    <row r="4225" spans="1:10" x14ac:dyDescent="0.35">
      <c r="A4225" s="23" t="str">
        <f t="shared" si="680"/>
        <v>XXXX-XXX</v>
      </c>
      <c r="C4225" s="1">
        <f t="shared" si="681"/>
        <v>0</v>
      </c>
      <c r="D4225" s="1">
        <f t="shared" ref="D4225:D4226" si="691">IF(D4224="","",D4224)</f>
        <v>0</v>
      </c>
      <c r="E4225" s="13" t="s">
        <v>10</v>
      </c>
      <c r="F4225" s="2"/>
      <c r="G4225" s="15"/>
      <c r="H4225" s="16">
        <f t="shared" si="679"/>
        <v>0</v>
      </c>
      <c r="I4225" s="12">
        <f>$I$4</f>
        <v>2</v>
      </c>
      <c r="J4225" s="22"/>
    </row>
    <row r="4226" spans="1:10" x14ac:dyDescent="0.35">
      <c r="A4226" s="23" t="str">
        <f t="shared" si="680"/>
        <v>XXXX-XXX</v>
      </c>
      <c r="C4226" s="1">
        <f t="shared" si="681"/>
        <v>0</v>
      </c>
      <c r="D4226" s="1">
        <f t="shared" si="691"/>
        <v>0</v>
      </c>
      <c r="E4226" s="13" t="s">
        <v>10</v>
      </c>
      <c r="F4226" s="2"/>
      <c r="G4226" s="15"/>
      <c r="H4226" s="16">
        <f t="shared" si="679"/>
        <v>0</v>
      </c>
      <c r="I4226" s="12">
        <f>$I$5</f>
        <v>3</v>
      </c>
      <c r="J4226" s="22"/>
    </row>
    <row r="4227" spans="1:10" x14ac:dyDescent="0.35">
      <c r="A4227" s="23" t="str">
        <f t="shared" si="680"/>
        <v>XXXX-XXX</v>
      </c>
      <c r="C4227" s="1">
        <f>'Lab data'!C46</f>
        <v>0</v>
      </c>
      <c r="D4227" s="1">
        <f>$D$3</f>
        <v>0</v>
      </c>
      <c r="E4227" s="12">
        <v>1</v>
      </c>
      <c r="F4227" s="2"/>
      <c r="G4227" s="15"/>
      <c r="H4227" s="16">
        <f>$H$3</f>
        <v>0</v>
      </c>
      <c r="I4227" s="12">
        <f>$I$3</f>
        <v>1</v>
      </c>
      <c r="J4227" s="22"/>
    </row>
    <row r="4228" spans="1:10" x14ac:dyDescent="0.35">
      <c r="A4228" s="23" t="str">
        <f t="shared" si="680"/>
        <v>XXXX-XXX</v>
      </c>
      <c r="C4228" s="1">
        <f>$C$4227</f>
        <v>0</v>
      </c>
      <c r="D4228" s="1">
        <f>IF(D4227="","",D4227)</f>
        <v>0</v>
      </c>
      <c r="E4228" s="13" t="s">
        <v>10</v>
      </c>
      <c r="F4228" s="2"/>
      <c r="G4228" s="15"/>
      <c r="H4228" s="16">
        <f>$H$3</f>
        <v>0</v>
      </c>
      <c r="I4228" s="12">
        <f>$I$4</f>
        <v>2</v>
      </c>
      <c r="J4228" s="22"/>
    </row>
    <row r="4229" spans="1:10" x14ac:dyDescent="0.35">
      <c r="A4229" s="23" t="str">
        <f t="shared" si="680"/>
        <v>XXXX-XXX</v>
      </c>
      <c r="C4229" s="1">
        <f t="shared" ref="C4229:C4292" si="692">$C$4227</f>
        <v>0</v>
      </c>
      <c r="D4229" s="1">
        <f>IF(D4228="","",D4228)</f>
        <v>0</v>
      </c>
      <c r="E4229" s="13" t="s">
        <v>10</v>
      </c>
      <c r="F4229" s="2"/>
      <c r="G4229" s="15"/>
      <c r="H4229" s="16">
        <f t="shared" ref="H4229:H4274" si="693">$H$3</f>
        <v>0</v>
      </c>
      <c r="I4229" s="12">
        <f>$I$5</f>
        <v>3</v>
      </c>
      <c r="J4229" s="22"/>
    </row>
    <row r="4230" spans="1:10" x14ac:dyDescent="0.35">
      <c r="A4230" s="23" t="str">
        <f t="shared" si="680"/>
        <v>XXXX-XXX</v>
      </c>
      <c r="C4230" s="1">
        <f t="shared" si="692"/>
        <v>0</v>
      </c>
      <c r="D4230" s="1">
        <f>$D$6</f>
        <v>0</v>
      </c>
      <c r="E4230" s="12">
        <v>2</v>
      </c>
      <c r="F4230" s="2"/>
      <c r="G4230" s="15"/>
      <c r="H4230" s="16">
        <f t="shared" si="693"/>
        <v>0</v>
      </c>
      <c r="I4230" s="12">
        <f>$I$3</f>
        <v>1</v>
      </c>
      <c r="J4230" s="22"/>
    </row>
    <row r="4231" spans="1:10" x14ac:dyDescent="0.35">
      <c r="A4231" s="23" t="str">
        <f t="shared" si="680"/>
        <v>XXXX-XXX</v>
      </c>
      <c r="C4231" s="1">
        <f t="shared" si="692"/>
        <v>0</v>
      </c>
      <c r="D4231" s="1">
        <f>IF(D4230="","",D4230)</f>
        <v>0</v>
      </c>
      <c r="E4231" s="13" t="s">
        <v>10</v>
      </c>
      <c r="F4231" s="2"/>
      <c r="G4231" s="15"/>
      <c r="H4231" s="16">
        <f t="shared" si="693"/>
        <v>0</v>
      </c>
      <c r="I4231" s="12">
        <f>$I$4</f>
        <v>2</v>
      </c>
      <c r="J4231" s="22"/>
    </row>
    <row r="4232" spans="1:10" x14ac:dyDescent="0.35">
      <c r="A4232" s="23" t="str">
        <f t="shared" si="680"/>
        <v>XXXX-XXX</v>
      </c>
      <c r="C4232" s="1">
        <f t="shared" si="692"/>
        <v>0</v>
      </c>
      <c r="D4232" s="1">
        <f>IF(D4231="","",D4231)</f>
        <v>0</v>
      </c>
      <c r="E4232" s="13" t="s">
        <v>10</v>
      </c>
      <c r="F4232" s="2"/>
      <c r="G4232" s="15"/>
      <c r="H4232" s="16">
        <f t="shared" si="693"/>
        <v>0</v>
      </c>
      <c r="I4232" s="12">
        <f>$I$5</f>
        <v>3</v>
      </c>
      <c r="J4232" s="22"/>
    </row>
    <row r="4233" spans="1:10" x14ac:dyDescent="0.35">
      <c r="A4233" s="23" t="str">
        <f t="shared" si="680"/>
        <v>XXXX-XXX</v>
      </c>
      <c r="C4233" s="1">
        <f t="shared" si="692"/>
        <v>0</v>
      </c>
      <c r="D4233" s="1">
        <f>$D$9</f>
        <v>0</v>
      </c>
      <c r="E4233" s="12">
        <v>3</v>
      </c>
      <c r="F4233" s="2"/>
      <c r="G4233" s="15"/>
      <c r="H4233" s="16">
        <f t="shared" si="693"/>
        <v>0</v>
      </c>
      <c r="I4233" s="12">
        <f>$I$3</f>
        <v>1</v>
      </c>
      <c r="J4233" s="22"/>
    </row>
    <row r="4234" spans="1:10" x14ac:dyDescent="0.35">
      <c r="A4234" s="23" t="str">
        <f t="shared" si="680"/>
        <v>XXXX-XXX</v>
      </c>
      <c r="C4234" s="1">
        <f t="shared" si="692"/>
        <v>0</v>
      </c>
      <c r="D4234" s="1">
        <f>IF(D4233="","",D4233)</f>
        <v>0</v>
      </c>
      <c r="E4234" s="13" t="s">
        <v>10</v>
      </c>
      <c r="F4234" s="2"/>
      <c r="G4234" s="15"/>
      <c r="H4234" s="16">
        <f t="shared" si="693"/>
        <v>0</v>
      </c>
      <c r="I4234" s="12">
        <f>$I$4</f>
        <v>2</v>
      </c>
      <c r="J4234" s="22"/>
    </row>
    <row r="4235" spans="1:10" x14ac:dyDescent="0.35">
      <c r="A4235" s="23" t="str">
        <f t="shared" si="680"/>
        <v>XXXX-XXX</v>
      </c>
      <c r="C4235" s="1">
        <f t="shared" si="692"/>
        <v>0</v>
      </c>
      <c r="D4235" s="1">
        <f>IF(D4234="","",D4234)</f>
        <v>0</v>
      </c>
      <c r="E4235" s="13" t="s">
        <v>10</v>
      </c>
      <c r="F4235" s="2"/>
      <c r="G4235" s="15"/>
      <c r="H4235" s="16">
        <f t="shared" si="693"/>
        <v>0</v>
      </c>
      <c r="I4235" s="12">
        <f>$I$5</f>
        <v>3</v>
      </c>
      <c r="J4235" s="22"/>
    </row>
    <row r="4236" spans="1:10" x14ac:dyDescent="0.35">
      <c r="A4236" s="23" t="str">
        <f t="shared" si="680"/>
        <v>XXXX-XXX</v>
      </c>
      <c r="C4236" s="1">
        <f t="shared" si="692"/>
        <v>0</v>
      </c>
      <c r="D4236" s="1">
        <f>$D$12</f>
        <v>0</v>
      </c>
      <c r="E4236" s="12">
        <v>4</v>
      </c>
      <c r="F4236" s="2"/>
      <c r="G4236" s="15"/>
      <c r="H4236" s="16">
        <f t="shared" si="693"/>
        <v>0</v>
      </c>
      <c r="I4236" s="12">
        <f>$I$3</f>
        <v>1</v>
      </c>
      <c r="J4236" s="22"/>
    </row>
    <row r="4237" spans="1:10" x14ac:dyDescent="0.35">
      <c r="A4237" s="23" t="str">
        <f t="shared" si="680"/>
        <v>XXXX-XXX</v>
      </c>
      <c r="C4237" s="1">
        <f t="shared" si="692"/>
        <v>0</v>
      </c>
      <c r="D4237" s="1">
        <f>IF(D4236="","",D4236)</f>
        <v>0</v>
      </c>
      <c r="E4237" s="13" t="s">
        <v>10</v>
      </c>
      <c r="F4237" s="2"/>
      <c r="G4237" s="15"/>
      <c r="H4237" s="16">
        <f t="shared" si="693"/>
        <v>0</v>
      </c>
      <c r="I4237" s="12">
        <f>$I$4</f>
        <v>2</v>
      </c>
      <c r="J4237" s="22"/>
    </row>
    <row r="4238" spans="1:10" x14ac:dyDescent="0.35">
      <c r="A4238" s="23" t="str">
        <f t="shared" si="680"/>
        <v>XXXX-XXX</v>
      </c>
      <c r="C4238" s="1">
        <f t="shared" si="692"/>
        <v>0</v>
      </c>
      <c r="D4238" s="1">
        <f>IF(D4237="","",D4237)</f>
        <v>0</v>
      </c>
      <c r="E4238" s="13" t="s">
        <v>10</v>
      </c>
      <c r="F4238" s="2"/>
      <c r="G4238" s="15"/>
      <c r="H4238" s="16">
        <f t="shared" si="693"/>
        <v>0</v>
      </c>
      <c r="I4238" s="12">
        <f>$I$5</f>
        <v>3</v>
      </c>
      <c r="J4238" s="22"/>
    </row>
    <row r="4239" spans="1:10" x14ac:dyDescent="0.35">
      <c r="A4239" s="23" t="str">
        <f t="shared" si="680"/>
        <v>XXXX-XXX</v>
      </c>
      <c r="C4239" s="1">
        <f t="shared" si="692"/>
        <v>0</v>
      </c>
      <c r="D4239" s="1">
        <f>$D$15</f>
        <v>0</v>
      </c>
      <c r="E4239" s="12">
        <v>5</v>
      </c>
      <c r="F4239" s="2"/>
      <c r="G4239" s="15"/>
      <c r="H4239" s="16">
        <f t="shared" si="693"/>
        <v>0</v>
      </c>
      <c r="I4239" s="12">
        <f>$I$3</f>
        <v>1</v>
      </c>
      <c r="J4239" s="22"/>
    </row>
    <row r="4240" spans="1:10" x14ac:dyDescent="0.35">
      <c r="A4240" s="23" t="str">
        <f t="shared" si="680"/>
        <v>XXXX-XXX</v>
      </c>
      <c r="C4240" s="1">
        <f t="shared" si="692"/>
        <v>0</v>
      </c>
      <c r="D4240" s="1">
        <f>IF(D4239="","",D4239)</f>
        <v>0</v>
      </c>
      <c r="E4240" s="13" t="s">
        <v>10</v>
      </c>
      <c r="F4240" s="2"/>
      <c r="G4240" s="15"/>
      <c r="H4240" s="16">
        <f t="shared" si="693"/>
        <v>0</v>
      </c>
      <c r="I4240" s="12">
        <f>$I$4</f>
        <v>2</v>
      </c>
      <c r="J4240" s="22"/>
    </row>
    <row r="4241" spans="1:10" x14ac:dyDescent="0.35">
      <c r="A4241" s="23" t="str">
        <f t="shared" si="680"/>
        <v>XXXX-XXX</v>
      </c>
      <c r="C4241" s="1">
        <f t="shared" si="692"/>
        <v>0</v>
      </c>
      <c r="D4241" s="1">
        <f>IF(D4240="","",D4240)</f>
        <v>0</v>
      </c>
      <c r="E4241" s="13" t="s">
        <v>10</v>
      </c>
      <c r="F4241" s="2"/>
      <c r="G4241" s="15"/>
      <c r="H4241" s="16">
        <f t="shared" si="693"/>
        <v>0</v>
      </c>
      <c r="I4241" s="12">
        <f>$I$5</f>
        <v>3</v>
      </c>
      <c r="J4241" s="22"/>
    </row>
    <row r="4242" spans="1:10" x14ac:dyDescent="0.35">
      <c r="A4242" s="23" t="str">
        <f t="shared" si="680"/>
        <v>XXXX-XXX</v>
      </c>
      <c r="C4242" s="1">
        <f t="shared" si="692"/>
        <v>0</v>
      </c>
      <c r="D4242" s="1">
        <f>$D$18</f>
        <v>0</v>
      </c>
      <c r="E4242" s="12">
        <v>6</v>
      </c>
      <c r="F4242" s="2"/>
      <c r="G4242" s="15"/>
      <c r="H4242" s="16">
        <f t="shared" si="693"/>
        <v>0</v>
      </c>
      <c r="I4242" s="12">
        <f>$I$3</f>
        <v>1</v>
      </c>
      <c r="J4242" s="22"/>
    </row>
    <row r="4243" spans="1:10" x14ac:dyDescent="0.35">
      <c r="A4243" s="23" t="str">
        <f t="shared" si="680"/>
        <v>XXXX-XXX</v>
      </c>
      <c r="C4243" s="1">
        <f t="shared" si="692"/>
        <v>0</v>
      </c>
      <c r="D4243" s="1">
        <f>IF(D4242="","",D4242)</f>
        <v>0</v>
      </c>
      <c r="E4243" s="13" t="s">
        <v>10</v>
      </c>
      <c r="F4243" s="2"/>
      <c r="G4243" s="15"/>
      <c r="H4243" s="16">
        <f t="shared" si="693"/>
        <v>0</v>
      </c>
      <c r="I4243" s="12">
        <f>$I$4</f>
        <v>2</v>
      </c>
      <c r="J4243" s="22"/>
    </row>
    <row r="4244" spans="1:10" x14ac:dyDescent="0.35">
      <c r="A4244" s="23" t="str">
        <f t="shared" si="680"/>
        <v>XXXX-XXX</v>
      </c>
      <c r="C4244" s="1">
        <f t="shared" si="692"/>
        <v>0</v>
      </c>
      <c r="D4244" s="1">
        <f>IF(D4243="","",D4243)</f>
        <v>0</v>
      </c>
      <c r="E4244" s="13" t="s">
        <v>10</v>
      </c>
      <c r="F4244" s="2"/>
      <c r="G4244" s="15"/>
      <c r="H4244" s="16">
        <f t="shared" si="693"/>
        <v>0</v>
      </c>
      <c r="I4244" s="12">
        <f>$I$5</f>
        <v>3</v>
      </c>
      <c r="J4244" s="22"/>
    </row>
    <row r="4245" spans="1:10" x14ac:dyDescent="0.35">
      <c r="A4245" s="23" t="str">
        <f t="shared" si="680"/>
        <v>XXXX-XXX</v>
      </c>
      <c r="C4245" s="1">
        <f t="shared" si="692"/>
        <v>0</v>
      </c>
      <c r="D4245" s="1">
        <f>$D$21</f>
        <v>0</v>
      </c>
      <c r="E4245" s="12">
        <v>7</v>
      </c>
      <c r="F4245" s="2"/>
      <c r="G4245" s="15"/>
      <c r="H4245" s="16">
        <f t="shared" si="693"/>
        <v>0</v>
      </c>
      <c r="I4245" s="12">
        <f>$I$3</f>
        <v>1</v>
      </c>
      <c r="J4245" s="22"/>
    </row>
    <row r="4246" spans="1:10" x14ac:dyDescent="0.35">
      <c r="A4246" s="23" t="str">
        <f t="shared" si="680"/>
        <v>XXXX-XXX</v>
      </c>
      <c r="C4246" s="1">
        <f t="shared" si="692"/>
        <v>0</v>
      </c>
      <c r="D4246" s="1">
        <f>IF(D4245="","",D4245)</f>
        <v>0</v>
      </c>
      <c r="E4246" s="13" t="s">
        <v>10</v>
      </c>
      <c r="F4246" s="2"/>
      <c r="G4246" s="15"/>
      <c r="H4246" s="16">
        <f t="shared" si="693"/>
        <v>0</v>
      </c>
      <c r="I4246" s="12">
        <f>$I$4</f>
        <v>2</v>
      </c>
      <c r="J4246" s="22"/>
    </row>
    <row r="4247" spans="1:10" x14ac:dyDescent="0.35">
      <c r="A4247" s="23" t="str">
        <f t="shared" ref="A4247:A4310" si="694">$A$3</f>
        <v>XXXX-XXX</v>
      </c>
      <c r="C4247" s="1">
        <f t="shared" si="692"/>
        <v>0</v>
      </c>
      <c r="D4247" s="1">
        <f>IF(D4246="","",D4246)</f>
        <v>0</v>
      </c>
      <c r="E4247" s="13" t="s">
        <v>10</v>
      </c>
      <c r="F4247" s="2"/>
      <c r="G4247" s="15"/>
      <c r="H4247" s="16">
        <f t="shared" si="693"/>
        <v>0</v>
      </c>
      <c r="I4247" s="12">
        <f>$I$5</f>
        <v>3</v>
      </c>
      <c r="J4247" s="22"/>
    </row>
    <row r="4248" spans="1:10" x14ac:dyDescent="0.35">
      <c r="A4248" s="23" t="str">
        <f t="shared" si="694"/>
        <v>XXXX-XXX</v>
      </c>
      <c r="C4248" s="1">
        <f t="shared" si="692"/>
        <v>0</v>
      </c>
      <c r="D4248" s="1">
        <f>$D$24</f>
        <v>0</v>
      </c>
      <c r="E4248" s="12">
        <v>8</v>
      </c>
      <c r="F4248" s="2"/>
      <c r="G4248" s="15"/>
      <c r="H4248" s="16">
        <f t="shared" si="693"/>
        <v>0</v>
      </c>
      <c r="I4248" s="12">
        <f>$I$3</f>
        <v>1</v>
      </c>
      <c r="J4248" s="22"/>
    </row>
    <row r="4249" spans="1:10" x14ac:dyDescent="0.35">
      <c r="A4249" s="23" t="str">
        <f t="shared" si="694"/>
        <v>XXXX-XXX</v>
      </c>
      <c r="C4249" s="1">
        <f t="shared" si="692"/>
        <v>0</v>
      </c>
      <c r="D4249" s="1">
        <f>IF(D4248="","",D4248)</f>
        <v>0</v>
      </c>
      <c r="E4249" s="13" t="s">
        <v>10</v>
      </c>
      <c r="F4249" s="2"/>
      <c r="G4249" s="15"/>
      <c r="H4249" s="16">
        <f t="shared" si="693"/>
        <v>0</v>
      </c>
      <c r="I4249" s="12">
        <f>$I$4</f>
        <v>2</v>
      </c>
      <c r="J4249" s="22"/>
    </row>
    <row r="4250" spans="1:10" x14ac:dyDescent="0.35">
      <c r="A4250" s="23" t="str">
        <f t="shared" si="694"/>
        <v>XXXX-XXX</v>
      </c>
      <c r="C4250" s="1">
        <f t="shared" si="692"/>
        <v>0</v>
      </c>
      <c r="D4250" s="1">
        <f>IF(D4249="","",D4249)</f>
        <v>0</v>
      </c>
      <c r="E4250" s="13" t="s">
        <v>10</v>
      </c>
      <c r="F4250" s="2"/>
      <c r="G4250" s="15"/>
      <c r="H4250" s="16">
        <f t="shared" si="693"/>
        <v>0</v>
      </c>
      <c r="I4250" s="12">
        <f>$I$5</f>
        <v>3</v>
      </c>
      <c r="J4250" s="22"/>
    </row>
    <row r="4251" spans="1:10" x14ac:dyDescent="0.35">
      <c r="A4251" s="23" t="str">
        <f t="shared" si="694"/>
        <v>XXXX-XXX</v>
      </c>
      <c r="C4251" s="1">
        <f t="shared" si="692"/>
        <v>0</v>
      </c>
      <c r="D4251" s="1">
        <f>$D$27</f>
        <v>0</v>
      </c>
      <c r="E4251" s="12">
        <v>9</v>
      </c>
      <c r="F4251" s="2"/>
      <c r="G4251" s="15"/>
      <c r="H4251" s="16">
        <f t="shared" si="693"/>
        <v>0</v>
      </c>
      <c r="I4251" s="12">
        <v>1</v>
      </c>
      <c r="J4251" s="22"/>
    </row>
    <row r="4252" spans="1:10" x14ac:dyDescent="0.35">
      <c r="A4252" s="23" t="str">
        <f t="shared" si="694"/>
        <v>XXXX-XXX</v>
      </c>
      <c r="C4252" s="1">
        <f t="shared" si="692"/>
        <v>0</v>
      </c>
      <c r="D4252" s="1">
        <f>IF(D4251="","",D4251)</f>
        <v>0</v>
      </c>
      <c r="E4252" s="13" t="s">
        <v>10</v>
      </c>
      <c r="F4252" s="2"/>
      <c r="G4252" s="15"/>
      <c r="H4252" s="16">
        <f t="shared" si="693"/>
        <v>0</v>
      </c>
      <c r="I4252" s="12">
        <v>2</v>
      </c>
      <c r="J4252" s="22"/>
    </row>
    <row r="4253" spans="1:10" x14ac:dyDescent="0.35">
      <c r="A4253" s="23" t="str">
        <f t="shared" si="694"/>
        <v>XXXX-XXX</v>
      </c>
      <c r="C4253" s="1">
        <f t="shared" si="692"/>
        <v>0</v>
      </c>
      <c r="D4253" s="1">
        <f>IF(D4252="","",D4252)</f>
        <v>0</v>
      </c>
      <c r="E4253" s="13" t="s">
        <v>10</v>
      </c>
      <c r="F4253" s="2"/>
      <c r="G4253" s="15"/>
      <c r="H4253" s="16">
        <f t="shared" si="693"/>
        <v>0</v>
      </c>
      <c r="I4253" s="12">
        <v>3</v>
      </c>
      <c r="J4253" s="22"/>
    </row>
    <row r="4254" spans="1:10" x14ac:dyDescent="0.35">
      <c r="A4254" s="23" t="str">
        <f t="shared" si="694"/>
        <v>XXXX-XXX</v>
      </c>
      <c r="C4254" s="1">
        <f t="shared" si="692"/>
        <v>0</v>
      </c>
      <c r="D4254" s="1">
        <f>$D$30</f>
        <v>0</v>
      </c>
      <c r="E4254" s="12">
        <v>10</v>
      </c>
      <c r="F4254" s="2"/>
      <c r="G4254" s="15"/>
      <c r="H4254" s="16">
        <f t="shared" si="693"/>
        <v>0</v>
      </c>
      <c r="I4254" s="12">
        <f>$I$3</f>
        <v>1</v>
      </c>
      <c r="J4254" s="22"/>
    </row>
    <row r="4255" spans="1:10" x14ac:dyDescent="0.35">
      <c r="A4255" s="23" t="str">
        <f t="shared" si="694"/>
        <v>XXXX-XXX</v>
      </c>
      <c r="C4255" s="1">
        <f t="shared" si="692"/>
        <v>0</v>
      </c>
      <c r="D4255" s="1">
        <f>IF(D4254="","",D4254)</f>
        <v>0</v>
      </c>
      <c r="E4255" s="13" t="s">
        <v>10</v>
      </c>
      <c r="F4255" s="2"/>
      <c r="G4255" s="15"/>
      <c r="H4255" s="16">
        <f t="shared" si="693"/>
        <v>0</v>
      </c>
      <c r="I4255" s="12">
        <f>$I$4</f>
        <v>2</v>
      </c>
      <c r="J4255" s="22"/>
    </row>
    <row r="4256" spans="1:10" x14ac:dyDescent="0.35">
      <c r="A4256" s="23" t="str">
        <f t="shared" si="694"/>
        <v>XXXX-XXX</v>
      </c>
      <c r="C4256" s="1">
        <f t="shared" si="692"/>
        <v>0</v>
      </c>
      <c r="D4256" s="1">
        <f>IF(D4255="","",D4255)</f>
        <v>0</v>
      </c>
      <c r="E4256" s="13" t="s">
        <v>10</v>
      </c>
      <c r="F4256" s="2"/>
      <c r="G4256" s="15"/>
      <c r="H4256" s="16">
        <f t="shared" si="693"/>
        <v>0</v>
      </c>
      <c r="I4256" s="12">
        <f>$I$5</f>
        <v>3</v>
      </c>
      <c r="J4256" s="22"/>
    </row>
    <row r="4257" spans="1:10" x14ac:dyDescent="0.35">
      <c r="A4257" s="23" t="str">
        <f t="shared" si="694"/>
        <v>XXXX-XXX</v>
      </c>
      <c r="C4257" s="1">
        <f t="shared" si="692"/>
        <v>0</v>
      </c>
      <c r="D4257" s="1">
        <f>$D$33</f>
        <v>0</v>
      </c>
      <c r="E4257" s="13">
        <v>11</v>
      </c>
      <c r="F4257" s="2"/>
      <c r="G4257" s="15"/>
      <c r="H4257" s="16">
        <f t="shared" si="693"/>
        <v>0</v>
      </c>
      <c r="I4257" s="12">
        <f>$I$3</f>
        <v>1</v>
      </c>
      <c r="J4257" s="22"/>
    </row>
    <row r="4258" spans="1:10" x14ac:dyDescent="0.35">
      <c r="A4258" s="23" t="str">
        <f t="shared" si="694"/>
        <v>XXXX-XXX</v>
      </c>
      <c r="C4258" s="1">
        <f t="shared" si="692"/>
        <v>0</v>
      </c>
      <c r="D4258" s="1">
        <f>IF(D4257="","",D4257)</f>
        <v>0</v>
      </c>
      <c r="E4258" s="13" t="s">
        <v>10</v>
      </c>
      <c r="F4258" s="2"/>
      <c r="G4258" s="15"/>
      <c r="H4258" s="16">
        <f t="shared" si="693"/>
        <v>0</v>
      </c>
      <c r="I4258" s="12">
        <f>$I$4</f>
        <v>2</v>
      </c>
      <c r="J4258" s="22"/>
    </row>
    <row r="4259" spans="1:10" x14ac:dyDescent="0.35">
      <c r="A4259" s="23" t="str">
        <f t="shared" si="694"/>
        <v>XXXX-XXX</v>
      </c>
      <c r="C4259" s="1">
        <f t="shared" si="692"/>
        <v>0</v>
      </c>
      <c r="D4259" s="1">
        <f>IF(D4258="","",D4258)</f>
        <v>0</v>
      </c>
      <c r="E4259" s="13" t="s">
        <v>10</v>
      </c>
      <c r="F4259" s="2"/>
      <c r="G4259" s="15"/>
      <c r="H4259" s="16">
        <f t="shared" si="693"/>
        <v>0</v>
      </c>
      <c r="I4259" s="12">
        <f>$I$5</f>
        <v>3</v>
      </c>
      <c r="J4259" s="22"/>
    </row>
    <row r="4260" spans="1:10" x14ac:dyDescent="0.35">
      <c r="A4260" s="23" t="str">
        <f t="shared" si="694"/>
        <v>XXXX-XXX</v>
      </c>
      <c r="C4260" s="1">
        <f t="shared" si="692"/>
        <v>0</v>
      </c>
      <c r="D4260" s="1">
        <f>$D$36</f>
        <v>0</v>
      </c>
      <c r="E4260" s="13">
        <v>12</v>
      </c>
      <c r="F4260" s="2"/>
      <c r="G4260" s="15"/>
      <c r="H4260" s="16">
        <f t="shared" si="693"/>
        <v>0</v>
      </c>
      <c r="I4260" s="12">
        <f>$I$3</f>
        <v>1</v>
      </c>
      <c r="J4260" s="22"/>
    </row>
    <row r="4261" spans="1:10" x14ac:dyDescent="0.35">
      <c r="A4261" s="23" t="str">
        <f t="shared" si="694"/>
        <v>XXXX-XXX</v>
      </c>
      <c r="C4261" s="1">
        <f t="shared" si="692"/>
        <v>0</v>
      </c>
      <c r="D4261" s="1">
        <f>IF(D4260="","",D4260)</f>
        <v>0</v>
      </c>
      <c r="E4261" s="13" t="s">
        <v>10</v>
      </c>
      <c r="F4261" s="2"/>
      <c r="G4261" s="15"/>
      <c r="H4261" s="16">
        <f t="shared" si="693"/>
        <v>0</v>
      </c>
      <c r="I4261" s="12">
        <f>$I$4</f>
        <v>2</v>
      </c>
      <c r="J4261" s="22"/>
    </row>
    <row r="4262" spans="1:10" x14ac:dyDescent="0.35">
      <c r="A4262" s="23" t="str">
        <f t="shared" si="694"/>
        <v>XXXX-XXX</v>
      </c>
      <c r="C4262" s="1">
        <f t="shared" si="692"/>
        <v>0</v>
      </c>
      <c r="D4262" s="1">
        <f>IF(D4261="","",D4261)</f>
        <v>0</v>
      </c>
      <c r="E4262" s="13" t="s">
        <v>10</v>
      </c>
      <c r="F4262" s="2"/>
      <c r="G4262" s="15"/>
      <c r="H4262" s="16">
        <f t="shared" si="693"/>
        <v>0</v>
      </c>
      <c r="I4262" s="12">
        <f>$I$5</f>
        <v>3</v>
      </c>
      <c r="J4262" s="22"/>
    </row>
    <row r="4263" spans="1:10" x14ac:dyDescent="0.35">
      <c r="A4263" s="23" t="str">
        <f t="shared" si="694"/>
        <v>XXXX-XXX</v>
      </c>
      <c r="C4263" s="1">
        <f t="shared" si="692"/>
        <v>0</v>
      </c>
      <c r="D4263" s="1">
        <f>$D$39</f>
        <v>0</v>
      </c>
      <c r="E4263" s="13">
        <v>13</v>
      </c>
      <c r="F4263" s="2"/>
      <c r="G4263" s="15"/>
      <c r="H4263" s="16">
        <f t="shared" si="693"/>
        <v>0</v>
      </c>
      <c r="I4263" s="12">
        <f>$I$3</f>
        <v>1</v>
      </c>
      <c r="J4263" s="22"/>
    </row>
    <row r="4264" spans="1:10" x14ac:dyDescent="0.35">
      <c r="A4264" s="23" t="str">
        <f t="shared" si="694"/>
        <v>XXXX-XXX</v>
      </c>
      <c r="C4264" s="1">
        <f t="shared" si="692"/>
        <v>0</v>
      </c>
      <c r="D4264" s="1">
        <f>IF(D4263="","",D4263)</f>
        <v>0</v>
      </c>
      <c r="E4264" s="13" t="s">
        <v>10</v>
      </c>
      <c r="F4264" s="2"/>
      <c r="G4264" s="15"/>
      <c r="H4264" s="16">
        <f t="shared" si="693"/>
        <v>0</v>
      </c>
      <c r="I4264" s="12">
        <f>$I$4</f>
        <v>2</v>
      </c>
      <c r="J4264" s="22"/>
    </row>
    <row r="4265" spans="1:10" x14ac:dyDescent="0.35">
      <c r="A4265" s="23" t="str">
        <f t="shared" si="694"/>
        <v>XXXX-XXX</v>
      </c>
      <c r="C4265" s="1">
        <f t="shared" si="692"/>
        <v>0</v>
      </c>
      <c r="D4265" s="1">
        <f>IF(D4264="","",D4264)</f>
        <v>0</v>
      </c>
      <c r="E4265" s="13" t="s">
        <v>10</v>
      </c>
      <c r="F4265" s="2"/>
      <c r="G4265" s="15"/>
      <c r="H4265" s="16">
        <f t="shared" si="693"/>
        <v>0</v>
      </c>
      <c r="I4265" s="12">
        <f>$I$5</f>
        <v>3</v>
      </c>
      <c r="J4265" s="22"/>
    </row>
    <row r="4266" spans="1:10" x14ac:dyDescent="0.35">
      <c r="A4266" s="23" t="str">
        <f t="shared" si="694"/>
        <v>XXXX-XXX</v>
      </c>
      <c r="C4266" s="1">
        <f t="shared" si="692"/>
        <v>0</v>
      </c>
      <c r="D4266" s="1">
        <f>$D$42</f>
        <v>0</v>
      </c>
      <c r="E4266" s="13">
        <v>14</v>
      </c>
      <c r="F4266" s="2"/>
      <c r="G4266" s="15"/>
      <c r="H4266" s="16">
        <f t="shared" si="693"/>
        <v>0</v>
      </c>
      <c r="I4266" s="12">
        <f>$I$3</f>
        <v>1</v>
      </c>
      <c r="J4266" s="22"/>
    </row>
    <row r="4267" spans="1:10" x14ac:dyDescent="0.35">
      <c r="A4267" s="23" t="str">
        <f t="shared" si="694"/>
        <v>XXXX-XXX</v>
      </c>
      <c r="C4267" s="1">
        <f t="shared" si="692"/>
        <v>0</v>
      </c>
      <c r="D4267" s="1">
        <f>IF(D4266="","",D4266)</f>
        <v>0</v>
      </c>
      <c r="E4267" s="13" t="s">
        <v>10</v>
      </c>
      <c r="F4267" s="2"/>
      <c r="G4267" s="15"/>
      <c r="H4267" s="16">
        <f t="shared" si="693"/>
        <v>0</v>
      </c>
      <c r="I4267" s="12">
        <f>$I$4</f>
        <v>2</v>
      </c>
      <c r="J4267" s="22"/>
    </row>
    <row r="4268" spans="1:10" x14ac:dyDescent="0.35">
      <c r="A4268" s="23" t="str">
        <f t="shared" si="694"/>
        <v>XXXX-XXX</v>
      </c>
      <c r="C4268" s="1">
        <f t="shared" si="692"/>
        <v>0</v>
      </c>
      <c r="D4268" s="1">
        <f>IF(D4267="","",D4267)</f>
        <v>0</v>
      </c>
      <c r="E4268" s="13" t="s">
        <v>10</v>
      </c>
      <c r="F4268" s="2"/>
      <c r="G4268" s="15"/>
      <c r="H4268" s="16">
        <f t="shared" si="693"/>
        <v>0</v>
      </c>
      <c r="I4268" s="12">
        <f>$I$5</f>
        <v>3</v>
      </c>
      <c r="J4268" s="22"/>
    </row>
    <row r="4269" spans="1:10" x14ac:dyDescent="0.35">
      <c r="A4269" s="23" t="str">
        <f t="shared" si="694"/>
        <v>XXXX-XXX</v>
      </c>
      <c r="C4269" s="1">
        <f t="shared" si="692"/>
        <v>0</v>
      </c>
      <c r="D4269" s="1">
        <f>$D$45</f>
        <v>0</v>
      </c>
      <c r="E4269" s="13">
        <v>15</v>
      </c>
      <c r="F4269" s="2"/>
      <c r="G4269" s="15"/>
      <c r="H4269" s="16">
        <f t="shared" si="693"/>
        <v>0</v>
      </c>
      <c r="I4269" s="12">
        <f>$I$3</f>
        <v>1</v>
      </c>
      <c r="J4269" s="22"/>
    </row>
    <row r="4270" spans="1:10" x14ac:dyDescent="0.35">
      <c r="A4270" s="23" t="str">
        <f t="shared" si="694"/>
        <v>XXXX-XXX</v>
      </c>
      <c r="C4270" s="1">
        <f t="shared" si="692"/>
        <v>0</v>
      </c>
      <c r="D4270" s="1">
        <f>IF(D4269="","",D4269)</f>
        <v>0</v>
      </c>
      <c r="E4270" s="13" t="s">
        <v>10</v>
      </c>
      <c r="F4270" s="2"/>
      <c r="G4270" s="15"/>
      <c r="H4270" s="16">
        <f t="shared" si="693"/>
        <v>0</v>
      </c>
      <c r="I4270" s="12">
        <f>$I$4</f>
        <v>2</v>
      </c>
      <c r="J4270" s="22"/>
    </row>
    <row r="4271" spans="1:10" x14ac:dyDescent="0.35">
      <c r="A4271" s="23" t="str">
        <f t="shared" si="694"/>
        <v>XXXX-XXX</v>
      </c>
      <c r="C4271" s="1">
        <f t="shared" si="692"/>
        <v>0</v>
      </c>
      <c r="D4271" s="1">
        <f>IF(D4270="","",D4270)</f>
        <v>0</v>
      </c>
      <c r="E4271" s="13" t="s">
        <v>10</v>
      </c>
      <c r="F4271" s="2"/>
      <c r="G4271" s="15"/>
      <c r="H4271" s="16">
        <f t="shared" si="693"/>
        <v>0</v>
      </c>
      <c r="I4271" s="12">
        <f>$I$5</f>
        <v>3</v>
      </c>
      <c r="J4271" s="22"/>
    </row>
    <row r="4272" spans="1:10" x14ac:dyDescent="0.35">
      <c r="A4272" s="23" t="str">
        <f t="shared" si="694"/>
        <v>XXXX-XXX</v>
      </c>
      <c r="C4272" s="1">
        <f t="shared" si="692"/>
        <v>0</v>
      </c>
      <c r="D4272" s="1">
        <f>$D$48</f>
        <v>0</v>
      </c>
      <c r="E4272" s="13">
        <v>16</v>
      </c>
      <c r="F4272" s="2"/>
      <c r="G4272" s="15"/>
      <c r="H4272" s="16">
        <f t="shared" si="693"/>
        <v>0</v>
      </c>
      <c r="I4272" s="12">
        <f>$I$3</f>
        <v>1</v>
      </c>
      <c r="J4272" s="22"/>
    </row>
    <row r="4273" spans="1:10" x14ac:dyDescent="0.35">
      <c r="A4273" s="23" t="str">
        <f t="shared" si="694"/>
        <v>XXXX-XXX</v>
      </c>
      <c r="C4273" s="1">
        <f t="shared" si="692"/>
        <v>0</v>
      </c>
      <c r="D4273" s="1">
        <f>IF(D4272="","",D4272)</f>
        <v>0</v>
      </c>
      <c r="E4273" s="13" t="s">
        <v>10</v>
      </c>
      <c r="F4273" s="2"/>
      <c r="G4273" s="15"/>
      <c r="H4273" s="16">
        <f t="shared" si="693"/>
        <v>0</v>
      </c>
      <c r="I4273" s="12">
        <f>$I$4</f>
        <v>2</v>
      </c>
      <c r="J4273" s="22"/>
    </row>
    <row r="4274" spans="1:10" x14ac:dyDescent="0.35">
      <c r="A4274" s="23" t="str">
        <f t="shared" si="694"/>
        <v>XXXX-XXX</v>
      </c>
      <c r="C4274" s="1">
        <f t="shared" si="692"/>
        <v>0</v>
      </c>
      <c r="D4274" s="1">
        <f>IF(D4273="","",D4273)</f>
        <v>0</v>
      </c>
      <c r="E4274" s="13" t="s">
        <v>10</v>
      </c>
      <c r="F4274" s="2"/>
      <c r="G4274" s="15"/>
      <c r="H4274" s="16">
        <f t="shared" si="693"/>
        <v>0</v>
      </c>
      <c r="I4274" s="12">
        <f>$I$5</f>
        <v>3</v>
      </c>
      <c r="J4274" s="22"/>
    </row>
    <row r="4275" spans="1:10" x14ac:dyDescent="0.35">
      <c r="A4275" s="23" t="str">
        <f t="shared" si="694"/>
        <v>XXXX-XXX</v>
      </c>
      <c r="C4275" s="1">
        <f t="shared" si="692"/>
        <v>0</v>
      </c>
      <c r="D4275" s="1">
        <f>$D$51</f>
        <v>0</v>
      </c>
      <c r="E4275" s="12">
        <v>1</v>
      </c>
      <c r="F4275" s="2"/>
      <c r="G4275" s="15"/>
      <c r="H4275" s="16">
        <f>$H$51</f>
        <v>0</v>
      </c>
      <c r="I4275" s="12">
        <f>$I$3</f>
        <v>1</v>
      </c>
      <c r="J4275" s="22"/>
    </row>
    <row r="4276" spans="1:10" x14ac:dyDescent="0.35">
      <c r="A4276" s="23" t="str">
        <f t="shared" si="694"/>
        <v>XXXX-XXX</v>
      </c>
      <c r="C4276" s="1">
        <f t="shared" si="692"/>
        <v>0</v>
      </c>
      <c r="D4276" s="1">
        <f>IF(D4275="","",D4275)</f>
        <v>0</v>
      </c>
      <c r="E4276" s="13" t="s">
        <v>10</v>
      </c>
      <c r="F4276" s="2"/>
      <c r="G4276" s="15"/>
      <c r="H4276" s="16">
        <f>$H$51</f>
        <v>0</v>
      </c>
      <c r="I4276" s="12">
        <f>$I$4</f>
        <v>2</v>
      </c>
      <c r="J4276" s="22"/>
    </row>
    <row r="4277" spans="1:10" x14ac:dyDescent="0.35">
      <c r="A4277" s="23" t="str">
        <f t="shared" si="694"/>
        <v>XXXX-XXX</v>
      </c>
      <c r="C4277" s="1">
        <f t="shared" si="692"/>
        <v>0</v>
      </c>
      <c r="D4277" s="1">
        <f>IF(D4276="","",D4276)</f>
        <v>0</v>
      </c>
      <c r="E4277" s="13" t="s">
        <v>10</v>
      </c>
      <c r="F4277" s="2"/>
      <c r="G4277" s="15"/>
      <c r="H4277" s="16">
        <f t="shared" ref="H4277:H4322" si="695">$H$51</f>
        <v>0</v>
      </c>
      <c r="I4277" s="12">
        <f>$I$5</f>
        <v>3</v>
      </c>
      <c r="J4277" s="22"/>
    </row>
    <row r="4278" spans="1:10" x14ac:dyDescent="0.35">
      <c r="A4278" s="23" t="str">
        <f t="shared" si="694"/>
        <v>XXXX-XXX</v>
      </c>
      <c r="C4278" s="1">
        <f t="shared" si="692"/>
        <v>0</v>
      </c>
      <c r="D4278" s="1">
        <f>$D$54</f>
        <v>0</v>
      </c>
      <c r="E4278" s="12">
        <v>2</v>
      </c>
      <c r="F4278" s="2"/>
      <c r="G4278" s="15"/>
      <c r="H4278" s="16">
        <f t="shared" si="695"/>
        <v>0</v>
      </c>
      <c r="I4278" s="12">
        <f>$I$3</f>
        <v>1</v>
      </c>
      <c r="J4278" s="22"/>
    </row>
    <row r="4279" spans="1:10" x14ac:dyDescent="0.35">
      <c r="A4279" s="23" t="str">
        <f t="shared" si="694"/>
        <v>XXXX-XXX</v>
      </c>
      <c r="C4279" s="1">
        <f t="shared" si="692"/>
        <v>0</v>
      </c>
      <c r="D4279" s="1">
        <f>IF(D4278="","",D4278)</f>
        <v>0</v>
      </c>
      <c r="E4279" s="13" t="s">
        <v>10</v>
      </c>
      <c r="F4279" s="2"/>
      <c r="G4279" s="15"/>
      <c r="H4279" s="16">
        <f t="shared" si="695"/>
        <v>0</v>
      </c>
      <c r="I4279" s="12">
        <f>$I$4</f>
        <v>2</v>
      </c>
      <c r="J4279" s="22"/>
    </row>
    <row r="4280" spans="1:10" x14ac:dyDescent="0.35">
      <c r="A4280" s="23" t="str">
        <f t="shared" si="694"/>
        <v>XXXX-XXX</v>
      </c>
      <c r="C4280" s="1">
        <f t="shared" si="692"/>
        <v>0</v>
      </c>
      <c r="D4280" s="1">
        <f>IF(D4279="","",D4279)</f>
        <v>0</v>
      </c>
      <c r="E4280" s="13" t="s">
        <v>10</v>
      </c>
      <c r="F4280" s="2"/>
      <c r="G4280" s="15"/>
      <c r="H4280" s="16">
        <f t="shared" si="695"/>
        <v>0</v>
      </c>
      <c r="I4280" s="12">
        <f>$I$5</f>
        <v>3</v>
      </c>
      <c r="J4280" s="22"/>
    </row>
    <row r="4281" spans="1:10" x14ac:dyDescent="0.35">
      <c r="A4281" s="23" t="str">
        <f t="shared" si="694"/>
        <v>XXXX-XXX</v>
      </c>
      <c r="C4281" s="1">
        <f t="shared" si="692"/>
        <v>0</v>
      </c>
      <c r="D4281" s="1">
        <f>$D$57</f>
        <v>0</v>
      </c>
      <c r="E4281" s="12">
        <v>3</v>
      </c>
      <c r="F4281" s="2"/>
      <c r="G4281" s="15"/>
      <c r="H4281" s="16">
        <f t="shared" si="695"/>
        <v>0</v>
      </c>
      <c r="I4281" s="12">
        <v>1</v>
      </c>
      <c r="J4281" s="22"/>
    </row>
    <row r="4282" spans="1:10" x14ac:dyDescent="0.35">
      <c r="A4282" s="23" t="str">
        <f t="shared" si="694"/>
        <v>XXXX-XXX</v>
      </c>
      <c r="C4282" s="1">
        <f t="shared" si="692"/>
        <v>0</v>
      </c>
      <c r="D4282" s="1">
        <f>IF(D4281="","",D4281)</f>
        <v>0</v>
      </c>
      <c r="E4282" s="13" t="s">
        <v>10</v>
      </c>
      <c r="F4282" s="2"/>
      <c r="G4282" s="15"/>
      <c r="H4282" s="16">
        <f t="shared" si="695"/>
        <v>0</v>
      </c>
      <c r="I4282" s="12">
        <v>2</v>
      </c>
      <c r="J4282" s="22"/>
    </row>
    <row r="4283" spans="1:10" x14ac:dyDescent="0.35">
      <c r="A4283" s="23" t="str">
        <f t="shared" si="694"/>
        <v>XXXX-XXX</v>
      </c>
      <c r="C4283" s="1">
        <f t="shared" si="692"/>
        <v>0</v>
      </c>
      <c r="D4283" s="1">
        <f>IF(D4282="","",D4282)</f>
        <v>0</v>
      </c>
      <c r="E4283" s="13" t="s">
        <v>10</v>
      </c>
      <c r="F4283" s="2"/>
      <c r="G4283" s="15"/>
      <c r="H4283" s="16">
        <f t="shared" si="695"/>
        <v>0</v>
      </c>
      <c r="I4283" s="12">
        <v>3</v>
      </c>
      <c r="J4283" s="22"/>
    </row>
    <row r="4284" spans="1:10" x14ac:dyDescent="0.35">
      <c r="A4284" s="23" t="str">
        <f t="shared" si="694"/>
        <v>XXXX-XXX</v>
      </c>
      <c r="C4284" s="1">
        <f t="shared" si="692"/>
        <v>0</v>
      </c>
      <c r="D4284" s="1">
        <f>$D$60</f>
        <v>0</v>
      </c>
      <c r="E4284" s="12">
        <v>4</v>
      </c>
      <c r="F4284" s="2"/>
      <c r="G4284" s="15"/>
      <c r="H4284" s="16">
        <f t="shared" si="695"/>
        <v>0</v>
      </c>
      <c r="I4284" s="12">
        <f>$I$3</f>
        <v>1</v>
      </c>
      <c r="J4284" s="22"/>
    </row>
    <row r="4285" spans="1:10" x14ac:dyDescent="0.35">
      <c r="A4285" s="23" t="str">
        <f t="shared" si="694"/>
        <v>XXXX-XXX</v>
      </c>
      <c r="C4285" s="1">
        <f t="shared" si="692"/>
        <v>0</v>
      </c>
      <c r="D4285" s="1">
        <f>IF(D4284="","",D4284)</f>
        <v>0</v>
      </c>
      <c r="E4285" s="13" t="s">
        <v>10</v>
      </c>
      <c r="F4285" s="2"/>
      <c r="G4285" s="15"/>
      <c r="H4285" s="16">
        <f t="shared" si="695"/>
        <v>0</v>
      </c>
      <c r="I4285" s="12">
        <f>$I$4</f>
        <v>2</v>
      </c>
      <c r="J4285" s="22"/>
    </row>
    <row r="4286" spans="1:10" x14ac:dyDescent="0.35">
      <c r="A4286" s="23" t="str">
        <f t="shared" si="694"/>
        <v>XXXX-XXX</v>
      </c>
      <c r="C4286" s="1">
        <f t="shared" si="692"/>
        <v>0</v>
      </c>
      <c r="D4286" s="1">
        <f>IF(D4285="","",D4285)</f>
        <v>0</v>
      </c>
      <c r="E4286" s="13" t="s">
        <v>10</v>
      </c>
      <c r="F4286" s="2"/>
      <c r="G4286" s="15"/>
      <c r="H4286" s="16">
        <f t="shared" si="695"/>
        <v>0</v>
      </c>
      <c r="I4286" s="12">
        <f>$I$5</f>
        <v>3</v>
      </c>
      <c r="J4286" s="22"/>
    </row>
    <row r="4287" spans="1:10" x14ac:dyDescent="0.35">
      <c r="A4287" s="23" t="str">
        <f t="shared" si="694"/>
        <v>XXXX-XXX</v>
      </c>
      <c r="C4287" s="1">
        <f t="shared" si="692"/>
        <v>0</v>
      </c>
      <c r="D4287" s="1">
        <f>$D$63</f>
        <v>0</v>
      </c>
      <c r="E4287" s="12">
        <v>5</v>
      </c>
      <c r="F4287" s="2"/>
      <c r="G4287" s="15"/>
      <c r="H4287" s="16">
        <f t="shared" si="695"/>
        <v>0</v>
      </c>
      <c r="I4287" s="12">
        <f>$I$3</f>
        <v>1</v>
      </c>
      <c r="J4287" s="22"/>
    </row>
    <row r="4288" spans="1:10" x14ac:dyDescent="0.35">
      <c r="A4288" s="23" t="str">
        <f t="shared" si="694"/>
        <v>XXXX-XXX</v>
      </c>
      <c r="C4288" s="1">
        <f t="shared" si="692"/>
        <v>0</v>
      </c>
      <c r="D4288" s="1">
        <f>IF(D4287="","",D4287)</f>
        <v>0</v>
      </c>
      <c r="E4288" s="13" t="s">
        <v>10</v>
      </c>
      <c r="F4288" s="2"/>
      <c r="G4288" s="15"/>
      <c r="H4288" s="16">
        <f t="shared" si="695"/>
        <v>0</v>
      </c>
      <c r="I4288" s="12">
        <f>$I$4</f>
        <v>2</v>
      </c>
      <c r="J4288" s="22"/>
    </row>
    <row r="4289" spans="1:10" x14ac:dyDescent="0.35">
      <c r="A4289" s="23" t="str">
        <f t="shared" si="694"/>
        <v>XXXX-XXX</v>
      </c>
      <c r="C4289" s="1">
        <f t="shared" si="692"/>
        <v>0</v>
      </c>
      <c r="D4289" s="1">
        <f>IF(D4288="","",D4288)</f>
        <v>0</v>
      </c>
      <c r="E4289" s="13" t="s">
        <v>10</v>
      </c>
      <c r="F4289" s="2"/>
      <c r="G4289" s="15"/>
      <c r="H4289" s="16">
        <f t="shared" si="695"/>
        <v>0</v>
      </c>
      <c r="I4289" s="12">
        <f>$I$5</f>
        <v>3</v>
      </c>
      <c r="J4289" s="22"/>
    </row>
    <row r="4290" spans="1:10" x14ac:dyDescent="0.35">
      <c r="A4290" s="23" t="str">
        <f t="shared" si="694"/>
        <v>XXXX-XXX</v>
      </c>
      <c r="C4290" s="1">
        <f t="shared" si="692"/>
        <v>0</v>
      </c>
      <c r="D4290" s="1">
        <f>$D$66</f>
        <v>0</v>
      </c>
      <c r="E4290" s="12">
        <v>6</v>
      </c>
      <c r="F4290" s="2"/>
      <c r="G4290" s="15"/>
      <c r="H4290" s="16">
        <f t="shared" si="695"/>
        <v>0</v>
      </c>
      <c r="I4290" s="12">
        <f>$I$3</f>
        <v>1</v>
      </c>
      <c r="J4290" s="22"/>
    </row>
    <row r="4291" spans="1:10" x14ac:dyDescent="0.35">
      <c r="A4291" s="23" t="str">
        <f t="shared" si="694"/>
        <v>XXXX-XXX</v>
      </c>
      <c r="C4291" s="1">
        <f t="shared" si="692"/>
        <v>0</v>
      </c>
      <c r="D4291" s="1">
        <f>IF(D4290="","",D4290)</f>
        <v>0</v>
      </c>
      <c r="E4291" s="13" t="s">
        <v>10</v>
      </c>
      <c r="F4291" s="2"/>
      <c r="G4291" s="15"/>
      <c r="H4291" s="16">
        <f t="shared" si="695"/>
        <v>0</v>
      </c>
      <c r="I4291" s="12">
        <f>$I$4</f>
        <v>2</v>
      </c>
      <c r="J4291" s="22"/>
    </row>
    <row r="4292" spans="1:10" x14ac:dyDescent="0.35">
      <c r="A4292" s="23" t="str">
        <f t="shared" si="694"/>
        <v>XXXX-XXX</v>
      </c>
      <c r="C4292" s="1">
        <f t="shared" si="692"/>
        <v>0</v>
      </c>
      <c r="D4292" s="1">
        <f>IF(D4291="","",D4291)</f>
        <v>0</v>
      </c>
      <c r="E4292" s="13" t="s">
        <v>10</v>
      </c>
      <c r="F4292" s="2"/>
      <c r="G4292" s="15"/>
      <c r="H4292" s="16">
        <f t="shared" si="695"/>
        <v>0</v>
      </c>
      <c r="I4292" s="12">
        <f>$I$5</f>
        <v>3</v>
      </c>
      <c r="J4292" s="22"/>
    </row>
    <row r="4293" spans="1:10" x14ac:dyDescent="0.35">
      <c r="A4293" s="23" t="str">
        <f t="shared" si="694"/>
        <v>XXXX-XXX</v>
      </c>
      <c r="C4293" s="1">
        <f t="shared" ref="C4293:C4322" si="696">$C$4227</f>
        <v>0</v>
      </c>
      <c r="D4293" s="1">
        <f>$D$69</f>
        <v>0</v>
      </c>
      <c r="E4293" s="12">
        <v>7</v>
      </c>
      <c r="F4293" s="2"/>
      <c r="G4293" s="15"/>
      <c r="H4293" s="16">
        <f t="shared" si="695"/>
        <v>0</v>
      </c>
      <c r="I4293" s="12">
        <f>$I$3</f>
        <v>1</v>
      </c>
      <c r="J4293" s="22"/>
    </row>
    <row r="4294" spans="1:10" x14ac:dyDescent="0.35">
      <c r="A4294" s="23" t="str">
        <f t="shared" si="694"/>
        <v>XXXX-XXX</v>
      </c>
      <c r="C4294" s="1">
        <f t="shared" si="696"/>
        <v>0</v>
      </c>
      <c r="D4294" s="1">
        <f t="shared" ref="D4294:D4295" si="697">IF(D4293="","",D4293)</f>
        <v>0</v>
      </c>
      <c r="E4294" s="13" t="s">
        <v>10</v>
      </c>
      <c r="F4294" s="2"/>
      <c r="G4294" s="15"/>
      <c r="H4294" s="16">
        <f t="shared" si="695"/>
        <v>0</v>
      </c>
      <c r="I4294" s="12">
        <f>$I$4</f>
        <v>2</v>
      </c>
      <c r="J4294" s="22"/>
    </row>
    <row r="4295" spans="1:10" x14ac:dyDescent="0.35">
      <c r="A4295" s="23" t="str">
        <f t="shared" si="694"/>
        <v>XXXX-XXX</v>
      </c>
      <c r="C4295" s="1">
        <f t="shared" si="696"/>
        <v>0</v>
      </c>
      <c r="D4295" s="1">
        <f t="shared" si="697"/>
        <v>0</v>
      </c>
      <c r="E4295" s="13" t="s">
        <v>10</v>
      </c>
      <c r="F4295" s="2"/>
      <c r="G4295" s="15"/>
      <c r="H4295" s="16">
        <f t="shared" si="695"/>
        <v>0</v>
      </c>
      <c r="I4295" s="12">
        <f>$I$5</f>
        <v>3</v>
      </c>
      <c r="J4295" s="22"/>
    </row>
    <row r="4296" spans="1:10" x14ac:dyDescent="0.35">
      <c r="A4296" s="23" t="str">
        <f t="shared" si="694"/>
        <v>XXXX-XXX</v>
      </c>
      <c r="C4296" s="1">
        <f t="shared" si="696"/>
        <v>0</v>
      </c>
      <c r="D4296" s="1">
        <f>$D$72</f>
        <v>0</v>
      </c>
      <c r="E4296" s="12">
        <v>8</v>
      </c>
      <c r="F4296" s="2"/>
      <c r="G4296" s="15"/>
      <c r="H4296" s="16">
        <f t="shared" si="695"/>
        <v>0</v>
      </c>
      <c r="I4296" s="12">
        <f>$I$3</f>
        <v>1</v>
      </c>
      <c r="J4296" s="22"/>
    </row>
    <row r="4297" spans="1:10" x14ac:dyDescent="0.35">
      <c r="A4297" s="23" t="str">
        <f t="shared" si="694"/>
        <v>XXXX-XXX</v>
      </c>
      <c r="C4297" s="1">
        <f t="shared" si="696"/>
        <v>0</v>
      </c>
      <c r="D4297" s="1">
        <f t="shared" ref="D4297:D4298" si="698">IF(D4296="","",D4296)</f>
        <v>0</v>
      </c>
      <c r="E4297" s="13" t="s">
        <v>10</v>
      </c>
      <c r="F4297" s="2"/>
      <c r="G4297" s="15"/>
      <c r="H4297" s="16">
        <f t="shared" si="695"/>
        <v>0</v>
      </c>
      <c r="I4297" s="12">
        <f>$I$4</f>
        <v>2</v>
      </c>
      <c r="J4297" s="22"/>
    </row>
    <row r="4298" spans="1:10" x14ac:dyDescent="0.35">
      <c r="A4298" s="23" t="str">
        <f t="shared" si="694"/>
        <v>XXXX-XXX</v>
      </c>
      <c r="C4298" s="1">
        <f t="shared" si="696"/>
        <v>0</v>
      </c>
      <c r="D4298" s="1">
        <f t="shared" si="698"/>
        <v>0</v>
      </c>
      <c r="E4298" s="13" t="s">
        <v>10</v>
      </c>
      <c r="F4298" s="2"/>
      <c r="G4298" s="15"/>
      <c r="H4298" s="16">
        <f t="shared" si="695"/>
        <v>0</v>
      </c>
      <c r="I4298" s="12">
        <f>$I$5</f>
        <v>3</v>
      </c>
      <c r="J4298" s="22"/>
    </row>
    <row r="4299" spans="1:10" x14ac:dyDescent="0.35">
      <c r="A4299" s="23" t="str">
        <f t="shared" si="694"/>
        <v>XXXX-XXX</v>
      </c>
      <c r="C4299" s="1">
        <f t="shared" si="696"/>
        <v>0</v>
      </c>
      <c r="D4299" s="1">
        <f>$D$75</f>
        <v>0</v>
      </c>
      <c r="E4299" s="12">
        <v>9</v>
      </c>
      <c r="F4299" s="2"/>
      <c r="G4299" s="15"/>
      <c r="H4299" s="16">
        <f t="shared" si="695"/>
        <v>0</v>
      </c>
      <c r="I4299" s="12">
        <f>$I$3</f>
        <v>1</v>
      </c>
      <c r="J4299" s="22"/>
    </row>
    <row r="4300" spans="1:10" x14ac:dyDescent="0.35">
      <c r="A4300" s="23" t="str">
        <f t="shared" si="694"/>
        <v>XXXX-XXX</v>
      </c>
      <c r="C4300" s="1">
        <f t="shared" si="696"/>
        <v>0</v>
      </c>
      <c r="D4300" s="1">
        <f t="shared" ref="D4300:D4301" si="699">IF(D4299="","",D4299)</f>
        <v>0</v>
      </c>
      <c r="E4300" s="13" t="s">
        <v>10</v>
      </c>
      <c r="F4300" s="2"/>
      <c r="G4300" s="15"/>
      <c r="H4300" s="16">
        <f t="shared" si="695"/>
        <v>0</v>
      </c>
      <c r="I4300" s="12">
        <f>$I$4</f>
        <v>2</v>
      </c>
      <c r="J4300" s="22"/>
    </row>
    <row r="4301" spans="1:10" x14ac:dyDescent="0.35">
      <c r="A4301" s="23" t="str">
        <f t="shared" si="694"/>
        <v>XXXX-XXX</v>
      </c>
      <c r="C4301" s="1">
        <f t="shared" si="696"/>
        <v>0</v>
      </c>
      <c r="D4301" s="1">
        <f t="shared" si="699"/>
        <v>0</v>
      </c>
      <c r="E4301" s="13" t="s">
        <v>10</v>
      </c>
      <c r="F4301" s="2"/>
      <c r="G4301" s="15"/>
      <c r="H4301" s="16">
        <f t="shared" si="695"/>
        <v>0</v>
      </c>
      <c r="I4301" s="12">
        <f>$I$5</f>
        <v>3</v>
      </c>
      <c r="J4301" s="22"/>
    </row>
    <row r="4302" spans="1:10" x14ac:dyDescent="0.35">
      <c r="A4302" s="23" t="str">
        <f t="shared" si="694"/>
        <v>XXXX-XXX</v>
      </c>
      <c r="C4302" s="1">
        <f t="shared" si="696"/>
        <v>0</v>
      </c>
      <c r="D4302" s="1">
        <f>$D$78</f>
        <v>0</v>
      </c>
      <c r="E4302" s="12">
        <v>10</v>
      </c>
      <c r="F4302" s="2"/>
      <c r="G4302" s="15"/>
      <c r="H4302" s="16">
        <f t="shared" si="695"/>
        <v>0</v>
      </c>
      <c r="I4302" s="12">
        <f>$I$3</f>
        <v>1</v>
      </c>
      <c r="J4302" s="22"/>
    </row>
    <row r="4303" spans="1:10" x14ac:dyDescent="0.35">
      <c r="A4303" s="23" t="str">
        <f t="shared" si="694"/>
        <v>XXXX-XXX</v>
      </c>
      <c r="C4303" s="1">
        <f t="shared" si="696"/>
        <v>0</v>
      </c>
      <c r="D4303" s="1">
        <f t="shared" ref="D4303:D4304" si="700">IF(D4302="","",D4302)</f>
        <v>0</v>
      </c>
      <c r="E4303" s="13" t="s">
        <v>10</v>
      </c>
      <c r="F4303" s="2"/>
      <c r="G4303" s="15"/>
      <c r="H4303" s="16">
        <f t="shared" si="695"/>
        <v>0</v>
      </c>
      <c r="I4303" s="12">
        <f>$I$4</f>
        <v>2</v>
      </c>
      <c r="J4303" s="22"/>
    </row>
    <row r="4304" spans="1:10" x14ac:dyDescent="0.35">
      <c r="A4304" s="23" t="str">
        <f t="shared" si="694"/>
        <v>XXXX-XXX</v>
      </c>
      <c r="C4304" s="1">
        <f t="shared" si="696"/>
        <v>0</v>
      </c>
      <c r="D4304" s="1">
        <f t="shared" si="700"/>
        <v>0</v>
      </c>
      <c r="E4304" s="13" t="s">
        <v>10</v>
      </c>
      <c r="F4304" s="2"/>
      <c r="G4304" s="15"/>
      <c r="H4304" s="16">
        <f t="shared" si="695"/>
        <v>0</v>
      </c>
      <c r="I4304" s="12">
        <f>$I$5</f>
        <v>3</v>
      </c>
      <c r="J4304" s="22"/>
    </row>
    <row r="4305" spans="1:10" x14ac:dyDescent="0.35">
      <c r="A4305" s="23" t="str">
        <f t="shared" si="694"/>
        <v>XXXX-XXX</v>
      </c>
      <c r="C4305" s="1">
        <f t="shared" si="696"/>
        <v>0</v>
      </c>
      <c r="D4305" s="1">
        <f>$D$81</f>
        <v>0</v>
      </c>
      <c r="E4305" s="13">
        <v>11</v>
      </c>
      <c r="F4305" s="2"/>
      <c r="G4305" s="15"/>
      <c r="H4305" s="16">
        <f t="shared" si="695"/>
        <v>0</v>
      </c>
      <c r="I4305" s="12">
        <f>$I$3</f>
        <v>1</v>
      </c>
      <c r="J4305" s="22"/>
    </row>
    <row r="4306" spans="1:10" x14ac:dyDescent="0.35">
      <c r="A4306" s="23" t="str">
        <f t="shared" si="694"/>
        <v>XXXX-XXX</v>
      </c>
      <c r="C4306" s="1">
        <f t="shared" si="696"/>
        <v>0</v>
      </c>
      <c r="D4306" s="1">
        <f t="shared" ref="D4306:D4307" si="701">IF(D4305="","",D4305)</f>
        <v>0</v>
      </c>
      <c r="E4306" s="13" t="s">
        <v>10</v>
      </c>
      <c r="F4306" s="2"/>
      <c r="G4306" s="15"/>
      <c r="H4306" s="16">
        <f t="shared" si="695"/>
        <v>0</v>
      </c>
      <c r="I4306" s="12">
        <f>$I$4</f>
        <v>2</v>
      </c>
      <c r="J4306" s="22"/>
    </row>
    <row r="4307" spans="1:10" x14ac:dyDescent="0.35">
      <c r="A4307" s="23" t="str">
        <f t="shared" si="694"/>
        <v>XXXX-XXX</v>
      </c>
      <c r="C4307" s="1">
        <f t="shared" si="696"/>
        <v>0</v>
      </c>
      <c r="D4307" s="1">
        <f t="shared" si="701"/>
        <v>0</v>
      </c>
      <c r="E4307" s="13" t="s">
        <v>10</v>
      </c>
      <c r="F4307" s="2"/>
      <c r="G4307" s="15"/>
      <c r="H4307" s="16">
        <f t="shared" si="695"/>
        <v>0</v>
      </c>
      <c r="I4307" s="12">
        <f>$I$5</f>
        <v>3</v>
      </c>
      <c r="J4307" s="22"/>
    </row>
    <row r="4308" spans="1:10" x14ac:dyDescent="0.35">
      <c r="A4308" s="23" t="str">
        <f t="shared" si="694"/>
        <v>XXXX-XXX</v>
      </c>
      <c r="C4308" s="1">
        <f t="shared" si="696"/>
        <v>0</v>
      </c>
      <c r="D4308" s="1">
        <f>$D$84</f>
        <v>0</v>
      </c>
      <c r="E4308" s="13">
        <v>12</v>
      </c>
      <c r="F4308" s="2"/>
      <c r="G4308" s="15"/>
      <c r="H4308" s="16">
        <f t="shared" si="695"/>
        <v>0</v>
      </c>
      <c r="I4308" s="12">
        <f>$I$3</f>
        <v>1</v>
      </c>
      <c r="J4308" s="22"/>
    </row>
    <row r="4309" spans="1:10" x14ac:dyDescent="0.35">
      <c r="A4309" s="23" t="str">
        <f t="shared" si="694"/>
        <v>XXXX-XXX</v>
      </c>
      <c r="C4309" s="1">
        <f t="shared" si="696"/>
        <v>0</v>
      </c>
      <c r="D4309" s="1">
        <f t="shared" ref="D4309:D4310" si="702">IF(D4308="","",D4308)</f>
        <v>0</v>
      </c>
      <c r="E4309" s="13" t="s">
        <v>10</v>
      </c>
      <c r="F4309" s="2"/>
      <c r="G4309" s="15"/>
      <c r="H4309" s="16">
        <f t="shared" si="695"/>
        <v>0</v>
      </c>
      <c r="I4309" s="12">
        <f>$I$4</f>
        <v>2</v>
      </c>
      <c r="J4309" s="22"/>
    </row>
    <row r="4310" spans="1:10" x14ac:dyDescent="0.35">
      <c r="A4310" s="23" t="str">
        <f t="shared" si="694"/>
        <v>XXXX-XXX</v>
      </c>
      <c r="C4310" s="1">
        <f t="shared" si="696"/>
        <v>0</v>
      </c>
      <c r="D4310" s="1">
        <f t="shared" si="702"/>
        <v>0</v>
      </c>
      <c r="E4310" s="13" t="s">
        <v>10</v>
      </c>
      <c r="F4310" s="2"/>
      <c r="G4310" s="15"/>
      <c r="H4310" s="16">
        <f t="shared" si="695"/>
        <v>0</v>
      </c>
      <c r="I4310" s="12">
        <f>$I$5</f>
        <v>3</v>
      </c>
      <c r="J4310" s="22"/>
    </row>
    <row r="4311" spans="1:10" x14ac:dyDescent="0.35">
      <c r="A4311" s="23" t="str">
        <f t="shared" ref="A4311:A4374" si="703">$A$3</f>
        <v>XXXX-XXX</v>
      </c>
      <c r="C4311" s="1">
        <f t="shared" si="696"/>
        <v>0</v>
      </c>
      <c r="D4311" s="1">
        <f>$D$87</f>
        <v>0</v>
      </c>
      <c r="E4311" s="13">
        <v>13</v>
      </c>
      <c r="F4311" s="2"/>
      <c r="G4311" s="15"/>
      <c r="H4311" s="16">
        <f t="shared" si="695"/>
        <v>0</v>
      </c>
      <c r="I4311" s="12">
        <v>1</v>
      </c>
      <c r="J4311" s="22"/>
    </row>
    <row r="4312" spans="1:10" x14ac:dyDescent="0.35">
      <c r="A4312" s="23" t="str">
        <f t="shared" si="703"/>
        <v>XXXX-XXX</v>
      </c>
      <c r="C4312" s="1">
        <f t="shared" si="696"/>
        <v>0</v>
      </c>
      <c r="D4312" s="1">
        <f t="shared" ref="D4312:D4313" si="704">IF(D4311="","",D4311)</f>
        <v>0</v>
      </c>
      <c r="E4312" s="13" t="s">
        <v>10</v>
      </c>
      <c r="F4312" s="2"/>
      <c r="G4312" s="15"/>
      <c r="H4312" s="16">
        <f t="shared" si="695"/>
        <v>0</v>
      </c>
      <c r="I4312" s="12">
        <v>2</v>
      </c>
      <c r="J4312" s="22"/>
    </row>
    <row r="4313" spans="1:10" x14ac:dyDescent="0.35">
      <c r="A4313" s="23" t="str">
        <f t="shared" si="703"/>
        <v>XXXX-XXX</v>
      </c>
      <c r="C4313" s="1">
        <f t="shared" si="696"/>
        <v>0</v>
      </c>
      <c r="D4313" s="1">
        <f t="shared" si="704"/>
        <v>0</v>
      </c>
      <c r="E4313" s="13" t="s">
        <v>10</v>
      </c>
      <c r="F4313" s="2"/>
      <c r="G4313" s="15"/>
      <c r="H4313" s="16">
        <f t="shared" si="695"/>
        <v>0</v>
      </c>
      <c r="I4313" s="12">
        <v>3</v>
      </c>
      <c r="J4313" s="22"/>
    </row>
    <row r="4314" spans="1:10" x14ac:dyDescent="0.35">
      <c r="A4314" s="23" t="str">
        <f t="shared" si="703"/>
        <v>XXXX-XXX</v>
      </c>
      <c r="C4314" s="1">
        <f t="shared" si="696"/>
        <v>0</v>
      </c>
      <c r="D4314" s="1">
        <f>$D$90</f>
        <v>0</v>
      </c>
      <c r="E4314" s="13">
        <v>14</v>
      </c>
      <c r="F4314" s="2"/>
      <c r="G4314" s="15"/>
      <c r="H4314" s="16">
        <f t="shared" si="695"/>
        <v>0</v>
      </c>
      <c r="I4314" s="12">
        <f>$I$3</f>
        <v>1</v>
      </c>
      <c r="J4314" s="22"/>
    </row>
    <row r="4315" spans="1:10" x14ac:dyDescent="0.35">
      <c r="A4315" s="23" t="str">
        <f t="shared" si="703"/>
        <v>XXXX-XXX</v>
      </c>
      <c r="C4315" s="1">
        <f t="shared" si="696"/>
        <v>0</v>
      </c>
      <c r="D4315" s="1">
        <f t="shared" ref="D4315:D4316" si="705">IF(D4314="","",D4314)</f>
        <v>0</v>
      </c>
      <c r="E4315" s="13" t="s">
        <v>10</v>
      </c>
      <c r="F4315" s="2"/>
      <c r="G4315" s="15"/>
      <c r="H4315" s="16">
        <f t="shared" si="695"/>
        <v>0</v>
      </c>
      <c r="I4315" s="12">
        <f>$I$4</f>
        <v>2</v>
      </c>
      <c r="J4315" s="22"/>
    </row>
    <row r="4316" spans="1:10" x14ac:dyDescent="0.35">
      <c r="A4316" s="23" t="str">
        <f t="shared" si="703"/>
        <v>XXXX-XXX</v>
      </c>
      <c r="C4316" s="1">
        <f t="shared" si="696"/>
        <v>0</v>
      </c>
      <c r="D4316" s="1">
        <f t="shared" si="705"/>
        <v>0</v>
      </c>
      <c r="E4316" s="13" t="s">
        <v>10</v>
      </c>
      <c r="F4316" s="2"/>
      <c r="G4316" s="15"/>
      <c r="H4316" s="16">
        <f t="shared" si="695"/>
        <v>0</v>
      </c>
      <c r="I4316" s="12">
        <f>$I$5</f>
        <v>3</v>
      </c>
      <c r="J4316" s="22"/>
    </row>
    <row r="4317" spans="1:10" x14ac:dyDescent="0.35">
      <c r="A4317" s="23" t="str">
        <f t="shared" si="703"/>
        <v>XXXX-XXX</v>
      </c>
      <c r="C4317" s="1">
        <f t="shared" si="696"/>
        <v>0</v>
      </c>
      <c r="D4317" s="1">
        <f>$D$93</f>
        <v>0</v>
      </c>
      <c r="E4317" s="13">
        <v>15</v>
      </c>
      <c r="F4317" s="2"/>
      <c r="G4317" s="15"/>
      <c r="H4317" s="16">
        <f t="shared" si="695"/>
        <v>0</v>
      </c>
      <c r="I4317" s="12">
        <f>$I$3</f>
        <v>1</v>
      </c>
      <c r="J4317" s="22"/>
    </row>
    <row r="4318" spans="1:10" x14ac:dyDescent="0.35">
      <c r="A4318" s="23" t="str">
        <f t="shared" si="703"/>
        <v>XXXX-XXX</v>
      </c>
      <c r="C4318" s="1">
        <f t="shared" si="696"/>
        <v>0</v>
      </c>
      <c r="D4318" s="1">
        <f t="shared" ref="D4318:D4319" si="706">IF(D4317="","",D4317)</f>
        <v>0</v>
      </c>
      <c r="E4318" s="13" t="s">
        <v>10</v>
      </c>
      <c r="F4318" s="2"/>
      <c r="G4318" s="15"/>
      <c r="H4318" s="16">
        <f t="shared" si="695"/>
        <v>0</v>
      </c>
      <c r="I4318" s="12">
        <f>$I$4</f>
        <v>2</v>
      </c>
      <c r="J4318" s="22"/>
    </row>
    <row r="4319" spans="1:10" x14ac:dyDescent="0.35">
      <c r="A4319" s="23" t="str">
        <f t="shared" si="703"/>
        <v>XXXX-XXX</v>
      </c>
      <c r="C4319" s="1">
        <f t="shared" si="696"/>
        <v>0</v>
      </c>
      <c r="D4319" s="1">
        <f t="shared" si="706"/>
        <v>0</v>
      </c>
      <c r="E4319" s="13" t="s">
        <v>10</v>
      </c>
      <c r="F4319" s="2"/>
      <c r="G4319" s="15"/>
      <c r="H4319" s="16">
        <f t="shared" si="695"/>
        <v>0</v>
      </c>
      <c r="I4319" s="12">
        <f>$I$5</f>
        <v>3</v>
      </c>
      <c r="J4319" s="22"/>
    </row>
    <row r="4320" spans="1:10" x14ac:dyDescent="0.35">
      <c r="A4320" s="23" t="str">
        <f t="shared" si="703"/>
        <v>XXXX-XXX</v>
      </c>
      <c r="C4320" s="1">
        <f t="shared" si="696"/>
        <v>0</v>
      </c>
      <c r="D4320" s="1">
        <f>$D$96</f>
        <v>0</v>
      </c>
      <c r="E4320" s="13">
        <v>16</v>
      </c>
      <c r="F4320" s="2"/>
      <c r="G4320" s="15"/>
      <c r="H4320" s="16">
        <f t="shared" si="695"/>
        <v>0</v>
      </c>
      <c r="I4320" s="12">
        <f>$I$3</f>
        <v>1</v>
      </c>
      <c r="J4320" s="22"/>
    </row>
    <row r="4321" spans="1:10" x14ac:dyDescent="0.35">
      <c r="A4321" s="23" t="str">
        <f t="shared" si="703"/>
        <v>XXXX-XXX</v>
      </c>
      <c r="C4321" s="1">
        <f t="shared" si="696"/>
        <v>0</v>
      </c>
      <c r="D4321" s="1">
        <f t="shared" ref="D4321:D4322" si="707">IF(D4320="","",D4320)</f>
        <v>0</v>
      </c>
      <c r="E4321" s="13" t="s">
        <v>10</v>
      </c>
      <c r="F4321" s="2"/>
      <c r="G4321" s="15"/>
      <c r="H4321" s="16">
        <f t="shared" si="695"/>
        <v>0</v>
      </c>
      <c r="I4321" s="12">
        <f>$I$4</f>
        <v>2</v>
      </c>
      <c r="J4321" s="22"/>
    </row>
    <row r="4322" spans="1:10" x14ac:dyDescent="0.35">
      <c r="A4322" s="23" t="str">
        <f t="shared" si="703"/>
        <v>XXXX-XXX</v>
      </c>
      <c r="C4322" s="1">
        <f t="shared" si="696"/>
        <v>0</v>
      </c>
      <c r="D4322" s="1">
        <f t="shared" si="707"/>
        <v>0</v>
      </c>
      <c r="E4322" s="13" t="s">
        <v>10</v>
      </c>
      <c r="F4322" s="2"/>
      <c r="G4322" s="15"/>
      <c r="H4322" s="16">
        <f t="shared" si="695"/>
        <v>0</v>
      </c>
      <c r="I4322" s="12">
        <f>$I$5</f>
        <v>3</v>
      </c>
      <c r="J4322" s="22"/>
    </row>
    <row r="4323" spans="1:10" x14ac:dyDescent="0.35">
      <c r="A4323" s="23" t="str">
        <f t="shared" si="703"/>
        <v>XXXX-XXX</v>
      </c>
      <c r="C4323" s="1">
        <f>'Lab data'!C47</f>
        <v>0</v>
      </c>
      <c r="D4323" s="1">
        <f>$D$3</f>
        <v>0</v>
      </c>
      <c r="E4323" s="12">
        <v>1</v>
      </c>
      <c r="F4323" s="2"/>
      <c r="G4323" s="15"/>
      <c r="H4323" s="16">
        <f>$H$3</f>
        <v>0</v>
      </c>
      <c r="I4323" s="12">
        <f>$I$3</f>
        <v>1</v>
      </c>
      <c r="J4323" s="22"/>
    </row>
    <row r="4324" spans="1:10" x14ac:dyDescent="0.35">
      <c r="A4324" s="23" t="str">
        <f t="shared" si="703"/>
        <v>XXXX-XXX</v>
      </c>
      <c r="C4324" s="1">
        <f>$C$4323</f>
        <v>0</v>
      </c>
      <c r="D4324" s="1">
        <f>IF(D4323="","",D4323)</f>
        <v>0</v>
      </c>
      <c r="E4324" s="13" t="s">
        <v>10</v>
      </c>
      <c r="F4324" s="2"/>
      <c r="G4324" s="15"/>
      <c r="H4324" s="16">
        <f>$H$3</f>
        <v>0</v>
      </c>
      <c r="I4324" s="12">
        <f>$I$4</f>
        <v>2</v>
      </c>
      <c r="J4324" s="22"/>
    </row>
    <row r="4325" spans="1:10" x14ac:dyDescent="0.35">
      <c r="A4325" s="23" t="str">
        <f t="shared" si="703"/>
        <v>XXXX-XXX</v>
      </c>
      <c r="C4325" s="1">
        <f t="shared" ref="C4325:C4388" si="708">$C$4323</f>
        <v>0</v>
      </c>
      <c r="D4325" s="1">
        <f>IF(D4324="","",D4324)</f>
        <v>0</v>
      </c>
      <c r="E4325" s="13" t="s">
        <v>10</v>
      </c>
      <c r="F4325" s="2"/>
      <c r="G4325" s="15"/>
      <c r="H4325" s="16">
        <f t="shared" ref="H4325:H4370" si="709">$H$3</f>
        <v>0</v>
      </c>
      <c r="I4325" s="12">
        <f>$I$5</f>
        <v>3</v>
      </c>
      <c r="J4325" s="22"/>
    </row>
    <row r="4326" spans="1:10" x14ac:dyDescent="0.35">
      <c r="A4326" s="23" t="str">
        <f t="shared" si="703"/>
        <v>XXXX-XXX</v>
      </c>
      <c r="C4326" s="1">
        <f t="shared" si="708"/>
        <v>0</v>
      </c>
      <c r="D4326" s="1">
        <f>$D$6</f>
        <v>0</v>
      </c>
      <c r="E4326" s="12">
        <v>2</v>
      </c>
      <c r="F4326" s="2"/>
      <c r="G4326" s="15"/>
      <c r="H4326" s="16">
        <f t="shared" si="709"/>
        <v>0</v>
      </c>
      <c r="I4326" s="12">
        <f>$I$3</f>
        <v>1</v>
      </c>
      <c r="J4326" s="22"/>
    </row>
    <row r="4327" spans="1:10" x14ac:dyDescent="0.35">
      <c r="A4327" s="23" t="str">
        <f t="shared" si="703"/>
        <v>XXXX-XXX</v>
      </c>
      <c r="C4327" s="1">
        <f t="shared" si="708"/>
        <v>0</v>
      </c>
      <c r="D4327" s="1">
        <f>IF(D4326="","",D4326)</f>
        <v>0</v>
      </c>
      <c r="E4327" s="13" t="s">
        <v>10</v>
      </c>
      <c r="F4327" s="2"/>
      <c r="G4327" s="15"/>
      <c r="H4327" s="16">
        <f t="shared" si="709"/>
        <v>0</v>
      </c>
      <c r="I4327" s="12">
        <f>$I$4</f>
        <v>2</v>
      </c>
      <c r="J4327" s="22"/>
    </row>
    <row r="4328" spans="1:10" x14ac:dyDescent="0.35">
      <c r="A4328" s="23" t="str">
        <f t="shared" si="703"/>
        <v>XXXX-XXX</v>
      </c>
      <c r="C4328" s="1">
        <f t="shared" si="708"/>
        <v>0</v>
      </c>
      <c r="D4328" s="1">
        <f>IF(D4327="","",D4327)</f>
        <v>0</v>
      </c>
      <c r="E4328" s="13" t="s">
        <v>10</v>
      </c>
      <c r="F4328" s="2"/>
      <c r="G4328" s="15"/>
      <c r="H4328" s="16">
        <f t="shared" si="709"/>
        <v>0</v>
      </c>
      <c r="I4328" s="12">
        <f>$I$5</f>
        <v>3</v>
      </c>
      <c r="J4328" s="22"/>
    </row>
    <row r="4329" spans="1:10" x14ac:dyDescent="0.35">
      <c r="A4329" s="23" t="str">
        <f t="shared" si="703"/>
        <v>XXXX-XXX</v>
      </c>
      <c r="C4329" s="1">
        <f t="shared" si="708"/>
        <v>0</v>
      </c>
      <c r="D4329" s="1">
        <f>$D$9</f>
        <v>0</v>
      </c>
      <c r="E4329" s="12">
        <v>3</v>
      </c>
      <c r="F4329" s="2"/>
      <c r="G4329" s="15"/>
      <c r="H4329" s="16">
        <f t="shared" si="709"/>
        <v>0</v>
      </c>
      <c r="I4329" s="12">
        <f>$I$3</f>
        <v>1</v>
      </c>
      <c r="J4329" s="22"/>
    </row>
    <row r="4330" spans="1:10" x14ac:dyDescent="0.35">
      <c r="A4330" s="23" t="str">
        <f t="shared" si="703"/>
        <v>XXXX-XXX</v>
      </c>
      <c r="C4330" s="1">
        <f t="shared" si="708"/>
        <v>0</v>
      </c>
      <c r="D4330" s="1">
        <f>IF(D4329="","",D4329)</f>
        <v>0</v>
      </c>
      <c r="E4330" s="13" t="s">
        <v>10</v>
      </c>
      <c r="F4330" s="2"/>
      <c r="G4330" s="15"/>
      <c r="H4330" s="16">
        <f t="shared" si="709"/>
        <v>0</v>
      </c>
      <c r="I4330" s="12">
        <f>$I$4</f>
        <v>2</v>
      </c>
      <c r="J4330" s="22"/>
    </row>
    <row r="4331" spans="1:10" x14ac:dyDescent="0.35">
      <c r="A4331" s="23" t="str">
        <f t="shared" si="703"/>
        <v>XXXX-XXX</v>
      </c>
      <c r="C4331" s="1">
        <f t="shared" si="708"/>
        <v>0</v>
      </c>
      <c r="D4331" s="1">
        <f>IF(D4330="","",D4330)</f>
        <v>0</v>
      </c>
      <c r="E4331" s="13" t="s">
        <v>10</v>
      </c>
      <c r="F4331" s="2"/>
      <c r="G4331" s="15"/>
      <c r="H4331" s="16">
        <f t="shared" si="709"/>
        <v>0</v>
      </c>
      <c r="I4331" s="12">
        <f>$I$5</f>
        <v>3</v>
      </c>
      <c r="J4331" s="22"/>
    </row>
    <row r="4332" spans="1:10" x14ac:dyDescent="0.35">
      <c r="A4332" s="23" t="str">
        <f t="shared" si="703"/>
        <v>XXXX-XXX</v>
      </c>
      <c r="C4332" s="1">
        <f t="shared" si="708"/>
        <v>0</v>
      </c>
      <c r="D4332" s="1">
        <f>$D$12</f>
        <v>0</v>
      </c>
      <c r="E4332" s="12">
        <v>4</v>
      </c>
      <c r="F4332" s="2"/>
      <c r="G4332" s="15"/>
      <c r="H4332" s="16">
        <f t="shared" si="709"/>
        <v>0</v>
      </c>
      <c r="I4332" s="12">
        <f>$I$3</f>
        <v>1</v>
      </c>
      <c r="J4332" s="22"/>
    </row>
    <row r="4333" spans="1:10" x14ac:dyDescent="0.35">
      <c r="A4333" s="23" t="str">
        <f t="shared" si="703"/>
        <v>XXXX-XXX</v>
      </c>
      <c r="C4333" s="1">
        <f t="shared" si="708"/>
        <v>0</v>
      </c>
      <c r="D4333" s="1">
        <f>IF(D4332="","",D4332)</f>
        <v>0</v>
      </c>
      <c r="E4333" s="13" t="s">
        <v>10</v>
      </c>
      <c r="F4333" s="2"/>
      <c r="G4333" s="15"/>
      <c r="H4333" s="16">
        <f t="shared" si="709"/>
        <v>0</v>
      </c>
      <c r="I4333" s="12">
        <f>$I$4</f>
        <v>2</v>
      </c>
      <c r="J4333" s="22"/>
    </row>
    <row r="4334" spans="1:10" x14ac:dyDescent="0.35">
      <c r="A4334" s="23" t="str">
        <f t="shared" si="703"/>
        <v>XXXX-XXX</v>
      </c>
      <c r="C4334" s="1">
        <f t="shared" si="708"/>
        <v>0</v>
      </c>
      <c r="D4334" s="1">
        <f>IF(D4333="","",D4333)</f>
        <v>0</v>
      </c>
      <c r="E4334" s="13" t="s">
        <v>10</v>
      </c>
      <c r="F4334" s="2"/>
      <c r="G4334" s="15"/>
      <c r="H4334" s="16">
        <f t="shared" si="709"/>
        <v>0</v>
      </c>
      <c r="I4334" s="12">
        <f>$I$5</f>
        <v>3</v>
      </c>
      <c r="J4334" s="22"/>
    </row>
    <row r="4335" spans="1:10" x14ac:dyDescent="0.35">
      <c r="A4335" s="23" t="str">
        <f t="shared" si="703"/>
        <v>XXXX-XXX</v>
      </c>
      <c r="C4335" s="1">
        <f t="shared" si="708"/>
        <v>0</v>
      </c>
      <c r="D4335" s="1">
        <f>$D$15</f>
        <v>0</v>
      </c>
      <c r="E4335" s="12">
        <v>5</v>
      </c>
      <c r="F4335" s="2"/>
      <c r="G4335" s="15"/>
      <c r="H4335" s="16">
        <f t="shared" si="709"/>
        <v>0</v>
      </c>
      <c r="I4335" s="12">
        <f>$I$3</f>
        <v>1</v>
      </c>
      <c r="J4335" s="22"/>
    </row>
    <row r="4336" spans="1:10" x14ac:dyDescent="0.35">
      <c r="A4336" s="23" t="str">
        <f t="shared" si="703"/>
        <v>XXXX-XXX</v>
      </c>
      <c r="C4336" s="1">
        <f t="shared" si="708"/>
        <v>0</v>
      </c>
      <c r="D4336" s="1">
        <f>IF(D4335="","",D4335)</f>
        <v>0</v>
      </c>
      <c r="E4336" s="13" t="s">
        <v>10</v>
      </c>
      <c r="F4336" s="2"/>
      <c r="G4336" s="15"/>
      <c r="H4336" s="16">
        <f t="shared" si="709"/>
        <v>0</v>
      </c>
      <c r="I4336" s="12">
        <f>$I$4</f>
        <v>2</v>
      </c>
      <c r="J4336" s="22"/>
    </row>
    <row r="4337" spans="1:10" x14ac:dyDescent="0.35">
      <c r="A4337" s="23" t="str">
        <f t="shared" si="703"/>
        <v>XXXX-XXX</v>
      </c>
      <c r="C4337" s="1">
        <f t="shared" si="708"/>
        <v>0</v>
      </c>
      <c r="D4337" s="1">
        <f>IF(D4336="","",D4336)</f>
        <v>0</v>
      </c>
      <c r="E4337" s="13" t="s">
        <v>10</v>
      </c>
      <c r="F4337" s="2"/>
      <c r="G4337" s="15"/>
      <c r="H4337" s="16">
        <f t="shared" si="709"/>
        <v>0</v>
      </c>
      <c r="I4337" s="12">
        <f>$I$5</f>
        <v>3</v>
      </c>
      <c r="J4337" s="22"/>
    </row>
    <row r="4338" spans="1:10" x14ac:dyDescent="0.35">
      <c r="A4338" s="23" t="str">
        <f t="shared" si="703"/>
        <v>XXXX-XXX</v>
      </c>
      <c r="C4338" s="1">
        <f t="shared" si="708"/>
        <v>0</v>
      </c>
      <c r="D4338" s="1">
        <f>$D$18</f>
        <v>0</v>
      </c>
      <c r="E4338" s="12">
        <v>6</v>
      </c>
      <c r="F4338" s="2"/>
      <c r="G4338" s="15"/>
      <c r="H4338" s="16">
        <f t="shared" si="709"/>
        <v>0</v>
      </c>
      <c r="I4338" s="12">
        <f>$I$3</f>
        <v>1</v>
      </c>
      <c r="J4338" s="22"/>
    </row>
    <row r="4339" spans="1:10" x14ac:dyDescent="0.35">
      <c r="A4339" s="23" t="str">
        <f t="shared" si="703"/>
        <v>XXXX-XXX</v>
      </c>
      <c r="C4339" s="1">
        <f t="shared" si="708"/>
        <v>0</v>
      </c>
      <c r="D4339" s="1">
        <f>IF(D4338="","",D4338)</f>
        <v>0</v>
      </c>
      <c r="E4339" s="13" t="s">
        <v>10</v>
      </c>
      <c r="F4339" s="2"/>
      <c r="G4339" s="15"/>
      <c r="H4339" s="16">
        <f t="shared" si="709"/>
        <v>0</v>
      </c>
      <c r="I4339" s="12">
        <f>$I$4</f>
        <v>2</v>
      </c>
      <c r="J4339" s="22"/>
    </row>
    <row r="4340" spans="1:10" x14ac:dyDescent="0.35">
      <c r="A4340" s="23" t="str">
        <f t="shared" si="703"/>
        <v>XXXX-XXX</v>
      </c>
      <c r="C4340" s="1">
        <f t="shared" si="708"/>
        <v>0</v>
      </c>
      <c r="D4340" s="1">
        <f>IF(D4339="","",D4339)</f>
        <v>0</v>
      </c>
      <c r="E4340" s="13" t="s">
        <v>10</v>
      </c>
      <c r="F4340" s="2"/>
      <c r="G4340" s="15"/>
      <c r="H4340" s="16">
        <f t="shared" si="709"/>
        <v>0</v>
      </c>
      <c r="I4340" s="12">
        <f>$I$5</f>
        <v>3</v>
      </c>
      <c r="J4340" s="22"/>
    </row>
    <row r="4341" spans="1:10" x14ac:dyDescent="0.35">
      <c r="A4341" s="23" t="str">
        <f t="shared" si="703"/>
        <v>XXXX-XXX</v>
      </c>
      <c r="C4341" s="1">
        <f t="shared" si="708"/>
        <v>0</v>
      </c>
      <c r="D4341" s="1">
        <f>$D$21</f>
        <v>0</v>
      </c>
      <c r="E4341" s="12">
        <v>7</v>
      </c>
      <c r="F4341" s="2"/>
      <c r="G4341" s="15"/>
      <c r="H4341" s="16">
        <f t="shared" si="709"/>
        <v>0</v>
      </c>
      <c r="I4341" s="12">
        <v>1</v>
      </c>
      <c r="J4341" s="22"/>
    </row>
    <row r="4342" spans="1:10" x14ac:dyDescent="0.35">
      <c r="A4342" s="23" t="str">
        <f t="shared" si="703"/>
        <v>XXXX-XXX</v>
      </c>
      <c r="C4342" s="1">
        <f t="shared" si="708"/>
        <v>0</v>
      </c>
      <c r="D4342" s="1">
        <f>IF(D4341="","",D4341)</f>
        <v>0</v>
      </c>
      <c r="E4342" s="13" t="s">
        <v>10</v>
      </c>
      <c r="F4342" s="2"/>
      <c r="G4342" s="15"/>
      <c r="H4342" s="16">
        <f t="shared" si="709"/>
        <v>0</v>
      </c>
      <c r="I4342" s="12">
        <v>2</v>
      </c>
      <c r="J4342" s="22"/>
    </row>
    <row r="4343" spans="1:10" x14ac:dyDescent="0.35">
      <c r="A4343" s="23" t="str">
        <f t="shared" si="703"/>
        <v>XXXX-XXX</v>
      </c>
      <c r="C4343" s="1">
        <f t="shared" si="708"/>
        <v>0</v>
      </c>
      <c r="D4343" s="1">
        <f>IF(D4342="","",D4342)</f>
        <v>0</v>
      </c>
      <c r="E4343" s="13" t="s">
        <v>10</v>
      </c>
      <c r="F4343" s="2"/>
      <c r="G4343" s="15"/>
      <c r="H4343" s="16">
        <f t="shared" si="709"/>
        <v>0</v>
      </c>
      <c r="I4343" s="12">
        <v>3</v>
      </c>
      <c r="J4343" s="22"/>
    </row>
    <row r="4344" spans="1:10" x14ac:dyDescent="0.35">
      <c r="A4344" s="23" t="str">
        <f t="shared" si="703"/>
        <v>XXXX-XXX</v>
      </c>
      <c r="C4344" s="1">
        <f t="shared" si="708"/>
        <v>0</v>
      </c>
      <c r="D4344" s="1">
        <f>$D$24</f>
        <v>0</v>
      </c>
      <c r="E4344" s="12">
        <v>8</v>
      </c>
      <c r="F4344" s="2"/>
      <c r="G4344" s="15"/>
      <c r="H4344" s="16">
        <f t="shared" si="709"/>
        <v>0</v>
      </c>
      <c r="I4344" s="12">
        <f>$I$3</f>
        <v>1</v>
      </c>
      <c r="J4344" s="22"/>
    </row>
    <row r="4345" spans="1:10" x14ac:dyDescent="0.35">
      <c r="A4345" s="23" t="str">
        <f t="shared" si="703"/>
        <v>XXXX-XXX</v>
      </c>
      <c r="C4345" s="1">
        <f t="shared" si="708"/>
        <v>0</v>
      </c>
      <c r="D4345" s="1">
        <f>IF(D4344="","",D4344)</f>
        <v>0</v>
      </c>
      <c r="E4345" s="13" t="s">
        <v>10</v>
      </c>
      <c r="F4345" s="2"/>
      <c r="G4345" s="15"/>
      <c r="H4345" s="16">
        <f t="shared" si="709"/>
        <v>0</v>
      </c>
      <c r="I4345" s="12">
        <f>$I$4</f>
        <v>2</v>
      </c>
      <c r="J4345" s="22"/>
    </row>
    <row r="4346" spans="1:10" x14ac:dyDescent="0.35">
      <c r="A4346" s="23" t="str">
        <f t="shared" si="703"/>
        <v>XXXX-XXX</v>
      </c>
      <c r="C4346" s="1">
        <f t="shared" si="708"/>
        <v>0</v>
      </c>
      <c r="D4346" s="1">
        <f>IF(D4345="","",D4345)</f>
        <v>0</v>
      </c>
      <c r="E4346" s="13" t="s">
        <v>10</v>
      </c>
      <c r="F4346" s="2"/>
      <c r="G4346" s="15"/>
      <c r="H4346" s="16">
        <f t="shared" si="709"/>
        <v>0</v>
      </c>
      <c r="I4346" s="12">
        <f>$I$5</f>
        <v>3</v>
      </c>
      <c r="J4346" s="22"/>
    </row>
    <row r="4347" spans="1:10" x14ac:dyDescent="0.35">
      <c r="A4347" s="23" t="str">
        <f t="shared" si="703"/>
        <v>XXXX-XXX</v>
      </c>
      <c r="C4347" s="1">
        <f t="shared" si="708"/>
        <v>0</v>
      </c>
      <c r="D4347" s="1">
        <f>$D$27</f>
        <v>0</v>
      </c>
      <c r="E4347" s="12">
        <v>9</v>
      </c>
      <c r="F4347" s="2"/>
      <c r="G4347" s="15"/>
      <c r="H4347" s="16">
        <f t="shared" si="709"/>
        <v>0</v>
      </c>
      <c r="I4347" s="12">
        <f>$I$3</f>
        <v>1</v>
      </c>
      <c r="J4347" s="22"/>
    </row>
    <row r="4348" spans="1:10" x14ac:dyDescent="0.35">
      <c r="A4348" s="23" t="str">
        <f t="shared" si="703"/>
        <v>XXXX-XXX</v>
      </c>
      <c r="C4348" s="1">
        <f t="shared" si="708"/>
        <v>0</v>
      </c>
      <c r="D4348" s="1">
        <f>IF(D4347="","",D4347)</f>
        <v>0</v>
      </c>
      <c r="E4348" s="13" t="s">
        <v>10</v>
      </c>
      <c r="F4348" s="2"/>
      <c r="G4348" s="15"/>
      <c r="H4348" s="16">
        <f t="shared" si="709"/>
        <v>0</v>
      </c>
      <c r="I4348" s="12">
        <f>$I$4</f>
        <v>2</v>
      </c>
      <c r="J4348" s="22"/>
    </row>
    <row r="4349" spans="1:10" x14ac:dyDescent="0.35">
      <c r="A4349" s="23" t="str">
        <f t="shared" si="703"/>
        <v>XXXX-XXX</v>
      </c>
      <c r="C4349" s="1">
        <f t="shared" si="708"/>
        <v>0</v>
      </c>
      <c r="D4349" s="1">
        <f>IF(D4348="","",D4348)</f>
        <v>0</v>
      </c>
      <c r="E4349" s="13" t="s">
        <v>10</v>
      </c>
      <c r="F4349" s="2"/>
      <c r="G4349" s="15"/>
      <c r="H4349" s="16">
        <f t="shared" si="709"/>
        <v>0</v>
      </c>
      <c r="I4349" s="12">
        <f>$I$5</f>
        <v>3</v>
      </c>
      <c r="J4349" s="22"/>
    </row>
    <row r="4350" spans="1:10" x14ac:dyDescent="0.35">
      <c r="A4350" s="23" t="str">
        <f t="shared" si="703"/>
        <v>XXXX-XXX</v>
      </c>
      <c r="C4350" s="1">
        <f t="shared" si="708"/>
        <v>0</v>
      </c>
      <c r="D4350" s="1">
        <f>$D$30</f>
        <v>0</v>
      </c>
      <c r="E4350" s="12">
        <v>10</v>
      </c>
      <c r="F4350" s="2"/>
      <c r="G4350" s="15"/>
      <c r="H4350" s="16">
        <f t="shared" si="709"/>
        <v>0</v>
      </c>
      <c r="I4350" s="12">
        <f>$I$3</f>
        <v>1</v>
      </c>
      <c r="J4350" s="22"/>
    </row>
    <row r="4351" spans="1:10" x14ac:dyDescent="0.35">
      <c r="A4351" s="23" t="str">
        <f t="shared" si="703"/>
        <v>XXXX-XXX</v>
      </c>
      <c r="C4351" s="1">
        <f t="shared" si="708"/>
        <v>0</v>
      </c>
      <c r="D4351" s="1">
        <f>IF(D4350="","",D4350)</f>
        <v>0</v>
      </c>
      <c r="E4351" s="13" t="s">
        <v>10</v>
      </c>
      <c r="F4351" s="2"/>
      <c r="G4351" s="15"/>
      <c r="H4351" s="16">
        <f t="shared" si="709"/>
        <v>0</v>
      </c>
      <c r="I4351" s="12">
        <f>$I$4</f>
        <v>2</v>
      </c>
      <c r="J4351" s="22"/>
    </row>
    <row r="4352" spans="1:10" x14ac:dyDescent="0.35">
      <c r="A4352" s="23" t="str">
        <f t="shared" si="703"/>
        <v>XXXX-XXX</v>
      </c>
      <c r="C4352" s="1">
        <f t="shared" si="708"/>
        <v>0</v>
      </c>
      <c r="D4352" s="1">
        <f>IF(D4351="","",D4351)</f>
        <v>0</v>
      </c>
      <c r="E4352" s="13" t="s">
        <v>10</v>
      </c>
      <c r="F4352" s="2"/>
      <c r="G4352" s="15"/>
      <c r="H4352" s="16">
        <f t="shared" si="709"/>
        <v>0</v>
      </c>
      <c r="I4352" s="12">
        <f>$I$5</f>
        <v>3</v>
      </c>
      <c r="J4352" s="22"/>
    </row>
    <row r="4353" spans="1:10" x14ac:dyDescent="0.35">
      <c r="A4353" s="23" t="str">
        <f t="shared" si="703"/>
        <v>XXXX-XXX</v>
      </c>
      <c r="C4353" s="1">
        <f t="shared" si="708"/>
        <v>0</v>
      </c>
      <c r="D4353" s="1">
        <f>$D$33</f>
        <v>0</v>
      </c>
      <c r="E4353" s="13">
        <v>11</v>
      </c>
      <c r="F4353" s="2"/>
      <c r="G4353" s="15"/>
      <c r="H4353" s="16">
        <f t="shared" si="709"/>
        <v>0</v>
      </c>
      <c r="I4353" s="12">
        <f>$I$3</f>
        <v>1</v>
      </c>
      <c r="J4353" s="22"/>
    </row>
    <row r="4354" spans="1:10" x14ac:dyDescent="0.35">
      <c r="A4354" s="23" t="str">
        <f t="shared" si="703"/>
        <v>XXXX-XXX</v>
      </c>
      <c r="C4354" s="1">
        <f t="shared" si="708"/>
        <v>0</v>
      </c>
      <c r="D4354" s="1">
        <f>IF(D4353="","",D4353)</f>
        <v>0</v>
      </c>
      <c r="E4354" s="13" t="s">
        <v>10</v>
      </c>
      <c r="F4354" s="2"/>
      <c r="G4354" s="15"/>
      <c r="H4354" s="16">
        <f t="shared" si="709"/>
        <v>0</v>
      </c>
      <c r="I4354" s="12">
        <f>$I$4</f>
        <v>2</v>
      </c>
      <c r="J4354" s="22"/>
    </row>
    <row r="4355" spans="1:10" x14ac:dyDescent="0.35">
      <c r="A4355" s="23" t="str">
        <f t="shared" si="703"/>
        <v>XXXX-XXX</v>
      </c>
      <c r="C4355" s="1">
        <f t="shared" si="708"/>
        <v>0</v>
      </c>
      <c r="D4355" s="1">
        <f>IF(D4354="","",D4354)</f>
        <v>0</v>
      </c>
      <c r="E4355" s="13" t="s">
        <v>10</v>
      </c>
      <c r="F4355" s="2"/>
      <c r="G4355" s="15"/>
      <c r="H4355" s="16">
        <f t="shared" si="709"/>
        <v>0</v>
      </c>
      <c r="I4355" s="12">
        <f>$I$5</f>
        <v>3</v>
      </c>
      <c r="J4355" s="22"/>
    </row>
    <row r="4356" spans="1:10" x14ac:dyDescent="0.35">
      <c r="A4356" s="23" t="str">
        <f t="shared" si="703"/>
        <v>XXXX-XXX</v>
      </c>
      <c r="C4356" s="1">
        <f t="shared" si="708"/>
        <v>0</v>
      </c>
      <c r="D4356" s="1">
        <f>$D$36</f>
        <v>0</v>
      </c>
      <c r="E4356" s="13">
        <v>12</v>
      </c>
      <c r="F4356" s="2"/>
      <c r="G4356" s="15"/>
      <c r="H4356" s="16">
        <f t="shared" si="709"/>
        <v>0</v>
      </c>
      <c r="I4356" s="12">
        <f>$I$3</f>
        <v>1</v>
      </c>
      <c r="J4356" s="22"/>
    </row>
    <row r="4357" spans="1:10" x14ac:dyDescent="0.35">
      <c r="A4357" s="23" t="str">
        <f t="shared" si="703"/>
        <v>XXXX-XXX</v>
      </c>
      <c r="C4357" s="1">
        <f t="shared" si="708"/>
        <v>0</v>
      </c>
      <c r="D4357" s="1">
        <f>IF(D4356="","",D4356)</f>
        <v>0</v>
      </c>
      <c r="E4357" s="13" t="s">
        <v>10</v>
      </c>
      <c r="F4357" s="2"/>
      <c r="G4357" s="15"/>
      <c r="H4357" s="16">
        <f t="shared" si="709"/>
        <v>0</v>
      </c>
      <c r="I4357" s="12">
        <f>$I$4</f>
        <v>2</v>
      </c>
      <c r="J4357" s="22"/>
    </row>
    <row r="4358" spans="1:10" x14ac:dyDescent="0.35">
      <c r="A4358" s="23" t="str">
        <f t="shared" si="703"/>
        <v>XXXX-XXX</v>
      </c>
      <c r="C4358" s="1">
        <f t="shared" si="708"/>
        <v>0</v>
      </c>
      <c r="D4358" s="1">
        <f>IF(D4357="","",D4357)</f>
        <v>0</v>
      </c>
      <c r="E4358" s="13" t="s">
        <v>10</v>
      </c>
      <c r="F4358" s="2"/>
      <c r="G4358" s="15"/>
      <c r="H4358" s="16">
        <f t="shared" si="709"/>
        <v>0</v>
      </c>
      <c r="I4358" s="12">
        <f>$I$5</f>
        <v>3</v>
      </c>
      <c r="J4358" s="22"/>
    </row>
    <row r="4359" spans="1:10" x14ac:dyDescent="0.35">
      <c r="A4359" s="23" t="str">
        <f t="shared" si="703"/>
        <v>XXXX-XXX</v>
      </c>
      <c r="C4359" s="1">
        <f t="shared" si="708"/>
        <v>0</v>
      </c>
      <c r="D4359" s="1">
        <f>$D$39</f>
        <v>0</v>
      </c>
      <c r="E4359" s="13">
        <v>13</v>
      </c>
      <c r="F4359" s="2"/>
      <c r="G4359" s="15"/>
      <c r="H4359" s="16">
        <f t="shared" si="709"/>
        <v>0</v>
      </c>
      <c r="I4359" s="12">
        <f>$I$3</f>
        <v>1</v>
      </c>
      <c r="J4359" s="22"/>
    </row>
    <row r="4360" spans="1:10" x14ac:dyDescent="0.35">
      <c r="A4360" s="23" t="str">
        <f t="shared" si="703"/>
        <v>XXXX-XXX</v>
      </c>
      <c r="C4360" s="1">
        <f t="shared" si="708"/>
        <v>0</v>
      </c>
      <c r="D4360" s="1">
        <f>IF(D4359="","",D4359)</f>
        <v>0</v>
      </c>
      <c r="E4360" s="13" t="s">
        <v>10</v>
      </c>
      <c r="F4360" s="2"/>
      <c r="G4360" s="15"/>
      <c r="H4360" s="16">
        <f t="shared" si="709"/>
        <v>0</v>
      </c>
      <c r="I4360" s="12">
        <f>$I$4</f>
        <v>2</v>
      </c>
      <c r="J4360" s="22"/>
    </row>
    <row r="4361" spans="1:10" x14ac:dyDescent="0.35">
      <c r="A4361" s="23" t="str">
        <f t="shared" si="703"/>
        <v>XXXX-XXX</v>
      </c>
      <c r="C4361" s="1">
        <f t="shared" si="708"/>
        <v>0</v>
      </c>
      <c r="D4361" s="1">
        <f>IF(D4360="","",D4360)</f>
        <v>0</v>
      </c>
      <c r="E4361" s="13" t="s">
        <v>10</v>
      </c>
      <c r="F4361" s="2"/>
      <c r="G4361" s="15"/>
      <c r="H4361" s="16">
        <f t="shared" si="709"/>
        <v>0</v>
      </c>
      <c r="I4361" s="12">
        <f>$I$5</f>
        <v>3</v>
      </c>
      <c r="J4361" s="22"/>
    </row>
    <row r="4362" spans="1:10" x14ac:dyDescent="0.35">
      <c r="A4362" s="23" t="str">
        <f t="shared" si="703"/>
        <v>XXXX-XXX</v>
      </c>
      <c r="C4362" s="1">
        <f t="shared" si="708"/>
        <v>0</v>
      </c>
      <c r="D4362" s="1">
        <f>$D$42</f>
        <v>0</v>
      </c>
      <c r="E4362" s="13">
        <v>14</v>
      </c>
      <c r="F4362" s="2"/>
      <c r="G4362" s="15"/>
      <c r="H4362" s="16">
        <f t="shared" si="709"/>
        <v>0</v>
      </c>
      <c r="I4362" s="12">
        <f>$I$3</f>
        <v>1</v>
      </c>
      <c r="J4362" s="22"/>
    </row>
    <row r="4363" spans="1:10" x14ac:dyDescent="0.35">
      <c r="A4363" s="23" t="str">
        <f t="shared" si="703"/>
        <v>XXXX-XXX</v>
      </c>
      <c r="C4363" s="1">
        <f t="shared" si="708"/>
        <v>0</v>
      </c>
      <c r="D4363" s="1">
        <f>IF(D4362="","",D4362)</f>
        <v>0</v>
      </c>
      <c r="E4363" s="13" t="s">
        <v>10</v>
      </c>
      <c r="F4363" s="2"/>
      <c r="G4363" s="15"/>
      <c r="H4363" s="16">
        <f t="shared" si="709"/>
        <v>0</v>
      </c>
      <c r="I4363" s="12">
        <f>$I$4</f>
        <v>2</v>
      </c>
      <c r="J4363" s="22"/>
    </row>
    <row r="4364" spans="1:10" x14ac:dyDescent="0.35">
      <c r="A4364" s="23" t="str">
        <f t="shared" si="703"/>
        <v>XXXX-XXX</v>
      </c>
      <c r="C4364" s="1">
        <f t="shared" si="708"/>
        <v>0</v>
      </c>
      <c r="D4364" s="1">
        <f>IF(D4363="","",D4363)</f>
        <v>0</v>
      </c>
      <c r="E4364" s="13" t="s">
        <v>10</v>
      </c>
      <c r="F4364" s="2"/>
      <c r="G4364" s="15"/>
      <c r="H4364" s="16">
        <f t="shared" si="709"/>
        <v>0</v>
      </c>
      <c r="I4364" s="12">
        <f>$I$5</f>
        <v>3</v>
      </c>
      <c r="J4364" s="22"/>
    </row>
    <row r="4365" spans="1:10" x14ac:dyDescent="0.35">
      <c r="A4365" s="23" t="str">
        <f t="shared" si="703"/>
        <v>XXXX-XXX</v>
      </c>
      <c r="C4365" s="1">
        <f t="shared" si="708"/>
        <v>0</v>
      </c>
      <c r="D4365" s="1">
        <f>$D$45</f>
        <v>0</v>
      </c>
      <c r="E4365" s="13">
        <v>15</v>
      </c>
      <c r="F4365" s="2"/>
      <c r="G4365" s="15"/>
      <c r="H4365" s="16">
        <f t="shared" si="709"/>
        <v>0</v>
      </c>
      <c r="I4365" s="12">
        <f>$I$3</f>
        <v>1</v>
      </c>
      <c r="J4365" s="22"/>
    </row>
    <row r="4366" spans="1:10" x14ac:dyDescent="0.35">
      <c r="A4366" s="23" t="str">
        <f t="shared" si="703"/>
        <v>XXXX-XXX</v>
      </c>
      <c r="C4366" s="1">
        <f t="shared" si="708"/>
        <v>0</v>
      </c>
      <c r="D4366" s="1">
        <f>IF(D4365="","",D4365)</f>
        <v>0</v>
      </c>
      <c r="E4366" s="13" t="s">
        <v>10</v>
      </c>
      <c r="F4366" s="2"/>
      <c r="G4366" s="15"/>
      <c r="H4366" s="16">
        <f t="shared" si="709"/>
        <v>0</v>
      </c>
      <c r="I4366" s="12">
        <f>$I$4</f>
        <v>2</v>
      </c>
      <c r="J4366" s="22"/>
    </row>
    <row r="4367" spans="1:10" x14ac:dyDescent="0.35">
      <c r="A4367" s="23" t="str">
        <f t="shared" si="703"/>
        <v>XXXX-XXX</v>
      </c>
      <c r="C4367" s="1">
        <f t="shared" si="708"/>
        <v>0</v>
      </c>
      <c r="D4367" s="1">
        <f>IF(D4366="","",D4366)</f>
        <v>0</v>
      </c>
      <c r="E4367" s="13" t="s">
        <v>10</v>
      </c>
      <c r="F4367" s="2"/>
      <c r="G4367" s="15"/>
      <c r="H4367" s="16">
        <f t="shared" si="709"/>
        <v>0</v>
      </c>
      <c r="I4367" s="12">
        <f>$I$5</f>
        <v>3</v>
      </c>
      <c r="J4367" s="22"/>
    </row>
    <row r="4368" spans="1:10" x14ac:dyDescent="0.35">
      <c r="A4368" s="23" t="str">
        <f t="shared" si="703"/>
        <v>XXXX-XXX</v>
      </c>
      <c r="C4368" s="1">
        <f t="shared" si="708"/>
        <v>0</v>
      </c>
      <c r="D4368" s="1">
        <f>$D$48</f>
        <v>0</v>
      </c>
      <c r="E4368" s="13">
        <v>16</v>
      </c>
      <c r="F4368" s="2"/>
      <c r="G4368" s="15"/>
      <c r="H4368" s="16">
        <f t="shared" si="709"/>
        <v>0</v>
      </c>
      <c r="I4368" s="12">
        <f>$I$3</f>
        <v>1</v>
      </c>
      <c r="J4368" s="22"/>
    </row>
    <row r="4369" spans="1:10" x14ac:dyDescent="0.35">
      <c r="A4369" s="23" t="str">
        <f t="shared" si="703"/>
        <v>XXXX-XXX</v>
      </c>
      <c r="C4369" s="1">
        <f t="shared" si="708"/>
        <v>0</v>
      </c>
      <c r="D4369" s="1">
        <f>IF(D4368="","",D4368)</f>
        <v>0</v>
      </c>
      <c r="E4369" s="13" t="s">
        <v>10</v>
      </c>
      <c r="F4369" s="2"/>
      <c r="G4369" s="15"/>
      <c r="H4369" s="16">
        <f t="shared" si="709"/>
        <v>0</v>
      </c>
      <c r="I4369" s="12">
        <f>$I$4</f>
        <v>2</v>
      </c>
      <c r="J4369" s="22"/>
    </row>
    <row r="4370" spans="1:10" x14ac:dyDescent="0.35">
      <c r="A4370" s="23" t="str">
        <f t="shared" si="703"/>
        <v>XXXX-XXX</v>
      </c>
      <c r="C4370" s="1">
        <f t="shared" si="708"/>
        <v>0</v>
      </c>
      <c r="D4370" s="1">
        <f>IF(D4369="","",D4369)</f>
        <v>0</v>
      </c>
      <c r="E4370" s="13" t="s">
        <v>10</v>
      </c>
      <c r="F4370" s="2"/>
      <c r="G4370" s="15"/>
      <c r="H4370" s="16">
        <f t="shared" si="709"/>
        <v>0</v>
      </c>
      <c r="I4370" s="12">
        <f>$I$5</f>
        <v>3</v>
      </c>
      <c r="J4370" s="22"/>
    </row>
    <row r="4371" spans="1:10" x14ac:dyDescent="0.35">
      <c r="A4371" s="23" t="str">
        <f t="shared" si="703"/>
        <v>XXXX-XXX</v>
      </c>
      <c r="C4371" s="1">
        <f t="shared" si="708"/>
        <v>0</v>
      </c>
      <c r="D4371" s="1">
        <f>$D$51</f>
        <v>0</v>
      </c>
      <c r="E4371" s="12">
        <v>1</v>
      </c>
      <c r="F4371" s="2"/>
      <c r="G4371" s="15"/>
      <c r="H4371" s="16">
        <f>$H$51</f>
        <v>0</v>
      </c>
      <c r="I4371" s="12">
        <v>1</v>
      </c>
      <c r="J4371" s="22"/>
    </row>
    <row r="4372" spans="1:10" x14ac:dyDescent="0.35">
      <c r="A4372" s="23" t="str">
        <f t="shared" si="703"/>
        <v>XXXX-XXX</v>
      </c>
      <c r="C4372" s="1">
        <f t="shared" si="708"/>
        <v>0</v>
      </c>
      <c r="D4372" s="1">
        <f>IF(D4371="","",D4371)</f>
        <v>0</v>
      </c>
      <c r="E4372" s="13" t="s">
        <v>10</v>
      </c>
      <c r="F4372" s="2"/>
      <c r="G4372" s="15"/>
      <c r="H4372" s="16">
        <f>$H$51</f>
        <v>0</v>
      </c>
      <c r="I4372" s="12">
        <v>2</v>
      </c>
      <c r="J4372" s="22"/>
    </row>
    <row r="4373" spans="1:10" x14ac:dyDescent="0.35">
      <c r="A4373" s="23" t="str">
        <f t="shared" si="703"/>
        <v>XXXX-XXX</v>
      </c>
      <c r="C4373" s="1">
        <f t="shared" si="708"/>
        <v>0</v>
      </c>
      <c r="D4373" s="1">
        <f>IF(D4372="","",D4372)</f>
        <v>0</v>
      </c>
      <c r="E4373" s="13" t="s">
        <v>10</v>
      </c>
      <c r="F4373" s="2"/>
      <c r="G4373" s="15"/>
      <c r="H4373" s="16">
        <f t="shared" ref="H4373:H4418" si="710">$H$51</f>
        <v>0</v>
      </c>
      <c r="I4373" s="12">
        <v>3</v>
      </c>
      <c r="J4373" s="22"/>
    </row>
    <row r="4374" spans="1:10" x14ac:dyDescent="0.35">
      <c r="A4374" s="23" t="str">
        <f t="shared" si="703"/>
        <v>XXXX-XXX</v>
      </c>
      <c r="C4374" s="1">
        <f t="shared" si="708"/>
        <v>0</v>
      </c>
      <c r="D4374" s="1">
        <f>$D$54</f>
        <v>0</v>
      </c>
      <c r="E4374" s="12">
        <v>2</v>
      </c>
      <c r="F4374" s="2"/>
      <c r="G4374" s="15"/>
      <c r="H4374" s="16">
        <f t="shared" si="710"/>
        <v>0</v>
      </c>
      <c r="I4374" s="12">
        <f>$I$3</f>
        <v>1</v>
      </c>
      <c r="J4374" s="22"/>
    </row>
    <row r="4375" spans="1:10" x14ac:dyDescent="0.35">
      <c r="A4375" s="23" t="str">
        <f t="shared" ref="A4375:A4438" si="711">$A$3</f>
        <v>XXXX-XXX</v>
      </c>
      <c r="C4375" s="1">
        <f t="shared" si="708"/>
        <v>0</v>
      </c>
      <c r="D4375" s="1">
        <f>IF(D4374="","",D4374)</f>
        <v>0</v>
      </c>
      <c r="E4375" s="13" t="s">
        <v>10</v>
      </c>
      <c r="F4375" s="2"/>
      <c r="G4375" s="15"/>
      <c r="H4375" s="16">
        <f t="shared" si="710"/>
        <v>0</v>
      </c>
      <c r="I4375" s="12">
        <f>$I$4</f>
        <v>2</v>
      </c>
      <c r="J4375" s="22"/>
    </row>
    <row r="4376" spans="1:10" x14ac:dyDescent="0.35">
      <c r="A4376" s="23" t="str">
        <f t="shared" si="711"/>
        <v>XXXX-XXX</v>
      </c>
      <c r="C4376" s="1">
        <f t="shared" si="708"/>
        <v>0</v>
      </c>
      <c r="D4376" s="1">
        <f>IF(D4375="","",D4375)</f>
        <v>0</v>
      </c>
      <c r="E4376" s="13" t="s">
        <v>10</v>
      </c>
      <c r="F4376" s="2"/>
      <c r="G4376" s="15"/>
      <c r="H4376" s="16">
        <f t="shared" si="710"/>
        <v>0</v>
      </c>
      <c r="I4376" s="12">
        <f>$I$5</f>
        <v>3</v>
      </c>
      <c r="J4376" s="22"/>
    </row>
    <row r="4377" spans="1:10" x14ac:dyDescent="0.35">
      <c r="A4377" s="23" t="str">
        <f t="shared" si="711"/>
        <v>XXXX-XXX</v>
      </c>
      <c r="C4377" s="1">
        <f t="shared" si="708"/>
        <v>0</v>
      </c>
      <c r="D4377" s="1">
        <f>$D$57</f>
        <v>0</v>
      </c>
      <c r="E4377" s="12">
        <v>3</v>
      </c>
      <c r="F4377" s="2"/>
      <c r="G4377" s="15"/>
      <c r="H4377" s="16">
        <f t="shared" si="710"/>
        <v>0</v>
      </c>
      <c r="I4377" s="12">
        <f>$I$3</f>
        <v>1</v>
      </c>
      <c r="J4377" s="22"/>
    </row>
    <row r="4378" spans="1:10" x14ac:dyDescent="0.35">
      <c r="A4378" s="23" t="str">
        <f t="shared" si="711"/>
        <v>XXXX-XXX</v>
      </c>
      <c r="C4378" s="1">
        <f t="shared" si="708"/>
        <v>0</v>
      </c>
      <c r="D4378" s="1">
        <f>IF(D4377="","",D4377)</f>
        <v>0</v>
      </c>
      <c r="E4378" s="13" t="s">
        <v>10</v>
      </c>
      <c r="F4378" s="2"/>
      <c r="G4378" s="15"/>
      <c r="H4378" s="16">
        <f t="shared" si="710"/>
        <v>0</v>
      </c>
      <c r="I4378" s="12">
        <f>$I$4</f>
        <v>2</v>
      </c>
      <c r="J4378" s="22"/>
    </row>
    <row r="4379" spans="1:10" x14ac:dyDescent="0.35">
      <c r="A4379" s="23" t="str">
        <f t="shared" si="711"/>
        <v>XXXX-XXX</v>
      </c>
      <c r="C4379" s="1">
        <f t="shared" si="708"/>
        <v>0</v>
      </c>
      <c r="D4379" s="1">
        <f>IF(D4378="","",D4378)</f>
        <v>0</v>
      </c>
      <c r="E4379" s="13" t="s">
        <v>10</v>
      </c>
      <c r="F4379" s="2"/>
      <c r="G4379" s="15"/>
      <c r="H4379" s="16">
        <f t="shared" si="710"/>
        <v>0</v>
      </c>
      <c r="I4379" s="12">
        <f>$I$5</f>
        <v>3</v>
      </c>
      <c r="J4379" s="22"/>
    </row>
    <row r="4380" spans="1:10" x14ac:dyDescent="0.35">
      <c r="A4380" s="23" t="str">
        <f t="shared" si="711"/>
        <v>XXXX-XXX</v>
      </c>
      <c r="C4380" s="1">
        <f t="shared" si="708"/>
        <v>0</v>
      </c>
      <c r="D4380" s="1">
        <f>$D$60</f>
        <v>0</v>
      </c>
      <c r="E4380" s="12">
        <v>4</v>
      </c>
      <c r="F4380" s="2"/>
      <c r="G4380" s="15"/>
      <c r="H4380" s="16">
        <f t="shared" si="710"/>
        <v>0</v>
      </c>
      <c r="I4380" s="12">
        <f>$I$3</f>
        <v>1</v>
      </c>
      <c r="J4380" s="22"/>
    </row>
    <row r="4381" spans="1:10" x14ac:dyDescent="0.35">
      <c r="A4381" s="23" t="str">
        <f t="shared" si="711"/>
        <v>XXXX-XXX</v>
      </c>
      <c r="C4381" s="1">
        <f t="shared" si="708"/>
        <v>0</v>
      </c>
      <c r="D4381" s="1">
        <f>IF(D4380="","",D4380)</f>
        <v>0</v>
      </c>
      <c r="E4381" s="13" t="s">
        <v>10</v>
      </c>
      <c r="F4381" s="2"/>
      <c r="G4381" s="15"/>
      <c r="H4381" s="16">
        <f t="shared" si="710"/>
        <v>0</v>
      </c>
      <c r="I4381" s="12">
        <f>$I$4</f>
        <v>2</v>
      </c>
      <c r="J4381" s="22"/>
    </row>
    <row r="4382" spans="1:10" x14ac:dyDescent="0.35">
      <c r="A4382" s="23" t="str">
        <f t="shared" si="711"/>
        <v>XXXX-XXX</v>
      </c>
      <c r="C4382" s="1">
        <f t="shared" si="708"/>
        <v>0</v>
      </c>
      <c r="D4382" s="1">
        <f>IF(D4381="","",D4381)</f>
        <v>0</v>
      </c>
      <c r="E4382" s="13" t="s">
        <v>10</v>
      </c>
      <c r="F4382" s="2"/>
      <c r="G4382" s="15"/>
      <c r="H4382" s="16">
        <f t="shared" si="710"/>
        <v>0</v>
      </c>
      <c r="I4382" s="12">
        <f>$I$5</f>
        <v>3</v>
      </c>
      <c r="J4382" s="22"/>
    </row>
    <row r="4383" spans="1:10" x14ac:dyDescent="0.35">
      <c r="A4383" s="23" t="str">
        <f t="shared" si="711"/>
        <v>XXXX-XXX</v>
      </c>
      <c r="C4383" s="1">
        <f t="shared" si="708"/>
        <v>0</v>
      </c>
      <c r="D4383" s="1">
        <f>$D$63</f>
        <v>0</v>
      </c>
      <c r="E4383" s="12">
        <v>5</v>
      </c>
      <c r="F4383" s="2"/>
      <c r="G4383" s="15"/>
      <c r="H4383" s="16">
        <f t="shared" si="710"/>
        <v>0</v>
      </c>
      <c r="I4383" s="12">
        <f>$I$3</f>
        <v>1</v>
      </c>
      <c r="J4383" s="22"/>
    </row>
    <row r="4384" spans="1:10" x14ac:dyDescent="0.35">
      <c r="A4384" s="23" t="str">
        <f t="shared" si="711"/>
        <v>XXXX-XXX</v>
      </c>
      <c r="C4384" s="1">
        <f t="shared" si="708"/>
        <v>0</v>
      </c>
      <c r="D4384" s="1">
        <f>IF(D4383="","",D4383)</f>
        <v>0</v>
      </c>
      <c r="E4384" s="13" t="s">
        <v>10</v>
      </c>
      <c r="F4384" s="2"/>
      <c r="G4384" s="15"/>
      <c r="H4384" s="16">
        <f t="shared" si="710"/>
        <v>0</v>
      </c>
      <c r="I4384" s="12">
        <f>$I$4</f>
        <v>2</v>
      </c>
      <c r="J4384" s="22"/>
    </row>
    <row r="4385" spans="1:10" x14ac:dyDescent="0.35">
      <c r="A4385" s="23" t="str">
        <f t="shared" si="711"/>
        <v>XXXX-XXX</v>
      </c>
      <c r="C4385" s="1">
        <f t="shared" si="708"/>
        <v>0</v>
      </c>
      <c r="D4385" s="1">
        <f>IF(D4384="","",D4384)</f>
        <v>0</v>
      </c>
      <c r="E4385" s="13" t="s">
        <v>10</v>
      </c>
      <c r="F4385" s="2"/>
      <c r="G4385" s="15"/>
      <c r="H4385" s="16">
        <f t="shared" si="710"/>
        <v>0</v>
      </c>
      <c r="I4385" s="12">
        <f>$I$5</f>
        <v>3</v>
      </c>
      <c r="J4385" s="22"/>
    </row>
    <row r="4386" spans="1:10" x14ac:dyDescent="0.35">
      <c r="A4386" s="23" t="str">
        <f t="shared" si="711"/>
        <v>XXXX-XXX</v>
      </c>
      <c r="C4386" s="1">
        <f t="shared" si="708"/>
        <v>0</v>
      </c>
      <c r="D4386" s="1">
        <f>$D$66</f>
        <v>0</v>
      </c>
      <c r="E4386" s="12">
        <v>6</v>
      </c>
      <c r="F4386" s="2"/>
      <c r="G4386" s="15"/>
      <c r="H4386" s="16">
        <f t="shared" si="710"/>
        <v>0</v>
      </c>
      <c r="I4386" s="12">
        <f>$I$3</f>
        <v>1</v>
      </c>
      <c r="J4386" s="22"/>
    </row>
    <row r="4387" spans="1:10" x14ac:dyDescent="0.35">
      <c r="A4387" s="23" t="str">
        <f t="shared" si="711"/>
        <v>XXXX-XXX</v>
      </c>
      <c r="C4387" s="1">
        <f t="shared" si="708"/>
        <v>0</v>
      </c>
      <c r="D4387" s="1">
        <f>IF(D4386="","",D4386)</f>
        <v>0</v>
      </c>
      <c r="E4387" s="13" t="s">
        <v>10</v>
      </c>
      <c r="F4387" s="2"/>
      <c r="G4387" s="15"/>
      <c r="H4387" s="16">
        <f t="shared" si="710"/>
        <v>0</v>
      </c>
      <c r="I4387" s="12">
        <f>$I$4</f>
        <v>2</v>
      </c>
      <c r="J4387" s="22"/>
    </row>
    <row r="4388" spans="1:10" x14ac:dyDescent="0.35">
      <c r="A4388" s="23" t="str">
        <f t="shared" si="711"/>
        <v>XXXX-XXX</v>
      </c>
      <c r="C4388" s="1">
        <f t="shared" si="708"/>
        <v>0</v>
      </c>
      <c r="D4388" s="1">
        <f>IF(D4387="","",D4387)</f>
        <v>0</v>
      </c>
      <c r="E4388" s="13" t="s">
        <v>10</v>
      </c>
      <c r="F4388" s="2"/>
      <c r="G4388" s="15"/>
      <c r="H4388" s="16">
        <f t="shared" si="710"/>
        <v>0</v>
      </c>
      <c r="I4388" s="12">
        <f>$I$5</f>
        <v>3</v>
      </c>
      <c r="J4388" s="22"/>
    </row>
    <row r="4389" spans="1:10" x14ac:dyDescent="0.35">
      <c r="A4389" s="23" t="str">
        <f t="shared" si="711"/>
        <v>XXXX-XXX</v>
      </c>
      <c r="C4389" s="1">
        <f t="shared" ref="C4389:C4418" si="712">$C$4323</f>
        <v>0</v>
      </c>
      <c r="D4389" s="1">
        <f>$D$69</f>
        <v>0</v>
      </c>
      <c r="E4389" s="12">
        <v>7</v>
      </c>
      <c r="F4389" s="2"/>
      <c r="G4389" s="15"/>
      <c r="H4389" s="16">
        <f t="shared" si="710"/>
        <v>0</v>
      </c>
      <c r="I4389" s="12">
        <f>$I$3</f>
        <v>1</v>
      </c>
      <c r="J4389" s="22"/>
    </row>
    <row r="4390" spans="1:10" x14ac:dyDescent="0.35">
      <c r="A4390" s="23" t="str">
        <f t="shared" si="711"/>
        <v>XXXX-XXX</v>
      </c>
      <c r="C4390" s="1">
        <f t="shared" si="712"/>
        <v>0</v>
      </c>
      <c r="D4390" s="1">
        <f t="shared" ref="D4390:D4391" si="713">IF(D4389="","",D4389)</f>
        <v>0</v>
      </c>
      <c r="E4390" s="13" t="s">
        <v>10</v>
      </c>
      <c r="F4390" s="2"/>
      <c r="G4390" s="15"/>
      <c r="H4390" s="16">
        <f t="shared" si="710"/>
        <v>0</v>
      </c>
      <c r="I4390" s="12">
        <f>$I$4</f>
        <v>2</v>
      </c>
      <c r="J4390" s="22"/>
    </row>
    <row r="4391" spans="1:10" x14ac:dyDescent="0.35">
      <c r="A4391" s="23" t="str">
        <f t="shared" si="711"/>
        <v>XXXX-XXX</v>
      </c>
      <c r="C4391" s="1">
        <f t="shared" si="712"/>
        <v>0</v>
      </c>
      <c r="D4391" s="1">
        <f t="shared" si="713"/>
        <v>0</v>
      </c>
      <c r="E4391" s="13" t="s">
        <v>10</v>
      </c>
      <c r="F4391" s="2"/>
      <c r="G4391" s="15"/>
      <c r="H4391" s="16">
        <f t="shared" si="710"/>
        <v>0</v>
      </c>
      <c r="I4391" s="12">
        <f>$I$5</f>
        <v>3</v>
      </c>
      <c r="J4391" s="22"/>
    </row>
    <row r="4392" spans="1:10" x14ac:dyDescent="0.35">
      <c r="A4392" s="23" t="str">
        <f t="shared" si="711"/>
        <v>XXXX-XXX</v>
      </c>
      <c r="C4392" s="1">
        <f t="shared" si="712"/>
        <v>0</v>
      </c>
      <c r="D4392" s="1">
        <f>$D$72</f>
        <v>0</v>
      </c>
      <c r="E4392" s="12">
        <v>8</v>
      </c>
      <c r="F4392" s="2"/>
      <c r="G4392" s="15"/>
      <c r="H4392" s="16">
        <f t="shared" si="710"/>
        <v>0</v>
      </c>
      <c r="I4392" s="12">
        <f>$I$3</f>
        <v>1</v>
      </c>
      <c r="J4392" s="22"/>
    </row>
    <row r="4393" spans="1:10" x14ac:dyDescent="0.35">
      <c r="A4393" s="23" t="str">
        <f t="shared" si="711"/>
        <v>XXXX-XXX</v>
      </c>
      <c r="C4393" s="1">
        <f t="shared" si="712"/>
        <v>0</v>
      </c>
      <c r="D4393" s="1">
        <f t="shared" ref="D4393:D4394" si="714">IF(D4392="","",D4392)</f>
        <v>0</v>
      </c>
      <c r="E4393" s="13" t="s">
        <v>10</v>
      </c>
      <c r="F4393" s="2"/>
      <c r="G4393" s="15"/>
      <c r="H4393" s="16">
        <f t="shared" si="710"/>
        <v>0</v>
      </c>
      <c r="I4393" s="12">
        <f>$I$4</f>
        <v>2</v>
      </c>
      <c r="J4393" s="22"/>
    </row>
    <row r="4394" spans="1:10" x14ac:dyDescent="0.35">
      <c r="A4394" s="23" t="str">
        <f t="shared" si="711"/>
        <v>XXXX-XXX</v>
      </c>
      <c r="C4394" s="1">
        <f t="shared" si="712"/>
        <v>0</v>
      </c>
      <c r="D4394" s="1">
        <f t="shared" si="714"/>
        <v>0</v>
      </c>
      <c r="E4394" s="13" t="s">
        <v>10</v>
      </c>
      <c r="F4394" s="2"/>
      <c r="G4394" s="15"/>
      <c r="H4394" s="16">
        <f t="shared" si="710"/>
        <v>0</v>
      </c>
      <c r="I4394" s="12">
        <f>$I$5</f>
        <v>3</v>
      </c>
      <c r="J4394" s="22"/>
    </row>
    <row r="4395" spans="1:10" x14ac:dyDescent="0.35">
      <c r="A4395" s="23" t="str">
        <f t="shared" si="711"/>
        <v>XXXX-XXX</v>
      </c>
      <c r="C4395" s="1">
        <f t="shared" si="712"/>
        <v>0</v>
      </c>
      <c r="D4395" s="1">
        <f>$D$75</f>
        <v>0</v>
      </c>
      <c r="E4395" s="12">
        <v>9</v>
      </c>
      <c r="F4395" s="2"/>
      <c r="G4395" s="15"/>
      <c r="H4395" s="16">
        <f t="shared" si="710"/>
        <v>0</v>
      </c>
      <c r="I4395" s="12">
        <f>$I$3</f>
        <v>1</v>
      </c>
      <c r="J4395" s="22"/>
    </row>
    <row r="4396" spans="1:10" x14ac:dyDescent="0.35">
      <c r="A4396" s="23" t="str">
        <f t="shared" si="711"/>
        <v>XXXX-XXX</v>
      </c>
      <c r="C4396" s="1">
        <f t="shared" si="712"/>
        <v>0</v>
      </c>
      <c r="D4396" s="1">
        <f t="shared" ref="D4396:D4397" si="715">IF(D4395="","",D4395)</f>
        <v>0</v>
      </c>
      <c r="E4396" s="13" t="s">
        <v>10</v>
      </c>
      <c r="F4396" s="2"/>
      <c r="G4396" s="15"/>
      <c r="H4396" s="16">
        <f t="shared" si="710"/>
        <v>0</v>
      </c>
      <c r="I4396" s="12">
        <f>$I$4</f>
        <v>2</v>
      </c>
      <c r="J4396" s="22"/>
    </row>
    <row r="4397" spans="1:10" x14ac:dyDescent="0.35">
      <c r="A4397" s="23" t="str">
        <f t="shared" si="711"/>
        <v>XXXX-XXX</v>
      </c>
      <c r="C4397" s="1">
        <f t="shared" si="712"/>
        <v>0</v>
      </c>
      <c r="D4397" s="1">
        <f t="shared" si="715"/>
        <v>0</v>
      </c>
      <c r="E4397" s="13" t="s">
        <v>10</v>
      </c>
      <c r="F4397" s="2"/>
      <c r="G4397" s="15"/>
      <c r="H4397" s="16">
        <f t="shared" si="710"/>
        <v>0</v>
      </c>
      <c r="I4397" s="12">
        <f>$I$5</f>
        <v>3</v>
      </c>
      <c r="J4397" s="22"/>
    </row>
    <row r="4398" spans="1:10" x14ac:dyDescent="0.35">
      <c r="A4398" s="23" t="str">
        <f t="shared" si="711"/>
        <v>XXXX-XXX</v>
      </c>
      <c r="C4398" s="1">
        <f t="shared" si="712"/>
        <v>0</v>
      </c>
      <c r="D4398" s="1">
        <f>$D$78</f>
        <v>0</v>
      </c>
      <c r="E4398" s="12">
        <v>10</v>
      </c>
      <c r="F4398" s="2"/>
      <c r="G4398" s="15"/>
      <c r="H4398" s="16">
        <f t="shared" si="710"/>
        <v>0</v>
      </c>
      <c r="I4398" s="12">
        <f>$I$3</f>
        <v>1</v>
      </c>
      <c r="J4398" s="22"/>
    </row>
    <row r="4399" spans="1:10" x14ac:dyDescent="0.35">
      <c r="A4399" s="23" t="str">
        <f t="shared" si="711"/>
        <v>XXXX-XXX</v>
      </c>
      <c r="C4399" s="1">
        <f t="shared" si="712"/>
        <v>0</v>
      </c>
      <c r="D4399" s="1">
        <f t="shared" ref="D4399:D4400" si="716">IF(D4398="","",D4398)</f>
        <v>0</v>
      </c>
      <c r="E4399" s="13" t="s">
        <v>10</v>
      </c>
      <c r="F4399" s="2"/>
      <c r="G4399" s="15"/>
      <c r="H4399" s="16">
        <f t="shared" si="710"/>
        <v>0</v>
      </c>
      <c r="I4399" s="12">
        <f>$I$4</f>
        <v>2</v>
      </c>
      <c r="J4399" s="22"/>
    </row>
    <row r="4400" spans="1:10" x14ac:dyDescent="0.35">
      <c r="A4400" s="23" t="str">
        <f t="shared" si="711"/>
        <v>XXXX-XXX</v>
      </c>
      <c r="C4400" s="1">
        <f t="shared" si="712"/>
        <v>0</v>
      </c>
      <c r="D4400" s="1">
        <f t="shared" si="716"/>
        <v>0</v>
      </c>
      <c r="E4400" s="13" t="s">
        <v>10</v>
      </c>
      <c r="F4400" s="2"/>
      <c r="G4400" s="15"/>
      <c r="H4400" s="16">
        <f t="shared" si="710"/>
        <v>0</v>
      </c>
      <c r="I4400" s="12">
        <f>$I$5</f>
        <v>3</v>
      </c>
      <c r="J4400" s="22"/>
    </row>
    <row r="4401" spans="1:10" x14ac:dyDescent="0.35">
      <c r="A4401" s="23" t="str">
        <f t="shared" si="711"/>
        <v>XXXX-XXX</v>
      </c>
      <c r="C4401" s="1">
        <f t="shared" si="712"/>
        <v>0</v>
      </c>
      <c r="D4401" s="1">
        <f>$D$81</f>
        <v>0</v>
      </c>
      <c r="E4401" s="13">
        <v>11</v>
      </c>
      <c r="F4401" s="2"/>
      <c r="G4401" s="15"/>
      <c r="H4401" s="16">
        <f t="shared" si="710"/>
        <v>0</v>
      </c>
      <c r="I4401" s="12">
        <v>1</v>
      </c>
      <c r="J4401" s="22"/>
    </row>
    <row r="4402" spans="1:10" x14ac:dyDescent="0.35">
      <c r="A4402" s="23" t="str">
        <f t="shared" si="711"/>
        <v>XXXX-XXX</v>
      </c>
      <c r="C4402" s="1">
        <f t="shared" si="712"/>
        <v>0</v>
      </c>
      <c r="D4402" s="1">
        <f t="shared" ref="D4402:D4403" si="717">IF(D4401="","",D4401)</f>
        <v>0</v>
      </c>
      <c r="E4402" s="13" t="s">
        <v>10</v>
      </c>
      <c r="F4402" s="2"/>
      <c r="G4402" s="15"/>
      <c r="H4402" s="16">
        <f t="shared" si="710"/>
        <v>0</v>
      </c>
      <c r="I4402" s="12">
        <v>2</v>
      </c>
      <c r="J4402" s="22"/>
    </row>
    <row r="4403" spans="1:10" x14ac:dyDescent="0.35">
      <c r="A4403" s="23" t="str">
        <f t="shared" si="711"/>
        <v>XXXX-XXX</v>
      </c>
      <c r="C4403" s="1">
        <f t="shared" si="712"/>
        <v>0</v>
      </c>
      <c r="D4403" s="1">
        <f t="shared" si="717"/>
        <v>0</v>
      </c>
      <c r="E4403" s="13" t="s">
        <v>10</v>
      </c>
      <c r="F4403" s="2"/>
      <c r="G4403" s="15"/>
      <c r="H4403" s="16">
        <f t="shared" si="710"/>
        <v>0</v>
      </c>
      <c r="I4403" s="12">
        <v>3</v>
      </c>
      <c r="J4403" s="22"/>
    </row>
    <row r="4404" spans="1:10" x14ac:dyDescent="0.35">
      <c r="A4404" s="23" t="str">
        <f t="shared" si="711"/>
        <v>XXXX-XXX</v>
      </c>
      <c r="C4404" s="1">
        <f t="shared" si="712"/>
        <v>0</v>
      </c>
      <c r="D4404" s="1">
        <f>$D$84</f>
        <v>0</v>
      </c>
      <c r="E4404" s="13">
        <v>12</v>
      </c>
      <c r="F4404" s="2"/>
      <c r="G4404" s="15"/>
      <c r="H4404" s="16">
        <f t="shared" si="710"/>
        <v>0</v>
      </c>
      <c r="I4404" s="12">
        <f>$I$3</f>
        <v>1</v>
      </c>
      <c r="J4404" s="22"/>
    </row>
    <row r="4405" spans="1:10" x14ac:dyDescent="0.35">
      <c r="A4405" s="23" t="str">
        <f t="shared" si="711"/>
        <v>XXXX-XXX</v>
      </c>
      <c r="C4405" s="1">
        <f t="shared" si="712"/>
        <v>0</v>
      </c>
      <c r="D4405" s="1">
        <f t="shared" ref="D4405:D4406" si="718">IF(D4404="","",D4404)</f>
        <v>0</v>
      </c>
      <c r="E4405" s="13" t="s">
        <v>10</v>
      </c>
      <c r="F4405" s="2"/>
      <c r="G4405" s="15"/>
      <c r="H4405" s="16">
        <f t="shared" si="710"/>
        <v>0</v>
      </c>
      <c r="I4405" s="12">
        <f>$I$4</f>
        <v>2</v>
      </c>
      <c r="J4405" s="22"/>
    </row>
    <row r="4406" spans="1:10" x14ac:dyDescent="0.35">
      <c r="A4406" s="23" t="str">
        <f t="shared" si="711"/>
        <v>XXXX-XXX</v>
      </c>
      <c r="C4406" s="1">
        <f t="shared" si="712"/>
        <v>0</v>
      </c>
      <c r="D4406" s="1">
        <f t="shared" si="718"/>
        <v>0</v>
      </c>
      <c r="E4406" s="13" t="s">
        <v>10</v>
      </c>
      <c r="F4406" s="2"/>
      <c r="G4406" s="15"/>
      <c r="H4406" s="16">
        <f t="shared" si="710"/>
        <v>0</v>
      </c>
      <c r="I4406" s="12">
        <f>$I$5</f>
        <v>3</v>
      </c>
      <c r="J4406" s="22"/>
    </row>
    <row r="4407" spans="1:10" x14ac:dyDescent="0.35">
      <c r="A4407" s="23" t="str">
        <f t="shared" si="711"/>
        <v>XXXX-XXX</v>
      </c>
      <c r="C4407" s="1">
        <f t="shared" si="712"/>
        <v>0</v>
      </c>
      <c r="D4407" s="1">
        <f>$D$87</f>
        <v>0</v>
      </c>
      <c r="E4407" s="13">
        <v>13</v>
      </c>
      <c r="F4407" s="2"/>
      <c r="G4407" s="15"/>
      <c r="H4407" s="16">
        <f t="shared" si="710"/>
        <v>0</v>
      </c>
      <c r="I4407" s="12">
        <f>$I$3</f>
        <v>1</v>
      </c>
      <c r="J4407" s="22"/>
    </row>
    <row r="4408" spans="1:10" x14ac:dyDescent="0.35">
      <c r="A4408" s="23" t="str">
        <f t="shared" si="711"/>
        <v>XXXX-XXX</v>
      </c>
      <c r="C4408" s="1">
        <f t="shared" si="712"/>
        <v>0</v>
      </c>
      <c r="D4408" s="1">
        <f t="shared" ref="D4408:D4409" si="719">IF(D4407="","",D4407)</f>
        <v>0</v>
      </c>
      <c r="E4408" s="13" t="s">
        <v>10</v>
      </c>
      <c r="F4408" s="2"/>
      <c r="G4408" s="15"/>
      <c r="H4408" s="16">
        <f t="shared" si="710"/>
        <v>0</v>
      </c>
      <c r="I4408" s="12">
        <f>$I$4</f>
        <v>2</v>
      </c>
      <c r="J4408" s="22"/>
    </row>
    <row r="4409" spans="1:10" x14ac:dyDescent="0.35">
      <c r="A4409" s="23" t="str">
        <f t="shared" si="711"/>
        <v>XXXX-XXX</v>
      </c>
      <c r="C4409" s="1">
        <f t="shared" si="712"/>
        <v>0</v>
      </c>
      <c r="D4409" s="1">
        <f t="shared" si="719"/>
        <v>0</v>
      </c>
      <c r="E4409" s="13" t="s">
        <v>10</v>
      </c>
      <c r="F4409" s="2"/>
      <c r="G4409" s="15"/>
      <c r="H4409" s="16">
        <f t="shared" si="710"/>
        <v>0</v>
      </c>
      <c r="I4409" s="12">
        <f>$I$5</f>
        <v>3</v>
      </c>
      <c r="J4409" s="22"/>
    </row>
    <row r="4410" spans="1:10" x14ac:dyDescent="0.35">
      <c r="A4410" s="23" t="str">
        <f t="shared" si="711"/>
        <v>XXXX-XXX</v>
      </c>
      <c r="C4410" s="1">
        <f t="shared" si="712"/>
        <v>0</v>
      </c>
      <c r="D4410" s="1">
        <f>$D$90</f>
        <v>0</v>
      </c>
      <c r="E4410" s="13">
        <v>14</v>
      </c>
      <c r="F4410" s="2"/>
      <c r="G4410" s="15"/>
      <c r="H4410" s="16">
        <f t="shared" si="710"/>
        <v>0</v>
      </c>
      <c r="I4410" s="12">
        <f>$I$3</f>
        <v>1</v>
      </c>
      <c r="J4410" s="22"/>
    </row>
    <row r="4411" spans="1:10" x14ac:dyDescent="0.35">
      <c r="A4411" s="23" t="str">
        <f t="shared" si="711"/>
        <v>XXXX-XXX</v>
      </c>
      <c r="C4411" s="1">
        <f t="shared" si="712"/>
        <v>0</v>
      </c>
      <c r="D4411" s="1">
        <f t="shared" ref="D4411:D4412" si="720">IF(D4410="","",D4410)</f>
        <v>0</v>
      </c>
      <c r="E4411" s="13" t="s">
        <v>10</v>
      </c>
      <c r="F4411" s="2"/>
      <c r="G4411" s="15"/>
      <c r="H4411" s="16">
        <f t="shared" si="710"/>
        <v>0</v>
      </c>
      <c r="I4411" s="12">
        <f>$I$4</f>
        <v>2</v>
      </c>
      <c r="J4411" s="22"/>
    </row>
    <row r="4412" spans="1:10" x14ac:dyDescent="0.35">
      <c r="A4412" s="23" t="str">
        <f t="shared" si="711"/>
        <v>XXXX-XXX</v>
      </c>
      <c r="C4412" s="1">
        <f t="shared" si="712"/>
        <v>0</v>
      </c>
      <c r="D4412" s="1">
        <f t="shared" si="720"/>
        <v>0</v>
      </c>
      <c r="E4412" s="13" t="s">
        <v>10</v>
      </c>
      <c r="F4412" s="2"/>
      <c r="G4412" s="15"/>
      <c r="H4412" s="16">
        <f t="shared" si="710"/>
        <v>0</v>
      </c>
      <c r="I4412" s="12">
        <f>$I$5</f>
        <v>3</v>
      </c>
      <c r="J4412" s="22"/>
    </row>
    <row r="4413" spans="1:10" x14ac:dyDescent="0.35">
      <c r="A4413" s="23" t="str">
        <f t="shared" si="711"/>
        <v>XXXX-XXX</v>
      </c>
      <c r="C4413" s="1">
        <f t="shared" si="712"/>
        <v>0</v>
      </c>
      <c r="D4413" s="1">
        <f>$D$93</f>
        <v>0</v>
      </c>
      <c r="E4413" s="13">
        <v>15</v>
      </c>
      <c r="F4413" s="2"/>
      <c r="G4413" s="15"/>
      <c r="H4413" s="16">
        <f t="shared" si="710"/>
        <v>0</v>
      </c>
      <c r="I4413" s="12">
        <f>$I$3</f>
        <v>1</v>
      </c>
      <c r="J4413" s="22"/>
    </row>
    <row r="4414" spans="1:10" x14ac:dyDescent="0.35">
      <c r="A4414" s="23" t="str">
        <f t="shared" si="711"/>
        <v>XXXX-XXX</v>
      </c>
      <c r="C4414" s="1">
        <f t="shared" si="712"/>
        <v>0</v>
      </c>
      <c r="D4414" s="1">
        <f t="shared" ref="D4414:D4415" si="721">IF(D4413="","",D4413)</f>
        <v>0</v>
      </c>
      <c r="E4414" s="13" t="s">
        <v>10</v>
      </c>
      <c r="F4414" s="2"/>
      <c r="G4414" s="15"/>
      <c r="H4414" s="16">
        <f t="shared" si="710"/>
        <v>0</v>
      </c>
      <c r="I4414" s="12">
        <f>$I$4</f>
        <v>2</v>
      </c>
      <c r="J4414" s="22"/>
    </row>
    <row r="4415" spans="1:10" x14ac:dyDescent="0.35">
      <c r="A4415" s="23" t="str">
        <f t="shared" si="711"/>
        <v>XXXX-XXX</v>
      </c>
      <c r="C4415" s="1">
        <f t="shared" si="712"/>
        <v>0</v>
      </c>
      <c r="D4415" s="1">
        <f t="shared" si="721"/>
        <v>0</v>
      </c>
      <c r="E4415" s="13" t="s">
        <v>10</v>
      </c>
      <c r="F4415" s="2"/>
      <c r="G4415" s="15"/>
      <c r="H4415" s="16">
        <f t="shared" si="710"/>
        <v>0</v>
      </c>
      <c r="I4415" s="12">
        <f>$I$5</f>
        <v>3</v>
      </c>
      <c r="J4415" s="22"/>
    </row>
    <row r="4416" spans="1:10" x14ac:dyDescent="0.35">
      <c r="A4416" s="23" t="str">
        <f t="shared" si="711"/>
        <v>XXXX-XXX</v>
      </c>
      <c r="C4416" s="1">
        <f t="shared" si="712"/>
        <v>0</v>
      </c>
      <c r="D4416" s="1">
        <f>$D$96</f>
        <v>0</v>
      </c>
      <c r="E4416" s="13">
        <v>16</v>
      </c>
      <c r="F4416" s="2"/>
      <c r="G4416" s="15"/>
      <c r="H4416" s="16">
        <f t="shared" si="710"/>
        <v>0</v>
      </c>
      <c r="I4416" s="12">
        <f>$I$3</f>
        <v>1</v>
      </c>
      <c r="J4416" s="22"/>
    </row>
    <row r="4417" spans="1:10" x14ac:dyDescent="0.35">
      <c r="A4417" s="23" t="str">
        <f t="shared" si="711"/>
        <v>XXXX-XXX</v>
      </c>
      <c r="C4417" s="1">
        <f t="shared" si="712"/>
        <v>0</v>
      </c>
      <c r="D4417" s="1">
        <f t="shared" ref="D4417:D4418" si="722">IF(D4416="","",D4416)</f>
        <v>0</v>
      </c>
      <c r="E4417" s="13" t="s">
        <v>10</v>
      </c>
      <c r="F4417" s="2"/>
      <c r="G4417" s="15"/>
      <c r="H4417" s="16">
        <f t="shared" si="710"/>
        <v>0</v>
      </c>
      <c r="I4417" s="12">
        <f>$I$4</f>
        <v>2</v>
      </c>
      <c r="J4417" s="22"/>
    </row>
    <row r="4418" spans="1:10" x14ac:dyDescent="0.35">
      <c r="A4418" s="23" t="str">
        <f t="shared" si="711"/>
        <v>XXXX-XXX</v>
      </c>
      <c r="C4418" s="1">
        <f t="shared" si="712"/>
        <v>0</v>
      </c>
      <c r="D4418" s="1">
        <f t="shared" si="722"/>
        <v>0</v>
      </c>
      <c r="E4418" s="13" t="s">
        <v>10</v>
      </c>
      <c r="F4418" s="2"/>
      <c r="G4418" s="15"/>
      <c r="H4418" s="16">
        <f t="shared" si="710"/>
        <v>0</v>
      </c>
      <c r="I4418" s="12">
        <f>$I$5</f>
        <v>3</v>
      </c>
      <c r="J4418" s="22"/>
    </row>
    <row r="4419" spans="1:10" x14ac:dyDescent="0.35">
      <c r="A4419" s="23" t="str">
        <f t="shared" si="711"/>
        <v>XXXX-XXX</v>
      </c>
      <c r="C4419" s="1">
        <f>'Lab data'!C48</f>
        <v>0</v>
      </c>
      <c r="D4419" s="1">
        <f>$D$3</f>
        <v>0</v>
      </c>
      <c r="E4419" s="12">
        <v>1</v>
      </c>
      <c r="F4419" s="2"/>
      <c r="G4419" s="15"/>
      <c r="H4419" s="16">
        <f>$H$3</f>
        <v>0</v>
      </c>
      <c r="I4419" s="12">
        <f>$I$3</f>
        <v>1</v>
      </c>
      <c r="J4419" s="22"/>
    </row>
    <row r="4420" spans="1:10" x14ac:dyDescent="0.35">
      <c r="A4420" s="23" t="str">
        <f t="shared" si="711"/>
        <v>XXXX-XXX</v>
      </c>
      <c r="C4420" s="1">
        <f>$C$4419</f>
        <v>0</v>
      </c>
      <c r="D4420" s="1">
        <f>IF(D4419="","",D4419)</f>
        <v>0</v>
      </c>
      <c r="E4420" s="13" t="s">
        <v>10</v>
      </c>
      <c r="F4420" s="2"/>
      <c r="G4420" s="15"/>
      <c r="H4420" s="16">
        <f>$H$3</f>
        <v>0</v>
      </c>
      <c r="I4420" s="12">
        <f>$I$4</f>
        <v>2</v>
      </c>
      <c r="J4420" s="22"/>
    </row>
    <row r="4421" spans="1:10" x14ac:dyDescent="0.35">
      <c r="A4421" s="23" t="str">
        <f t="shared" si="711"/>
        <v>XXXX-XXX</v>
      </c>
      <c r="C4421" s="1">
        <f t="shared" ref="C4421:C4484" si="723">$C$4419</f>
        <v>0</v>
      </c>
      <c r="D4421" s="1">
        <f>IF(D4420="","",D4420)</f>
        <v>0</v>
      </c>
      <c r="E4421" s="13" t="s">
        <v>10</v>
      </c>
      <c r="F4421" s="2"/>
      <c r="G4421" s="15"/>
      <c r="H4421" s="16">
        <f t="shared" ref="H4421:H4466" si="724">$H$3</f>
        <v>0</v>
      </c>
      <c r="I4421" s="12">
        <f>$I$5</f>
        <v>3</v>
      </c>
      <c r="J4421" s="22"/>
    </row>
    <row r="4422" spans="1:10" x14ac:dyDescent="0.35">
      <c r="A4422" s="23" t="str">
        <f t="shared" si="711"/>
        <v>XXXX-XXX</v>
      </c>
      <c r="C4422" s="1">
        <f t="shared" si="723"/>
        <v>0</v>
      </c>
      <c r="D4422" s="1">
        <f>$D$6</f>
        <v>0</v>
      </c>
      <c r="E4422" s="12">
        <v>2</v>
      </c>
      <c r="F4422" s="2"/>
      <c r="G4422" s="15"/>
      <c r="H4422" s="16">
        <f t="shared" si="724"/>
        <v>0</v>
      </c>
      <c r="I4422" s="12">
        <f>$I$3</f>
        <v>1</v>
      </c>
      <c r="J4422" s="22"/>
    </row>
    <row r="4423" spans="1:10" x14ac:dyDescent="0.35">
      <c r="A4423" s="23" t="str">
        <f t="shared" si="711"/>
        <v>XXXX-XXX</v>
      </c>
      <c r="C4423" s="1">
        <f t="shared" si="723"/>
        <v>0</v>
      </c>
      <c r="D4423" s="1">
        <f>IF(D4422="","",D4422)</f>
        <v>0</v>
      </c>
      <c r="E4423" s="13" t="s">
        <v>10</v>
      </c>
      <c r="F4423" s="2"/>
      <c r="G4423" s="15"/>
      <c r="H4423" s="16">
        <f t="shared" si="724"/>
        <v>0</v>
      </c>
      <c r="I4423" s="12">
        <f>$I$4</f>
        <v>2</v>
      </c>
      <c r="J4423" s="22"/>
    </row>
    <row r="4424" spans="1:10" x14ac:dyDescent="0.35">
      <c r="A4424" s="23" t="str">
        <f t="shared" si="711"/>
        <v>XXXX-XXX</v>
      </c>
      <c r="C4424" s="1">
        <f t="shared" si="723"/>
        <v>0</v>
      </c>
      <c r="D4424" s="1">
        <f>IF(D4423="","",D4423)</f>
        <v>0</v>
      </c>
      <c r="E4424" s="13" t="s">
        <v>10</v>
      </c>
      <c r="F4424" s="2"/>
      <c r="G4424" s="15"/>
      <c r="H4424" s="16">
        <f t="shared" si="724"/>
        <v>0</v>
      </c>
      <c r="I4424" s="12">
        <f>$I$5</f>
        <v>3</v>
      </c>
      <c r="J4424" s="22"/>
    </row>
    <row r="4425" spans="1:10" x14ac:dyDescent="0.35">
      <c r="A4425" s="23" t="str">
        <f t="shared" si="711"/>
        <v>XXXX-XXX</v>
      </c>
      <c r="C4425" s="1">
        <f t="shared" si="723"/>
        <v>0</v>
      </c>
      <c r="D4425" s="1">
        <f>$D$9</f>
        <v>0</v>
      </c>
      <c r="E4425" s="12">
        <v>3</v>
      </c>
      <c r="F4425" s="2"/>
      <c r="G4425" s="15"/>
      <c r="H4425" s="16">
        <f t="shared" si="724"/>
        <v>0</v>
      </c>
      <c r="I4425" s="12">
        <f>$I$3</f>
        <v>1</v>
      </c>
      <c r="J4425" s="22"/>
    </row>
    <row r="4426" spans="1:10" x14ac:dyDescent="0.35">
      <c r="A4426" s="23" t="str">
        <f t="shared" si="711"/>
        <v>XXXX-XXX</v>
      </c>
      <c r="C4426" s="1">
        <f t="shared" si="723"/>
        <v>0</v>
      </c>
      <c r="D4426" s="1">
        <f>IF(D4425="","",D4425)</f>
        <v>0</v>
      </c>
      <c r="E4426" s="13" t="s">
        <v>10</v>
      </c>
      <c r="F4426" s="2"/>
      <c r="G4426" s="15"/>
      <c r="H4426" s="16">
        <f t="shared" si="724"/>
        <v>0</v>
      </c>
      <c r="I4426" s="12">
        <f>$I$4</f>
        <v>2</v>
      </c>
      <c r="J4426" s="22"/>
    </row>
    <row r="4427" spans="1:10" x14ac:dyDescent="0.35">
      <c r="A4427" s="23" t="str">
        <f t="shared" si="711"/>
        <v>XXXX-XXX</v>
      </c>
      <c r="C4427" s="1">
        <f t="shared" si="723"/>
        <v>0</v>
      </c>
      <c r="D4427" s="1">
        <f>IF(D4426="","",D4426)</f>
        <v>0</v>
      </c>
      <c r="E4427" s="13" t="s">
        <v>10</v>
      </c>
      <c r="F4427" s="2"/>
      <c r="G4427" s="15"/>
      <c r="H4427" s="16">
        <f t="shared" si="724"/>
        <v>0</v>
      </c>
      <c r="I4427" s="12">
        <f>$I$5</f>
        <v>3</v>
      </c>
      <c r="J4427" s="22"/>
    </row>
    <row r="4428" spans="1:10" x14ac:dyDescent="0.35">
      <c r="A4428" s="23" t="str">
        <f t="shared" si="711"/>
        <v>XXXX-XXX</v>
      </c>
      <c r="C4428" s="1">
        <f t="shared" si="723"/>
        <v>0</v>
      </c>
      <c r="D4428" s="1">
        <f>$D$12</f>
        <v>0</v>
      </c>
      <c r="E4428" s="12">
        <v>4</v>
      </c>
      <c r="F4428" s="2"/>
      <c r="G4428" s="15"/>
      <c r="H4428" s="16">
        <f t="shared" si="724"/>
        <v>0</v>
      </c>
      <c r="I4428" s="12">
        <f>$I$3</f>
        <v>1</v>
      </c>
      <c r="J4428" s="22"/>
    </row>
    <row r="4429" spans="1:10" x14ac:dyDescent="0.35">
      <c r="A4429" s="23" t="str">
        <f t="shared" si="711"/>
        <v>XXXX-XXX</v>
      </c>
      <c r="C4429" s="1">
        <f t="shared" si="723"/>
        <v>0</v>
      </c>
      <c r="D4429" s="1">
        <f>IF(D4428="","",D4428)</f>
        <v>0</v>
      </c>
      <c r="E4429" s="13" t="s">
        <v>10</v>
      </c>
      <c r="F4429" s="2"/>
      <c r="G4429" s="15"/>
      <c r="H4429" s="16">
        <f t="shared" si="724"/>
        <v>0</v>
      </c>
      <c r="I4429" s="12">
        <f>$I$4</f>
        <v>2</v>
      </c>
      <c r="J4429" s="22"/>
    </row>
    <row r="4430" spans="1:10" x14ac:dyDescent="0.35">
      <c r="A4430" s="23" t="str">
        <f t="shared" si="711"/>
        <v>XXXX-XXX</v>
      </c>
      <c r="C4430" s="1">
        <f t="shared" si="723"/>
        <v>0</v>
      </c>
      <c r="D4430" s="1">
        <f>IF(D4429="","",D4429)</f>
        <v>0</v>
      </c>
      <c r="E4430" s="13" t="s">
        <v>10</v>
      </c>
      <c r="F4430" s="2"/>
      <c r="G4430" s="15"/>
      <c r="H4430" s="16">
        <f t="shared" si="724"/>
        <v>0</v>
      </c>
      <c r="I4430" s="12">
        <f>$I$5</f>
        <v>3</v>
      </c>
      <c r="J4430" s="22"/>
    </row>
    <row r="4431" spans="1:10" x14ac:dyDescent="0.35">
      <c r="A4431" s="23" t="str">
        <f t="shared" si="711"/>
        <v>XXXX-XXX</v>
      </c>
      <c r="C4431" s="1">
        <f t="shared" si="723"/>
        <v>0</v>
      </c>
      <c r="D4431" s="1">
        <f>$D$15</f>
        <v>0</v>
      </c>
      <c r="E4431" s="12">
        <v>5</v>
      </c>
      <c r="F4431" s="2"/>
      <c r="G4431" s="15"/>
      <c r="H4431" s="16">
        <f t="shared" si="724"/>
        <v>0</v>
      </c>
      <c r="I4431" s="12">
        <v>1</v>
      </c>
      <c r="J4431" s="22"/>
    </row>
    <row r="4432" spans="1:10" x14ac:dyDescent="0.35">
      <c r="A4432" s="23" t="str">
        <f t="shared" si="711"/>
        <v>XXXX-XXX</v>
      </c>
      <c r="C4432" s="1">
        <f t="shared" si="723"/>
        <v>0</v>
      </c>
      <c r="D4432" s="1">
        <f>IF(D4431="","",D4431)</f>
        <v>0</v>
      </c>
      <c r="E4432" s="13" t="s">
        <v>10</v>
      </c>
      <c r="F4432" s="2"/>
      <c r="G4432" s="15"/>
      <c r="H4432" s="16">
        <f t="shared" si="724"/>
        <v>0</v>
      </c>
      <c r="I4432" s="12">
        <v>2</v>
      </c>
      <c r="J4432" s="22"/>
    </row>
    <row r="4433" spans="1:10" x14ac:dyDescent="0.35">
      <c r="A4433" s="23" t="str">
        <f t="shared" si="711"/>
        <v>XXXX-XXX</v>
      </c>
      <c r="C4433" s="1">
        <f t="shared" si="723"/>
        <v>0</v>
      </c>
      <c r="D4433" s="1">
        <f>IF(D4432="","",D4432)</f>
        <v>0</v>
      </c>
      <c r="E4433" s="13" t="s">
        <v>10</v>
      </c>
      <c r="F4433" s="2"/>
      <c r="G4433" s="15"/>
      <c r="H4433" s="16">
        <f t="shared" si="724"/>
        <v>0</v>
      </c>
      <c r="I4433" s="12">
        <v>3</v>
      </c>
      <c r="J4433" s="22"/>
    </row>
    <row r="4434" spans="1:10" x14ac:dyDescent="0.35">
      <c r="A4434" s="23" t="str">
        <f t="shared" si="711"/>
        <v>XXXX-XXX</v>
      </c>
      <c r="C4434" s="1">
        <f t="shared" si="723"/>
        <v>0</v>
      </c>
      <c r="D4434" s="1">
        <f>$D$18</f>
        <v>0</v>
      </c>
      <c r="E4434" s="12">
        <v>6</v>
      </c>
      <c r="F4434" s="2"/>
      <c r="G4434" s="15"/>
      <c r="H4434" s="16">
        <f t="shared" si="724"/>
        <v>0</v>
      </c>
      <c r="I4434" s="12">
        <f>$I$3</f>
        <v>1</v>
      </c>
      <c r="J4434" s="22"/>
    </row>
    <row r="4435" spans="1:10" x14ac:dyDescent="0.35">
      <c r="A4435" s="23" t="str">
        <f t="shared" si="711"/>
        <v>XXXX-XXX</v>
      </c>
      <c r="C4435" s="1">
        <f t="shared" si="723"/>
        <v>0</v>
      </c>
      <c r="D4435" s="1">
        <f>IF(D4434="","",D4434)</f>
        <v>0</v>
      </c>
      <c r="E4435" s="13" t="s">
        <v>10</v>
      </c>
      <c r="F4435" s="2"/>
      <c r="G4435" s="15"/>
      <c r="H4435" s="16">
        <f t="shared" si="724"/>
        <v>0</v>
      </c>
      <c r="I4435" s="12">
        <f>$I$4</f>
        <v>2</v>
      </c>
      <c r="J4435" s="22"/>
    </row>
    <row r="4436" spans="1:10" x14ac:dyDescent="0.35">
      <c r="A4436" s="23" t="str">
        <f t="shared" si="711"/>
        <v>XXXX-XXX</v>
      </c>
      <c r="C4436" s="1">
        <f t="shared" si="723"/>
        <v>0</v>
      </c>
      <c r="D4436" s="1">
        <f>IF(D4435="","",D4435)</f>
        <v>0</v>
      </c>
      <c r="E4436" s="13" t="s">
        <v>10</v>
      </c>
      <c r="F4436" s="2"/>
      <c r="G4436" s="15"/>
      <c r="H4436" s="16">
        <f t="shared" si="724"/>
        <v>0</v>
      </c>
      <c r="I4436" s="12">
        <f>$I$5</f>
        <v>3</v>
      </c>
      <c r="J4436" s="22"/>
    </row>
    <row r="4437" spans="1:10" x14ac:dyDescent="0.35">
      <c r="A4437" s="23" t="str">
        <f t="shared" si="711"/>
        <v>XXXX-XXX</v>
      </c>
      <c r="C4437" s="1">
        <f t="shared" si="723"/>
        <v>0</v>
      </c>
      <c r="D4437" s="1">
        <f>$D$21</f>
        <v>0</v>
      </c>
      <c r="E4437" s="12">
        <v>7</v>
      </c>
      <c r="F4437" s="2"/>
      <c r="G4437" s="15"/>
      <c r="H4437" s="16">
        <f t="shared" si="724"/>
        <v>0</v>
      </c>
      <c r="I4437" s="12">
        <f>$I$3</f>
        <v>1</v>
      </c>
      <c r="J4437" s="22"/>
    </row>
    <row r="4438" spans="1:10" x14ac:dyDescent="0.35">
      <c r="A4438" s="23" t="str">
        <f t="shared" si="711"/>
        <v>XXXX-XXX</v>
      </c>
      <c r="C4438" s="1">
        <f t="shared" si="723"/>
        <v>0</v>
      </c>
      <c r="D4438" s="1">
        <f>IF(D4437="","",D4437)</f>
        <v>0</v>
      </c>
      <c r="E4438" s="13" t="s">
        <v>10</v>
      </c>
      <c r="F4438" s="2"/>
      <c r="G4438" s="15"/>
      <c r="H4438" s="16">
        <f t="shared" si="724"/>
        <v>0</v>
      </c>
      <c r="I4438" s="12">
        <f>$I$4</f>
        <v>2</v>
      </c>
      <c r="J4438" s="22"/>
    </row>
    <row r="4439" spans="1:10" x14ac:dyDescent="0.35">
      <c r="A4439" s="23" t="str">
        <f t="shared" ref="A4439:A4502" si="725">$A$3</f>
        <v>XXXX-XXX</v>
      </c>
      <c r="C4439" s="1">
        <f t="shared" si="723"/>
        <v>0</v>
      </c>
      <c r="D4439" s="1">
        <f>IF(D4438="","",D4438)</f>
        <v>0</v>
      </c>
      <c r="E4439" s="13" t="s">
        <v>10</v>
      </c>
      <c r="F4439" s="2"/>
      <c r="G4439" s="15"/>
      <c r="H4439" s="16">
        <f t="shared" si="724"/>
        <v>0</v>
      </c>
      <c r="I4439" s="12">
        <f>$I$5</f>
        <v>3</v>
      </c>
      <c r="J4439" s="22"/>
    </row>
    <row r="4440" spans="1:10" x14ac:dyDescent="0.35">
      <c r="A4440" s="23" t="str">
        <f t="shared" si="725"/>
        <v>XXXX-XXX</v>
      </c>
      <c r="C4440" s="1">
        <f t="shared" si="723"/>
        <v>0</v>
      </c>
      <c r="D4440" s="1">
        <f>$D$24</f>
        <v>0</v>
      </c>
      <c r="E4440" s="12">
        <v>8</v>
      </c>
      <c r="F4440" s="2"/>
      <c r="G4440" s="15"/>
      <c r="H4440" s="16">
        <f t="shared" si="724"/>
        <v>0</v>
      </c>
      <c r="I4440" s="12">
        <f>$I$3</f>
        <v>1</v>
      </c>
      <c r="J4440" s="22"/>
    </row>
    <row r="4441" spans="1:10" x14ac:dyDescent="0.35">
      <c r="A4441" s="23" t="str">
        <f t="shared" si="725"/>
        <v>XXXX-XXX</v>
      </c>
      <c r="C4441" s="1">
        <f t="shared" si="723"/>
        <v>0</v>
      </c>
      <c r="D4441" s="1">
        <f>IF(D4440="","",D4440)</f>
        <v>0</v>
      </c>
      <c r="E4441" s="13" t="s">
        <v>10</v>
      </c>
      <c r="F4441" s="2"/>
      <c r="G4441" s="15"/>
      <c r="H4441" s="16">
        <f t="shared" si="724"/>
        <v>0</v>
      </c>
      <c r="I4441" s="12">
        <f>$I$4</f>
        <v>2</v>
      </c>
      <c r="J4441" s="22"/>
    </row>
    <row r="4442" spans="1:10" x14ac:dyDescent="0.35">
      <c r="A4442" s="23" t="str">
        <f t="shared" si="725"/>
        <v>XXXX-XXX</v>
      </c>
      <c r="C4442" s="1">
        <f t="shared" si="723"/>
        <v>0</v>
      </c>
      <c r="D4442" s="1">
        <f>IF(D4441="","",D4441)</f>
        <v>0</v>
      </c>
      <c r="E4442" s="13" t="s">
        <v>10</v>
      </c>
      <c r="F4442" s="2"/>
      <c r="G4442" s="15"/>
      <c r="H4442" s="16">
        <f t="shared" si="724"/>
        <v>0</v>
      </c>
      <c r="I4442" s="12">
        <f>$I$5</f>
        <v>3</v>
      </c>
      <c r="J4442" s="22"/>
    </row>
    <row r="4443" spans="1:10" x14ac:dyDescent="0.35">
      <c r="A4443" s="23" t="str">
        <f t="shared" si="725"/>
        <v>XXXX-XXX</v>
      </c>
      <c r="C4443" s="1">
        <f t="shared" si="723"/>
        <v>0</v>
      </c>
      <c r="D4443" s="1">
        <f>$D$27</f>
        <v>0</v>
      </c>
      <c r="E4443" s="12">
        <v>9</v>
      </c>
      <c r="F4443" s="2"/>
      <c r="G4443" s="15"/>
      <c r="H4443" s="16">
        <f t="shared" si="724"/>
        <v>0</v>
      </c>
      <c r="I4443" s="12">
        <f>$I$3</f>
        <v>1</v>
      </c>
      <c r="J4443" s="22"/>
    </row>
    <row r="4444" spans="1:10" x14ac:dyDescent="0.35">
      <c r="A4444" s="23" t="str">
        <f t="shared" si="725"/>
        <v>XXXX-XXX</v>
      </c>
      <c r="C4444" s="1">
        <f t="shared" si="723"/>
        <v>0</v>
      </c>
      <c r="D4444" s="1">
        <f>IF(D4443="","",D4443)</f>
        <v>0</v>
      </c>
      <c r="E4444" s="13" t="s">
        <v>10</v>
      </c>
      <c r="F4444" s="2"/>
      <c r="G4444" s="15"/>
      <c r="H4444" s="16">
        <f t="shared" si="724"/>
        <v>0</v>
      </c>
      <c r="I4444" s="12">
        <f>$I$4</f>
        <v>2</v>
      </c>
      <c r="J4444" s="22"/>
    </row>
    <row r="4445" spans="1:10" x14ac:dyDescent="0.35">
      <c r="A4445" s="23" t="str">
        <f t="shared" si="725"/>
        <v>XXXX-XXX</v>
      </c>
      <c r="C4445" s="1">
        <f t="shared" si="723"/>
        <v>0</v>
      </c>
      <c r="D4445" s="1">
        <f>IF(D4444="","",D4444)</f>
        <v>0</v>
      </c>
      <c r="E4445" s="13" t="s">
        <v>10</v>
      </c>
      <c r="F4445" s="2"/>
      <c r="G4445" s="15"/>
      <c r="H4445" s="16">
        <f t="shared" si="724"/>
        <v>0</v>
      </c>
      <c r="I4445" s="12">
        <f>$I$5</f>
        <v>3</v>
      </c>
      <c r="J4445" s="22"/>
    </row>
    <row r="4446" spans="1:10" x14ac:dyDescent="0.35">
      <c r="A4446" s="23" t="str">
        <f t="shared" si="725"/>
        <v>XXXX-XXX</v>
      </c>
      <c r="C4446" s="1">
        <f t="shared" si="723"/>
        <v>0</v>
      </c>
      <c r="D4446" s="1">
        <f>$D$30</f>
        <v>0</v>
      </c>
      <c r="E4446" s="12">
        <v>10</v>
      </c>
      <c r="F4446" s="2"/>
      <c r="G4446" s="15"/>
      <c r="H4446" s="16">
        <f t="shared" si="724"/>
        <v>0</v>
      </c>
      <c r="I4446" s="12">
        <f>$I$3</f>
        <v>1</v>
      </c>
      <c r="J4446" s="22"/>
    </row>
    <row r="4447" spans="1:10" x14ac:dyDescent="0.35">
      <c r="A4447" s="23" t="str">
        <f t="shared" si="725"/>
        <v>XXXX-XXX</v>
      </c>
      <c r="C4447" s="1">
        <f t="shared" si="723"/>
        <v>0</v>
      </c>
      <c r="D4447" s="1">
        <f>IF(D4446="","",D4446)</f>
        <v>0</v>
      </c>
      <c r="E4447" s="13" t="s">
        <v>10</v>
      </c>
      <c r="F4447" s="2"/>
      <c r="G4447" s="15"/>
      <c r="H4447" s="16">
        <f t="shared" si="724"/>
        <v>0</v>
      </c>
      <c r="I4447" s="12">
        <f>$I$4</f>
        <v>2</v>
      </c>
      <c r="J4447" s="22"/>
    </row>
    <row r="4448" spans="1:10" x14ac:dyDescent="0.35">
      <c r="A4448" s="23" t="str">
        <f t="shared" si="725"/>
        <v>XXXX-XXX</v>
      </c>
      <c r="C4448" s="1">
        <f t="shared" si="723"/>
        <v>0</v>
      </c>
      <c r="D4448" s="1">
        <f>IF(D4447="","",D4447)</f>
        <v>0</v>
      </c>
      <c r="E4448" s="13" t="s">
        <v>10</v>
      </c>
      <c r="F4448" s="2"/>
      <c r="G4448" s="15"/>
      <c r="H4448" s="16">
        <f t="shared" si="724"/>
        <v>0</v>
      </c>
      <c r="I4448" s="12">
        <f>$I$5</f>
        <v>3</v>
      </c>
      <c r="J4448" s="22"/>
    </row>
    <row r="4449" spans="1:10" x14ac:dyDescent="0.35">
      <c r="A4449" s="23" t="str">
        <f t="shared" si="725"/>
        <v>XXXX-XXX</v>
      </c>
      <c r="C4449" s="1">
        <f t="shared" si="723"/>
        <v>0</v>
      </c>
      <c r="D4449" s="1">
        <f>$D$33</f>
        <v>0</v>
      </c>
      <c r="E4449" s="13">
        <v>11</v>
      </c>
      <c r="F4449" s="2"/>
      <c r="G4449" s="15"/>
      <c r="H4449" s="16">
        <f t="shared" si="724"/>
        <v>0</v>
      </c>
      <c r="I4449" s="12">
        <f>$I$3</f>
        <v>1</v>
      </c>
      <c r="J4449" s="22"/>
    </row>
    <row r="4450" spans="1:10" x14ac:dyDescent="0.35">
      <c r="A4450" s="23" t="str">
        <f t="shared" si="725"/>
        <v>XXXX-XXX</v>
      </c>
      <c r="C4450" s="1">
        <f t="shared" si="723"/>
        <v>0</v>
      </c>
      <c r="D4450" s="1">
        <f>IF(D4449="","",D4449)</f>
        <v>0</v>
      </c>
      <c r="E4450" s="13" t="s">
        <v>10</v>
      </c>
      <c r="F4450" s="2"/>
      <c r="G4450" s="15"/>
      <c r="H4450" s="16">
        <f t="shared" si="724"/>
        <v>0</v>
      </c>
      <c r="I4450" s="12">
        <f>$I$4</f>
        <v>2</v>
      </c>
      <c r="J4450" s="22"/>
    </row>
    <row r="4451" spans="1:10" x14ac:dyDescent="0.35">
      <c r="A4451" s="23" t="str">
        <f t="shared" si="725"/>
        <v>XXXX-XXX</v>
      </c>
      <c r="C4451" s="1">
        <f t="shared" si="723"/>
        <v>0</v>
      </c>
      <c r="D4451" s="1">
        <f>IF(D4450="","",D4450)</f>
        <v>0</v>
      </c>
      <c r="E4451" s="13" t="s">
        <v>10</v>
      </c>
      <c r="F4451" s="2"/>
      <c r="G4451" s="15"/>
      <c r="H4451" s="16">
        <f t="shared" si="724"/>
        <v>0</v>
      </c>
      <c r="I4451" s="12">
        <f>$I$5</f>
        <v>3</v>
      </c>
      <c r="J4451" s="22"/>
    </row>
    <row r="4452" spans="1:10" x14ac:dyDescent="0.35">
      <c r="A4452" s="23" t="str">
        <f t="shared" si="725"/>
        <v>XXXX-XXX</v>
      </c>
      <c r="C4452" s="1">
        <f t="shared" si="723"/>
        <v>0</v>
      </c>
      <c r="D4452" s="1">
        <f>$D$36</f>
        <v>0</v>
      </c>
      <c r="E4452" s="13">
        <v>12</v>
      </c>
      <c r="F4452" s="2"/>
      <c r="G4452" s="15"/>
      <c r="H4452" s="16">
        <f t="shared" si="724"/>
        <v>0</v>
      </c>
      <c r="I4452" s="12">
        <f>$I$3</f>
        <v>1</v>
      </c>
      <c r="J4452" s="22"/>
    </row>
    <row r="4453" spans="1:10" x14ac:dyDescent="0.35">
      <c r="A4453" s="23" t="str">
        <f t="shared" si="725"/>
        <v>XXXX-XXX</v>
      </c>
      <c r="C4453" s="1">
        <f t="shared" si="723"/>
        <v>0</v>
      </c>
      <c r="D4453" s="1">
        <f>IF(D4452="","",D4452)</f>
        <v>0</v>
      </c>
      <c r="E4453" s="13" t="s">
        <v>10</v>
      </c>
      <c r="F4453" s="2"/>
      <c r="G4453" s="15"/>
      <c r="H4453" s="16">
        <f t="shared" si="724"/>
        <v>0</v>
      </c>
      <c r="I4453" s="12">
        <f>$I$4</f>
        <v>2</v>
      </c>
      <c r="J4453" s="22"/>
    </row>
    <row r="4454" spans="1:10" x14ac:dyDescent="0.35">
      <c r="A4454" s="23" t="str">
        <f t="shared" si="725"/>
        <v>XXXX-XXX</v>
      </c>
      <c r="C4454" s="1">
        <f t="shared" si="723"/>
        <v>0</v>
      </c>
      <c r="D4454" s="1">
        <f>IF(D4453="","",D4453)</f>
        <v>0</v>
      </c>
      <c r="E4454" s="13" t="s">
        <v>10</v>
      </c>
      <c r="F4454" s="2"/>
      <c r="G4454" s="15"/>
      <c r="H4454" s="16">
        <f t="shared" si="724"/>
        <v>0</v>
      </c>
      <c r="I4454" s="12">
        <f>$I$5</f>
        <v>3</v>
      </c>
      <c r="J4454" s="22"/>
    </row>
    <row r="4455" spans="1:10" x14ac:dyDescent="0.35">
      <c r="A4455" s="23" t="str">
        <f t="shared" si="725"/>
        <v>XXXX-XXX</v>
      </c>
      <c r="C4455" s="1">
        <f t="shared" si="723"/>
        <v>0</v>
      </c>
      <c r="D4455" s="1">
        <f>$D$39</f>
        <v>0</v>
      </c>
      <c r="E4455" s="13">
        <v>13</v>
      </c>
      <c r="F4455" s="2"/>
      <c r="G4455" s="15"/>
      <c r="H4455" s="16">
        <f t="shared" si="724"/>
        <v>0</v>
      </c>
      <c r="I4455" s="12">
        <f>$I$3</f>
        <v>1</v>
      </c>
      <c r="J4455" s="22"/>
    </row>
    <row r="4456" spans="1:10" x14ac:dyDescent="0.35">
      <c r="A4456" s="23" t="str">
        <f t="shared" si="725"/>
        <v>XXXX-XXX</v>
      </c>
      <c r="C4456" s="1">
        <f t="shared" si="723"/>
        <v>0</v>
      </c>
      <c r="D4456" s="1">
        <f>IF(D4455="","",D4455)</f>
        <v>0</v>
      </c>
      <c r="E4456" s="13" t="s">
        <v>10</v>
      </c>
      <c r="F4456" s="2"/>
      <c r="G4456" s="15"/>
      <c r="H4456" s="16">
        <f t="shared" si="724"/>
        <v>0</v>
      </c>
      <c r="I4456" s="12">
        <f>$I$4</f>
        <v>2</v>
      </c>
      <c r="J4456" s="22"/>
    </row>
    <row r="4457" spans="1:10" x14ac:dyDescent="0.35">
      <c r="A4457" s="23" t="str">
        <f t="shared" si="725"/>
        <v>XXXX-XXX</v>
      </c>
      <c r="C4457" s="1">
        <f t="shared" si="723"/>
        <v>0</v>
      </c>
      <c r="D4457" s="1">
        <f>IF(D4456="","",D4456)</f>
        <v>0</v>
      </c>
      <c r="E4457" s="13" t="s">
        <v>10</v>
      </c>
      <c r="F4457" s="2"/>
      <c r="G4457" s="15"/>
      <c r="H4457" s="16">
        <f t="shared" si="724"/>
        <v>0</v>
      </c>
      <c r="I4457" s="12">
        <f>$I$5</f>
        <v>3</v>
      </c>
      <c r="J4457" s="22"/>
    </row>
    <row r="4458" spans="1:10" x14ac:dyDescent="0.35">
      <c r="A4458" s="23" t="str">
        <f t="shared" si="725"/>
        <v>XXXX-XXX</v>
      </c>
      <c r="C4458" s="1">
        <f t="shared" si="723"/>
        <v>0</v>
      </c>
      <c r="D4458" s="1">
        <f>$D$42</f>
        <v>0</v>
      </c>
      <c r="E4458" s="13">
        <v>14</v>
      </c>
      <c r="F4458" s="2"/>
      <c r="G4458" s="15"/>
      <c r="H4458" s="16">
        <f t="shared" si="724"/>
        <v>0</v>
      </c>
      <c r="I4458" s="12">
        <f>$I$3</f>
        <v>1</v>
      </c>
      <c r="J4458" s="22"/>
    </row>
    <row r="4459" spans="1:10" x14ac:dyDescent="0.35">
      <c r="A4459" s="23" t="str">
        <f t="shared" si="725"/>
        <v>XXXX-XXX</v>
      </c>
      <c r="C4459" s="1">
        <f t="shared" si="723"/>
        <v>0</v>
      </c>
      <c r="D4459" s="1">
        <f>IF(D4458="","",D4458)</f>
        <v>0</v>
      </c>
      <c r="E4459" s="13" t="s">
        <v>10</v>
      </c>
      <c r="F4459" s="2"/>
      <c r="G4459" s="15"/>
      <c r="H4459" s="16">
        <f t="shared" si="724"/>
        <v>0</v>
      </c>
      <c r="I4459" s="12">
        <f>$I$4</f>
        <v>2</v>
      </c>
      <c r="J4459" s="22"/>
    </row>
    <row r="4460" spans="1:10" x14ac:dyDescent="0.35">
      <c r="A4460" s="23" t="str">
        <f t="shared" si="725"/>
        <v>XXXX-XXX</v>
      </c>
      <c r="C4460" s="1">
        <f t="shared" si="723"/>
        <v>0</v>
      </c>
      <c r="D4460" s="1">
        <f>IF(D4459="","",D4459)</f>
        <v>0</v>
      </c>
      <c r="E4460" s="13" t="s">
        <v>10</v>
      </c>
      <c r="F4460" s="2"/>
      <c r="G4460" s="15"/>
      <c r="H4460" s="16">
        <f t="shared" si="724"/>
        <v>0</v>
      </c>
      <c r="I4460" s="12">
        <f>$I$5</f>
        <v>3</v>
      </c>
      <c r="J4460" s="22"/>
    </row>
    <row r="4461" spans="1:10" x14ac:dyDescent="0.35">
      <c r="A4461" s="23" t="str">
        <f t="shared" si="725"/>
        <v>XXXX-XXX</v>
      </c>
      <c r="C4461" s="1">
        <f t="shared" si="723"/>
        <v>0</v>
      </c>
      <c r="D4461" s="1">
        <f>$D$45</f>
        <v>0</v>
      </c>
      <c r="E4461" s="13">
        <v>15</v>
      </c>
      <c r="F4461" s="2"/>
      <c r="G4461" s="15"/>
      <c r="H4461" s="16">
        <f t="shared" si="724"/>
        <v>0</v>
      </c>
      <c r="I4461" s="12">
        <v>1</v>
      </c>
      <c r="J4461" s="22"/>
    </row>
    <row r="4462" spans="1:10" x14ac:dyDescent="0.35">
      <c r="A4462" s="23" t="str">
        <f t="shared" si="725"/>
        <v>XXXX-XXX</v>
      </c>
      <c r="C4462" s="1">
        <f t="shared" si="723"/>
        <v>0</v>
      </c>
      <c r="D4462" s="1">
        <f>IF(D4461="","",D4461)</f>
        <v>0</v>
      </c>
      <c r="E4462" s="13" t="s">
        <v>10</v>
      </c>
      <c r="F4462" s="2"/>
      <c r="G4462" s="15"/>
      <c r="H4462" s="16">
        <f t="shared" si="724"/>
        <v>0</v>
      </c>
      <c r="I4462" s="12">
        <v>2</v>
      </c>
      <c r="J4462" s="22"/>
    </row>
    <row r="4463" spans="1:10" x14ac:dyDescent="0.35">
      <c r="A4463" s="23" t="str">
        <f t="shared" si="725"/>
        <v>XXXX-XXX</v>
      </c>
      <c r="C4463" s="1">
        <f t="shared" si="723"/>
        <v>0</v>
      </c>
      <c r="D4463" s="1">
        <f>IF(D4462="","",D4462)</f>
        <v>0</v>
      </c>
      <c r="E4463" s="13" t="s">
        <v>10</v>
      </c>
      <c r="F4463" s="2"/>
      <c r="G4463" s="15"/>
      <c r="H4463" s="16">
        <f t="shared" si="724"/>
        <v>0</v>
      </c>
      <c r="I4463" s="12">
        <v>3</v>
      </c>
      <c r="J4463" s="22"/>
    </row>
    <row r="4464" spans="1:10" x14ac:dyDescent="0.35">
      <c r="A4464" s="23" t="str">
        <f t="shared" si="725"/>
        <v>XXXX-XXX</v>
      </c>
      <c r="C4464" s="1">
        <f t="shared" si="723"/>
        <v>0</v>
      </c>
      <c r="D4464" s="1">
        <f>$D$48</f>
        <v>0</v>
      </c>
      <c r="E4464" s="13">
        <v>16</v>
      </c>
      <c r="F4464" s="2"/>
      <c r="G4464" s="15"/>
      <c r="H4464" s="16">
        <f t="shared" si="724"/>
        <v>0</v>
      </c>
      <c r="I4464" s="12">
        <f>$I$3</f>
        <v>1</v>
      </c>
      <c r="J4464" s="22"/>
    </row>
    <row r="4465" spans="1:10" x14ac:dyDescent="0.35">
      <c r="A4465" s="23" t="str">
        <f t="shared" si="725"/>
        <v>XXXX-XXX</v>
      </c>
      <c r="C4465" s="1">
        <f t="shared" si="723"/>
        <v>0</v>
      </c>
      <c r="D4465" s="1">
        <f>IF(D4464="","",D4464)</f>
        <v>0</v>
      </c>
      <c r="E4465" s="13" t="s">
        <v>10</v>
      </c>
      <c r="F4465" s="2"/>
      <c r="G4465" s="15"/>
      <c r="H4465" s="16">
        <f t="shared" si="724"/>
        <v>0</v>
      </c>
      <c r="I4465" s="12">
        <f>$I$4</f>
        <v>2</v>
      </c>
      <c r="J4465" s="22"/>
    </row>
    <row r="4466" spans="1:10" x14ac:dyDescent="0.35">
      <c r="A4466" s="23" t="str">
        <f t="shared" si="725"/>
        <v>XXXX-XXX</v>
      </c>
      <c r="C4466" s="1">
        <f t="shared" si="723"/>
        <v>0</v>
      </c>
      <c r="D4466" s="1">
        <f>IF(D4465="","",D4465)</f>
        <v>0</v>
      </c>
      <c r="E4466" s="13" t="s">
        <v>10</v>
      </c>
      <c r="F4466" s="2"/>
      <c r="G4466" s="15"/>
      <c r="H4466" s="16">
        <f t="shared" si="724"/>
        <v>0</v>
      </c>
      <c r="I4466" s="12">
        <f>$I$5</f>
        <v>3</v>
      </c>
      <c r="J4466" s="22"/>
    </row>
    <row r="4467" spans="1:10" x14ac:dyDescent="0.35">
      <c r="A4467" s="23" t="str">
        <f t="shared" si="725"/>
        <v>XXXX-XXX</v>
      </c>
      <c r="C4467" s="1">
        <f t="shared" si="723"/>
        <v>0</v>
      </c>
      <c r="D4467" s="1">
        <f>$D$51</f>
        <v>0</v>
      </c>
      <c r="E4467" s="12">
        <v>1</v>
      </c>
      <c r="F4467" s="2"/>
      <c r="G4467" s="15"/>
      <c r="H4467" s="16">
        <f>$H$51</f>
        <v>0</v>
      </c>
      <c r="I4467" s="12">
        <f>$I$3</f>
        <v>1</v>
      </c>
      <c r="J4467" s="22"/>
    </row>
    <row r="4468" spans="1:10" x14ac:dyDescent="0.35">
      <c r="A4468" s="23" t="str">
        <f t="shared" si="725"/>
        <v>XXXX-XXX</v>
      </c>
      <c r="C4468" s="1">
        <f t="shared" si="723"/>
        <v>0</v>
      </c>
      <c r="D4468" s="1">
        <f>IF(D4467="","",D4467)</f>
        <v>0</v>
      </c>
      <c r="E4468" s="13" t="s">
        <v>10</v>
      </c>
      <c r="F4468" s="2"/>
      <c r="G4468" s="15"/>
      <c r="H4468" s="16">
        <f>$H$51</f>
        <v>0</v>
      </c>
      <c r="I4468" s="12">
        <f>$I$4</f>
        <v>2</v>
      </c>
      <c r="J4468" s="22"/>
    </row>
    <row r="4469" spans="1:10" x14ac:dyDescent="0.35">
      <c r="A4469" s="23" t="str">
        <f t="shared" si="725"/>
        <v>XXXX-XXX</v>
      </c>
      <c r="C4469" s="1">
        <f t="shared" si="723"/>
        <v>0</v>
      </c>
      <c r="D4469" s="1">
        <f>IF(D4468="","",D4468)</f>
        <v>0</v>
      </c>
      <c r="E4469" s="13" t="s">
        <v>10</v>
      </c>
      <c r="F4469" s="2"/>
      <c r="G4469" s="15"/>
      <c r="H4469" s="16">
        <f t="shared" ref="H4469:H4514" si="726">$H$51</f>
        <v>0</v>
      </c>
      <c r="I4469" s="12">
        <f>$I$5</f>
        <v>3</v>
      </c>
      <c r="J4469" s="22"/>
    </row>
    <row r="4470" spans="1:10" x14ac:dyDescent="0.35">
      <c r="A4470" s="23" t="str">
        <f t="shared" si="725"/>
        <v>XXXX-XXX</v>
      </c>
      <c r="C4470" s="1">
        <f t="shared" si="723"/>
        <v>0</v>
      </c>
      <c r="D4470" s="1">
        <f>$D$54</f>
        <v>0</v>
      </c>
      <c r="E4470" s="12">
        <v>2</v>
      </c>
      <c r="F4470" s="2"/>
      <c r="G4470" s="15"/>
      <c r="H4470" s="16">
        <f t="shared" si="726"/>
        <v>0</v>
      </c>
      <c r="I4470" s="12">
        <f>$I$3</f>
        <v>1</v>
      </c>
      <c r="J4470" s="22"/>
    </row>
    <row r="4471" spans="1:10" x14ac:dyDescent="0.35">
      <c r="A4471" s="23" t="str">
        <f t="shared" si="725"/>
        <v>XXXX-XXX</v>
      </c>
      <c r="C4471" s="1">
        <f t="shared" si="723"/>
        <v>0</v>
      </c>
      <c r="D4471" s="1">
        <f>IF(D4470="","",D4470)</f>
        <v>0</v>
      </c>
      <c r="E4471" s="13" t="s">
        <v>10</v>
      </c>
      <c r="F4471" s="2"/>
      <c r="G4471" s="15"/>
      <c r="H4471" s="16">
        <f t="shared" si="726"/>
        <v>0</v>
      </c>
      <c r="I4471" s="12">
        <f>$I$4</f>
        <v>2</v>
      </c>
      <c r="J4471" s="22"/>
    </row>
    <row r="4472" spans="1:10" x14ac:dyDescent="0.35">
      <c r="A4472" s="23" t="str">
        <f t="shared" si="725"/>
        <v>XXXX-XXX</v>
      </c>
      <c r="C4472" s="1">
        <f t="shared" si="723"/>
        <v>0</v>
      </c>
      <c r="D4472" s="1">
        <f>IF(D4471="","",D4471)</f>
        <v>0</v>
      </c>
      <c r="E4472" s="13" t="s">
        <v>10</v>
      </c>
      <c r="F4472" s="2"/>
      <c r="G4472" s="15"/>
      <c r="H4472" s="16">
        <f t="shared" si="726"/>
        <v>0</v>
      </c>
      <c r="I4472" s="12">
        <f>$I$5</f>
        <v>3</v>
      </c>
      <c r="J4472" s="22"/>
    </row>
    <row r="4473" spans="1:10" x14ac:dyDescent="0.35">
      <c r="A4473" s="23" t="str">
        <f t="shared" si="725"/>
        <v>XXXX-XXX</v>
      </c>
      <c r="C4473" s="1">
        <f t="shared" si="723"/>
        <v>0</v>
      </c>
      <c r="D4473" s="1">
        <f>$D$57</f>
        <v>0</v>
      </c>
      <c r="E4473" s="12">
        <v>3</v>
      </c>
      <c r="F4473" s="2"/>
      <c r="G4473" s="15"/>
      <c r="H4473" s="16">
        <f t="shared" si="726"/>
        <v>0</v>
      </c>
      <c r="I4473" s="12">
        <f>$I$3</f>
        <v>1</v>
      </c>
      <c r="J4473" s="22"/>
    </row>
    <row r="4474" spans="1:10" x14ac:dyDescent="0.35">
      <c r="A4474" s="23" t="str">
        <f t="shared" si="725"/>
        <v>XXXX-XXX</v>
      </c>
      <c r="C4474" s="1">
        <f t="shared" si="723"/>
        <v>0</v>
      </c>
      <c r="D4474" s="1">
        <f>IF(D4473="","",D4473)</f>
        <v>0</v>
      </c>
      <c r="E4474" s="13" t="s">
        <v>10</v>
      </c>
      <c r="F4474" s="2"/>
      <c r="G4474" s="15"/>
      <c r="H4474" s="16">
        <f t="shared" si="726"/>
        <v>0</v>
      </c>
      <c r="I4474" s="12">
        <f>$I$4</f>
        <v>2</v>
      </c>
      <c r="J4474" s="22"/>
    </row>
    <row r="4475" spans="1:10" x14ac:dyDescent="0.35">
      <c r="A4475" s="23" t="str">
        <f t="shared" si="725"/>
        <v>XXXX-XXX</v>
      </c>
      <c r="C4475" s="1">
        <f t="shared" si="723"/>
        <v>0</v>
      </c>
      <c r="D4475" s="1">
        <f>IF(D4474="","",D4474)</f>
        <v>0</v>
      </c>
      <c r="E4475" s="13" t="s">
        <v>10</v>
      </c>
      <c r="F4475" s="2"/>
      <c r="G4475" s="15"/>
      <c r="H4475" s="16">
        <f t="shared" si="726"/>
        <v>0</v>
      </c>
      <c r="I4475" s="12">
        <f>$I$5</f>
        <v>3</v>
      </c>
      <c r="J4475" s="22"/>
    </row>
    <row r="4476" spans="1:10" x14ac:dyDescent="0.35">
      <c r="A4476" s="23" t="str">
        <f t="shared" si="725"/>
        <v>XXXX-XXX</v>
      </c>
      <c r="C4476" s="1">
        <f t="shared" si="723"/>
        <v>0</v>
      </c>
      <c r="D4476" s="1">
        <f>$D$60</f>
        <v>0</v>
      </c>
      <c r="E4476" s="12">
        <v>4</v>
      </c>
      <c r="F4476" s="2"/>
      <c r="G4476" s="15"/>
      <c r="H4476" s="16">
        <f t="shared" si="726"/>
        <v>0</v>
      </c>
      <c r="I4476" s="12">
        <f>$I$3</f>
        <v>1</v>
      </c>
      <c r="J4476" s="22"/>
    </row>
    <row r="4477" spans="1:10" x14ac:dyDescent="0.35">
      <c r="A4477" s="23" t="str">
        <f t="shared" si="725"/>
        <v>XXXX-XXX</v>
      </c>
      <c r="C4477" s="1">
        <f t="shared" si="723"/>
        <v>0</v>
      </c>
      <c r="D4477" s="1">
        <f>IF(D4476="","",D4476)</f>
        <v>0</v>
      </c>
      <c r="E4477" s="13" t="s">
        <v>10</v>
      </c>
      <c r="F4477" s="2"/>
      <c r="G4477" s="15"/>
      <c r="H4477" s="16">
        <f t="shared" si="726"/>
        <v>0</v>
      </c>
      <c r="I4477" s="12">
        <f>$I$4</f>
        <v>2</v>
      </c>
      <c r="J4477" s="22"/>
    </row>
    <row r="4478" spans="1:10" x14ac:dyDescent="0.35">
      <c r="A4478" s="23" t="str">
        <f t="shared" si="725"/>
        <v>XXXX-XXX</v>
      </c>
      <c r="C4478" s="1">
        <f t="shared" si="723"/>
        <v>0</v>
      </c>
      <c r="D4478" s="1">
        <f>IF(D4477="","",D4477)</f>
        <v>0</v>
      </c>
      <c r="E4478" s="13" t="s">
        <v>10</v>
      </c>
      <c r="F4478" s="2"/>
      <c r="G4478" s="15"/>
      <c r="H4478" s="16">
        <f t="shared" si="726"/>
        <v>0</v>
      </c>
      <c r="I4478" s="12">
        <f>$I$5</f>
        <v>3</v>
      </c>
      <c r="J4478" s="22"/>
    </row>
    <row r="4479" spans="1:10" x14ac:dyDescent="0.35">
      <c r="A4479" s="23" t="str">
        <f t="shared" si="725"/>
        <v>XXXX-XXX</v>
      </c>
      <c r="C4479" s="1">
        <f t="shared" si="723"/>
        <v>0</v>
      </c>
      <c r="D4479" s="1">
        <f>$D$63</f>
        <v>0</v>
      </c>
      <c r="E4479" s="12">
        <v>5</v>
      </c>
      <c r="F4479" s="2"/>
      <c r="G4479" s="15"/>
      <c r="H4479" s="16">
        <f t="shared" si="726"/>
        <v>0</v>
      </c>
      <c r="I4479" s="12">
        <f>$I$3</f>
        <v>1</v>
      </c>
      <c r="J4479" s="22"/>
    </row>
    <row r="4480" spans="1:10" x14ac:dyDescent="0.35">
      <c r="A4480" s="23" t="str">
        <f t="shared" si="725"/>
        <v>XXXX-XXX</v>
      </c>
      <c r="C4480" s="1">
        <f t="shared" si="723"/>
        <v>0</v>
      </c>
      <c r="D4480" s="1">
        <f>IF(D4479="","",D4479)</f>
        <v>0</v>
      </c>
      <c r="E4480" s="13" t="s">
        <v>10</v>
      </c>
      <c r="F4480" s="2"/>
      <c r="G4480" s="15"/>
      <c r="H4480" s="16">
        <f t="shared" si="726"/>
        <v>0</v>
      </c>
      <c r="I4480" s="12">
        <f>$I$4</f>
        <v>2</v>
      </c>
      <c r="J4480" s="22"/>
    </row>
    <row r="4481" spans="1:10" x14ac:dyDescent="0.35">
      <c r="A4481" s="23" t="str">
        <f t="shared" si="725"/>
        <v>XXXX-XXX</v>
      </c>
      <c r="C4481" s="1">
        <f t="shared" si="723"/>
        <v>0</v>
      </c>
      <c r="D4481" s="1">
        <f>IF(D4480="","",D4480)</f>
        <v>0</v>
      </c>
      <c r="E4481" s="13" t="s">
        <v>10</v>
      </c>
      <c r="F4481" s="2"/>
      <c r="G4481" s="15"/>
      <c r="H4481" s="16">
        <f t="shared" si="726"/>
        <v>0</v>
      </c>
      <c r="I4481" s="12">
        <f>$I$5</f>
        <v>3</v>
      </c>
      <c r="J4481" s="22"/>
    </row>
    <row r="4482" spans="1:10" x14ac:dyDescent="0.35">
      <c r="A4482" s="23" t="str">
        <f t="shared" si="725"/>
        <v>XXXX-XXX</v>
      </c>
      <c r="C4482" s="1">
        <f t="shared" si="723"/>
        <v>0</v>
      </c>
      <c r="D4482" s="1">
        <f>$D$66</f>
        <v>0</v>
      </c>
      <c r="E4482" s="12">
        <v>6</v>
      </c>
      <c r="F4482" s="2"/>
      <c r="G4482" s="15"/>
      <c r="H4482" s="16">
        <f t="shared" si="726"/>
        <v>0</v>
      </c>
      <c r="I4482" s="12">
        <f>$I$3</f>
        <v>1</v>
      </c>
      <c r="J4482" s="22"/>
    </row>
    <row r="4483" spans="1:10" x14ac:dyDescent="0.35">
      <c r="A4483" s="23" t="str">
        <f t="shared" si="725"/>
        <v>XXXX-XXX</v>
      </c>
      <c r="C4483" s="1">
        <f t="shared" si="723"/>
        <v>0</v>
      </c>
      <c r="D4483" s="1">
        <f>IF(D4482="","",D4482)</f>
        <v>0</v>
      </c>
      <c r="E4483" s="13" t="s">
        <v>10</v>
      </c>
      <c r="F4483" s="2"/>
      <c r="G4483" s="15"/>
      <c r="H4483" s="16">
        <f t="shared" si="726"/>
        <v>0</v>
      </c>
      <c r="I4483" s="12">
        <f>$I$4</f>
        <v>2</v>
      </c>
      <c r="J4483" s="22"/>
    </row>
    <row r="4484" spans="1:10" x14ac:dyDescent="0.35">
      <c r="A4484" s="23" t="str">
        <f t="shared" si="725"/>
        <v>XXXX-XXX</v>
      </c>
      <c r="C4484" s="1">
        <f t="shared" si="723"/>
        <v>0</v>
      </c>
      <c r="D4484" s="1">
        <f>IF(D4483="","",D4483)</f>
        <v>0</v>
      </c>
      <c r="E4484" s="13" t="s">
        <v>10</v>
      </c>
      <c r="F4484" s="2"/>
      <c r="G4484" s="15"/>
      <c r="H4484" s="16">
        <f t="shared" si="726"/>
        <v>0</v>
      </c>
      <c r="I4484" s="12">
        <f>$I$5</f>
        <v>3</v>
      </c>
      <c r="J4484" s="22"/>
    </row>
    <row r="4485" spans="1:10" x14ac:dyDescent="0.35">
      <c r="A4485" s="23" t="str">
        <f t="shared" si="725"/>
        <v>XXXX-XXX</v>
      </c>
      <c r="C4485" s="1">
        <f t="shared" ref="C4485:C4514" si="727">$C$4419</f>
        <v>0</v>
      </c>
      <c r="D4485" s="1">
        <f>$D$69</f>
        <v>0</v>
      </c>
      <c r="E4485" s="12">
        <v>7</v>
      </c>
      <c r="F4485" s="2"/>
      <c r="G4485" s="15"/>
      <c r="H4485" s="16">
        <f t="shared" si="726"/>
        <v>0</v>
      </c>
      <c r="I4485" s="12">
        <f>$I$3</f>
        <v>1</v>
      </c>
      <c r="J4485" s="22"/>
    </row>
    <row r="4486" spans="1:10" x14ac:dyDescent="0.35">
      <c r="A4486" s="23" t="str">
        <f t="shared" si="725"/>
        <v>XXXX-XXX</v>
      </c>
      <c r="C4486" s="1">
        <f t="shared" si="727"/>
        <v>0</v>
      </c>
      <c r="D4486" s="1">
        <f t="shared" ref="D4486:D4487" si="728">IF(D4485="","",D4485)</f>
        <v>0</v>
      </c>
      <c r="E4486" s="13" t="s">
        <v>10</v>
      </c>
      <c r="F4486" s="2"/>
      <c r="G4486" s="15"/>
      <c r="H4486" s="16">
        <f t="shared" si="726"/>
        <v>0</v>
      </c>
      <c r="I4486" s="12">
        <f>$I$4</f>
        <v>2</v>
      </c>
      <c r="J4486" s="22"/>
    </row>
    <row r="4487" spans="1:10" x14ac:dyDescent="0.35">
      <c r="A4487" s="23" t="str">
        <f t="shared" si="725"/>
        <v>XXXX-XXX</v>
      </c>
      <c r="C4487" s="1">
        <f t="shared" si="727"/>
        <v>0</v>
      </c>
      <c r="D4487" s="1">
        <f t="shared" si="728"/>
        <v>0</v>
      </c>
      <c r="E4487" s="13" t="s">
        <v>10</v>
      </c>
      <c r="F4487" s="2"/>
      <c r="G4487" s="15"/>
      <c r="H4487" s="16">
        <f t="shared" si="726"/>
        <v>0</v>
      </c>
      <c r="I4487" s="12">
        <f>$I$5</f>
        <v>3</v>
      </c>
      <c r="J4487" s="22"/>
    </row>
    <row r="4488" spans="1:10" x14ac:dyDescent="0.35">
      <c r="A4488" s="23" t="str">
        <f t="shared" si="725"/>
        <v>XXXX-XXX</v>
      </c>
      <c r="C4488" s="1">
        <f t="shared" si="727"/>
        <v>0</v>
      </c>
      <c r="D4488" s="1">
        <f>$D$72</f>
        <v>0</v>
      </c>
      <c r="E4488" s="12">
        <v>8</v>
      </c>
      <c r="F4488" s="2"/>
      <c r="G4488" s="15"/>
      <c r="H4488" s="16">
        <f t="shared" si="726"/>
        <v>0</v>
      </c>
      <c r="I4488" s="12">
        <f>$I$3</f>
        <v>1</v>
      </c>
      <c r="J4488" s="22"/>
    </row>
    <row r="4489" spans="1:10" x14ac:dyDescent="0.35">
      <c r="A4489" s="23" t="str">
        <f t="shared" si="725"/>
        <v>XXXX-XXX</v>
      </c>
      <c r="C4489" s="1">
        <f t="shared" si="727"/>
        <v>0</v>
      </c>
      <c r="D4489" s="1">
        <f t="shared" ref="D4489:D4490" si="729">IF(D4488="","",D4488)</f>
        <v>0</v>
      </c>
      <c r="E4489" s="13" t="s">
        <v>10</v>
      </c>
      <c r="F4489" s="2"/>
      <c r="G4489" s="15"/>
      <c r="H4489" s="16">
        <f t="shared" si="726"/>
        <v>0</v>
      </c>
      <c r="I4489" s="12">
        <f>$I$4</f>
        <v>2</v>
      </c>
      <c r="J4489" s="22"/>
    </row>
    <row r="4490" spans="1:10" x14ac:dyDescent="0.35">
      <c r="A4490" s="23" t="str">
        <f t="shared" si="725"/>
        <v>XXXX-XXX</v>
      </c>
      <c r="C4490" s="1">
        <f t="shared" si="727"/>
        <v>0</v>
      </c>
      <c r="D4490" s="1">
        <f t="shared" si="729"/>
        <v>0</v>
      </c>
      <c r="E4490" s="13" t="s">
        <v>10</v>
      </c>
      <c r="F4490" s="2"/>
      <c r="G4490" s="15"/>
      <c r="H4490" s="16">
        <f t="shared" si="726"/>
        <v>0</v>
      </c>
      <c r="I4490" s="12">
        <f>$I$5</f>
        <v>3</v>
      </c>
      <c r="J4490" s="22"/>
    </row>
    <row r="4491" spans="1:10" x14ac:dyDescent="0.35">
      <c r="A4491" s="23" t="str">
        <f t="shared" si="725"/>
        <v>XXXX-XXX</v>
      </c>
      <c r="C4491" s="1">
        <f t="shared" si="727"/>
        <v>0</v>
      </c>
      <c r="D4491" s="1">
        <f>$D$75</f>
        <v>0</v>
      </c>
      <c r="E4491" s="12">
        <v>9</v>
      </c>
      <c r="F4491" s="2"/>
      <c r="G4491" s="15"/>
      <c r="H4491" s="16">
        <f t="shared" si="726"/>
        <v>0</v>
      </c>
      <c r="I4491" s="12">
        <v>1</v>
      </c>
      <c r="J4491" s="22"/>
    </row>
    <row r="4492" spans="1:10" x14ac:dyDescent="0.35">
      <c r="A4492" s="23" t="str">
        <f t="shared" si="725"/>
        <v>XXXX-XXX</v>
      </c>
      <c r="C4492" s="1">
        <f t="shared" si="727"/>
        <v>0</v>
      </c>
      <c r="D4492" s="1">
        <f t="shared" ref="D4492:D4493" si="730">IF(D4491="","",D4491)</f>
        <v>0</v>
      </c>
      <c r="E4492" s="13" t="s">
        <v>10</v>
      </c>
      <c r="F4492" s="2"/>
      <c r="G4492" s="15"/>
      <c r="H4492" s="16">
        <f t="shared" si="726"/>
        <v>0</v>
      </c>
      <c r="I4492" s="12">
        <v>2</v>
      </c>
      <c r="J4492" s="22"/>
    </row>
    <row r="4493" spans="1:10" x14ac:dyDescent="0.35">
      <c r="A4493" s="23" t="str">
        <f t="shared" si="725"/>
        <v>XXXX-XXX</v>
      </c>
      <c r="C4493" s="1">
        <f t="shared" si="727"/>
        <v>0</v>
      </c>
      <c r="D4493" s="1">
        <f t="shared" si="730"/>
        <v>0</v>
      </c>
      <c r="E4493" s="13" t="s">
        <v>10</v>
      </c>
      <c r="F4493" s="2"/>
      <c r="G4493" s="15"/>
      <c r="H4493" s="16">
        <f t="shared" si="726"/>
        <v>0</v>
      </c>
      <c r="I4493" s="12">
        <v>3</v>
      </c>
      <c r="J4493" s="22"/>
    </row>
    <row r="4494" spans="1:10" x14ac:dyDescent="0.35">
      <c r="A4494" s="23" t="str">
        <f t="shared" si="725"/>
        <v>XXXX-XXX</v>
      </c>
      <c r="C4494" s="1">
        <f t="shared" si="727"/>
        <v>0</v>
      </c>
      <c r="D4494" s="1">
        <f>$D$78</f>
        <v>0</v>
      </c>
      <c r="E4494" s="12">
        <v>10</v>
      </c>
      <c r="F4494" s="2"/>
      <c r="G4494" s="15"/>
      <c r="H4494" s="16">
        <f t="shared" si="726"/>
        <v>0</v>
      </c>
      <c r="I4494" s="12">
        <f>$I$3</f>
        <v>1</v>
      </c>
      <c r="J4494" s="22"/>
    </row>
    <row r="4495" spans="1:10" x14ac:dyDescent="0.35">
      <c r="A4495" s="23" t="str">
        <f t="shared" si="725"/>
        <v>XXXX-XXX</v>
      </c>
      <c r="C4495" s="1">
        <f t="shared" si="727"/>
        <v>0</v>
      </c>
      <c r="D4495" s="1">
        <f t="shared" ref="D4495:D4496" si="731">IF(D4494="","",D4494)</f>
        <v>0</v>
      </c>
      <c r="E4495" s="13" t="s">
        <v>10</v>
      </c>
      <c r="F4495" s="2"/>
      <c r="G4495" s="15"/>
      <c r="H4495" s="16">
        <f t="shared" si="726"/>
        <v>0</v>
      </c>
      <c r="I4495" s="12">
        <f>$I$4</f>
        <v>2</v>
      </c>
      <c r="J4495" s="22"/>
    </row>
    <row r="4496" spans="1:10" x14ac:dyDescent="0.35">
      <c r="A4496" s="23" t="str">
        <f t="shared" si="725"/>
        <v>XXXX-XXX</v>
      </c>
      <c r="C4496" s="1">
        <f t="shared" si="727"/>
        <v>0</v>
      </c>
      <c r="D4496" s="1">
        <f t="shared" si="731"/>
        <v>0</v>
      </c>
      <c r="E4496" s="13" t="s">
        <v>10</v>
      </c>
      <c r="F4496" s="2"/>
      <c r="G4496" s="15"/>
      <c r="H4496" s="16">
        <f t="shared" si="726"/>
        <v>0</v>
      </c>
      <c r="I4496" s="12">
        <f>$I$5</f>
        <v>3</v>
      </c>
      <c r="J4496" s="22"/>
    </row>
    <row r="4497" spans="1:10" x14ac:dyDescent="0.35">
      <c r="A4497" s="23" t="str">
        <f t="shared" si="725"/>
        <v>XXXX-XXX</v>
      </c>
      <c r="C4497" s="1">
        <f t="shared" si="727"/>
        <v>0</v>
      </c>
      <c r="D4497" s="1">
        <f>$D$81</f>
        <v>0</v>
      </c>
      <c r="E4497" s="13">
        <v>11</v>
      </c>
      <c r="F4497" s="2"/>
      <c r="G4497" s="15"/>
      <c r="H4497" s="16">
        <f t="shared" si="726"/>
        <v>0</v>
      </c>
      <c r="I4497" s="12">
        <f>$I$3</f>
        <v>1</v>
      </c>
      <c r="J4497" s="22"/>
    </row>
    <row r="4498" spans="1:10" x14ac:dyDescent="0.35">
      <c r="A4498" s="23" t="str">
        <f t="shared" si="725"/>
        <v>XXXX-XXX</v>
      </c>
      <c r="C4498" s="1">
        <f t="shared" si="727"/>
        <v>0</v>
      </c>
      <c r="D4498" s="1">
        <f t="shared" ref="D4498:D4499" si="732">IF(D4497="","",D4497)</f>
        <v>0</v>
      </c>
      <c r="E4498" s="13" t="s">
        <v>10</v>
      </c>
      <c r="F4498" s="2"/>
      <c r="G4498" s="15"/>
      <c r="H4498" s="16">
        <f t="shared" si="726"/>
        <v>0</v>
      </c>
      <c r="I4498" s="12">
        <f>$I$4</f>
        <v>2</v>
      </c>
      <c r="J4498" s="22"/>
    </row>
    <row r="4499" spans="1:10" x14ac:dyDescent="0.35">
      <c r="A4499" s="23" t="str">
        <f t="shared" si="725"/>
        <v>XXXX-XXX</v>
      </c>
      <c r="C4499" s="1">
        <f t="shared" si="727"/>
        <v>0</v>
      </c>
      <c r="D4499" s="1">
        <f t="shared" si="732"/>
        <v>0</v>
      </c>
      <c r="E4499" s="13" t="s">
        <v>10</v>
      </c>
      <c r="F4499" s="2"/>
      <c r="G4499" s="15"/>
      <c r="H4499" s="16">
        <f t="shared" si="726"/>
        <v>0</v>
      </c>
      <c r="I4499" s="12">
        <f>$I$5</f>
        <v>3</v>
      </c>
      <c r="J4499" s="22"/>
    </row>
    <row r="4500" spans="1:10" x14ac:dyDescent="0.35">
      <c r="A4500" s="23" t="str">
        <f t="shared" si="725"/>
        <v>XXXX-XXX</v>
      </c>
      <c r="C4500" s="1">
        <f t="shared" si="727"/>
        <v>0</v>
      </c>
      <c r="D4500" s="1">
        <f>$D$84</f>
        <v>0</v>
      </c>
      <c r="E4500" s="13">
        <v>12</v>
      </c>
      <c r="F4500" s="2"/>
      <c r="G4500" s="15"/>
      <c r="H4500" s="16">
        <f t="shared" si="726"/>
        <v>0</v>
      </c>
      <c r="I4500" s="12">
        <f>$I$3</f>
        <v>1</v>
      </c>
      <c r="J4500" s="22"/>
    </row>
    <row r="4501" spans="1:10" x14ac:dyDescent="0.35">
      <c r="A4501" s="23" t="str">
        <f t="shared" si="725"/>
        <v>XXXX-XXX</v>
      </c>
      <c r="C4501" s="1">
        <f t="shared" si="727"/>
        <v>0</v>
      </c>
      <c r="D4501" s="1">
        <f t="shared" ref="D4501:D4502" si="733">IF(D4500="","",D4500)</f>
        <v>0</v>
      </c>
      <c r="E4501" s="13" t="s">
        <v>10</v>
      </c>
      <c r="F4501" s="2"/>
      <c r="G4501" s="15"/>
      <c r="H4501" s="16">
        <f t="shared" si="726"/>
        <v>0</v>
      </c>
      <c r="I4501" s="12">
        <f>$I$4</f>
        <v>2</v>
      </c>
      <c r="J4501" s="22"/>
    </row>
    <row r="4502" spans="1:10" x14ac:dyDescent="0.35">
      <c r="A4502" s="23" t="str">
        <f t="shared" si="725"/>
        <v>XXXX-XXX</v>
      </c>
      <c r="C4502" s="1">
        <f t="shared" si="727"/>
        <v>0</v>
      </c>
      <c r="D4502" s="1">
        <f t="shared" si="733"/>
        <v>0</v>
      </c>
      <c r="E4502" s="13" t="s">
        <v>10</v>
      </c>
      <c r="F4502" s="2"/>
      <c r="G4502" s="15"/>
      <c r="H4502" s="16">
        <f t="shared" si="726"/>
        <v>0</v>
      </c>
      <c r="I4502" s="12">
        <f>$I$5</f>
        <v>3</v>
      </c>
      <c r="J4502" s="22"/>
    </row>
    <row r="4503" spans="1:10" x14ac:dyDescent="0.35">
      <c r="A4503" s="23" t="str">
        <f t="shared" ref="A4503:A4566" si="734">$A$3</f>
        <v>XXXX-XXX</v>
      </c>
      <c r="C4503" s="1">
        <f t="shared" si="727"/>
        <v>0</v>
      </c>
      <c r="D4503" s="1">
        <f>$D$87</f>
        <v>0</v>
      </c>
      <c r="E4503" s="13">
        <v>13</v>
      </c>
      <c r="F4503" s="2"/>
      <c r="G4503" s="15"/>
      <c r="H4503" s="16">
        <f t="shared" si="726"/>
        <v>0</v>
      </c>
      <c r="I4503" s="12">
        <f>$I$3</f>
        <v>1</v>
      </c>
      <c r="J4503" s="22"/>
    </row>
    <row r="4504" spans="1:10" x14ac:dyDescent="0.35">
      <c r="A4504" s="23" t="str">
        <f t="shared" si="734"/>
        <v>XXXX-XXX</v>
      </c>
      <c r="C4504" s="1">
        <f t="shared" si="727"/>
        <v>0</v>
      </c>
      <c r="D4504" s="1">
        <f t="shared" ref="D4504:D4505" si="735">IF(D4503="","",D4503)</f>
        <v>0</v>
      </c>
      <c r="E4504" s="13" t="s">
        <v>10</v>
      </c>
      <c r="F4504" s="2"/>
      <c r="G4504" s="15"/>
      <c r="H4504" s="16">
        <f t="shared" si="726"/>
        <v>0</v>
      </c>
      <c r="I4504" s="12">
        <f>$I$4</f>
        <v>2</v>
      </c>
      <c r="J4504" s="22"/>
    </row>
    <row r="4505" spans="1:10" x14ac:dyDescent="0.35">
      <c r="A4505" s="23" t="str">
        <f t="shared" si="734"/>
        <v>XXXX-XXX</v>
      </c>
      <c r="C4505" s="1">
        <f t="shared" si="727"/>
        <v>0</v>
      </c>
      <c r="D4505" s="1">
        <f t="shared" si="735"/>
        <v>0</v>
      </c>
      <c r="E4505" s="13" t="s">
        <v>10</v>
      </c>
      <c r="F4505" s="2"/>
      <c r="G4505" s="15"/>
      <c r="H4505" s="16">
        <f t="shared" si="726"/>
        <v>0</v>
      </c>
      <c r="I4505" s="12">
        <f>$I$5</f>
        <v>3</v>
      </c>
      <c r="J4505" s="22"/>
    </row>
    <row r="4506" spans="1:10" x14ac:dyDescent="0.35">
      <c r="A4506" s="23" t="str">
        <f t="shared" si="734"/>
        <v>XXXX-XXX</v>
      </c>
      <c r="C4506" s="1">
        <f t="shared" si="727"/>
        <v>0</v>
      </c>
      <c r="D4506" s="1">
        <f>$D$90</f>
        <v>0</v>
      </c>
      <c r="E4506" s="13">
        <v>14</v>
      </c>
      <c r="F4506" s="2"/>
      <c r="G4506" s="15"/>
      <c r="H4506" s="16">
        <f t="shared" si="726"/>
        <v>0</v>
      </c>
      <c r="I4506" s="12">
        <f>$I$3</f>
        <v>1</v>
      </c>
      <c r="J4506" s="22"/>
    </row>
    <row r="4507" spans="1:10" x14ac:dyDescent="0.35">
      <c r="A4507" s="23" t="str">
        <f t="shared" si="734"/>
        <v>XXXX-XXX</v>
      </c>
      <c r="C4507" s="1">
        <f t="shared" si="727"/>
        <v>0</v>
      </c>
      <c r="D4507" s="1">
        <f t="shared" ref="D4507:D4508" si="736">IF(D4506="","",D4506)</f>
        <v>0</v>
      </c>
      <c r="E4507" s="13" t="s">
        <v>10</v>
      </c>
      <c r="F4507" s="2"/>
      <c r="G4507" s="15"/>
      <c r="H4507" s="16">
        <f t="shared" si="726"/>
        <v>0</v>
      </c>
      <c r="I4507" s="12">
        <f>$I$4</f>
        <v>2</v>
      </c>
      <c r="J4507" s="22"/>
    </row>
    <row r="4508" spans="1:10" x14ac:dyDescent="0.35">
      <c r="A4508" s="23" t="str">
        <f t="shared" si="734"/>
        <v>XXXX-XXX</v>
      </c>
      <c r="C4508" s="1">
        <f t="shared" si="727"/>
        <v>0</v>
      </c>
      <c r="D4508" s="1">
        <f t="shared" si="736"/>
        <v>0</v>
      </c>
      <c r="E4508" s="13" t="s">
        <v>10</v>
      </c>
      <c r="F4508" s="2"/>
      <c r="G4508" s="15"/>
      <c r="H4508" s="16">
        <f t="shared" si="726"/>
        <v>0</v>
      </c>
      <c r="I4508" s="12">
        <f>$I$5</f>
        <v>3</v>
      </c>
      <c r="J4508" s="22"/>
    </row>
    <row r="4509" spans="1:10" x14ac:dyDescent="0.35">
      <c r="A4509" s="23" t="str">
        <f t="shared" si="734"/>
        <v>XXXX-XXX</v>
      </c>
      <c r="C4509" s="1">
        <f t="shared" si="727"/>
        <v>0</v>
      </c>
      <c r="D4509" s="1">
        <f>$D$93</f>
        <v>0</v>
      </c>
      <c r="E4509" s="13">
        <v>15</v>
      </c>
      <c r="F4509" s="2"/>
      <c r="G4509" s="15"/>
      <c r="H4509" s="16">
        <f t="shared" si="726"/>
        <v>0</v>
      </c>
      <c r="I4509" s="12">
        <f>$I$3</f>
        <v>1</v>
      </c>
      <c r="J4509" s="22"/>
    </row>
    <row r="4510" spans="1:10" x14ac:dyDescent="0.35">
      <c r="A4510" s="23" t="str">
        <f t="shared" si="734"/>
        <v>XXXX-XXX</v>
      </c>
      <c r="C4510" s="1">
        <f t="shared" si="727"/>
        <v>0</v>
      </c>
      <c r="D4510" s="1">
        <f t="shared" ref="D4510:D4511" si="737">IF(D4509="","",D4509)</f>
        <v>0</v>
      </c>
      <c r="E4510" s="13" t="s">
        <v>10</v>
      </c>
      <c r="F4510" s="2"/>
      <c r="G4510" s="15"/>
      <c r="H4510" s="16">
        <f t="shared" si="726"/>
        <v>0</v>
      </c>
      <c r="I4510" s="12">
        <f>$I$4</f>
        <v>2</v>
      </c>
      <c r="J4510" s="22"/>
    </row>
    <row r="4511" spans="1:10" x14ac:dyDescent="0.35">
      <c r="A4511" s="23" t="str">
        <f t="shared" si="734"/>
        <v>XXXX-XXX</v>
      </c>
      <c r="C4511" s="1">
        <f t="shared" si="727"/>
        <v>0</v>
      </c>
      <c r="D4511" s="1">
        <f t="shared" si="737"/>
        <v>0</v>
      </c>
      <c r="E4511" s="13" t="s">
        <v>10</v>
      </c>
      <c r="F4511" s="2"/>
      <c r="G4511" s="15"/>
      <c r="H4511" s="16">
        <f t="shared" si="726"/>
        <v>0</v>
      </c>
      <c r="I4511" s="12">
        <f>$I$5</f>
        <v>3</v>
      </c>
      <c r="J4511" s="22"/>
    </row>
    <row r="4512" spans="1:10" x14ac:dyDescent="0.35">
      <c r="A4512" s="23" t="str">
        <f t="shared" si="734"/>
        <v>XXXX-XXX</v>
      </c>
      <c r="C4512" s="1">
        <f t="shared" si="727"/>
        <v>0</v>
      </c>
      <c r="D4512" s="1">
        <f>$D$96</f>
        <v>0</v>
      </c>
      <c r="E4512" s="13">
        <v>16</v>
      </c>
      <c r="F4512" s="2"/>
      <c r="G4512" s="15"/>
      <c r="H4512" s="16">
        <f t="shared" si="726"/>
        <v>0</v>
      </c>
      <c r="I4512" s="12">
        <f>$I$3</f>
        <v>1</v>
      </c>
      <c r="J4512" s="22"/>
    </row>
    <row r="4513" spans="1:10" x14ac:dyDescent="0.35">
      <c r="A4513" s="23" t="str">
        <f t="shared" si="734"/>
        <v>XXXX-XXX</v>
      </c>
      <c r="C4513" s="1">
        <f t="shared" si="727"/>
        <v>0</v>
      </c>
      <c r="D4513" s="1">
        <f t="shared" ref="D4513:D4514" si="738">IF(D4512="","",D4512)</f>
        <v>0</v>
      </c>
      <c r="E4513" s="13" t="s">
        <v>10</v>
      </c>
      <c r="F4513" s="2"/>
      <c r="G4513" s="15"/>
      <c r="H4513" s="16">
        <f t="shared" si="726"/>
        <v>0</v>
      </c>
      <c r="I4513" s="12">
        <f>$I$4</f>
        <v>2</v>
      </c>
      <c r="J4513" s="22"/>
    </row>
    <row r="4514" spans="1:10" x14ac:dyDescent="0.35">
      <c r="A4514" s="23" t="str">
        <f t="shared" si="734"/>
        <v>XXXX-XXX</v>
      </c>
      <c r="C4514" s="1">
        <f t="shared" si="727"/>
        <v>0</v>
      </c>
      <c r="D4514" s="1">
        <f t="shared" si="738"/>
        <v>0</v>
      </c>
      <c r="E4514" s="13" t="s">
        <v>10</v>
      </c>
      <c r="F4514" s="2"/>
      <c r="G4514" s="15"/>
      <c r="H4514" s="16">
        <f t="shared" si="726"/>
        <v>0</v>
      </c>
      <c r="I4514" s="12">
        <f>$I$5</f>
        <v>3</v>
      </c>
      <c r="J4514" s="22"/>
    </row>
    <row r="4515" spans="1:10" x14ac:dyDescent="0.35">
      <c r="A4515" s="23" t="str">
        <f t="shared" si="734"/>
        <v>XXXX-XXX</v>
      </c>
      <c r="C4515" s="1">
        <f>'Lab data'!C49</f>
        <v>0</v>
      </c>
      <c r="D4515" s="1">
        <f>$D$3</f>
        <v>0</v>
      </c>
      <c r="E4515" s="12">
        <v>1</v>
      </c>
      <c r="F4515" s="2"/>
      <c r="G4515" s="15"/>
      <c r="H4515" s="16">
        <f>$H$3</f>
        <v>0</v>
      </c>
      <c r="I4515" s="12">
        <f>$I$3</f>
        <v>1</v>
      </c>
      <c r="J4515" s="22"/>
    </row>
    <row r="4516" spans="1:10" x14ac:dyDescent="0.35">
      <c r="A4516" s="23" t="str">
        <f t="shared" si="734"/>
        <v>XXXX-XXX</v>
      </c>
      <c r="C4516" s="1">
        <f>$C$4515</f>
        <v>0</v>
      </c>
      <c r="D4516" s="1">
        <f>IF(D4515="","",D4515)</f>
        <v>0</v>
      </c>
      <c r="E4516" s="13" t="s">
        <v>10</v>
      </c>
      <c r="F4516" s="2"/>
      <c r="G4516" s="15"/>
      <c r="H4516" s="16">
        <f>$H$3</f>
        <v>0</v>
      </c>
      <c r="I4516" s="12">
        <f>$I$4</f>
        <v>2</v>
      </c>
      <c r="J4516" s="22"/>
    </row>
    <row r="4517" spans="1:10" x14ac:dyDescent="0.35">
      <c r="A4517" s="23" t="str">
        <f t="shared" si="734"/>
        <v>XXXX-XXX</v>
      </c>
      <c r="C4517" s="1">
        <f t="shared" ref="C4517:C4580" si="739">$C$4515</f>
        <v>0</v>
      </c>
      <c r="D4517" s="1">
        <f>IF(D4516="","",D4516)</f>
        <v>0</v>
      </c>
      <c r="E4517" s="13" t="s">
        <v>10</v>
      </c>
      <c r="F4517" s="2"/>
      <c r="G4517" s="15"/>
      <c r="H4517" s="16">
        <f t="shared" ref="H4517:H4562" si="740">$H$3</f>
        <v>0</v>
      </c>
      <c r="I4517" s="12">
        <f>$I$5</f>
        <v>3</v>
      </c>
      <c r="J4517" s="22"/>
    </row>
    <row r="4518" spans="1:10" x14ac:dyDescent="0.35">
      <c r="A4518" s="23" t="str">
        <f t="shared" si="734"/>
        <v>XXXX-XXX</v>
      </c>
      <c r="C4518" s="1">
        <f t="shared" si="739"/>
        <v>0</v>
      </c>
      <c r="D4518" s="1">
        <f>$D$6</f>
        <v>0</v>
      </c>
      <c r="E4518" s="12">
        <v>2</v>
      </c>
      <c r="F4518" s="2"/>
      <c r="G4518" s="15"/>
      <c r="H4518" s="16">
        <f t="shared" si="740"/>
        <v>0</v>
      </c>
      <c r="I4518" s="12">
        <f>$I$3</f>
        <v>1</v>
      </c>
      <c r="J4518" s="22"/>
    </row>
    <row r="4519" spans="1:10" x14ac:dyDescent="0.35">
      <c r="A4519" s="23" t="str">
        <f t="shared" si="734"/>
        <v>XXXX-XXX</v>
      </c>
      <c r="C4519" s="1">
        <f t="shared" si="739"/>
        <v>0</v>
      </c>
      <c r="D4519" s="1">
        <f>IF(D4518="","",D4518)</f>
        <v>0</v>
      </c>
      <c r="E4519" s="13" t="s">
        <v>10</v>
      </c>
      <c r="F4519" s="2"/>
      <c r="G4519" s="15"/>
      <c r="H4519" s="16">
        <f t="shared" si="740"/>
        <v>0</v>
      </c>
      <c r="I4519" s="12">
        <f>$I$4</f>
        <v>2</v>
      </c>
      <c r="J4519" s="22"/>
    </row>
    <row r="4520" spans="1:10" x14ac:dyDescent="0.35">
      <c r="A4520" s="23" t="str">
        <f t="shared" si="734"/>
        <v>XXXX-XXX</v>
      </c>
      <c r="C4520" s="1">
        <f t="shared" si="739"/>
        <v>0</v>
      </c>
      <c r="D4520" s="1">
        <f>IF(D4519="","",D4519)</f>
        <v>0</v>
      </c>
      <c r="E4520" s="13" t="s">
        <v>10</v>
      </c>
      <c r="F4520" s="2"/>
      <c r="G4520" s="15"/>
      <c r="H4520" s="16">
        <f t="shared" si="740"/>
        <v>0</v>
      </c>
      <c r="I4520" s="12">
        <f>$I$5</f>
        <v>3</v>
      </c>
      <c r="J4520" s="22"/>
    </row>
    <row r="4521" spans="1:10" x14ac:dyDescent="0.35">
      <c r="A4521" s="23" t="str">
        <f t="shared" si="734"/>
        <v>XXXX-XXX</v>
      </c>
      <c r="C4521" s="1">
        <f t="shared" si="739"/>
        <v>0</v>
      </c>
      <c r="D4521" s="1">
        <f>$D$9</f>
        <v>0</v>
      </c>
      <c r="E4521" s="12">
        <v>3</v>
      </c>
      <c r="F4521" s="2"/>
      <c r="G4521" s="15"/>
      <c r="H4521" s="16">
        <f t="shared" si="740"/>
        <v>0</v>
      </c>
      <c r="I4521" s="12">
        <v>1</v>
      </c>
      <c r="J4521" s="22"/>
    </row>
    <row r="4522" spans="1:10" x14ac:dyDescent="0.35">
      <c r="A4522" s="23" t="str">
        <f t="shared" si="734"/>
        <v>XXXX-XXX</v>
      </c>
      <c r="C4522" s="1">
        <f t="shared" si="739"/>
        <v>0</v>
      </c>
      <c r="D4522" s="1">
        <f>IF(D4521="","",D4521)</f>
        <v>0</v>
      </c>
      <c r="E4522" s="13" t="s">
        <v>10</v>
      </c>
      <c r="F4522" s="2"/>
      <c r="G4522" s="15"/>
      <c r="H4522" s="16">
        <f t="shared" si="740"/>
        <v>0</v>
      </c>
      <c r="I4522" s="12">
        <v>2</v>
      </c>
      <c r="J4522" s="22"/>
    </row>
    <row r="4523" spans="1:10" x14ac:dyDescent="0.35">
      <c r="A4523" s="23" t="str">
        <f t="shared" si="734"/>
        <v>XXXX-XXX</v>
      </c>
      <c r="C4523" s="1">
        <f t="shared" si="739"/>
        <v>0</v>
      </c>
      <c r="D4523" s="1">
        <f>IF(D4522="","",D4522)</f>
        <v>0</v>
      </c>
      <c r="E4523" s="13" t="s">
        <v>10</v>
      </c>
      <c r="F4523" s="2"/>
      <c r="G4523" s="15"/>
      <c r="H4523" s="16">
        <f t="shared" si="740"/>
        <v>0</v>
      </c>
      <c r="I4523" s="12">
        <v>3</v>
      </c>
      <c r="J4523" s="22"/>
    </row>
    <row r="4524" spans="1:10" x14ac:dyDescent="0.35">
      <c r="A4524" s="23" t="str">
        <f t="shared" si="734"/>
        <v>XXXX-XXX</v>
      </c>
      <c r="C4524" s="1">
        <f t="shared" si="739"/>
        <v>0</v>
      </c>
      <c r="D4524" s="1">
        <f>$D$12</f>
        <v>0</v>
      </c>
      <c r="E4524" s="12">
        <v>4</v>
      </c>
      <c r="F4524" s="2"/>
      <c r="G4524" s="15"/>
      <c r="H4524" s="16">
        <f t="shared" si="740"/>
        <v>0</v>
      </c>
      <c r="I4524" s="12">
        <f>$I$3</f>
        <v>1</v>
      </c>
      <c r="J4524" s="22"/>
    </row>
    <row r="4525" spans="1:10" x14ac:dyDescent="0.35">
      <c r="A4525" s="23" t="str">
        <f t="shared" si="734"/>
        <v>XXXX-XXX</v>
      </c>
      <c r="C4525" s="1">
        <f t="shared" si="739"/>
        <v>0</v>
      </c>
      <c r="D4525" s="1">
        <f>IF(D4524="","",D4524)</f>
        <v>0</v>
      </c>
      <c r="E4525" s="13" t="s">
        <v>10</v>
      </c>
      <c r="F4525" s="2"/>
      <c r="G4525" s="15"/>
      <c r="H4525" s="16">
        <f t="shared" si="740"/>
        <v>0</v>
      </c>
      <c r="I4525" s="12">
        <f>$I$4</f>
        <v>2</v>
      </c>
      <c r="J4525" s="22"/>
    </row>
    <row r="4526" spans="1:10" x14ac:dyDescent="0.35">
      <c r="A4526" s="23" t="str">
        <f t="shared" si="734"/>
        <v>XXXX-XXX</v>
      </c>
      <c r="C4526" s="1">
        <f t="shared" si="739"/>
        <v>0</v>
      </c>
      <c r="D4526" s="1">
        <f>IF(D4525="","",D4525)</f>
        <v>0</v>
      </c>
      <c r="E4526" s="13" t="s">
        <v>10</v>
      </c>
      <c r="F4526" s="2"/>
      <c r="G4526" s="15"/>
      <c r="H4526" s="16">
        <f t="shared" si="740"/>
        <v>0</v>
      </c>
      <c r="I4526" s="12">
        <f>$I$5</f>
        <v>3</v>
      </c>
      <c r="J4526" s="22"/>
    </row>
    <row r="4527" spans="1:10" x14ac:dyDescent="0.35">
      <c r="A4527" s="23" t="str">
        <f t="shared" si="734"/>
        <v>XXXX-XXX</v>
      </c>
      <c r="C4527" s="1">
        <f t="shared" si="739"/>
        <v>0</v>
      </c>
      <c r="D4527" s="1">
        <f>$D$15</f>
        <v>0</v>
      </c>
      <c r="E4527" s="12">
        <v>5</v>
      </c>
      <c r="F4527" s="2"/>
      <c r="G4527" s="15"/>
      <c r="H4527" s="16">
        <f t="shared" si="740"/>
        <v>0</v>
      </c>
      <c r="I4527" s="12">
        <f>$I$3</f>
        <v>1</v>
      </c>
      <c r="J4527" s="22"/>
    </row>
    <row r="4528" spans="1:10" x14ac:dyDescent="0.35">
      <c r="A4528" s="23" t="str">
        <f t="shared" si="734"/>
        <v>XXXX-XXX</v>
      </c>
      <c r="C4528" s="1">
        <f t="shared" si="739"/>
        <v>0</v>
      </c>
      <c r="D4528" s="1">
        <f>IF(D4527="","",D4527)</f>
        <v>0</v>
      </c>
      <c r="E4528" s="13" t="s">
        <v>10</v>
      </c>
      <c r="F4528" s="2"/>
      <c r="G4528" s="15"/>
      <c r="H4528" s="16">
        <f t="shared" si="740"/>
        <v>0</v>
      </c>
      <c r="I4528" s="12">
        <f>$I$4</f>
        <v>2</v>
      </c>
      <c r="J4528" s="22"/>
    </row>
    <row r="4529" spans="1:10" x14ac:dyDescent="0.35">
      <c r="A4529" s="23" t="str">
        <f t="shared" si="734"/>
        <v>XXXX-XXX</v>
      </c>
      <c r="C4529" s="1">
        <f t="shared" si="739"/>
        <v>0</v>
      </c>
      <c r="D4529" s="1">
        <f>IF(D4528="","",D4528)</f>
        <v>0</v>
      </c>
      <c r="E4529" s="13" t="s">
        <v>10</v>
      </c>
      <c r="F4529" s="2"/>
      <c r="G4529" s="15"/>
      <c r="H4529" s="16">
        <f t="shared" si="740"/>
        <v>0</v>
      </c>
      <c r="I4529" s="12">
        <f>$I$5</f>
        <v>3</v>
      </c>
      <c r="J4529" s="22"/>
    </row>
    <row r="4530" spans="1:10" x14ac:dyDescent="0.35">
      <c r="A4530" s="23" t="str">
        <f t="shared" si="734"/>
        <v>XXXX-XXX</v>
      </c>
      <c r="C4530" s="1">
        <f t="shared" si="739"/>
        <v>0</v>
      </c>
      <c r="D4530" s="1">
        <f>$D$18</f>
        <v>0</v>
      </c>
      <c r="E4530" s="12">
        <v>6</v>
      </c>
      <c r="F4530" s="2"/>
      <c r="G4530" s="15"/>
      <c r="H4530" s="16">
        <f t="shared" si="740"/>
        <v>0</v>
      </c>
      <c r="I4530" s="12">
        <f>$I$3</f>
        <v>1</v>
      </c>
      <c r="J4530" s="22"/>
    </row>
    <row r="4531" spans="1:10" x14ac:dyDescent="0.35">
      <c r="A4531" s="23" t="str">
        <f t="shared" si="734"/>
        <v>XXXX-XXX</v>
      </c>
      <c r="C4531" s="1">
        <f t="shared" si="739"/>
        <v>0</v>
      </c>
      <c r="D4531" s="1">
        <f>IF(D4530="","",D4530)</f>
        <v>0</v>
      </c>
      <c r="E4531" s="13" t="s">
        <v>10</v>
      </c>
      <c r="F4531" s="2"/>
      <c r="G4531" s="15"/>
      <c r="H4531" s="16">
        <f t="shared" si="740"/>
        <v>0</v>
      </c>
      <c r="I4531" s="12">
        <f>$I$4</f>
        <v>2</v>
      </c>
      <c r="J4531" s="22"/>
    </row>
    <row r="4532" spans="1:10" x14ac:dyDescent="0.35">
      <c r="A4532" s="23" t="str">
        <f t="shared" si="734"/>
        <v>XXXX-XXX</v>
      </c>
      <c r="C4532" s="1">
        <f t="shared" si="739"/>
        <v>0</v>
      </c>
      <c r="D4532" s="1">
        <f>IF(D4531="","",D4531)</f>
        <v>0</v>
      </c>
      <c r="E4532" s="13" t="s">
        <v>10</v>
      </c>
      <c r="F4532" s="2"/>
      <c r="G4532" s="15"/>
      <c r="H4532" s="16">
        <f t="shared" si="740"/>
        <v>0</v>
      </c>
      <c r="I4532" s="12">
        <f>$I$5</f>
        <v>3</v>
      </c>
      <c r="J4532" s="22"/>
    </row>
    <row r="4533" spans="1:10" x14ac:dyDescent="0.35">
      <c r="A4533" s="23" t="str">
        <f t="shared" si="734"/>
        <v>XXXX-XXX</v>
      </c>
      <c r="C4533" s="1">
        <f t="shared" si="739"/>
        <v>0</v>
      </c>
      <c r="D4533" s="1">
        <f>$D$21</f>
        <v>0</v>
      </c>
      <c r="E4533" s="12">
        <v>7</v>
      </c>
      <c r="F4533" s="2"/>
      <c r="G4533" s="15"/>
      <c r="H4533" s="16">
        <f t="shared" si="740"/>
        <v>0</v>
      </c>
      <c r="I4533" s="12">
        <f>$I$3</f>
        <v>1</v>
      </c>
      <c r="J4533" s="22"/>
    </row>
    <row r="4534" spans="1:10" x14ac:dyDescent="0.35">
      <c r="A4534" s="23" t="str">
        <f t="shared" si="734"/>
        <v>XXXX-XXX</v>
      </c>
      <c r="C4534" s="1">
        <f t="shared" si="739"/>
        <v>0</v>
      </c>
      <c r="D4534" s="1">
        <f>IF(D4533="","",D4533)</f>
        <v>0</v>
      </c>
      <c r="E4534" s="13" t="s">
        <v>10</v>
      </c>
      <c r="F4534" s="2"/>
      <c r="G4534" s="15"/>
      <c r="H4534" s="16">
        <f t="shared" si="740"/>
        <v>0</v>
      </c>
      <c r="I4534" s="12">
        <f>$I$4</f>
        <v>2</v>
      </c>
      <c r="J4534" s="22"/>
    </row>
    <row r="4535" spans="1:10" x14ac:dyDescent="0.35">
      <c r="A4535" s="23" t="str">
        <f t="shared" si="734"/>
        <v>XXXX-XXX</v>
      </c>
      <c r="C4535" s="1">
        <f t="shared" si="739"/>
        <v>0</v>
      </c>
      <c r="D4535" s="1">
        <f>IF(D4534="","",D4534)</f>
        <v>0</v>
      </c>
      <c r="E4535" s="13" t="s">
        <v>10</v>
      </c>
      <c r="F4535" s="2"/>
      <c r="G4535" s="15"/>
      <c r="H4535" s="16">
        <f t="shared" si="740"/>
        <v>0</v>
      </c>
      <c r="I4535" s="12">
        <f>$I$5</f>
        <v>3</v>
      </c>
      <c r="J4535" s="22"/>
    </row>
    <row r="4536" spans="1:10" x14ac:dyDescent="0.35">
      <c r="A4536" s="23" t="str">
        <f t="shared" si="734"/>
        <v>XXXX-XXX</v>
      </c>
      <c r="C4536" s="1">
        <f t="shared" si="739"/>
        <v>0</v>
      </c>
      <c r="D4536" s="1">
        <f>$D$24</f>
        <v>0</v>
      </c>
      <c r="E4536" s="12">
        <v>8</v>
      </c>
      <c r="F4536" s="2"/>
      <c r="G4536" s="15"/>
      <c r="H4536" s="16">
        <f t="shared" si="740"/>
        <v>0</v>
      </c>
      <c r="I4536" s="12">
        <f>$I$3</f>
        <v>1</v>
      </c>
      <c r="J4536" s="22"/>
    </row>
    <row r="4537" spans="1:10" x14ac:dyDescent="0.35">
      <c r="A4537" s="23" t="str">
        <f t="shared" si="734"/>
        <v>XXXX-XXX</v>
      </c>
      <c r="C4537" s="1">
        <f t="shared" si="739"/>
        <v>0</v>
      </c>
      <c r="D4537" s="1">
        <f>IF(D4536="","",D4536)</f>
        <v>0</v>
      </c>
      <c r="E4537" s="13" t="s">
        <v>10</v>
      </c>
      <c r="F4537" s="2"/>
      <c r="G4537" s="15"/>
      <c r="H4537" s="16">
        <f t="shared" si="740"/>
        <v>0</v>
      </c>
      <c r="I4537" s="12">
        <f>$I$4</f>
        <v>2</v>
      </c>
      <c r="J4537" s="22"/>
    </row>
    <row r="4538" spans="1:10" x14ac:dyDescent="0.35">
      <c r="A4538" s="23" t="str">
        <f t="shared" si="734"/>
        <v>XXXX-XXX</v>
      </c>
      <c r="C4538" s="1">
        <f t="shared" si="739"/>
        <v>0</v>
      </c>
      <c r="D4538" s="1">
        <f>IF(D4537="","",D4537)</f>
        <v>0</v>
      </c>
      <c r="E4538" s="13" t="s">
        <v>10</v>
      </c>
      <c r="F4538" s="2"/>
      <c r="G4538" s="15"/>
      <c r="H4538" s="16">
        <f t="shared" si="740"/>
        <v>0</v>
      </c>
      <c r="I4538" s="12">
        <f>$I$5</f>
        <v>3</v>
      </c>
      <c r="J4538" s="22"/>
    </row>
    <row r="4539" spans="1:10" x14ac:dyDescent="0.35">
      <c r="A4539" s="23" t="str">
        <f t="shared" si="734"/>
        <v>XXXX-XXX</v>
      </c>
      <c r="C4539" s="1">
        <f t="shared" si="739"/>
        <v>0</v>
      </c>
      <c r="D4539" s="1">
        <f>$D$27</f>
        <v>0</v>
      </c>
      <c r="E4539" s="12">
        <v>9</v>
      </c>
      <c r="F4539" s="2"/>
      <c r="G4539" s="15"/>
      <c r="H4539" s="16">
        <f t="shared" si="740"/>
        <v>0</v>
      </c>
      <c r="I4539" s="12">
        <f>$I$3</f>
        <v>1</v>
      </c>
      <c r="J4539" s="22"/>
    </row>
    <row r="4540" spans="1:10" x14ac:dyDescent="0.35">
      <c r="A4540" s="23" t="str">
        <f t="shared" si="734"/>
        <v>XXXX-XXX</v>
      </c>
      <c r="C4540" s="1">
        <f t="shared" si="739"/>
        <v>0</v>
      </c>
      <c r="D4540" s="1">
        <f>IF(D4539="","",D4539)</f>
        <v>0</v>
      </c>
      <c r="E4540" s="13" t="s">
        <v>10</v>
      </c>
      <c r="F4540" s="2"/>
      <c r="G4540" s="15"/>
      <c r="H4540" s="16">
        <f t="shared" si="740"/>
        <v>0</v>
      </c>
      <c r="I4540" s="12">
        <f>$I$4</f>
        <v>2</v>
      </c>
      <c r="J4540" s="22"/>
    </row>
    <row r="4541" spans="1:10" x14ac:dyDescent="0.35">
      <c r="A4541" s="23" t="str">
        <f t="shared" si="734"/>
        <v>XXXX-XXX</v>
      </c>
      <c r="C4541" s="1">
        <f t="shared" si="739"/>
        <v>0</v>
      </c>
      <c r="D4541" s="1">
        <f>IF(D4540="","",D4540)</f>
        <v>0</v>
      </c>
      <c r="E4541" s="13" t="s">
        <v>10</v>
      </c>
      <c r="F4541" s="2"/>
      <c r="G4541" s="15"/>
      <c r="H4541" s="16">
        <f t="shared" si="740"/>
        <v>0</v>
      </c>
      <c r="I4541" s="12">
        <f>$I$5</f>
        <v>3</v>
      </c>
      <c r="J4541" s="22"/>
    </row>
    <row r="4542" spans="1:10" x14ac:dyDescent="0.35">
      <c r="A4542" s="23" t="str">
        <f t="shared" si="734"/>
        <v>XXXX-XXX</v>
      </c>
      <c r="C4542" s="1">
        <f t="shared" si="739"/>
        <v>0</v>
      </c>
      <c r="D4542" s="1">
        <f>$D$30</f>
        <v>0</v>
      </c>
      <c r="E4542" s="12">
        <v>10</v>
      </c>
      <c r="F4542" s="2"/>
      <c r="G4542" s="15"/>
      <c r="H4542" s="16">
        <f t="shared" si="740"/>
        <v>0</v>
      </c>
      <c r="I4542" s="12">
        <f>$I$3</f>
        <v>1</v>
      </c>
      <c r="J4542" s="22"/>
    </row>
    <row r="4543" spans="1:10" x14ac:dyDescent="0.35">
      <c r="A4543" s="23" t="str">
        <f t="shared" si="734"/>
        <v>XXXX-XXX</v>
      </c>
      <c r="C4543" s="1">
        <f t="shared" si="739"/>
        <v>0</v>
      </c>
      <c r="D4543" s="1">
        <f>IF(D4542="","",D4542)</f>
        <v>0</v>
      </c>
      <c r="E4543" s="13" t="s">
        <v>10</v>
      </c>
      <c r="F4543" s="2"/>
      <c r="G4543" s="15"/>
      <c r="H4543" s="16">
        <f t="shared" si="740"/>
        <v>0</v>
      </c>
      <c r="I4543" s="12">
        <f>$I$4</f>
        <v>2</v>
      </c>
      <c r="J4543" s="22"/>
    </row>
    <row r="4544" spans="1:10" x14ac:dyDescent="0.35">
      <c r="A4544" s="23" t="str">
        <f t="shared" si="734"/>
        <v>XXXX-XXX</v>
      </c>
      <c r="C4544" s="1">
        <f t="shared" si="739"/>
        <v>0</v>
      </c>
      <c r="D4544" s="1">
        <f>IF(D4543="","",D4543)</f>
        <v>0</v>
      </c>
      <c r="E4544" s="13" t="s">
        <v>10</v>
      </c>
      <c r="F4544" s="2"/>
      <c r="G4544" s="15"/>
      <c r="H4544" s="16">
        <f t="shared" si="740"/>
        <v>0</v>
      </c>
      <c r="I4544" s="12">
        <f>$I$5</f>
        <v>3</v>
      </c>
      <c r="J4544" s="22"/>
    </row>
    <row r="4545" spans="1:10" x14ac:dyDescent="0.35">
      <c r="A4545" s="23" t="str">
        <f t="shared" si="734"/>
        <v>XXXX-XXX</v>
      </c>
      <c r="C4545" s="1">
        <f t="shared" si="739"/>
        <v>0</v>
      </c>
      <c r="D4545" s="1">
        <f>$D$33</f>
        <v>0</v>
      </c>
      <c r="E4545" s="13">
        <v>11</v>
      </c>
      <c r="F4545" s="2"/>
      <c r="G4545" s="15"/>
      <c r="H4545" s="16">
        <f t="shared" si="740"/>
        <v>0</v>
      </c>
      <c r="I4545" s="12">
        <f>$I$3</f>
        <v>1</v>
      </c>
      <c r="J4545" s="22"/>
    </row>
    <row r="4546" spans="1:10" x14ac:dyDescent="0.35">
      <c r="A4546" s="23" t="str">
        <f t="shared" si="734"/>
        <v>XXXX-XXX</v>
      </c>
      <c r="C4546" s="1">
        <f t="shared" si="739"/>
        <v>0</v>
      </c>
      <c r="D4546" s="1">
        <f>IF(D4545="","",D4545)</f>
        <v>0</v>
      </c>
      <c r="E4546" s="13" t="s">
        <v>10</v>
      </c>
      <c r="F4546" s="2"/>
      <c r="G4546" s="15"/>
      <c r="H4546" s="16">
        <f t="shared" si="740"/>
        <v>0</v>
      </c>
      <c r="I4546" s="12">
        <f>$I$4</f>
        <v>2</v>
      </c>
      <c r="J4546" s="22"/>
    </row>
    <row r="4547" spans="1:10" x14ac:dyDescent="0.35">
      <c r="A4547" s="23" t="str">
        <f t="shared" si="734"/>
        <v>XXXX-XXX</v>
      </c>
      <c r="C4547" s="1">
        <f t="shared" si="739"/>
        <v>0</v>
      </c>
      <c r="D4547" s="1">
        <f>IF(D4546="","",D4546)</f>
        <v>0</v>
      </c>
      <c r="E4547" s="13" t="s">
        <v>10</v>
      </c>
      <c r="F4547" s="2"/>
      <c r="G4547" s="15"/>
      <c r="H4547" s="16">
        <f t="shared" si="740"/>
        <v>0</v>
      </c>
      <c r="I4547" s="12">
        <f>$I$5</f>
        <v>3</v>
      </c>
      <c r="J4547" s="22"/>
    </row>
    <row r="4548" spans="1:10" x14ac:dyDescent="0.35">
      <c r="A4548" s="23" t="str">
        <f t="shared" si="734"/>
        <v>XXXX-XXX</v>
      </c>
      <c r="C4548" s="1">
        <f t="shared" si="739"/>
        <v>0</v>
      </c>
      <c r="D4548" s="1">
        <f>$D$36</f>
        <v>0</v>
      </c>
      <c r="E4548" s="13">
        <v>12</v>
      </c>
      <c r="F4548" s="2"/>
      <c r="G4548" s="15"/>
      <c r="H4548" s="16">
        <f t="shared" si="740"/>
        <v>0</v>
      </c>
      <c r="I4548" s="12">
        <f>$I$3</f>
        <v>1</v>
      </c>
      <c r="J4548" s="22"/>
    </row>
    <row r="4549" spans="1:10" x14ac:dyDescent="0.35">
      <c r="A4549" s="23" t="str">
        <f t="shared" si="734"/>
        <v>XXXX-XXX</v>
      </c>
      <c r="C4549" s="1">
        <f t="shared" si="739"/>
        <v>0</v>
      </c>
      <c r="D4549" s="1">
        <f>IF(D4548="","",D4548)</f>
        <v>0</v>
      </c>
      <c r="E4549" s="13" t="s">
        <v>10</v>
      </c>
      <c r="F4549" s="2"/>
      <c r="G4549" s="15"/>
      <c r="H4549" s="16">
        <f t="shared" si="740"/>
        <v>0</v>
      </c>
      <c r="I4549" s="12">
        <f>$I$4</f>
        <v>2</v>
      </c>
      <c r="J4549" s="22"/>
    </row>
    <row r="4550" spans="1:10" x14ac:dyDescent="0.35">
      <c r="A4550" s="23" t="str">
        <f t="shared" si="734"/>
        <v>XXXX-XXX</v>
      </c>
      <c r="C4550" s="1">
        <f t="shared" si="739"/>
        <v>0</v>
      </c>
      <c r="D4550" s="1">
        <f>IF(D4549="","",D4549)</f>
        <v>0</v>
      </c>
      <c r="E4550" s="13" t="s">
        <v>10</v>
      </c>
      <c r="F4550" s="2"/>
      <c r="G4550" s="15"/>
      <c r="H4550" s="16">
        <f t="shared" si="740"/>
        <v>0</v>
      </c>
      <c r="I4550" s="12">
        <f>$I$5</f>
        <v>3</v>
      </c>
      <c r="J4550" s="22"/>
    </row>
    <row r="4551" spans="1:10" x14ac:dyDescent="0.35">
      <c r="A4551" s="23" t="str">
        <f t="shared" si="734"/>
        <v>XXXX-XXX</v>
      </c>
      <c r="C4551" s="1">
        <f t="shared" si="739"/>
        <v>0</v>
      </c>
      <c r="D4551" s="1">
        <f>$D$39</f>
        <v>0</v>
      </c>
      <c r="E4551" s="13">
        <v>13</v>
      </c>
      <c r="F4551" s="2"/>
      <c r="G4551" s="15"/>
      <c r="H4551" s="16">
        <f t="shared" si="740"/>
        <v>0</v>
      </c>
      <c r="I4551" s="12">
        <v>1</v>
      </c>
      <c r="J4551" s="22"/>
    </row>
    <row r="4552" spans="1:10" x14ac:dyDescent="0.35">
      <c r="A4552" s="23" t="str">
        <f t="shared" si="734"/>
        <v>XXXX-XXX</v>
      </c>
      <c r="C4552" s="1">
        <f t="shared" si="739"/>
        <v>0</v>
      </c>
      <c r="D4552" s="1">
        <f>IF(D4551="","",D4551)</f>
        <v>0</v>
      </c>
      <c r="E4552" s="13" t="s">
        <v>10</v>
      </c>
      <c r="F4552" s="2"/>
      <c r="G4552" s="15"/>
      <c r="H4552" s="16">
        <f t="shared" si="740"/>
        <v>0</v>
      </c>
      <c r="I4552" s="12">
        <v>2</v>
      </c>
      <c r="J4552" s="22"/>
    </row>
    <row r="4553" spans="1:10" x14ac:dyDescent="0.35">
      <c r="A4553" s="23" t="str">
        <f t="shared" si="734"/>
        <v>XXXX-XXX</v>
      </c>
      <c r="C4553" s="1">
        <f t="shared" si="739"/>
        <v>0</v>
      </c>
      <c r="D4553" s="1">
        <f>IF(D4552="","",D4552)</f>
        <v>0</v>
      </c>
      <c r="E4553" s="13" t="s">
        <v>10</v>
      </c>
      <c r="F4553" s="2"/>
      <c r="G4553" s="15"/>
      <c r="H4553" s="16">
        <f t="shared" si="740"/>
        <v>0</v>
      </c>
      <c r="I4553" s="12">
        <v>3</v>
      </c>
      <c r="J4553" s="22"/>
    </row>
    <row r="4554" spans="1:10" x14ac:dyDescent="0.35">
      <c r="A4554" s="23" t="str">
        <f t="shared" si="734"/>
        <v>XXXX-XXX</v>
      </c>
      <c r="C4554" s="1">
        <f t="shared" si="739"/>
        <v>0</v>
      </c>
      <c r="D4554" s="1">
        <f>$D$42</f>
        <v>0</v>
      </c>
      <c r="E4554" s="13">
        <v>14</v>
      </c>
      <c r="F4554" s="2"/>
      <c r="G4554" s="15"/>
      <c r="H4554" s="16">
        <f t="shared" si="740"/>
        <v>0</v>
      </c>
      <c r="I4554" s="12">
        <f>$I$3</f>
        <v>1</v>
      </c>
      <c r="J4554" s="22"/>
    </row>
    <row r="4555" spans="1:10" x14ac:dyDescent="0.35">
      <c r="A4555" s="23" t="str">
        <f t="shared" si="734"/>
        <v>XXXX-XXX</v>
      </c>
      <c r="C4555" s="1">
        <f t="shared" si="739"/>
        <v>0</v>
      </c>
      <c r="D4555" s="1">
        <f>IF(D4554="","",D4554)</f>
        <v>0</v>
      </c>
      <c r="E4555" s="13" t="s">
        <v>10</v>
      </c>
      <c r="F4555" s="2"/>
      <c r="G4555" s="15"/>
      <c r="H4555" s="16">
        <f t="shared" si="740"/>
        <v>0</v>
      </c>
      <c r="I4555" s="12">
        <f>$I$4</f>
        <v>2</v>
      </c>
      <c r="J4555" s="22"/>
    </row>
    <row r="4556" spans="1:10" x14ac:dyDescent="0.35">
      <c r="A4556" s="23" t="str">
        <f t="shared" si="734"/>
        <v>XXXX-XXX</v>
      </c>
      <c r="C4556" s="1">
        <f t="shared" si="739"/>
        <v>0</v>
      </c>
      <c r="D4556" s="1">
        <f>IF(D4555="","",D4555)</f>
        <v>0</v>
      </c>
      <c r="E4556" s="13" t="s">
        <v>10</v>
      </c>
      <c r="F4556" s="2"/>
      <c r="G4556" s="15"/>
      <c r="H4556" s="16">
        <f t="shared" si="740"/>
        <v>0</v>
      </c>
      <c r="I4556" s="12">
        <f>$I$5</f>
        <v>3</v>
      </c>
      <c r="J4556" s="22"/>
    </row>
    <row r="4557" spans="1:10" x14ac:dyDescent="0.35">
      <c r="A4557" s="23" t="str">
        <f t="shared" si="734"/>
        <v>XXXX-XXX</v>
      </c>
      <c r="C4557" s="1">
        <f t="shared" si="739"/>
        <v>0</v>
      </c>
      <c r="D4557" s="1">
        <f>$D$45</f>
        <v>0</v>
      </c>
      <c r="E4557" s="13">
        <v>15</v>
      </c>
      <c r="F4557" s="2"/>
      <c r="G4557" s="15"/>
      <c r="H4557" s="16">
        <f t="shared" si="740"/>
        <v>0</v>
      </c>
      <c r="I4557" s="12">
        <f>$I$3</f>
        <v>1</v>
      </c>
      <c r="J4557" s="22"/>
    </row>
    <row r="4558" spans="1:10" x14ac:dyDescent="0.35">
      <c r="A4558" s="23" t="str">
        <f t="shared" si="734"/>
        <v>XXXX-XXX</v>
      </c>
      <c r="C4558" s="1">
        <f t="shared" si="739"/>
        <v>0</v>
      </c>
      <c r="D4558" s="1">
        <f>IF(D4557="","",D4557)</f>
        <v>0</v>
      </c>
      <c r="E4558" s="13" t="s">
        <v>10</v>
      </c>
      <c r="F4558" s="2"/>
      <c r="G4558" s="15"/>
      <c r="H4558" s="16">
        <f t="shared" si="740"/>
        <v>0</v>
      </c>
      <c r="I4558" s="12">
        <f>$I$4</f>
        <v>2</v>
      </c>
      <c r="J4558" s="22"/>
    </row>
    <row r="4559" spans="1:10" x14ac:dyDescent="0.35">
      <c r="A4559" s="23" t="str">
        <f t="shared" si="734"/>
        <v>XXXX-XXX</v>
      </c>
      <c r="C4559" s="1">
        <f t="shared" si="739"/>
        <v>0</v>
      </c>
      <c r="D4559" s="1">
        <f>IF(D4558="","",D4558)</f>
        <v>0</v>
      </c>
      <c r="E4559" s="13" t="s">
        <v>10</v>
      </c>
      <c r="F4559" s="2"/>
      <c r="G4559" s="15"/>
      <c r="H4559" s="16">
        <f t="shared" si="740"/>
        <v>0</v>
      </c>
      <c r="I4559" s="12">
        <f>$I$5</f>
        <v>3</v>
      </c>
      <c r="J4559" s="22"/>
    </row>
    <row r="4560" spans="1:10" x14ac:dyDescent="0.35">
      <c r="A4560" s="23" t="str">
        <f t="shared" si="734"/>
        <v>XXXX-XXX</v>
      </c>
      <c r="C4560" s="1">
        <f t="shared" si="739"/>
        <v>0</v>
      </c>
      <c r="D4560" s="1">
        <f>$D$48</f>
        <v>0</v>
      </c>
      <c r="E4560" s="13">
        <v>16</v>
      </c>
      <c r="F4560" s="2"/>
      <c r="G4560" s="15"/>
      <c r="H4560" s="16">
        <f t="shared" si="740"/>
        <v>0</v>
      </c>
      <c r="I4560" s="12">
        <f>$I$3</f>
        <v>1</v>
      </c>
      <c r="J4560" s="22"/>
    </row>
    <row r="4561" spans="1:10" x14ac:dyDescent="0.35">
      <c r="A4561" s="23" t="str">
        <f t="shared" si="734"/>
        <v>XXXX-XXX</v>
      </c>
      <c r="C4561" s="1">
        <f t="shared" si="739"/>
        <v>0</v>
      </c>
      <c r="D4561" s="1">
        <f>IF(D4560="","",D4560)</f>
        <v>0</v>
      </c>
      <c r="E4561" s="13" t="s">
        <v>10</v>
      </c>
      <c r="F4561" s="2"/>
      <c r="G4561" s="15"/>
      <c r="H4561" s="16">
        <f t="shared" si="740"/>
        <v>0</v>
      </c>
      <c r="I4561" s="12">
        <f>$I$4</f>
        <v>2</v>
      </c>
      <c r="J4561" s="22"/>
    </row>
    <row r="4562" spans="1:10" x14ac:dyDescent="0.35">
      <c r="A4562" s="23" t="str">
        <f t="shared" si="734"/>
        <v>XXXX-XXX</v>
      </c>
      <c r="C4562" s="1">
        <f t="shared" si="739"/>
        <v>0</v>
      </c>
      <c r="D4562" s="1">
        <f>IF(D4561="","",D4561)</f>
        <v>0</v>
      </c>
      <c r="E4562" s="13" t="s">
        <v>10</v>
      </c>
      <c r="F4562" s="2"/>
      <c r="G4562" s="15"/>
      <c r="H4562" s="16">
        <f t="shared" si="740"/>
        <v>0</v>
      </c>
      <c r="I4562" s="12">
        <f>$I$5</f>
        <v>3</v>
      </c>
      <c r="J4562" s="22"/>
    </row>
    <row r="4563" spans="1:10" x14ac:dyDescent="0.35">
      <c r="A4563" s="23" t="str">
        <f t="shared" si="734"/>
        <v>XXXX-XXX</v>
      </c>
      <c r="C4563" s="1">
        <f t="shared" si="739"/>
        <v>0</v>
      </c>
      <c r="D4563" s="1">
        <f>$D$51</f>
        <v>0</v>
      </c>
      <c r="E4563" s="12">
        <v>1</v>
      </c>
      <c r="F4563" s="2"/>
      <c r="G4563" s="15"/>
      <c r="H4563" s="16">
        <f>$H$51</f>
        <v>0</v>
      </c>
      <c r="I4563" s="12">
        <f>$I$3</f>
        <v>1</v>
      </c>
      <c r="J4563" s="22"/>
    </row>
    <row r="4564" spans="1:10" x14ac:dyDescent="0.35">
      <c r="A4564" s="23" t="str">
        <f t="shared" si="734"/>
        <v>XXXX-XXX</v>
      </c>
      <c r="C4564" s="1">
        <f t="shared" si="739"/>
        <v>0</v>
      </c>
      <c r="D4564" s="1">
        <f>IF(D4563="","",D4563)</f>
        <v>0</v>
      </c>
      <c r="E4564" s="13" t="s">
        <v>10</v>
      </c>
      <c r="F4564" s="2"/>
      <c r="G4564" s="15"/>
      <c r="H4564" s="16">
        <f>$H$51</f>
        <v>0</v>
      </c>
      <c r="I4564" s="12">
        <f>$I$4</f>
        <v>2</v>
      </c>
      <c r="J4564" s="22"/>
    </row>
    <row r="4565" spans="1:10" x14ac:dyDescent="0.35">
      <c r="A4565" s="23" t="str">
        <f t="shared" si="734"/>
        <v>XXXX-XXX</v>
      </c>
      <c r="C4565" s="1">
        <f t="shared" si="739"/>
        <v>0</v>
      </c>
      <c r="D4565" s="1">
        <f>IF(D4564="","",D4564)</f>
        <v>0</v>
      </c>
      <c r="E4565" s="13" t="s">
        <v>10</v>
      </c>
      <c r="F4565" s="2"/>
      <c r="G4565" s="15"/>
      <c r="H4565" s="16">
        <f t="shared" ref="H4565:H4610" si="741">$H$51</f>
        <v>0</v>
      </c>
      <c r="I4565" s="12">
        <f>$I$5</f>
        <v>3</v>
      </c>
      <c r="J4565" s="22"/>
    </row>
    <row r="4566" spans="1:10" x14ac:dyDescent="0.35">
      <c r="A4566" s="23" t="str">
        <f t="shared" si="734"/>
        <v>XXXX-XXX</v>
      </c>
      <c r="C4566" s="1">
        <f t="shared" si="739"/>
        <v>0</v>
      </c>
      <c r="D4566" s="1">
        <f>$D$54</f>
        <v>0</v>
      </c>
      <c r="E4566" s="12">
        <v>2</v>
      </c>
      <c r="F4566" s="2"/>
      <c r="G4566" s="15"/>
      <c r="H4566" s="16">
        <f t="shared" si="741"/>
        <v>0</v>
      </c>
      <c r="I4566" s="12">
        <f>$I$3</f>
        <v>1</v>
      </c>
      <c r="J4566" s="22"/>
    </row>
    <row r="4567" spans="1:10" x14ac:dyDescent="0.35">
      <c r="A4567" s="23" t="str">
        <f t="shared" ref="A4567:A4630" si="742">$A$3</f>
        <v>XXXX-XXX</v>
      </c>
      <c r="C4567" s="1">
        <f t="shared" si="739"/>
        <v>0</v>
      </c>
      <c r="D4567" s="1">
        <f>IF(D4566="","",D4566)</f>
        <v>0</v>
      </c>
      <c r="E4567" s="13" t="s">
        <v>10</v>
      </c>
      <c r="F4567" s="2"/>
      <c r="G4567" s="15"/>
      <c r="H4567" s="16">
        <f t="shared" si="741"/>
        <v>0</v>
      </c>
      <c r="I4567" s="12">
        <f>$I$4</f>
        <v>2</v>
      </c>
      <c r="J4567" s="22"/>
    </row>
    <row r="4568" spans="1:10" x14ac:dyDescent="0.35">
      <c r="A4568" s="23" t="str">
        <f t="shared" si="742"/>
        <v>XXXX-XXX</v>
      </c>
      <c r="C4568" s="1">
        <f t="shared" si="739"/>
        <v>0</v>
      </c>
      <c r="D4568" s="1">
        <f>IF(D4567="","",D4567)</f>
        <v>0</v>
      </c>
      <c r="E4568" s="13" t="s">
        <v>10</v>
      </c>
      <c r="F4568" s="2"/>
      <c r="G4568" s="15"/>
      <c r="H4568" s="16">
        <f t="shared" si="741"/>
        <v>0</v>
      </c>
      <c r="I4568" s="12">
        <f>$I$5</f>
        <v>3</v>
      </c>
      <c r="J4568" s="22"/>
    </row>
    <row r="4569" spans="1:10" x14ac:dyDescent="0.35">
      <c r="A4569" s="23" t="str">
        <f t="shared" si="742"/>
        <v>XXXX-XXX</v>
      </c>
      <c r="C4569" s="1">
        <f t="shared" si="739"/>
        <v>0</v>
      </c>
      <c r="D4569" s="1">
        <f>$D$57</f>
        <v>0</v>
      </c>
      <c r="E4569" s="12">
        <v>3</v>
      </c>
      <c r="F4569" s="2"/>
      <c r="G4569" s="15"/>
      <c r="H4569" s="16">
        <f t="shared" si="741"/>
        <v>0</v>
      </c>
      <c r="I4569" s="12">
        <f>$I$3</f>
        <v>1</v>
      </c>
      <c r="J4569" s="22"/>
    </row>
    <row r="4570" spans="1:10" x14ac:dyDescent="0.35">
      <c r="A4570" s="23" t="str">
        <f t="shared" si="742"/>
        <v>XXXX-XXX</v>
      </c>
      <c r="C4570" s="1">
        <f t="shared" si="739"/>
        <v>0</v>
      </c>
      <c r="D4570" s="1">
        <f>IF(D4569="","",D4569)</f>
        <v>0</v>
      </c>
      <c r="E4570" s="13" t="s">
        <v>10</v>
      </c>
      <c r="F4570" s="2"/>
      <c r="G4570" s="15"/>
      <c r="H4570" s="16">
        <f t="shared" si="741"/>
        <v>0</v>
      </c>
      <c r="I4570" s="12">
        <f>$I$4</f>
        <v>2</v>
      </c>
      <c r="J4570" s="22"/>
    </row>
    <row r="4571" spans="1:10" x14ac:dyDescent="0.35">
      <c r="A4571" s="23" t="str">
        <f t="shared" si="742"/>
        <v>XXXX-XXX</v>
      </c>
      <c r="C4571" s="1">
        <f t="shared" si="739"/>
        <v>0</v>
      </c>
      <c r="D4571" s="1">
        <f>IF(D4570="","",D4570)</f>
        <v>0</v>
      </c>
      <c r="E4571" s="13" t="s">
        <v>10</v>
      </c>
      <c r="F4571" s="2"/>
      <c r="G4571" s="15"/>
      <c r="H4571" s="16">
        <f t="shared" si="741"/>
        <v>0</v>
      </c>
      <c r="I4571" s="12">
        <f>$I$5</f>
        <v>3</v>
      </c>
      <c r="J4571" s="22"/>
    </row>
    <row r="4572" spans="1:10" x14ac:dyDescent="0.35">
      <c r="A4572" s="23" t="str">
        <f t="shared" si="742"/>
        <v>XXXX-XXX</v>
      </c>
      <c r="C4572" s="1">
        <f t="shared" si="739"/>
        <v>0</v>
      </c>
      <c r="D4572" s="1">
        <f>$D$60</f>
        <v>0</v>
      </c>
      <c r="E4572" s="12">
        <v>4</v>
      </c>
      <c r="F4572" s="2"/>
      <c r="G4572" s="15"/>
      <c r="H4572" s="16">
        <f t="shared" si="741"/>
        <v>0</v>
      </c>
      <c r="I4572" s="12">
        <f>$I$3</f>
        <v>1</v>
      </c>
      <c r="J4572" s="22"/>
    </row>
    <row r="4573" spans="1:10" x14ac:dyDescent="0.35">
      <c r="A4573" s="23" t="str">
        <f t="shared" si="742"/>
        <v>XXXX-XXX</v>
      </c>
      <c r="C4573" s="1">
        <f t="shared" si="739"/>
        <v>0</v>
      </c>
      <c r="D4573" s="1">
        <f>IF(D4572="","",D4572)</f>
        <v>0</v>
      </c>
      <c r="E4573" s="13" t="s">
        <v>10</v>
      </c>
      <c r="F4573" s="2"/>
      <c r="G4573" s="15"/>
      <c r="H4573" s="16">
        <f t="shared" si="741"/>
        <v>0</v>
      </c>
      <c r="I4573" s="12">
        <f>$I$4</f>
        <v>2</v>
      </c>
      <c r="J4573" s="22"/>
    </row>
    <row r="4574" spans="1:10" x14ac:dyDescent="0.35">
      <c r="A4574" s="23" t="str">
        <f t="shared" si="742"/>
        <v>XXXX-XXX</v>
      </c>
      <c r="C4574" s="1">
        <f t="shared" si="739"/>
        <v>0</v>
      </c>
      <c r="D4574" s="1">
        <f>IF(D4573="","",D4573)</f>
        <v>0</v>
      </c>
      <c r="E4574" s="13" t="s">
        <v>10</v>
      </c>
      <c r="F4574" s="2"/>
      <c r="G4574" s="15"/>
      <c r="H4574" s="16">
        <f t="shared" si="741"/>
        <v>0</v>
      </c>
      <c r="I4574" s="12">
        <f>$I$5</f>
        <v>3</v>
      </c>
      <c r="J4574" s="22"/>
    </row>
    <row r="4575" spans="1:10" x14ac:dyDescent="0.35">
      <c r="A4575" s="23" t="str">
        <f t="shared" si="742"/>
        <v>XXXX-XXX</v>
      </c>
      <c r="C4575" s="1">
        <f t="shared" si="739"/>
        <v>0</v>
      </c>
      <c r="D4575" s="1">
        <f>$D$63</f>
        <v>0</v>
      </c>
      <c r="E4575" s="12">
        <v>5</v>
      </c>
      <c r="F4575" s="2"/>
      <c r="G4575" s="15"/>
      <c r="H4575" s="16">
        <f t="shared" si="741"/>
        <v>0</v>
      </c>
      <c r="I4575" s="12">
        <f>$I$3</f>
        <v>1</v>
      </c>
      <c r="J4575" s="22"/>
    </row>
    <row r="4576" spans="1:10" x14ac:dyDescent="0.35">
      <c r="A4576" s="23" t="str">
        <f t="shared" si="742"/>
        <v>XXXX-XXX</v>
      </c>
      <c r="C4576" s="1">
        <f t="shared" si="739"/>
        <v>0</v>
      </c>
      <c r="D4576" s="1">
        <f>IF(D4575="","",D4575)</f>
        <v>0</v>
      </c>
      <c r="E4576" s="13" t="s">
        <v>10</v>
      </c>
      <c r="F4576" s="2"/>
      <c r="G4576" s="15"/>
      <c r="H4576" s="16">
        <f t="shared" si="741"/>
        <v>0</v>
      </c>
      <c r="I4576" s="12">
        <f>$I$4</f>
        <v>2</v>
      </c>
      <c r="J4576" s="22"/>
    </row>
    <row r="4577" spans="1:10" x14ac:dyDescent="0.35">
      <c r="A4577" s="23" t="str">
        <f t="shared" si="742"/>
        <v>XXXX-XXX</v>
      </c>
      <c r="C4577" s="1">
        <f t="shared" si="739"/>
        <v>0</v>
      </c>
      <c r="D4577" s="1">
        <f>IF(D4576="","",D4576)</f>
        <v>0</v>
      </c>
      <c r="E4577" s="13" t="s">
        <v>10</v>
      </c>
      <c r="F4577" s="2"/>
      <c r="G4577" s="15"/>
      <c r="H4577" s="16">
        <f t="shared" si="741"/>
        <v>0</v>
      </c>
      <c r="I4577" s="12">
        <f>$I$5</f>
        <v>3</v>
      </c>
      <c r="J4577" s="22"/>
    </row>
    <row r="4578" spans="1:10" x14ac:dyDescent="0.35">
      <c r="A4578" s="23" t="str">
        <f t="shared" si="742"/>
        <v>XXXX-XXX</v>
      </c>
      <c r="C4578" s="1">
        <f t="shared" si="739"/>
        <v>0</v>
      </c>
      <c r="D4578" s="1">
        <f>$D$66</f>
        <v>0</v>
      </c>
      <c r="E4578" s="12">
        <v>6</v>
      </c>
      <c r="F4578" s="2"/>
      <c r="G4578" s="15"/>
      <c r="H4578" s="16">
        <f t="shared" si="741"/>
        <v>0</v>
      </c>
      <c r="I4578" s="12">
        <f>$I$3</f>
        <v>1</v>
      </c>
      <c r="J4578" s="22"/>
    </row>
    <row r="4579" spans="1:10" x14ac:dyDescent="0.35">
      <c r="A4579" s="23" t="str">
        <f t="shared" si="742"/>
        <v>XXXX-XXX</v>
      </c>
      <c r="C4579" s="1">
        <f t="shared" si="739"/>
        <v>0</v>
      </c>
      <c r="D4579" s="1">
        <f>IF(D4578="","",D4578)</f>
        <v>0</v>
      </c>
      <c r="E4579" s="13" t="s">
        <v>10</v>
      </c>
      <c r="F4579" s="2"/>
      <c r="G4579" s="15"/>
      <c r="H4579" s="16">
        <f t="shared" si="741"/>
        <v>0</v>
      </c>
      <c r="I4579" s="12">
        <f>$I$4</f>
        <v>2</v>
      </c>
      <c r="J4579" s="22"/>
    </row>
    <row r="4580" spans="1:10" x14ac:dyDescent="0.35">
      <c r="A4580" s="23" t="str">
        <f t="shared" si="742"/>
        <v>XXXX-XXX</v>
      </c>
      <c r="C4580" s="1">
        <f t="shared" si="739"/>
        <v>0</v>
      </c>
      <c r="D4580" s="1">
        <f>IF(D4579="","",D4579)</f>
        <v>0</v>
      </c>
      <c r="E4580" s="13" t="s">
        <v>10</v>
      </c>
      <c r="F4580" s="2"/>
      <c r="G4580" s="15"/>
      <c r="H4580" s="16">
        <f t="shared" si="741"/>
        <v>0</v>
      </c>
      <c r="I4580" s="12">
        <f>$I$5</f>
        <v>3</v>
      </c>
      <c r="J4580" s="22"/>
    </row>
    <row r="4581" spans="1:10" x14ac:dyDescent="0.35">
      <c r="A4581" s="23" t="str">
        <f t="shared" si="742"/>
        <v>XXXX-XXX</v>
      </c>
      <c r="C4581" s="1">
        <f t="shared" ref="C4581:C4610" si="743">$C$4515</f>
        <v>0</v>
      </c>
      <c r="D4581" s="1">
        <f>$D$69</f>
        <v>0</v>
      </c>
      <c r="E4581" s="12">
        <v>7</v>
      </c>
      <c r="F4581" s="2"/>
      <c r="G4581" s="15"/>
      <c r="H4581" s="16">
        <f t="shared" si="741"/>
        <v>0</v>
      </c>
      <c r="I4581" s="12">
        <v>1</v>
      </c>
      <c r="J4581" s="22"/>
    </row>
    <row r="4582" spans="1:10" x14ac:dyDescent="0.35">
      <c r="A4582" s="23" t="str">
        <f t="shared" si="742"/>
        <v>XXXX-XXX</v>
      </c>
      <c r="C4582" s="1">
        <f t="shared" si="743"/>
        <v>0</v>
      </c>
      <c r="D4582" s="1">
        <f t="shared" ref="D4582:D4583" si="744">IF(D4581="","",D4581)</f>
        <v>0</v>
      </c>
      <c r="E4582" s="13" t="s">
        <v>10</v>
      </c>
      <c r="F4582" s="2"/>
      <c r="G4582" s="15"/>
      <c r="H4582" s="16">
        <f t="shared" si="741"/>
        <v>0</v>
      </c>
      <c r="I4582" s="12">
        <v>2</v>
      </c>
      <c r="J4582" s="22"/>
    </row>
    <row r="4583" spans="1:10" x14ac:dyDescent="0.35">
      <c r="A4583" s="23" t="str">
        <f t="shared" si="742"/>
        <v>XXXX-XXX</v>
      </c>
      <c r="C4583" s="1">
        <f t="shared" si="743"/>
        <v>0</v>
      </c>
      <c r="D4583" s="1">
        <f t="shared" si="744"/>
        <v>0</v>
      </c>
      <c r="E4583" s="13" t="s">
        <v>10</v>
      </c>
      <c r="F4583" s="2"/>
      <c r="G4583" s="15"/>
      <c r="H4583" s="16">
        <f t="shared" si="741"/>
        <v>0</v>
      </c>
      <c r="I4583" s="12">
        <v>3</v>
      </c>
      <c r="J4583" s="22"/>
    </row>
    <row r="4584" spans="1:10" x14ac:dyDescent="0.35">
      <c r="A4584" s="23" t="str">
        <f t="shared" si="742"/>
        <v>XXXX-XXX</v>
      </c>
      <c r="C4584" s="1">
        <f t="shared" si="743"/>
        <v>0</v>
      </c>
      <c r="D4584" s="1">
        <f>$D$72</f>
        <v>0</v>
      </c>
      <c r="E4584" s="12">
        <v>8</v>
      </c>
      <c r="F4584" s="2"/>
      <c r="G4584" s="15"/>
      <c r="H4584" s="16">
        <f t="shared" si="741"/>
        <v>0</v>
      </c>
      <c r="I4584" s="12">
        <f>$I$3</f>
        <v>1</v>
      </c>
      <c r="J4584" s="22"/>
    </row>
    <row r="4585" spans="1:10" x14ac:dyDescent="0.35">
      <c r="A4585" s="23" t="str">
        <f t="shared" si="742"/>
        <v>XXXX-XXX</v>
      </c>
      <c r="C4585" s="1">
        <f t="shared" si="743"/>
        <v>0</v>
      </c>
      <c r="D4585" s="1">
        <f t="shared" ref="D4585:D4586" si="745">IF(D4584="","",D4584)</f>
        <v>0</v>
      </c>
      <c r="E4585" s="13" t="s">
        <v>10</v>
      </c>
      <c r="F4585" s="2"/>
      <c r="G4585" s="15"/>
      <c r="H4585" s="16">
        <f t="shared" si="741"/>
        <v>0</v>
      </c>
      <c r="I4585" s="12">
        <f>$I$4</f>
        <v>2</v>
      </c>
      <c r="J4585" s="22"/>
    </row>
    <row r="4586" spans="1:10" x14ac:dyDescent="0.35">
      <c r="A4586" s="23" t="str">
        <f t="shared" si="742"/>
        <v>XXXX-XXX</v>
      </c>
      <c r="C4586" s="1">
        <f t="shared" si="743"/>
        <v>0</v>
      </c>
      <c r="D4586" s="1">
        <f t="shared" si="745"/>
        <v>0</v>
      </c>
      <c r="E4586" s="13" t="s">
        <v>10</v>
      </c>
      <c r="F4586" s="2"/>
      <c r="G4586" s="15"/>
      <c r="H4586" s="16">
        <f t="shared" si="741"/>
        <v>0</v>
      </c>
      <c r="I4586" s="12">
        <f>$I$5</f>
        <v>3</v>
      </c>
      <c r="J4586" s="22"/>
    </row>
    <row r="4587" spans="1:10" x14ac:dyDescent="0.35">
      <c r="A4587" s="23" t="str">
        <f t="shared" si="742"/>
        <v>XXXX-XXX</v>
      </c>
      <c r="C4587" s="1">
        <f t="shared" si="743"/>
        <v>0</v>
      </c>
      <c r="D4587" s="1">
        <f>$D$75</f>
        <v>0</v>
      </c>
      <c r="E4587" s="12">
        <v>9</v>
      </c>
      <c r="F4587" s="2"/>
      <c r="G4587" s="15"/>
      <c r="H4587" s="16">
        <f t="shared" si="741"/>
        <v>0</v>
      </c>
      <c r="I4587" s="12">
        <f>$I$3</f>
        <v>1</v>
      </c>
      <c r="J4587" s="22"/>
    </row>
    <row r="4588" spans="1:10" x14ac:dyDescent="0.35">
      <c r="A4588" s="23" t="str">
        <f t="shared" si="742"/>
        <v>XXXX-XXX</v>
      </c>
      <c r="C4588" s="1">
        <f t="shared" si="743"/>
        <v>0</v>
      </c>
      <c r="D4588" s="1">
        <f t="shared" ref="D4588:D4589" si="746">IF(D4587="","",D4587)</f>
        <v>0</v>
      </c>
      <c r="E4588" s="13" t="s">
        <v>10</v>
      </c>
      <c r="F4588" s="2"/>
      <c r="G4588" s="15"/>
      <c r="H4588" s="16">
        <f t="shared" si="741"/>
        <v>0</v>
      </c>
      <c r="I4588" s="12">
        <f>$I$4</f>
        <v>2</v>
      </c>
      <c r="J4588" s="22"/>
    </row>
    <row r="4589" spans="1:10" x14ac:dyDescent="0.35">
      <c r="A4589" s="23" t="str">
        <f t="shared" si="742"/>
        <v>XXXX-XXX</v>
      </c>
      <c r="C4589" s="1">
        <f t="shared" si="743"/>
        <v>0</v>
      </c>
      <c r="D4589" s="1">
        <f t="shared" si="746"/>
        <v>0</v>
      </c>
      <c r="E4589" s="13" t="s">
        <v>10</v>
      </c>
      <c r="F4589" s="2"/>
      <c r="G4589" s="15"/>
      <c r="H4589" s="16">
        <f t="shared" si="741"/>
        <v>0</v>
      </c>
      <c r="I4589" s="12">
        <f>$I$5</f>
        <v>3</v>
      </c>
      <c r="J4589" s="22"/>
    </row>
    <row r="4590" spans="1:10" x14ac:dyDescent="0.35">
      <c r="A4590" s="23" t="str">
        <f t="shared" si="742"/>
        <v>XXXX-XXX</v>
      </c>
      <c r="C4590" s="1">
        <f t="shared" si="743"/>
        <v>0</v>
      </c>
      <c r="D4590" s="1">
        <f>$D$78</f>
        <v>0</v>
      </c>
      <c r="E4590" s="12">
        <v>10</v>
      </c>
      <c r="F4590" s="2"/>
      <c r="G4590" s="15"/>
      <c r="H4590" s="16">
        <f t="shared" si="741"/>
        <v>0</v>
      </c>
      <c r="I4590" s="12">
        <f>$I$3</f>
        <v>1</v>
      </c>
      <c r="J4590" s="22"/>
    </row>
    <row r="4591" spans="1:10" x14ac:dyDescent="0.35">
      <c r="A4591" s="23" t="str">
        <f t="shared" si="742"/>
        <v>XXXX-XXX</v>
      </c>
      <c r="C4591" s="1">
        <f t="shared" si="743"/>
        <v>0</v>
      </c>
      <c r="D4591" s="1">
        <f t="shared" ref="D4591:D4592" si="747">IF(D4590="","",D4590)</f>
        <v>0</v>
      </c>
      <c r="E4591" s="13" t="s">
        <v>10</v>
      </c>
      <c r="F4591" s="2"/>
      <c r="G4591" s="15"/>
      <c r="H4591" s="16">
        <f t="shared" si="741"/>
        <v>0</v>
      </c>
      <c r="I4591" s="12">
        <f>$I$4</f>
        <v>2</v>
      </c>
      <c r="J4591" s="22"/>
    </row>
    <row r="4592" spans="1:10" x14ac:dyDescent="0.35">
      <c r="A4592" s="23" t="str">
        <f t="shared" si="742"/>
        <v>XXXX-XXX</v>
      </c>
      <c r="C4592" s="1">
        <f t="shared" si="743"/>
        <v>0</v>
      </c>
      <c r="D4592" s="1">
        <f t="shared" si="747"/>
        <v>0</v>
      </c>
      <c r="E4592" s="13" t="s">
        <v>10</v>
      </c>
      <c r="F4592" s="2"/>
      <c r="G4592" s="15"/>
      <c r="H4592" s="16">
        <f t="shared" si="741"/>
        <v>0</v>
      </c>
      <c r="I4592" s="12">
        <f>$I$5</f>
        <v>3</v>
      </c>
      <c r="J4592" s="22"/>
    </row>
    <row r="4593" spans="1:10" x14ac:dyDescent="0.35">
      <c r="A4593" s="23" t="str">
        <f t="shared" si="742"/>
        <v>XXXX-XXX</v>
      </c>
      <c r="C4593" s="1">
        <f t="shared" si="743"/>
        <v>0</v>
      </c>
      <c r="D4593" s="1">
        <f>$D$81</f>
        <v>0</v>
      </c>
      <c r="E4593" s="13">
        <v>11</v>
      </c>
      <c r="F4593" s="2"/>
      <c r="G4593" s="15"/>
      <c r="H4593" s="16">
        <f t="shared" si="741"/>
        <v>0</v>
      </c>
      <c r="I4593" s="12">
        <f>$I$3</f>
        <v>1</v>
      </c>
      <c r="J4593" s="22"/>
    </row>
    <row r="4594" spans="1:10" x14ac:dyDescent="0.35">
      <c r="A4594" s="23" t="str">
        <f t="shared" si="742"/>
        <v>XXXX-XXX</v>
      </c>
      <c r="C4594" s="1">
        <f t="shared" si="743"/>
        <v>0</v>
      </c>
      <c r="D4594" s="1">
        <f t="shared" ref="D4594:D4595" si="748">IF(D4593="","",D4593)</f>
        <v>0</v>
      </c>
      <c r="E4594" s="13" t="s">
        <v>10</v>
      </c>
      <c r="F4594" s="2"/>
      <c r="G4594" s="15"/>
      <c r="H4594" s="16">
        <f t="shared" si="741"/>
        <v>0</v>
      </c>
      <c r="I4594" s="12">
        <f>$I$4</f>
        <v>2</v>
      </c>
      <c r="J4594" s="22"/>
    </row>
    <row r="4595" spans="1:10" x14ac:dyDescent="0.35">
      <c r="A4595" s="23" t="str">
        <f t="shared" si="742"/>
        <v>XXXX-XXX</v>
      </c>
      <c r="C4595" s="1">
        <f t="shared" si="743"/>
        <v>0</v>
      </c>
      <c r="D4595" s="1">
        <f t="shared" si="748"/>
        <v>0</v>
      </c>
      <c r="E4595" s="13" t="s">
        <v>10</v>
      </c>
      <c r="F4595" s="2"/>
      <c r="G4595" s="15"/>
      <c r="H4595" s="16">
        <f t="shared" si="741"/>
        <v>0</v>
      </c>
      <c r="I4595" s="12">
        <f>$I$5</f>
        <v>3</v>
      </c>
      <c r="J4595" s="22"/>
    </row>
    <row r="4596" spans="1:10" x14ac:dyDescent="0.35">
      <c r="A4596" s="23" t="str">
        <f t="shared" si="742"/>
        <v>XXXX-XXX</v>
      </c>
      <c r="C4596" s="1">
        <f t="shared" si="743"/>
        <v>0</v>
      </c>
      <c r="D4596" s="1">
        <f>$D$84</f>
        <v>0</v>
      </c>
      <c r="E4596" s="13">
        <v>12</v>
      </c>
      <c r="F4596" s="2"/>
      <c r="G4596" s="15"/>
      <c r="H4596" s="16">
        <f t="shared" si="741"/>
        <v>0</v>
      </c>
      <c r="I4596" s="12">
        <f>$I$3</f>
        <v>1</v>
      </c>
      <c r="J4596" s="22"/>
    </row>
    <row r="4597" spans="1:10" x14ac:dyDescent="0.35">
      <c r="A4597" s="23" t="str">
        <f t="shared" si="742"/>
        <v>XXXX-XXX</v>
      </c>
      <c r="C4597" s="1">
        <f t="shared" si="743"/>
        <v>0</v>
      </c>
      <c r="D4597" s="1">
        <f t="shared" ref="D4597:D4598" si="749">IF(D4596="","",D4596)</f>
        <v>0</v>
      </c>
      <c r="E4597" s="13" t="s">
        <v>10</v>
      </c>
      <c r="F4597" s="2"/>
      <c r="G4597" s="15"/>
      <c r="H4597" s="16">
        <f t="shared" si="741"/>
        <v>0</v>
      </c>
      <c r="I4597" s="12">
        <f>$I$4</f>
        <v>2</v>
      </c>
      <c r="J4597" s="22"/>
    </row>
    <row r="4598" spans="1:10" x14ac:dyDescent="0.35">
      <c r="A4598" s="23" t="str">
        <f t="shared" si="742"/>
        <v>XXXX-XXX</v>
      </c>
      <c r="C4598" s="1">
        <f t="shared" si="743"/>
        <v>0</v>
      </c>
      <c r="D4598" s="1">
        <f t="shared" si="749"/>
        <v>0</v>
      </c>
      <c r="E4598" s="13" t="s">
        <v>10</v>
      </c>
      <c r="F4598" s="2"/>
      <c r="G4598" s="15"/>
      <c r="H4598" s="16">
        <f t="shared" si="741"/>
        <v>0</v>
      </c>
      <c r="I4598" s="12">
        <f>$I$5</f>
        <v>3</v>
      </c>
      <c r="J4598" s="22"/>
    </row>
    <row r="4599" spans="1:10" x14ac:dyDescent="0.35">
      <c r="A4599" s="23" t="str">
        <f t="shared" si="742"/>
        <v>XXXX-XXX</v>
      </c>
      <c r="C4599" s="1">
        <f t="shared" si="743"/>
        <v>0</v>
      </c>
      <c r="D4599" s="1">
        <f>$D$87</f>
        <v>0</v>
      </c>
      <c r="E4599" s="13">
        <v>13</v>
      </c>
      <c r="F4599" s="2"/>
      <c r="G4599" s="15"/>
      <c r="H4599" s="16">
        <f t="shared" si="741"/>
        <v>0</v>
      </c>
      <c r="I4599" s="12">
        <f>$I$3</f>
        <v>1</v>
      </c>
      <c r="J4599" s="22"/>
    </row>
    <row r="4600" spans="1:10" x14ac:dyDescent="0.35">
      <c r="A4600" s="23" t="str">
        <f t="shared" si="742"/>
        <v>XXXX-XXX</v>
      </c>
      <c r="C4600" s="1">
        <f t="shared" si="743"/>
        <v>0</v>
      </c>
      <c r="D4600" s="1">
        <f t="shared" ref="D4600:D4601" si="750">IF(D4599="","",D4599)</f>
        <v>0</v>
      </c>
      <c r="E4600" s="13" t="s">
        <v>10</v>
      </c>
      <c r="F4600" s="2"/>
      <c r="G4600" s="15"/>
      <c r="H4600" s="16">
        <f t="shared" si="741"/>
        <v>0</v>
      </c>
      <c r="I4600" s="12">
        <f>$I$4</f>
        <v>2</v>
      </c>
      <c r="J4600" s="22"/>
    </row>
    <row r="4601" spans="1:10" x14ac:dyDescent="0.35">
      <c r="A4601" s="23" t="str">
        <f t="shared" si="742"/>
        <v>XXXX-XXX</v>
      </c>
      <c r="C4601" s="1">
        <f t="shared" si="743"/>
        <v>0</v>
      </c>
      <c r="D4601" s="1">
        <f t="shared" si="750"/>
        <v>0</v>
      </c>
      <c r="E4601" s="13" t="s">
        <v>10</v>
      </c>
      <c r="F4601" s="2"/>
      <c r="G4601" s="15"/>
      <c r="H4601" s="16">
        <f t="shared" si="741"/>
        <v>0</v>
      </c>
      <c r="I4601" s="12">
        <f>$I$5</f>
        <v>3</v>
      </c>
      <c r="J4601" s="22"/>
    </row>
    <row r="4602" spans="1:10" x14ac:dyDescent="0.35">
      <c r="A4602" s="23" t="str">
        <f t="shared" si="742"/>
        <v>XXXX-XXX</v>
      </c>
      <c r="C4602" s="1">
        <f t="shared" si="743"/>
        <v>0</v>
      </c>
      <c r="D4602" s="1">
        <f>$D$90</f>
        <v>0</v>
      </c>
      <c r="E4602" s="13">
        <v>14</v>
      </c>
      <c r="F4602" s="2"/>
      <c r="G4602" s="15"/>
      <c r="H4602" s="16">
        <f t="shared" si="741"/>
        <v>0</v>
      </c>
      <c r="I4602" s="12">
        <f>$I$3</f>
        <v>1</v>
      </c>
      <c r="J4602" s="22"/>
    </row>
    <row r="4603" spans="1:10" x14ac:dyDescent="0.35">
      <c r="A4603" s="23" t="str">
        <f t="shared" si="742"/>
        <v>XXXX-XXX</v>
      </c>
      <c r="C4603" s="1">
        <f t="shared" si="743"/>
        <v>0</v>
      </c>
      <c r="D4603" s="1">
        <f t="shared" ref="D4603:D4604" si="751">IF(D4602="","",D4602)</f>
        <v>0</v>
      </c>
      <c r="E4603" s="13" t="s">
        <v>10</v>
      </c>
      <c r="F4603" s="2"/>
      <c r="G4603" s="15"/>
      <c r="H4603" s="16">
        <f t="shared" si="741"/>
        <v>0</v>
      </c>
      <c r="I4603" s="12">
        <f>$I$4</f>
        <v>2</v>
      </c>
      <c r="J4603" s="22"/>
    </row>
    <row r="4604" spans="1:10" x14ac:dyDescent="0.35">
      <c r="A4604" s="23" t="str">
        <f t="shared" si="742"/>
        <v>XXXX-XXX</v>
      </c>
      <c r="C4604" s="1">
        <f t="shared" si="743"/>
        <v>0</v>
      </c>
      <c r="D4604" s="1">
        <f t="shared" si="751"/>
        <v>0</v>
      </c>
      <c r="E4604" s="13" t="s">
        <v>10</v>
      </c>
      <c r="F4604" s="2"/>
      <c r="G4604" s="15"/>
      <c r="H4604" s="16">
        <f t="shared" si="741"/>
        <v>0</v>
      </c>
      <c r="I4604" s="12">
        <f>$I$5</f>
        <v>3</v>
      </c>
      <c r="J4604" s="22"/>
    </row>
    <row r="4605" spans="1:10" x14ac:dyDescent="0.35">
      <c r="A4605" s="23" t="str">
        <f t="shared" si="742"/>
        <v>XXXX-XXX</v>
      </c>
      <c r="C4605" s="1">
        <f t="shared" si="743"/>
        <v>0</v>
      </c>
      <c r="D4605" s="1">
        <f>$D$93</f>
        <v>0</v>
      </c>
      <c r="E4605" s="13">
        <v>15</v>
      </c>
      <c r="F4605" s="2"/>
      <c r="G4605" s="15"/>
      <c r="H4605" s="16">
        <f t="shared" si="741"/>
        <v>0</v>
      </c>
      <c r="I4605" s="12">
        <f>$I$3</f>
        <v>1</v>
      </c>
      <c r="J4605" s="22"/>
    </row>
    <row r="4606" spans="1:10" x14ac:dyDescent="0.35">
      <c r="A4606" s="23" t="str">
        <f t="shared" si="742"/>
        <v>XXXX-XXX</v>
      </c>
      <c r="C4606" s="1">
        <f t="shared" si="743"/>
        <v>0</v>
      </c>
      <c r="D4606" s="1">
        <f t="shared" ref="D4606:D4607" si="752">IF(D4605="","",D4605)</f>
        <v>0</v>
      </c>
      <c r="E4606" s="13" t="s">
        <v>10</v>
      </c>
      <c r="F4606" s="2"/>
      <c r="G4606" s="15"/>
      <c r="H4606" s="16">
        <f t="shared" si="741"/>
        <v>0</v>
      </c>
      <c r="I4606" s="12">
        <f>$I$4</f>
        <v>2</v>
      </c>
      <c r="J4606" s="22"/>
    </row>
    <row r="4607" spans="1:10" x14ac:dyDescent="0.35">
      <c r="A4607" s="23" t="str">
        <f t="shared" si="742"/>
        <v>XXXX-XXX</v>
      </c>
      <c r="C4607" s="1">
        <f t="shared" si="743"/>
        <v>0</v>
      </c>
      <c r="D4607" s="1">
        <f t="shared" si="752"/>
        <v>0</v>
      </c>
      <c r="E4607" s="13" t="s">
        <v>10</v>
      </c>
      <c r="F4607" s="2"/>
      <c r="G4607" s="15"/>
      <c r="H4607" s="16">
        <f t="shared" si="741"/>
        <v>0</v>
      </c>
      <c r="I4607" s="12">
        <f>$I$5</f>
        <v>3</v>
      </c>
      <c r="J4607" s="22"/>
    </row>
    <row r="4608" spans="1:10" x14ac:dyDescent="0.35">
      <c r="A4608" s="23" t="str">
        <f t="shared" si="742"/>
        <v>XXXX-XXX</v>
      </c>
      <c r="C4608" s="1">
        <f t="shared" si="743"/>
        <v>0</v>
      </c>
      <c r="D4608" s="1">
        <f>$D$96</f>
        <v>0</v>
      </c>
      <c r="E4608" s="13">
        <v>16</v>
      </c>
      <c r="F4608" s="2"/>
      <c r="G4608" s="15"/>
      <c r="H4608" s="16">
        <f t="shared" si="741"/>
        <v>0</v>
      </c>
      <c r="I4608" s="12">
        <f>$I$3</f>
        <v>1</v>
      </c>
      <c r="J4608" s="22"/>
    </row>
    <row r="4609" spans="1:10" x14ac:dyDescent="0.35">
      <c r="A4609" s="23" t="str">
        <f t="shared" si="742"/>
        <v>XXXX-XXX</v>
      </c>
      <c r="C4609" s="1">
        <f t="shared" si="743"/>
        <v>0</v>
      </c>
      <c r="D4609" s="1">
        <f t="shared" ref="D4609:D4610" si="753">IF(D4608="","",D4608)</f>
        <v>0</v>
      </c>
      <c r="E4609" s="13" t="s">
        <v>10</v>
      </c>
      <c r="F4609" s="2"/>
      <c r="G4609" s="15"/>
      <c r="H4609" s="16">
        <f t="shared" si="741"/>
        <v>0</v>
      </c>
      <c r="I4609" s="12">
        <f>$I$4</f>
        <v>2</v>
      </c>
      <c r="J4609" s="22"/>
    </row>
    <row r="4610" spans="1:10" x14ac:dyDescent="0.35">
      <c r="A4610" s="23" t="str">
        <f t="shared" si="742"/>
        <v>XXXX-XXX</v>
      </c>
      <c r="C4610" s="1">
        <f t="shared" si="743"/>
        <v>0</v>
      </c>
      <c r="D4610" s="1">
        <f t="shared" si="753"/>
        <v>0</v>
      </c>
      <c r="E4610" s="13" t="s">
        <v>10</v>
      </c>
      <c r="F4610" s="2"/>
      <c r="G4610" s="15"/>
      <c r="H4610" s="16">
        <f t="shared" si="741"/>
        <v>0</v>
      </c>
      <c r="I4610" s="12">
        <f>$I$5</f>
        <v>3</v>
      </c>
      <c r="J4610" s="22"/>
    </row>
    <row r="4611" spans="1:10" x14ac:dyDescent="0.35">
      <c r="A4611" s="23" t="str">
        <f t="shared" si="742"/>
        <v>XXXX-XXX</v>
      </c>
      <c r="C4611" s="1">
        <f>'Lab data'!C50</f>
        <v>0</v>
      </c>
      <c r="D4611" s="1">
        <f>$D$3</f>
        <v>0</v>
      </c>
      <c r="E4611" s="12">
        <v>1</v>
      </c>
      <c r="F4611" s="2"/>
      <c r="G4611" s="15"/>
      <c r="H4611" s="16">
        <f>$H$3</f>
        <v>0</v>
      </c>
      <c r="I4611" s="12">
        <v>1</v>
      </c>
      <c r="J4611" s="22"/>
    </row>
    <row r="4612" spans="1:10" x14ac:dyDescent="0.35">
      <c r="A4612" s="23" t="str">
        <f t="shared" si="742"/>
        <v>XXXX-XXX</v>
      </c>
      <c r="C4612" s="1">
        <f>$C$4611</f>
        <v>0</v>
      </c>
      <c r="D4612" s="1">
        <f>IF(D4611="","",D4611)</f>
        <v>0</v>
      </c>
      <c r="E4612" s="13" t="s">
        <v>10</v>
      </c>
      <c r="F4612" s="2"/>
      <c r="G4612" s="15"/>
      <c r="H4612" s="16">
        <f>$H$3</f>
        <v>0</v>
      </c>
      <c r="I4612" s="12">
        <v>2</v>
      </c>
      <c r="J4612" s="22"/>
    </row>
    <row r="4613" spans="1:10" x14ac:dyDescent="0.35">
      <c r="A4613" s="23" t="str">
        <f t="shared" si="742"/>
        <v>XXXX-XXX</v>
      </c>
      <c r="C4613" s="1">
        <f t="shared" ref="C4613:C4676" si="754">$C$4611</f>
        <v>0</v>
      </c>
      <c r="D4613" s="1">
        <f>IF(D4612="","",D4612)</f>
        <v>0</v>
      </c>
      <c r="E4613" s="13" t="s">
        <v>10</v>
      </c>
      <c r="F4613" s="2"/>
      <c r="G4613" s="15"/>
      <c r="H4613" s="16">
        <f t="shared" ref="H4613:H4658" si="755">$H$3</f>
        <v>0</v>
      </c>
      <c r="I4613" s="12">
        <v>3</v>
      </c>
      <c r="J4613" s="22"/>
    </row>
    <row r="4614" spans="1:10" x14ac:dyDescent="0.35">
      <c r="A4614" s="23" t="str">
        <f t="shared" si="742"/>
        <v>XXXX-XXX</v>
      </c>
      <c r="C4614" s="1">
        <f t="shared" si="754"/>
        <v>0</v>
      </c>
      <c r="D4614" s="1">
        <f>$D$6</f>
        <v>0</v>
      </c>
      <c r="E4614" s="12">
        <v>2</v>
      </c>
      <c r="F4614" s="2"/>
      <c r="G4614" s="15"/>
      <c r="H4614" s="16">
        <f t="shared" si="755"/>
        <v>0</v>
      </c>
      <c r="I4614" s="12">
        <f>$I$3</f>
        <v>1</v>
      </c>
      <c r="J4614" s="22"/>
    </row>
    <row r="4615" spans="1:10" x14ac:dyDescent="0.35">
      <c r="A4615" s="23" t="str">
        <f t="shared" si="742"/>
        <v>XXXX-XXX</v>
      </c>
      <c r="C4615" s="1">
        <f t="shared" si="754"/>
        <v>0</v>
      </c>
      <c r="D4615" s="1">
        <f>IF(D4614="","",D4614)</f>
        <v>0</v>
      </c>
      <c r="E4615" s="13" t="s">
        <v>10</v>
      </c>
      <c r="F4615" s="2"/>
      <c r="G4615" s="15"/>
      <c r="H4615" s="16">
        <f t="shared" si="755"/>
        <v>0</v>
      </c>
      <c r="I4615" s="12">
        <f>$I$4</f>
        <v>2</v>
      </c>
      <c r="J4615" s="22"/>
    </row>
    <row r="4616" spans="1:10" x14ac:dyDescent="0.35">
      <c r="A4616" s="23" t="str">
        <f t="shared" si="742"/>
        <v>XXXX-XXX</v>
      </c>
      <c r="C4616" s="1">
        <f t="shared" si="754"/>
        <v>0</v>
      </c>
      <c r="D4616" s="1">
        <f>IF(D4615="","",D4615)</f>
        <v>0</v>
      </c>
      <c r="E4616" s="13" t="s">
        <v>10</v>
      </c>
      <c r="F4616" s="2"/>
      <c r="G4616" s="15"/>
      <c r="H4616" s="16">
        <f t="shared" si="755"/>
        <v>0</v>
      </c>
      <c r="I4616" s="12">
        <f>$I$5</f>
        <v>3</v>
      </c>
      <c r="J4616" s="22"/>
    </row>
    <row r="4617" spans="1:10" x14ac:dyDescent="0.35">
      <c r="A4617" s="23" t="str">
        <f t="shared" si="742"/>
        <v>XXXX-XXX</v>
      </c>
      <c r="C4617" s="1">
        <f t="shared" si="754"/>
        <v>0</v>
      </c>
      <c r="D4617" s="1">
        <f>$D$9</f>
        <v>0</v>
      </c>
      <c r="E4617" s="12">
        <v>3</v>
      </c>
      <c r="F4617" s="2"/>
      <c r="G4617" s="15"/>
      <c r="H4617" s="16">
        <f t="shared" si="755"/>
        <v>0</v>
      </c>
      <c r="I4617" s="12">
        <f>$I$3</f>
        <v>1</v>
      </c>
      <c r="J4617" s="22"/>
    </row>
    <row r="4618" spans="1:10" x14ac:dyDescent="0.35">
      <c r="A4618" s="23" t="str">
        <f t="shared" si="742"/>
        <v>XXXX-XXX</v>
      </c>
      <c r="C4618" s="1">
        <f t="shared" si="754"/>
        <v>0</v>
      </c>
      <c r="D4618" s="1">
        <f>IF(D4617="","",D4617)</f>
        <v>0</v>
      </c>
      <c r="E4618" s="13" t="s">
        <v>10</v>
      </c>
      <c r="F4618" s="2"/>
      <c r="G4618" s="15"/>
      <c r="H4618" s="16">
        <f t="shared" si="755"/>
        <v>0</v>
      </c>
      <c r="I4618" s="12">
        <f>$I$4</f>
        <v>2</v>
      </c>
      <c r="J4618" s="22"/>
    </row>
    <row r="4619" spans="1:10" x14ac:dyDescent="0.35">
      <c r="A4619" s="23" t="str">
        <f t="shared" si="742"/>
        <v>XXXX-XXX</v>
      </c>
      <c r="C4619" s="1">
        <f t="shared" si="754"/>
        <v>0</v>
      </c>
      <c r="D4619" s="1">
        <f>IF(D4618="","",D4618)</f>
        <v>0</v>
      </c>
      <c r="E4619" s="13" t="s">
        <v>10</v>
      </c>
      <c r="F4619" s="2"/>
      <c r="G4619" s="15"/>
      <c r="H4619" s="16">
        <f t="shared" si="755"/>
        <v>0</v>
      </c>
      <c r="I4619" s="12">
        <f>$I$5</f>
        <v>3</v>
      </c>
      <c r="J4619" s="22"/>
    </row>
    <row r="4620" spans="1:10" x14ac:dyDescent="0.35">
      <c r="A4620" s="23" t="str">
        <f t="shared" si="742"/>
        <v>XXXX-XXX</v>
      </c>
      <c r="C4620" s="1">
        <f t="shared" si="754"/>
        <v>0</v>
      </c>
      <c r="D4620" s="1">
        <f>$D$12</f>
        <v>0</v>
      </c>
      <c r="E4620" s="12">
        <v>4</v>
      </c>
      <c r="F4620" s="2"/>
      <c r="G4620" s="15"/>
      <c r="H4620" s="16">
        <f t="shared" si="755"/>
        <v>0</v>
      </c>
      <c r="I4620" s="12">
        <f>$I$3</f>
        <v>1</v>
      </c>
      <c r="J4620" s="22"/>
    </row>
    <row r="4621" spans="1:10" x14ac:dyDescent="0.35">
      <c r="A4621" s="23" t="str">
        <f t="shared" si="742"/>
        <v>XXXX-XXX</v>
      </c>
      <c r="C4621" s="1">
        <f t="shared" si="754"/>
        <v>0</v>
      </c>
      <c r="D4621" s="1">
        <f>IF(D4620="","",D4620)</f>
        <v>0</v>
      </c>
      <c r="E4621" s="13" t="s">
        <v>10</v>
      </c>
      <c r="F4621" s="2"/>
      <c r="G4621" s="15"/>
      <c r="H4621" s="16">
        <f t="shared" si="755"/>
        <v>0</v>
      </c>
      <c r="I4621" s="12">
        <f>$I$4</f>
        <v>2</v>
      </c>
      <c r="J4621" s="22"/>
    </row>
    <row r="4622" spans="1:10" x14ac:dyDescent="0.35">
      <c r="A4622" s="23" t="str">
        <f t="shared" si="742"/>
        <v>XXXX-XXX</v>
      </c>
      <c r="C4622" s="1">
        <f t="shared" si="754"/>
        <v>0</v>
      </c>
      <c r="D4622" s="1">
        <f>IF(D4621="","",D4621)</f>
        <v>0</v>
      </c>
      <c r="E4622" s="13" t="s">
        <v>10</v>
      </c>
      <c r="F4622" s="2"/>
      <c r="G4622" s="15"/>
      <c r="H4622" s="16">
        <f t="shared" si="755"/>
        <v>0</v>
      </c>
      <c r="I4622" s="12">
        <f>$I$5</f>
        <v>3</v>
      </c>
      <c r="J4622" s="22"/>
    </row>
    <row r="4623" spans="1:10" x14ac:dyDescent="0.35">
      <c r="A4623" s="23" t="str">
        <f t="shared" si="742"/>
        <v>XXXX-XXX</v>
      </c>
      <c r="C4623" s="1">
        <f t="shared" si="754"/>
        <v>0</v>
      </c>
      <c r="D4623" s="1">
        <f>$D$15</f>
        <v>0</v>
      </c>
      <c r="E4623" s="12">
        <v>5</v>
      </c>
      <c r="F4623" s="2"/>
      <c r="G4623" s="15"/>
      <c r="H4623" s="16">
        <f t="shared" si="755"/>
        <v>0</v>
      </c>
      <c r="I4623" s="12">
        <f>$I$3</f>
        <v>1</v>
      </c>
      <c r="J4623" s="22"/>
    </row>
    <row r="4624" spans="1:10" x14ac:dyDescent="0.35">
      <c r="A4624" s="23" t="str">
        <f t="shared" si="742"/>
        <v>XXXX-XXX</v>
      </c>
      <c r="C4624" s="1">
        <f t="shared" si="754"/>
        <v>0</v>
      </c>
      <c r="D4624" s="1">
        <f>IF(D4623="","",D4623)</f>
        <v>0</v>
      </c>
      <c r="E4624" s="13" t="s">
        <v>10</v>
      </c>
      <c r="F4624" s="2"/>
      <c r="G4624" s="15"/>
      <c r="H4624" s="16">
        <f t="shared" si="755"/>
        <v>0</v>
      </c>
      <c r="I4624" s="12">
        <f>$I$4</f>
        <v>2</v>
      </c>
      <c r="J4624" s="22"/>
    </row>
    <row r="4625" spans="1:10" x14ac:dyDescent="0.35">
      <c r="A4625" s="23" t="str">
        <f t="shared" si="742"/>
        <v>XXXX-XXX</v>
      </c>
      <c r="C4625" s="1">
        <f t="shared" si="754"/>
        <v>0</v>
      </c>
      <c r="D4625" s="1">
        <f>IF(D4624="","",D4624)</f>
        <v>0</v>
      </c>
      <c r="E4625" s="13" t="s">
        <v>10</v>
      </c>
      <c r="F4625" s="2"/>
      <c r="G4625" s="15"/>
      <c r="H4625" s="16">
        <f t="shared" si="755"/>
        <v>0</v>
      </c>
      <c r="I4625" s="12">
        <f>$I$5</f>
        <v>3</v>
      </c>
      <c r="J4625" s="22"/>
    </row>
    <row r="4626" spans="1:10" x14ac:dyDescent="0.35">
      <c r="A4626" s="23" t="str">
        <f t="shared" si="742"/>
        <v>XXXX-XXX</v>
      </c>
      <c r="C4626" s="1">
        <f t="shared" si="754"/>
        <v>0</v>
      </c>
      <c r="D4626" s="1">
        <f>$D$18</f>
        <v>0</v>
      </c>
      <c r="E4626" s="12">
        <v>6</v>
      </c>
      <c r="F4626" s="2"/>
      <c r="G4626" s="15"/>
      <c r="H4626" s="16">
        <f t="shared" si="755"/>
        <v>0</v>
      </c>
      <c r="I4626" s="12">
        <f>$I$3</f>
        <v>1</v>
      </c>
      <c r="J4626" s="22"/>
    </row>
    <row r="4627" spans="1:10" x14ac:dyDescent="0.35">
      <c r="A4627" s="23" t="str">
        <f t="shared" si="742"/>
        <v>XXXX-XXX</v>
      </c>
      <c r="C4627" s="1">
        <f t="shared" si="754"/>
        <v>0</v>
      </c>
      <c r="D4627" s="1">
        <f>IF(D4626="","",D4626)</f>
        <v>0</v>
      </c>
      <c r="E4627" s="13" t="s">
        <v>10</v>
      </c>
      <c r="F4627" s="2"/>
      <c r="G4627" s="15"/>
      <c r="H4627" s="16">
        <f t="shared" si="755"/>
        <v>0</v>
      </c>
      <c r="I4627" s="12">
        <f>$I$4</f>
        <v>2</v>
      </c>
      <c r="J4627" s="22"/>
    </row>
    <row r="4628" spans="1:10" x14ac:dyDescent="0.35">
      <c r="A4628" s="23" t="str">
        <f t="shared" si="742"/>
        <v>XXXX-XXX</v>
      </c>
      <c r="C4628" s="1">
        <f t="shared" si="754"/>
        <v>0</v>
      </c>
      <c r="D4628" s="1">
        <f>IF(D4627="","",D4627)</f>
        <v>0</v>
      </c>
      <c r="E4628" s="13" t="s">
        <v>10</v>
      </c>
      <c r="F4628" s="2"/>
      <c r="G4628" s="15"/>
      <c r="H4628" s="16">
        <f t="shared" si="755"/>
        <v>0</v>
      </c>
      <c r="I4628" s="12">
        <f>$I$5</f>
        <v>3</v>
      </c>
      <c r="J4628" s="22"/>
    </row>
    <row r="4629" spans="1:10" x14ac:dyDescent="0.35">
      <c r="A4629" s="23" t="str">
        <f t="shared" si="742"/>
        <v>XXXX-XXX</v>
      </c>
      <c r="C4629" s="1">
        <f t="shared" si="754"/>
        <v>0</v>
      </c>
      <c r="D4629" s="1">
        <f>$D$21</f>
        <v>0</v>
      </c>
      <c r="E4629" s="12">
        <v>7</v>
      </c>
      <c r="F4629" s="2"/>
      <c r="G4629" s="15"/>
      <c r="H4629" s="16">
        <f t="shared" si="755"/>
        <v>0</v>
      </c>
      <c r="I4629" s="12">
        <f>$I$3</f>
        <v>1</v>
      </c>
      <c r="J4629" s="22"/>
    </row>
    <row r="4630" spans="1:10" x14ac:dyDescent="0.35">
      <c r="A4630" s="23" t="str">
        <f t="shared" si="742"/>
        <v>XXXX-XXX</v>
      </c>
      <c r="C4630" s="1">
        <f t="shared" si="754"/>
        <v>0</v>
      </c>
      <c r="D4630" s="1">
        <f>IF(D4629="","",D4629)</f>
        <v>0</v>
      </c>
      <c r="E4630" s="13" t="s">
        <v>10</v>
      </c>
      <c r="F4630" s="2"/>
      <c r="G4630" s="15"/>
      <c r="H4630" s="16">
        <f t="shared" si="755"/>
        <v>0</v>
      </c>
      <c r="I4630" s="12">
        <f>$I$4</f>
        <v>2</v>
      </c>
      <c r="J4630" s="22"/>
    </row>
    <row r="4631" spans="1:10" x14ac:dyDescent="0.35">
      <c r="A4631" s="23" t="str">
        <f t="shared" ref="A4631:A4694" si="756">$A$3</f>
        <v>XXXX-XXX</v>
      </c>
      <c r="C4631" s="1">
        <f t="shared" si="754"/>
        <v>0</v>
      </c>
      <c r="D4631" s="1">
        <f>IF(D4630="","",D4630)</f>
        <v>0</v>
      </c>
      <c r="E4631" s="13" t="s">
        <v>10</v>
      </c>
      <c r="F4631" s="2"/>
      <c r="G4631" s="15"/>
      <c r="H4631" s="16">
        <f t="shared" si="755"/>
        <v>0</v>
      </c>
      <c r="I4631" s="12">
        <f>$I$5</f>
        <v>3</v>
      </c>
      <c r="J4631" s="22"/>
    </row>
    <row r="4632" spans="1:10" x14ac:dyDescent="0.35">
      <c r="A4632" s="23" t="str">
        <f t="shared" si="756"/>
        <v>XXXX-XXX</v>
      </c>
      <c r="C4632" s="1">
        <f t="shared" si="754"/>
        <v>0</v>
      </c>
      <c r="D4632" s="1">
        <f>$D$24</f>
        <v>0</v>
      </c>
      <c r="E4632" s="12">
        <v>8</v>
      </c>
      <c r="F4632" s="2"/>
      <c r="G4632" s="15"/>
      <c r="H4632" s="16">
        <f t="shared" si="755"/>
        <v>0</v>
      </c>
      <c r="I4632" s="12">
        <f>$I$3</f>
        <v>1</v>
      </c>
      <c r="J4632" s="22"/>
    </row>
    <row r="4633" spans="1:10" x14ac:dyDescent="0.35">
      <c r="A4633" s="23" t="str">
        <f t="shared" si="756"/>
        <v>XXXX-XXX</v>
      </c>
      <c r="C4633" s="1">
        <f t="shared" si="754"/>
        <v>0</v>
      </c>
      <c r="D4633" s="1">
        <f>IF(D4632="","",D4632)</f>
        <v>0</v>
      </c>
      <c r="E4633" s="13" t="s">
        <v>10</v>
      </c>
      <c r="F4633" s="2"/>
      <c r="G4633" s="15"/>
      <c r="H4633" s="16">
        <f t="shared" si="755"/>
        <v>0</v>
      </c>
      <c r="I4633" s="12">
        <f>$I$4</f>
        <v>2</v>
      </c>
      <c r="J4633" s="22"/>
    </row>
    <row r="4634" spans="1:10" x14ac:dyDescent="0.35">
      <c r="A4634" s="23" t="str">
        <f t="shared" si="756"/>
        <v>XXXX-XXX</v>
      </c>
      <c r="C4634" s="1">
        <f t="shared" si="754"/>
        <v>0</v>
      </c>
      <c r="D4634" s="1">
        <f>IF(D4633="","",D4633)</f>
        <v>0</v>
      </c>
      <c r="E4634" s="13" t="s">
        <v>10</v>
      </c>
      <c r="F4634" s="2"/>
      <c r="G4634" s="15"/>
      <c r="H4634" s="16">
        <f t="shared" si="755"/>
        <v>0</v>
      </c>
      <c r="I4634" s="12">
        <f>$I$5</f>
        <v>3</v>
      </c>
      <c r="J4634" s="22"/>
    </row>
    <row r="4635" spans="1:10" x14ac:dyDescent="0.35">
      <c r="A4635" s="23" t="str">
        <f t="shared" si="756"/>
        <v>XXXX-XXX</v>
      </c>
      <c r="C4635" s="1">
        <f t="shared" si="754"/>
        <v>0</v>
      </c>
      <c r="D4635" s="1">
        <f>$D$27</f>
        <v>0</v>
      </c>
      <c r="E4635" s="12">
        <v>9</v>
      </c>
      <c r="F4635" s="2"/>
      <c r="G4635" s="15"/>
      <c r="H4635" s="16">
        <f t="shared" si="755"/>
        <v>0</v>
      </c>
      <c r="I4635" s="12">
        <f>$I$3</f>
        <v>1</v>
      </c>
      <c r="J4635" s="22"/>
    </row>
    <row r="4636" spans="1:10" x14ac:dyDescent="0.35">
      <c r="A4636" s="23" t="str">
        <f t="shared" si="756"/>
        <v>XXXX-XXX</v>
      </c>
      <c r="C4636" s="1">
        <f t="shared" si="754"/>
        <v>0</v>
      </c>
      <c r="D4636" s="1">
        <f>IF(D4635="","",D4635)</f>
        <v>0</v>
      </c>
      <c r="E4636" s="13" t="s">
        <v>10</v>
      </c>
      <c r="F4636" s="2"/>
      <c r="G4636" s="15"/>
      <c r="H4636" s="16">
        <f t="shared" si="755"/>
        <v>0</v>
      </c>
      <c r="I4636" s="12">
        <f>$I$4</f>
        <v>2</v>
      </c>
      <c r="J4636" s="22"/>
    </row>
    <row r="4637" spans="1:10" x14ac:dyDescent="0.35">
      <c r="A4637" s="23" t="str">
        <f t="shared" si="756"/>
        <v>XXXX-XXX</v>
      </c>
      <c r="C4637" s="1">
        <f t="shared" si="754"/>
        <v>0</v>
      </c>
      <c r="D4637" s="1">
        <f>IF(D4636="","",D4636)</f>
        <v>0</v>
      </c>
      <c r="E4637" s="13" t="s">
        <v>10</v>
      </c>
      <c r="F4637" s="2"/>
      <c r="G4637" s="15"/>
      <c r="H4637" s="16">
        <f t="shared" si="755"/>
        <v>0</v>
      </c>
      <c r="I4637" s="12">
        <f>$I$5</f>
        <v>3</v>
      </c>
      <c r="J4637" s="22"/>
    </row>
    <row r="4638" spans="1:10" x14ac:dyDescent="0.35">
      <c r="A4638" s="23" t="str">
        <f t="shared" si="756"/>
        <v>XXXX-XXX</v>
      </c>
      <c r="C4638" s="1">
        <f t="shared" si="754"/>
        <v>0</v>
      </c>
      <c r="D4638" s="1">
        <f>$D$30</f>
        <v>0</v>
      </c>
      <c r="E4638" s="12">
        <v>10</v>
      </c>
      <c r="F4638" s="2"/>
      <c r="G4638" s="15"/>
      <c r="H4638" s="16">
        <f t="shared" si="755"/>
        <v>0</v>
      </c>
      <c r="I4638" s="12">
        <f>$I$3</f>
        <v>1</v>
      </c>
      <c r="J4638" s="22"/>
    </row>
    <row r="4639" spans="1:10" x14ac:dyDescent="0.35">
      <c r="A4639" s="23" t="str">
        <f t="shared" si="756"/>
        <v>XXXX-XXX</v>
      </c>
      <c r="C4639" s="1">
        <f t="shared" si="754"/>
        <v>0</v>
      </c>
      <c r="D4639" s="1">
        <f>IF(D4638="","",D4638)</f>
        <v>0</v>
      </c>
      <c r="E4639" s="13" t="s">
        <v>10</v>
      </c>
      <c r="F4639" s="2"/>
      <c r="G4639" s="15"/>
      <c r="H4639" s="16">
        <f t="shared" si="755"/>
        <v>0</v>
      </c>
      <c r="I4639" s="12">
        <f>$I$4</f>
        <v>2</v>
      </c>
      <c r="J4639" s="22"/>
    </row>
    <row r="4640" spans="1:10" x14ac:dyDescent="0.35">
      <c r="A4640" s="23" t="str">
        <f t="shared" si="756"/>
        <v>XXXX-XXX</v>
      </c>
      <c r="C4640" s="1">
        <f t="shared" si="754"/>
        <v>0</v>
      </c>
      <c r="D4640" s="1">
        <f>IF(D4639="","",D4639)</f>
        <v>0</v>
      </c>
      <c r="E4640" s="13" t="s">
        <v>10</v>
      </c>
      <c r="F4640" s="2"/>
      <c r="G4640" s="15"/>
      <c r="H4640" s="16">
        <f t="shared" si="755"/>
        <v>0</v>
      </c>
      <c r="I4640" s="12">
        <f>$I$5</f>
        <v>3</v>
      </c>
      <c r="J4640" s="22"/>
    </row>
    <row r="4641" spans="1:10" x14ac:dyDescent="0.35">
      <c r="A4641" s="23" t="str">
        <f t="shared" si="756"/>
        <v>XXXX-XXX</v>
      </c>
      <c r="C4641" s="1">
        <f t="shared" si="754"/>
        <v>0</v>
      </c>
      <c r="D4641" s="1">
        <f>$D$33</f>
        <v>0</v>
      </c>
      <c r="E4641" s="13">
        <v>11</v>
      </c>
      <c r="F4641" s="2"/>
      <c r="G4641" s="15"/>
      <c r="H4641" s="16">
        <f t="shared" si="755"/>
        <v>0</v>
      </c>
      <c r="I4641" s="12">
        <v>1</v>
      </c>
      <c r="J4641" s="22"/>
    </row>
    <row r="4642" spans="1:10" x14ac:dyDescent="0.35">
      <c r="A4642" s="23" t="str">
        <f t="shared" si="756"/>
        <v>XXXX-XXX</v>
      </c>
      <c r="C4642" s="1">
        <f t="shared" si="754"/>
        <v>0</v>
      </c>
      <c r="D4642" s="1">
        <f>IF(D4641="","",D4641)</f>
        <v>0</v>
      </c>
      <c r="E4642" s="13" t="s">
        <v>10</v>
      </c>
      <c r="F4642" s="2"/>
      <c r="G4642" s="15"/>
      <c r="H4642" s="16">
        <f t="shared" si="755"/>
        <v>0</v>
      </c>
      <c r="I4642" s="12">
        <v>2</v>
      </c>
      <c r="J4642" s="22"/>
    </row>
    <row r="4643" spans="1:10" x14ac:dyDescent="0.35">
      <c r="A4643" s="23" t="str">
        <f t="shared" si="756"/>
        <v>XXXX-XXX</v>
      </c>
      <c r="C4643" s="1">
        <f t="shared" si="754"/>
        <v>0</v>
      </c>
      <c r="D4643" s="1">
        <f>IF(D4642="","",D4642)</f>
        <v>0</v>
      </c>
      <c r="E4643" s="13" t="s">
        <v>10</v>
      </c>
      <c r="F4643" s="2"/>
      <c r="G4643" s="15"/>
      <c r="H4643" s="16">
        <f t="shared" si="755"/>
        <v>0</v>
      </c>
      <c r="I4643" s="12">
        <v>3</v>
      </c>
      <c r="J4643" s="22"/>
    </row>
    <row r="4644" spans="1:10" x14ac:dyDescent="0.35">
      <c r="A4644" s="23" t="str">
        <f t="shared" si="756"/>
        <v>XXXX-XXX</v>
      </c>
      <c r="C4644" s="1">
        <f t="shared" si="754"/>
        <v>0</v>
      </c>
      <c r="D4644" s="1">
        <f>$D$36</f>
        <v>0</v>
      </c>
      <c r="E4644" s="13">
        <v>12</v>
      </c>
      <c r="F4644" s="2"/>
      <c r="G4644" s="15"/>
      <c r="H4644" s="16">
        <f t="shared" si="755"/>
        <v>0</v>
      </c>
      <c r="I4644" s="12">
        <f>$I$3</f>
        <v>1</v>
      </c>
      <c r="J4644" s="22"/>
    </row>
    <row r="4645" spans="1:10" x14ac:dyDescent="0.35">
      <c r="A4645" s="23" t="str">
        <f t="shared" si="756"/>
        <v>XXXX-XXX</v>
      </c>
      <c r="C4645" s="1">
        <f t="shared" si="754"/>
        <v>0</v>
      </c>
      <c r="D4645" s="1">
        <f>IF(D4644="","",D4644)</f>
        <v>0</v>
      </c>
      <c r="E4645" s="13" t="s">
        <v>10</v>
      </c>
      <c r="F4645" s="2"/>
      <c r="G4645" s="15"/>
      <c r="H4645" s="16">
        <f t="shared" si="755"/>
        <v>0</v>
      </c>
      <c r="I4645" s="12">
        <f>$I$4</f>
        <v>2</v>
      </c>
      <c r="J4645" s="22"/>
    </row>
    <row r="4646" spans="1:10" x14ac:dyDescent="0.35">
      <c r="A4646" s="23" t="str">
        <f t="shared" si="756"/>
        <v>XXXX-XXX</v>
      </c>
      <c r="C4646" s="1">
        <f t="shared" si="754"/>
        <v>0</v>
      </c>
      <c r="D4646" s="1">
        <f>IF(D4645="","",D4645)</f>
        <v>0</v>
      </c>
      <c r="E4646" s="13" t="s">
        <v>10</v>
      </c>
      <c r="F4646" s="2"/>
      <c r="G4646" s="15"/>
      <c r="H4646" s="16">
        <f t="shared" si="755"/>
        <v>0</v>
      </c>
      <c r="I4646" s="12">
        <f>$I$5</f>
        <v>3</v>
      </c>
      <c r="J4646" s="22"/>
    </row>
    <row r="4647" spans="1:10" x14ac:dyDescent="0.35">
      <c r="A4647" s="23" t="str">
        <f t="shared" si="756"/>
        <v>XXXX-XXX</v>
      </c>
      <c r="C4647" s="1">
        <f t="shared" si="754"/>
        <v>0</v>
      </c>
      <c r="D4647" s="1">
        <f>$D$39</f>
        <v>0</v>
      </c>
      <c r="E4647" s="13">
        <v>13</v>
      </c>
      <c r="F4647" s="2"/>
      <c r="G4647" s="15"/>
      <c r="H4647" s="16">
        <f t="shared" si="755"/>
        <v>0</v>
      </c>
      <c r="I4647" s="12">
        <f>$I$3</f>
        <v>1</v>
      </c>
      <c r="J4647" s="22"/>
    </row>
    <row r="4648" spans="1:10" x14ac:dyDescent="0.35">
      <c r="A4648" s="23" t="str">
        <f t="shared" si="756"/>
        <v>XXXX-XXX</v>
      </c>
      <c r="C4648" s="1">
        <f t="shared" si="754"/>
        <v>0</v>
      </c>
      <c r="D4648" s="1">
        <f>IF(D4647="","",D4647)</f>
        <v>0</v>
      </c>
      <c r="E4648" s="13" t="s">
        <v>10</v>
      </c>
      <c r="F4648" s="2"/>
      <c r="G4648" s="15"/>
      <c r="H4648" s="16">
        <f t="shared" si="755"/>
        <v>0</v>
      </c>
      <c r="I4648" s="12">
        <f>$I$4</f>
        <v>2</v>
      </c>
      <c r="J4648" s="22"/>
    </row>
    <row r="4649" spans="1:10" x14ac:dyDescent="0.35">
      <c r="A4649" s="23" t="str">
        <f t="shared" si="756"/>
        <v>XXXX-XXX</v>
      </c>
      <c r="C4649" s="1">
        <f t="shared" si="754"/>
        <v>0</v>
      </c>
      <c r="D4649" s="1">
        <f>IF(D4648="","",D4648)</f>
        <v>0</v>
      </c>
      <c r="E4649" s="13" t="s">
        <v>10</v>
      </c>
      <c r="F4649" s="2"/>
      <c r="G4649" s="15"/>
      <c r="H4649" s="16">
        <f t="shared" si="755"/>
        <v>0</v>
      </c>
      <c r="I4649" s="12">
        <f>$I$5</f>
        <v>3</v>
      </c>
      <c r="J4649" s="22"/>
    </row>
    <row r="4650" spans="1:10" x14ac:dyDescent="0.35">
      <c r="A4650" s="23" t="str">
        <f t="shared" si="756"/>
        <v>XXXX-XXX</v>
      </c>
      <c r="C4650" s="1">
        <f t="shared" si="754"/>
        <v>0</v>
      </c>
      <c r="D4650" s="1">
        <f>$D$42</f>
        <v>0</v>
      </c>
      <c r="E4650" s="13">
        <v>14</v>
      </c>
      <c r="F4650" s="2"/>
      <c r="G4650" s="15"/>
      <c r="H4650" s="16">
        <f t="shared" si="755"/>
        <v>0</v>
      </c>
      <c r="I4650" s="12">
        <f>$I$3</f>
        <v>1</v>
      </c>
      <c r="J4650" s="22"/>
    </row>
    <row r="4651" spans="1:10" x14ac:dyDescent="0.35">
      <c r="A4651" s="23" t="str">
        <f t="shared" si="756"/>
        <v>XXXX-XXX</v>
      </c>
      <c r="C4651" s="1">
        <f t="shared" si="754"/>
        <v>0</v>
      </c>
      <c r="D4651" s="1">
        <f>IF(D4650="","",D4650)</f>
        <v>0</v>
      </c>
      <c r="E4651" s="13" t="s">
        <v>10</v>
      </c>
      <c r="F4651" s="2"/>
      <c r="G4651" s="15"/>
      <c r="H4651" s="16">
        <f t="shared" si="755"/>
        <v>0</v>
      </c>
      <c r="I4651" s="12">
        <f>$I$4</f>
        <v>2</v>
      </c>
      <c r="J4651" s="22"/>
    </row>
    <row r="4652" spans="1:10" x14ac:dyDescent="0.35">
      <c r="A4652" s="23" t="str">
        <f t="shared" si="756"/>
        <v>XXXX-XXX</v>
      </c>
      <c r="C4652" s="1">
        <f t="shared" si="754"/>
        <v>0</v>
      </c>
      <c r="D4652" s="1">
        <f>IF(D4651="","",D4651)</f>
        <v>0</v>
      </c>
      <c r="E4652" s="13" t="s">
        <v>10</v>
      </c>
      <c r="F4652" s="2"/>
      <c r="G4652" s="15"/>
      <c r="H4652" s="16">
        <f t="shared" si="755"/>
        <v>0</v>
      </c>
      <c r="I4652" s="12">
        <f>$I$5</f>
        <v>3</v>
      </c>
      <c r="J4652" s="22"/>
    </row>
    <row r="4653" spans="1:10" x14ac:dyDescent="0.35">
      <c r="A4653" s="23" t="str">
        <f t="shared" si="756"/>
        <v>XXXX-XXX</v>
      </c>
      <c r="C4653" s="1">
        <f t="shared" si="754"/>
        <v>0</v>
      </c>
      <c r="D4653" s="1">
        <f>$D$45</f>
        <v>0</v>
      </c>
      <c r="E4653" s="13">
        <v>15</v>
      </c>
      <c r="F4653" s="2"/>
      <c r="G4653" s="15"/>
      <c r="H4653" s="16">
        <f t="shared" si="755"/>
        <v>0</v>
      </c>
      <c r="I4653" s="12">
        <f>$I$3</f>
        <v>1</v>
      </c>
      <c r="J4653" s="22"/>
    </row>
    <row r="4654" spans="1:10" x14ac:dyDescent="0.35">
      <c r="A4654" s="23" t="str">
        <f t="shared" si="756"/>
        <v>XXXX-XXX</v>
      </c>
      <c r="C4654" s="1">
        <f t="shared" si="754"/>
        <v>0</v>
      </c>
      <c r="D4654" s="1">
        <f>IF(D4653="","",D4653)</f>
        <v>0</v>
      </c>
      <c r="E4654" s="13" t="s">
        <v>10</v>
      </c>
      <c r="F4654" s="2"/>
      <c r="G4654" s="15"/>
      <c r="H4654" s="16">
        <f t="shared" si="755"/>
        <v>0</v>
      </c>
      <c r="I4654" s="12">
        <f>$I$4</f>
        <v>2</v>
      </c>
      <c r="J4654" s="22"/>
    </row>
    <row r="4655" spans="1:10" x14ac:dyDescent="0.35">
      <c r="A4655" s="23" t="str">
        <f t="shared" si="756"/>
        <v>XXXX-XXX</v>
      </c>
      <c r="C4655" s="1">
        <f t="shared" si="754"/>
        <v>0</v>
      </c>
      <c r="D4655" s="1">
        <f>IF(D4654="","",D4654)</f>
        <v>0</v>
      </c>
      <c r="E4655" s="13" t="s">
        <v>10</v>
      </c>
      <c r="F4655" s="2"/>
      <c r="G4655" s="15"/>
      <c r="H4655" s="16">
        <f t="shared" si="755"/>
        <v>0</v>
      </c>
      <c r="I4655" s="12">
        <f>$I$5</f>
        <v>3</v>
      </c>
      <c r="J4655" s="22"/>
    </row>
    <row r="4656" spans="1:10" x14ac:dyDescent="0.35">
      <c r="A4656" s="23" t="str">
        <f t="shared" si="756"/>
        <v>XXXX-XXX</v>
      </c>
      <c r="C4656" s="1">
        <f t="shared" si="754"/>
        <v>0</v>
      </c>
      <c r="D4656" s="1">
        <f>$D$48</f>
        <v>0</v>
      </c>
      <c r="E4656" s="13">
        <v>16</v>
      </c>
      <c r="F4656" s="2"/>
      <c r="G4656" s="15"/>
      <c r="H4656" s="16">
        <f t="shared" si="755"/>
        <v>0</v>
      </c>
      <c r="I4656" s="12">
        <f>$I$3</f>
        <v>1</v>
      </c>
      <c r="J4656" s="22"/>
    </row>
    <row r="4657" spans="1:10" x14ac:dyDescent="0.35">
      <c r="A4657" s="23" t="str">
        <f t="shared" si="756"/>
        <v>XXXX-XXX</v>
      </c>
      <c r="C4657" s="1">
        <f t="shared" si="754"/>
        <v>0</v>
      </c>
      <c r="D4657" s="1">
        <f>IF(D4656="","",D4656)</f>
        <v>0</v>
      </c>
      <c r="E4657" s="13" t="s">
        <v>10</v>
      </c>
      <c r="F4657" s="2"/>
      <c r="G4657" s="15"/>
      <c r="H4657" s="16">
        <f t="shared" si="755"/>
        <v>0</v>
      </c>
      <c r="I4657" s="12">
        <f>$I$4</f>
        <v>2</v>
      </c>
      <c r="J4657" s="22"/>
    </row>
    <row r="4658" spans="1:10" x14ac:dyDescent="0.35">
      <c r="A4658" s="23" t="str">
        <f t="shared" si="756"/>
        <v>XXXX-XXX</v>
      </c>
      <c r="C4658" s="1">
        <f t="shared" si="754"/>
        <v>0</v>
      </c>
      <c r="D4658" s="1">
        <f>IF(D4657="","",D4657)</f>
        <v>0</v>
      </c>
      <c r="E4658" s="13" t="s">
        <v>10</v>
      </c>
      <c r="F4658" s="2"/>
      <c r="G4658" s="15"/>
      <c r="H4658" s="16">
        <f t="shared" si="755"/>
        <v>0</v>
      </c>
      <c r="I4658" s="12">
        <f>$I$5</f>
        <v>3</v>
      </c>
      <c r="J4658" s="22"/>
    </row>
    <row r="4659" spans="1:10" x14ac:dyDescent="0.35">
      <c r="A4659" s="23" t="str">
        <f t="shared" si="756"/>
        <v>XXXX-XXX</v>
      </c>
      <c r="C4659" s="1">
        <f t="shared" si="754"/>
        <v>0</v>
      </c>
      <c r="D4659" s="1">
        <f>$D$51</f>
        <v>0</v>
      </c>
      <c r="E4659" s="12">
        <v>1</v>
      </c>
      <c r="F4659" s="2"/>
      <c r="G4659" s="15"/>
      <c r="H4659" s="16">
        <f>$H$51</f>
        <v>0</v>
      </c>
      <c r="I4659" s="12">
        <f>$I$3</f>
        <v>1</v>
      </c>
      <c r="J4659" s="22"/>
    </row>
    <row r="4660" spans="1:10" x14ac:dyDescent="0.35">
      <c r="A4660" s="23" t="str">
        <f t="shared" si="756"/>
        <v>XXXX-XXX</v>
      </c>
      <c r="C4660" s="1">
        <f t="shared" si="754"/>
        <v>0</v>
      </c>
      <c r="D4660" s="1">
        <f>IF(D4659="","",D4659)</f>
        <v>0</v>
      </c>
      <c r="E4660" s="13" t="s">
        <v>10</v>
      </c>
      <c r="F4660" s="2"/>
      <c r="G4660" s="15"/>
      <c r="H4660" s="16">
        <f>$H$51</f>
        <v>0</v>
      </c>
      <c r="I4660" s="12">
        <f>$I$4</f>
        <v>2</v>
      </c>
      <c r="J4660" s="22"/>
    </row>
    <row r="4661" spans="1:10" x14ac:dyDescent="0.35">
      <c r="A4661" s="23" t="str">
        <f t="shared" si="756"/>
        <v>XXXX-XXX</v>
      </c>
      <c r="C4661" s="1">
        <f t="shared" si="754"/>
        <v>0</v>
      </c>
      <c r="D4661" s="1">
        <f>IF(D4660="","",D4660)</f>
        <v>0</v>
      </c>
      <c r="E4661" s="13" t="s">
        <v>10</v>
      </c>
      <c r="F4661" s="2"/>
      <c r="G4661" s="15"/>
      <c r="H4661" s="16">
        <f t="shared" ref="H4661:H4706" si="757">$H$51</f>
        <v>0</v>
      </c>
      <c r="I4661" s="12">
        <f>$I$5</f>
        <v>3</v>
      </c>
      <c r="J4661" s="22"/>
    </row>
    <row r="4662" spans="1:10" x14ac:dyDescent="0.35">
      <c r="A4662" s="23" t="str">
        <f t="shared" si="756"/>
        <v>XXXX-XXX</v>
      </c>
      <c r="C4662" s="1">
        <f t="shared" si="754"/>
        <v>0</v>
      </c>
      <c r="D4662" s="1">
        <f>$D$54</f>
        <v>0</v>
      </c>
      <c r="E4662" s="12">
        <v>2</v>
      </c>
      <c r="F4662" s="2"/>
      <c r="G4662" s="15"/>
      <c r="H4662" s="16">
        <f t="shared" si="757"/>
        <v>0</v>
      </c>
      <c r="I4662" s="12">
        <f>$I$3</f>
        <v>1</v>
      </c>
      <c r="J4662" s="22"/>
    </row>
    <row r="4663" spans="1:10" x14ac:dyDescent="0.35">
      <c r="A4663" s="23" t="str">
        <f t="shared" si="756"/>
        <v>XXXX-XXX</v>
      </c>
      <c r="C4663" s="1">
        <f t="shared" si="754"/>
        <v>0</v>
      </c>
      <c r="D4663" s="1">
        <f>IF(D4662="","",D4662)</f>
        <v>0</v>
      </c>
      <c r="E4663" s="13" t="s">
        <v>10</v>
      </c>
      <c r="F4663" s="2"/>
      <c r="G4663" s="15"/>
      <c r="H4663" s="16">
        <f t="shared" si="757"/>
        <v>0</v>
      </c>
      <c r="I4663" s="12">
        <f>$I$4</f>
        <v>2</v>
      </c>
      <c r="J4663" s="22"/>
    </row>
    <row r="4664" spans="1:10" x14ac:dyDescent="0.35">
      <c r="A4664" s="23" t="str">
        <f t="shared" si="756"/>
        <v>XXXX-XXX</v>
      </c>
      <c r="C4664" s="1">
        <f t="shared" si="754"/>
        <v>0</v>
      </c>
      <c r="D4664" s="1">
        <f>IF(D4663="","",D4663)</f>
        <v>0</v>
      </c>
      <c r="E4664" s="13" t="s">
        <v>10</v>
      </c>
      <c r="F4664" s="2"/>
      <c r="G4664" s="15"/>
      <c r="H4664" s="16">
        <f t="shared" si="757"/>
        <v>0</v>
      </c>
      <c r="I4664" s="12">
        <f>$I$5</f>
        <v>3</v>
      </c>
      <c r="J4664" s="22"/>
    </row>
    <row r="4665" spans="1:10" x14ac:dyDescent="0.35">
      <c r="A4665" s="23" t="str">
        <f t="shared" si="756"/>
        <v>XXXX-XXX</v>
      </c>
      <c r="C4665" s="1">
        <f t="shared" si="754"/>
        <v>0</v>
      </c>
      <c r="D4665" s="1">
        <f>$D$57</f>
        <v>0</v>
      </c>
      <c r="E4665" s="12">
        <v>3</v>
      </c>
      <c r="F4665" s="2"/>
      <c r="G4665" s="15"/>
      <c r="H4665" s="16">
        <f t="shared" si="757"/>
        <v>0</v>
      </c>
      <c r="I4665" s="12">
        <f>$I$3</f>
        <v>1</v>
      </c>
      <c r="J4665" s="22"/>
    </row>
    <row r="4666" spans="1:10" x14ac:dyDescent="0.35">
      <c r="A4666" s="23" t="str">
        <f t="shared" si="756"/>
        <v>XXXX-XXX</v>
      </c>
      <c r="C4666" s="1">
        <f t="shared" si="754"/>
        <v>0</v>
      </c>
      <c r="D4666" s="1">
        <f>IF(D4665="","",D4665)</f>
        <v>0</v>
      </c>
      <c r="E4666" s="13" t="s">
        <v>10</v>
      </c>
      <c r="F4666" s="2"/>
      <c r="G4666" s="15"/>
      <c r="H4666" s="16">
        <f t="shared" si="757"/>
        <v>0</v>
      </c>
      <c r="I4666" s="12">
        <f>$I$4</f>
        <v>2</v>
      </c>
      <c r="J4666" s="22"/>
    </row>
    <row r="4667" spans="1:10" x14ac:dyDescent="0.35">
      <c r="A4667" s="23" t="str">
        <f t="shared" si="756"/>
        <v>XXXX-XXX</v>
      </c>
      <c r="C4667" s="1">
        <f t="shared" si="754"/>
        <v>0</v>
      </c>
      <c r="D4667" s="1">
        <f>IF(D4666="","",D4666)</f>
        <v>0</v>
      </c>
      <c r="E4667" s="13" t="s">
        <v>10</v>
      </c>
      <c r="F4667" s="2"/>
      <c r="G4667" s="15"/>
      <c r="H4667" s="16">
        <f t="shared" si="757"/>
        <v>0</v>
      </c>
      <c r="I4667" s="12">
        <f>$I$5</f>
        <v>3</v>
      </c>
      <c r="J4667" s="22"/>
    </row>
    <row r="4668" spans="1:10" x14ac:dyDescent="0.35">
      <c r="A4668" s="23" t="str">
        <f t="shared" si="756"/>
        <v>XXXX-XXX</v>
      </c>
      <c r="C4668" s="1">
        <f t="shared" si="754"/>
        <v>0</v>
      </c>
      <c r="D4668" s="1">
        <f>$D$60</f>
        <v>0</v>
      </c>
      <c r="E4668" s="12">
        <v>4</v>
      </c>
      <c r="F4668" s="2"/>
      <c r="G4668" s="15"/>
      <c r="H4668" s="16">
        <f t="shared" si="757"/>
        <v>0</v>
      </c>
      <c r="I4668" s="12">
        <f>$I$3</f>
        <v>1</v>
      </c>
      <c r="J4668" s="22"/>
    </row>
    <row r="4669" spans="1:10" x14ac:dyDescent="0.35">
      <c r="A4669" s="23" t="str">
        <f t="shared" si="756"/>
        <v>XXXX-XXX</v>
      </c>
      <c r="C4669" s="1">
        <f t="shared" si="754"/>
        <v>0</v>
      </c>
      <c r="D4669" s="1">
        <f>IF(D4668="","",D4668)</f>
        <v>0</v>
      </c>
      <c r="E4669" s="13" t="s">
        <v>10</v>
      </c>
      <c r="F4669" s="2"/>
      <c r="G4669" s="15"/>
      <c r="H4669" s="16">
        <f t="shared" si="757"/>
        <v>0</v>
      </c>
      <c r="I4669" s="12">
        <f>$I$4</f>
        <v>2</v>
      </c>
      <c r="J4669" s="22"/>
    </row>
    <row r="4670" spans="1:10" x14ac:dyDescent="0.35">
      <c r="A4670" s="23" t="str">
        <f t="shared" si="756"/>
        <v>XXXX-XXX</v>
      </c>
      <c r="C4670" s="1">
        <f t="shared" si="754"/>
        <v>0</v>
      </c>
      <c r="D4670" s="1">
        <f>IF(D4669="","",D4669)</f>
        <v>0</v>
      </c>
      <c r="E4670" s="13" t="s">
        <v>10</v>
      </c>
      <c r="F4670" s="2"/>
      <c r="G4670" s="15"/>
      <c r="H4670" s="16">
        <f t="shared" si="757"/>
        <v>0</v>
      </c>
      <c r="I4670" s="12">
        <f>$I$5</f>
        <v>3</v>
      </c>
      <c r="J4670" s="22"/>
    </row>
    <row r="4671" spans="1:10" x14ac:dyDescent="0.35">
      <c r="A4671" s="23" t="str">
        <f t="shared" si="756"/>
        <v>XXXX-XXX</v>
      </c>
      <c r="C4671" s="1">
        <f t="shared" si="754"/>
        <v>0</v>
      </c>
      <c r="D4671" s="1">
        <f>$D$63</f>
        <v>0</v>
      </c>
      <c r="E4671" s="12">
        <v>5</v>
      </c>
      <c r="F4671" s="2"/>
      <c r="G4671" s="15"/>
      <c r="H4671" s="16">
        <f t="shared" si="757"/>
        <v>0</v>
      </c>
      <c r="I4671" s="12">
        <v>1</v>
      </c>
      <c r="J4671" s="22"/>
    </row>
    <row r="4672" spans="1:10" x14ac:dyDescent="0.35">
      <c r="A4672" s="23" t="str">
        <f t="shared" si="756"/>
        <v>XXXX-XXX</v>
      </c>
      <c r="C4672" s="1">
        <f t="shared" si="754"/>
        <v>0</v>
      </c>
      <c r="D4672" s="1">
        <f>IF(D4671="","",D4671)</f>
        <v>0</v>
      </c>
      <c r="E4672" s="13" t="s">
        <v>10</v>
      </c>
      <c r="F4672" s="2"/>
      <c r="G4672" s="15"/>
      <c r="H4672" s="16">
        <f t="shared" si="757"/>
        <v>0</v>
      </c>
      <c r="I4672" s="12">
        <v>2</v>
      </c>
      <c r="J4672" s="22"/>
    </row>
    <row r="4673" spans="1:10" x14ac:dyDescent="0.35">
      <c r="A4673" s="23" t="str">
        <f t="shared" si="756"/>
        <v>XXXX-XXX</v>
      </c>
      <c r="C4673" s="1">
        <f t="shared" si="754"/>
        <v>0</v>
      </c>
      <c r="D4673" s="1">
        <f>IF(D4672="","",D4672)</f>
        <v>0</v>
      </c>
      <c r="E4673" s="13" t="s">
        <v>10</v>
      </c>
      <c r="F4673" s="2"/>
      <c r="G4673" s="15"/>
      <c r="H4673" s="16">
        <f t="shared" si="757"/>
        <v>0</v>
      </c>
      <c r="I4673" s="12">
        <v>3</v>
      </c>
      <c r="J4673" s="22"/>
    </row>
    <row r="4674" spans="1:10" x14ac:dyDescent="0.35">
      <c r="A4674" s="23" t="str">
        <f t="shared" si="756"/>
        <v>XXXX-XXX</v>
      </c>
      <c r="C4674" s="1">
        <f t="shared" si="754"/>
        <v>0</v>
      </c>
      <c r="D4674" s="1">
        <f>$D$66</f>
        <v>0</v>
      </c>
      <c r="E4674" s="12">
        <v>6</v>
      </c>
      <c r="F4674" s="2"/>
      <c r="G4674" s="15"/>
      <c r="H4674" s="16">
        <f t="shared" si="757"/>
        <v>0</v>
      </c>
      <c r="I4674" s="12">
        <f>$I$3</f>
        <v>1</v>
      </c>
      <c r="J4674" s="22"/>
    </row>
    <row r="4675" spans="1:10" x14ac:dyDescent="0.35">
      <c r="A4675" s="23" t="str">
        <f t="shared" si="756"/>
        <v>XXXX-XXX</v>
      </c>
      <c r="C4675" s="1">
        <f t="shared" si="754"/>
        <v>0</v>
      </c>
      <c r="D4675" s="1">
        <f>IF(D4674="","",D4674)</f>
        <v>0</v>
      </c>
      <c r="E4675" s="13" t="s">
        <v>10</v>
      </c>
      <c r="F4675" s="2"/>
      <c r="G4675" s="15"/>
      <c r="H4675" s="16">
        <f t="shared" si="757"/>
        <v>0</v>
      </c>
      <c r="I4675" s="12">
        <f>$I$4</f>
        <v>2</v>
      </c>
      <c r="J4675" s="22"/>
    </row>
    <row r="4676" spans="1:10" x14ac:dyDescent="0.35">
      <c r="A4676" s="23" t="str">
        <f t="shared" si="756"/>
        <v>XXXX-XXX</v>
      </c>
      <c r="C4676" s="1">
        <f t="shared" si="754"/>
        <v>0</v>
      </c>
      <c r="D4676" s="1">
        <f>IF(D4675="","",D4675)</f>
        <v>0</v>
      </c>
      <c r="E4676" s="13" t="s">
        <v>10</v>
      </c>
      <c r="F4676" s="2"/>
      <c r="G4676" s="15"/>
      <c r="H4676" s="16">
        <f t="shared" si="757"/>
        <v>0</v>
      </c>
      <c r="I4676" s="12">
        <f>$I$5</f>
        <v>3</v>
      </c>
      <c r="J4676" s="22"/>
    </row>
    <row r="4677" spans="1:10" x14ac:dyDescent="0.35">
      <c r="A4677" s="23" t="str">
        <f t="shared" si="756"/>
        <v>XXXX-XXX</v>
      </c>
      <c r="C4677" s="1">
        <f t="shared" ref="C4677:C4706" si="758">$C$4611</f>
        <v>0</v>
      </c>
      <c r="D4677" s="1">
        <f>$D$69</f>
        <v>0</v>
      </c>
      <c r="E4677" s="12">
        <v>7</v>
      </c>
      <c r="F4677" s="2"/>
      <c r="G4677" s="15"/>
      <c r="H4677" s="16">
        <f t="shared" si="757"/>
        <v>0</v>
      </c>
      <c r="I4677" s="12">
        <f>$I$3</f>
        <v>1</v>
      </c>
      <c r="J4677" s="22"/>
    </row>
    <row r="4678" spans="1:10" x14ac:dyDescent="0.35">
      <c r="A4678" s="23" t="str">
        <f t="shared" si="756"/>
        <v>XXXX-XXX</v>
      </c>
      <c r="C4678" s="1">
        <f t="shared" si="758"/>
        <v>0</v>
      </c>
      <c r="D4678" s="1">
        <f t="shared" ref="D4678:D4679" si="759">IF(D4677="","",D4677)</f>
        <v>0</v>
      </c>
      <c r="E4678" s="13" t="s">
        <v>10</v>
      </c>
      <c r="F4678" s="2"/>
      <c r="G4678" s="15"/>
      <c r="H4678" s="16">
        <f t="shared" si="757"/>
        <v>0</v>
      </c>
      <c r="I4678" s="12">
        <f>$I$4</f>
        <v>2</v>
      </c>
      <c r="J4678" s="22"/>
    </row>
    <row r="4679" spans="1:10" x14ac:dyDescent="0.35">
      <c r="A4679" s="23" t="str">
        <f t="shared" si="756"/>
        <v>XXXX-XXX</v>
      </c>
      <c r="C4679" s="1">
        <f t="shared" si="758"/>
        <v>0</v>
      </c>
      <c r="D4679" s="1">
        <f t="shared" si="759"/>
        <v>0</v>
      </c>
      <c r="E4679" s="13" t="s">
        <v>10</v>
      </c>
      <c r="F4679" s="2"/>
      <c r="G4679" s="15"/>
      <c r="H4679" s="16">
        <f t="shared" si="757"/>
        <v>0</v>
      </c>
      <c r="I4679" s="12">
        <f>$I$5</f>
        <v>3</v>
      </c>
      <c r="J4679" s="22"/>
    </row>
    <row r="4680" spans="1:10" x14ac:dyDescent="0.35">
      <c r="A4680" s="23" t="str">
        <f t="shared" si="756"/>
        <v>XXXX-XXX</v>
      </c>
      <c r="C4680" s="1">
        <f t="shared" si="758"/>
        <v>0</v>
      </c>
      <c r="D4680" s="1">
        <f>$D$72</f>
        <v>0</v>
      </c>
      <c r="E4680" s="12">
        <v>8</v>
      </c>
      <c r="F4680" s="2"/>
      <c r="G4680" s="15"/>
      <c r="H4680" s="16">
        <f t="shared" si="757"/>
        <v>0</v>
      </c>
      <c r="I4680" s="12">
        <f>$I$3</f>
        <v>1</v>
      </c>
      <c r="J4680" s="22"/>
    </row>
    <row r="4681" spans="1:10" x14ac:dyDescent="0.35">
      <c r="A4681" s="23" t="str">
        <f t="shared" si="756"/>
        <v>XXXX-XXX</v>
      </c>
      <c r="C4681" s="1">
        <f t="shared" si="758"/>
        <v>0</v>
      </c>
      <c r="D4681" s="1">
        <f t="shared" ref="D4681:D4682" si="760">IF(D4680="","",D4680)</f>
        <v>0</v>
      </c>
      <c r="E4681" s="13" t="s">
        <v>10</v>
      </c>
      <c r="F4681" s="2"/>
      <c r="G4681" s="15"/>
      <c r="H4681" s="16">
        <f t="shared" si="757"/>
        <v>0</v>
      </c>
      <c r="I4681" s="12">
        <f>$I$4</f>
        <v>2</v>
      </c>
      <c r="J4681" s="22"/>
    </row>
    <row r="4682" spans="1:10" x14ac:dyDescent="0.35">
      <c r="A4682" s="23" t="str">
        <f t="shared" si="756"/>
        <v>XXXX-XXX</v>
      </c>
      <c r="C4682" s="1">
        <f t="shared" si="758"/>
        <v>0</v>
      </c>
      <c r="D4682" s="1">
        <f t="shared" si="760"/>
        <v>0</v>
      </c>
      <c r="E4682" s="13" t="s">
        <v>10</v>
      </c>
      <c r="F4682" s="2"/>
      <c r="G4682" s="15"/>
      <c r="H4682" s="16">
        <f t="shared" si="757"/>
        <v>0</v>
      </c>
      <c r="I4682" s="12">
        <f>$I$5</f>
        <v>3</v>
      </c>
      <c r="J4682" s="22"/>
    </row>
    <row r="4683" spans="1:10" x14ac:dyDescent="0.35">
      <c r="A4683" s="23" t="str">
        <f t="shared" si="756"/>
        <v>XXXX-XXX</v>
      </c>
      <c r="C4683" s="1">
        <f t="shared" si="758"/>
        <v>0</v>
      </c>
      <c r="D4683" s="1">
        <f>$D$75</f>
        <v>0</v>
      </c>
      <c r="E4683" s="12">
        <v>9</v>
      </c>
      <c r="F4683" s="2"/>
      <c r="G4683" s="15"/>
      <c r="H4683" s="16">
        <f t="shared" si="757"/>
        <v>0</v>
      </c>
      <c r="I4683" s="12">
        <f>$I$3</f>
        <v>1</v>
      </c>
      <c r="J4683" s="22"/>
    </row>
    <row r="4684" spans="1:10" x14ac:dyDescent="0.35">
      <c r="A4684" s="23" t="str">
        <f t="shared" si="756"/>
        <v>XXXX-XXX</v>
      </c>
      <c r="C4684" s="1">
        <f t="shared" si="758"/>
        <v>0</v>
      </c>
      <c r="D4684" s="1">
        <f t="shared" ref="D4684:D4685" si="761">IF(D4683="","",D4683)</f>
        <v>0</v>
      </c>
      <c r="E4684" s="13" t="s">
        <v>10</v>
      </c>
      <c r="F4684" s="2"/>
      <c r="G4684" s="15"/>
      <c r="H4684" s="16">
        <f t="shared" si="757"/>
        <v>0</v>
      </c>
      <c r="I4684" s="12">
        <f>$I$4</f>
        <v>2</v>
      </c>
      <c r="J4684" s="22"/>
    </row>
    <row r="4685" spans="1:10" x14ac:dyDescent="0.35">
      <c r="A4685" s="23" t="str">
        <f t="shared" si="756"/>
        <v>XXXX-XXX</v>
      </c>
      <c r="C4685" s="1">
        <f t="shared" si="758"/>
        <v>0</v>
      </c>
      <c r="D4685" s="1">
        <f t="shared" si="761"/>
        <v>0</v>
      </c>
      <c r="E4685" s="13" t="s">
        <v>10</v>
      </c>
      <c r="F4685" s="2"/>
      <c r="G4685" s="15"/>
      <c r="H4685" s="16">
        <f t="shared" si="757"/>
        <v>0</v>
      </c>
      <c r="I4685" s="12">
        <f>$I$5</f>
        <v>3</v>
      </c>
      <c r="J4685" s="22"/>
    </row>
    <row r="4686" spans="1:10" x14ac:dyDescent="0.35">
      <c r="A4686" s="23" t="str">
        <f t="shared" si="756"/>
        <v>XXXX-XXX</v>
      </c>
      <c r="C4686" s="1">
        <f t="shared" si="758"/>
        <v>0</v>
      </c>
      <c r="D4686" s="1">
        <f>$D$78</f>
        <v>0</v>
      </c>
      <c r="E4686" s="12">
        <v>10</v>
      </c>
      <c r="F4686" s="2"/>
      <c r="G4686" s="15"/>
      <c r="H4686" s="16">
        <f t="shared" si="757"/>
        <v>0</v>
      </c>
      <c r="I4686" s="12">
        <f>$I$3</f>
        <v>1</v>
      </c>
      <c r="J4686" s="22"/>
    </row>
    <row r="4687" spans="1:10" x14ac:dyDescent="0.35">
      <c r="A4687" s="23" t="str">
        <f t="shared" si="756"/>
        <v>XXXX-XXX</v>
      </c>
      <c r="C4687" s="1">
        <f t="shared" si="758"/>
        <v>0</v>
      </c>
      <c r="D4687" s="1">
        <f t="shared" ref="D4687:D4688" si="762">IF(D4686="","",D4686)</f>
        <v>0</v>
      </c>
      <c r="E4687" s="13" t="s">
        <v>10</v>
      </c>
      <c r="F4687" s="2"/>
      <c r="G4687" s="15"/>
      <c r="H4687" s="16">
        <f t="shared" si="757"/>
        <v>0</v>
      </c>
      <c r="I4687" s="12">
        <f>$I$4</f>
        <v>2</v>
      </c>
      <c r="J4687" s="22"/>
    </row>
    <row r="4688" spans="1:10" x14ac:dyDescent="0.35">
      <c r="A4688" s="23" t="str">
        <f t="shared" si="756"/>
        <v>XXXX-XXX</v>
      </c>
      <c r="C4688" s="1">
        <f t="shared" si="758"/>
        <v>0</v>
      </c>
      <c r="D4688" s="1">
        <f t="shared" si="762"/>
        <v>0</v>
      </c>
      <c r="E4688" s="13" t="s">
        <v>10</v>
      </c>
      <c r="F4688" s="2"/>
      <c r="G4688" s="15"/>
      <c r="H4688" s="16">
        <f t="shared" si="757"/>
        <v>0</v>
      </c>
      <c r="I4688" s="12">
        <f>$I$5</f>
        <v>3</v>
      </c>
      <c r="J4688" s="22"/>
    </row>
    <row r="4689" spans="1:10" x14ac:dyDescent="0.35">
      <c r="A4689" s="23" t="str">
        <f t="shared" si="756"/>
        <v>XXXX-XXX</v>
      </c>
      <c r="C4689" s="1">
        <f t="shared" si="758"/>
        <v>0</v>
      </c>
      <c r="D4689" s="1">
        <f>$D$81</f>
        <v>0</v>
      </c>
      <c r="E4689" s="13">
        <v>11</v>
      </c>
      <c r="F4689" s="2"/>
      <c r="G4689" s="15"/>
      <c r="H4689" s="16">
        <f t="shared" si="757"/>
        <v>0</v>
      </c>
      <c r="I4689" s="12">
        <f>$I$3</f>
        <v>1</v>
      </c>
      <c r="J4689" s="22"/>
    </row>
    <row r="4690" spans="1:10" x14ac:dyDescent="0.35">
      <c r="A4690" s="23" t="str">
        <f t="shared" si="756"/>
        <v>XXXX-XXX</v>
      </c>
      <c r="C4690" s="1">
        <f t="shared" si="758"/>
        <v>0</v>
      </c>
      <c r="D4690" s="1">
        <f t="shared" ref="D4690:D4691" si="763">IF(D4689="","",D4689)</f>
        <v>0</v>
      </c>
      <c r="E4690" s="13" t="s">
        <v>10</v>
      </c>
      <c r="F4690" s="2"/>
      <c r="G4690" s="15"/>
      <c r="H4690" s="16">
        <f t="shared" si="757"/>
        <v>0</v>
      </c>
      <c r="I4690" s="12">
        <f>$I$4</f>
        <v>2</v>
      </c>
      <c r="J4690" s="22"/>
    </row>
    <row r="4691" spans="1:10" x14ac:dyDescent="0.35">
      <c r="A4691" s="23" t="str">
        <f t="shared" si="756"/>
        <v>XXXX-XXX</v>
      </c>
      <c r="C4691" s="1">
        <f t="shared" si="758"/>
        <v>0</v>
      </c>
      <c r="D4691" s="1">
        <f t="shared" si="763"/>
        <v>0</v>
      </c>
      <c r="E4691" s="13" t="s">
        <v>10</v>
      </c>
      <c r="F4691" s="2"/>
      <c r="G4691" s="15"/>
      <c r="H4691" s="16">
        <f t="shared" si="757"/>
        <v>0</v>
      </c>
      <c r="I4691" s="12">
        <f>$I$5</f>
        <v>3</v>
      </c>
      <c r="J4691" s="22"/>
    </row>
    <row r="4692" spans="1:10" x14ac:dyDescent="0.35">
      <c r="A4692" s="23" t="str">
        <f t="shared" si="756"/>
        <v>XXXX-XXX</v>
      </c>
      <c r="C4692" s="1">
        <f t="shared" si="758"/>
        <v>0</v>
      </c>
      <c r="D4692" s="1">
        <f>$D$84</f>
        <v>0</v>
      </c>
      <c r="E4692" s="13">
        <v>12</v>
      </c>
      <c r="F4692" s="2"/>
      <c r="G4692" s="15"/>
      <c r="H4692" s="16">
        <f t="shared" si="757"/>
        <v>0</v>
      </c>
      <c r="I4692" s="12">
        <f>$I$3</f>
        <v>1</v>
      </c>
      <c r="J4692" s="22"/>
    </row>
    <row r="4693" spans="1:10" x14ac:dyDescent="0.35">
      <c r="A4693" s="23" t="str">
        <f t="shared" si="756"/>
        <v>XXXX-XXX</v>
      </c>
      <c r="C4693" s="1">
        <f t="shared" si="758"/>
        <v>0</v>
      </c>
      <c r="D4693" s="1">
        <f t="shared" ref="D4693:D4694" si="764">IF(D4692="","",D4692)</f>
        <v>0</v>
      </c>
      <c r="E4693" s="13" t="s">
        <v>10</v>
      </c>
      <c r="F4693" s="2"/>
      <c r="G4693" s="15"/>
      <c r="H4693" s="16">
        <f t="shared" si="757"/>
        <v>0</v>
      </c>
      <c r="I4693" s="12">
        <f>$I$4</f>
        <v>2</v>
      </c>
      <c r="J4693" s="22"/>
    </row>
    <row r="4694" spans="1:10" x14ac:dyDescent="0.35">
      <c r="A4694" s="23" t="str">
        <f t="shared" si="756"/>
        <v>XXXX-XXX</v>
      </c>
      <c r="C4694" s="1">
        <f t="shared" si="758"/>
        <v>0</v>
      </c>
      <c r="D4694" s="1">
        <f t="shared" si="764"/>
        <v>0</v>
      </c>
      <c r="E4694" s="13" t="s">
        <v>10</v>
      </c>
      <c r="F4694" s="2"/>
      <c r="G4694" s="15"/>
      <c r="H4694" s="16">
        <f t="shared" si="757"/>
        <v>0</v>
      </c>
      <c r="I4694" s="12">
        <f>$I$5</f>
        <v>3</v>
      </c>
      <c r="J4694" s="22"/>
    </row>
    <row r="4695" spans="1:10" x14ac:dyDescent="0.35">
      <c r="A4695" s="23" t="str">
        <f t="shared" ref="A4695:A4758" si="765">$A$3</f>
        <v>XXXX-XXX</v>
      </c>
      <c r="C4695" s="1">
        <f t="shared" si="758"/>
        <v>0</v>
      </c>
      <c r="D4695" s="1">
        <f>$D$87</f>
        <v>0</v>
      </c>
      <c r="E4695" s="13">
        <v>13</v>
      </c>
      <c r="F4695" s="2"/>
      <c r="G4695" s="15"/>
      <c r="H4695" s="16">
        <f t="shared" si="757"/>
        <v>0</v>
      </c>
      <c r="I4695" s="12">
        <f>$I$3</f>
        <v>1</v>
      </c>
      <c r="J4695" s="22"/>
    </row>
    <row r="4696" spans="1:10" x14ac:dyDescent="0.35">
      <c r="A4696" s="23" t="str">
        <f t="shared" si="765"/>
        <v>XXXX-XXX</v>
      </c>
      <c r="C4696" s="1">
        <f t="shared" si="758"/>
        <v>0</v>
      </c>
      <c r="D4696" s="1">
        <f t="shared" ref="D4696:D4697" si="766">IF(D4695="","",D4695)</f>
        <v>0</v>
      </c>
      <c r="E4696" s="13" t="s">
        <v>10</v>
      </c>
      <c r="F4696" s="2"/>
      <c r="G4696" s="15"/>
      <c r="H4696" s="16">
        <f t="shared" si="757"/>
        <v>0</v>
      </c>
      <c r="I4696" s="12">
        <f>$I$4</f>
        <v>2</v>
      </c>
      <c r="J4696" s="22"/>
    </row>
    <row r="4697" spans="1:10" x14ac:dyDescent="0.35">
      <c r="A4697" s="23" t="str">
        <f t="shared" si="765"/>
        <v>XXXX-XXX</v>
      </c>
      <c r="C4697" s="1">
        <f t="shared" si="758"/>
        <v>0</v>
      </c>
      <c r="D4697" s="1">
        <f t="shared" si="766"/>
        <v>0</v>
      </c>
      <c r="E4697" s="13" t="s">
        <v>10</v>
      </c>
      <c r="F4697" s="2"/>
      <c r="G4697" s="15"/>
      <c r="H4697" s="16">
        <f t="shared" si="757"/>
        <v>0</v>
      </c>
      <c r="I4697" s="12">
        <f>$I$5</f>
        <v>3</v>
      </c>
      <c r="J4697" s="22"/>
    </row>
    <row r="4698" spans="1:10" x14ac:dyDescent="0.35">
      <c r="A4698" s="23" t="str">
        <f t="shared" si="765"/>
        <v>XXXX-XXX</v>
      </c>
      <c r="C4698" s="1">
        <f t="shared" si="758"/>
        <v>0</v>
      </c>
      <c r="D4698" s="1">
        <f>$D$90</f>
        <v>0</v>
      </c>
      <c r="E4698" s="13">
        <v>14</v>
      </c>
      <c r="F4698" s="2"/>
      <c r="G4698" s="15"/>
      <c r="H4698" s="16">
        <f t="shared" si="757"/>
        <v>0</v>
      </c>
      <c r="I4698" s="12">
        <f>$I$3</f>
        <v>1</v>
      </c>
      <c r="J4698" s="22"/>
    </row>
    <row r="4699" spans="1:10" x14ac:dyDescent="0.35">
      <c r="A4699" s="23" t="str">
        <f t="shared" si="765"/>
        <v>XXXX-XXX</v>
      </c>
      <c r="C4699" s="1">
        <f t="shared" si="758"/>
        <v>0</v>
      </c>
      <c r="D4699" s="1">
        <f t="shared" ref="D4699:D4700" si="767">IF(D4698="","",D4698)</f>
        <v>0</v>
      </c>
      <c r="E4699" s="13" t="s">
        <v>10</v>
      </c>
      <c r="F4699" s="2"/>
      <c r="G4699" s="15"/>
      <c r="H4699" s="16">
        <f t="shared" si="757"/>
        <v>0</v>
      </c>
      <c r="I4699" s="12">
        <f>$I$4</f>
        <v>2</v>
      </c>
      <c r="J4699" s="22"/>
    </row>
    <row r="4700" spans="1:10" x14ac:dyDescent="0.35">
      <c r="A4700" s="23" t="str">
        <f t="shared" si="765"/>
        <v>XXXX-XXX</v>
      </c>
      <c r="C4700" s="1">
        <f t="shared" si="758"/>
        <v>0</v>
      </c>
      <c r="D4700" s="1">
        <f t="shared" si="767"/>
        <v>0</v>
      </c>
      <c r="E4700" s="13" t="s">
        <v>10</v>
      </c>
      <c r="F4700" s="2"/>
      <c r="G4700" s="15"/>
      <c r="H4700" s="16">
        <f t="shared" si="757"/>
        <v>0</v>
      </c>
      <c r="I4700" s="12">
        <f>$I$5</f>
        <v>3</v>
      </c>
      <c r="J4700" s="22"/>
    </row>
    <row r="4701" spans="1:10" x14ac:dyDescent="0.35">
      <c r="A4701" s="23" t="str">
        <f t="shared" si="765"/>
        <v>XXXX-XXX</v>
      </c>
      <c r="C4701" s="1">
        <f t="shared" si="758"/>
        <v>0</v>
      </c>
      <c r="D4701" s="1">
        <f>$D$93</f>
        <v>0</v>
      </c>
      <c r="E4701" s="13">
        <v>15</v>
      </c>
      <c r="F4701" s="2"/>
      <c r="G4701" s="15"/>
      <c r="H4701" s="16">
        <f t="shared" si="757"/>
        <v>0</v>
      </c>
      <c r="I4701" s="12">
        <v>1</v>
      </c>
      <c r="J4701" s="22"/>
    </row>
    <row r="4702" spans="1:10" x14ac:dyDescent="0.35">
      <c r="A4702" s="23" t="str">
        <f t="shared" si="765"/>
        <v>XXXX-XXX</v>
      </c>
      <c r="C4702" s="1">
        <f t="shared" si="758"/>
        <v>0</v>
      </c>
      <c r="D4702" s="1">
        <f t="shared" ref="D4702:D4703" si="768">IF(D4701="","",D4701)</f>
        <v>0</v>
      </c>
      <c r="E4702" s="13" t="s">
        <v>10</v>
      </c>
      <c r="F4702" s="2"/>
      <c r="G4702" s="15"/>
      <c r="H4702" s="16">
        <f t="shared" si="757"/>
        <v>0</v>
      </c>
      <c r="I4702" s="12">
        <v>2</v>
      </c>
      <c r="J4702" s="22"/>
    </row>
    <row r="4703" spans="1:10" x14ac:dyDescent="0.35">
      <c r="A4703" s="23" t="str">
        <f t="shared" si="765"/>
        <v>XXXX-XXX</v>
      </c>
      <c r="C4703" s="1">
        <f t="shared" si="758"/>
        <v>0</v>
      </c>
      <c r="D4703" s="1">
        <f t="shared" si="768"/>
        <v>0</v>
      </c>
      <c r="E4703" s="13" t="s">
        <v>10</v>
      </c>
      <c r="F4703" s="2"/>
      <c r="G4703" s="15"/>
      <c r="H4703" s="16">
        <f t="shared" si="757"/>
        <v>0</v>
      </c>
      <c r="I4703" s="12">
        <v>3</v>
      </c>
      <c r="J4703" s="22"/>
    </row>
    <row r="4704" spans="1:10" x14ac:dyDescent="0.35">
      <c r="A4704" s="23" t="str">
        <f t="shared" si="765"/>
        <v>XXXX-XXX</v>
      </c>
      <c r="C4704" s="1">
        <f t="shared" si="758"/>
        <v>0</v>
      </c>
      <c r="D4704" s="1">
        <f>$D$96</f>
        <v>0</v>
      </c>
      <c r="E4704" s="13">
        <v>16</v>
      </c>
      <c r="F4704" s="2"/>
      <c r="G4704" s="15"/>
      <c r="H4704" s="16">
        <f t="shared" si="757"/>
        <v>0</v>
      </c>
      <c r="I4704" s="12">
        <f>$I$3</f>
        <v>1</v>
      </c>
      <c r="J4704" s="22"/>
    </row>
    <row r="4705" spans="1:10" x14ac:dyDescent="0.35">
      <c r="A4705" s="23" t="str">
        <f t="shared" si="765"/>
        <v>XXXX-XXX</v>
      </c>
      <c r="C4705" s="1">
        <f t="shared" si="758"/>
        <v>0</v>
      </c>
      <c r="D4705" s="1">
        <f t="shared" ref="D4705:D4706" si="769">IF(D4704="","",D4704)</f>
        <v>0</v>
      </c>
      <c r="E4705" s="13" t="s">
        <v>10</v>
      </c>
      <c r="F4705" s="2"/>
      <c r="G4705" s="15"/>
      <c r="H4705" s="16">
        <f t="shared" si="757"/>
        <v>0</v>
      </c>
      <c r="I4705" s="12">
        <f>$I$4</f>
        <v>2</v>
      </c>
      <c r="J4705" s="22"/>
    </row>
    <row r="4706" spans="1:10" x14ac:dyDescent="0.35">
      <c r="A4706" s="23" t="str">
        <f t="shared" si="765"/>
        <v>XXXX-XXX</v>
      </c>
      <c r="C4706" s="1">
        <f t="shared" si="758"/>
        <v>0</v>
      </c>
      <c r="D4706" s="1">
        <f t="shared" si="769"/>
        <v>0</v>
      </c>
      <c r="E4706" s="13" t="s">
        <v>10</v>
      </c>
      <c r="F4706" s="2"/>
      <c r="G4706" s="15"/>
      <c r="H4706" s="16">
        <f t="shared" si="757"/>
        <v>0</v>
      </c>
      <c r="I4706" s="12">
        <f>$I$5</f>
        <v>3</v>
      </c>
      <c r="J4706" s="22"/>
    </row>
    <row r="4707" spans="1:10" x14ac:dyDescent="0.35">
      <c r="A4707" s="23" t="str">
        <f t="shared" si="765"/>
        <v>XXXX-XXX</v>
      </c>
      <c r="C4707" s="1">
        <f>'Lab data'!C51</f>
        <v>0</v>
      </c>
      <c r="D4707" s="1">
        <f>$D$3</f>
        <v>0</v>
      </c>
      <c r="E4707" s="12">
        <v>1</v>
      </c>
      <c r="F4707" s="2"/>
      <c r="G4707" s="15"/>
      <c r="H4707" s="16">
        <f>$H$3</f>
        <v>0</v>
      </c>
      <c r="I4707" s="12">
        <f>$I$3</f>
        <v>1</v>
      </c>
      <c r="J4707" s="22"/>
    </row>
    <row r="4708" spans="1:10" x14ac:dyDescent="0.35">
      <c r="A4708" s="23" t="str">
        <f t="shared" si="765"/>
        <v>XXXX-XXX</v>
      </c>
      <c r="C4708" s="1">
        <f>$C$4707</f>
        <v>0</v>
      </c>
      <c r="D4708" s="1">
        <f>IF(D4707="","",D4707)</f>
        <v>0</v>
      </c>
      <c r="E4708" s="13" t="s">
        <v>10</v>
      </c>
      <c r="F4708" s="2"/>
      <c r="G4708" s="15"/>
      <c r="H4708" s="16">
        <f>$H$3</f>
        <v>0</v>
      </c>
      <c r="I4708" s="12">
        <f>$I$4</f>
        <v>2</v>
      </c>
      <c r="J4708" s="22"/>
    </row>
    <row r="4709" spans="1:10" x14ac:dyDescent="0.35">
      <c r="A4709" s="23" t="str">
        <f t="shared" si="765"/>
        <v>XXXX-XXX</v>
      </c>
      <c r="C4709" s="1">
        <f t="shared" ref="C4709:C4772" si="770">$C$4707</f>
        <v>0</v>
      </c>
      <c r="D4709" s="1">
        <f>IF(D4708="","",D4708)</f>
        <v>0</v>
      </c>
      <c r="E4709" s="13" t="s">
        <v>10</v>
      </c>
      <c r="F4709" s="2"/>
      <c r="G4709" s="15"/>
      <c r="H4709" s="16">
        <f t="shared" ref="H4709:H4754" si="771">$H$3</f>
        <v>0</v>
      </c>
      <c r="I4709" s="12">
        <f>$I$5</f>
        <v>3</v>
      </c>
      <c r="J4709" s="22"/>
    </row>
    <row r="4710" spans="1:10" x14ac:dyDescent="0.35">
      <c r="A4710" s="23" t="str">
        <f t="shared" si="765"/>
        <v>XXXX-XXX</v>
      </c>
      <c r="C4710" s="1">
        <f t="shared" si="770"/>
        <v>0</v>
      </c>
      <c r="D4710" s="1">
        <f>$D$6</f>
        <v>0</v>
      </c>
      <c r="E4710" s="12">
        <v>2</v>
      </c>
      <c r="F4710" s="2"/>
      <c r="G4710" s="15"/>
      <c r="H4710" s="16">
        <f t="shared" si="771"/>
        <v>0</v>
      </c>
      <c r="I4710" s="12">
        <f>$I$3</f>
        <v>1</v>
      </c>
      <c r="J4710" s="22"/>
    </row>
    <row r="4711" spans="1:10" x14ac:dyDescent="0.35">
      <c r="A4711" s="23" t="str">
        <f t="shared" si="765"/>
        <v>XXXX-XXX</v>
      </c>
      <c r="C4711" s="1">
        <f t="shared" si="770"/>
        <v>0</v>
      </c>
      <c r="D4711" s="1">
        <f>IF(D4710="","",D4710)</f>
        <v>0</v>
      </c>
      <c r="E4711" s="13" t="s">
        <v>10</v>
      </c>
      <c r="F4711" s="2"/>
      <c r="G4711" s="15"/>
      <c r="H4711" s="16">
        <f t="shared" si="771"/>
        <v>0</v>
      </c>
      <c r="I4711" s="12">
        <f>$I$4</f>
        <v>2</v>
      </c>
      <c r="J4711" s="22"/>
    </row>
    <row r="4712" spans="1:10" x14ac:dyDescent="0.35">
      <c r="A4712" s="23" t="str">
        <f t="shared" si="765"/>
        <v>XXXX-XXX</v>
      </c>
      <c r="C4712" s="1">
        <f t="shared" si="770"/>
        <v>0</v>
      </c>
      <c r="D4712" s="1">
        <f>IF(D4711="","",D4711)</f>
        <v>0</v>
      </c>
      <c r="E4712" s="13" t="s">
        <v>10</v>
      </c>
      <c r="F4712" s="2"/>
      <c r="G4712" s="15"/>
      <c r="H4712" s="16">
        <f t="shared" si="771"/>
        <v>0</v>
      </c>
      <c r="I4712" s="12">
        <f>$I$5</f>
        <v>3</v>
      </c>
      <c r="J4712" s="22"/>
    </row>
    <row r="4713" spans="1:10" x14ac:dyDescent="0.35">
      <c r="A4713" s="23" t="str">
        <f t="shared" si="765"/>
        <v>XXXX-XXX</v>
      </c>
      <c r="C4713" s="1">
        <f t="shared" si="770"/>
        <v>0</v>
      </c>
      <c r="D4713" s="1">
        <f>$D$9</f>
        <v>0</v>
      </c>
      <c r="E4713" s="12">
        <v>3</v>
      </c>
      <c r="F4713" s="2"/>
      <c r="G4713" s="15"/>
      <c r="H4713" s="16">
        <f t="shared" si="771"/>
        <v>0</v>
      </c>
      <c r="I4713" s="12">
        <f>$I$3</f>
        <v>1</v>
      </c>
      <c r="J4713" s="22"/>
    </row>
    <row r="4714" spans="1:10" x14ac:dyDescent="0.35">
      <c r="A4714" s="23" t="str">
        <f t="shared" si="765"/>
        <v>XXXX-XXX</v>
      </c>
      <c r="C4714" s="1">
        <f t="shared" si="770"/>
        <v>0</v>
      </c>
      <c r="D4714" s="1">
        <f>IF(D4713="","",D4713)</f>
        <v>0</v>
      </c>
      <c r="E4714" s="13" t="s">
        <v>10</v>
      </c>
      <c r="F4714" s="2"/>
      <c r="G4714" s="15"/>
      <c r="H4714" s="16">
        <f t="shared" si="771"/>
        <v>0</v>
      </c>
      <c r="I4714" s="12">
        <f>$I$4</f>
        <v>2</v>
      </c>
      <c r="J4714" s="22"/>
    </row>
    <row r="4715" spans="1:10" x14ac:dyDescent="0.35">
      <c r="A4715" s="23" t="str">
        <f t="shared" si="765"/>
        <v>XXXX-XXX</v>
      </c>
      <c r="C4715" s="1">
        <f t="shared" si="770"/>
        <v>0</v>
      </c>
      <c r="D4715" s="1">
        <f>IF(D4714="","",D4714)</f>
        <v>0</v>
      </c>
      <c r="E4715" s="13" t="s">
        <v>10</v>
      </c>
      <c r="F4715" s="2"/>
      <c r="G4715" s="15"/>
      <c r="H4715" s="16">
        <f t="shared" si="771"/>
        <v>0</v>
      </c>
      <c r="I4715" s="12">
        <f>$I$5</f>
        <v>3</v>
      </c>
      <c r="J4715" s="22"/>
    </row>
    <row r="4716" spans="1:10" x14ac:dyDescent="0.35">
      <c r="A4716" s="23" t="str">
        <f t="shared" si="765"/>
        <v>XXXX-XXX</v>
      </c>
      <c r="C4716" s="1">
        <f t="shared" si="770"/>
        <v>0</v>
      </c>
      <c r="D4716" s="1">
        <f>$D$12</f>
        <v>0</v>
      </c>
      <c r="E4716" s="12">
        <v>4</v>
      </c>
      <c r="F4716" s="2"/>
      <c r="G4716" s="15"/>
      <c r="H4716" s="16">
        <f t="shared" si="771"/>
        <v>0</v>
      </c>
      <c r="I4716" s="12">
        <f>$I$3</f>
        <v>1</v>
      </c>
      <c r="J4716" s="22"/>
    </row>
    <row r="4717" spans="1:10" x14ac:dyDescent="0.35">
      <c r="A4717" s="23" t="str">
        <f t="shared" si="765"/>
        <v>XXXX-XXX</v>
      </c>
      <c r="C4717" s="1">
        <f t="shared" si="770"/>
        <v>0</v>
      </c>
      <c r="D4717" s="1">
        <f>IF(D4716="","",D4716)</f>
        <v>0</v>
      </c>
      <c r="E4717" s="13" t="s">
        <v>10</v>
      </c>
      <c r="F4717" s="2"/>
      <c r="G4717" s="15"/>
      <c r="H4717" s="16">
        <f t="shared" si="771"/>
        <v>0</v>
      </c>
      <c r="I4717" s="12">
        <f>$I$4</f>
        <v>2</v>
      </c>
      <c r="J4717" s="22"/>
    </row>
    <row r="4718" spans="1:10" x14ac:dyDescent="0.35">
      <c r="A4718" s="23" t="str">
        <f t="shared" si="765"/>
        <v>XXXX-XXX</v>
      </c>
      <c r="C4718" s="1">
        <f t="shared" si="770"/>
        <v>0</v>
      </c>
      <c r="D4718" s="1">
        <f>IF(D4717="","",D4717)</f>
        <v>0</v>
      </c>
      <c r="E4718" s="13" t="s">
        <v>10</v>
      </c>
      <c r="F4718" s="2"/>
      <c r="G4718" s="15"/>
      <c r="H4718" s="16">
        <f t="shared" si="771"/>
        <v>0</v>
      </c>
      <c r="I4718" s="12">
        <f>$I$5</f>
        <v>3</v>
      </c>
      <c r="J4718" s="22"/>
    </row>
    <row r="4719" spans="1:10" x14ac:dyDescent="0.35">
      <c r="A4719" s="23" t="str">
        <f t="shared" si="765"/>
        <v>XXXX-XXX</v>
      </c>
      <c r="C4719" s="1">
        <f t="shared" si="770"/>
        <v>0</v>
      </c>
      <c r="D4719" s="1">
        <f>$D$15</f>
        <v>0</v>
      </c>
      <c r="E4719" s="12">
        <v>5</v>
      </c>
      <c r="F4719" s="2"/>
      <c r="G4719" s="15"/>
      <c r="H4719" s="16">
        <f t="shared" si="771"/>
        <v>0</v>
      </c>
      <c r="I4719" s="12">
        <f>$I$3</f>
        <v>1</v>
      </c>
      <c r="J4719" s="22"/>
    </row>
    <row r="4720" spans="1:10" x14ac:dyDescent="0.35">
      <c r="A4720" s="23" t="str">
        <f t="shared" si="765"/>
        <v>XXXX-XXX</v>
      </c>
      <c r="C4720" s="1">
        <f t="shared" si="770"/>
        <v>0</v>
      </c>
      <c r="D4720" s="1">
        <f>IF(D4719="","",D4719)</f>
        <v>0</v>
      </c>
      <c r="E4720" s="13" t="s">
        <v>10</v>
      </c>
      <c r="F4720" s="2"/>
      <c r="G4720" s="15"/>
      <c r="H4720" s="16">
        <f t="shared" si="771"/>
        <v>0</v>
      </c>
      <c r="I4720" s="12">
        <f>$I$4</f>
        <v>2</v>
      </c>
      <c r="J4720" s="22"/>
    </row>
    <row r="4721" spans="1:10" x14ac:dyDescent="0.35">
      <c r="A4721" s="23" t="str">
        <f t="shared" si="765"/>
        <v>XXXX-XXX</v>
      </c>
      <c r="C4721" s="1">
        <f t="shared" si="770"/>
        <v>0</v>
      </c>
      <c r="D4721" s="1">
        <f>IF(D4720="","",D4720)</f>
        <v>0</v>
      </c>
      <c r="E4721" s="13" t="s">
        <v>10</v>
      </c>
      <c r="F4721" s="2"/>
      <c r="G4721" s="15"/>
      <c r="H4721" s="16">
        <f t="shared" si="771"/>
        <v>0</v>
      </c>
      <c r="I4721" s="12">
        <f>$I$5</f>
        <v>3</v>
      </c>
      <c r="J4721" s="22"/>
    </row>
    <row r="4722" spans="1:10" x14ac:dyDescent="0.35">
      <c r="A4722" s="23" t="str">
        <f t="shared" si="765"/>
        <v>XXXX-XXX</v>
      </c>
      <c r="C4722" s="1">
        <f t="shared" si="770"/>
        <v>0</v>
      </c>
      <c r="D4722" s="1">
        <f>$D$18</f>
        <v>0</v>
      </c>
      <c r="E4722" s="12">
        <v>6</v>
      </c>
      <c r="F4722" s="2"/>
      <c r="G4722" s="15"/>
      <c r="H4722" s="16">
        <f t="shared" si="771"/>
        <v>0</v>
      </c>
      <c r="I4722" s="12">
        <f>$I$3</f>
        <v>1</v>
      </c>
      <c r="J4722" s="22"/>
    </row>
    <row r="4723" spans="1:10" x14ac:dyDescent="0.35">
      <c r="A4723" s="23" t="str">
        <f t="shared" si="765"/>
        <v>XXXX-XXX</v>
      </c>
      <c r="C4723" s="1">
        <f t="shared" si="770"/>
        <v>0</v>
      </c>
      <c r="D4723" s="1">
        <f>IF(D4722="","",D4722)</f>
        <v>0</v>
      </c>
      <c r="E4723" s="13" t="s">
        <v>10</v>
      </c>
      <c r="F4723" s="2"/>
      <c r="G4723" s="15"/>
      <c r="H4723" s="16">
        <f t="shared" si="771"/>
        <v>0</v>
      </c>
      <c r="I4723" s="12">
        <f>$I$4</f>
        <v>2</v>
      </c>
      <c r="J4723" s="22"/>
    </row>
    <row r="4724" spans="1:10" x14ac:dyDescent="0.35">
      <c r="A4724" s="23" t="str">
        <f t="shared" si="765"/>
        <v>XXXX-XXX</v>
      </c>
      <c r="C4724" s="1">
        <f t="shared" si="770"/>
        <v>0</v>
      </c>
      <c r="D4724" s="1">
        <f>IF(D4723="","",D4723)</f>
        <v>0</v>
      </c>
      <c r="E4724" s="13" t="s">
        <v>10</v>
      </c>
      <c r="F4724" s="2"/>
      <c r="G4724" s="15"/>
      <c r="H4724" s="16">
        <f t="shared" si="771"/>
        <v>0</v>
      </c>
      <c r="I4724" s="12">
        <f>$I$5</f>
        <v>3</v>
      </c>
      <c r="J4724" s="22"/>
    </row>
    <row r="4725" spans="1:10" x14ac:dyDescent="0.35">
      <c r="A4725" s="23" t="str">
        <f t="shared" si="765"/>
        <v>XXXX-XXX</v>
      </c>
      <c r="C4725" s="1">
        <f t="shared" si="770"/>
        <v>0</v>
      </c>
      <c r="D4725" s="1">
        <f>$D$21</f>
        <v>0</v>
      </c>
      <c r="E4725" s="12">
        <v>7</v>
      </c>
      <c r="F4725" s="2"/>
      <c r="G4725" s="15"/>
      <c r="H4725" s="16">
        <f t="shared" si="771"/>
        <v>0</v>
      </c>
      <c r="I4725" s="12">
        <f>$I$3</f>
        <v>1</v>
      </c>
      <c r="J4725" s="22"/>
    </row>
    <row r="4726" spans="1:10" x14ac:dyDescent="0.35">
      <c r="A4726" s="23" t="str">
        <f t="shared" si="765"/>
        <v>XXXX-XXX</v>
      </c>
      <c r="C4726" s="1">
        <f t="shared" si="770"/>
        <v>0</v>
      </c>
      <c r="D4726" s="1">
        <f>IF(D4725="","",D4725)</f>
        <v>0</v>
      </c>
      <c r="E4726" s="13" t="s">
        <v>10</v>
      </c>
      <c r="F4726" s="2"/>
      <c r="G4726" s="15"/>
      <c r="H4726" s="16">
        <f t="shared" si="771"/>
        <v>0</v>
      </c>
      <c r="I4726" s="12">
        <f>$I$4</f>
        <v>2</v>
      </c>
      <c r="J4726" s="22"/>
    </row>
    <row r="4727" spans="1:10" x14ac:dyDescent="0.35">
      <c r="A4727" s="23" t="str">
        <f t="shared" si="765"/>
        <v>XXXX-XXX</v>
      </c>
      <c r="C4727" s="1">
        <f t="shared" si="770"/>
        <v>0</v>
      </c>
      <c r="D4727" s="1">
        <f>IF(D4726="","",D4726)</f>
        <v>0</v>
      </c>
      <c r="E4727" s="13" t="s">
        <v>10</v>
      </c>
      <c r="F4727" s="2"/>
      <c r="G4727" s="15"/>
      <c r="H4727" s="16">
        <f t="shared" si="771"/>
        <v>0</v>
      </c>
      <c r="I4727" s="12">
        <f>$I$5</f>
        <v>3</v>
      </c>
      <c r="J4727" s="22"/>
    </row>
    <row r="4728" spans="1:10" x14ac:dyDescent="0.35">
      <c r="A4728" s="23" t="str">
        <f t="shared" si="765"/>
        <v>XXXX-XXX</v>
      </c>
      <c r="C4728" s="1">
        <f t="shared" si="770"/>
        <v>0</v>
      </c>
      <c r="D4728" s="1">
        <f>$D$24</f>
        <v>0</v>
      </c>
      <c r="E4728" s="12">
        <v>8</v>
      </c>
      <c r="F4728" s="2"/>
      <c r="G4728" s="15"/>
      <c r="H4728" s="16">
        <f t="shared" si="771"/>
        <v>0</v>
      </c>
      <c r="I4728" s="12">
        <f>$I$3</f>
        <v>1</v>
      </c>
      <c r="J4728" s="22"/>
    </row>
    <row r="4729" spans="1:10" x14ac:dyDescent="0.35">
      <c r="A4729" s="23" t="str">
        <f t="shared" si="765"/>
        <v>XXXX-XXX</v>
      </c>
      <c r="C4729" s="1">
        <f t="shared" si="770"/>
        <v>0</v>
      </c>
      <c r="D4729" s="1">
        <f>IF(D4728="","",D4728)</f>
        <v>0</v>
      </c>
      <c r="E4729" s="13" t="s">
        <v>10</v>
      </c>
      <c r="F4729" s="2"/>
      <c r="G4729" s="15"/>
      <c r="H4729" s="16">
        <f t="shared" si="771"/>
        <v>0</v>
      </c>
      <c r="I4729" s="12">
        <f>$I$4</f>
        <v>2</v>
      </c>
      <c r="J4729" s="22"/>
    </row>
    <row r="4730" spans="1:10" x14ac:dyDescent="0.35">
      <c r="A4730" s="23" t="str">
        <f t="shared" si="765"/>
        <v>XXXX-XXX</v>
      </c>
      <c r="C4730" s="1">
        <f t="shared" si="770"/>
        <v>0</v>
      </c>
      <c r="D4730" s="1">
        <f>IF(D4729="","",D4729)</f>
        <v>0</v>
      </c>
      <c r="E4730" s="13" t="s">
        <v>10</v>
      </c>
      <c r="F4730" s="2"/>
      <c r="G4730" s="15"/>
      <c r="H4730" s="16">
        <f t="shared" si="771"/>
        <v>0</v>
      </c>
      <c r="I4730" s="12">
        <f>$I$5</f>
        <v>3</v>
      </c>
      <c r="J4730" s="22"/>
    </row>
    <row r="4731" spans="1:10" x14ac:dyDescent="0.35">
      <c r="A4731" s="23" t="str">
        <f t="shared" si="765"/>
        <v>XXXX-XXX</v>
      </c>
      <c r="C4731" s="1">
        <f t="shared" si="770"/>
        <v>0</v>
      </c>
      <c r="D4731" s="1">
        <f>$D$27</f>
        <v>0</v>
      </c>
      <c r="E4731" s="12">
        <v>9</v>
      </c>
      <c r="F4731" s="2"/>
      <c r="G4731" s="15"/>
      <c r="H4731" s="16">
        <f t="shared" si="771"/>
        <v>0</v>
      </c>
      <c r="I4731" s="12">
        <v>1</v>
      </c>
      <c r="J4731" s="22"/>
    </row>
    <row r="4732" spans="1:10" x14ac:dyDescent="0.35">
      <c r="A4732" s="23" t="str">
        <f t="shared" si="765"/>
        <v>XXXX-XXX</v>
      </c>
      <c r="C4732" s="1">
        <f t="shared" si="770"/>
        <v>0</v>
      </c>
      <c r="D4732" s="1">
        <f>IF(D4731="","",D4731)</f>
        <v>0</v>
      </c>
      <c r="E4732" s="13" t="s">
        <v>10</v>
      </c>
      <c r="F4732" s="2"/>
      <c r="G4732" s="15"/>
      <c r="H4732" s="16">
        <f t="shared" si="771"/>
        <v>0</v>
      </c>
      <c r="I4732" s="12">
        <v>2</v>
      </c>
      <c r="J4732" s="22"/>
    </row>
    <row r="4733" spans="1:10" x14ac:dyDescent="0.35">
      <c r="A4733" s="23" t="str">
        <f t="shared" si="765"/>
        <v>XXXX-XXX</v>
      </c>
      <c r="C4733" s="1">
        <f t="shared" si="770"/>
        <v>0</v>
      </c>
      <c r="D4733" s="1">
        <f>IF(D4732="","",D4732)</f>
        <v>0</v>
      </c>
      <c r="E4733" s="13" t="s">
        <v>10</v>
      </c>
      <c r="F4733" s="2"/>
      <c r="G4733" s="15"/>
      <c r="H4733" s="16">
        <f t="shared" si="771"/>
        <v>0</v>
      </c>
      <c r="I4733" s="12">
        <v>3</v>
      </c>
      <c r="J4733" s="22"/>
    </row>
    <row r="4734" spans="1:10" x14ac:dyDescent="0.35">
      <c r="A4734" s="23" t="str">
        <f t="shared" si="765"/>
        <v>XXXX-XXX</v>
      </c>
      <c r="C4734" s="1">
        <f t="shared" si="770"/>
        <v>0</v>
      </c>
      <c r="D4734" s="1">
        <f>$D$30</f>
        <v>0</v>
      </c>
      <c r="E4734" s="12">
        <v>10</v>
      </c>
      <c r="F4734" s="2"/>
      <c r="G4734" s="15"/>
      <c r="H4734" s="16">
        <f t="shared" si="771"/>
        <v>0</v>
      </c>
      <c r="I4734" s="12">
        <f>$I$3</f>
        <v>1</v>
      </c>
      <c r="J4734" s="22"/>
    </row>
    <row r="4735" spans="1:10" x14ac:dyDescent="0.35">
      <c r="A4735" s="23" t="str">
        <f t="shared" si="765"/>
        <v>XXXX-XXX</v>
      </c>
      <c r="C4735" s="1">
        <f t="shared" si="770"/>
        <v>0</v>
      </c>
      <c r="D4735" s="1">
        <f>IF(D4734="","",D4734)</f>
        <v>0</v>
      </c>
      <c r="E4735" s="13" t="s">
        <v>10</v>
      </c>
      <c r="F4735" s="2"/>
      <c r="G4735" s="15"/>
      <c r="H4735" s="16">
        <f t="shared" si="771"/>
        <v>0</v>
      </c>
      <c r="I4735" s="12">
        <f>$I$4</f>
        <v>2</v>
      </c>
      <c r="J4735" s="22"/>
    </row>
    <row r="4736" spans="1:10" x14ac:dyDescent="0.35">
      <c r="A4736" s="23" t="str">
        <f t="shared" si="765"/>
        <v>XXXX-XXX</v>
      </c>
      <c r="C4736" s="1">
        <f t="shared" si="770"/>
        <v>0</v>
      </c>
      <c r="D4736" s="1">
        <f>IF(D4735="","",D4735)</f>
        <v>0</v>
      </c>
      <c r="E4736" s="13" t="s">
        <v>10</v>
      </c>
      <c r="F4736" s="2"/>
      <c r="G4736" s="15"/>
      <c r="H4736" s="16">
        <f t="shared" si="771"/>
        <v>0</v>
      </c>
      <c r="I4736" s="12">
        <f>$I$5</f>
        <v>3</v>
      </c>
      <c r="J4736" s="22"/>
    </row>
    <row r="4737" spans="1:10" x14ac:dyDescent="0.35">
      <c r="A4737" s="23" t="str">
        <f t="shared" si="765"/>
        <v>XXXX-XXX</v>
      </c>
      <c r="C4737" s="1">
        <f t="shared" si="770"/>
        <v>0</v>
      </c>
      <c r="D4737" s="1">
        <f>$D$33</f>
        <v>0</v>
      </c>
      <c r="E4737" s="13">
        <v>11</v>
      </c>
      <c r="F4737" s="2"/>
      <c r="G4737" s="15"/>
      <c r="H4737" s="16">
        <f t="shared" si="771"/>
        <v>0</v>
      </c>
      <c r="I4737" s="12">
        <f>$I$3</f>
        <v>1</v>
      </c>
      <c r="J4737" s="22"/>
    </row>
    <row r="4738" spans="1:10" x14ac:dyDescent="0.35">
      <c r="A4738" s="23" t="str">
        <f t="shared" si="765"/>
        <v>XXXX-XXX</v>
      </c>
      <c r="C4738" s="1">
        <f t="shared" si="770"/>
        <v>0</v>
      </c>
      <c r="D4738" s="1">
        <f>IF(D4737="","",D4737)</f>
        <v>0</v>
      </c>
      <c r="E4738" s="13" t="s">
        <v>10</v>
      </c>
      <c r="F4738" s="2"/>
      <c r="G4738" s="15"/>
      <c r="H4738" s="16">
        <f t="shared" si="771"/>
        <v>0</v>
      </c>
      <c r="I4738" s="12">
        <f>$I$4</f>
        <v>2</v>
      </c>
      <c r="J4738" s="22"/>
    </row>
    <row r="4739" spans="1:10" x14ac:dyDescent="0.35">
      <c r="A4739" s="23" t="str">
        <f t="shared" si="765"/>
        <v>XXXX-XXX</v>
      </c>
      <c r="C4739" s="1">
        <f t="shared" si="770"/>
        <v>0</v>
      </c>
      <c r="D4739" s="1">
        <f>IF(D4738="","",D4738)</f>
        <v>0</v>
      </c>
      <c r="E4739" s="13" t="s">
        <v>10</v>
      </c>
      <c r="F4739" s="2"/>
      <c r="G4739" s="15"/>
      <c r="H4739" s="16">
        <f t="shared" si="771"/>
        <v>0</v>
      </c>
      <c r="I4739" s="12">
        <f>$I$5</f>
        <v>3</v>
      </c>
      <c r="J4739" s="22"/>
    </row>
    <row r="4740" spans="1:10" x14ac:dyDescent="0.35">
      <c r="A4740" s="23" t="str">
        <f t="shared" si="765"/>
        <v>XXXX-XXX</v>
      </c>
      <c r="C4740" s="1">
        <f t="shared" si="770"/>
        <v>0</v>
      </c>
      <c r="D4740" s="1">
        <f>$D$36</f>
        <v>0</v>
      </c>
      <c r="E4740" s="13">
        <v>12</v>
      </c>
      <c r="F4740" s="2"/>
      <c r="G4740" s="15"/>
      <c r="H4740" s="16">
        <f t="shared" si="771"/>
        <v>0</v>
      </c>
      <c r="I4740" s="12">
        <f>$I$3</f>
        <v>1</v>
      </c>
      <c r="J4740" s="22"/>
    </row>
    <row r="4741" spans="1:10" x14ac:dyDescent="0.35">
      <c r="A4741" s="23" t="str">
        <f t="shared" si="765"/>
        <v>XXXX-XXX</v>
      </c>
      <c r="C4741" s="1">
        <f t="shared" si="770"/>
        <v>0</v>
      </c>
      <c r="D4741" s="1">
        <f>IF(D4740="","",D4740)</f>
        <v>0</v>
      </c>
      <c r="E4741" s="13" t="s">
        <v>10</v>
      </c>
      <c r="F4741" s="2"/>
      <c r="G4741" s="15"/>
      <c r="H4741" s="16">
        <f t="shared" si="771"/>
        <v>0</v>
      </c>
      <c r="I4741" s="12">
        <f>$I$4</f>
        <v>2</v>
      </c>
      <c r="J4741" s="22"/>
    </row>
    <row r="4742" spans="1:10" x14ac:dyDescent="0.35">
      <c r="A4742" s="23" t="str">
        <f t="shared" si="765"/>
        <v>XXXX-XXX</v>
      </c>
      <c r="C4742" s="1">
        <f t="shared" si="770"/>
        <v>0</v>
      </c>
      <c r="D4742" s="1">
        <f>IF(D4741="","",D4741)</f>
        <v>0</v>
      </c>
      <c r="E4742" s="13" t="s">
        <v>10</v>
      </c>
      <c r="F4742" s="2"/>
      <c r="G4742" s="15"/>
      <c r="H4742" s="16">
        <f t="shared" si="771"/>
        <v>0</v>
      </c>
      <c r="I4742" s="12">
        <f>$I$5</f>
        <v>3</v>
      </c>
      <c r="J4742" s="22"/>
    </row>
    <row r="4743" spans="1:10" x14ac:dyDescent="0.35">
      <c r="A4743" s="23" t="str">
        <f t="shared" si="765"/>
        <v>XXXX-XXX</v>
      </c>
      <c r="C4743" s="1">
        <f t="shared" si="770"/>
        <v>0</v>
      </c>
      <c r="D4743" s="1">
        <f>$D$39</f>
        <v>0</v>
      </c>
      <c r="E4743" s="13">
        <v>13</v>
      </c>
      <c r="F4743" s="2"/>
      <c r="G4743" s="15"/>
      <c r="H4743" s="16">
        <f t="shared" si="771"/>
        <v>0</v>
      </c>
      <c r="I4743" s="12">
        <f>$I$3</f>
        <v>1</v>
      </c>
      <c r="J4743" s="22"/>
    </row>
    <row r="4744" spans="1:10" x14ac:dyDescent="0.35">
      <c r="A4744" s="23" t="str">
        <f t="shared" si="765"/>
        <v>XXXX-XXX</v>
      </c>
      <c r="C4744" s="1">
        <f t="shared" si="770"/>
        <v>0</v>
      </c>
      <c r="D4744" s="1">
        <f>IF(D4743="","",D4743)</f>
        <v>0</v>
      </c>
      <c r="E4744" s="13" t="s">
        <v>10</v>
      </c>
      <c r="F4744" s="2"/>
      <c r="G4744" s="15"/>
      <c r="H4744" s="16">
        <f t="shared" si="771"/>
        <v>0</v>
      </c>
      <c r="I4744" s="12">
        <f>$I$4</f>
        <v>2</v>
      </c>
      <c r="J4744" s="22"/>
    </row>
    <row r="4745" spans="1:10" x14ac:dyDescent="0.35">
      <c r="A4745" s="23" t="str">
        <f t="shared" si="765"/>
        <v>XXXX-XXX</v>
      </c>
      <c r="C4745" s="1">
        <f t="shared" si="770"/>
        <v>0</v>
      </c>
      <c r="D4745" s="1">
        <f>IF(D4744="","",D4744)</f>
        <v>0</v>
      </c>
      <c r="E4745" s="13" t="s">
        <v>10</v>
      </c>
      <c r="F4745" s="2"/>
      <c r="G4745" s="15"/>
      <c r="H4745" s="16">
        <f t="shared" si="771"/>
        <v>0</v>
      </c>
      <c r="I4745" s="12">
        <f>$I$5</f>
        <v>3</v>
      </c>
      <c r="J4745" s="22"/>
    </row>
    <row r="4746" spans="1:10" x14ac:dyDescent="0.35">
      <c r="A4746" s="23" t="str">
        <f t="shared" si="765"/>
        <v>XXXX-XXX</v>
      </c>
      <c r="C4746" s="1">
        <f t="shared" si="770"/>
        <v>0</v>
      </c>
      <c r="D4746" s="1">
        <f>$D$42</f>
        <v>0</v>
      </c>
      <c r="E4746" s="13">
        <v>14</v>
      </c>
      <c r="F4746" s="2"/>
      <c r="G4746" s="15"/>
      <c r="H4746" s="16">
        <f t="shared" si="771"/>
        <v>0</v>
      </c>
      <c r="I4746" s="12">
        <f>$I$3</f>
        <v>1</v>
      </c>
      <c r="J4746" s="22"/>
    </row>
    <row r="4747" spans="1:10" x14ac:dyDescent="0.35">
      <c r="A4747" s="23" t="str">
        <f t="shared" si="765"/>
        <v>XXXX-XXX</v>
      </c>
      <c r="C4747" s="1">
        <f t="shared" si="770"/>
        <v>0</v>
      </c>
      <c r="D4747" s="1">
        <f>IF(D4746="","",D4746)</f>
        <v>0</v>
      </c>
      <c r="E4747" s="13" t="s">
        <v>10</v>
      </c>
      <c r="F4747" s="2"/>
      <c r="G4747" s="15"/>
      <c r="H4747" s="16">
        <f t="shared" si="771"/>
        <v>0</v>
      </c>
      <c r="I4747" s="12">
        <f>$I$4</f>
        <v>2</v>
      </c>
      <c r="J4747" s="22"/>
    </row>
    <row r="4748" spans="1:10" x14ac:dyDescent="0.35">
      <c r="A4748" s="23" t="str">
        <f t="shared" si="765"/>
        <v>XXXX-XXX</v>
      </c>
      <c r="C4748" s="1">
        <f t="shared" si="770"/>
        <v>0</v>
      </c>
      <c r="D4748" s="1">
        <f>IF(D4747="","",D4747)</f>
        <v>0</v>
      </c>
      <c r="E4748" s="13" t="s">
        <v>10</v>
      </c>
      <c r="F4748" s="2"/>
      <c r="G4748" s="15"/>
      <c r="H4748" s="16">
        <f t="shared" si="771"/>
        <v>0</v>
      </c>
      <c r="I4748" s="12">
        <f>$I$5</f>
        <v>3</v>
      </c>
      <c r="J4748" s="22"/>
    </row>
    <row r="4749" spans="1:10" x14ac:dyDescent="0.35">
      <c r="A4749" s="23" t="str">
        <f t="shared" si="765"/>
        <v>XXXX-XXX</v>
      </c>
      <c r="C4749" s="1">
        <f t="shared" si="770"/>
        <v>0</v>
      </c>
      <c r="D4749" s="1">
        <f>$D$45</f>
        <v>0</v>
      </c>
      <c r="E4749" s="13">
        <v>15</v>
      </c>
      <c r="F4749" s="2"/>
      <c r="G4749" s="15"/>
      <c r="H4749" s="16">
        <f t="shared" si="771"/>
        <v>0</v>
      </c>
      <c r="I4749" s="12">
        <f>$I$3</f>
        <v>1</v>
      </c>
      <c r="J4749" s="22"/>
    </row>
    <row r="4750" spans="1:10" x14ac:dyDescent="0.35">
      <c r="A4750" s="23" t="str">
        <f t="shared" si="765"/>
        <v>XXXX-XXX</v>
      </c>
      <c r="C4750" s="1">
        <f t="shared" si="770"/>
        <v>0</v>
      </c>
      <c r="D4750" s="1">
        <f>IF(D4749="","",D4749)</f>
        <v>0</v>
      </c>
      <c r="E4750" s="13" t="s">
        <v>10</v>
      </c>
      <c r="F4750" s="2"/>
      <c r="G4750" s="15"/>
      <c r="H4750" s="16">
        <f t="shared" si="771"/>
        <v>0</v>
      </c>
      <c r="I4750" s="12">
        <f>$I$4</f>
        <v>2</v>
      </c>
      <c r="J4750" s="22"/>
    </row>
    <row r="4751" spans="1:10" x14ac:dyDescent="0.35">
      <c r="A4751" s="23" t="str">
        <f t="shared" si="765"/>
        <v>XXXX-XXX</v>
      </c>
      <c r="C4751" s="1">
        <f t="shared" si="770"/>
        <v>0</v>
      </c>
      <c r="D4751" s="1">
        <f>IF(D4750="","",D4750)</f>
        <v>0</v>
      </c>
      <c r="E4751" s="13" t="s">
        <v>10</v>
      </c>
      <c r="F4751" s="2"/>
      <c r="G4751" s="15"/>
      <c r="H4751" s="16">
        <f t="shared" si="771"/>
        <v>0</v>
      </c>
      <c r="I4751" s="12">
        <f>$I$5</f>
        <v>3</v>
      </c>
      <c r="J4751" s="22"/>
    </row>
    <row r="4752" spans="1:10" x14ac:dyDescent="0.35">
      <c r="A4752" s="23" t="str">
        <f t="shared" si="765"/>
        <v>XXXX-XXX</v>
      </c>
      <c r="C4752" s="1">
        <f t="shared" si="770"/>
        <v>0</v>
      </c>
      <c r="D4752" s="1">
        <f>$D$48</f>
        <v>0</v>
      </c>
      <c r="E4752" s="13">
        <v>16</v>
      </c>
      <c r="F4752" s="2"/>
      <c r="G4752" s="15"/>
      <c r="H4752" s="16">
        <f t="shared" si="771"/>
        <v>0</v>
      </c>
      <c r="I4752" s="12">
        <f>$I$3</f>
        <v>1</v>
      </c>
      <c r="J4752" s="22"/>
    </row>
    <row r="4753" spans="1:10" x14ac:dyDescent="0.35">
      <c r="A4753" s="23" t="str">
        <f t="shared" si="765"/>
        <v>XXXX-XXX</v>
      </c>
      <c r="C4753" s="1">
        <f t="shared" si="770"/>
        <v>0</v>
      </c>
      <c r="D4753" s="1">
        <f>IF(D4752="","",D4752)</f>
        <v>0</v>
      </c>
      <c r="E4753" s="13" t="s">
        <v>10</v>
      </c>
      <c r="F4753" s="2"/>
      <c r="G4753" s="15"/>
      <c r="H4753" s="16">
        <f t="shared" si="771"/>
        <v>0</v>
      </c>
      <c r="I4753" s="12">
        <f>$I$4</f>
        <v>2</v>
      </c>
      <c r="J4753" s="22"/>
    </row>
    <row r="4754" spans="1:10" x14ac:dyDescent="0.35">
      <c r="A4754" s="23" t="str">
        <f t="shared" si="765"/>
        <v>XXXX-XXX</v>
      </c>
      <c r="C4754" s="1">
        <f t="shared" si="770"/>
        <v>0</v>
      </c>
      <c r="D4754" s="1">
        <f>IF(D4753="","",D4753)</f>
        <v>0</v>
      </c>
      <c r="E4754" s="13" t="s">
        <v>10</v>
      </c>
      <c r="F4754" s="2"/>
      <c r="G4754" s="15"/>
      <c r="H4754" s="16">
        <f t="shared" si="771"/>
        <v>0</v>
      </c>
      <c r="I4754" s="12">
        <f>$I$5</f>
        <v>3</v>
      </c>
      <c r="J4754" s="22"/>
    </row>
    <row r="4755" spans="1:10" x14ac:dyDescent="0.35">
      <c r="A4755" s="23" t="str">
        <f t="shared" si="765"/>
        <v>XXXX-XXX</v>
      </c>
      <c r="C4755" s="1">
        <f t="shared" si="770"/>
        <v>0</v>
      </c>
      <c r="D4755" s="1">
        <f>$D$51</f>
        <v>0</v>
      </c>
      <c r="E4755" s="12">
        <v>1</v>
      </c>
      <c r="F4755" s="2"/>
      <c r="G4755" s="15"/>
      <c r="H4755" s="16">
        <f>$H$51</f>
        <v>0</v>
      </c>
      <c r="I4755" s="12">
        <f>$I$3</f>
        <v>1</v>
      </c>
      <c r="J4755" s="22"/>
    </row>
    <row r="4756" spans="1:10" x14ac:dyDescent="0.35">
      <c r="A4756" s="23" t="str">
        <f t="shared" si="765"/>
        <v>XXXX-XXX</v>
      </c>
      <c r="C4756" s="1">
        <f t="shared" si="770"/>
        <v>0</v>
      </c>
      <c r="D4756" s="1">
        <f>IF(D4755="","",D4755)</f>
        <v>0</v>
      </c>
      <c r="E4756" s="13" t="s">
        <v>10</v>
      </c>
      <c r="F4756" s="2"/>
      <c r="G4756" s="15"/>
      <c r="H4756" s="16">
        <f>$H$51</f>
        <v>0</v>
      </c>
      <c r="I4756" s="12">
        <f>$I$4</f>
        <v>2</v>
      </c>
      <c r="J4756" s="22"/>
    </row>
    <row r="4757" spans="1:10" x14ac:dyDescent="0.35">
      <c r="A4757" s="23" t="str">
        <f t="shared" si="765"/>
        <v>XXXX-XXX</v>
      </c>
      <c r="C4757" s="1">
        <f t="shared" si="770"/>
        <v>0</v>
      </c>
      <c r="D4757" s="1">
        <f>IF(D4756="","",D4756)</f>
        <v>0</v>
      </c>
      <c r="E4757" s="13" t="s">
        <v>10</v>
      </c>
      <c r="F4757" s="2"/>
      <c r="G4757" s="15"/>
      <c r="H4757" s="16">
        <f t="shared" ref="H4757:H4802" si="772">$H$51</f>
        <v>0</v>
      </c>
      <c r="I4757" s="12">
        <f>$I$5</f>
        <v>3</v>
      </c>
      <c r="J4757" s="22"/>
    </row>
    <row r="4758" spans="1:10" x14ac:dyDescent="0.35">
      <c r="A4758" s="23" t="str">
        <f t="shared" si="765"/>
        <v>XXXX-XXX</v>
      </c>
      <c r="C4758" s="1">
        <f t="shared" si="770"/>
        <v>0</v>
      </c>
      <c r="D4758" s="1">
        <f>$D$54</f>
        <v>0</v>
      </c>
      <c r="E4758" s="12">
        <v>2</v>
      </c>
      <c r="F4758" s="2"/>
      <c r="G4758" s="15"/>
      <c r="H4758" s="16">
        <f t="shared" si="772"/>
        <v>0</v>
      </c>
      <c r="I4758" s="12">
        <f>$I$3</f>
        <v>1</v>
      </c>
      <c r="J4758" s="22"/>
    </row>
    <row r="4759" spans="1:10" x14ac:dyDescent="0.35">
      <c r="A4759" s="23" t="str">
        <f t="shared" ref="A4759:A4822" si="773">$A$3</f>
        <v>XXXX-XXX</v>
      </c>
      <c r="C4759" s="1">
        <f t="shared" si="770"/>
        <v>0</v>
      </c>
      <c r="D4759" s="1">
        <f>IF(D4758="","",D4758)</f>
        <v>0</v>
      </c>
      <c r="E4759" s="13" t="s">
        <v>10</v>
      </c>
      <c r="F4759" s="2"/>
      <c r="G4759" s="15"/>
      <c r="H4759" s="16">
        <f t="shared" si="772"/>
        <v>0</v>
      </c>
      <c r="I4759" s="12">
        <f>$I$4</f>
        <v>2</v>
      </c>
      <c r="J4759" s="22"/>
    </row>
    <row r="4760" spans="1:10" x14ac:dyDescent="0.35">
      <c r="A4760" s="23" t="str">
        <f t="shared" si="773"/>
        <v>XXXX-XXX</v>
      </c>
      <c r="C4760" s="1">
        <f t="shared" si="770"/>
        <v>0</v>
      </c>
      <c r="D4760" s="1">
        <f>IF(D4759="","",D4759)</f>
        <v>0</v>
      </c>
      <c r="E4760" s="13" t="s">
        <v>10</v>
      </c>
      <c r="F4760" s="2"/>
      <c r="G4760" s="15"/>
      <c r="H4760" s="16">
        <f t="shared" si="772"/>
        <v>0</v>
      </c>
      <c r="I4760" s="12">
        <f>$I$5</f>
        <v>3</v>
      </c>
      <c r="J4760" s="22"/>
    </row>
    <row r="4761" spans="1:10" x14ac:dyDescent="0.35">
      <c r="A4761" s="23" t="str">
        <f t="shared" si="773"/>
        <v>XXXX-XXX</v>
      </c>
      <c r="C4761" s="1">
        <f t="shared" si="770"/>
        <v>0</v>
      </c>
      <c r="D4761" s="1">
        <f>$D$57</f>
        <v>0</v>
      </c>
      <c r="E4761" s="12">
        <v>3</v>
      </c>
      <c r="F4761" s="2"/>
      <c r="G4761" s="15"/>
      <c r="H4761" s="16">
        <f t="shared" si="772"/>
        <v>0</v>
      </c>
      <c r="I4761" s="12">
        <v>1</v>
      </c>
      <c r="J4761" s="22"/>
    </row>
    <row r="4762" spans="1:10" x14ac:dyDescent="0.35">
      <c r="A4762" s="23" t="str">
        <f t="shared" si="773"/>
        <v>XXXX-XXX</v>
      </c>
      <c r="C4762" s="1">
        <f t="shared" si="770"/>
        <v>0</v>
      </c>
      <c r="D4762" s="1">
        <f>IF(D4761="","",D4761)</f>
        <v>0</v>
      </c>
      <c r="E4762" s="13" t="s">
        <v>10</v>
      </c>
      <c r="F4762" s="2"/>
      <c r="G4762" s="15"/>
      <c r="H4762" s="16">
        <f t="shared" si="772"/>
        <v>0</v>
      </c>
      <c r="I4762" s="12">
        <v>2</v>
      </c>
      <c r="J4762" s="22"/>
    </row>
    <row r="4763" spans="1:10" x14ac:dyDescent="0.35">
      <c r="A4763" s="23" t="str">
        <f t="shared" si="773"/>
        <v>XXXX-XXX</v>
      </c>
      <c r="C4763" s="1">
        <f t="shared" si="770"/>
        <v>0</v>
      </c>
      <c r="D4763" s="1">
        <f>IF(D4762="","",D4762)</f>
        <v>0</v>
      </c>
      <c r="E4763" s="13" t="s">
        <v>10</v>
      </c>
      <c r="F4763" s="2"/>
      <c r="G4763" s="15"/>
      <c r="H4763" s="16">
        <f t="shared" si="772"/>
        <v>0</v>
      </c>
      <c r="I4763" s="12">
        <v>3</v>
      </c>
      <c r="J4763" s="22"/>
    </row>
    <row r="4764" spans="1:10" x14ac:dyDescent="0.35">
      <c r="A4764" s="23" t="str">
        <f t="shared" si="773"/>
        <v>XXXX-XXX</v>
      </c>
      <c r="C4764" s="1">
        <f t="shared" si="770"/>
        <v>0</v>
      </c>
      <c r="D4764" s="1">
        <f>$D$60</f>
        <v>0</v>
      </c>
      <c r="E4764" s="12">
        <v>4</v>
      </c>
      <c r="F4764" s="2"/>
      <c r="G4764" s="15"/>
      <c r="H4764" s="16">
        <f t="shared" si="772"/>
        <v>0</v>
      </c>
      <c r="I4764" s="12">
        <f>$I$3</f>
        <v>1</v>
      </c>
      <c r="J4764" s="22"/>
    </row>
    <row r="4765" spans="1:10" x14ac:dyDescent="0.35">
      <c r="A4765" s="23" t="str">
        <f t="shared" si="773"/>
        <v>XXXX-XXX</v>
      </c>
      <c r="C4765" s="1">
        <f t="shared" si="770"/>
        <v>0</v>
      </c>
      <c r="D4765" s="1">
        <f>IF(D4764="","",D4764)</f>
        <v>0</v>
      </c>
      <c r="E4765" s="13" t="s">
        <v>10</v>
      </c>
      <c r="F4765" s="2"/>
      <c r="G4765" s="15"/>
      <c r="H4765" s="16">
        <f t="shared" si="772"/>
        <v>0</v>
      </c>
      <c r="I4765" s="12">
        <f>$I$4</f>
        <v>2</v>
      </c>
      <c r="J4765" s="22"/>
    </row>
    <row r="4766" spans="1:10" x14ac:dyDescent="0.35">
      <c r="A4766" s="23" t="str">
        <f t="shared" si="773"/>
        <v>XXXX-XXX</v>
      </c>
      <c r="C4766" s="1">
        <f t="shared" si="770"/>
        <v>0</v>
      </c>
      <c r="D4766" s="1">
        <f>IF(D4765="","",D4765)</f>
        <v>0</v>
      </c>
      <c r="E4766" s="13" t="s">
        <v>10</v>
      </c>
      <c r="F4766" s="2"/>
      <c r="G4766" s="15"/>
      <c r="H4766" s="16">
        <f t="shared" si="772"/>
        <v>0</v>
      </c>
      <c r="I4766" s="12">
        <f>$I$5</f>
        <v>3</v>
      </c>
      <c r="J4766" s="22"/>
    </row>
    <row r="4767" spans="1:10" x14ac:dyDescent="0.35">
      <c r="A4767" s="23" t="str">
        <f t="shared" si="773"/>
        <v>XXXX-XXX</v>
      </c>
      <c r="C4767" s="1">
        <f t="shared" si="770"/>
        <v>0</v>
      </c>
      <c r="D4767" s="1">
        <f>$D$63</f>
        <v>0</v>
      </c>
      <c r="E4767" s="12">
        <v>5</v>
      </c>
      <c r="F4767" s="2"/>
      <c r="G4767" s="15"/>
      <c r="H4767" s="16">
        <f t="shared" si="772"/>
        <v>0</v>
      </c>
      <c r="I4767" s="12">
        <f>$I$3</f>
        <v>1</v>
      </c>
      <c r="J4767" s="22"/>
    </row>
    <row r="4768" spans="1:10" x14ac:dyDescent="0.35">
      <c r="A4768" s="23" t="str">
        <f t="shared" si="773"/>
        <v>XXXX-XXX</v>
      </c>
      <c r="C4768" s="1">
        <f t="shared" si="770"/>
        <v>0</v>
      </c>
      <c r="D4768" s="1">
        <f>IF(D4767="","",D4767)</f>
        <v>0</v>
      </c>
      <c r="E4768" s="13" t="s">
        <v>10</v>
      </c>
      <c r="F4768" s="2"/>
      <c r="G4768" s="15"/>
      <c r="H4768" s="16">
        <f t="shared" si="772"/>
        <v>0</v>
      </c>
      <c r="I4768" s="12">
        <f>$I$4</f>
        <v>2</v>
      </c>
      <c r="J4768" s="22"/>
    </row>
    <row r="4769" spans="1:10" x14ac:dyDescent="0.35">
      <c r="A4769" s="23" t="str">
        <f t="shared" si="773"/>
        <v>XXXX-XXX</v>
      </c>
      <c r="C4769" s="1">
        <f t="shared" si="770"/>
        <v>0</v>
      </c>
      <c r="D4769" s="1">
        <f>IF(D4768="","",D4768)</f>
        <v>0</v>
      </c>
      <c r="E4769" s="13" t="s">
        <v>10</v>
      </c>
      <c r="F4769" s="2"/>
      <c r="G4769" s="15"/>
      <c r="H4769" s="16">
        <f t="shared" si="772"/>
        <v>0</v>
      </c>
      <c r="I4769" s="12">
        <f>$I$5</f>
        <v>3</v>
      </c>
      <c r="J4769" s="22"/>
    </row>
    <row r="4770" spans="1:10" x14ac:dyDescent="0.35">
      <c r="A4770" s="23" t="str">
        <f t="shared" si="773"/>
        <v>XXXX-XXX</v>
      </c>
      <c r="C4770" s="1">
        <f t="shared" si="770"/>
        <v>0</v>
      </c>
      <c r="D4770" s="1">
        <f>$D$66</f>
        <v>0</v>
      </c>
      <c r="E4770" s="12">
        <v>6</v>
      </c>
      <c r="F4770" s="2"/>
      <c r="G4770" s="15"/>
      <c r="H4770" s="16">
        <f t="shared" si="772"/>
        <v>0</v>
      </c>
      <c r="I4770" s="12">
        <f>$I$3</f>
        <v>1</v>
      </c>
      <c r="J4770" s="22"/>
    </row>
    <row r="4771" spans="1:10" x14ac:dyDescent="0.35">
      <c r="A4771" s="23" t="str">
        <f t="shared" si="773"/>
        <v>XXXX-XXX</v>
      </c>
      <c r="C4771" s="1">
        <f t="shared" si="770"/>
        <v>0</v>
      </c>
      <c r="D4771" s="1">
        <f>IF(D4770="","",D4770)</f>
        <v>0</v>
      </c>
      <c r="E4771" s="13" t="s">
        <v>10</v>
      </c>
      <c r="F4771" s="2"/>
      <c r="G4771" s="15"/>
      <c r="H4771" s="16">
        <f t="shared" si="772"/>
        <v>0</v>
      </c>
      <c r="I4771" s="12">
        <f>$I$4</f>
        <v>2</v>
      </c>
      <c r="J4771" s="22"/>
    </row>
    <row r="4772" spans="1:10" x14ac:dyDescent="0.35">
      <c r="A4772" s="23" t="str">
        <f t="shared" si="773"/>
        <v>XXXX-XXX</v>
      </c>
      <c r="C4772" s="1">
        <f t="shared" si="770"/>
        <v>0</v>
      </c>
      <c r="D4772" s="1">
        <f>IF(D4771="","",D4771)</f>
        <v>0</v>
      </c>
      <c r="E4772" s="13" t="s">
        <v>10</v>
      </c>
      <c r="F4772" s="2"/>
      <c r="G4772" s="15"/>
      <c r="H4772" s="16">
        <f t="shared" si="772"/>
        <v>0</v>
      </c>
      <c r="I4772" s="12">
        <f>$I$5</f>
        <v>3</v>
      </c>
      <c r="J4772" s="22"/>
    </row>
    <row r="4773" spans="1:10" x14ac:dyDescent="0.35">
      <c r="A4773" s="23" t="str">
        <f t="shared" si="773"/>
        <v>XXXX-XXX</v>
      </c>
      <c r="C4773" s="1">
        <f t="shared" ref="C4773:C4802" si="774">$C$4707</f>
        <v>0</v>
      </c>
      <c r="D4773" s="1">
        <f>$D$69</f>
        <v>0</v>
      </c>
      <c r="E4773" s="12">
        <v>7</v>
      </c>
      <c r="F4773" s="2"/>
      <c r="G4773" s="15"/>
      <c r="H4773" s="16">
        <f t="shared" si="772"/>
        <v>0</v>
      </c>
      <c r="I4773" s="12">
        <f>$I$3</f>
        <v>1</v>
      </c>
      <c r="J4773" s="22"/>
    </row>
    <row r="4774" spans="1:10" x14ac:dyDescent="0.35">
      <c r="A4774" s="23" t="str">
        <f t="shared" si="773"/>
        <v>XXXX-XXX</v>
      </c>
      <c r="C4774" s="1">
        <f t="shared" si="774"/>
        <v>0</v>
      </c>
      <c r="D4774" s="1">
        <f t="shared" ref="D4774:D4775" si="775">IF(D4773="","",D4773)</f>
        <v>0</v>
      </c>
      <c r="E4774" s="13" t="s">
        <v>10</v>
      </c>
      <c r="F4774" s="2"/>
      <c r="G4774" s="15"/>
      <c r="H4774" s="16">
        <f t="shared" si="772"/>
        <v>0</v>
      </c>
      <c r="I4774" s="12">
        <f>$I$4</f>
        <v>2</v>
      </c>
      <c r="J4774" s="22"/>
    </row>
    <row r="4775" spans="1:10" x14ac:dyDescent="0.35">
      <c r="A4775" s="23" t="str">
        <f t="shared" si="773"/>
        <v>XXXX-XXX</v>
      </c>
      <c r="C4775" s="1">
        <f t="shared" si="774"/>
        <v>0</v>
      </c>
      <c r="D4775" s="1">
        <f t="shared" si="775"/>
        <v>0</v>
      </c>
      <c r="E4775" s="13" t="s">
        <v>10</v>
      </c>
      <c r="F4775" s="2"/>
      <c r="G4775" s="15"/>
      <c r="H4775" s="16">
        <f t="shared" si="772"/>
        <v>0</v>
      </c>
      <c r="I4775" s="12">
        <f>$I$5</f>
        <v>3</v>
      </c>
      <c r="J4775" s="22"/>
    </row>
    <row r="4776" spans="1:10" x14ac:dyDescent="0.35">
      <c r="A4776" s="23" t="str">
        <f t="shared" si="773"/>
        <v>XXXX-XXX</v>
      </c>
      <c r="C4776" s="1">
        <f t="shared" si="774"/>
        <v>0</v>
      </c>
      <c r="D4776" s="1">
        <f>$D$72</f>
        <v>0</v>
      </c>
      <c r="E4776" s="12">
        <v>8</v>
      </c>
      <c r="F4776" s="2"/>
      <c r="G4776" s="15"/>
      <c r="H4776" s="16">
        <f t="shared" si="772"/>
        <v>0</v>
      </c>
      <c r="I4776" s="12">
        <f>$I$3</f>
        <v>1</v>
      </c>
      <c r="J4776" s="22"/>
    </row>
    <row r="4777" spans="1:10" x14ac:dyDescent="0.35">
      <c r="A4777" s="23" t="str">
        <f t="shared" si="773"/>
        <v>XXXX-XXX</v>
      </c>
      <c r="C4777" s="1">
        <f t="shared" si="774"/>
        <v>0</v>
      </c>
      <c r="D4777" s="1">
        <f t="shared" ref="D4777:D4778" si="776">IF(D4776="","",D4776)</f>
        <v>0</v>
      </c>
      <c r="E4777" s="13" t="s">
        <v>10</v>
      </c>
      <c r="F4777" s="2"/>
      <c r="G4777" s="15"/>
      <c r="H4777" s="16">
        <f t="shared" si="772"/>
        <v>0</v>
      </c>
      <c r="I4777" s="12">
        <f>$I$4</f>
        <v>2</v>
      </c>
      <c r="J4777" s="22"/>
    </row>
    <row r="4778" spans="1:10" x14ac:dyDescent="0.35">
      <c r="A4778" s="23" t="str">
        <f t="shared" si="773"/>
        <v>XXXX-XXX</v>
      </c>
      <c r="C4778" s="1">
        <f t="shared" si="774"/>
        <v>0</v>
      </c>
      <c r="D4778" s="1">
        <f t="shared" si="776"/>
        <v>0</v>
      </c>
      <c r="E4778" s="13" t="s">
        <v>10</v>
      </c>
      <c r="F4778" s="2"/>
      <c r="G4778" s="15"/>
      <c r="H4778" s="16">
        <f t="shared" si="772"/>
        <v>0</v>
      </c>
      <c r="I4778" s="12">
        <f>$I$5</f>
        <v>3</v>
      </c>
      <c r="J4778" s="22"/>
    </row>
    <row r="4779" spans="1:10" x14ac:dyDescent="0.35">
      <c r="A4779" s="23" t="str">
        <f t="shared" si="773"/>
        <v>XXXX-XXX</v>
      </c>
      <c r="C4779" s="1">
        <f t="shared" si="774"/>
        <v>0</v>
      </c>
      <c r="D4779" s="1">
        <f>$D$75</f>
        <v>0</v>
      </c>
      <c r="E4779" s="12">
        <v>9</v>
      </c>
      <c r="F4779" s="2"/>
      <c r="G4779" s="15"/>
      <c r="H4779" s="16">
        <f t="shared" si="772"/>
        <v>0</v>
      </c>
      <c r="I4779" s="12">
        <f>$I$3</f>
        <v>1</v>
      </c>
      <c r="J4779" s="22"/>
    </row>
    <row r="4780" spans="1:10" x14ac:dyDescent="0.35">
      <c r="A4780" s="23" t="str">
        <f t="shared" si="773"/>
        <v>XXXX-XXX</v>
      </c>
      <c r="C4780" s="1">
        <f t="shared" si="774"/>
        <v>0</v>
      </c>
      <c r="D4780" s="1">
        <f t="shared" ref="D4780:D4781" si="777">IF(D4779="","",D4779)</f>
        <v>0</v>
      </c>
      <c r="E4780" s="13" t="s">
        <v>10</v>
      </c>
      <c r="F4780" s="2"/>
      <c r="G4780" s="15"/>
      <c r="H4780" s="16">
        <f t="shared" si="772"/>
        <v>0</v>
      </c>
      <c r="I4780" s="12">
        <f>$I$4</f>
        <v>2</v>
      </c>
      <c r="J4780" s="22"/>
    </row>
    <row r="4781" spans="1:10" x14ac:dyDescent="0.35">
      <c r="A4781" s="23" t="str">
        <f t="shared" si="773"/>
        <v>XXXX-XXX</v>
      </c>
      <c r="C4781" s="1">
        <f t="shared" si="774"/>
        <v>0</v>
      </c>
      <c r="D4781" s="1">
        <f t="shared" si="777"/>
        <v>0</v>
      </c>
      <c r="E4781" s="13" t="s">
        <v>10</v>
      </c>
      <c r="F4781" s="2"/>
      <c r="G4781" s="15"/>
      <c r="H4781" s="16">
        <f t="shared" si="772"/>
        <v>0</v>
      </c>
      <c r="I4781" s="12">
        <f>$I$5</f>
        <v>3</v>
      </c>
      <c r="J4781" s="22"/>
    </row>
    <row r="4782" spans="1:10" x14ac:dyDescent="0.35">
      <c r="A4782" s="23" t="str">
        <f t="shared" si="773"/>
        <v>XXXX-XXX</v>
      </c>
      <c r="C4782" s="1">
        <f t="shared" si="774"/>
        <v>0</v>
      </c>
      <c r="D4782" s="1">
        <f>$D$78</f>
        <v>0</v>
      </c>
      <c r="E4782" s="12">
        <v>10</v>
      </c>
      <c r="F4782" s="2"/>
      <c r="G4782" s="15"/>
      <c r="H4782" s="16">
        <f t="shared" si="772"/>
        <v>0</v>
      </c>
      <c r="I4782" s="12">
        <f>$I$3</f>
        <v>1</v>
      </c>
      <c r="J4782" s="22"/>
    </row>
    <row r="4783" spans="1:10" x14ac:dyDescent="0.35">
      <c r="A4783" s="23" t="str">
        <f t="shared" si="773"/>
        <v>XXXX-XXX</v>
      </c>
      <c r="C4783" s="1">
        <f t="shared" si="774"/>
        <v>0</v>
      </c>
      <c r="D4783" s="1">
        <f t="shared" ref="D4783:D4784" si="778">IF(D4782="","",D4782)</f>
        <v>0</v>
      </c>
      <c r="E4783" s="13" t="s">
        <v>10</v>
      </c>
      <c r="F4783" s="2"/>
      <c r="G4783" s="15"/>
      <c r="H4783" s="16">
        <f t="shared" si="772"/>
        <v>0</v>
      </c>
      <c r="I4783" s="12">
        <f>$I$4</f>
        <v>2</v>
      </c>
      <c r="J4783" s="22"/>
    </row>
    <row r="4784" spans="1:10" x14ac:dyDescent="0.35">
      <c r="A4784" s="23" t="str">
        <f t="shared" si="773"/>
        <v>XXXX-XXX</v>
      </c>
      <c r="C4784" s="1">
        <f t="shared" si="774"/>
        <v>0</v>
      </c>
      <c r="D4784" s="1">
        <f t="shared" si="778"/>
        <v>0</v>
      </c>
      <c r="E4784" s="13" t="s">
        <v>10</v>
      </c>
      <c r="F4784" s="2"/>
      <c r="G4784" s="15"/>
      <c r="H4784" s="16">
        <f t="shared" si="772"/>
        <v>0</v>
      </c>
      <c r="I4784" s="12">
        <f>$I$5</f>
        <v>3</v>
      </c>
      <c r="J4784" s="22"/>
    </row>
    <row r="4785" spans="1:10" x14ac:dyDescent="0.35">
      <c r="A4785" s="23" t="str">
        <f t="shared" si="773"/>
        <v>XXXX-XXX</v>
      </c>
      <c r="C4785" s="1">
        <f t="shared" si="774"/>
        <v>0</v>
      </c>
      <c r="D4785" s="1">
        <f>$D$81</f>
        <v>0</v>
      </c>
      <c r="E4785" s="13">
        <v>11</v>
      </c>
      <c r="F4785" s="2"/>
      <c r="G4785" s="15"/>
      <c r="H4785" s="16">
        <f t="shared" si="772"/>
        <v>0</v>
      </c>
      <c r="I4785" s="12">
        <f>$I$3</f>
        <v>1</v>
      </c>
      <c r="J4785" s="22"/>
    </row>
    <row r="4786" spans="1:10" x14ac:dyDescent="0.35">
      <c r="A4786" s="23" t="str">
        <f t="shared" si="773"/>
        <v>XXXX-XXX</v>
      </c>
      <c r="C4786" s="1">
        <f t="shared" si="774"/>
        <v>0</v>
      </c>
      <c r="D4786" s="1">
        <f t="shared" ref="D4786:D4787" si="779">IF(D4785="","",D4785)</f>
        <v>0</v>
      </c>
      <c r="E4786" s="13" t="s">
        <v>10</v>
      </c>
      <c r="F4786" s="2"/>
      <c r="G4786" s="15"/>
      <c r="H4786" s="16">
        <f t="shared" si="772"/>
        <v>0</v>
      </c>
      <c r="I4786" s="12">
        <f>$I$4</f>
        <v>2</v>
      </c>
      <c r="J4786" s="22"/>
    </row>
    <row r="4787" spans="1:10" x14ac:dyDescent="0.35">
      <c r="A4787" s="23" t="str">
        <f t="shared" si="773"/>
        <v>XXXX-XXX</v>
      </c>
      <c r="C4787" s="1">
        <f t="shared" si="774"/>
        <v>0</v>
      </c>
      <c r="D4787" s="1">
        <f t="shared" si="779"/>
        <v>0</v>
      </c>
      <c r="E4787" s="13" t="s">
        <v>10</v>
      </c>
      <c r="F4787" s="2"/>
      <c r="G4787" s="15"/>
      <c r="H4787" s="16">
        <f t="shared" si="772"/>
        <v>0</v>
      </c>
      <c r="I4787" s="12">
        <f>$I$5</f>
        <v>3</v>
      </c>
      <c r="J4787" s="22"/>
    </row>
    <row r="4788" spans="1:10" x14ac:dyDescent="0.35">
      <c r="A4788" s="23" t="str">
        <f t="shared" si="773"/>
        <v>XXXX-XXX</v>
      </c>
      <c r="C4788" s="1">
        <f t="shared" si="774"/>
        <v>0</v>
      </c>
      <c r="D4788" s="1">
        <f>$D$84</f>
        <v>0</v>
      </c>
      <c r="E4788" s="13">
        <v>12</v>
      </c>
      <c r="F4788" s="2"/>
      <c r="G4788" s="15"/>
      <c r="H4788" s="16">
        <f t="shared" si="772"/>
        <v>0</v>
      </c>
      <c r="I4788" s="12">
        <f>$I$3</f>
        <v>1</v>
      </c>
      <c r="J4788" s="22"/>
    </row>
    <row r="4789" spans="1:10" x14ac:dyDescent="0.35">
      <c r="A4789" s="23" t="str">
        <f t="shared" si="773"/>
        <v>XXXX-XXX</v>
      </c>
      <c r="C4789" s="1">
        <f t="shared" si="774"/>
        <v>0</v>
      </c>
      <c r="D4789" s="1">
        <f t="shared" ref="D4789:D4790" si="780">IF(D4788="","",D4788)</f>
        <v>0</v>
      </c>
      <c r="E4789" s="13" t="s">
        <v>10</v>
      </c>
      <c r="F4789" s="2"/>
      <c r="G4789" s="15"/>
      <c r="H4789" s="16">
        <f t="shared" si="772"/>
        <v>0</v>
      </c>
      <c r="I4789" s="12">
        <f>$I$4</f>
        <v>2</v>
      </c>
      <c r="J4789" s="22"/>
    </row>
    <row r="4790" spans="1:10" x14ac:dyDescent="0.35">
      <c r="A4790" s="23" t="str">
        <f t="shared" si="773"/>
        <v>XXXX-XXX</v>
      </c>
      <c r="C4790" s="1">
        <f t="shared" si="774"/>
        <v>0</v>
      </c>
      <c r="D4790" s="1">
        <f t="shared" si="780"/>
        <v>0</v>
      </c>
      <c r="E4790" s="13" t="s">
        <v>10</v>
      </c>
      <c r="F4790" s="2"/>
      <c r="G4790" s="15"/>
      <c r="H4790" s="16">
        <f t="shared" si="772"/>
        <v>0</v>
      </c>
      <c r="I4790" s="12">
        <f>$I$5</f>
        <v>3</v>
      </c>
      <c r="J4790" s="22"/>
    </row>
    <row r="4791" spans="1:10" x14ac:dyDescent="0.35">
      <c r="A4791" s="23" t="str">
        <f t="shared" si="773"/>
        <v>XXXX-XXX</v>
      </c>
      <c r="C4791" s="1">
        <f t="shared" si="774"/>
        <v>0</v>
      </c>
      <c r="D4791" s="1">
        <f>$D$87</f>
        <v>0</v>
      </c>
      <c r="E4791" s="13">
        <v>13</v>
      </c>
      <c r="F4791" s="2"/>
      <c r="G4791" s="15"/>
      <c r="H4791" s="16">
        <f t="shared" si="772"/>
        <v>0</v>
      </c>
      <c r="I4791" s="12">
        <v>1</v>
      </c>
      <c r="J4791" s="22"/>
    </row>
    <row r="4792" spans="1:10" x14ac:dyDescent="0.35">
      <c r="A4792" s="23" t="str">
        <f t="shared" si="773"/>
        <v>XXXX-XXX</v>
      </c>
      <c r="C4792" s="1">
        <f t="shared" si="774"/>
        <v>0</v>
      </c>
      <c r="D4792" s="1">
        <f t="shared" ref="D4792:D4793" si="781">IF(D4791="","",D4791)</f>
        <v>0</v>
      </c>
      <c r="E4792" s="13" t="s">
        <v>10</v>
      </c>
      <c r="F4792" s="2"/>
      <c r="G4792" s="15"/>
      <c r="H4792" s="16">
        <f t="shared" si="772"/>
        <v>0</v>
      </c>
      <c r="I4792" s="12">
        <v>2</v>
      </c>
      <c r="J4792" s="22"/>
    </row>
    <row r="4793" spans="1:10" x14ac:dyDescent="0.35">
      <c r="A4793" s="23" t="str">
        <f t="shared" si="773"/>
        <v>XXXX-XXX</v>
      </c>
      <c r="C4793" s="1">
        <f t="shared" si="774"/>
        <v>0</v>
      </c>
      <c r="D4793" s="1">
        <f t="shared" si="781"/>
        <v>0</v>
      </c>
      <c r="E4793" s="13" t="s">
        <v>10</v>
      </c>
      <c r="F4793" s="2"/>
      <c r="G4793" s="15"/>
      <c r="H4793" s="16">
        <f t="shared" si="772"/>
        <v>0</v>
      </c>
      <c r="I4793" s="12">
        <v>3</v>
      </c>
      <c r="J4793" s="22"/>
    </row>
    <row r="4794" spans="1:10" x14ac:dyDescent="0.35">
      <c r="A4794" s="23" t="str">
        <f t="shared" si="773"/>
        <v>XXXX-XXX</v>
      </c>
      <c r="C4794" s="1">
        <f t="shared" si="774"/>
        <v>0</v>
      </c>
      <c r="D4794" s="1">
        <f>$D$90</f>
        <v>0</v>
      </c>
      <c r="E4794" s="13">
        <v>14</v>
      </c>
      <c r="F4794" s="2"/>
      <c r="G4794" s="15"/>
      <c r="H4794" s="16">
        <f t="shared" si="772"/>
        <v>0</v>
      </c>
      <c r="I4794" s="12">
        <f>$I$3</f>
        <v>1</v>
      </c>
      <c r="J4794" s="22"/>
    </row>
    <row r="4795" spans="1:10" x14ac:dyDescent="0.35">
      <c r="A4795" s="23" t="str">
        <f t="shared" si="773"/>
        <v>XXXX-XXX</v>
      </c>
      <c r="C4795" s="1">
        <f t="shared" si="774"/>
        <v>0</v>
      </c>
      <c r="D4795" s="1">
        <f t="shared" ref="D4795:D4796" si="782">IF(D4794="","",D4794)</f>
        <v>0</v>
      </c>
      <c r="E4795" s="13" t="s">
        <v>10</v>
      </c>
      <c r="F4795" s="2"/>
      <c r="G4795" s="15"/>
      <c r="H4795" s="16">
        <f t="shared" si="772"/>
        <v>0</v>
      </c>
      <c r="I4795" s="12">
        <f>$I$4</f>
        <v>2</v>
      </c>
      <c r="J4795" s="22"/>
    </row>
    <row r="4796" spans="1:10" x14ac:dyDescent="0.35">
      <c r="A4796" s="23" t="str">
        <f t="shared" si="773"/>
        <v>XXXX-XXX</v>
      </c>
      <c r="C4796" s="1">
        <f t="shared" si="774"/>
        <v>0</v>
      </c>
      <c r="D4796" s="1">
        <f t="shared" si="782"/>
        <v>0</v>
      </c>
      <c r="E4796" s="13" t="s">
        <v>10</v>
      </c>
      <c r="F4796" s="2"/>
      <c r="G4796" s="15"/>
      <c r="H4796" s="16">
        <f t="shared" si="772"/>
        <v>0</v>
      </c>
      <c r="I4796" s="12">
        <f>$I$5</f>
        <v>3</v>
      </c>
      <c r="J4796" s="22"/>
    </row>
    <row r="4797" spans="1:10" x14ac:dyDescent="0.35">
      <c r="A4797" s="23" t="str">
        <f t="shared" si="773"/>
        <v>XXXX-XXX</v>
      </c>
      <c r="C4797" s="1">
        <f t="shared" si="774"/>
        <v>0</v>
      </c>
      <c r="D4797" s="1">
        <f>$D$93</f>
        <v>0</v>
      </c>
      <c r="E4797" s="13">
        <v>15</v>
      </c>
      <c r="F4797" s="2"/>
      <c r="G4797" s="15"/>
      <c r="H4797" s="16">
        <f t="shared" si="772"/>
        <v>0</v>
      </c>
      <c r="I4797" s="12">
        <f>$I$3</f>
        <v>1</v>
      </c>
      <c r="J4797" s="22"/>
    </row>
    <row r="4798" spans="1:10" x14ac:dyDescent="0.35">
      <c r="A4798" s="23" t="str">
        <f t="shared" si="773"/>
        <v>XXXX-XXX</v>
      </c>
      <c r="C4798" s="1">
        <f t="shared" si="774"/>
        <v>0</v>
      </c>
      <c r="D4798" s="1">
        <f t="shared" ref="D4798:D4799" si="783">IF(D4797="","",D4797)</f>
        <v>0</v>
      </c>
      <c r="E4798" s="13" t="s">
        <v>10</v>
      </c>
      <c r="F4798" s="2"/>
      <c r="G4798" s="15"/>
      <c r="H4798" s="16">
        <f t="shared" si="772"/>
        <v>0</v>
      </c>
      <c r="I4798" s="12">
        <f>$I$4</f>
        <v>2</v>
      </c>
      <c r="J4798" s="22"/>
    </row>
    <row r="4799" spans="1:10" x14ac:dyDescent="0.35">
      <c r="A4799" s="23" t="str">
        <f t="shared" si="773"/>
        <v>XXXX-XXX</v>
      </c>
      <c r="C4799" s="1">
        <f t="shared" si="774"/>
        <v>0</v>
      </c>
      <c r="D4799" s="1">
        <f t="shared" si="783"/>
        <v>0</v>
      </c>
      <c r="E4799" s="13" t="s">
        <v>10</v>
      </c>
      <c r="F4799" s="2"/>
      <c r="G4799" s="15"/>
      <c r="H4799" s="16">
        <f t="shared" si="772"/>
        <v>0</v>
      </c>
      <c r="I4799" s="12">
        <f>$I$5</f>
        <v>3</v>
      </c>
      <c r="J4799" s="22"/>
    </row>
    <row r="4800" spans="1:10" x14ac:dyDescent="0.35">
      <c r="A4800" s="23" t="str">
        <f t="shared" si="773"/>
        <v>XXXX-XXX</v>
      </c>
      <c r="C4800" s="1">
        <f t="shared" si="774"/>
        <v>0</v>
      </c>
      <c r="D4800" s="1">
        <f>$D$96</f>
        <v>0</v>
      </c>
      <c r="E4800" s="13">
        <v>16</v>
      </c>
      <c r="F4800" s="2"/>
      <c r="G4800" s="15"/>
      <c r="H4800" s="16">
        <f t="shared" si="772"/>
        <v>0</v>
      </c>
      <c r="I4800" s="12">
        <f>$I$3</f>
        <v>1</v>
      </c>
      <c r="J4800" s="22"/>
    </row>
    <row r="4801" spans="1:10" x14ac:dyDescent="0.35">
      <c r="A4801" s="23" t="str">
        <f t="shared" si="773"/>
        <v>XXXX-XXX</v>
      </c>
      <c r="C4801" s="1">
        <f t="shared" si="774"/>
        <v>0</v>
      </c>
      <c r="D4801" s="1">
        <f t="shared" ref="D4801:D4802" si="784">IF(D4800="","",D4800)</f>
        <v>0</v>
      </c>
      <c r="E4801" s="13" t="s">
        <v>10</v>
      </c>
      <c r="F4801" s="2"/>
      <c r="G4801" s="15"/>
      <c r="H4801" s="16">
        <f t="shared" si="772"/>
        <v>0</v>
      </c>
      <c r="I4801" s="12">
        <f>$I$4</f>
        <v>2</v>
      </c>
      <c r="J4801" s="22"/>
    </row>
    <row r="4802" spans="1:10" x14ac:dyDescent="0.35">
      <c r="A4802" s="23" t="str">
        <f t="shared" si="773"/>
        <v>XXXX-XXX</v>
      </c>
      <c r="C4802" s="1">
        <f t="shared" si="774"/>
        <v>0</v>
      </c>
      <c r="D4802" s="1">
        <f t="shared" si="784"/>
        <v>0</v>
      </c>
      <c r="E4802" s="13" t="s">
        <v>10</v>
      </c>
      <c r="F4802" s="2"/>
      <c r="G4802" s="15"/>
      <c r="H4802" s="16">
        <f t="shared" si="772"/>
        <v>0</v>
      </c>
      <c r="I4802" s="12">
        <f>$I$5</f>
        <v>3</v>
      </c>
      <c r="J4802" s="22"/>
    </row>
    <row r="4803" spans="1:10" x14ac:dyDescent="0.35">
      <c r="A4803" s="23" t="str">
        <f t="shared" si="773"/>
        <v>XXXX-XXX</v>
      </c>
      <c r="C4803" s="1">
        <f>'Lab data'!C52</f>
        <v>0</v>
      </c>
      <c r="D4803" s="1">
        <f>$D$3</f>
        <v>0</v>
      </c>
      <c r="E4803" s="12">
        <v>1</v>
      </c>
      <c r="F4803" s="2"/>
      <c r="G4803" s="15"/>
      <c r="H4803" s="16">
        <f>$H$3</f>
        <v>0</v>
      </c>
      <c r="I4803" s="12">
        <f>$I$3</f>
        <v>1</v>
      </c>
      <c r="J4803" s="22"/>
    </row>
    <row r="4804" spans="1:10" x14ac:dyDescent="0.35">
      <c r="A4804" s="23" t="str">
        <f t="shared" si="773"/>
        <v>XXXX-XXX</v>
      </c>
      <c r="C4804" s="1">
        <f>$C$4803</f>
        <v>0</v>
      </c>
      <c r="D4804" s="1">
        <f>IF(D4803="","",D4803)</f>
        <v>0</v>
      </c>
      <c r="E4804" s="13" t="s">
        <v>10</v>
      </c>
      <c r="F4804" s="2"/>
      <c r="G4804" s="15"/>
      <c r="H4804" s="16">
        <f>$H$3</f>
        <v>0</v>
      </c>
      <c r="I4804" s="12">
        <f>$I$4</f>
        <v>2</v>
      </c>
      <c r="J4804" s="22"/>
    </row>
    <row r="4805" spans="1:10" x14ac:dyDescent="0.35">
      <c r="A4805" s="23" t="str">
        <f t="shared" si="773"/>
        <v>XXXX-XXX</v>
      </c>
      <c r="C4805" s="1">
        <f t="shared" ref="C4805:C4868" si="785">$C$4803</f>
        <v>0</v>
      </c>
      <c r="D4805" s="1">
        <f>IF(D4804="","",D4804)</f>
        <v>0</v>
      </c>
      <c r="E4805" s="13" t="s">
        <v>10</v>
      </c>
      <c r="F4805" s="2"/>
      <c r="G4805" s="15"/>
      <c r="H4805" s="16">
        <f t="shared" ref="H4805:H4850" si="786">$H$3</f>
        <v>0</v>
      </c>
      <c r="I4805" s="12">
        <f>$I$5</f>
        <v>3</v>
      </c>
      <c r="J4805" s="22"/>
    </row>
    <row r="4806" spans="1:10" x14ac:dyDescent="0.35">
      <c r="A4806" s="23" t="str">
        <f t="shared" si="773"/>
        <v>XXXX-XXX</v>
      </c>
      <c r="C4806" s="1">
        <f t="shared" si="785"/>
        <v>0</v>
      </c>
      <c r="D4806" s="1">
        <f>$D$6</f>
        <v>0</v>
      </c>
      <c r="E4806" s="12">
        <v>2</v>
      </c>
      <c r="F4806" s="2"/>
      <c r="G4806" s="15"/>
      <c r="H4806" s="16">
        <f t="shared" si="786"/>
        <v>0</v>
      </c>
      <c r="I4806" s="12">
        <f>$I$3</f>
        <v>1</v>
      </c>
      <c r="J4806" s="22"/>
    </row>
    <row r="4807" spans="1:10" x14ac:dyDescent="0.35">
      <c r="A4807" s="23" t="str">
        <f t="shared" si="773"/>
        <v>XXXX-XXX</v>
      </c>
      <c r="C4807" s="1">
        <f t="shared" si="785"/>
        <v>0</v>
      </c>
      <c r="D4807" s="1">
        <f>IF(D4806="","",D4806)</f>
        <v>0</v>
      </c>
      <c r="E4807" s="13" t="s">
        <v>10</v>
      </c>
      <c r="F4807" s="2"/>
      <c r="G4807" s="15"/>
      <c r="H4807" s="16">
        <f t="shared" si="786"/>
        <v>0</v>
      </c>
      <c r="I4807" s="12">
        <f>$I$4</f>
        <v>2</v>
      </c>
      <c r="J4807" s="22"/>
    </row>
    <row r="4808" spans="1:10" x14ac:dyDescent="0.35">
      <c r="A4808" s="23" t="str">
        <f t="shared" si="773"/>
        <v>XXXX-XXX</v>
      </c>
      <c r="C4808" s="1">
        <f t="shared" si="785"/>
        <v>0</v>
      </c>
      <c r="D4808" s="1">
        <f>IF(D4807="","",D4807)</f>
        <v>0</v>
      </c>
      <c r="E4808" s="13" t="s">
        <v>10</v>
      </c>
      <c r="F4808" s="2"/>
      <c r="G4808" s="15"/>
      <c r="H4808" s="16">
        <f t="shared" si="786"/>
        <v>0</v>
      </c>
      <c r="I4808" s="12">
        <f>$I$5</f>
        <v>3</v>
      </c>
      <c r="J4808" s="22"/>
    </row>
    <row r="4809" spans="1:10" x14ac:dyDescent="0.35">
      <c r="A4809" s="23" t="str">
        <f t="shared" si="773"/>
        <v>XXXX-XXX</v>
      </c>
      <c r="C4809" s="1">
        <f t="shared" si="785"/>
        <v>0</v>
      </c>
      <c r="D4809" s="1">
        <f>$D$9</f>
        <v>0</v>
      </c>
      <c r="E4809" s="12">
        <v>3</v>
      </c>
      <c r="F4809" s="2"/>
      <c r="G4809" s="15"/>
      <c r="H4809" s="16">
        <f t="shared" si="786"/>
        <v>0</v>
      </c>
      <c r="I4809" s="12">
        <f>$I$3</f>
        <v>1</v>
      </c>
      <c r="J4809" s="22"/>
    </row>
    <row r="4810" spans="1:10" x14ac:dyDescent="0.35">
      <c r="A4810" s="23" t="str">
        <f t="shared" si="773"/>
        <v>XXXX-XXX</v>
      </c>
      <c r="C4810" s="1">
        <f t="shared" si="785"/>
        <v>0</v>
      </c>
      <c r="D4810" s="1">
        <f>IF(D4809="","",D4809)</f>
        <v>0</v>
      </c>
      <c r="E4810" s="13" t="s">
        <v>10</v>
      </c>
      <c r="F4810" s="2"/>
      <c r="G4810" s="15"/>
      <c r="H4810" s="16">
        <f t="shared" si="786"/>
        <v>0</v>
      </c>
      <c r="I4810" s="12">
        <f>$I$4</f>
        <v>2</v>
      </c>
      <c r="J4810" s="22"/>
    </row>
    <row r="4811" spans="1:10" x14ac:dyDescent="0.35">
      <c r="A4811" s="23" t="str">
        <f t="shared" si="773"/>
        <v>XXXX-XXX</v>
      </c>
      <c r="C4811" s="1">
        <f t="shared" si="785"/>
        <v>0</v>
      </c>
      <c r="D4811" s="1">
        <f>IF(D4810="","",D4810)</f>
        <v>0</v>
      </c>
      <c r="E4811" s="13" t="s">
        <v>10</v>
      </c>
      <c r="F4811" s="2"/>
      <c r="G4811" s="15"/>
      <c r="H4811" s="16">
        <f t="shared" si="786"/>
        <v>0</v>
      </c>
      <c r="I4811" s="12">
        <f>$I$5</f>
        <v>3</v>
      </c>
      <c r="J4811" s="22"/>
    </row>
    <row r="4812" spans="1:10" x14ac:dyDescent="0.35">
      <c r="A4812" s="23" t="str">
        <f t="shared" si="773"/>
        <v>XXXX-XXX</v>
      </c>
      <c r="C4812" s="1">
        <f t="shared" si="785"/>
        <v>0</v>
      </c>
      <c r="D4812" s="1">
        <f>$D$12</f>
        <v>0</v>
      </c>
      <c r="E4812" s="12">
        <v>4</v>
      </c>
      <c r="F4812" s="2"/>
      <c r="G4812" s="15"/>
      <c r="H4812" s="16">
        <f t="shared" si="786"/>
        <v>0</v>
      </c>
      <c r="I4812" s="12">
        <f>$I$3</f>
        <v>1</v>
      </c>
      <c r="J4812" s="22"/>
    </row>
    <row r="4813" spans="1:10" x14ac:dyDescent="0.35">
      <c r="A4813" s="23" t="str">
        <f t="shared" si="773"/>
        <v>XXXX-XXX</v>
      </c>
      <c r="C4813" s="1">
        <f t="shared" si="785"/>
        <v>0</v>
      </c>
      <c r="D4813" s="1">
        <f>IF(D4812="","",D4812)</f>
        <v>0</v>
      </c>
      <c r="E4813" s="13" t="s">
        <v>10</v>
      </c>
      <c r="F4813" s="2"/>
      <c r="G4813" s="15"/>
      <c r="H4813" s="16">
        <f t="shared" si="786"/>
        <v>0</v>
      </c>
      <c r="I4813" s="12">
        <f>$I$4</f>
        <v>2</v>
      </c>
      <c r="J4813" s="22"/>
    </row>
    <row r="4814" spans="1:10" x14ac:dyDescent="0.35">
      <c r="A4814" s="23" t="str">
        <f t="shared" si="773"/>
        <v>XXXX-XXX</v>
      </c>
      <c r="C4814" s="1">
        <f t="shared" si="785"/>
        <v>0</v>
      </c>
      <c r="D4814" s="1">
        <f>IF(D4813="","",D4813)</f>
        <v>0</v>
      </c>
      <c r="E4814" s="13" t="s">
        <v>10</v>
      </c>
      <c r="F4814" s="2"/>
      <c r="G4814" s="15"/>
      <c r="H4814" s="16">
        <f t="shared" si="786"/>
        <v>0</v>
      </c>
      <c r="I4814" s="12">
        <f>$I$5</f>
        <v>3</v>
      </c>
      <c r="J4814" s="22"/>
    </row>
    <row r="4815" spans="1:10" x14ac:dyDescent="0.35">
      <c r="A4815" s="23" t="str">
        <f t="shared" si="773"/>
        <v>XXXX-XXX</v>
      </c>
      <c r="C4815" s="1">
        <f t="shared" si="785"/>
        <v>0</v>
      </c>
      <c r="D4815" s="1">
        <f>$D$15</f>
        <v>0</v>
      </c>
      <c r="E4815" s="12">
        <v>5</v>
      </c>
      <c r="F4815" s="2"/>
      <c r="G4815" s="15"/>
      <c r="H4815" s="16">
        <f t="shared" si="786"/>
        <v>0</v>
      </c>
      <c r="I4815" s="12">
        <f>$I$3</f>
        <v>1</v>
      </c>
      <c r="J4815" s="22"/>
    </row>
    <row r="4816" spans="1:10" x14ac:dyDescent="0.35">
      <c r="A4816" s="23" t="str">
        <f t="shared" si="773"/>
        <v>XXXX-XXX</v>
      </c>
      <c r="C4816" s="1">
        <f t="shared" si="785"/>
        <v>0</v>
      </c>
      <c r="D4816" s="1">
        <f>IF(D4815="","",D4815)</f>
        <v>0</v>
      </c>
      <c r="E4816" s="13" t="s">
        <v>10</v>
      </c>
      <c r="F4816" s="2"/>
      <c r="G4816" s="15"/>
      <c r="H4816" s="16">
        <f t="shared" si="786"/>
        <v>0</v>
      </c>
      <c r="I4816" s="12">
        <f>$I$4</f>
        <v>2</v>
      </c>
      <c r="J4816" s="22"/>
    </row>
    <row r="4817" spans="1:10" x14ac:dyDescent="0.35">
      <c r="A4817" s="23" t="str">
        <f t="shared" si="773"/>
        <v>XXXX-XXX</v>
      </c>
      <c r="C4817" s="1">
        <f t="shared" si="785"/>
        <v>0</v>
      </c>
      <c r="D4817" s="1">
        <f>IF(D4816="","",D4816)</f>
        <v>0</v>
      </c>
      <c r="E4817" s="13" t="s">
        <v>10</v>
      </c>
      <c r="F4817" s="2"/>
      <c r="G4817" s="15"/>
      <c r="H4817" s="16">
        <f t="shared" si="786"/>
        <v>0</v>
      </c>
      <c r="I4817" s="12">
        <f>$I$5</f>
        <v>3</v>
      </c>
      <c r="J4817" s="22"/>
    </row>
    <row r="4818" spans="1:10" x14ac:dyDescent="0.35">
      <c r="A4818" s="23" t="str">
        <f t="shared" si="773"/>
        <v>XXXX-XXX</v>
      </c>
      <c r="C4818" s="1">
        <f t="shared" si="785"/>
        <v>0</v>
      </c>
      <c r="D4818" s="1">
        <f>$D$18</f>
        <v>0</v>
      </c>
      <c r="E4818" s="12">
        <v>6</v>
      </c>
      <c r="F4818" s="2"/>
      <c r="G4818" s="15"/>
      <c r="H4818" s="16">
        <f t="shared" si="786"/>
        <v>0</v>
      </c>
      <c r="I4818" s="12">
        <f>$I$3</f>
        <v>1</v>
      </c>
      <c r="J4818" s="22"/>
    </row>
    <row r="4819" spans="1:10" x14ac:dyDescent="0.35">
      <c r="A4819" s="23" t="str">
        <f t="shared" si="773"/>
        <v>XXXX-XXX</v>
      </c>
      <c r="C4819" s="1">
        <f t="shared" si="785"/>
        <v>0</v>
      </c>
      <c r="D4819" s="1">
        <f>IF(D4818="","",D4818)</f>
        <v>0</v>
      </c>
      <c r="E4819" s="13" t="s">
        <v>10</v>
      </c>
      <c r="F4819" s="2"/>
      <c r="G4819" s="15"/>
      <c r="H4819" s="16">
        <f t="shared" si="786"/>
        <v>0</v>
      </c>
      <c r="I4819" s="12">
        <f>$I$4</f>
        <v>2</v>
      </c>
      <c r="J4819" s="22"/>
    </row>
    <row r="4820" spans="1:10" x14ac:dyDescent="0.35">
      <c r="A4820" s="23" t="str">
        <f t="shared" si="773"/>
        <v>XXXX-XXX</v>
      </c>
      <c r="C4820" s="1">
        <f t="shared" si="785"/>
        <v>0</v>
      </c>
      <c r="D4820" s="1">
        <f>IF(D4819="","",D4819)</f>
        <v>0</v>
      </c>
      <c r="E4820" s="13" t="s">
        <v>10</v>
      </c>
      <c r="F4820" s="2"/>
      <c r="G4820" s="15"/>
      <c r="H4820" s="16">
        <f t="shared" si="786"/>
        <v>0</v>
      </c>
      <c r="I4820" s="12">
        <f>$I$5</f>
        <v>3</v>
      </c>
      <c r="J4820" s="22"/>
    </row>
    <row r="4821" spans="1:10" x14ac:dyDescent="0.35">
      <c r="A4821" s="23" t="str">
        <f t="shared" si="773"/>
        <v>XXXX-XXX</v>
      </c>
      <c r="C4821" s="1">
        <f t="shared" si="785"/>
        <v>0</v>
      </c>
      <c r="D4821" s="1">
        <f>$D$21</f>
        <v>0</v>
      </c>
      <c r="E4821" s="12">
        <v>7</v>
      </c>
      <c r="F4821" s="2"/>
      <c r="G4821" s="15"/>
      <c r="H4821" s="16">
        <f t="shared" si="786"/>
        <v>0</v>
      </c>
      <c r="I4821" s="12">
        <v>1</v>
      </c>
      <c r="J4821" s="22"/>
    </row>
    <row r="4822" spans="1:10" x14ac:dyDescent="0.35">
      <c r="A4822" s="23" t="str">
        <f t="shared" si="773"/>
        <v>XXXX-XXX</v>
      </c>
      <c r="C4822" s="1">
        <f t="shared" si="785"/>
        <v>0</v>
      </c>
      <c r="D4822" s="1">
        <f>IF(D4821="","",D4821)</f>
        <v>0</v>
      </c>
      <c r="E4822" s="13" t="s">
        <v>10</v>
      </c>
      <c r="F4822" s="2"/>
      <c r="G4822" s="15"/>
      <c r="H4822" s="16">
        <f t="shared" si="786"/>
        <v>0</v>
      </c>
      <c r="I4822" s="12">
        <v>2</v>
      </c>
      <c r="J4822" s="22"/>
    </row>
    <row r="4823" spans="1:10" x14ac:dyDescent="0.35">
      <c r="A4823" s="23" t="str">
        <f t="shared" ref="A4823:A4886" si="787">$A$3</f>
        <v>XXXX-XXX</v>
      </c>
      <c r="C4823" s="1">
        <f t="shared" si="785"/>
        <v>0</v>
      </c>
      <c r="D4823" s="1">
        <f>IF(D4822="","",D4822)</f>
        <v>0</v>
      </c>
      <c r="E4823" s="13" t="s">
        <v>10</v>
      </c>
      <c r="F4823" s="2"/>
      <c r="G4823" s="15"/>
      <c r="H4823" s="16">
        <f t="shared" si="786"/>
        <v>0</v>
      </c>
      <c r="I4823" s="12">
        <v>3</v>
      </c>
      <c r="J4823" s="22"/>
    </row>
    <row r="4824" spans="1:10" x14ac:dyDescent="0.35">
      <c r="A4824" s="23" t="str">
        <f t="shared" si="787"/>
        <v>XXXX-XXX</v>
      </c>
      <c r="C4824" s="1">
        <f t="shared" si="785"/>
        <v>0</v>
      </c>
      <c r="D4824" s="1">
        <f>$D$24</f>
        <v>0</v>
      </c>
      <c r="E4824" s="12">
        <v>8</v>
      </c>
      <c r="F4824" s="2"/>
      <c r="G4824" s="15"/>
      <c r="H4824" s="16">
        <f t="shared" si="786"/>
        <v>0</v>
      </c>
      <c r="I4824" s="12">
        <f>$I$3</f>
        <v>1</v>
      </c>
      <c r="J4824" s="22"/>
    </row>
    <row r="4825" spans="1:10" x14ac:dyDescent="0.35">
      <c r="A4825" s="23" t="str">
        <f t="shared" si="787"/>
        <v>XXXX-XXX</v>
      </c>
      <c r="C4825" s="1">
        <f t="shared" si="785"/>
        <v>0</v>
      </c>
      <c r="D4825" s="1">
        <f>IF(D4824="","",D4824)</f>
        <v>0</v>
      </c>
      <c r="E4825" s="13" t="s">
        <v>10</v>
      </c>
      <c r="F4825" s="2"/>
      <c r="G4825" s="15"/>
      <c r="H4825" s="16">
        <f t="shared" si="786"/>
        <v>0</v>
      </c>
      <c r="I4825" s="12">
        <f>$I$4</f>
        <v>2</v>
      </c>
      <c r="J4825" s="22"/>
    </row>
    <row r="4826" spans="1:10" x14ac:dyDescent="0.35">
      <c r="A4826" s="23" t="str">
        <f t="shared" si="787"/>
        <v>XXXX-XXX</v>
      </c>
      <c r="C4826" s="1">
        <f t="shared" si="785"/>
        <v>0</v>
      </c>
      <c r="D4826" s="1">
        <f>IF(D4825="","",D4825)</f>
        <v>0</v>
      </c>
      <c r="E4826" s="13" t="s">
        <v>10</v>
      </c>
      <c r="F4826" s="2"/>
      <c r="G4826" s="15"/>
      <c r="H4826" s="16">
        <f t="shared" si="786"/>
        <v>0</v>
      </c>
      <c r="I4826" s="12">
        <f>$I$5</f>
        <v>3</v>
      </c>
      <c r="J4826" s="22"/>
    </row>
    <row r="4827" spans="1:10" x14ac:dyDescent="0.35">
      <c r="A4827" s="23" t="str">
        <f t="shared" si="787"/>
        <v>XXXX-XXX</v>
      </c>
      <c r="C4827" s="1">
        <f t="shared" si="785"/>
        <v>0</v>
      </c>
      <c r="D4827" s="1">
        <f>$D$27</f>
        <v>0</v>
      </c>
      <c r="E4827" s="12">
        <v>9</v>
      </c>
      <c r="F4827" s="2"/>
      <c r="G4827" s="15"/>
      <c r="H4827" s="16">
        <f t="shared" si="786"/>
        <v>0</v>
      </c>
      <c r="I4827" s="12">
        <f>$I$3</f>
        <v>1</v>
      </c>
      <c r="J4827" s="22"/>
    </row>
    <row r="4828" spans="1:10" x14ac:dyDescent="0.35">
      <c r="A4828" s="23" t="str">
        <f t="shared" si="787"/>
        <v>XXXX-XXX</v>
      </c>
      <c r="C4828" s="1">
        <f t="shared" si="785"/>
        <v>0</v>
      </c>
      <c r="D4828" s="1">
        <f>IF(D4827="","",D4827)</f>
        <v>0</v>
      </c>
      <c r="E4828" s="13" t="s">
        <v>10</v>
      </c>
      <c r="F4828" s="2"/>
      <c r="G4828" s="15"/>
      <c r="H4828" s="16">
        <f t="shared" si="786"/>
        <v>0</v>
      </c>
      <c r="I4828" s="12">
        <f>$I$4</f>
        <v>2</v>
      </c>
      <c r="J4828" s="22"/>
    </row>
    <row r="4829" spans="1:10" x14ac:dyDescent="0.35">
      <c r="A4829" s="23" t="str">
        <f t="shared" si="787"/>
        <v>XXXX-XXX</v>
      </c>
      <c r="C4829" s="1">
        <f t="shared" si="785"/>
        <v>0</v>
      </c>
      <c r="D4829" s="1">
        <f>IF(D4828="","",D4828)</f>
        <v>0</v>
      </c>
      <c r="E4829" s="13" t="s">
        <v>10</v>
      </c>
      <c r="F4829" s="2"/>
      <c r="G4829" s="15"/>
      <c r="H4829" s="16">
        <f t="shared" si="786"/>
        <v>0</v>
      </c>
      <c r="I4829" s="12">
        <f>$I$5</f>
        <v>3</v>
      </c>
      <c r="J4829" s="22"/>
    </row>
    <row r="4830" spans="1:10" x14ac:dyDescent="0.35">
      <c r="A4830" s="23" t="str">
        <f t="shared" si="787"/>
        <v>XXXX-XXX</v>
      </c>
      <c r="C4830" s="1">
        <f t="shared" si="785"/>
        <v>0</v>
      </c>
      <c r="D4830" s="1">
        <f>$D$30</f>
        <v>0</v>
      </c>
      <c r="E4830" s="12">
        <v>10</v>
      </c>
      <c r="F4830" s="2"/>
      <c r="G4830" s="15"/>
      <c r="H4830" s="16">
        <f t="shared" si="786"/>
        <v>0</v>
      </c>
      <c r="I4830" s="12">
        <f>$I$3</f>
        <v>1</v>
      </c>
      <c r="J4830" s="22"/>
    </row>
    <row r="4831" spans="1:10" x14ac:dyDescent="0.35">
      <c r="A4831" s="23" t="str">
        <f t="shared" si="787"/>
        <v>XXXX-XXX</v>
      </c>
      <c r="C4831" s="1">
        <f t="shared" si="785"/>
        <v>0</v>
      </c>
      <c r="D4831" s="1">
        <f>IF(D4830="","",D4830)</f>
        <v>0</v>
      </c>
      <c r="E4831" s="13" t="s">
        <v>10</v>
      </c>
      <c r="F4831" s="2"/>
      <c r="G4831" s="15"/>
      <c r="H4831" s="16">
        <f t="shared" si="786"/>
        <v>0</v>
      </c>
      <c r="I4831" s="12">
        <f>$I$4</f>
        <v>2</v>
      </c>
      <c r="J4831" s="22"/>
    </row>
    <row r="4832" spans="1:10" x14ac:dyDescent="0.35">
      <c r="A4832" s="23" t="str">
        <f t="shared" si="787"/>
        <v>XXXX-XXX</v>
      </c>
      <c r="C4832" s="1">
        <f t="shared" si="785"/>
        <v>0</v>
      </c>
      <c r="D4832" s="1">
        <f>IF(D4831="","",D4831)</f>
        <v>0</v>
      </c>
      <c r="E4832" s="13" t="s">
        <v>10</v>
      </c>
      <c r="F4832" s="2"/>
      <c r="G4832" s="15"/>
      <c r="H4832" s="16">
        <f t="shared" si="786"/>
        <v>0</v>
      </c>
      <c r="I4832" s="12">
        <f>$I$5</f>
        <v>3</v>
      </c>
      <c r="J4832" s="22"/>
    </row>
    <row r="4833" spans="1:10" x14ac:dyDescent="0.35">
      <c r="A4833" s="23" t="str">
        <f t="shared" si="787"/>
        <v>XXXX-XXX</v>
      </c>
      <c r="C4833" s="1">
        <f t="shared" si="785"/>
        <v>0</v>
      </c>
      <c r="D4833" s="1">
        <f>$D$33</f>
        <v>0</v>
      </c>
      <c r="E4833" s="13">
        <v>11</v>
      </c>
      <c r="F4833" s="2"/>
      <c r="G4833" s="15"/>
      <c r="H4833" s="16">
        <f t="shared" si="786"/>
        <v>0</v>
      </c>
      <c r="I4833" s="12">
        <f>$I$3</f>
        <v>1</v>
      </c>
      <c r="J4833" s="22"/>
    </row>
    <row r="4834" spans="1:10" x14ac:dyDescent="0.35">
      <c r="A4834" s="23" t="str">
        <f t="shared" si="787"/>
        <v>XXXX-XXX</v>
      </c>
      <c r="C4834" s="1">
        <f t="shared" si="785"/>
        <v>0</v>
      </c>
      <c r="D4834" s="1">
        <f>IF(D4833="","",D4833)</f>
        <v>0</v>
      </c>
      <c r="E4834" s="13" t="s">
        <v>10</v>
      </c>
      <c r="F4834" s="2"/>
      <c r="G4834" s="15"/>
      <c r="H4834" s="16">
        <f t="shared" si="786"/>
        <v>0</v>
      </c>
      <c r="I4834" s="12">
        <f>$I$4</f>
        <v>2</v>
      </c>
      <c r="J4834" s="22"/>
    </row>
    <row r="4835" spans="1:10" x14ac:dyDescent="0.35">
      <c r="A4835" s="23" t="str">
        <f t="shared" si="787"/>
        <v>XXXX-XXX</v>
      </c>
      <c r="C4835" s="1">
        <f t="shared" si="785"/>
        <v>0</v>
      </c>
      <c r="D4835" s="1">
        <f>IF(D4834="","",D4834)</f>
        <v>0</v>
      </c>
      <c r="E4835" s="13" t="s">
        <v>10</v>
      </c>
      <c r="F4835" s="2"/>
      <c r="G4835" s="15"/>
      <c r="H4835" s="16">
        <f t="shared" si="786"/>
        <v>0</v>
      </c>
      <c r="I4835" s="12">
        <f>$I$5</f>
        <v>3</v>
      </c>
      <c r="J4835" s="22"/>
    </row>
    <row r="4836" spans="1:10" x14ac:dyDescent="0.35">
      <c r="A4836" s="23" t="str">
        <f t="shared" si="787"/>
        <v>XXXX-XXX</v>
      </c>
      <c r="C4836" s="1">
        <f t="shared" si="785"/>
        <v>0</v>
      </c>
      <c r="D4836" s="1">
        <f>$D$36</f>
        <v>0</v>
      </c>
      <c r="E4836" s="13">
        <v>12</v>
      </c>
      <c r="F4836" s="2"/>
      <c r="G4836" s="15"/>
      <c r="H4836" s="16">
        <f t="shared" si="786"/>
        <v>0</v>
      </c>
      <c r="I4836" s="12">
        <f>$I$3</f>
        <v>1</v>
      </c>
      <c r="J4836" s="22"/>
    </row>
    <row r="4837" spans="1:10" x14ac:dyDescent="0.35">
      <c r="A4837" s="23" t="str">
        <f t="shared" si="787"/>
        <v>XXXX-XXX</v>
      </c>
      <c r="C4837" s="1">
        <f t="shared" si="785"/>
        <v>0</v>
      </c>
      <c r="D4837" s="1">
        <f>IF(D4836="","",D4836)</f>
        <v>0</v>
      </c>
      <c r="E4837" s="13" t="s">
        <v>10</v>
      </c>
      <c r="F4837" s="2"/>
      <c r="G4837" s="15"/>
      <c r="H4837" s="16">
        <f t="shared" si="786"/>
        <v>0</v>
      </c>
      <c r="I4837" s="12">
        <f>$I$4</f>
        <v>2</v>
      </c>
      <c r="J4837" s="22"/>
    </row>
    <row r="4838" spans="1:10" x14ac:dyDescent="0.35">
      <c r="A4838" s="23" t="str">
        <f t="shared" si="787"/>
        <v>XXXX-XXX</v>
      </c>
      <c r="C4838" s="1">
        <f t="shared" si="785"/>
        <v>0</v>
      </c>
      <c r="D4838" s="1">
        <f>IF(D4837="","",D4837)</f>
        <v>0</v>
      </c>
      <c r="E4838" s="13" t="s">
        <v>10</v>
      </c>
      <c r="F4838" s="2"/>
      <c r="G4838" s="15"/>
      <c r="H4838" s="16">
        <f t="shared" si="786"/>
        <v>0</v>
      </c>
      <c r="I4838" s="12">
        <f>$I$5</f>
        <v>3</v>
      </c>
      <c r="J4838" s="22"/>
    </row>
    <row r="4839" spans="1:10" x14ac:dyDescent="0.35">
      <c r="A4839" s="23" t="str">
        <f t="shared" si="787"/>
        <v>XXXX-XXX</v>
      </c>
      <c r="C4839" s="1">
        <f t="shared" si="785"/>
        <v>0</v>
      </c>
      <c r="D4839" s="1">
        <f>$D$39</f>
        <v>0</v>
      </c>
      <c r="E4839" s="13">
        <v>13</v>
      </c>
      <c r="F4839" s="2"/>
      <c r="G4839" s="15"/>
      <c r="H4839" s="16">
        <f t="shared" si="786"/>
        <v>0</v>
      </c>
      <c r="I4839" s="12">
        <f>$I$3</f>
        <v>1</v>
      </c>
      <c r="J4839" s="22"/>
    </row>
    <row r="4840" spans="1:10" x14ac:dyDescent="0.35">
      <c r="A4840" s="23" t="str">
        <f t="shared" si="787"/>
        <v>XXXX-XXX</v>
      </c>
      <c r="C4840" s="1">
        <f t="shared" si="785"/>
        <v>0</v>
      </c>
      <c r="D4840" s="1">
        <f>IF(D4839="","",D4839)</f>
        <v>0</v>
      </c>
      <c r="E4840" s="13" t="s">
        <v>10</v>
      </c>
      <c r="F4840" s="2"/>
      <c r="G4840" s="15"/>
      <c r="H4840" s="16">
        <f t="shared" si="786"/>
        <v>0</v>
      </c>
      <c r="I4840" s="12">
        <f>$I$4</f>
        <v>2</v>
      </c>
      <c r="J4840" s="22"/>
    </row>
    <row r="4841" spans="1:10" x14ac:dyDescent="0.35">
      <c r="A4841" s="23" t="str">
        <f t="shared" si="787"/>
        <v>XXXX-XXX</v>
      </c>
      <c r="C4841" s="1">
        <f t="shared" si="785"/>
        <v>0</v>
      </c>
      <c r="D4841" s="1">
        <f>IF(D4840="","",D4840)</f>
        <v>0</v>
      </c>
      <c r="E4841" s="13" t="s">
        <v>10</v>
      </c>
      <c r="F4841" s="2"/>
      <c r="G4841" s="15"/>
      <c r="H4841" s="16">
        <f t="shared" si="786"/>
        <v>0</v>
      </c>
      <c r="I4841" s="12">
        <f>$I$5</f>
        <v>3</v>
      </c>
      <c r="J4841" s="22"/>
    </row>
    <row r="4842" spans="1:10" x14ac:dyDescent="0.35">
      <c r="A4842" s="23" t="str">
        <f t="shared" si="787"/>
        <v>XXXX-XXX</v>
      </c>
      <c r="C4842" s="1">
        <f t="shared" si="785"/>
        <v>0</v>
      </c>
      <c r="D4842" s="1">
        <f>$D$42</f>
        <v>0</v>
      </c>
      <c r="E4842" s="13">
        <v>14</v>
      </c>
      <c r="F4842" s="2"/>
      <c r="G4842" s="15"/>
      <c r="H4842" s="16">
        <f t="shared" si="786"/>
        <v>0</v>
      </c>
      <c r="I4842" s="12">
        <f>$I$3</f>
        <v>1</v>
      </c>
      <c r="J4842" s="22"/>
    </row>
    <row r="4843" spans="1:10" x14ac:dyDescent="0.35">
      <c r="A4843" s="23" t="str">
        <f t="shared" si="787"/>
        <v>XXXX-XXX</v>
      </c>
      <c r="C4843" s="1">
        <f t="shared" si="785"/>
        <v>0</v>
      </c>
      <c r="D4843" s="1">
        <f>IF(D4842="","",D4842)</f>
        <v>0</v>
      </c>
      <c r="E4843" s="13" t="s">
        <v>10</v>
      </c>
      <c r="F4843" s="2"/>
      <c r="G4843" s="15"/>
      <c r="H4843" s="16">
        <f t="shared" si="786"/>
        <v>0</v>
      </c>
      <c r="I4843" s="12">
        <f>$I$4</f>
        <v>2</v>
      </c>
      <c r="J4843" s="22"/>
    </row>
    <row r="4844" spans="1:10" x14ac:dyDescent="0.35">
      <c r="A4844" s="23" t="str">
        <f t="shared" si="787"/>
        <v>XXXX-XXX</v>
      </c>
      <c r="C4844" s="1">
        <f t="shared" si="785"/>
        <v>0</v>
      </c>
      <c r="D4844" s="1">
        <f>IF(D4843="","",D4843)</f>
        <v>0</v>
      </c>
      <c r="E4844" s="13" t="s">
        <v>10</v>
      </c>
      <c r="F4844" s="2"/>
      <c r="G4844" s="15"/>
      <c r="H4844" s="16">
        <f t="shared" si="786"/>
        <v>0</v>
      </c>
      <c r="I4844" s="12">
        <f>$I$5</f>
        <v>3</v>
      </c>
      <c r="J4844" s="22"/>
    </row>
    <row r="4845" spans="1:10" x14ac:dyDescent="0.35">
      <c r="A4845" s="23" t="str">
        <f t="shared" si="787"/>
        <v>XXXX-XXX</v>
      </c>
      <c r="C4845" s="1">
        <f t="shared" si="785"/>
        <v>0</v>
      </c>
      <c r="D4845" s="1">
        <f>$D$45</f>
        <v>0</v>
      </c>
      <c r="E4845" s="13">
        <v>15</v>
      </c>
      <c r="F4845" s="2"/>
      <c r="G4845" s="15"/>
      <c r="H4845" s="16">
        <f t="shared" si="786"/>
        <v>0</v>
      </c>
      <c r="I4845" s="12">
        <f>$I$3</f>
        <v>1</v>
      </c>
      <c r="J4845" s="22"/>
    </row>
    <row r="4846" spans="1:10" x14ac:dyDescent="0.35">
      <c r="A4846" s="23" t="str">
        <f t="shared" si="787"/>
        <v>XXXX-XXX</v>
      </c>
      <c r="C4846" s="1">
        <f t="shared" si="785"/>
        <v>0</v>
      </c>
      <c r="D4846" s="1">
        <f>IF(D4845="","",D4845)</f>
        <v>0</v>
      </c>
      <c r="E4846" s="13" t="s">
        <v>10</v>
      </c>
      <c r="F4846" s="2"/>
      <c r="G4846" s="15"/>
      <c r="H4846" s="16">
        <f t="shared" si="786"/>
        <v>0</v>
      </c>
      <c r="I4846" s="12">
        <f>$I$4</f>
        <v>2</v>
      </c>
      <c r="J4846" s="22"/>
    </row>
    <row r="4847" spans="1:10" x14ac:dyDescent="0.35">
      <c r="A4847" s="23" t="str">
        <f t="shared" si="787"/>
        <v>XXXX-XXX</v>
      </c>
      <c r="C4847" s="1">
        <f t="shared" si="785"/>
        <v>0</v>
      </c>
      <c r="D4847" s="1">
        <f>IF(D4846="","",D4846)</f>
        <v>0</v>
      </c>
      <c r="E4847" s="13" t="s">
        <v>10</v>
      </c>
      <c r="F4847" s="2"/>
      <c r="G4847" s="15"/>
      <c r="H4847" s="16">
        <f t="shared" si="786"/>
        <v>0</v>
      </c>
      <c r="I4847" s="12">
        <f>$I$5</f>
        <v>3</v>
      </c>
      <c r="J4847" s="22"/>
    </row>
    <row r="4848" spans="1:10" x14ac:dyDescent="0.35">
      <c r="A4848" s="23" t="str">
        <f t="shared" si="787"/>
        <v>XXXX-XXX</v>
      </c>
      <c r="C4848" s="1">
        <f t="shared" si="785"/>
        <v>0</v>
      </c>
      <c r="D4848" s="1">
        <f>$D$48</f>
        <v>0</v>
      </c>
      <c r="E4848" s="13">
        <v>16</v>
      </c>
      <c r="F4848" s="2"/>
      <c r="G4848" s="15"/>
      <c r="H4848" s="16">
        <f t="shared" si="786"/>
        <v>0</v>
      </c>
      <c r="I4848" s="12">
        <f>$I$3</f>
        <v>1</v>
      </c>
      <c r="J4848" s="22"/>
    </row>
    <row r="4849" spans="1:10" x14ac:dyDescent="0.35">
      <c r="A4849" s="23" t="str">
        <f t="shared" si="787"/>
        <v>XXXX-XXX</v>
      </c>
      <c r="C4849" s="1">
        <f t="shared" si="785"/>
        <v>0</v>
      </c>
      <c r="D4849" s="1">
        <f>IF(D4848="","",D4848)</f>
        <v>0</v>
      </c>
      <c r="E4849" s="13" t="s">
        <v>10</v>
      </c>
      <c r="F4849" s="2"/>
      <c r="G4849" s="15"/>
      <c r="H4849" s="16">
        <f t="shared" si="786"/>
        <v>0</v>
      </c>
      <c r="I4849" s="12">
        <f>$I$4</f>
        <v>2</v>
      </c>
      <c r="J4849" s="22"/>
    </row>
    <row r="4850" spans="1:10" x14ac:dyDescent="0.35">
      <c r="A4850" s="23" t="str">
        <f t="shared" si="787"/>
        <v>XXXX-XXX</v>
      </c>
      <c r="C4850" s="1">
        <f t="shared" si="785"/>
        <v>0</v>
      </c>
      <c r="D4850" s="1">
        <f>IF(D4849="","",D4849)</f>
        <v>0</v>
      </c>
      <c r="E4850" s="13" t="s">
        <v>10</v>
      </c>
      <c r="F4850" s="2"/>
      <c r="G4850" s="15"/>
      <c r="H4850" s="16">
        <f t="shared" si="786"/>
        <v>0</v>
      </c>
      <c r="I4850" s="12">
        <f>$I$5</f>
        <v>3</v>
      </c>
      <c r="J4850" s="22"/>
    </row>
    <row r="4851" spans="1:10" x14ac:dyDescent="0.35">
      <c r="A4851" s="23" t="str">
        <f t="shared" si="787"/>
        <v>XXXX-XXX</v>
      </c>
      <c r="C4851" s="1">
        <f t="shared" si="785"/>
        <v>0</v>
      </c>
      <c r="D4851" s="1">
        <f>$D$51</f>
        <v>0</v>
      </c>
      <c r="E4851" s="12">
        <v>1</v>
      </c>
      <c r="F4851" s="2"/>
      <c r="G4851" s="15"/>
      <c r="H4851" s="16">
        <f>$H$51</f>
        <v>0</v>
      </c>
      <c r="I4851" s="12">
        <v>1</v>
      </c>
      <c r="J4851" s="22"/>
    </row>
    <row r="4852" spans="1:10" x14ac:dyDescent="0.35">
      <c r="A4852" s="23" t="str">
        <f t="shared" si="787"/>
        <v>XXXX-XXX</v>
      </c>
      <c r="C4852" s="1">
        <f t="shared" si="785"/>
        <v>0</v>
      </c>
      <c r="D4852" s="1">
        <f>IF(D4851="","",D4851)</f>
        <v>0</v>
      </c>
      <c r="E4852" s="13" t="s">
        <v>10</v>
      </c>
      <c r="F4852" s="2"/>
      <c r="G4852" s="15"/>
      <c r="H4852" s="16">
        <f>$H$51</f>
        <v>0</v>
      </c>
      <c r="I4852" s="12">
        <v>2</v>
      </c>
      <c r="J4852" s="22"/>
    </row>
    <row r="4853" spans="1:10" x14ac:dyDescent="0.35">
      <c r="A4853" s="23" t="str">
        <f t="shared" si="787"/>
        <v>XXXX-XXX</v>
      </c>
      <c r="C4853" s="1">
        <f t="shared" si="785"/>
        <v>0</v>
      </c>
      <c r="D4853" s="1">
        <f>IF(D4852="","",D4852)</f>
        <v>0</v>
      </c>
      <c r="E4853" s="13" t="s">
        <v>10</v>
      </c>
      <c r="F4853" s="2"/>
      <c r="G4853" s="15"/>
      <c r="H4853" s="16">
        <f t="shared" ref="H4853:H4898" si="788">$H$51</f>
        <v>0</v>
      </c>
      <c r="I4853" s="12">
        <v>3</v>
      </c>
      <c r="J4853" s="22"/>
    </row>
    <row r="4854" spans="1:10" x14ac:dyDescent="0.35">
      <c r="A4854" s="23" t="str">
        <f t="shared" si="787"/>
        <v>XXXX-XXX</v>
      </c>
      <c r="C4854" s="1">
        <f t="shared" si="785"/>
        <v>0</v>
      </c>
      <c r="D4854" s="1">
        <f>$D$54</f>
        <v>0</v>
      </c>
      <c r="E4854" s="12">
        <v>2</v>
      </c>
      <c r="F4854" s="2"/>
      <c r="G4854" s="15"/>
      <c r="H4854" s="16">
        <f t="shared" si="788"/>
        <v>0</v>
      </c>
      <c r="I4854" s="12">
        <f>$I$3</f>
        <v>1</v>
      </c>
      <c r="J4854" s="22"/>
    </row>
    <row r="4855" spans="1:10" x14ac:dyDescent="0.35">
      <c r="A4855" s="23" t="str">
        <f t="shared" si="787"/>
        <v>XXXX-XXX</v>
      </c>
      <c r="C4855" s="1">
        <f t="shared" si="785"/>
        <v>0</v>
      </c>
      <c r="D4855" s="1">
        <f>IF(D4854="","",D4854)</f>
        <v>0</v>
      </c>
      <c r="E4855" s="13" t="s">
        <v>10</v>
      </c>
      <c r="F4855" s="2"/>
      <c r="G4855" s="15"/>
      <c r="H4855" s="16">
        <f t="shared" si="788"/>
        <v>0</v>
      </c>
      <c r="I4855" s="12">
        <f>$I$4</f>
        <v>2</v>
      </c>
      <c r="J4855" s="22"/>
    </row>
    <row r="4856" spans="1:10" x14ac:dyDescent="0.35">
      <c r="A4856" s="23" t="str">
        <f t="shared" si="787"/>
        <v>XXXX-XXX</v>
      </c>
      <c r="C4856" s="1">
        <f t="shared" si="785"/>
        <v>0</v>
      </c>
      <c r="D4856" s="1">
        <f>IF(D4855="","",D4855)</f>
        <v>0</v>
      </c>
      <c r="E4856" s="13" t="s">
        <v>10</v>
      </c>
      <c r="F4856" s="2"/>
      <c r="G4856" s="15"/>
      <c r="H4856" s="16">
        <f t="shared" si="788"/>
        <v>0</v>
      </c>
      <c r="I4856" s="12">
        <f>$I$5</f>
        <v>3</v>
      </c>
      <c r="J4856" s="22"/>
    </row>
    <row r="4857" spans="1:10" x14ac:dyDescent="0.35">
      <c r="A4857" s="23" t="str">
        <f t="shared" si="787"/>
        <v>XXXX-XXX</v>
      </c>
      <c r="C4857" s="1">
        <f t="shared" si="785"/>
        <v>0</v>
      </c>
      <c r="D4857" s="1">
        <f>$D$57</f>
        <v>0</v>
      </c>
      <c r="E4857" s="12">
        <v>3</v>
      </c>
      <c r="F4857" s="2"/>
      <c r="G4857" s="15"/>
      <c r="H4857" s="16">
        <f t="shared" si="788"/>
        <v>0</v>
      </c>
      <c r="I4857" s="12">
        <f>$I$3</f>
        <v>1</v>
      </c>
      <c r="J4857" s="22"/>
    </row>
    <row r="4858" spans="1:10" x14ac:dyDescent="0.35">
      <c r="A4858" s="23" t="str">
        <f t="shared" si="787"/>
        <v>XXXX-XXX</v>
      </c>
      <c r="C4858" s="1">
        <f t="shared" si="785"/>
        <v>0</v>
      </c>
      <c r="D4858" s="1">
        <f>IF(D4857="","",D4857)</f>
        <v>0</v>
      </c>
      <c r="E4858" s="13" t="s">
        <v>10</v>
      </c>
      <c r="F4858" s="2"/>
      <c r="G4858" s="15"/>
      <c r="H4858" s="16">
        <f t="shared" si="788"/>
        <v>0</v>
      </c>
      <c r="I4858" s="12">
        <f>$I$4</f>
        <v>2</v>
      </c>
      <c r="J4858" s="22"/>
    </row>
    <row r="4859" spans="1:10" x14ac:dyDescent="0.35">
      <c r="A4859" s="23" t="str">
        <f t="shared" si="787"/>
        <v>XXXX-XXX</v>
      </c>
      <c r="C4859" s="1">
        <f t="shared" si="785"/>
        <v>0</v>
      </c>
      <c r="D4859" s="1">
        <f>IF(D4858="","",D4858)</f>
        <v>0</v>
      </c>
      <c r="E4859" s="13" t="s">
        <v>10</v>
      </c>
      <c r="F4859" s="2"/>
      <c r="G4859" s="15"/>
      <c r="H4859" s="16">
        <f t="shared" si="788"/>
        <v>0</v>
      </c>
      <c r="I4859" s="12">
        <f>$I$5</f>
        <v>3</v>
      </c>
      <c r="J4859" s="22"/>
    </row>
    <row r="4860" spans="1:10" x14ac:dyDescent="0.35">
      <c r="A4860" s="23" t="str">
        <f t="shared" si="787"/>
        <v>XXXX-XXX</v>
      </c>
      <c r="C4860" s="1">
        <f t="shared" si="785"/>
        <v>0</v>
      </c>
      <c r="D4860" s="1">
        <f>$D$60</f>
        <v>0</v>
      </c>
      <c r="E4860" s="12">
        <v>4</v>
      </c>
      <c r="F4860" s="2"/>
      <c r="G4860" s="15"/>
      <c r="H4860" s="16">
        <f t="shared" si="788"/>
        <v>0</v>
      </c>
      <c r="I4860" s="12">
        <f>$I$3</f>
        <v>1</v>
      </c>
      <c r="J4860" s="22"/>
    </row>
    <row r="4861" spans="1:10" x14ac:dyDescent="0.35">
      <c r="A4861" s="23" t="str">
        <f t="shared" si="787"/>
        <v>XXXX-XXX</v>
      </c>
      <c r="C4861" s="1">
        <f t="shared" si="785"/>
        <v>0</v>
      </c>
      <c r="D4861" s="1">
        <f>IF(D4860="","",D4860)</f>
        <v>0</v>
      </c>
      <c r="E4861" s="13" t="s">
        <v>10</v>
      </c>
      <c r="F4861" s="2"/>
      <c r="G4861" s="15"/>
      <c r="H4861" s="16">
        <f t="shared" si="788"/>
        <v>0</v>
      </c>
      <c r="I4861" s="12">
        <f>$I$4</f>
        <v>2</v>
      </c>
      <c r="J4861" s="22"/>
    </row>
    <row r="4862" spans="1:10" x14ac:dyDescent="0.35">
      <c r="A4862" s="23" t="str">
        <f t="shared" si="787"/>
        <v>XXXX-XXX</v>
      </c>
      <c r="C4862" s="1">
        <f t="shared" si="785"/>
        <v>0</v>
      </c>
      <c r="D4862" s="1">
        <f>IF(D4861="","",D4861)</f>
        <v>0</v>
      </c>
      <c r="E4862" s="13" t="s">
        <v>10</v>
      </c>
      <c r="F4862" s="2"/>
      <c r="G4862" s="15"/>
      <c r="H4862" s="16">
        <f t="shared" si="788"/>
        <v>0</v>
      </c>
      <c r="I4862" s="12">
        <f>$I$5</f>
        <v>3</v>
      </c>
      <c r="J4862" s="22"/>
    </row>
    <row r="4863" spans="1:10" x14ac:dyDescent="0.35">
      <c r="A4863" s="23" t="str">
        <f t="shared" si="787"/>
        <v>XXXX-XXX</v>
      </c>
      <c r="C4863" s="1">
        <f t="shared" si="785"/>
        <v>0</v>
      </c>
      <c r="D4863" s="1">
        <f>$D$63</f>
        <v>0</v>
      </c>
      <c r="E4863" s="12">
        <v>5</v>
      </c>
      <c r="F4863" s="2"/>
      <c r="G4863" s="15"/>
      <c r="H4863" s="16">
        <f t="shared" si="788"/>
        <v>0</v>
      </c>
      <c r="I4863" s="12">
        <f>$I$3</f>
        <v>1</v>
      </c>
      <c r="J4863" s="22"/>
    </row>
    <row r="4864" spans="1:10" x14ac:dyDescent="0.35">
      <c r="A4864" s="23" t="str">
        <f t="shared" si="787"/>
        <v>XXXX-XXX</v>
      </c>
      <c r="C4864" s="1">
        <f t="shared" si="785"/>
        <v>0</v>
      </c>
      <c r="D4864" s="1">
        <f>IF(D4863="","",D4863)</f>
        <v>0</v>
      </c>
      <c r="E4864" s="13" t="s">
        <v>10</v>
      </c>
      <c r="F4864" s="2"/>
      <c r="G4864" s="15"/>
      <c r="H4864" s="16">
        <f t="shared" si="788"/>
        <v>0</v>
      </c>
      <c r="I4864" s="12">
        <f>$I$4</f>
        <v>2</v>
      </c>
      <c r="J4864" s="22"/>
    </row>
    <row r="4865" spans="1:10" x14ac:dyDescent="0.35">
      <c r="A4865" s="23" t="str">
        <f t="shared" si="787"/>
        <v>XXXX-XXX</v>
      </c>
      <c r="C4865" s="1">
        <f t="shared" si="785"/>
        <v>0</v>
      </c>
      <c r="D4865" s="1">
        <f>IF(D4864="","",D4864)</f>
        <v>0</v>
      </c>
      <c r="E4865" s="13" t="s">
        <v>10</v>
      </c>
      <c r="F4865" s="2"/>
      <c r="G4865" s="15"/>
      <c r="H4865" s="16">
        <f t="shared" si="788"/>
        <v>0</v>
      </c>
      <c r="I4865" s="12">
        <f>$I$5</f>
        <v>3</v>
      </c>
      <c r="J4865" s="22"/>
    </row>
    <row r="4866" spans="1:10" x14ac:dyDescent="0.35">
      <c r="A4866" s="23" t="str">
        <f t="shared" si="787"/>
        <v>XXXX-XXX</v>
      </c>
      <c r="C4866" s="1">
        <f t="shared" si="785"/>
        <v>0</v>
      </c>
      <c r="D4866" s="1">
        <f>$D$66</f>
        <v>0</v>
      </c>
      <c r="E4866" s="12">
        <v>6</v>
      </c>
      <c r="F4866" s="2"/>
      <c r="G4866" s="15"/>
      <c r="H4866" s="16">
        <f t="shared" si="788"/>
        <v>0</v>
      </c>
      <c r="I4866" s="12">
        <f>$I$3</f>
        <v>1</v>
      </c>
      <c r="J4866" s="22"/>
    </row>
    <row r="4867" spans="1:10" x14ac:dyDescent="0.35">
      <c r="A4867" s="23" t="str">
        <f t="shared" si="787"/>
        <v>XXXX-XXX</v>
      </c>
      <c r="C4867" s="1">
        <f t="shared" si="785"/>
        <v>0</v>
      </c>
      <c r="D4867" s="1">
        <f>IF(D4866="","",D4866)</f>
        <v>0</v>
      </c>
      <c r="E4867" s="13" t="s">
        <v>10</v>
      </c>
      <c r="F4867" s="2"/>
      <c r="G4867" s="15"/>
      <c r="H4867" s="16">
        <f t="shared" si="788"/>
        <v>0</v>
      </c>
      <c r="I4867" s="12">
        <f>$I$4</f>
        <v>2</v>
      </c>
      <c r="J4867" s="22"/>
    </row>
    <row r="4868" spans="1:10" x14ac:dyDescent="0.35">
      <c r="A4868" s="23" t="str">
        <f t="shared" si="787"/>
        <v>XXXX-XXX</v>
      </c>
      <c r="C4868" s="1">
        <f t="shared" si="785"/>
        <v>0</v>
      </c>
      <c r="D4868" s="1">
        <f>IF(D4867="","",D4867)</f>
        <v>0</v>
      </c>
      <c r="E4868" s="13" t="s">
        <v>10</v>
      </c>
      <c r="F4868" s="2"/>
      <c r="G4868" s="15"/>
      <c r="H4868" s="16">
        <f t="shared" si="788"/>
        <v>0</v>
      </c>
      <c r="I4868" s="12">
        <f>$I$5</f>
        <v>3</v>
      </c>
      <c r="J4868" s="22"/>
    </row>
    <row r="4869" spans="1:10" x14ac:dyDescent="0.35">
      <c r="A4869" s="23" t="str">
        <f t="shared" si="787"/>
        <v>XXXX-XXX</v>
      </c>
      <c r="C4869" s="1">
        <f t="shared" ref="C4869:C4898" si="789">$C$4803</f>
        <v>0</v>
      </c>
      <c r="D4869" s="1">
        <f>$D$69</f>
        <v>0</v>
      </c>
      <c r="E4869" s="12">
        <v>7</v>
      </c>
      <c r="F4869" s="2"/>
      <c r="G4869" s="15"/>
      <c r="H4869" s="16">
        <f t="shared" si="788"/>
        <v>0</v>
      </c>
      <c r="I4869" s="12">
        <f>$I$3</f>
        <v>1</v>
      </c>
      <c r="J4869" s="22"/>
    </row>
    <row r="4870" spans="1:10" x14ac:dyDescent="0.35">
      <c r="A4870" s="23" t="str">
        <f t="shared" si="787"/>
        <v>XXXX-XXX</v>
      </c>
      <c r="C4870" s="1">
        <f t="shared" si="789"/>
        <v>0</v>
      </c>
      <c r="D4870" s="1">
        <f t="shared" ref="D4870:D4871" si="790">IF(D4869="","",D4869)</f>
        <v>0</v>
      </c>
      <c r="E4870" s="13" t="s">
        <v>10</v>
      </c>
      <c r="F4870" s="2"/>
      <c r="G4870" s="15"/>
      <c r="H4870" s="16">
        <f t="shared" si="788"/>
        <v>0</v>
      </c>
      <c r="I4870" s="12">
        <f>$I$4</f>
        <v>2</v>
      </c>
      <c r="J4870" s="22"/>
    </row>
    <row r="4871" spans="1:10" x14ac:dyDescent="0.35">
      <c r="A4871" s="23" t="str">
        <f t="shared" si="787"/>
        <v>XXXX-XXX</v>
      </c>
      <c r="C4871" s="1">
        <f t="shared" si="789"/>
        <v>0</v>
      </c>
      <c r="D4871" s="1">
        <f t="shared" si="790"/>
        <v>0</v>
      </c>
      <c r="E4871" s="13" t="s">
        <v>10</v>
      </c>
      <c r="F4871" s="2"/>
      <c r="G4871" s="15"/>
      <c r="H4871" s="16">
        <f t="shared" si="788"/>
        <v>0</v>
      </c>
      <c r="I4871" s="12">
        <f>$I$5</f>
        <v>3</v>
      </c>
      <c r="J4871" s="22"/>
    </row>
    <row r="4872" spans="1:10" x14ac:dyDescent="0.35">
      <c r="A4872" s="23" t="str">
        <f t="shared" si="787"/>
        <v>XXXX-XXX</v>
      </c>
      <c r="C4872" s="1">
        <f t="shared" si="789"/>
        <v>0</v>
      </c>
      <c r="D4872" s="1">
        <f>$D$72</f>
        <v>0</v>
      </c>
      <c r="E4872" s="12">
        <v>8</v>
      </c>
      <c r="F4872" s="2"/>
      <c r="G4872" s="15"/>
      <c r="H4872" s="16">
        <f t="shared" si="788"/>
        <v>0</v>
      </c>
      <c r="I4872" s="12">
        <f>$I$3</f>
        <v>1</v>
      </c>
      <c r="J4872" s="22"/>
    </row>
    <row r="4873" spans="1:10" x14ac:dyDescent="0.35">
      <c r="A4873" s="23" t="str">
        <f t="shared" si="787"/>
        <v>XXXX-XXX</v>
      </c>
      <c r="C4873" s="1">
        <f t="shared" si="789"/>
        <v>0</v>
      </c>
      <c r="D4873" s="1">
        <f t="shared" ref="D4873:D4874" si="791">IF(D4872="","",D4872)</f>
        <v>0</v>
      </c>
      <c r="E4873" s="13" t="s">
        <v>10</v>
      </c>
      <c r="F4873" s="2"/>
      <c r="G4873" s="15"/>
      <c r="H4873" s="16">
        <f t="shared" si="788"/>
        <v>0</v>
      </c>
      <c r="I4873" s="12">
        <f>$I$4</f>
        <v>2</v>
      </c>
      <c r="J4873" s="22"/>
    </row>
    <row r="4874" spans="1:10" x14ac:dyDescent="0.35">
      <c r="A4874" s="23" t="str">
        <f t="shared" si="787"/>
        <v>XXXX-XXX</v>
      </c>
      <c r="C4874" s="1">
        <f t="shared" si="789"/>
        <v>0</v>
      </c>
      <c r="D4874" s="1">
        <f t="shared" si="791"/>
        <v>0</v>
      </c>
      <c r="E4874" s="13" t="s">
        <v>10</v>
      </c>
      <c r="F4874" s="2"/>
      <c r="G4874" s="15"/>
      <c r="H4874" s="16">
        <f t="shared" si="788"/>
        <v>0</v>
      </c>
      <c r="I4874" s="12">
        <f>$I$5</f>
        <v>3</v>
      </c>
      <c r="J4874" s="22"/>
    </row>
    <row r="4875" spans="1:10" x14ac:dyDescent="0.35">
      <c r="A4875" s="23" t="str">
        <f t="shared" si="787"/>
        <v>XXXX-XXX</v>
      </c>
      <c r="C4875" s="1">
        <f t="shared" si="789"/>
        <v>0</v>
      </c>
      <c r="D4875" s="1">
        <f>$D$75</f>
        <v>0</v>
      </c>
      <c r="E4875" s="12">
        <v>9</v>
      </c>
      <c r="F4875" s="2"/>
      <c r="G4875" s="15"/>
      <c r="H4875" s="16">
        <f t="shared" si="788"/>
        <v>0</v>
      </c>
      <c r="I4875" s="12">
        <f>$I$3</f>
        <v>1</v>
      </c>
      <c r="J4875" s="22"/>
    </row>
    <row r="4876" spans="1:10" x14ac:dyDescent="0.35">
      <c r="A4876" s="23" t="str">
        <f t="shared" si="787"/>
        <v>XXXX-XXX</v>
      </c>
      <c r="C4876" s="1">
        <f t="shared" si="789"/>
        <v>0</v>
      </c>
      <c r="D4876" s="1">
        <f t="shared" ref="D4876:D4877" si="792">IF(D4875="","",D4875)</f>
        <v>0</v>
      </c>
      <c r="E4876" s="13" t="s">
        <v>10</v>
      </c>
      <c r="F4876" s="2"/>
      <c r="G4876" s="15"/>
      <c r="H4876" s="16">
        <f t="shared" si="788"/>
        <v>0</v>
      </c>
      <c r="I4876" s="12">
        <f>$I$4</f>
        <v>2</v>
      </c>
      <c r="J4876" s="22"/>
    </row>
    <row r="4877" spans="1:10" x14ac:dyDescent="0.35">
      <c r="A4877" s="23" t="str">
        <f t="shared" si="787"/>
        <v>XXXX-XXX</v>
      </c>
      <c r="C4877" s="1">
        <f t="shared" si="789"/>
        <v>0</v>
      </c>
      <c r="D4877" s="1">
        <f t="shared" si="792"/>
        <v>0</v>
      </c>
      <c r="E4877" s="13" t="s">
        <v>10</v>
      </c>
      <c r="F4877" s="2"/>
      <c r="G4877" s="15"/>
      <c r="H4877" s="16">
        <f t="shared" si="788"/>
        <v>0</v>
      </c>
      <c r="I4877" s="12">
        <f>$I$5</f>
        <v>3</v>
      </c>
      <c r="J4877" s="22"/>
    </row>
    <row r="4878" spans="1:10" x14ac:dyDescent="0.35">
      <c r="A4878" s="23" t="str">
        <f t="shared" si="787"/>
        <v>XXXX-XXX</v>
      </c>
      <c r="C4878" s="1">
        <f t="shared" si="789"/>
        <v>0</v>
      </c>
      <c r="D4878" s="1">
        <f>$D$78</f>
        <v>0</v>
      </c>
      <c r="E4878" s="12">
        <v>10</v>
      </c>
      <c r="F4878" s="2"/>
      <c r="G4878" s="15"/>
      <c r="H4878" s="16">
        <f t="shared" si="788"/>
        <v>0</v>
      </c>
      <c r="I4878" s="12">
        <f>$I$3</f>
        <v>1</v>
      </c>
      <c r="J4878" s="22"/>
    </row>
    <row r="4879" spans="1:10" x14ac:dyDescent="0.35">
      <c r="A4879" s="23" t="str">
        <f t="shared" si="787"/>
        <v>XXXX-XXX</v>
      </c>
      <c r="C4879" s="1">
        <f t="shared" si="789"/>
        <v>0</v>
      </c>
      <c r="D4879" s="1">
        <f t="shared" ref="D4879:D4880" si="793">IF(D4878="","",D4878)</f>
        <v>0</v>
      </c>
      <c r="E4879" s="13" t="s">
        <v>10</v>
      </c>
      <c r="F4879" s="2"/>
      <c r="G4879" s="15"/>
      <c r="H4879" s="16">
        <f t="shared" si="788"/>
        <v>0</v>
      </c>
      <c r="I4879" s="12">
        <f>$I$4</f>
        <v>2</v>
      </c>
      <c r="J4879" s="22"/>
    </row>
    <row r="4880" spans="1:10" x14ac:dyDescent="0.35">
      <c r="A4880" s="23" t="str">
        <f t="shared" si="787"/>
        <v>XXXX-XXX</v>
      </c>
      <c r="C4880" s="1">
        <f t="shared" si="789"/>
        <v>0</v>
      </c>
      <c r="D4880" s="1">
        <f t="shared" si="793"/>
        <v>0</v>
      </c>
      <c r="E4880" s="13" t="s">
        <v>10</v>
      </c>
      <c r="F4880" s="2"/>
      <c r="G4880" s="15"/>
      <c r="H4880" s="16">
        <f t="shared" si="788"/>
        <v>0</v>
      </c>
      <c r="I4880" s="12">
        <f>$I$5</f>
        <v>3</v>
      </c>
      <c r="J4880" s="22"/>
    </row>
    <row r="4881" spans="1:10" x14ac:dyDescent="0.35">
      <c r="A4881" s="23" t="str">
        <f t="shared" si="787"/>
        <v>XXXX-XXX</v>
      </c>
      <c r="C4881" s="1">
        <f t="shared" si="789"/>
        <v>0</v>
      </c>
      <c r="D4881" s="1">
        <f>$D$81</f>
        <v>0</v>
      </c>
      <c r="E4881" s="13">
        <v>11</v>
      </c>
      <c r="F4881" s="2"/>
      <c r="G4881" s="15"/>
      <c r="H4881" s="16">
        <f t="shared" si="788"/>
        <v>0</v>
      </c>
      <c r="I4881" s="12">
        <v>1</v>
      </c>
      <c r="J4881" s="22"/>
    </row>
    <row r="4882" spans="1:10" x14ac:dyDescent="0.35">
      <c r="A4882" s="23" t="str">
        <f t="shared" si="787"/>
        <v>XXXX-XXX</v>
      </c>
      <c r="C4882" s="1">
        <f t="shared" si="789"/>
        <v>0</v>
      </c>
      <c r="D4882" s="1">
        <f t="shared" ref="D4882:D4883" si="794">IF(D4881="","",D4881)</f>
        <v>0</v>
      </c>
      <c r="E4882" s="13" t="s">
        <v>10</v>
      </c>
      <c r="F4882" s="2"/>
      <c r="G4882" s="15"/>
      <c r="H4882" s="16">
        <f t="shared" si="788"/>
        <v>0</v>
      </c>
      <c r="I4882" s="12">
        <v>2</v>
      </c>
      <c r="J4882" s="22"/>
    </row>
    <row r="4883" spans="1:10" x14ac:dyDescent="0.35">
      <c r="A4883" s="23" t="str">
        <f t="shared" si="787"/>
        <v>XXXX-XXX</v>
      </c>
      <c r="C4883" s="1">
        <f t="shared" si="789"/>
        <v>0</v>
      </c>
      <c r="D4883" s="1">
        <f t="shared" si="794"/>
        <v>0</v>
      </c>
      <c r="E4883" s="13" t="s">
        <v>10</v>
      </c>
      <c r="F4883" s="2"/>
      <c r="G4883" s="15"/>
      <c r="H4883" s="16">
        <f t="shared" si="788"/>
        <v>0</v>
      </c>
      <c r="I4883" s="12">
        <v>3</v>
      </c>
      <c r="J4883" s="22"/>
    </row>
    <row r="4884" spans="1:10" x14ac:dyDescent="0.35">
      <c r="A4884" s="23" t="str">
        <f t="shared" si="787"/>
        <v>XXXX-XXX</v>
      </c>
      <c r="C4884" s="1">
        <f t="shared" si="789"/>
        <v>0</v>
      </c>
      <c r="D4884" s="1">
        <f>$D$84</f>
        <v>0</v>
      </c>
      <c r="E4884" s="13">
        <v>12</v>
      </c>
      <c r="F4884" s="2"/>
      <c r="G4884" s="15"/>
      <c r="H4884" s="16">
        <f t="shared" si="788"/>
        <v>0</v>
      </c>
      <c r="I4884" s="12">
        <f>$I$3</f>
        <v>1</v>
      </c>
      <c r="J4884" s="22"/>
    </row>
    <row r="4885" spans="1:10" x14ac:dyDescent="0.35">
      <c r="A4885" s="23" t="str">
        <f t="shared" si="787"/>
        <v>XXXX-XXX</v>
      </c>
      <c r="C4885" s="1">
        <f t="shared" si="789"/>
        <v>0</v>
      </c>
      <c r="D4885" s="1">
        <f t="shared" ref="D4885:D4886" si="795">IF(D4884="","",D4884)</f>
        <v>0</v>
      </c>
      <c r="E4885" s="13" t="s">
        <v>10</v>
      </c>
      <c r="F4885" s="2"/>
      <c r="G4885" s="15"/>
      <c r="H4885" s="16">
        <f t="shared" si="788"/>
        <v>0</v>
      </c>
      <c r="I4885" s="12">
        <f>$I$4</f>
        <v>2</v>
      </c>
      <c r="J4885" s="22"/>
    </row>
    <row r="4886" spans="1:10" x14ac:dyDescent="0.35">
      <c r="A4886" s="23" t="str">
        <f t="shared" si="787"/>
        <v>XXXX-XXX</v>
      </c>
      <c r="C4886" s="1">
        <f t="shared" si="789"/>
        <v>0</v>
      </c>
      <c r="D4886" s="1">
        <f t="shared" si="795"/>
        <v>0</v>
      </c>
      <c r="E4886" s="13" t="s">
        <v>10</v>
      </c>
      <c r="F4886" s="2"/>
      <c r="G4886" s="15"/>
      <c r="H4886" s="16">
        <f t="shared" si="788"/>
        <v>0</v>
      </c>
      <c r="I4886" s="12">
        <f>$I$5</f>
        <v>3</v>
      </c>
      <c r="J4886" s="22"/>
    </row>
    <row r="4887" spans="1:10" x14ac:dyDescent="0.35">
      <c r="A4887" s="23" t="str">
        <f t="shared" ref="A4887:A4950" si="796">$A$3</f>
        <v>XXXX-XXX</v>
      </c>
      <c r="C4887" s="1">
        <f t="shared" si="789"/>
        <v>0</v>
      </c>
      <c r="D4887" s="1">
        <f>$D$87</f>
        <v>0</v>
      </c>
      <c r="E4887" s="13">
        <v>13</v>
      </c>
      <c r="F4887" s="2"/>
      <c r="G4887" s="15"/>
      <c r="H4887" s="16">
        <f t="shared" si="788"/>
        <v>0</v>
      </c>
      <c r="I4887" s="12">
        <f>$I$3</f>
        <v>1</v>
      </c>
      <c r="J4887" s="22"/>
    </row>
    <row r="4888" spans="1:10" x14ac:dyDescent="0.35">
      <c r="A4888" s="23" t="str">
        <f t="shared" si="796"/>
        <v>XXXX-XXX</v>
      </c>
      <c r="C4888" s="1">
        <f t="shared" si="789"/>
        <v>0</v>
      </c>
      <c r="D4888" s="1">
        <f t="shared" ref="D4888:D4889" si="797">IF(D4887="","",D4887)</f>
        <v>0</v>
      </c>
      <c r="E4888" s="13" t="s">
        <v>10</v>
      </c>
      <c r="F4888" s="2"/>
      <c r="G4888" s="15"/>
      <c r="H4888" s="16">
        <f t="shared" si="788"/>
        <v>0</v>
      </c>
      <c r="I4888" s="12">
        <f>$I$4</f>
        <v>2</v>
      </c>
      <c r="J4888" s="22"/>
    </row>
    <row r="4889" spans="1:10" x14ac:dyDescent="0.35">
      <c r="A4889" s="23" t="str">
        <f t="shared" si="796"/>
        <v>XXXX-XXX</v>
      </c>
      <c r="C4889" s="1">
        <f t="shared" si="789"/>
        <v>0</v>
      </c>
      <c r="D4889" s="1">
        <f t="shared" si="797"/>
        <v>0</v>
      </c>
      <c r="E4889" s="13" t="s">
        <v>10</v>
      </c>
      <c r="F4889" s="2"/>
      <c r="G4889" s="15"/>
      <c r="H4889" s="16">
        <f t="shared" si="788"/>
        <v>0</v>
      </c>
      <c r="I4889" s="12">
        <f>$I$5</f>
        <v>3</v>
      </c>
      <c r="J4889" s="22"/>
    </row>
    <row r="4890" spans="1:10" x14ac:dyDescent="0.35">
      <c r="A4890" s="23" t="str">
        <f t="shared" si="796"/>
        <v>XXXX-XXX</v>
      </c>
      <c r="C4890" s="1">
        <f t="shared" si="789"/>
        <v>0</v>
      </c>
      <c r="D4890" s="1">
        <f>$D$90</f>
        <v>0</v>
      </c>
      <c r="E4890" s="13">
        <v>14</v>
      </c>
      <c r="F4890" s="2"/>
      <c r="G4890" s="15"/>
      <c r="H4890" s="16">
        <f t="shared" si="788"/>
        <v>0</v>
      </c>
      <c r="I4890" s="12">
        <f>$I$3</f>
        <v>1</v>
      </c>
      <c r="J4890" s="22"/>
    </row>
    <row r="4891" spans="1:10" x14ac:dyDescent="0.35">
      <c r="A4891" s="23" t="str">
        <f t="shared" si="796"/>
        <v>XXXX-XXX</v>
      </c>
      <c r="C4891" s="1">
        <f t="shared" si="789"/>
        <v>0</v>
      </c>
      <c r="D4891" s="1">
        <f t="shared" ref="D4891:D4892" si="798">IF(D4890="","",D4890)</f>
        <v>0</v>
      </c>
      <c r="E4891" s="13" t="s">
        <v>10</v>
      </c>
      <c r="F4891" s="2"/>
      <c r="G4891" s="15"/>
      <c r="H4891" s="16">
        <f t="shared" si="788"/>
        <v>0</v>
      </c>
      <c r="I4891" s="12">
        <f>$I$4</f>
        <v>2</v>
      </c>
      <c r="J4891" s="22"/>
    </row>
    <row r="4892" spans="1:10" x14ac:dyDescent="0.35">
      <c r="A4892" s="23" t="str">
        <f t="shared" si="796"/>
        <v>XXXX-XXX</v>
      </c>
      <c r="C4892" s="1">
        <f t="shared" si="789"/>
        <v>0</v>
      </c>
      <c r="D4892" s="1">
        <f t="shared" si="798"/>
        <v>0</v>
      </c>
      <c r="E4892" s="13" t="s">
        <v>10</v>
      </c>
      <c r="F4892" s="2"/>
      <c r="G4892" s="15"/>
      <c r="H4892" s="16">
        <f t="shared" si="788"/>
        <v>0</v>
      </c>
      <c r="I4892" s="12">
        <f>$I$5</f>
        <v>3</v>
      </c>
      <c r="J4892" s="22"/>
    </row>
    <row r="4893" spans="1:10" x14ac:dyDescent="0.35">
      <c r="A4893" s="23" t="str">
        <f t="shared" si="796"/>
        <v>XXXX-XXX</v>
      </c>
      <c r="C4893" s="1">
        <f t="shared" si="789"/>
        <v>0</v>
      </c>
      <c r="D4893" s="1">
        <f>$D$93</f>
        <v>0</v>
      </c>
      <c r="E4893" s="13">
        <v>15</v>
      </c>
      <c r="F4893" s="2"/>
      <c r="G4893" s="15"/>
      <c r="H4893" s="16">
        <f t="shared" si="788"/>
        <v>0</v>
      </c>
      <c r="I4893" s="12">
        <f>$I$3</f>
        <v>1</v>
      </c>
      <c r="J4893" s="22"/>
    </row>
    <row r="4894" spans="1:10" x14ac:dyDescent="0.35">
      <c r="A4894" s="23" t="str">
        <f t="shared" si="796"/>
        <v>XXXX-XXX</v>
      </c>
      <c r="C4894" s="1">
        <f t="shared" si="789"/>
        <v>0</v>
      </c>
      <c r="D4894" s="1">
        <f t="shared" ref="D4894:D4895" si="799">IF(D4893="","",D4893)</f>
        <v>0</v>
      </c>
      <c r="E4894" s="13" t="s">
        <v>10</v>
      </c>
      <c r="F4894" s="2"/>
      <c r="G4894" s="15"/>
      <c r="H4894" s="16">
        <f t="shared" si="788"/>
        <v>0</v>
      </c>
      <c r="I4894" s="12">
        <f>$I$4</f>
        <v>2</v>
      </c>
      <c r="J4894" s="22"/>
    </row>
    <row r="4895" spans="1:10" x14ac:dyDescent="0.35">
      <c r="A4895" s="23" t="str">
        <f t="shared" si="796"/>
        <v>XXXX-XXX</v>
      </c>
      <c r="C4895" s="1">
        <f t="shared" si="789"/>
        <v>0</v>
      </c>
      <c r="D4895" s="1">
        <f t="shared" si="799"/>
        <v>0</v>
      </c>
      <c r="E4895" s="13" t="s">
        <v>10</v>
      </c>
      <c r="F4895" s="2"/>
      <c r="G4895" s="15"/>
      <c r="H4895" s="16">
        <f t="shared" si="788"/>
        <v>0</v>
      </c>
      <c r="I4895" s="12">
        <f>$I$5</f>
        <v>3</v>
      </c>
      <c r="J4895" s="22"/>
    </row>
    <row r="4896" spans="1:10" x14ac:dyDescent="0.35">
      <c r="A4896" s="23" t="str">
        <f t="shared" si="796"/>
        <v>XXXX-XXX</v>
      </c>
      <c r="C4896" s="1">
        <f t="shared" si="789"/>
        <v>0</v>
      </c>
      <c r="D4896" s="1">
        <f>$D$96</f>
        <v>0</v>
      </c>
      <c r="E4896" s="13">
        <v>16</v>
      </c>
      <c r="F4896" s="2"/>
      <c r="G4896" s="15"/>
      <c r="H4896" s="16">
        <f t="shared" si="788"/>
        <v>0</v>
      </c>
      <c r="I4896" s="12">
        <f>$I$3</f>
        <v>1</v>
      </c>
      <c r="J4896" s="22"/>
    </row>
    <row r="4897" spans="1:10" x14ac:dyDescent="0.35">
      <c r="A4897" s="23" t="str">
        <f t="shared" si="796"/>
        <v>XXXX-XXX</v>
      </c>
      <c r="C4897" s="1">
        <f t="shared" si="789"/>
        <v>0</v>
      </c>
      <c r="D4897" s="1">
        <f t="shared" ref="D4897:D4898" si="800">IF(D4896="","",D4896)</f>
        <v>0</v>
      </c>
      <c r="E4897" s="13" t="s">
        <v>10</v>
      </c>
      <c r="F4897" s="2"/>
      <c r="G4897" s="15"/>
      <c r="H4897" s="16">
        <f t="shared" si="788"/>
        <v>0</v>
      </c>
      <c r="I4897" s="12">
        <f>$I$4</f>
        <v>2</v>
      </c>
      <c r="J4897" s="22"/>
    </row>
    <row r="4898" spans="1:10" x14ac:dyDescent="0.35">
      <c r="A4898" s="23" t="str">
        <f t="shared" si="796"/>
        <v>XXXX-XXX</v>
      </c>
      <c r="C4898" s="1">
        <f t="shared" si="789"/>
        <v>0</v>
      </c>
      <c r="D4898" s="1">
        <f t="shared" si="800"/>
        <v>0</v>
      </c>
      <c r="E4898" s="13" t="s">
        <v>10</v>
      </c>
      <c r="F4898" s="2"/>
      <c r="G4898" s="15"/>
      <c r="H4898" s="16">
        <f t="shared" si="788"/>
        <v>0</v>
      </c>
      <c r="I4898" s="12">
        <f>$I$5</f>
        <v>3</v>
      </c>
      <c r="J4898" s="22"/>
    </row>
    <row r="4899" spans="1:10" x14ac:dyDescent="0.35">
      <c r="A4899" s="23" t="str">
        <f t="shared" si="796"/>
        <v>XXXX-XXX</v>
      </c>
      <c r="C4899" s="1">
        <f>'Lab data'!C53</f>
        <v>0</v>
      </c>
      <c r="D4899" s="1">
        <f>$D$3</f>
        <v>0</v>
      </c>
      <c r="E4899" s="12">
        <v>1</v>
      </c>
      <c r="F4899" s="2"/>
      <c r="G4899" s="15"/>
      <c r="H4899" s="16">
        <f>$H$3</f>
        <v>0</v>
      </c>
      <c r="I4899" s="12">
        <f>$I$3</f>
        <v>1</v>
      </c>
      <c r="J4899" s="22"/>
    </row>
    <row r="4900" spans="1:10" x14ac:dyDescent="0.35">
      <c r="A4900" s="23" t="str">
        <f t="shared" si="796"/>
        <v>XXXX-XXX</v>
      </c>
      <c r="C4900" s="1">
        <f>$C$4899</f>
        <v>0</v>
      </c>
      <c r="D4900" s="1">
        <f>IF(D4899="","",D4899)</f>
        <v>0</v>
      </c>
      <c r="E4900" s="13" t="s">
        <v>10</v>
      </c>
      <c r="F4900" s="2"/>
      <c r="G4900" s="15"/>
      <c r="H4900" s="16">
        <f>$H$3</f>
        <v>0</v>
      </c>
      <c r="I4900" s="12">
        <f>$I$4</f>
        <v>2</v>
      </c>
      <c r="J4900" s="22"/>
    </row>
    <row r="4901" spans="1:10" x14ac:dyDescent="0.35">
      <c r="A4901" s="23" t="str">
        <f t="shared" si="796"/>
        <v>XXXX-XXX</v>
      </c>
      <c r="C4901" s="1">
        <f t="shared" ref="C4901:C4964" si="801">$C$4899</f>
        <v>0</v>
      </c>
      <c r="D4901" s="1">
        <f>IF(D4900="","",D4900)</f>
        <v>0</v>
      </c>
      <c r="E4901" s="13" t="s">
        <v>10</v>
      </c>
      <c r="F4901" s="2"/>
      <c r="G4901" s="15"/>
      <c r="H4901" s="16">
        <f t="shared" ref="H4901:H4946" si="802">$H$3</f>
        <v>0</v>
      </c>
      <c r="I4901" s="12">
        <f>$I$5</f>
        <v>3</v>
      </c>
      <c r="J4901" s="22"/>
    </row>
    <row r="4902" spans="1:10" x14ac:dyDescent="0.35">
      <c r="A4902" s="23" t="str">
        <f t="shared" si="796"/>
        <v>XXXX-XXX</v>
      </c>
      <c r="C4902" s="1">
        <f t="shared" si="801"/>
        <v>0</v>
      </c>
      <c r="D4902" s="1">
        <f>$D$6</f>
        <v>0</v>
      </c>
      <c r="E4902" s="12">
        <v>2</v>
      </c>
      <c r="F4902" s="2"/>
      <c r="G4902" s="15"/>
      <c r="H4902" s="16">
        <f t="shared" si="802"/>
        <v>0</v>
      </c>
      <c r="I4902" s="12">
        <f>$I$3</f>
        <v>1</v>
      </c>
      <c r="J4902" s="22"/>
    </row>
    <row r="4903" spans="1:10" x14ac:dyDescent="0.35">
      <c r="A4903" s="23" t="str">
        <f t="shared" si="796"/>
        <v>XXXX-XXX</v>
      </c>
      <c r="C4903" s="1">
        <f t="shared" si="801"/>
        <v>0</v>
      </c>
      <c r="D4903" s="1">
        <f>IF(D4902="","",D4902)</f>
        <v>0</v>
      </c>
      <c r="E4903" s="13" t="s">
        <v>10</v>
      </c>
      <c r="F4903" s="2"/>
      <c r="G4903" s="15"/>
      <c r="H4903" s="16">
        <f t="shared" si="802"/>
        <v>0</v>
      </c>
      <c r="I4903" s="12">
        <f>$I$4</f>
        <v>2</v>
      </c>
      <c r="J4903" s="22"/>
    </row>
    <row r="4904" spans="1:10" x14ac:dyDescent="0.35">
      <c r="A4904" s="23" t="str">
        <f t="shared" si="796"/>
        <v>XXXX-XXX</v>
      </c>
      <c r="C4904" s="1">
        <f t="shared" si="801"/>
        <v>0</v>
      </c>
      <c r="D4904" s="1">
        <f>IF(D4903="","",D4903)</f>
        <v>0</v>
      </c>
      <c r="E4904" s="13" t="s">
        <v>10</v>
      </c>
      <c r="F4904" s="2"/>
      <c r="G4904" s="15"/>
      <c r="H4904" s="16">
        <f t="shared" si="802"/>
        <v>0</v>
      </c>
      <c r="I4904" s="12">
        <f>$I$5</f>
        <v>3</v>
      </c>
      <c r="J4904" s="22"/>
    </row>
    <row r="4905" spans="1:10" x14ac:dyDescent="0.35">
      <c r="A4905" s="23" t="str">
        <f t="shared" si="796"/>
        <v>XXXX-XXX</v>
      </c>
      <c r="C4905" s="1">
        <f t="shared" si="801"/>
        <v>0</v>
      </c>
      <c r="D4905" s="1">
        <f>$D$9</f>
        <v>0</v>
      </c>
      <c r="E4905" s="12">
        <v>3</v>
      </c>
      <c r="F4905" s="2"/>
      <c r="G4905" s="15"/>
      <c r="H4905" s="16">
        <f t="shared" si="802"/>
        <v>0</v>
      </c>
      <c r="I4905" s="12">
        <f>$I$3</f>
        <v>1</v>
      </c>
      <c r="J4905" s="22"/>
    </row>
    <row r="4906" spans="1:10" x14ac:dyDescent="0.35">
      <c r="A4906" s="23" t="str">
        <f t="shared" si="796"/>
        <v>XXXX-XXX</v>
      </c>
      <c r="C4906" s="1">
        <f t="shared" si="801"/>
        <v>0</v>
      </c>
      <c r="D4906" s="1">
        <f>IF(D4905="","",D4905)</f>
        <v>0</v>
      </c>
      <c r="E4906" s="13" t="s">
        <v>10</v>
      </c>
      <c r="F4906" s="2"/>
      <c r="G4906" s="15"/>
      <c r="H4906" s="16">
        <f t="shared" si="802"/>
        <v>0</v>
      </c>
      <c r="I4906" s="12">
        <f>$I$4</f>
        <v>2</v>
      </c>
      <c r="J4906" s="22"/>
    </row>
    <row r="4907" spans="1:10" x14ac:dyDescent="0.35">
      <c r="A4907" s="23" t="str">
        <f t="shared" si="796"/>
        <v>XXXX-XXX</v>
      </c>
      <c r="C4907" s="1">
        <f t="shared" si="801"/>
        <v>0</v>
      </c>
      <c r="D4907" s="1">
        <f>IF(D4906="","",D4906)</f>
        <v>0</v>
      </c>
      <c r="E4907" s="13" t="s">
        <v>10</v>
      </c>
      <c r="F4907" s="2"/>
      <c r="G4907" s="15"/>
      <c r="H4907" s="16">
        <f t="shared" si="802"/>
        <v>0</v>
      </c>
      <c r="I4907" s="12">
        <f>$I$5</f>
        <v>3</v>
      </c>
      <c r="J4907" s="22"/>
    </row>
    <row r="4908" spans="1:10" x14ac:dyDescent="0.35">
      <c r="A4908" s="23" t="str">
        <f t="shared" si="796"/>
        <v>XXXX-XXX</v>
      </c>
      <c r="C4908" s="1">
        <f t="shared" si="801"/>
        <v>0</v>
      </c>
      <c r="D4908" s="1">
        <f>$D$12</f>
        <v>0</v>
      </c>
      <c r="E4908" s="12">
        <v>4</v>
      </c>
      <c r="F4908" s="2"/>
      <c r="G4908" s="15"/>
      <c r="H4908" s="16">
        <f t="shared" si="802"/>
        <v>0</v>
      </c>
      <c r="I4908" s="12">
        <f>$I$3</f>
        <v>1</v>
      </c>
      <c r="J4908" s="22"/>
    </row>
    <row r="4909" spans="1:10" x14ac:dyDescent="0.35">
      <c r="A4909" s="23" t="str">
        <f t="shared" si="796"/>
        <v>XXXX-XXX</v>
      </c>
      <c r="C4909" s="1">
        <f t="shared" si="801"/>
        <v>0</v>
      </c>
      <c r="D4909" s="1">
        <f>IF(D4908="","",D4908)</f>
        <v>0</v>
      </c>
      <c r="E4909" s="13" t="s">
        <v>10</v>
      </c>
      <c r="F4909" s="2"/>
      <c r="G4909" s="15"/>
      <c r="H4909" s="16">
        <f t="shared" si="802"/>
        <v>0</v>
      </c>
      <c r="I4909" s="12">
        <f>$I$4</f>
        <v>2</v>
      </c>
      <c r="J4909" s="22"/>
    </row>
    <row r="4910" spans="1:10" x14ac:dyDescent="0.35">
      <c r="A4910" s="23" t="str">
        <f t="shared" si="796"/>
        <v>XXXX-XXX</v>
      </c>
      <c r="C4910" s="1">
        <f t="shared" si="801"/>
        <v>0</v>
      </c>
      <c r="D4910" s="1">
        <f>IF(D4909="","",D4909)</f>
        <v>0</v>
      </c>
      <c r="E4910" s="13" t="s">
        <v>10</v>
      </c>
      <c r="F4910" s="2"/>
      <c r="G4910" s="15"/>
      <c r="H4910" s="16">
        <f t="shared" si="802"/>
        <v>0</v>
      </c>
      <c r="I4910" s="12">
        <f>$I$5</f>
        <v>3</v>
      </c>
      <c r="J4910" s="22"/>
    </row>
    <row r="4911" spans="1:10" x14ac:dyDescent="0.35">
      <c r="A4911" s="23" t="str">
        <f t="shared" si="796"/>
        <v>XXXX-XXX</v>
      </c>
      <c r="C4911" s="1">
        <f t="shared" si="801"/>
        <v>0</v>
      </c>
      <c r="D4911" s="1">
        <f>$D$15</f>
        <v>0</v>
      </c>
      <c r="E4911" s="12">
        <v>5</v>
      </c>
      <c r="F4911" s="2"/>
      <c r="G4911" s="15"/>
      <c r="H4911" s="16">
        <f t="shared" si="802"/>
        <v>0</v>
      </c>
      <c r="I4911" s="12">
        <v>1</v>
      </c>
      <c r="J4911" s="22"/>
    </row>
    <row r="4912" spans="1:10" x14ac:dyDescent="0.35">
      <c r="A4912" s="23" t="str">
        <f t="shared" si="796"/>
        <v>XXXX-XXX</v>
      </c>
      <c r="C4912" s="1">
        <f t="shared" si="801"/>
        <v>0</v>
      </c>
      <c r="D4912" s="1">
        <f>IF(D4911="","",D4911)</f>
        <v>0</v>
      </c>
      <c r="E4912" s="13" t="s">
        <v>10</v>
      </c>
      <c r="F4912" s="2"/>
      <c r="G4912" s="15"/>
      <c r="H4912" s="16">
        <f t="shared" si="802"/>
        <v>0</v>
      </c>
      <c r="I4912" s="12">
        <v>2</v>
      </c>
      <c r="J4912" s="22"/>
    </row>
    <row r="4913" spans="1:10" x14ac:dyDescent="0.35">
      <c r="A4913" s="23" t="str">
        <f t="shared" si="796"/>
        <v>XXXX-XXX</v>
      </c>
      <c r="C4913" s="1">
        <f t="shared" si="801"/>
        <v>0</v>
      </c>
      <c r="D4913" s="1">
        <f>IF(D4912="","",D4912)</f>
        <v>0</v>
      </c>
      <c r="E4913" s="13" t="s">
        <v>10</v>
      </c>
      <c r="F4913" s="2"/>
      <c r="G4913" s="15"/>
      <c r="H4913" s="16">
        <f t="shared" si="802"/>
        <v>0</v>
      </c>
      <c r="I4913" s="12">
        <v>3</v>
      </c>
      <c r="J4913" s="22"/>
    </row>
    <row r="4914" spans="1:10" x14ac:dyDescent="0.35">
      <c r="A4914" s="23" t="str">
        <f t="shared" si="796"/>
        <v>XXXX-XXX</v>
      </c>
      <c r="C4914" s="1">
        <f t="shared" si="801"/>
        <v>0</v>
      </c>
      <c r="D4914" s="1">
        <f>$D$18</f>
        <v>0</v>
      </c>
      <c r="E4914" s="12">
        <v>6</v>
      </c>
      <c r="F4914" s="2"/>
      <c r="G4914" s="15"/>
      <c r="H4914" s="16">
        <f t="shared" si="802"/>
        <v>0</v>
      </c>
      <c r="I4914" s="12">
        <f>$I$3</f>
        <v>1</v>
      </c>
      <c r="J4914" s="22"/>
    </row>
    <row r="4915" spans="1:10" x14ac:dyDescent="0.35">
      <c r="A4915" s="23" t="str">
        <f t="shared" si="796"/>
        <v>XXXX-XXX</v>
      </c>
      <c r="C4915" s="1">
        <f t="shared" si="801"/>
        <v>0</v>
      </c>
      <c r="D4915" s="1">
        <f>IF(D4914="","",D4914)</f>
        <v>0</v>
      </c>
      <c r="E4915" s="13" t="s">
        <v>10</v>
      </c>
      <c r="F4915" s="2"/>
      <c r="G4915" s="15"/>
      <c r="H4915" s="16">
        <f t="shared" si="802"/>
        <v>0</v>
      </c>
      <c r="I4915" s="12">
        <f>$I$4</f>
        <v>2</v>
      </c>
      <c r="J4915" s="22"/>
    </row>
    <row r="4916" spans="1:10" x14ac:dyDescent="0.35">
      <c r="A4916" s="23" t="str">
        <f t="shared" si="796"/>
        <v>XXXX-XXX</v>
      </c>
      <c r="C4916" s="1">
        <f t="shared" si="801"/>
        <v>0</v>
      </c>
      <c r="D4916" s="1">
        <f>IF(D4915="","",D4915)</f>
        <v>0</v>
      </c>
      <c r="E4916" s="13" t="s">
        <v>10</v>
      </c>
      <c r="F4916" s="2"/>
      <c r="G4916" s="15"/>
      <c r="H4916" s="16">
        <f t="shared" si="802"/>
        <v>0</v>
      </c>
      <c r="I4916" s="12">
        <f>$I$5</f>
        <v>3</v>
      </c>
      <c r="J4916" s="22"/>
    </row>
    <row r="4917" spans="1:10" x14ac:dyDescent="0.35">
      <c r="A4917" s="23" t="str">
        <f t="shared" si="796"/>
        <v>XXXX-XXX</v>
      </c>
      <c r="C4917" s="1">
        <f t="shared" si="801"/>
        <v>0</v>
      </c>
      <c r="D4917" s="1">
        <f>$D$21</f>
        <v>0</v>
      </c>
      <c r="E4917" s="12">
        <v>7</v>
      </c>
      <c r="F4917" s="2"/>
      <c r="G4917" s="15"/>
      <c r="H4917" s="16">
        <f t="shared" si="802"/>
        <v>0</v>
      </c>
      <c r="I4917" s="12">
        <f>$I$3</f>
        <v>1</v>
      </c>
      <c r="J4917" s="22"/>
    </row>
    <row r="4918" spans="1:10" x14ac:dyDescent="0.35">
      <c r="A4918" s="23" t="str">
        <f t="shared" si="796"/>
        <v>XXXX-XXX</v>
      </c>
      <c r="C4918" s="1">
        <f t="shared" si="801"/>
        <v>0</v>
      </c>
      <c r="D4918" s="1">
        <f>IF(D4917="","",D4917)</f>
        <v>0</v>
      </c>
      <c r="E4918" s="13" t="s">
        <v>10</v>
      </c>
      <c r="F4918" s="2"/>
      <c r="G4918" s="15"/>
      <c r="H4918" s="16">
        <f t="shared" si="802"/>
        <v>0</v>
      </c>
      <c r="I4918" s="12">
        <f>$I$4</f>
        <v>2</v>
      </c>
      <c r="J4918" s="22"/>
    </row>
    <row r="4919" spans="1:10" x14ac:dyDescent="0.35">
      <c r="A4919" s="23" t="str">
        <f t="shared" si="796"/>
        <v>XXXX-XXX</v>
      </c>
      <c r="C4919" s="1">
        <f t="shared" si="801"/>
        <v>0</v>
      </c>
      <c r="D4919" s="1">
        <f>IF(D4918="","",D4918)</f>
        <v>0</v>
      </c>
      <c r="E4919" s="13" t="s">
        <v>10</v>
      </c>
      <c r="F4919" s="2"/>
      <c r="G4919" s="15"/>
      <c r="H4919" s="16">
        <f t="shared" si="802"/>
        <v>0</v>
      </c>
      <c r="I4919" s="12">
        <f>$I$5</f>
        <v>3</v>
      </c>
      <c r="J4919" s="22"/>
    </row>
    <row r="4920" spans="1:10" x14ac:dyDescent="0.35">
      <c r="A4920" s="23" t="str">
        <f t="shared" si="796"/>
        <v>XXXX-XXX</v>
      </c>
      <c r="C4920" s="1">
        <f t="shared" si="801"/>
        <v>0</v>
      </c>
      <c r="D4920" s="1">
        <f>$D$24</f>
        <v>0</v>
      </c>
      <c r="E4920" s="12">
        <v>8</v>
      </c>
      <c r="F4920" s="2"/>
      <c r="G4920" s="15"/>
      <c r="H4920" s="16">
        <f t="shared" si="802"/>
        <v>0</v>
      </c>
      <c r="I4920" s="12">
        <f>$I$3</f>
        <v>1</v>
      </c>
      <c r="J4920" s="22"/>
    </row>
    <row r="4921" spans="1:10" x14ac:dyDescent="0.35">
      <c r="A4921" s="23" t="str">
        <f t="shared" si="796"/>
        <v>XXXX-XXX</v>
      </c>
      <c r="C4921" s="1">
        <f t="shared" si="801"/>
        <v>0</v>
      </c>
      <c r="D4921" s="1">
        <f>IF(D4920="","",D4920)</f>
        <v>0</v>
      </c>
      <c r="E4921" s="13" t="s">
        <v>10</v>
      </c>
      <c r="F4921" s="2"/>
      <c r="G4921" s="15"/>
      <c r="H4921" s="16">
        <f t="shared" si="802"/>
        <v>0</v>
      </c>
      <c r="I4921" s="12">
        <f>$I$4</f>
        <v>2</v>
      </c>
      <c r="J4921" s="22"/>
    </row>
    <row r="4922" spans="1:10" x14ac:dyDescent="0.35">
      <c r="A4922" s="23" t="str">
        <f t="shared" si="796"/>
        <v>XXXX-XXX</v>
      </c>
      <c r="C4922" s="1">
        <f t="shared" si="801"/>
        <v>0</v>
      </c>
      <c r="D4922" s="1">
        <f>IF(D4921="","",D4921)</f>
        <v>0</v>
      </c>
      <c r="E4922" s="13" t="s">
        <v>10</v>
      </c>
      <c r="F4922" s="2"/>
      <c r="G4922" s="15"/>
      <c r="H4922" s="16">
        <f t="shared" si="802"/>
        <v>0</v>
      </c>
      <c r="I4922" s="12">
        <f>$I$5</f>
        <v>3</v>
      </c>
      <c r="J4922" s="22"/>
    </row>
    <row r="4923" spans="1:10" x14ac:dyDescent="0.35">
      <c r="A4923" s="23" t="str">
        <f t="shared" si="796"/>
        <v>XXXX-XXX</v>
      </c>
      <c r="C4923" s="1">
        <f t="shared" si="801"/>
        <v>0</v>
      </c>
      <c r="D4923" s="1">
        <f>$D$27</f>
        <v>0</v>
      </c>
      <c r="E4923" s="12">
        <v>9</v>
      </c>
      <c r="F4923" s="2"/>
      <c r="G4923" s="15"/>
      <c r="H4923" s="16">
        <f t="shared" si="802"/>
        <v>0</v>
      </c>
      <c r="I4923" s="12">
        <f>$I$3</f>
        <v>1</v>
      </c>
      <c r="J4923" s="22"/>
    </row>
    <row r="4924" spans="1:10" x14ac:dyDescent="0.35">
      <c r="A4924" s="23" t="str">
        <f t="shared" si="796"/>
        <v>XXXX-XXX</v>
      </c>
      <c r="C4924" s="1">
        <f t="shared" si="801"/>
        <v>0</v>
      </c>
      <c r="D4924" s="1">
        <f>IF(D4923="","",D4923)</f>
        <v>0</v>
      </c>
      <c r="E4924" s="13" t="s">
        <v>10</v>
      </c>
      <c r="F4924" s="2"/>
      <c r="G4924" s="15"/>
      <c r="H4924" s="16">
        <f t="shared" si="802"/>
        <v>0</v>
      </c>
      <c r="I4924" s="12">
        <f>$I$4</f>
        <v>2</v>
      </c>
      <c r="J4924" s="22"/>
    </row>
    <row r="4925" spans="1:10" x14ac:dyDescent="0.35">
      <c r="A4925" s="23" t="str">
        <f t="shared" si="796"/>
        <v>XXXX-XXX</v>
      </c>
      <c r="C4925" s="1">
        <f t="shared" si="801"/>
        <v>0</v>
      </c>
      <c r="D4925" s="1">
        <f>IF(D4924="","",D4924)</f>
        <v>0</v>
      </c>
      <c r="E4925" s="13" t="s">
        <v>10</v>
      </c>
      <c r="F4925" s="2"/>
      <c r="G4925" s="15"/>
      <c r="H4925" s="16">
        <f t="shared" si="802"/>
        <v>0</v>
      </c>
      <c r="I4925" s="12">
        <f>$I$5</f>
        <v>3</v>
      </c>
      <c r="J4925" s="22"/>
    </row>
    <row r="4926" spans="1:10" x14ac:dyDescent="0.35">
      <c r="A4926" s="23" t="str">
        <f t="shared" si="796"/>
        <v>XXXX-XXX</v>
      </c>
      <c r="C4926" s="1">
        <f t="shared" si="801"/>
        <v>0</v>
      </c>
      <c r="D4926" s="1">
        <f>$D$30</f>
        <v>0</v>
      </c>
      <c r="E4926" s="12">
        <v>10</v>
      </c>
      <c r="F4926" s="2"/>
      <c r="G4926" s="15"/>
      <c r="H4926" s="16">
        <f t="shared" si="802"/>
        <v>0</v>
      </c>
      <c r="I4926" s="12">
        <f>$I$3</f>
        <v>1</v>
      </c>
      <c r="J4926" s="22"/>
    </row>
    <row r="4927" spans="1:10" x14ac:dyDescent="0.35">
      <c r="A4927" s="23" t="str">
        <f t="shared" si="796"/>
        <v>XXXX-XXX</v>
      </c>
      <c r="C4927" s="1">
        <f t="shared" si="801"/>
        <v>0</v>
      </c>
      <c r="D4927" s="1">
        <f>IF(D4926="","",D4926)</f>
        <v>0</v>
      </c>
      <c r="E4927" s="13" t="s">
        <v>10</v>
      </c>
      <c r="F4927" s="2"/>
      <c r="G4927" s="15"/>
      <c r="H4927" s="16">
        <f t="shared" si="802"/>
        <v>0</v>
      </c>
      <c r="I4927" s="12">
        <f>$I$4</f>
        <v>2</v>
      </c>
      <c r="J4927" s="22"/>
    </row>
    <row r="4928" spans="1:10" x14ac:dyDescent="0.35">
      <c r="A4928" s="23" t="str">
        <f t="shared" si="796"/>
        <v>XXXX-XXX</v>
      </c>
      <c r="C4928" s="1">
        <f t="shared" si="801"/>
        <v>0</v>
      </c>
      <c r="D4928" s="1">
        <f>IF(D4927="","",D4927)</f>
        <v>0</v>
      </c>
      <c r="E4928" s="13" t="s">
        <v>10</v>
      </c>
      <c r="F4928" s="2"/>
      <c r="G4928" s="15"/>
      <c r="H4928" s="16">
        <f t="shared" si="802"/>
        <v>0</v>
      </c>
      <c r="I4928" s="12">
        <f>$I$5</f>
        <v>3</v>
      </c>
      <c r="J4928" s="22"/>
    </row>
    <row r="4929" spans="1:10" x14ac:dyDescent="0.35">
      <c r="A4929" s="23" t="str">
        <f t="shared" si="796"/>
        <v>XXXX-XXX</v>
      </c>
      <c r="C4929" s="1">
        <f t="shared" si="801"/>
        <v>0</v>
      </c>
      <c r="D4929" s="1">
        <f>$D$33</f>
        <v>0</v>
      </c>
      <c r="E4929" s="13">
        <v>11</v>
      </c>
      <c r="F4929" s="2"/>
      <c r="G4929" s="15"/>
      <c r="H4929" s="16">
        <f t="shared" si="802"/>
        <v>0</v>
      </c>
      <c r="I4929" s="12">
        <f>$I$3</f>
        <v>1</v>
      </c>
      <c r="J4929" s="22"/>
    </row>
    <row r="4930" spans="1:10" x14ac:dyDescent="0.35">
      <c r="A4930" s="23" t="str">
        <f t="shared" si="796"/>
        <v>XXXX-XXX</v>
      </c>
      <c r="C4930" s="1">
        <f t="shared" si="801"/>
        <v>0</v>
      </c>
      <c r="D4930" s="1">
        <f>IF(D4929="","",D4929)</f>
        <v>0</v>
      </c>
      <c r="E4930" s="13" t="s">
        <v>10</v>
      </c>
      <c r="F4930" s="2"/>
      <c r="G4930" s="15"/>
      <c r="H4930" s="16">
        <f t="shared" si="802"/>
        <v>0</v>
      </c>
      <c r="I4930" s="12">
        <f>$I$4</f>
        <v>2</v>
      </c>
      <c r="J4930" s="22"/>
    </row>
    <row r="4931" spans="1:10" x14ac:dyDescent="0.35">
      <c r="A4931" s="23" t="str">
        <f t="shared" si="796"/>
        <v>XXXX-XXX</v>
      </c>
      <c r="C4931" s="1">
        <f t="shared" si="801"/>
        <v>0</v>
      </c>
      <c r="D4931" s="1">
        <f>IF(D4930="","",D4930)</f>
        <v>0</v>
      </c>
      <c r="E4931" s="13" t="s">
        <v>10</v>
      </c>
      <c r="F4931" s="2"/>
      <c r="G4931" s="15"/>
      <c r="H4931" s="16">
        <f t="shared" si="802"/>
        <v>0</v>
      </c>
      <c r="I4931" s="12">
        <f>$I$5</f>
        <v>3</v>
      </c>
      <c r="J4931" s="22"/>
    </row>
    <row r="4932" spans="1:10" x14ac:dyDescent="0.35">
      <c r="A4932" s="23" t="str">
        <f t="shared" si="796"/>
        <v>XXXX-XXX</v>
      </c>
      <c r="C4932" s="1">
        <f t="shared" si="801"/>
        <v>0</v>
      </c>
      <c r="D4932" s="1">
        <f>$D$36</f>
        <v>0</v>
      </c>
      <c r="E4932" s="13">
        <v>12</v>
      </c>
      <c r="F4932" s="2"/>
      <c r="G4932" s="15"/>
      <c r="H4932" s="16">
        <f t="shared" si="802"/>
        <v>0</v>
      </c>
      <c r="I4932" s="12">
        <f>$I$3</f>
        <v>1</v>
      </c>
      <c r="J4932" s="22"/>
    </row>
    <row r="4933" spans="1:10" x14ac:dyDescent="0.35">
      <c r="A4933" s="23" t="str">
        <f t="shared" si="796"/>
        <v>XXXX-XXX</v>
      </c>
      <c r="C4933" s="1">
        <f t="shared" si="801"/>
        <v>0</v>
      </c>
      <c r="D4933" s="1">
        <f>IF(D4932="","",D4932)</f>
        <v>0</v>
      </c>
      <c r="E4933" s="13" t="s">
        <v>10</v>
      </c>
      <c r="F4933" s="2"/>
      <c r="G4933" s="15"/>
      <c r="H4933" s="16">
        <f t="shared" si="802"/>
        <v>0</v>
      </c>
      <c r="I4933" s="12">
        <f>$I$4</f>
        <v>2</v>
      </c>
      <c r="J4933" s="22"/>
    </row>
    <row r="4934" spans="1:10" x14ac:dyDescent="0.35">
      <c r="A4934" s="23" t="str">
        <f t="shared" si="796"/>
        <v>XXXX-XXX</v>
      </c>
      <c r="C4934" s="1">
        <f t="shared" si="801"/>
        <v>0</v>
      </c>
      <c r="D4934" s="1">
        <f>IF(D4933="","",D4933)</f>
        <v>0</v>
      </c>
      <c r="E4934" s="13" t="s">
        <v>10</v>
      </c>
      <c r="F4934" s="2"/>
      <c r="G4934" s="15"/>
      <c r="H4934" s="16">
        <f t="shared" si="802"/>
        <v>0</v>
      </c>
      <c r="I4934" s="12">
        <f>$I$5</f>
        <v>3</v>
      </c>
      <c r="J4934" s="22"/>
    </row>
    <row r="4935" spans="1:10" x14ac:dyDescent="0.35">
      <c r="A4935" s="23" t="str">
        <f t="shared" si="796"/>
        <v>XXXX-XXX</v>
      </c>
      <c r="C4935" s="1">
        <f t="shared" si="801"/>
        <v>0</v>
      </c>
      <c r="D4935" s="1">
        <f>$D$39</f>
        <v>0</v>
      </c>
      <c r="E4935" s="13">
        <v>13</v>
      </c>
      <c r="F4935" s="2"/>
      <c r="G4935" s="15"/>
      <c r="H4935" s="16">
        <f t="shared" si="802"/>
        <v>0</v>
      </c>
      <c r="I4935" s="12">
        <f>$I$3</f>
        <v>1</v>
      </c>
      <c r="J4935" s="22"/>
    </row>
    <row r="4936" spans="1:10" x14ac:dyDescent="0.35">
      <c r="A4936" s="23" t="str">
        <f t="shared" si="796"/>
        <v>XXXX-XXX</v>
      </c>
      <c r="C4936" s="1">
        <f t="shared" si="801"/>
        <v>0</v>
      </c>
      <c r="D4936" s="1">
        <f>IF(D4935="","",D4935)</f>
        <v>0</v>
      </c>
      <c r="E4936" s="13" t="s">
        <v>10</v>
      </c>
      <c r="F4936" s="2"/>
      <c r="G4936" s="15"/>
      <c r="H4936" s="16">
        <f t="shared" si="802"/>
        <v>0</v>
      </c>
      <c r="I4936" s="12">
        <f>$I$4</f>
        <v>2</v>
      </c>
      <c r="J4936" s="22"/>
    </row>
    <row r="4937" spans="1:10" x14ac:dyDescent="0.35">
      <c r="A4937" s="23" t="str">
        <f t="shared" si="796"/>
        <v>XXXX-XXX</v>
      </c>
      <c r="C4937" s="1">
        <f t="shared" si="801"/>
        <v>0</v>
      </c>
      <c r="D4937" s="1">
        <f>IF(D4936="","",D4936)</f>
        <v>0</v>
      </c>
      <c r="E4937" s="13" t="s">
        <v>10</v>
      </c>
      <c r="F4937" s="2"/>
      <c r="G4937" s="15"/>
      <c r="H4937" s="16">
        <f t="shared" si="802"/>
        <v>0</v>
      </c>
      <c r="I4937" s="12">
        <f>$I$5</f>
        <v>3</v>
      </c>
      <c r="J4937" s="22"/>
    </row>
    <row r="4938" spans="1:10" x14ac:dyDescent="0.35">
      <c r="A4938" s="23" t="str">
        <f t="shared" si="796"/>
        <v>XXXX-XXX</v>
      </c>
      <c r="C4938" s="1">
        <f t="shared" si="801"/>
        <v>0</v>
      </c>
      <c r="D4938" s="1">
        <f>$D$42</f>
        <v>0</v>
      </c>
      <c r="E4938" s="13">
        <v>14</v>
      </c>
      <c r="F4938" s="2"/>
      <c r="G4938" s="15"/>
      <c r="H4938" s="16">
        <f t="shared" si="802"/>
        <v>0</v>
      </c>
      <c r="I4938" s="12">
        <f>$I$3</f>
        <v>1</v>
      </c>
      <c r="J4938" s="22"/>
    </row>
    <row r="4939" spans="1:10" x14ac:dyDescent="0.35">
      <c r="A4939" s="23" t="str">
        <f t="shared" si="796"/>
        <v>XXXX-XXX</v>
      </c>
      <c r="C4939" s="1">
        <f t="shared" si="801"/>
        <v>0</v>
      </c>
      <c r="D4939" s="1">
        <f>IF(D4938="","",D4938)</f>
        <v>0</v>
      </c>
      <c r="E4939" s="13" t="s">
        <v>10</v>
      </c>
      <c r="F4939" s="2"/>
      <c r="G4939" s="15"/>
      <c r="H4939" s="16">
        <f t="shared" si="802"/>
        <v>0</v>
      </c>
      <c r="I4939" s="12">
        <f>$I$4</f>
        <v>2</v>
      </c>
      <c r="J4939" s="22"/>
    </row>
    <row r="4940" spans="1:10" x14ac:dyDescent="0.35">
      <c r="A4940" s="23" t="str">
        <f t="shared" si="796"/>
        <v>XXXX-XXX</v>
      </c>
      <c r="C4940" s="1">
        <f t="shared" si="801"/>
        <v>0</v>
      </c>
      <c r="D4940" s="1">
        <f>IF(D4939="","",D4939)</f>
        <v>0</v>
      </c>
      <c r="E4940" s="13" t="s">
        <v>10</v>
      </c>
      <c r="F4940" s="2"/>
      <c r="G4940" s="15"/>
      <c r="H4940" s="16">
        <f t="shared" si="802"/>
        <v>0</v>
      </c>
      <c r="I4940" s="12">
        <f>$I$5</f>
        <v>3</v>
      </c>
      <c r="J4940" s="22"/>
    </row>
    <row r="4941" spans="1:10" x14ac:dyDescent="0.35">
      <c r="A4941" s="23" t="str">
        <f t="shared" si="796"/>
        <v>XXXX-XXX</v>
      </c>
      <c r="C4941" s="1">
        <f t="shared" si="801"/>
        <v>0</v>
      </c>
      <c r="D4941" s="1">
        <f>$D$45</f>
        <v>0</v>
      </c>
      <c r="E4941" s="13">
        <v>15</v>
      </c>
      <c r="F4941" s="2"/>
      <c r="G4941" s="15"/>
      <c r="H4941" s="16">
        <f t="shared" si="802"/>
        <v>0</v>
      </c>
      <c r="I4941" s="12">
        <v>1</v>
      </c>
      <c r="J4941" s="22"/>
    </row>
    <row r="4942" spans="1:10" x14ac:dyDescent="0.35">
      <c r="A4942" s="23" t="str">
        <f t="shared" si="796"/>
        <v>XXXX-XXX</v>
      </c>
      <c r="C4942" s="1">
        <f t="shared" si="801"/>
        <v>0</v>
      </c>
      <c r="D4942" s="1">
        <f>IF(D4941="","",D4941)</f>
        <v>0</v>
      </c>
      <c r="E4942" s="13" t="s">
        <v>10</v>
      </c>
      <c r="F4942" s="2"/>
      <c r="G4942" s="15"/>
      <c r="H4942" s="16">
        <f t="shared" si="802"/>
        <v>0</v>
      </c>
      <c r="I4942" s="12">
        <v>2</v>
      </c>
      <c r="J4942" s="22"/>
    </row>
    <row r="4943" spans="1:10" x14ac:dyDescent="0.35">
      <c r="A4943" s="23" t="str">
        <f t="shared" si="796"/>
        <v>XXXX-XXX</v>
      </c>
      <c r="C4943" s="1">
        <f t="shared" si="801"/>
        <v>0</v>
      </c>
      <c r="D4943" s="1">
        <f>IF(D4942="","",D4942)</f>
        <v>0</v>
      </c>
      <c r="E4943" s="13" t="s">
        <v>10</v>
      </c>
      <c r="F4943" s="2"/>
      <c r="G4943" s="15"/>
      <c r="H4943" s="16">
        <f t="shared" si="802"/>
        <v>0</v>
      </c>
      <c r="I4943" s="12">
        <v>3</v>
      </c>
      <c r="J4943" s="22"/>
    </row>
    <row r="4944" spans="1:10" x14ac:dyDescent="0.35">
      <c r="A4944" s="23" t="str">
        <f t="shared" si="796"/>
        <v>XXXX-XXX</v>
      </c>
      <c r="C4944" s="1">
        <f t="shared" si="801"/>
        <v>0</v>
      </c>
      <c r="D4944" s="1">
        <f>$D$48</f>
        <v>0</v>
      </c>
      <c r="E4944" s="13">
        <v>16</v>
      </c>
      <c r="F4944" s="2"/>
      <c r="G4944" s="15"/>
      <c r="H4944" s="16">
        <f t="shared" si="802"/>
        <v>0</v>
      </c>
      <c r="I4944" s="12">
        <f>$I$3</f>
        <v>1</v>
      </c>
      <c r="J4944" s="22"/>
    </row>
    <row r="4945" spans="1:10" x14ac:dyDescent="0.35">
      <c r="A4945" s="23" t="str">
        <f t="shared" si="796"/>
        <v>XXXX-XXX</v>
      </c>
      <c r="C4945" s="1">
        <f t="shared" si="801"/>
        <v>0</v>
      </c>
      <c r="D4945" s="1">
        <f>IF(D4944="","",D4944)</f>
        <v>0</v>
      </c>
      <c r="E4945" s="13" t="s">
        <v>10</v>
      </c>
      <c r="F4945" s="2"/>
      <c r="G4945" s="15"/>
      <c r="H4945" s="16">
        <f t="shared" si="802"/>
        <v>0</v>
      </c>
      <c r="I4945" s="12">
        <f>$I$4</f>
        <v>2</v>
      </c>
      <c r="J4945" s="22"/>
    </row>
    <row r="4946" spans="1:10" x14ac:dyDescent="0.35">
      <c r="A4946" s="23" t="str">
        <f t="shared" si="796"/>
        <v>XXXX-XXX</v>
      </c>
      <c r="C4946" s="1">
        <f t="shared" si="801"/>
        <v>0</v>
      </c>
      <c r="D4946" s="1">
        <f>IF(D4945="","",D4945)</f>
        <v>0</v>
      </c>
      <c r="E4946" s="13" t="s">
        <v>10</v>
      </c>
      <c r="F4946" s="2"/>
      <c r="G4946" s="15"/>
      <c r="H4946" s="16">
        <f t="shared" si="802"/>
        <v>0</v>
      </c>
      <c r="I4946" s="12">
        <f>$I$5</f>
        <v>3</v>
      </c>
      <c r="J4946" s="22"/>
    </row>
    <row r="4947" spans="1:10" x14ac:dyDescent="0.35">
      <c r="A4947" s="23" t="str">
        <f t="shared" si="796"/>
        <v>XXXX-XXX</v>
      </c>
      <c r="C4947" s="1">
        <f t="shared" si="801"/>
        <v>0</v>
      </c>
      <c r="D4947" s="1">
        <f>$D$51</f>
        <v>0</v>
      </c>
      <c r="E4947" s="12">
        <v>1</v>
      </c>
      <c r="F4947" s="2"/>
      <c r="G4947" s="15"/>
      <c r="H4947" s="16">
        <f>$H$51</f>
        <v>0</v>
      </c>
      <c r="I4947" s="12">
        <f>$I$3</f>
        <v>1</v>
      </c>
      <c r="J4947" s="22"/>
    </row>
    <row r="4948" spans="1:10" x14ac:dyDescent="0.35">
      <c r="A4948" s="23" t="str">
        <f t="shared" si="796"/>
        <v>XXXX-XXX</v>
      </c>
      <c r="C4948" s="1">
        <f t="shared" si="801"/>
        <v>0</v>
      </c>
      <c r="D4948" s="1">
        <f>IF(D4947="","",D4947)</f>
        <v>0</v>
      </c>
      <c r="E4948" s="13" t="s">
        <v>10</v>
      </c>
      <c r="F4948" s="2"/>
      <c r="G4948" s="15"/>
      <c r="H4948" s="16">
        <f>$H$51</f>
        <v>0</v>
      </c>
      <c r="I4948" s="12">
        <f>$I$4</f>
        <v>2</v>
      </c>
      <c r="J4948" s="22"/>
    </row>
    <row r="4949" spans="1:10" x14ac:dyDescent="0.35">
      <c r="A4949" s="23" t="str">
        <f t="shared" si="796"/>
        <v>XXXX-XXX</v>
      </c>
      <c r="C4949" s="1">
        <f t="shared" si="801"/>
        <v>0</v>
      </c>
      <c r="D4949" s="1">
        <f>IF(D4948="","",D4948)</f>
        <v>0</v>
      </c>
      <c r="E4949" s="13" t="s">
        <v>10</v>
      </c>
      <c r="F4949" s="2"/>
      <c r="G4949" s="15"/>
      <c r="H4949" s="16">
        <f t="shared" ref="H4949:H4994" si="803">$H$51</f>
        <v>0</v>
      </c>
      <c r="I4949" s="12">
        <f>$I$5</f>
        <v>3</v>
      </c>
      <c r="J4949" s="22"/>
    </row>
    <row r="4950" spans="1:10" x14ac:dyDescent="0.35">
      <c r="A4950" s="23" t="str">
        <f t="shared" si="796"/>
        <v>XXXX-XXX</v>
      </c>
      <c r="C4950" s="1">
        <f t="shared" si="801"/>
        <v>0</v>
      </c>
      <c r="D4950" s="1">
        <f>$D$54</f>
        <v>0</v>
      </c>
      <c r="E4950" s="12">
        <v>2</v>
      </c>
      <c r="F4950" s="2"/>
      <c r="G4950" s="15"/>
      <c r="H4950" s="16">
        <f t="shared" si="803"/>
        <v>0</v>
      </c>
      <c r="I4950" s="12">
        <f>$I$3</f>
        <v>1</v>
      </c>
      <c r="J4950" s="22"/>
    </row>
    <row r="4951" spans="1:10" x14ac:dyDescent="0.35">
      <c r="A4951" s="23" t="str">
        <f t="shared" ref="A4951:A5014" si="804">$A$3</f>
        <v>XXXX-XXX</v>
      </c>
      <c r="C4951" s="1">
        <f t="shared" si="801"/>
        <v>0</v>
      </c>
      <c r="D4951" s="1">
        <f>IF(D4950="","",D4950)</f>
        <v>0</v>
      </c>
      <c r="E4951" s="13" t="s">
        <v>10</v>
      </c>
      <c r="F4951" s="2"/>
      <c r="G4951" s="15"/>
      <c r="H4951" s="16">
        <f t="shared" si="803"/>
        <v>0</v>
      </c>
      <c r="I4951" s="12">
        <f>$I$4</f>
        <v>2</v>
      </c>
      <c r="J4951" s="22"/>
    </row>
    <row r="4952" spans="1:10" x14ac:dyDescent="0.35">
      <c r="A4952" s="23" t="str">
        <f t="shared" si="804"/>
        <v>XXXX-XXX</v>
      </c>
      <c r="C4952" s="1">
        <f t="shared" si="801"/>
        <v>0</v>
      </c>
      <c r="D4952" s="1">
        <f>IF(D4951="","",D4951)</f>
        <v>0</v>
      </c>
      <c r="E4952" s="13" t="s">
        <v>10</v>
      </c>
      <c r="F4952" s="2"/>
      <c r="G4952" s="15"/>
      <c r="H4952" s="16">
        <f t="shared" si="803"/>
        <v>0</v>
      </c>
      <c r="I4952" s="12">
        <f>$I$5</f>
        <v>3</v>
      </c>
      <c r="J4952" s="22"/>
    </row>
    <row r="4953" spans="1:10" x14ac:dyDescent="0.35">
      <c r="A4953" s="23" t="str">
        <f t="shared" si="804"/>
        <v>XXXX-XXX</v>
      </c>
      <c r="C4953" s="1">
        <f t="shared" si="801"/>
        <v>0</v>
      </c>
      <c r="D4953" s="1">
        <f>$D$57</f>
        <v>0</v>
      </c>
      <c r="E4953" s="12">
        <v>3</v>
      </c>
      <c r="F4953" s="2"/>
      <c r="G4953" s="15"/>
      <c r="H4953" s="16">
        <f t="shared" si="803"/>
        <v>0</v>
      </c>
      <c r="I4953" s="12">
        <f>$I$3</f>
        <v>1</v>
      </c>
      <c r="J4953" s="22"/>
    </row>
    <row r="4954" spans="1:10" x14ac:dyDescent="0.35">
      <c r="A4954" s="23" t="str">
        <f t="shared" si="804"/>
        <v>XXXX-XXX</v>
      </c>
      <c r="C4954" s="1">
        <f t="shared" si="801"/>
        <v>0</v>
      </c>
      <c r="D4954" s="1">
        <f>IF(D4953="","",D4953)</f>
        <v>0</v>
      </c>
      <c r="E4954" s="13" t="s">
        <v>10</v>
      </c>
      <c r="F4954" s="2"/>
      <c r="G4954" s="15"/>
      <c r="H4954" s="16">
        <f t="shared" si="803"/>
        <v>0</v>
      </c>
      <c r="I4954" s="12">
        <f>$I$4</f>
        <v>2</v>
      </c>
      <c r="J4954" s="22"/>
    </row>
    <row r="4955" spans="1:10" x14ac:dyDescent="0.35">
      <c r="A4955" s="23" t="str">
        <f t="shared" si="804"/>
        <v>XXXX-XXX</v>
      </c>
      <c r="C4955" s="1">
        <f t="shared" si="801"/>
        <v>0</v>
      </c>
      <c r="D4955" s="1">
        <f>IF(D4954="","",D4954)</f>
        <v>0</v>
      </c>
      <c r="E4955" s="13" t="s">
        <v>10</v>
      </c>
      <c r="F4955" s="2"/>
      <c r="G4955" s="15"/>
      <c r="H4955" s="16">
        <f t="shared" si="803"/>
        <v>0</v>
      </c>
      <c r="I4955" s="12">
        <f>$I$5</f>
        <v>3</v>
      </c>
      <c r="J4955" s="22"/>
    </row>
    <row r="4956" spans="1:10" x14ac:dyDescent="0.35">
      <c r="A4956" s="23" t="str">
        <f t="shared" si="804"/>
        <v>XXXX-XXX</v>
      </c>
      <c r="C4956" s="1">
        <f t="shared" si="801"/>
        <v>0</v>
      </c>
      <c r="D4956" s="1">
        <f>$D$60</f>
        <v>0</v>
      </c>
      <c r="E4956" s="12">
        <v>4</v>
      </c>
      <c r="F4956" s="2"/>
      <c r="G4956" s="15"/>
      <c r="H4956" s="16">
        <f t="shared" si="803"/>
        <v>0</v>
      </c>
      <c r="I4956" s="12">
        <f>$I$3</f>
        <v>1</v>
      </c>
      <c r="J4956" s="22"/>
    </row>
    <row r="4957" spans="1:10" x14ac:dyDescent="0.35">
      <c r="A4957" s="23" t="str">
        <f t="shared" si="804"/>
        <v>XXXX-XXX</v>
      </c>
      <c r="C4957" s="1">
        <f t="shared" si="801"/>
        <v>0</v>
      </c>
      <c r="D4957" s="1">
        <f>IF(D4956="","",D4956)</f>
        <v>0</v>
      </c>
      <c r="E4957" s="13" t="s">
        <v>10</v>
      </c>
      <c r="F4957" s="2"/>
      <c r="G4957" s="15"/>
      <c r="H4957" s="16">
        <f t="shared" si="803"/>
        <v>0</v>
      </c>
      <c r="I4957" s="12">
        <f>$I$4</f>
        <v>2</v>
      </c>
      <c r="J4957" s="22"/>
    </row>
    <row r="4958" spans="1:10" x14ac:dyDescent="0.35">
      <c r="A4958" s="23" t="str">
        <f t="shared" si="804"/>
        <v>XXXX-XXX</v>
      </c>
      <c r="C4958" s="1">
        <f t="shared" si="801"/>
        <v>0</v>
      </c>
      <c r="D4958" s="1">
        <f>IF(D4957="","",D4957)</f>
        <v>0</v>
      </c>
      <c r="E4958" s="13" t="s">
        <v>10</v>
      </c>
      <c r="F4958" s="2"/>
      <c r="G4958" s="15"/>
      <c r="H4958" s="16">
        <f t="shared" si="803"/>
        <v>0</v>
      </c>
      <c r="I4958" s="12">
        <f>$I$5</f>
        <v>3</v>
      </c>
      <c r="J4958" s="22"/>
    </row>
    <row r="4959" spans="1:10" x14ac:dyDescent="0.35">
      <c r="A4959" s="23" t="str">
        <f t="shared" si="804"/>
        <v>XXXX-XXX</v>
      </c>
      <c r="C4959" s="1">
        <f t="shared" si="801"/>
        <v>0</v>
      </c>
      <c r="D4959" s="1">
        <f>$D$63</f>
        <v>0</v>
      </c>
      <c r="E4959" s="12">
        <v>5</v>
      </c>
      <c r="F4959" s="2"/>
      <c r="G4959" s="15"/>
      <c r="H4959" s="16">
        <f t="shared" si="803"/>
        <v>0</v>
      </c>
      <c r="I4959" s="12">
        <f>$I$3</f>
        <v>1</v>
      </c>
      <c r="J4959" s="22"/>
    </row>
    <row r="4960" spans="1:10" x14ac:dyDescent="0.35">
      <c r="A4960" s="23" t="str">
        <f t="shared" si="804"/>
        <v>XXXX-XXX</v>
      </c>
      <c r="C4960" s="1">
        <f t="shared" si="801"/>
        <v>0</v>
      </c>
      <c r="D4960" s="1">
        <f>IF(D4959="","",D4959)</f>
        <v>0</v>
      </c>
      <c r="E4960" s="13" t="s">
        <v>10</v>
      </c>
      <c r="F4960" s="2"/>
      <c r="G4960" s="15"/>
      <c r="H4960" s="16">
        <f t="shared" si="803"/>
        <v>0</v>
      </c>
      <c r="I4960" s="12">
        <f>$I$4</f>
        <v>2</v>
      </c>
      <c r="J4960" s="22"/>
    </row>
    <row r="4961" spans="1:10" x14ac:dyDescent="0.35">
      <c r="A4961" s="23" t="str">
        <f t="shared" si="804"/>
        <v>XXXX-XXX</v>
      </c>
      <c r="C4961" s="1">
        <f t="shared" si="801"/>
        <v>0</v>
      </c>
      <c r="D4961" s="1">
        <f>IF(D4960="","",D4960)</f>
        <v>0</v>
      </c>
      <c r="E4961" s="13" t="s">
        <v>10</v>
      </c>
      <c r="F4961" s="2"/>
      <c r="G4961" s="15"/>
      <c r="H4961" s="16">
        <f t="shared" si="803"/>
        <v>0</v>
      </c>
      <c r="I4961" s="12">
        <f>$I$5</f>
        <v>3</v>
      </c>
      <c r="J4961" s="22"/>
    </row>
    <row r="4962" spans="1:10" x14ac:dyDescent="0.35">
      <c r="A4962" s="23" t="str">
        <f t="shared" si="804"/>
        <v>XXXX-XXX</v>
      </c>
      <c r="C4962" s="1">
        <f t="shared" si="801"/>
        <v>0</v>
      </c>
      <c r="D4962" s="1">
        <f>$D$66</f>
        <v>0</v>
      </c>
      <c r="E4962" s="12">
        <v>6</v>
      </c>
      <c r="F4962" s="2"/>
      <c r="G4962" s="15"/>
      <c r="H4962" s="16">
        <f t="shared" si="803"/>
        <v>0</v>
      </c>
      <c r="I4962" s="12">
        <f>$I$3</f>
        <v>1</v>
      </c>
      <c r="J4962" s="22"/>
    </row>
    <row r="4963" spans="1:10" x14ac:dyDescent="0.35">
      <c r="A4963" s="23" t="str">
        <f t="shared" si="804"/>
        <v>XXXX-XXX</v>
      </c>
      <c r="C4963" s="1">
        <f t="shared" si="801"/>
        <v>0</v>
      </c>
      <c r="D4963" s="1">
        <f>IF(D4962="","",D4962)</f>
        <v>0</v>
      </c>
      <c r="E4963" s="13" t="s">
        <v>10</v>
      </c>
      <c r="F4963" s="2"/>
      <c r="G4963" s="15"/>
      <c r="H4963" s="16">
        <f t="shared" si="803"/>
        <v>0</v>
      </c>
      <c r="I4963" s="12">
        <f>$I$4</f>
        <v>2</v>
      </c>
      <c r="J4963" s="22"/>
    </row>
    <row r="4964" spans="1:10" x14ac:dyDescent="0.35">
      <c r="A4964" s="23" t="str">
        <f t="shared" si="804"/>
        <v>XXXX-XXX</v>
      </c>
      <c r="C4964" s="1">
        <f t="shared" si="801"/>
        <v>0</v>
      </c>
      <c r="D4964" s="1">
        <f>IF(D4963="","",D4963)</f>
        <v>0</v>
      </c>
      <c r="E4964" s="13" t="s">
        <v>10</v>
      </c>
      <c r="F4964" s="2"/>
      <c r="G4964" s="15"/>
      <c r="H4964" s="16">
        <f t="shared" si="803"/>
        <v>0</v>
      </c>
      <c r="I4964" s="12">
        <f>$I$5</f>
        <v>3</v>
      </c>
      <c r="J4964" s="22"/>
    </row>
    <row r="4965" spans="1:10" x14ac:dyDescent="0.35">
      <c r="A4965" s="23" t="str">
        <f t="shared" si="804"/>
        <v>XXXX-XXX</v>
      </c>
      <c r="C4965" s="1">
        <f t="shared" ref="C4965:C4994" si="805">$C$4899</f>
        <v>0</v>
      </c>
      <c r="D4965" s="1">
        <f>$D$69</f>
        <v>0</v>
      </c>
      <c r="E4965" s="12">
        <v>7</v>
      </c>
      <c r="F4965" s="2"/>
      <c r="G4965" s="15"/>
      <c r="H4965" s="16">
        <f t="shared" si="803"/>
        <v>0</v>
      </c>
      <c r="I4965" s="12">
        <f>$I$3</f>
        <v>1</v>
      </c>
      <c r="J4965" s="22"/>
    </row>
    <row r="4966" spans="1:10" x14ac:dyDescent="0.35">
      <c r="A4966" s="23" t="str">
        <f t="shared" si="804"/>
        <v>XXXX-XXX</v>
      </c>
      <c r="C4966" s="1">
        <f t="shared" si="805"/>
        <v>0</v>
      </c>
      <c r="D4966" s="1">
        <f t="shared" ref="D4966:D4967" si="806">IF(D4965="","",D4965)</f>
        <v>0</v>
      </c>
      <c r="E4966" s="13" t="s">
        <v>10</v>
      </c>
      <c r="F4966" s="2"/>
      <c r="G4966" s="15"/>
      <c r="H4966" s="16">
        <f t="shared" si="803"/>
        <v>0</v>
      </c>
      <c r="I4966" s="12">
        <f>$I$4</f>
        <v>2</v>
      </c>
      <c r="J4966" s="22"/>
    </row>
    <row r="4967" spans="1:10" x14ac:dyDescent="0.35">
      <c r="A4967" s="23" t="str">
        <f t="shared" si="804"/>
        <v>XXXX-XXX</v>
      </c>
      <c r="C4967" s="1">
        <f t="shared" si="805"/>
        <v>0</v>
      </c>
      <c r="D4967" s="1">
        <f t="shared" si="806"/>
        <v>0</v>
      </c>
      <c r="E4967" s="13" t="s">
        <v>10</v>
      </c>
      <c r="F4967" s="2"/>
      <c r="G4967" s="15"/>
      <c r="H4967" s="16">
        <f t="shared" si="803"/>
        <v>0</v>
      </c>
      <c r="I4967" s="12">
        <f>$I$5</f>
        <v>3</v>
      </c>
      <c r="J4967" s="22"/>
    </row>
    <row r="4968" spans="1:10" x14ac:dyDescent="0.35">
      <c r="A4968" s="23" t="str">
        <f t="shared" si="804"/>
        <v>XXXX-XXX</v>
      </c>
      <c r="C4968" s="1">
        <f t="shared" si="805"/>
        <v>0</v>
      </c>
      <c r="D4968" s="1">
        <f>$D$72</f>
        <v>0</v>
      </c>
      <c r="E4968" s="12">
        <v>8</v>
      </c>
      <c r="F4968" s="2"/>
      <c r="G4968" s="15"/>
      <c r="H4968" s="16">
        <f t="shared" si="803"/>
        <v>0</v>
      </c>
      <c r="I4968" s="12">
        <f>$I$3</f>
        <v>1</v>
      </c>
      <c r="J4968" s="22"/>
    </row>
    <row r="4969" spans="1:10" x14ac:dyDescent="0.35">
      <c r="A4969" s="23" t="str">
        <f t="shared" si="804"/>
        <v>XXXX-XXX</v>
      </c>
      <c r="C4969" s="1">
        <f t="shared" si="805"/>
        <v>0</v>
      </c>
      <c r="D4969" s="1">
        <f t="shared" ref="D4969:D4970" si="807">IF(D4968="","",D4968)</f>
        <v>0</v>
      </c>
      <c r="E4969" s="13" t="s">
        <v>10</v>
      </c>
      <c r="F4969" s="2"/>
      <c r="G4969" s="15"/>
      <c r="H4969" s="16">
        <f t="shared" si="803"/>
        <v>0</v>
      </c>
      <c r="I4969" s="12">
        <f>$I$4</f>
        <v>2</v>
      </c>
      <c r="J4969" s="22"/>
    </row>
    <row r="4970" spans="1:10" x14ac:dyDescent="0.35">
      <c r="A4970" s="23" t="str">
        <f t="shared" si="804"/>
        <v>XXXX-XXX</v>
      </c>
      <c r="C4970" s="1">
        <f t="shared" si="805"/>
        <v>0</v>
      </c>
      <c r="D4970" s="1">
        <f t="shared" si="807"/>
        <v>0</v>
      </c>
      <c r="E4970" s="13" t="s">
        <v>10</v>
      </c>
      <c r="F4970" s="2"/>
      <c r="G4970" s="15"/>
      <c r="H4970" s="16">
        <f t="shared" si="803"/>
        <v>0</v>
      </c>
      <c r="I4970" s="12">
        <f>$I$5</f>
        <v>3</v>
      </c>
      <c r="J4970" s="22"/>
    </row>
    <row r="4971" spans="1:10" x14ac:dyDescent="0.35">
      <c r="A4971" s="23" t="str">
        <f t="shared" si="804"/>
        <v>XXXX-XXX</v>
      </c>
      <c r="C4971" s="1">
        <f t="shared" si="805"/>
        <v>0</v>
      </c>
      <c r="D4971" s="1">
        <f>$D$75</f>
        <v>0</v>
      </c>
      <c r="E4971" s="12">
        <v>9</v>
      </c>
      <c r="F4971" s="2"/>
      <c r="G4971" s="15"/>
      <c r="H4971" s="16">
        <f t="shared" si="803"/>
        <v>0</v>
      </c>
      <c r="I4971" s="12">
        <v>1</v>
      </c>
      <c r="J4971" s="22"/>
    </row>
    <row r="4972" spans="1:10" x14ac:dyDescent="0.35">
      <c r="A4972" s="23" t="str">
        <f t="shared" si="804"/>
        <v>XXXX-XXX</v>
      </c>
      <c r="C4972" s="1">
        <f t="shared" si="805"/>
        <v>0</v>
      </c>
      <c r="D4972" s="1">
        <f t="shared" ref="D4972:D4973" si="808">IF(D4971="","",D4971)</f>
        <v>0</v>
      </c>
      <c r="E4972" s="13" t="s">
        <v>10</v>
      </c>
      <c r="F4972" s="2"/>
      <c r="G4972" s="15"/>
      <c r="H4972" s="16">
        <f t="shared" si="803"/>
        <v>0</v>
      </c>
      <c r="I4972" s="12">
        <v>2</v>
      </c>
      <c r="J4972" s="22"/>
    </row>
    <row r="4973" spans="1:10" x14ac:dyDescent="0.35">
      <c r="A4973" s="23" t="str">
        <f t="shared" si="804"/>
        <v>XXXX-XXX</v>
      </c>
      <c r="C4973" s="1">
        <f t="shared" si="805"/>
        <v>0</v>
      </c>
      <c r="D4973" s="1">
        <f t="shared" si="808"/>
        <v>0</v>
      </c>
      <c r="E4973" s="13" t="s">
        <v>10</v>
      </c>
      <c r="F4973" s="2"/>
      <c r="G4973" s="15"/>
      <c r="H4973" s="16">
        <f t="shared" si="803"/>
        <v>0</v>
      </c>
      <c r="I4973" s="12">
        <v>3</v>
      </c>
      <c r="J4973" s="22"/>
    </row>
    <row r="4974" spans="1:10" x14ac:dyDescent="0.35">
      <c r="A4974" s="23" t="str">
        <f t="shared" si="804"/>
        <v>XXXX-XXX</v>
      </c>
      <c r="C4974" s="1">
        <f t="shared" si="805"/>
        <v>0</v>
      </c>
      <c r="D4974" s="1">
        <f>$D$78</f>
        <v>0</v>
      </c>
      <c r="E4974" s="12">
        <v>10</v>
      </c>
      <c r="F4974" s="2"/>
      <c r="G4974" s="15"/>
      <c r="H4974" s="16">
        <f t="shared" si="803"/>
        <v>0</v>
      </c>
      <c r="I4974" s="12">
        <f>$I$3</f>
        <v>1</v>
      </c>
      <c r="J4974" s="22"/>
    </row>
    <row r="4975" spans="1:10" x14ac:dyDescent="0.35">
      <c r="A4975" s="23" t="str">
        <f t="shared" si="804"/>
        <v>XXXX-XXX</v>
      </c>
      <c r="C4975" s="1">
        <f t="shared" si="805"/>
        <v>0</v>
      </c>
      <c r="D4975" s="1">
        <f t="shared" ref="D4975:D4976" si="809">IF(D4974="","",D4974)</f>
        <v>0</v>
      </c>
      <c r="E4975" s="13" t="s">
        <v>10</v>
      </c>
      <c r="F4975" s="2"/>
      <c r="G4975" s="15"/>
      <c r="H4975" s="16">
        <f t="shared" si="803"/>
        <v>0</v>
      </c>
      <c r="I4975" s="12">
        <f>$I$4</f>
        <v>2</v>
      </c>
      <c r="J4975" s="22"/>
    </row>
    <row r="4976" spans="1:10" x14ac:dyDescent="0.35">
      <c r="A4976" s="23" t="str">
        <f t="shared" si="804"/>
        <v>XXXX-XXX</v>
      </c>
      <c r="C4976" s="1">
        <f t="shared" si="805"/>
        <v>0</v>
      </c>
      <c r="D4976" s="1">
        <f t="shared" si="809"/>
        <v>0</v>
      </c>
      <c r="E4976" s="13" t="s">
        <v>10</v>
      </c>
      <c r="F4976" s="2"/>
      <c r="G4976" s="15"/>
      <c r="H4976" s="16">
        <f t="shared" si="803"/>
        <v>0</v>
      </c>
      <c r="I4976" s="12">
        <f>$I$5</f>
        <v>3</v>
      </c>
      <c r="J4976" s="22"/>
    </row>
    <row r="4977" spans="1:10" x14ac:dyDescent="0.35">
      <c r="A4977" s="23" t="str">
        <f t="shared" si="804"/>
        <v>XXXX-XXX</v>
      </c>
      <c r="C4977" s="1">
        <f t="shared" si="805"/>
        <v>0</v>
      </c>
      <c r="D4977" s="1">
        <f>$D$81</f>
        <v>0</v>
      </c>
      <c r="E4977" s="13">
        <v>11</v>
      </c>
      <c r="F4977" s="2"/>
      <c r="G4977" s="15"/>
      <c r="H4977" s="16">
        <f t="shared" si="803"/>
        <v>0</v>
      </c>
      <c r="I4977" s="12">
        <f>$I$3</f>
        <v>1</v>
      </c>
      <c r="J4977" s="22"/>
    </row>
    <row r="4978" spans="1:10" x14ac:dyDescent="0.35">
      <c r="A4978" s="23" t="str">
        <f t="shared" si="804"/>
        <v>XXXX-XXX</v>
      </c>
      <c r="C4978" s="1">
        <f t="shared" si="805"/>
        <v>0</v>
      </c>
      <c r="D4978" s="1">
        <f t="shared" ref="D4978:D4979" si="810">IF(D4977="","",D4977)</f>
        <v>0</v>
      </c>
      <c r="E4978" s="13" t="s">
        <v>10</v>
      </c>
      <c r="F4978" s="2"/>
      <c r="G4978" s="15"/>
      <c r="H4978" s="16">
        <f t="shared" si="803"/>
        <v>0</v>
      </c>
      <c r="I4978" s="12">
        <f>$I$4</f>
        <v>2</v>
      </c>
      <c r="J4978" s="22"/>
    </row>
    <row r="4979" spans="1:10" x14ac:dyDescent="0.35">
      <c r="A4979" s="23" t="str">
        <f t="shared" si="804"/>
        <v>XXXX-XXX</v>
      </c>
      <c r="C4979" s="1">
        <f t="shared" si="805"/>
        <v>0</v>
      </c>
      <c r="D4979" s="1">
        <f t="shared" si="810"/>
        <v>0</v>
      </c>
      <c r="E4979" s="13" t="s">
        <v>10</v>
      </c>
      <c r="F4979" s="2"/>
      <c r="G4979" s="15"/>
      <c r="H4979" s="16">
        <f t="shared" si="803"/>
        <v>0</v>
      </c>
      <c r="I4979" s="12">
        <f>$I$5</f>
        <v>3</v>
      </c>
      <c r="J4979" s="22"/>
    </row>
    <row r="4980" spans="1:10" x14ac:dyDescent="0.35">
      <c r="A4980" s="23" t="str">
        <f t="shared" si="804"/>
        <v>XXXX-XXX</v>
      </c>
      <c r="C4980" s="1">
        <f t="shared" si="805"/>
        <v>0</v>
      </c>
      <c r="D4980" s="1">
        <f>$D$84</f>
        <v>0</v>
      </c>
      <c r="E4980" s="13">
        <v>12</v>
      </c>
      <c r="F4980" s="2"/>
      <c r="G4980" s="15"/>
      <c r="H4980" s="16">
        <f t="shared" si="803"/>
        <v>0</v>
      </c>
      <c r="I4980" s="12">
        <f>$I$3</f>
        <v>1</v>
      </c>
      <c r="J4980" s="22"/>
    </row>
    <row r="4981" spans="1:10" x14ac:dyDescent="0.35">
      <c r="A4981" s="23" t="str">
        <f t="shared" si="804"/>
        <v>XXXX-XXX</v>
      </c>
      <c r="C4981" s="1">
        <f t="shared" si="805"/>
        <v>0</v>
      </c>
      <c r="D4981" s="1">
        <f t="shared" ref="D4981:D4982" si="811">IF(D4980="","",D4980)</f>
        <v>0</v>
      </c>
      <c r="E4981" s="13" t="s">
        <v>10</v>
      </c>
      <c r="F4981" s="2"/>
      <c r="G4981" s="15"/>
      <c r="H4981" s="16">
        <f t="shared" si="803"/>
        <v>0</v>
      </c>
      <c r="I4981" s="12">
        <f>$I$4</f>
        <v>2</v>
      </c>
      <c r="J4981" s="22"/>
    </row>
    <row r="4982" spans="1:10" x14ac:dyDescent="0.35">
      <c r="A4982" s="23" t="str">
        <f t="shared" si="804"/>
        <v>XXXX-XXX</v>
      </c>
      <c r="C4982" s="1">
        <f t="shared" si="805"/>
        <v>0</v>
      </c>
      <c r="D4982" s="1">
        <f t="shared" si="811"/>
        <v>0</v>
      </c>
      <c r="E4982" s="13" t="s">
        <v>10</v>
      </c>
      <c r="F4982" s="2"/>
      <c r="G4982" s="15"/>
      <c r="H4982" s="16">
        <f t="shared" si="803"/>
        <v>0</v>
      </c>
      <c r="I4982" s="12">
        <f>$I$5</f>
        <v>3</v>
      </c>
      <c r="J4982" s="22"/>
    </row>
    <row r="4983" spans="1:10" x14ac:dyDescent="0.35">
      <c r="A4983" s="23" t="str">
        <f t="shared" si="804"/>
        <v>XXXX-XXX</v>
      </c>
      <c r="C4983" s="1">
        <f t="shared" si="805"/>
        <v>0</v>
      </c>
      <c r="D4983" s="1">
        <f>$D$87</f>
        <v>0</v>
      </c>
      <c r="E4983" s="13">
        <v>13</v>
      </c>
      <c r="F4983" s="2"/>
      <c r="G4983" s="15"/>
      <c r="H4983" s="16">
        <f t="shared" si="803"/>
        <v>0</v>
      </c>
      <c r="I4983" s="12">
        <f>$I$3</f>
        <v>1</v>
      </c>
      <c r="J4983" s="22"/>
    </row>
    <row r="4984" spans="1:10" x14ac:dyDescent="0.35">
      <c r="A4984" s="23" t="str">
        <f t="shared" si="804"/>
        <v>XXXX-XXX</v>
      </c>
      <c r="C4984" s="1">
        <f t="shared" si="805"/>
        <v>0</v>
      </c>
      <c r="D4984" s="1">
        <f t="shared" ref="D4984:D4985" si="812">IF(D4983="","",D4983)</f>
        <v>0</v>
      </c>
      <c r="E4984" s="13" t="s">
        <v>10</v>
      </c>
      <c r="F4984" s="2"/>
      <c r="G4984" s="15"/>
      <c r="H4984" s="16">
        <f t="shared" si="803"/>
        <v>0</v>
      </c>
      <c r="I4984" s="12">
        <f>$I$4</f>
        <v>2</v>
      </c>
      <c r="J4984" s="22"/>
    </row>
    <row r="4985" spans="1:10" x14ac:dyDescent="0.35">
      <c r="A4985" s="23" t="str">
        <f t="shared" si="804"/>
        <v>XXXX-XXX</v>
      </c>
      <c r="C4985" s="1">
        <f t="shared" si="805"/>
        <v>0</v>
      </c>
      <c r="D4985" s="1">
        <f t="shared" si="812"/>
        <v>0</v>
      </c>
      <c r="E4985" s="13" t="s">
        <v>10</v>
      </c>
      <c r="F4985" s="2"/>
      <c r="G4985" s="15"/>
      <c r="H4985" s="16">
        <f t="shared" si="803"/>
        <v>0</v>
      </c>
      <c r="I4985" s="12">
        <f>$I$5</f>
        <v>3</v>
      </c>
      <c r="J4985" s="22"/>
    </row>
    <row r="4986" spans="1:10" x14ac:dyDescent="0.35">
      <c r="A4986" s="23" t="str">
        <f t="shared" si="804"/>
        <v>XXXX-XXX</v>
      </c>
      <c r="C4986" s="1">
        <f t="shared" si="805"/>
        <v>0</v>
      </c>
      <c r="D4986" s="1">
        <f>$D$90</f>
        <v>0</v>
      </c>
      <c r="E4986" s="13">
        <v>14</v>
      </c>
      <c r="F4986" s="2"/>
      <c r="G4986" s="15"/>
      <c r="H4986" s="16">
        <f t="shared" si="803"/>
        <v>0</v>
      </c>
      <c r="I4986" s="12">
        <f>$I$3</f>
        <v>1</v>
      </c>
      <c r="J4986" s="22"/>
    </row>
    <row r="4987" spans="1:10" x14ac:dyDescent="0.35">
      <c r="A4987" s="23" t="str">
        <f t="shared" si="804"/>
        <v>XXXX-XXX</v>
      </c>
      <c r="C4987" s="1">
        <f t="shared" si="805"/>
        <v>0</v>
      </c>
      <c r="D4987" s="1">
        <f t="shared" ref="D4987:D4988" si="813">IF(D4986="","",D4986)</f>
        <v>0</v>
      </c>
      <c r="E4987" s="13" t="s">
        <v>10</v>
      </c>
      <c r="F4987" s="2"/>
      <c r="G4987" s="15"/>
      <c r="H4987" s="16">
        <f t="shared" si="803"/>
        <v>0</v>
      </c>
      <c r="I4987" s="12">
        <f>$I$4</f>
        <v>2</v>
      </c>
      <c r="J4987" s="22"/>
    </row>
    <row r="4988" spans="1:10" x14ac:dyDescent="0.35">
      <c r="A4988" s="23" t="str">
        <f t="shared" si="804"/>
        <v>XXXX-XXX</v>
      </c>
      <c r="C4988" s="1">
        <f t="shared" si="805"/>
        <v>0</v>
      </c>
      <c r="D4988" s="1">
        <f t="shared" si="813"/>
        <v>0</v>
      </c>
      <c r="E4988" s="13" t="s">
        <v>10</v>
      </c>
      <c r="F4988" s="2"/>
      <c r="G4988" s="15"/>
      <c r="H4988" s="16">
        <f t="shared" si="803"/>
        <v>0</v>
      </c>
      <c r="I4988" s="12">
        <f>$I$5</f>
        <v>3</v>
      </c>
      <c r="J4988" s="22"/>
    </row>
    <row r="4989" spans="1:10" x14ac:dyDescent="0.35">
      <c r="A4989" s="23" t="str">
        <f t="shared" si="804"/>
        <v>XXXX-XXX</v>
      </c>
      <c r="C4989" s="1">
        <f t="shared" si="805"/>
        <v>0</v>
      </c>
      <c r="D4989" s="1">
        <f>$D$93</f>
        <v>0</v>
      </c>
      <c r="E4989" s="13">
        <v>15</v>
      </c>
      <c r="F4989" s="2"/>
      <c r="G4989" s="15"/>
      <c r="H4989" s="16">
        <f t="shared" si="803"/>
        <v>0</v>
      </c>
      <c r="I4989" s="12">
        <f>$I$3</f>
        <v>1</v>
      </c>
      <c r="J4989" s="22"/>
    </row>
    <row r="4990" spans="1:10" x14ac:dyDescent="0.35">
      <c r="A4990" s="23" t="str">
        <f t="shared" si="804"/>
        <v>XXXX-XXX</v>
      </c>
      <c r="C4990" s="1">
        <f t="shared" si="805"/>
        <v>0</v>
      </c>
      <c r="D4990" s="1">
        <f t="shared" ref="D4990:D4991" si="814">IF(D4989="","",D4989)</f>
        <v>0</v>
      </c>
      <c r="E4990" s="13" t="s">
        <v>10</v>
      </c>
      <c r="F4990" s="2"/>
      <c r="G4990" s="15"/>
      <c r="H4990" s="16">
        <f t="shared" si="803"/>
        <v>0</v>
      </c>
      <c r="I4990" s="12">
        <f>$I$4</f>
        <v>2</v>
      </c>
      <c r="J4990" s="22"/>
    </row>
    <row r="4991" spans="1:10" x14ac:dyDescent="0.35">
      <c r="A4991" s="23" t="str">
        <f t="shared" si="804"/>
        <v>XXXX-XXX</v>
      </c>
      <c r="C4991" s="1">
        <f t="shared" si="805"/>
        <v>0</v>
      </c>
      <c r="D4991" s="1">
        <f t="shared" si="814"/>
        <v>0</v>
      </c>
      <c r="E4991" s="13" t="s">
        <v>10</v>
      </c>
      <c r="F4991" s="2"/>
      <c r="G4991" s="15"/>
      <c r="H4991" s="16">
        <f t="shared" si="803"/>
        <v>0</v>
      </c>
      <c r="I4991" s="12">
        <f>$I$5</f>
        <v>3</v>
      </c>
      <c r="J4991" s="22"/>
    </row>
    <row r="4992" spans="1:10" x14ac:dyDescent="0.35">
      <c r="A4992" s="23" t="str">
        <f t="shared" si="804"/>
        <v>XXXX-XXX</v>
      </c>
      <c r="C4992" s="1">
        <f t="shared" si="805"/>
        <v>0</v>
      </c>
      <c r="D4992" s="1">
        <f>$D$96</f>
        <v>0</v>
      </c>
      <c r="E4992" s="13">
        <v>16</v>
      </c>
      <c r="F4992" s="2"/>
      <c r="G4992" s="15"/>
      <c r="H4992" s="16">
        <f t="shared" si="803"/>
        <v>0</v>
      </c>
      <c r="I4992" s="12">
        <f>$I$3</f>
        <v>1</v>
      </c>
      <c r="J4992" s="22"/>
    </row>
    <row r="4993" spans="1:10" x14ac:dyDescent="0.35">
      <c r="A4993" s="23" t="str">
        <f t="shared" si="804"/>
        <v>XXXX-XXX</v>
      </c>
      <c r="C4993" s="1">
        <f t="shared" si="805"/>
        <v>0</v>
      </c>
      <c r="D4993" s="1">
        <f t="shared" ref="D4993:D4994" si="815">IF(D4992="","",D4992)</f>
        <v>0</v>
      </c>
      <c r="E4993" s="13" t="s">
        <v>10</v>
      </c>
      <c r="F4993" s="2"/>
      <c r="G4993" s="15"/>
      <c r="H4993" s="16">
        <f t="shared" si="803"/>
        <v>0</v>
      </c>
      <c r="I4993" s="12">
        <f>$I$4</f>
        <v>2</v>
      </c>
      <c r="J4993" s="22"/>
    </row>
    <row r="4994" spans="1:10" x14ac:dyDescent="0.35">
      <c r="A4994" s="23" t="str">
        <f t="shared" si="804"/>
        <v>XXXX-XXX</v>
      </c>
      <c r="C4994" s="1">
        <f t="shared" si="805"/>
        <v>0</v>
      </c>
      <c r="D4994" s="1">
        <f t="shared" si="815"/>
        <v>0</v>
      </c>
      <c r="E4994" s="13" t="s">
        <v>10</v>
      </c>
      <c r="F4994" s="2"/>
      <c r="G4994" s="15"/>
      <c r="H4994" s="16">
        <f t="shared" si="803"/>
        <v>0</v>
      </c>
      <c r="I4994" s="12">
        <f>$I$5</f>
        <v>3</v>
      </c>
      <c r="J4994" s="22"/>
    </row>
    <row r="4995" spans="1:10" x14ac:dyDescent="0.35">
      <c r="A4995" s="23" t="str">
        <f t="shared" si="804"/>
        <v>XXXX-XXX</v>
      </c>
      <c r="C4995" s="1">
        <f>'Lab data'!C54</f>
        <v>0</v>
      </c>
      <c r="D4995" s="1">
        <f>$D$3</f>
        <v>0</v>
      </c>
      <c r="E4995" s="12">
        <v>1</v>
      </c>
      <c r="F4995" s="2"/>
      <c r="G4995" s="15"/>
      <c r="H4995" s="16">
        <f>$H$3</f>
        <v>0</v>
      </c>
      <c r="I4995" s="12">
        <f>$I$3</f>
        <v>1</v>
      </c>
      <c r="J4995" s="22"/>
    </row>
    <row r="4996" spans="1:10" x14ac:dyDescent="0.35">
      <c r="A4996" s="23" t="str">
        <f t="shared" si="804"/>
        <v>XXXX-XXX</v>
      </c>
      <c r="C4996" s="1">
        <f>$C$4995</f>
        <v>0</v>
      </c>
      <c r="D4996" s="1">
        <f>IF(D4995="","",D4995)</f>
        <v>0</v>
      </c>
      <c r="E4996" s="13" t="s">
        <v>10</v>
      </c>
      <c r="F4996" s="2"/>
      <c r="G4996" s="15"/>
      <c r="H4996" s="16">
        <f>$H$3</f>
        <v>0</v>
      </c>
      <c r="I4996" s="12">
        <f>$I$4</f>
        <v>2</v>
      </c>
      <c r="J4996" s="22"/>
    </row>
    <row r="4997" spans="1:10" x14ac:dyDescent="0.35">
      <c r="A4997" s="23" t="str">
        <f t="shared" si="804"/>
        <v>XXXX-XXX</v>
      </c>
      <c r="C4997" s="1">
        <f t="shared" ref="C4997:C5060" si="816">$C$4995</f>
        <v>0</v>
      </c>
      <c r="D4997" s="1">
        <f>IF(D4996="","",D4996)</f>
        <v>0</v>
      </c>
      <c r="E4997" s="13" t="s">
        <v>10</v>
      </c>
      <c r="F4997" s="2"/>
      <c r="G4997" s="15"/>
      <c r="H4997" s="16">
        <f t="shared" ref="H4997:H5042" si="817">$H$3</f>
        <v>0</v>
      </c>
      <c r="I4997" s="12">
        <f>$I$5</f>
        <v>3</v>
      </c>
      <c r="J4997" s="22"/>
    </row>
    <row r="4998" spans="1:10" x14ac:dyDescent="0.35">
      <c r="A4998" s="23" t="str">
        <f t="shared" si="804"/>
        <v>XXXX-XXX</v>
      </c>
      <c r="C4998" s="1">
        <f t="shared" si="816"/>
        <v>0</v>
      </c>
      <c r="D4998" s="1">
        <f>$D$6</f>
        <v>0</v>
      </c>
      <c r="E4998" s="12">
        <v>2</v>
      </c>
      <c r="F4998" s="2"/>
      <c r="G4998" s="15"/>
      <c r="H4998" s="16">
        <f t="shared" si="817"/>
        <v>0</v>
      </c>
      <c r="I4998" s="12">
        <f>$I$3</f>
        <v>1</v>
      </c>
      <c r="J4998" s="22"/>
    </row>
    <row r="4999" spans="1:10" x14ac:dyDescent="0.35">
      <c r="A4999" s="23" t="str">
        <f t="shared" si="804"/>
        <v>XXXX-XXX</v>
      </c>
      <c r="C4999" s="1">
        <f t="shared" si="816"/>
        <v>0</v>
      </c>
      <c r="D4999" s="1">
        <f>IF(D4998="","",D4998)</f>
        <v>0</v>
      </c>
      <c r="E4999" s="13" t="s">
        <v>10</v>
      </c>
      <c r="F4999" s="2"/>
      <c r="G4999" s="15"/>
      <c r="H4999" s="16">
        <f t="shared" si="817"/>
        <v>0</v>
      </c>
      <c r="I4999" s="12">
        <f>$I$4</f>
        <v>2</v>
      </c>
      <c r="J4999" s="22"/>
    </row>
    <row r="5000" spans="1:10" x14ac:dyDescent="0.35">
      <c r="A5000" s="23" t="str">
        <f t="shared" si="804"/>
        <v>XXXX-XXX</v>
      </c>
      <c r="C5000" s="1">
        <f t="shared" si="816"/>
        <v>0</v>
      </c>
      <c r="D5000" s="1">
        <f>IF(D4999="","",D4999)</f>
        <v>0</v>
      </c>
      <c r="E5000" s="13" t="s">
        <v>10</v>
      </c>
      <c r="F5000" s="2"/>
      <c r="G5000" s="15"/>
      <c r="H5000" s="16">
        <f t="shared" si="817"/>
        <v>0</v>
      </c>
      <c r="I5000" s="12">
        <f>$I$5</f>
        <v>3</v>
      </c>
      <c r="J5000" s="22"/>
    </row>
    <row r="5001" spans="1:10" x14ac:dyDescent="0.35">
      <c r="A5001" s="23" t="str">
        <f t="shared" si="804"/>
        <v>XXXX-XXX</v>
      </c>
      <c r="C5001" s="1">
        <f t="shared" si="816"/>
        <v>0</v>
      </c>
      <c r="D5001" s="1">
        <f>$D$9</f>
        <v>0</v>
      </c>
      <c r="E5001" s="12">
        <v>3</v>
      </c>
      <c r="F5001" s="2"/>
      <c r="G5001" s="15"/>
      <c r="H5001" s="16">
        <f t="shared" si="817"/>
        <v>0</v>
      </c>
      <c r="I5001" s="12">
        <v>1</v>
      </c>
      <c r="J5001" s="22"/>
    </row>
    <row r="5002" spans="1:10" x14ac:dyDescent="0.35">
      <c r="A5002" s="23" t="str">
        <f t="shared" si="804"/>
        <v>XXXX-XXX</v>
      </c>
      <c r="C5002" s="1">
        <f t="shared" si="816"/>
        <v>0</v>
      </c>
      <c r="D5002" s="1">
        <f>IF(D5001="","",D5001)</f>
        <v>0</v>
      </c>
      <c r="E5002" s="13" t="s">
        <v>10</v>
      </c>
      <c r="F5002" s="2"/>
      <c r="G5002" s="15"/>
      <c r="H5002" s="16">
        <f t="shared" si="817"/>
        <v>0</v>
      </c>
      <c r="I5002" s="12">
        <v>2</v>
      </c>
      <c r="J5002" s="22"/>
    </row>
    <row r="5003" spans="1:10" x14ac:dyDescent="0.35">
      <c r="A5003" s="23" t="str">
        <f t="shared" si="804"/>
        <v>XXXX-XXX</v>
      </c>
      <c r="C5003" s="1">
        <f t="shared" si="816"/>
        <v>0</v>
      </c>
      <c r="D5003" s="1">
        <f>IF(D5002="","",D5002)</f>
        <v>0</v>
      </c>
      <c r="E5003" s="13" t="s">
        <v>10</v>
      </c>
      <c r="F5003" s="2"/>
      <c r="G5003" s="15"/>
      <c r="H5003" s="16">
        <f t="shared" si="817"/>
        <v>0</v>
      </c>
      <c r="I5003" s="12">
        <v>3</v>
      </c>
      <c r="J5003" s="22"/>
    </row>
    <row r="5004" spans="1:10" x14ac:dyDescent="0.35">
      <c r="A5004" s="23" t="str">
        <f t="shared" si="804"/>
        <v>XXXX-XXX</v>
      </c>
      <c r="C5004" s="1">
        <f t="shared" si="816"/>
        <v>0</v>
      </c>
      <c r="D5004" s="1">
        <f>$D$12</f>
        <v>0</v>
      </c>
      <c r="E5004" s="12">
        <v>4</v>
      </c>
      <c r="F5004" s="2"/>
      <c r="G5004" s="15"/>
      <c r="H5004" s="16">
        <f t="shared" si="817"/>
        <v>0</v>
      </c>
      <c r="I5004" s="12">
        <f>$I$3</f>
        <v>1</v>
      </c>
      <c r="J5004" s="22"/>
    </row>
    <row r="5005" spans="1:10" x14ac:dyDescent="0.35">
      <c r="A5005" s="23" t="str">
        <f t="shared" si="804"/>
        <v>XXXX-XXX</v>
      </c>
      <c r="C5005" s="1">
        <f t="shared" si="816"/>
        <v>0</v>
      </c>
      <c r="D5005" s="1">
        <f>IF(D5004="","",D5004)</f>
        <v>0</v>
      </c>
      <c r="E5005" s="13" t="s">
        <v>10</v>
      </c>
      <c r="F5005" s="2"/>
      <c r="G5005" s="15"/>
      <c r="H5005" s="16">
        <f t="shared" si="817"/>
        <v>0</v>
      </c>
      <c r="I5005" s="12">
        <f>$I$4</f>
        <v>2</v>
      </c>
      <c r="J5005" s="22"/>
    </row>
    <row r="5006" spans="1:10" x14ac:dyDescent="0.35">
      <c r="A5006" s="23" t="str">
        <f t="shared" si="804"/>
        <v>XXXX-XXX</v>
      </c>
      <c r="C5006" s="1">
        <f t="shared" si="816"/>
        <v>0</v>
      </c>
      <c r="D5006" s="1">
        <f>IF(D5005="","",D5005)</f>
        <v>0</v>
      </c>
      <c r="E5006" s="13" t="s">
        <v>10</v>
      </c>
      <c r="F5006" s="2"/>
      <c r="G5006" s="15"/>
      <c r="H5006" s="16">
        <f t="shared" si="817"/>
        <v>0</v>
      </c>
      <c r="I5006" s="12">
        <f>$I$5</f>
        <v>3</v>
      </c>
      <c r="J5006" s="22"/>
    </row>
    <row r="5007" spans="1:10" x14ac:dyDescent="0.35">
      <c r="A5007" s="23" t="str">
        <f t="shared" si="804"/>
        <v>XXXX-XXX</v>
      </c>
      <c r="C5007" s="1">
        <f t="shared" si="816"/>
        <v>0</v>
      </c>
      <c r="D5007" s="1">
        <f>$D$15</f>
        <v>0</v>
      </c>
      <c r="E5007" s="12">
        <v>5</v>
      </c>
      <c r="F5007" s="2"/>
      <c r="G5007" s="15"/>
      <c r="H5007" s="16">
        <f t="shared" si="817"/>
        <v>0</v>
      </c>
      <c r="I5007" s="12">
        <f>$I$3</f>
        <v>1</v>
      </c>
      <c r="J5007" s="22"/>
    </row>
    <row r="5008" spans="1:10" x14ac:dyDescent="0.35">
      <c r="A5008" s="23" t="str">
        <f t="shared" si="804"/>
        <v>XXXX-XXX</v>
      </c>
      <c r="C5008" s="1">
        <f t="shared" si="816"/>
        <v>0</v>
      </c>
      <c r="D5008" s="1">
        <f>IF(D5007="","",D5007)</f>
        <v>0</v>
      </c>
      <c r="E5008" s="13" t="s">
        <v>10</v>
      </c>
      <c r="F5008" s="2"/>
      <c r="G5008" s="15"/>
      <c r="H5008" s="16">
        <f t="shared" si="817"/>
        <v>0</v>
      </c>
      <c r="I5008" s="12">
        <f>$I$4</f>
        <v>2</v>
      </c>
      <c r="J5008" s="22"/>
    </row>
    <row r="5009" spans="1:10" x14ac:dyDescent="0.35">
      <c r="A5009" s="23" t="str">
        <f t="shared" si="804"/>
        <v>XXXX-XXX</v>
      </c>
      <c r="C5009" s="1">
        <f t="shared" si="816"/>
        <v>0</v>
      </c>
      <c r="D5009" s="1">
        <f>IF(D5008="","",D5008)</f>
        <v>0</v>
      </c>
      <c r="E5009" s="13" t="s">
        <v>10</v>
      </c>
      <c r="F5009" s="2"/>
      <c r="G5009" s="15"/>
      <c r="H5009" s="16">
        <f t="shared" si="817"/>
        <v>0</v>
      </c>
      <c r="I5009" s="12">
        <f>$I$5</f>
        <v>3</v>
      </c>
      <c r="J5009" s="22"/>
    </row>
    <row r="5010" spans="1:10" x14ac:dyDescent="0.35">
      <c r="A5010" s="23" t="str">
        <f t="shared" si="804"/>
        <v>XXXX-XXX</v>
      </c>
      <c r="C5010" s="1">
        <f t="shared" si="816"/>
        <v>0</v>
      </c>
      <c r="D5010" s="1">
        <f>$D$18</f>
        <v>0</v>
      </c>
      <c r="E5010" s="12">
        <v>6</v>
      </c>
      <c r="F5010" s="2"/>
      <c r="G5010" s="15"/>
      <c r="H5010" s="16">
        <f t="shared" si="817"/>
        <v>0</v>
      </c>
      <c r="I5010" s="12">
        <f>$I$3</f>
        <v>1</v>
      </c>
      <c r="J5010" s="22"/>
    </row>
    <row r="5011" spans="1:10" x14ac:dyDescent="0.35">
      <c r="A5011" s="23" t="str">
        <f t="shared" si="804"/>
        <v>XXXX-XXX</v>
      </c>
      <c r="C5011" s="1">
        <f t="shared" si="816"/>
        <v>0</v>
      </c>
      <c r="D5011" s="1">
        <f>IF(D5010="","",D5010)</f>
        <v>0</v>
      </c>
      <c r="E5011" s="13" t="s">
        <v>10</v>
      </c>
      <c r="F5011" s="2"/>
      <c r="G5011" s="15"/>
      <c r="H5011" s="16">
        <f t="shared" si="817"/>
        <v>0</v>
      </c>
      <c r="I5011" s="12">
        <f>$I$4</f>
        <v>2</v>
      </c>
      <c r="J5011" s="22"/>
    </row>
    <row r="5012" spans="1:10" x14ac:dyDescent="0.35">
      <c r="A5012" s="23" t="str">
        <f t="shared" si="804"/>
        <v>XXXX-XXX</v>
      </c>
      <c r="C5012" s="1">
        <f t="shared" si="816"/>
        <v>0</v>
      </c>
      <c r="D5012" s="1">
        <f>IF(D5011="","",D5011)</f>
        <v>0</v>
      </c>
      <c r="E5012" s="13" t="s">
        <v>10</v>
      </c>
      <c r="F5012" s="2"/>
      <c r="G5012" s="15"/>
      <c r="H5012" s="16">
        <f t="shared" si="817"/>
        <v>0</v>
      </c>
      <c r="I5012" s="12">
        <f>$I$5</f>
        <v>3</v>
      </c>
      <c r="J5012" s="22"/>
    </row>
    <row r="5013" spans="1:10" x14ac:dyDescent="0.35">
      <c r="A5013" s="23" t="str">
        <f t="shared" si="804"/>
        <v>XXXX-XXX</v>
      </c>
      <c r="C5013" s="1">
        <f t="shared" si="816"/>
        <v>0</v>
      </c>
      <c r="D5013" s="1">
        <f>$D$21</f>
        <v>0</v>
      </c>
      <c r="E5013" s="12">
        <v>7</v>
      </c>
      <c r="F5013" s="2"/>
      <c r="G5013" s="15"/>
      <c r="H5013" s="16">
        <f t="shared" si="817"/>
        <v>0</v>
      </c>
      <c r="I5013" s="12">
        <f>$I$3</f>
        <v>1</v>
      </c>
      <c r="J5013" s="22"/>
    </row>
    <row r="5014" spans="1:10" x14ac:dyDescent="0.35">
      <c r="A5014" s="23" t="str">
        <f t="shared" si="804"/>
        <v>XXXX-XXX</v>
      </c>
      <c r="C5014" s="1">
        <f t="shared" si="816"/>
        <v>0</v>
      </c>
      <c r="D5014" s="1">
        <f>IF(D5013="","",D5013)</f>
        <v>0</v>
      </c>
      <c r="E5014" s="13" t="s">
        <v>10</v>
      </c>
      <c r="F5014" s="2"/>
      <c r="G5014" s="15"/>
      <c r="H5014" s="16">
        <f t="shared" si="817"/>
        <v>0</v>
      </c>
      <c r="I5014" s="12">
        <f>$I$4</f>
        <v>2</v>
      </c>
      <c r="J5014" s="22"/>
    </row>
    <row r="5015" spans="1:10" x14ac:dyDescent="0.35">
      <c r="A5015" s="23" t="str">
        <f t="shared" ref="A5015:A5078" si="818">$A$3</f>
        <v>XXXX-XXX</v>
      </c>
      <c r="C5015" s="1">
        <f t="shared" si="816"/>
        <v>0</v>
      </c>
      <c r="D5015" s="1">
        <f>IF(D5014="","",D5014)</f>
        <v>0</v>
      </c>
      <c r="E5015" s="13" t="s">
        <v>10</v>
      </c>
      <c r="F5015" s="2"/>
      <c r="G5015" s="15"/>
      <c r="H5015" s="16">
        <f t="shared" si="817"/>
        <v>0</v>
      </c>
      <c r="I5015" s="12">
        <f>$I$5</f>
        <v>3</v>
      </c>
      <c r="J5015" s="22"/>
    </row>
    <row r="5016" spans="1:10" x14ac:dyDescent="0.35">
      <c r="A5016" s="23" t="str">
        <f t="shared" si="818"/>
        <v>XXXX-XXX</v>
      </c>
      <c r="C5016" s="1">
        <f t="shared" si="816"/>
        <v>0</v>
      </c>
      <c r="D5016" s="1">
        <f>$D$24</f>
        <v>0</v>
      </c>
      <c r="E5016" s="12">
        <v>8</v>
      </c>
      <c r="F5016" s="2"/>
      <c r="G5016" s="15"/>
      <c r="H5016" s="16">
        <f t="shared" si="817"/>
        <v>0</v>
      </c>
      <c r="I5016" s="12">
        <f>$I$3</f>
        <v>1</v>
      </c>
      <c r="J5016" s="22"/>
    </row>
    <row r="5017" spans="1:10" x14ac:dyDescent="0.35">
      <c r="A5017" s="23" t="str">
        <f t="shared" si="818"/>
        <v>XXXX-XXX</v>
      </c>
      <c r="C5017" s="1">
        <f t="shared" si="816"/>
        <v>0</v>
      </c>
      <c r="D5017" s="1">
        <f>IF(D5016="","",D5016)</f>
        <v>0</v>
      </c>
      <c r="E5017" s="13" t="s">
        <v>10</v>
      </c>
      <c r="F5017" s="2"/>
      <c r="G5017" s="15"/>
      <c r="H5017" s="16">
        <f t="shared" si="817"/>
        <v>0</v>
      </c>
      <c r="I5017" s="12">
        <f>$I$4</f>
        <v>2</v>
      </c>
      <c r="J5017" s="22"/>
    </row>
    <row r="5018" spans="1:10" x14ac:dyDescent="0.35">
      <c r="A5018" s="23" t="str">
        <f t="shared" si="818"/>
        <v>XXXX-XXX</v>
      </c>
      <c r="C5018" s="1">
        <f t="shared" si="816"/>
        <v>0</v>
      </c>
      <c r="D5018" s="1">
        <f>IF(D5017="","",D5017)</f>
        <v>0</v>
      </c>
      <c r="E5018" s="13" t="s">
        <v>10</v>
      </c>
      <c r="F5018" s="2"/>
      <c r="G5018" s="15"/>
      <c r="H5018" s="16">
        <f t="shared" si="817"/>
        <v>0</v>
      </c>
      <c r="I5018" s="12">
        <f>$I$5</f>
        <v>3</v>
      </c>
      <c r="J5018" s="22"/>
    </row>
    <row r="5019" spans="1:10" x14ac:dyDescent="0.35">
      <c r="A5019" s="23" t="str">
        <f t="shared" si="818"/>
        <v>XXXX-XXX</v>
      </c>
      <c r="C5019" s="1">
        <f t="shared" si="816"/>
        <v>0</v>
      </c>
      <c r="D5019" s="1">
        <f>$D$27</f>
        <v>0</v>
      </c>
      <c r="E5019" s="12">
        <v>9</v>
      </c>
      <c r="F5019" s="2"/>
      <c r="G5019" s="15"/>
      <c r="H5019" s="16">
        <f t="shared" si="817"/>
        <v>0</v>
      </c>
      <c r="I5019" s="12">
        <f>$I$3</f>
        <v>1</v>
      </c>
      <c r="J5019" s="22"/>
    </row>
    <row r="5020" spans="1:10" x14ac:dyDescent="0.35">
      <c r="A5020" s="23" t="str">
        <f t="shared" si="818"/>
        <v>XXXX-XXX</v>
      </c>
      <c r="C5020" s="1">
        <f t="shared" si="816"/>
        <v>0</v>
      </c>
      <c r="D5020" s="1">
        <f>IF(D5019="","",D5019)</f>
        <v>0</v>
      </c>
      <c r="E5020" s="13" t="s">
        <v>10</v>
      </c>
      <c r="F5020" s="2"/>
      <c r="G5020" s="15"/>
      <c r="H5020" s="16">
        <f t="shared" si="817"/>
        <v>0</v>
      </c>
      <c r="I5020" s="12">
        <f>$I$4</f>
        <v>2</v>
      </c>
      <c r="J5020" s="22"/>
    </row>
    <row r="5021" spans="1:10" x14ac:dyDescent="0.35">
      <c r="A5021" s="23" t="str">
        <f t="shared" si="818"/>
        <v>XXXX-XXX</v>
      </c>
      <c r="C5021" s="1">
        <f t="shared" si="816"/>
        <v>0</v>
      </c>
      <c r="D5021" s="1">
        <f>IF(D5020="","",D5020)</f>
        <v>0</v>
      </c>
      <c r="E5021" s="13" t="s">
        <v>10</v>
      </c>
      <c r="F5021" s="2"/>
      <c r="G5021" s="15"/>
      <c r="H5021" s="16">
        <f t="shared" si="817"/>
        <v>0</v>
      </c>
      <c r="I5021" s="12">
        <f>$I$5</f>
        <v>3</v>
      </c>
      <c r="J5021" s="22"/>
    </row>
    <row r="5022" spans="1:10" x14ac:dyDescent="0.35">
      <c r="A5022" s="23" t="str">
        <f t="shared" si="818"/>
        <v>XXXX-XXX</v>
      </c>
      <c r="C5022" s="1">
        <f t="shared" si="816"/>
        <v>0</v>
      </c>
      <c r="D5022" s="1">
        <f>$D$30</f>
        <v>0</v>
      </c>
      <c r="E5022" s="12">
        <v>10</v>
      </c>
      <c r="F5022" s="2"/>
      <c r="G5022" s="15"/>
      <c r="H5022" s="16">
        <f t="shared" si="817"/>
        <v>0</v>
      </c>
      <c r="I5022" s="12">
        <f>$I$3</f>
        <v>1</v>
      </c>
      <c r="J5022" s="22"/>
    </row>
    <row r="5023" spans="1:10" x14ac:dyDescent="0.35">
      <c r="A5023" s="23" t="str">
        <f t="shared" si="818"/>
        <v>XXXX-XXX</v>
      </c>
      <c r="C5023" s="1">
        <f t="shared" si="816"/>
        <v>0</v>
      </c>
      <c r="D5023" s="1">
        <f>IF(D5022="","",D5022)</f>
        <v>0</v>
      </c>
      <c r="E5023" s="13" t="s">
        <v>10</v>
      </c>
      <c r="F5023" s="2"/>
      <c r="G5023" s="15"/>
      <c r="H5023" s="16">
        <f t="shared" si="817"/>
        <v>0</v>
      </c>
      <c r="I5023" s="12">
        <f>$I$4</f>
        <v>2</v>
      </c>
      <c r="J5023" s="22"/>
    </row>
    <row r="5024" spans="1:10" x14ac:dyDescent="0.35">
      <c r="A5024" s="23" t="str">
        <f t="shared" si="818"/>
        <v>XXXX-XXX</v>
      </c>
      <c r="C5024" s="1">
        <f t="shared" si="816"/>
        <v>0</v>
      </c>
      <c r="D5024" s="1">
        <f>IF(D5023="","",D5023)</f>
        <v>0</v>
      </c>
      <c r="E5024" s="13" t="s">
        <v>10</v>
      </c>
      <c r="F5024" s="2"/>
      <c r="G5024" s="15"/>
      <c r="H5024" s="16">
        <f t="shared" si="817"/>
        <v>0</v>
      </c>
      <c r="I5024" s="12">
        <f>$I$5</f>
        <v>3</v>
      </c>
      <c r="J5024" s="22"/>
    </row>
    <row r="5025" spans="1:10" x14ac:dyDescent="0.35">
      <c r="A5025" s="23" t="str">
        <f t="shared" si="818"/>
        <v>XXXX-XXX</v>
      </c>
      <c r="C5025" s="1">
        <f t="shared" si="816"/>
        <v>0</v>
      </c>
      <c r="D5025" s="1">
        <f>$D$33</f>
        <v>0</v>
      </c>
      <c r="E5025" s="13">
        <v>11</v>
      </c>
      <c r="F5025" s="2"/>
      <c r="G5025" s="15"/>
      <c r="H5025" s="16">
        <f t="shared" si="817"/>
        <v>0</v>
      </c>
      <c r="I5025" s="12">
        <f>$I$3</f>
        <v>1</v>
      </c>
      <c r="J5025" s="22"/>
    </row>
    <row r="5026" spans="1:10" x14ac:dyDescent="0.35">
      <c r="A5026" s="23" t="str">
        <f t="shared" si="818"/>
        <v>XXXX-XXX</v>
      </c>
      <c r="C5026" s="1">
        <f t="shared" si="816"/>
        <v>0</v>
      </c>
      <c r="D5026" s="1">
        <f>IF(D5025="","",D5025)</f>
        <v>0</v>
      </c>
      <c r="E5026" s="13" t="s">
        <v>10</v>
      </c>
      <c r="F5026" s="2"/>
      <c r="G5026" s="15"/>
      <c r="H5026" s="16">
        <f t="shared" si="817"/>
        <v>0</v>
      </c>
      <c r="I5026" s="12">
        <f>$I$4</f>
        <v>2</v>
      </c>
      <c r="J5026" s="22"/>
    </row>
    <row r="5027" spans="1:10" x14ac:dyDescent="0.35">
      <c r="A5027" s="23" t="str">
        <f t="shared" si="818"/>
        <v>XXXX-XXX</v>
      </c>
      <c r="C5027" s="1">
        <f t="shared" si="816"/>
        <v>0</v>
      </c>
      <c r="D5027" s="1">
        <f>IF(D5026="","",D5026)</f>
        <v>0</v>
      </c>
      <c r="E5027" s="13" t="s">
        <v>10</v>
      </c>
      <c r="F5027" s="2"/>
      <c r="G5027" s="15"/>
      <c r="H5027" s="16">
        <f t="shared" si="817"/>
        <v>0</v>
      </c>
      <c r="I5027" s="12">
        <f>$I$5</f>
        <v>3</v>
      </c>
      <c r="J5027" s="22"/>
    </row>
    <row r="5028" spans="1:10" x14ac:dyDescent="0.35">
      <c r="A5028" s="23" t="str">
        <f t="shared" si="818"/>
        <v>XXXX-XXX</v>
      </c>
      <c r="C5028" s="1">
        <f t="shared" si="816"/>
        <v>0</v>
      </c>
      <c r="D5028" s="1">
        <f>$D$36</f>
        <v>0</v>
      </c>
      <c r="E5028" s="13">
        <v>12</v>
      </c>
      <c r="F5028" s="2"/>
      <c r="G5028" s="15"/>
      <c r="H5028" s="16">
        <f t="shared" si="817"/>
        <v>0</v>
      </c>
      <c r="I5028" s="12">
        <f>$I$3</f>
        <v>1</v>
      </c>
      <c r="J5028" s="22"/>
    </row>
    <row r="5029" spans="1:10" x14ac:dyDescent="0.35">
      <c r="A5029" s="23" t="str">
        <f t="shared" si="818"/>
        <v>XXXX-XXX</v>
      </c>
      <c r="C5029" s="1">
        <f t="shared" si="816"/>
        <v>0</v>
      </c>
      <c r="D5029" s="1">
        <f>IF(D5028="","",D5028)</f>
        <v>0</v>
      </c>
      <c r="E5029" s="13" t="s">
        <v>10</v>
      </c>
      <c r="F5029" s="2"/>
      <c r="G5029" s="15"/>
      <c r="H5029" s="16">
        <f t="shared" si="817"/>
        <v>0</v>
      </c>
      <c r="I5029" s="12">
        <f>$I$4</f>
        <v>2</v>
      </c>
      <c r="J5029" s="22"/>
    </row>
    <row r="5030" spans="1:10" x14ac:dyDescent="0.35">
      <c r="A5030" s="23" t="str">
        <f t="shared" si="818"/>
        <v>XXXX-XXX</v>
      </c>
      <c r="C5030" s="1">
        <f t="shared" si="816"/>
        <v>0</v>
      </c>
      <c r="D5030" s="1">
        <f>IF(D5029="","",D5029)</f>
        <v>0</v>
      </c>
      <c r="E5030" s="13" t="s">
        <v>10</v>
      </c>
      <c r="F5030" s="2"/>
      <c r="G5030" s="15"/>
      <c r="H5030" s="16">
        <f t="shared" si="817"/>
        <v>0</v>
      </c>
      <c r="I5030" s="12">
        <f>$I$5</f>
        <v>3</v>
      </c>
      <c r="J5030" s="22"/>
    </row>
    <row r="5031" spans="1:10" x14ac:dyDescent="0.35">
      <c r="A5031" s="23" t="str">
        <f t="shared" si="818"/>
        <v>XXXX-XXX</v>
      </c>
      <c r="C5031" s="1">
        <f t="shared" si="816"/>
        <v>0</v>
      </c>
      <c r="D5031" s="1">
        <f>$D$39</f>
        <v>0</v>
      </c>
      <c r="E5031" s="13">
        <v>13</v>
      </c>
      <c r="F5031" s="2"/>
      <c r="G5031" s="15"/>
      <c r="H5031" s="16">
        <f t="shared" si="817"/>
        <v>0</v>
      </c>
      <c r="I5031" s="12">
        <v>1</v>
      </c>
      <c r="J5031" s="22"/>
    </row>
    <row r="5032" spans="1:10" x14ac:dyDescent="0.35">
      <c r="A5032" s="23" t="str">
        <f t="shared" si="818"/>
        <v>XXXX-XXX</v>
      </c>
      <c r="C5032" s="1">
        <f t="shared" si="816"/>
        <v>0</v>
      </c>
      <c r="D5032" s="1">
        <f>IF(D5031="","",D5031)</f>
        <v>0</v>
      </c>
      <c r="E5032" s="13" t="s">
        <v>10</v>
      </c>
      <c r="F5032" s="2"/>
      <c r="G5032" s="15"/>
      <c r="H5032" s="16">
        <f t="shared" si="817"/>
        <v>0</v>
      </c>
      <c r="I5032" s="12">
        <v>2</v>
      </c>
      <c r="J5032" s="22"/>
    </row>
    <row r="5033" spans="1:10" x14ac:dyDescent="0.35">
      <c r="A5033" s="23" t="str">
        <f t="shared" si="818"/>
        <v>XXXX-XXX</v>
      </c>
      <c r="C5033" s="1">
        <f t="shared" si="816"/>
        <v>0</v>
      </c>
      <c r="D5033" s="1">
        <f>IF(D5032="","",D5032)</f>
        <v>0</v>
      </c>
      <c r="E5033" s="13" t="s">
        <v>10</v>
      </c>
      <c r="F5033" s="2"/>
      <c r="G5033" s="15"/>
      <c r="H5033" s="16">
        <f t="shared" si="817"/>
        <v>0</v>
      </c>
      <c r="I5033" s="12">
        <v>3</v>
      </c>
      <c r="J5033" s="22"/>
    </row>
    <row r="5034" spans="1:10" x14ac:dyDescent="0.35">
      <c r="A5034" s="23" t="str">
        <f t="shared" si="818"/>
        <v>XXXX-XXX</v>
      </c>
      <c r="C5034" s="1">
        <f t="shared" si="816"/>
        <v>0</v>
      </c>
      <c r="D5034" s="1">
        <f>$D$42</f>
        <v>0</v>
      </c>
      <c r="E5034" s="13">
        <v>14</v>
      </c>
      <c r="F5034" s="2"/>
      <c r="G5034" s="15"/>
      <c r="H5034" s="16">
        <f t="shared" si="817"/>
        <v>0</v>
      </c>
      <c r="I5034" s="12">
        <f>$I$3</f>
        <v>1</v>
      </c>
      <c r="J5034" s="22"/>
    </row>
    <row r="5035" spans="1:10" x14ac:dyDescent="0.35">
      <c r="A5035" s="23" t="str">
        <f t="shared" si="818"/>
        <v>XXXX-XXX</v>
      </c>
      <c r="C5035" s="1">
        <f t="shared" si="816"/>
        <v>0</v>
      </c>
      <c r="D5035" s="1">
        <f>IF(D5034="","",D5034)</f>
        <v>0</v>
      </c>
      <c r="E5035" s="13" t="s">
        <v>10</v>
      </c>
      <c r="F5035" s="2"/>
      <c r="G5035" s="15"/>
      <c r="H5035" s="16">
        <f t="shared" si="817"/>
        <v>0</v>
      </c>
      <c r="I5035" s="12">
        <f>$I$4</f>
        <v>2</v>
      </c>
      <c r="J5035" s="22"/>
    </row>
    <row r="5036" spans="1:10" x14ac:dyDescent="0.35">
      <c r="A5036" s="23" t="str">
        <f t="shared" si="818"/>
        <v>XXXX-XXX</v>
      </c>
      <c r="C5036" s="1">
        <f t="shared" si="816"/>
        <v>0</v>
      </c>
      <c r="D5036" s="1">
        <f>IF(D5035="","",D5035)</f>
        <v>0</v>
      </c>
      <c r="E5036" s="13" t="s">
        <v>10</v>
      </c>
      <c r="F5036" s="2"/>
      <c r="G5036" s="15"/>
      <c r="H5036" s="16">
        <f t="shared" si="817"/>
        <v>0</v>
      </c>
      <c r="I5036" s="12">
        <f>$I$5</f>
        <v>3</v>
      </c>
      <c r="J5036" s="22"/>
    </row>
    <row r="5037" spans="1:10" x14ac:dyDescent="0.35">
      <c r="A5037" s="23" t="str">
        <f t="shared" si="818"/>
        <v>XXXX-XXX</v>
      </c>
      <c r="C5037" s="1">
        <f t="shared" si="816"/>
        <v>0</v>
      </c>
      <c r="D5037" s="1">
        <f>$D$45</f>
        <v>0</v>
      </c>
      <c r="E5037" s="13">
        <v>15</v>
      </c>
      <c r="F5037" s="2"/>
      <c r="G5037" s="15"/>
      <c r="H5037" s="16">
        <f t="shared" si="817"/>
        <v>0</v>
      </c>
      <c r="I5037" s="12">
        <f>$I$3</f>
        <v>1</v>
      </c>
      <c r="J5037" s="22"/>
    </row>
    <row r="5038" spans="1:10" x14ac:dyDescent="0.35">
      <c r="A5038" s="23" t="str">
        <f t="shared" si="818"/>
        <v>XXXX-XXX</v>
      </c>
      <c r="C5038" s="1">
        <f t="shared" si="816"/>
        <v>0</v>
      </c>
      <c r="D5038" s="1">
        <f>IF(D5037="","",D5037)</f>
        <v>0</v>
      </c>
      <c r="E5038" s="13" t="s">
        <v>10</v>
      </c>
      <c r="F5038" s="2"/>
      <c r="G5038" s="15"/>
      <c r="H5038" s="16">
        <f t="shared" si="817"/>
        <v>0</v>
      </c>
      <c r="I5038" s="12">
        <f>$I$4</f>
        <v>2</v>
      </c>
      <c r="J5038" s="22"/>
    </row>
    <row r="5039" spans="1:10" x14ac:dyDescent="0.35">
      <c r="A5039" s="23" t="str">
        <f t="shared" si="818"/>
        <v>XXXX-XXX</v>
      </c>
      <c r="C5039" s="1">
        <f t="shared" si="816"/>
        <v>0</v>
      </c>
      <c r="D5039" s="1">
        <f>IF(D5038="","",D5038)</f>
        <v>0</v>
      </c>
      <c r="E5039" s="13" t="s">
        <v>10</v>
      </c>
      <c r="F5039" s="2"/>
      <c r="G5039" s="15"/>
      <c r="H5039" s="16">
        <f t="shared" si="817"/>
        <v>0</v>
      </c>
      <c r="I5039" s="12">
        <f>$I$5</f>
        <v>3</v>
      </c>
      <c r="J5039" s="22"/>
    </row>
    <row r="5040" spans="1:10" x14ac:dyDescent="0.35">
      <c r="A5040" s="23" t="str">
        <f t="shared" si="818"/>
        <v>XXXX-XXX</v>
      </c>
      <c r="C5040" s="1">
        <f t="shared" si="816"/>
        <v>0</v>
      </c>
      <c r="D5040" s="1">
        <f>$D$48</f>
        <v>0</v>
      </c>
      <c r="E5040" s="13">
        <v>16</v>
      </c>
      <c r="F5040" s="2"/>
      <c r="G5040" s="15"/>
      <c r="H5040" s="16">
        <f t="shared" si="817"/>
        <v>0</v>
      </c>
      <c r="I5040" s="12">
        <f>$I$3</f>
        <v>1</v>
      </c>
      <c r="J5040" s="22"/>
    </row>
    <row r="5041" spans="1:10" x14ac:dyDescent="0.35">
      <c r="A5041" s="23" t="str">
        <f t="shared" si="818"/>
        <v>XXXX-XXX</v>
      </c>
      <c r="C5041" s="1">
        <f t="shared" si="816"/>
        <v>0</v>
      </c>
      <c r="D5041" s="1">
        <f>IF(D5040="","",D5040)</f>
        <v>0</v>
      </c>
      <c r="E5041" s="13" t="s">
        <v>10</v>
      </c>
      <c r="F5041" s="2"/>
      <c r="G5041" s="15"/>
      <c r="H5041" s="16">
        <f t="shared" si="817"/>
        <v>0</v>
      </c>
      <c r="I5041" s="12">
        <f>$I$4</f>
        <v>2</v>
      </c>
      <c r="J5041" s="22"/>
    </row>
    <row r="5042" spans="1:10" x14ac:dyDescent="0.35">
      <c r="A5042" s="23" t="str">
        <f t="shared" si="818"/>
        <v>XXXX-XXX</v>
      </c>
      <c r="C5042" s="1">
        <f t="shared" si="816"/>
        <v>0</v>
      </c>
      <c r="D5042" s="1">
        <f>IF(D5041="","",D5041)</f>
        <v>0</v>
      </c>
      <c r="E5042" s="13" t="s">
        <v>10</v>
      </c>
      <c r="F5042" s="2"/>
      <c r="G5042" s="15"/>
      <c r="H5042" s="16">
        <f t="shared" si="817"/>
        <v>0</v>
      </c>
      <c r="I5042" s="12">
        <f>$I$5</f>
        <v>3</v>
      </c>
      <c r="J5042" s="22"/>
    </row>
    <row r="5043" spans="1:10" x14ac:dyDescent="0.35">
      <c r="A5043" s="23" t="str">
        <f t="shared" si="818"/>
        <v>XXXX-XXX</v>
      </c>
      <c r="C5043" s="1">
        <f t="shared" si="816"/>
        <v>0</v>
      </c>
      <c r="D5043" s="1">
        <f>$D$51</f>
        <v>0</v>
      </c>
      <c r="E5043" s="12">
        <v>1</v>
      </c>
      <c r="F5043" s="2"/>
      <c r="G5043" s="15"/>
      <c r="H5043" s="16">
        <f>$H$51</f>
        <v>0</v>
      </c>
      <c r="I5043" s="12">
        <f>$I$3</f>
        <v>1</v>
      </c>
      <c r="J5043" s="22"/>
    </row>
    <row r="5044" spans="1:10" x14ac:dyDescent="0.35">
      <c r="A5044" s="23" t="str">
        <f t="shared" si="818"/>
        <v>XXXX-XXX</v>
      </c>
      <c r="C5044" s="1">
        <f t="shared" si="816"/>
        <v>0</v>
      </c>
      <c r="D5044" s="1">
        <f>IF(D5043="","",D5043)</f>
        <v>0</v>
      </c>
      <c r="E5044" s="13" t="s">
        <v>10</v>
      </c>
      <c r="F5044" s="2"/>
      <c r="G5044" s="15"/>
      <c r="H5044" s="16">
        <f>$H$51</f>
        <v>0</v>
      </c>
      <c r="I5044" s="12">
        <f>$I$4</f>
        <v>2</v>
      </c>
      <c r="J5044" s="22"/>
    </row>
    <row r="5045" spans="1:10" x14ac:dyDescent="0.35">
      <c r="A5045" s="23" t="str">
        <f t="shared" si="818"/>
        <v>XXXX-XXX</v>
      </c>
      <c r="C5045" s="1">
        <f t="shared" si="816"/>
        <v>0</v>
      </c>
      <c r="D5045" s="1">
        <f>IF(D5044="","",D5044)</f>
        <v>0</v>
      </c>
      <c r="E5045" s="13" t="s">
        <v>10</v>
      </c>
      <c r="F5045" s="2"/>
      <c r="G5045" s="15"/>
      <c r="H5045" s="16">
        <f t="shared" ref="H5045:H5090" si="819">$H$51</f>
        <v>0</v>
      </c>
      <c r="I5045" s="12">
        <f>$I$5</f>
        <v>3</v>
      </c>
      <c r="J5045" s="22"/>
    </row>
    <row r="5046" spans="1:10" x14ac:dyDescent="0.35">
      <c r="A5046" s="23" t="str">
        <f t="shared" si="818"/>
        <v>XXXX-XXX</v>
      </c>
      <c r="C5046" s="1">
        <f t="shared" si="816"/>
        <v>0</v>
      </c>
      <c r="D5046" s="1">
        <f>$D$54</f>
        <v>0</v>
      </c>
      <c r="E5046" s="12">
        <v>2</v>
      </c>
      <c r="F5046" s="2"/>
      <c r="G5046" s="15"/>
      <c r="H5046" s="16">
        <f t="shared" si="819"/>
        <v>0</v>
      </c>
      <c r="I5046" s="12">
        <f>$I$3</f>
        <v>1</v>
      </c>
      <c r="J5046" s="22"/>
    </row>
    <row r="5047" spans="1:10" x14ac:dyDescent="0.35">
      <c r="A5047" s="23" t="str">
        <f t="shared" si="818"/>
        <v>XXXX-XXX</v>
      </c>
      <c r="C5047" s="1">
        <f t="shared" si="816"/>
        <v>0</v>
      </c>
      <c r="D5047" s="1">
        <f>IF(D5046="","",D5046)</f>
        <v>0</v>
      </c>
      <c r="E5047" s="13" t="s">
        <v>10</v>
      </c>
      <c r="F5047" s="2"/>
      <c r="G5047" s="15"/>
      <c r="H5047" s="16">
        <f t="shared" si="819"/>
        <v>0</v>
      </c>
      <c r="I5047" s="12">
        <f>$I$4</f>
        <v>2</v>
      </c>
      <c r="J5047" s="22"/>
    </row>
    <row r="5048" spans="1:10" x14ac:dyDescent="0.35">
      <c r="A5048" s="23" t="str">
        <f t="shared" si="818"/>
        <v>XXXX-XXX</v>
      </c>
      <c r="C5048" s="1">
        <f t="shared" si="816"/>
        <v>0</v>
      </c>
      <c r="D5048" s="1">
        <f>IF(D5047="","",D5047)</f>
        <v>0</v>
      </c>
      <c r="E5048" s="13" t="s">
        <v>10</v>
      </c>
      <c r="F5048" s="2"/>
      <c r="G5048" s="15"/>
      <c r="H5048" s="16">
        <f t="shared" si="819"/>
        <v>0</v>
      </c>
      <c r="I5048" s="12">
        <f>$I$5</f>
        <v>3</v>
      </c>
      <c r="J5048" s="22"/>
    </row>
    <row r="5049" spans="1:10" x14ac:dyDescent="0.35">
      <c r="A5049" s="23" t="str">
        <f t="shared" si="818"/>
        <v>XXXX-XXX</v>
      </c>
      <c r="C5049" s="1">
        <f t="shared" si="816"/>
        <v>0</v>
      </c>
      <c r="D5049" s="1">
        <f>$D$57</f>
        <v>0</v>
      </c>
      <c r="E5049" s="12">
        <v>3</v>
      </c>
      <c r="F5049" s="2"/>
      <c r="G5049" s="15"/>
      <c r="H5049" s="16">
        <f t="shared" si="819"/>
        <v>0</v>
      </c>
      <c r="I5049" s="12">
        <f>$I$3</f>
        <v>1</v>
      </c>
      <c r="J5049" s="22"/>
    </row>
    <row r="5050" spans="1:10" x14ac:dyDescent="0.35">
      <c r="A5050" s="23" t="str">
        <f t="shared" si="818"/>
        <v>XXXX-XXX</v>
      </c>
      <c r="C5050" s="1">
        <f t="shared" si="816"/>
        <v>0</v>
      </c>
      <c r="D5050" s="1">
        <f>IF(D5049="","",D5049)</f>
        <v>0</v>
      </c>
      <c r="E5050" s="13" t="s">
        <v>10</v>
      </c>
      <c r="F5050" s="2"/>
      <c r="G5050" s="15"/>
      <c r="H5050" s="16">
        <f t="shared" si="819"/>
        <v>0</v>
      </c>
      <c r="I5050" s="12">
        <f>$I$4</f>
        <v>2</v>
      </c>
      <c r="J5050" s="22"/>
    </row>
    <row r="5051" spans="1:10" x14ac:dyDescent="0.35">
      <c r="A5051" s="23" t="str">
        <f t="shared" si="818"/>
        <v>XXXX-XXX</v>
      </c>
      <c r="C5051" s="1">
        <f t="shared" si="816"/>
        <v>0</v>
      </c>
      <c r="D5051" s="1">
        <f>IF(D5050="","",D5050)</f>
        <v>0</v>
      </c>
      <c r="E5051" s="13" t="s">
        <v>10</v>
      </c>
      <c r="F5051" s="2"/>
      <c r="G5051" s="15"/>
      <c r="H5051" s="16">
        <f t="shared" si="819"/>
        <v>0</v>
      </c>
      <c r="I5051" s="12">
        <f>$I$5</f>
        <v>3</v>
      </c>
      <c r="J5051" s="22"/>
    </row>
    <row r="5052" spans="1:10" x14ac:dyDescent="0.35">
      <c r="A5052" s="23" t="str">
        <f t="shared" si="818"/>
        <v>XXXX-XXX</v>
      </c>
      <c r="C5052" s="1">
        <f t="shared" si="816"/>
        <v>0</v>
      </c>
      <c r="D5052" s="1">
        <f>$D$60</f>
        <v>0</v>
      </c>
      <c r="E5052" s="12">
        <v>4</v>
      </c>
      <c r="F5052" s="2"/>
      <c r="G5052" s="15"/>
      <c r="H5052" s="16">
        <f t="shared" si="819"/>
        <v>0</v>
      </c>
      <c r="I5052" s="12">
        <f>$I$3</f>
        <v>1</v>
      </c>
      <c r="J5052" s="22"/>
    </row>
    <row r="5053" spans="1:10" x14ac:dyDescent="0.35">
      <c r="A5053" s="23" t="str">
        <f t="shared" si="818"/>
        <v>XXXX-XXX</v>
      </c>
      <c r="C5053" s="1">
        <f t="shared" si="816"/>
        <v>0</v>
      </c>
      <c r="D5053" s="1">
        <f>IF(D5052="","",D5052)</f>
        <v>0</v>
      </c>
      <c r="E5053" s="13" t="s">
        <v>10</v>
      </c>
      <c r="F5053" s="2"/>
      <c r="G5053" s="15"/>
      <c r="H5053" s="16">
        <f t="shared" si="819"/>
        <v>0</v>
      </c>
      <c r="I5053" s="12">
        <f>$I$4</f>
        <v>2</v>
      </c>
      <c r="J5053" s="22"/>
    </row>
    <row r="5054" spans="1:10" x14ac:dyDescent="0.35">
      <c r="A5054" s="23" t="str">
        <f t="shared" si="818"/>
        <v>XXXX-XXX</v>
      </c>
      <c r="C5054" s="1">
        <f t="shared" si="816"/>
        <v>0</v>
      </c>
      <c r="D5054" s="1">
        <f>IF(D5053="","",D5053)</f>
        <v>0</v>
      </c>
      <c r="E5054" s="13" t="s">
        <v>10</v>
      </c>
      <c r="F5054" s="2"/>
      <c r="G5054" s="15"/>
      <c r="H5054" s="16">
        <f t="shared" si="819"/>
        <v>0</v>
      </c>
      <c r="I5054" s="12">
        <f>$I$5</f>
        <v>3</v>
      </c>
      <c r="J5054" s="22"/>
    </row>
    <row r="5055" spans="1:10" x14ac:dyDescent="0.35">
      <c r="A5055" s="23" t="str">
        <f t="shared" si="818"/>
        <v>XXXX-XXX</v>
      </c>
      <c r="C5055" s="1">
        <f t="shared" si="816"/>
        <v>0</v>
      </c>
      <c r="D5055" s="1">
        <f>$D$63</f>
        <v>0</v>
      </c>
      <c r="E5055" s="12">
        <v>5</v>
      </c>
      <c r="F5055" s="2"/>
      <c r="G5055" s="15"/>
      <c r="H5055" s="16">
        <f t="shared" si="819"/>
        <v>0</v>
      </c>
      <c r="I5055" s="12">
        <f>$I$3</f>
        <v>1</v>
      </c>
      <c r="J5055" s="22"/>
    </row>
    <row r="5056" spans="1:10" x14ac:dyDescent="0.35">
      <c r="A5056" s="23" t="str">
        <f t="shared" si="818"/>
        <v>XXXX-XXX</v>
      </c>
      <c r="C5056" s="1">
        <f t="shared" si="816"/>
        <v>0</v>
      </c>
      <c r="D5056" s="1">
        <f>IF(D5055="","",D5055)</f>
        <v>0</v>
      </c>
      <c r="E5056" s="13" t="s">
        <v>10</v>
      </c>
      <c r="F5056" s="2"/>
      <c r="G5056" s="15"/>
      <c r="H5056" s="16">
        <f t="shared" si="819"/>
        <v>0</v>
      </c>
      <c r="I5056" s="12">
        <f>$I$4</f>
        <v>2</v>
      </c>
      <c r="J5056" s="22"/>
    </row>
    <row r="5057" spans="1:10" x14ac:dyDescent="0.35">
      <c r="A5057" s="23" t="str">
        <f t="shared" si="818"/>
        <v>XXXX-XXX</v>
      </c>
      <c r="C5057" s="1">
        <f t="shared" si="816"/>
        <v>0</v>
      </c>
      <c r="D5057" s="1">
        <f>IF(D5056="","",D5056)</f>
        <v>0</v>
      </c>
      <c r="E5057" s="13" t="s">
        <v>10</v>
      </c>
      <c r="F5057" s="2"/>
      <c r="G5057" s="15"/>
      <c r="H5057" s="16">
        <f t="shared" si="819"/>
        <v>0</v>
      </c>
      <c r="I5057" s="12">
        <f>$I$5</f>
        <v>3</v>
      </c>
      <c r="J5057" s="22"/>
    </row>
    <row r="5058" spans="1:10" x14ac:dyDescent="0.35">
      <c r="A5058" s="23" t="str">
        <f t="shared" si="818"/>
        <v>XXXX-XXX</v>
      </c>
      <c r="C5058" s="1">
        <f t="shared" si="816"/>
        <v>0</v>
      </c>
      <c r="D5058" s="1">
        <f>$D$66</f>
        <v>0</v>
      </c>
      <c r="E5058" s="12">
        <v>6</v>
      </c>
      <c r="F5058" s="2"/>
      <c r="G5058" s="15"/>
      <c r="H5058" s="16">
        <f t="shared" si="819"/>
        <v>0</v>
      </c>
      <c r="I5058" s="12">
        <f>$I$3</f>
        <v>1</v>
      </c>
      <c r="J5058" s="22"/>
    </row>
    <row r="5059" spans="1:10" x14ac:dyDescent="0.35">
      <c r="A5059" s="23" t="str">
        <f t="shared" si="818"/>
        <v>XXXX-XXX</v>
      </c>
      <c r="C5059" s="1">
        <f t="shared" si="816"/>
        <v>0</v>
      </c>
      <c r="D5059" s="1">
        <f>IF(D5058="","",D5058)</f>
        <v>0</v>
      </c>
      <c r="E5059" s="13" t="s">
        <v>10</v>
      </c>
      <c r="F5059" s="2"/>
      <c r="G5059" s="15"/>
      <c r="H5059" s="16">
        <f t="shared" si="819"/>
        <v>0</v>
      </c>
      <c r="I5059" s="12">
        <f>$I$4</f>
        <v>2</v>
      </c>
      <c r="J5059" s="22"/>
    </row>
    <row r="5060" spans="1:10" x14ac:dyDescent="0.35">
      <c r="A5060" s="23" t="str">
        <f t="shared" si="818"/>
        <v>XXXX-XXX</v>
      </c>
      <c r="C5060" s="1">
        <f t="shared" si="816"/>
        <v>0</v>
      </c>
      <c r="D5060" s="1">
        <f>IF(D5059="","",D5059)</f>
        <v>0</v>
      </c>
      <c r="E5060" s="13" t="s">
        <v>10</v>
      </c>
      <c r="F5060" s="2"/>
      <c r="G5060" s="15"/>
      <c r="H5060" s="16">
        <f t="shared" si="819"/>
        <v>0</v>
      </c>
      <c r="I5060" s="12">
        <f>$I$5</f>
        <v>3</v>
      </c>
      <c r="J5060" s="22"/>
    </row>
    <row r="5061" spans="1:10" x14ac:dyDescent="0.35">
      <c r="A5061" s="23" t="str">
        <f t="shared" si="818"/>
        <v>XXXX-XXX</v>
      </c>
      <c r="C5061" s="1">
        <f t="shared" ref="C5061:C5090" si="820">$C$4995</f>
        <v>0</v>
      </c>
      <c r="D5061" s="1">
        <f>$D$69</f>
        <v>0</v>
      </c>
      <c r="E5061" s="12">
        <v>7</v>
      </c>
      <c r="F5061" s="2"/>
      <c r="G5061" s="15"/>
      <c r="H5061" s="16">
        <f t="shared" si="819"/>
        <v>0</v>
      </c>
      <c r="I5061" s="12">
        <v>1</v>
      </c>
      <c r="J5061" s="22"/>
    </row>
    <row r="5062" spans="1:10" x14ac:dyDescent="0.35">
      <c r="A5062" s="23" t="str">
        <f t="shared" si="818"/>
        <v>XXXX-XXX</v>
      </c>
      <c r="C5062" s="1">
        <f t="shared" si="820"/>
        <v>0</v>
      </c>
      <c r="D5062" s="1">
        <f t="shared" ref="D5062:D5063" si="821">IF(D5061="","",D5061)</f>
        <v>0</v>
      </c>
      <c r="E5062" s="13" t="s">
        <v>10</v>
      </c>
      <c r="F5062" s="2"/>
      <c r="G5062" s="15"/>
      <c r="H5062" s="16">
        <f t="shared" si="819"/>
        <v>0</v>
      </c>
      <c r="I5062" s="12">
        <v>2</v>
      </c>
      <c r="J5062" s="22"/>
    </row>
    <row r="5063" spans="1:10" x14ac:dyDescent="0.35">
      <c r="A5063" s="23" t="str">
        <f t="shared" si="818"/>
        <v>XXXX-XXX</v>
      </c>
      <c r="C5063" s="1">
        <f t="shared" si="820"/>
        <v>0</v>
      </c>
      <c r="D5063" s="1">
        <f t="shared" si="821"/>
        <v>0</v>
      </c>
      <c r="E5063" s="13" t="s">
        <v>10</v>
      </c>
      <c r="F5063" s="2"/>
      <c r="G5063" s="15"/>
      <c r="H5063" s="16">
        <f t="shared" si="819"/>
        <v>0</v>
      </c>
      <c r="I5063" s="12">
        <v>3</v>
      </c>
      <c r="J5063" s="22"/>
    </row>
    <row r="5064" spans="1:10" x14ac:dyDescent="0.35">
      <c r="A5064" s="23" t="str">
        <f t="shared" si="818"/>
        <v>XXXX-XXX</v>
      </c>
      <c r="C5064" s="1">
        <f t="shared" si="820"/>
        <v>0</v>
      </c>
      <c r="D5064" s="1">
        <f>$D$72</f>
        <v>0</v>
      </c>
      <c r="E5064" s="12">
        <v>8</v>
      </c>
      <c r="F5064" s="2"/>
      <c r="G5064" s="15"/>
      <c r="H5064" s="16">
        <f t="shared" si="819"/>
        <v>0</v>
      </c>
      <c r="I5064" s="12">
        <f>$I$3</f>
        <v>1</v>
      </c>
      <c r="J5064" s="22"/>
    </row>
    <row r="5065" spans="1:10" x14ac:dyDescent="0.35">
      <c r="A5065" s="23" t="str">
        <f t="shared" si="818"/>
        <v>XXXX-XXX</v>
      </c>
      <c r="C5065" s="1">
        <f t="shared" si="820"/>
        <v>0</v>
      </c>
      <c r="D5065" s="1">
        <f t="shared" ref="D5065:D5066" si="822">IF(D5064="","",D5064)</f>
        <v>0</v>
      </c>
      <c r="E5065" s="13" t="s">
        <v>10</v>
      </c>
      <c r="F5065" s="2"/>
      <c r="G5065" s="15"/>
      <c r="H5065" s="16">
        <f t="shared" si="819"/>
        <v>0</v>
      </c>
      <c r="I5065" s="12">
        <f>$I$4</f>
        <v>2</v>
      </c>
      <c r="J5065" s="22"/>
    </row>
    <row r="5066" spans="1:10" x14ac:dyDescent="0.35">
      <c r="A5066" s="23" t="str">
        <f t="shared" si="818"/>
        <v>XXXX-XXX</v>
      </c>
      <c r="C5066" s="1">
        <f t="shared" si="820"/>
        <v>0</v>
      </c>
      <c r="D5066" s="1">
        <f t="shared" si="822"/>
        <v>0</v>
      </c>
      <c r="E5066" s="13" t="s">
        <v>10</v>
      </c>
      <c r="F5066" s="2"/>
      <c r="G5066" s="15"/>
      <c r="H5066" s="16">
        <f t="shared" si="819"/>
        <v>0</v>
      </c>
      <c r="I5066" s="12">
        <f>$I$5</f>
        <v>3</v>
      </c>
      <c r="J5066" s="22"/>
    </row>
    <row r="5067" spans="1:10" x14ac:dyDescent="0.35">
      <c r="A5067" s="23" t="str">
        <f t="shared" si="818"/>
        <v>XXXX-XXX</v>
      </c>
      <c r="C5067" s="1">
        <f t="shared" si="820"/>
        <v>0</v>
      </c>
      <c r="D5067" s="1">
        <f>$D$75</f>
        <v>0</v>
      </c>
      <c r="E5067" s="12">
        <v>9</v>
      </c>
      <c r="F5067" s="2"/>
      <c r="G5067" s="15"/>
      <c r="H5067" s="16">
        <f t="shared" si="819"/>
        <v>0</v>
      </c>
      <c r="I5067" s="12">
        <f>$I$3</f>
        <v>1</v>
      </c>
      <c r="J5067" s="22"/>
    </row>
    <row r="5068" spans="1:10" x14ac:dyDescent="0.35">
      <c r="A5068" s="23" t="str">
        <f t="shared" si="818"/>
        <v>XXXX-XXX</v>
      </c>
      <c r="C5068" s="1">
        <f t="shared" si="820"/>
        <v>0</v>
      </c>
      <c r="D5068" s="1">
        <f t="shared" ref="D5068:D5069" si="823">IF(D5067="","",D5067)</f>
        <v>0</v>
      </c>
      <c r="E5068" s="13" t="s">
        <v>10</v>
      </c>
      <c r="F5068" s="2"/>
      <c r="G5068" s="15"/>
      <c r="H5068" s="16">
        <f t="shared" si="819"/>
        <v>0</v>
      </c>
      <c r="I5068" s="12">
        <f>$I$4</f>
        <v>2</v>
      </c>
      <c r="J5068" s="22"/>
    </row>
    <row r="5069" spans="1:10" x14ac:dyDescent="0.35">
      <c r="A5069" s="23" t="str">
        <f t="shared" si="818"/>
        <v>XXXX-XXX</v>
      </c>
      <c r="C5069" s="1">
        <f t="shared" si="820"/>
        <v>0</v>
      </c>
      <c r="D5069" s="1">
        <f t="shared" si="823"/>
        <v>0</v>
      </c>
      <c r="E5069" s="13" t="s">
        <v>10</v>
      </c>
      <c r="F5069" s="2"/>
      <c r="G5069" s="15"/>
      <c r="H5069" s="16">
        <f t="shared" si="819"/>
        <v>0</v>
      </c>
      <c r="I5069" s="12">
        <f>$I$5</f>
        <v>3</v>
      </c>
      <c r="J5069" s="22"/>
    </row>
    <row r="5070" spans="1:10" x14ac:dyDescent="0.35">
      <c r="A5070" s="23" t="str">
        <f t="shared" si="818"/>
        <v>XXXX-XXX</v>
      </c>
      <c r="C5070" s="1">
        <f t="shared" si="820"/>
        <v>0</v>
      </c>
      <c r="D5070" s="1">
        <f>$D$78</f>
        <v>0</v>
      </c>
      <c r="E5070" s="12">
        <v>10</v>
      </c>
      <c r="F5070" s="2"/>
      <c r="G5070" s="15"/>
      <c r="H5070" s="16">
        <f t="shared" si="819"/>
        <v>0</v>
      </c>
      <c r="I5070" s="12">
        <f>$I$3</f>
        <v>1</v>
      </c>
      <c r="J5070" s="22"/>
    </row>
    <row r="5071" spans="1:10" x14ac:dyDescent="0.35">
      <c r="A5071" s="23" t="str">
        <f t="shared" si="818"/>
        <v>XXXX-XXX</v>
      </c>
      <c r="C5071" s="1">
        <f t="shared" si="820"/>
        <v>0</v>
      </c>
      <c r="D5071" s="1">
        <f t="shared" ref="D5071:D5072" si="824">IF(D5070="","",D5070)</f>
        <v>0</v>
      </c>
      <c r="E5071" s="13" t="s">
        <v>10</v>
      </c>
      <c r="F5071" s="2"/>
      <c r="G5071" s="15"/>
      <c r="H5071" s="16">
        <f t="shared" si="819"/>
        <v>0</v>
      </c>
      <c r="I5071" s="12">
        <f>$I$4</f>
        <v>2</v>
      </c>
      <c r="J5071" s="22"/>
    </row>
    <row r="5072" spans="1:10" x14ac:dyDescent="0.35">
      <c r="A5072" s="23" t="str">
        <f t="shared" si="818"/>
        <v>XXXX-XXX</v>
      </c>
      <c r="C5072" s="1">
        <f t="shared" si="820"/>
        <v>0</v>
      </c>
      <c r="D5072" s="1">
        <f t="shared" si="824"/>
        <v>0</v>
      </c>
      <c r="E5072" s="13" t="s">
        <v>10</v>
      </c>
      <c r="F5072" s="2"/>
      <c r="G5072" s="15"/>
      <c r="H5072" s="16">
        <f t="shared" si="819"/>
        <v>0</v>
      </c>
      <c r="I5072" s="12">
        <f>$I$5</f>
        <v>3</v>
      </c>
      <c r="J5072" s="22"/>
    </row>
    <row r="5073" spans="1:10" x14ac:dyDescent="0.35">
      <c r="A5073" s="23" t="str">
        <f t="shared" si="818"/>
        <v>XXXX-XXX</v>
      </c>
      <c r="C5073" s="1">
        <f t="shared" si="820"/>
        <v>0</v>
      </c>
      <c r="D5073" s="1">
        <f>$D$81</f>
        <v>0</v>
      </c>
      <c r="E5073" s="13">
        <v>11</v>
      </c>
      <c r="F5073" s="2"/>
      <c r="G5073" s="15"/>
      <c r="H5073" s="16">
        <f t="shared" si="819"/>
        <v>0</v>
      </c>
      <c r="I5073" s="12">
        <f>$I$3</f>
        <v>1</v>
      </c>
      <c r="J5073" s="22"/>
    </row>
    <row r="5074" spans="1:10" x14ac:dyDescent="0.35">
      <c r="A5074" s="23" t="str">
        <f t="shared" si="818"/>
        <v>XXXX-XXX</v>
      </c>
      <c r="C5074" s="1">
        <f t="shared" si="820"/>
        <v>0</v>
      </c>
      <c r="D5074" s="1">
        <f t="shared" ref="D5074:D5075" si="825">IF(D5073="","",D5073)</f>
        <v>0</v>
      </c>
      <c r="E5074" s="13" t="s">
        <v>10</v>
      </c>
      <c r="F5074" s="2"/>
      <c r="G5074" s="15"/>
      <c r="H5074" s="16">
        <f t="shared" si="819"/>
        <v>0</v>
      </c>
      <c r="I5074" s="12">
        <f>$I$4</f>
        <v>2</v>
      </c>
      <c r="J5074" s="22"/>
    </row>
    <row r="5075" spans="1:10" x14ac:dyDescent="0.35">
      <c r="A5075" s="23" t="str">
        <f t="shared" si="818"/>
        <v>XXXX-XXX</v>
      </c>
      <c r="C5075" s="1">
        <f t="shared" si="820"/>
        <v>0</v>
      </c>
      <c r="D5075" s="1">
        <f t="shared" si="825"/>
        <v>0</v>
      </c>
      <c r="E5075" s="13" t="s">
        <v>10</v>
      </c>
      <c r="F5075" s="2"/>
      <c r="G5075" s="15"/>
      <c r="H5075" s="16">
        <f t="shared" si="819"/>
        <v>0</v>
      </c>
      <c r="I5075" s="12">
        <f>$I$5</f>
        <v>3</v>
      </c>
      <c r="J5075" s="22"/>
    </row>
    <row r="5076" spans="1:10" x14ac:dyDescent="0.35">
      <c r="A5076" s="23" t="str">
        <f t="shared" si="818"/>
        <v>XXXX-XXX</v>
      </c>
      <c r="C5076" s="1">
        <f t="shared" si="820"/>
        <v>0</v>
      </c>
      <c r="D5076" s="1">
        <f>$D$84</f>
        <v>0</v>
      </c>
      <c r="E5076" s="13">
        <v>12</v>
      </c>
      <c r="F5076" s="2"/>
      <c r="G5076" s="15"/>
      <c r="H5076" s="16">
        <f t="shared" si="819"/>
        <v>0</v>
      </c>
      <c r="I5076" s="12">
        <f>$I$3</f>
        <v>1</v>
      </c>
      <c r="J5076" s="22"/>
    </row>
    <row r="5077" spans="1:10" x14ac:dyDescent="0.35">
      <c r="A5077" s="23" t="str">
        <f t="shared" si="818"/>
        <v>XXXX-XXX</v>
      </c>
      <c r="C5077" s="1">
        <f t="shared" si="820"/>
        <v>0</v>
      </c>
      <c r="D5077" s="1">
        <f t="shared" ref="D5077:D5078" si="826">IF(D5076="","",D5076)</f>
        <v>0</v>
      </c>
      <c r="E5077" s="13" t="s">
        <v>10</v>
      </c>
      <c r="F5077" s="2"/>
      <c r="G5077" s="15"/>
      <c r="H5077" s="16">
        <f t="shared" si="819"/>
        <v>0</v>
      </c>
      <c r="I5077" s="12">
        <f>$I$4</f>
        <v>2</v>
      </c>
      <c r="J5077" s="22"/>
    </row>
    <row r="5078" spans="1:10" x14ac:dyDescent="0.35">
      <c r="A5078" s="23" t="str">
        <f t="shared" si="818"/>
        <v>XXXX-XXX</v>
      </c>
      <c r="C5078" s="1">
        <f t="shared" si="820"/>
        <v>0</v>
      </c>
      <c r="D5078" s="1">
        <f t="shared" si="826"/>
        <v>0</v>
      </c>
      <c r="E5078" s="13" t="s">
        <v>10</v>
      </c>
      <c r="F5078" s="2"/>
      <c r="G5078" s="15"/>
      <c r="H5078" s="16">
        <f t="shared" si="819"/>
        <v>0</v>
      </c>
      <c r="I5078" s="12">
        <f>$I$5</f>
        <v>3</v>
      </c>
      <c r="J5078" s="22"/>
    </row>
    <row r="5079" spans="1:10" x14ac:dyDescent="0.35">
      <c r="A5079" s="23" t="str">
        <f t="shared" ref="A5079:A5142" si="827">$A$3</f>
        <v>XXXX-XXX</v>
      </c>
      <c r="C5079" s="1">
        <f t="shared" si="820"/>
        <v>0</v>
      </c>
      <c r="D5079" s="1">
        <f>$D$87</f>
        <v>0</v>
      </c>
      <c r="E5079" s="13">
        <v>13</v>
      </c>
      <c r="F5079" s="2"/>
      <c r="G5079" s="15"/>
      <c r="H5079" s="16">
        <f t="shared" si="819"/>
        <v>0</v>
      </c>
      <c r="I5079" s="12">
        <f>$I$3</f>
        <v>1</v>
      </c>
      <c r="J5079" s="22"/>
    </row>
    <row r="5080" spans="1:10" x14ac:dyDescent="0.35">
      <c r="A5080" s="23" t="str">
        <f t="shared" si="827"/>
        <v>XXXX-XXX</v>
      </c>
      <c r="C5080" s="1">
        <f t="shared" si="820"/>
        <v>0</v>
      </c>
      <c r="D5080" s="1">
        <f t="shared" ref="D5080:D5081" si="828">IF(D5079="","",D5079)</f>
        <v>0</v>
      </c>
      <c r="E5080" s="13" t="s">
        <v>10</v>
      </c>
      <c r="F5080" s="2"/>
      <c r="G5080" s="15"/>
      <c r="H5080" s="16">
        <f t="shared" si="819"/>
        <v>0</v>
      </c>
      <c r="I5080" s="12">
        <f>$I$4</f>
        <v>2</v>
      </c>
      <c r="J5080" s="22"/>
    </row>
    <row r="5081" spans="1:10" x14ac:dyDescent="0.35">
      <c r="A5081" s="23" t="str">
        <f t="shared" si="827"/>
        <v>XXXX-XXX</v>
      </c>
      <c r="C5081" s="1">
        <f t="shared" si="820"/>
        <v>0</v>
      </c>
      <c r="D5081" s="1">
        <f t="shared" si="828"/>
        <v>0</v>
      </c>
      <c r="E5081" s="13" t="s">
        <v>10</v>
      </c>
      <c r="F5081" s="2"/>
      <c r="G5081" s="15"/>
      <c r="H5081" s="16">
        <f t="shared" si="819"/>
        <v>0</v>
      </c>
      <c r="I5081" s="12">
        <f>$I$5</f>
        <v>3</v>
      </c>
      <c r="J5081" s="22"/>
    </row>
    <row r="5082" spans="1:10" x14ac:dyDescent="0.35">
      <c r="A5082" s="23" t="str">
        <f t="shared" si="827"/>
        <v>XXXX-XXX</v>
      </c>
      <c r="C5082" s="1">
        <f t="shared" si="820"/>
        <v>0</v>
      </c>
      <c r="D5082" s="1">
        <f>$D$90</f>
        <v>0</v>
      </c>
      <c r="E5082" s="13">
        <v>14</v>
      </c>
      <c r="F5082" s="2"/>
      <c r="G5082" s="15"/>
      <c r="H5082" s="16">
        <f t="shared" si="819"/>
        <v>0</v>
      </c>
      <c r="I5082" s="12">
        <f>$I$3</f>
        <v>1</v>
      </c>
      <c r="J5082" s="22"/>
    </row>
    <row r="5083" spans="1:10" x14ac:dyDescent="0.35">
      <c r="A5083" s="23" t="str">
        <f t="shared" si="827"/>
        <v>XXXX-XXX</v>
      </c>
      <c r="C5083" s="1">
        <f t="shared" si="820"/>
        <v>0</v>
      </c>
      <c r="D5083" s="1">
        <f t="shared" ref="D5083:D5084" si="829">IF(D5082="","",D5082)</f>
        <v>0</v>
      </c>
      <c r="E5083" s="13" t="s">
        <v>10</v>
      </c>
      <c r="F5083" s="2"/>
      <c r="G5083" s="15"/>
      <c r="H5083" s="16">
        <f t="shared" si="819"/>
        <v>0</v>
      </c>
      <c r="I5083" s="12">
        <f>$I$4</f>
        <v>2</v>
      </c>
      <c r="J5083" s="22"/>
    </row>
    <row r="5084" spans="1:10" x14ac:dyDescent="0.35">
      <c r="A5084" s="23" t="str">
        <f t="shared" si="827"/>
        <v>XXXX-XXX</v>
      </c>
      <c r="C5084" s="1">
        <f t="shared" si="820"/>
        <v>0</v>
      </c>
      <c r="D5084" s="1">
        <f t="shared" si="829"/>
        <v>0</v>
      </c>
      <c r="E5084" s="13" t="s">
        <v>10</v>
      </c>
      <c r="F5084" s="2"/>
      <c r="G5084" s="15"/>
      <c r="H5084" s="16">
        <f t="shared" si="819"/>
        <v>0</v>
      </c>
      <c r="I5084" s="12">
        <f>$I$5</f>
        <v>3</v>
      </c>
      <c r="J5084" s="22"/>
    </row>
    <row r="5085" spans="1:10" x14ac:dyDescent="0.35">
      <c r="A5085" s="23" t="str">
        <f t="shared" si="827"/>
        <v>XXXX-XXX</v>
      </c>
      <c r="C5085" s="1">
        <f t="shared" si="820"/>
        <v>0</v>
      </c>
      <c r="D5085" s="1">
        <f>$D$93</f>
        <v>0</v>
      </c>
      <c r="E5085" s="13">
        <v>15</v>
      </c>
      <c r="F5085" s="2"/>
      <c r="G5085" s="15"/>
      <c r="H5085" s="16">
        <f t="shared" si="819"/>
        <v>0</v>
      </c>
      <c r="I5085" s="12">
        <f>$I$3</f>
        <v>1</v>
      </c>
      <c r="J5085" s="22"/>
    </row>
    <row r="5086" spans="1:10" x14ac:dyDescent="0.35">
      <c r="A5086" s="23" t="str">
        <f t="shared" si="827"/>
        <v>XXXX-XXX</v>
      </c>
      <c r="C5086" s="1">
        <f t="shared" si="820"/>
        <v>0</v>
      </c>
      <c r="D5086" s="1">
        <f t="shared" ref="D5086:D5087" si="830">IF(D5085="","",D5085)</f>
        <v>0</v>
      </c>
      <c r="E5086" s="13" t="s">
        <v>10</v>
      </c>
      <c r="F5086" s="2"/>
      <c r="G5086" s="15"/>
      <c r="H5086" s="16">
        <f t="shared" si="819"/>
        <v>0</v>
      </c>
      <c r="I5086" s="12">
        <f>$I$4</f>
        <v>2</v>
      </c>
      <c r="J5086" s="22"/>
    </row>
    <row r="5087" spans="1:10" x14ac:dyDescent="0.35">
      <c r="A5087" s="23" t="str">
        <f t="shared" si="827"/>
        <v>XXXX-XXX</v>
      </c>
      <c r="C5087" s="1">
        <f t="shared" si="820"/>
        <v>0</v>
      </c>
      <c r="D5087" s="1">
        <f t="shared" si="830"/>
        <v>0</v>
      </c>
      <c r="E5087" s="13" t="s">
        <v>10</v>
      </c>
      <c r="F5087" s="2"/>
      <c r="G5087" s="15"/>
      <c r="H5087" s="16">
        <f t="shared" si="819"/>
        <v>0</v>
      </c>
      <c r="I5087" s="12">
        <f>$I$5</f>
        <v>3</v>
      </c>
      <c r="J5087" s="22"/>
    </row>
    <row r="5088" spans="1:10" x14ac:dyDescent="0.35">
      <c r="A5088" s="23" t="str">
        <f t="shared" si="827"/>
        <v>XXXX-XXX</v>
      </c>
      <c r="C5088" s="1">
        <f t="shared" si="820"/>
        <v>0</v>
      </c>
      <c r="D5088" s="1">
        <f>$D$96</f>
        <v>0</v>
      </c>
      <c r="E5088" s="13">
        <v>16</v>
      </c>
      <c r="F5088" s="2"/>
      <c r="G5088" s="15"/>
      <c r="H5088" s="16">
        <f t="shared" si="819"/>
        <v>0</v>
      </c>
      <c r="I5088" s="12">
        <f>$I$3</f>
        <v>1</v>
      </c>
      <c r="J5088" s="22"/>
    </row>
    <row r="5089" spans="1:10" x14ac:dyDescent="0.35">
      <c r="A5089" s="23" t="str">
        <f t="shared" si="827"/>
        <v>XXXX-XXX</v>
      </c>
      <c r="C5089" s="1">
        <f t="shared" si="820"/>
        <v>0</v>
      </c>
      <c r="D5089" s="1">
        <f t="shared" ref="D5089:D5090" si="831">IF(D5088="","",D5088)</f>
        <v>0</v>
      </c>
      <c r="E5089" s="13" t="s">
        <v>10</v>
      </c>
      <c r="F5089" s="2"/>
      <c r="G5089" s="15"/>
      <c r="H5089" s="16">
        <f t="shared" si="819"/>
        <v>0</v>
      </c>
      <c r="I5089" s="12">
        <f>$I$4</f>
        <v>2</v>
      </c>
      <c r="J5089" s="22"/>
    </row>
    <row r="5090" spans="1:10" x14ac:dyDescent="0.35">
      <c r="A5090" s="23" t="str">
        <f t="shared" si="827"/>
        <v>XXXX-XXX</v>
      </c>
      <c r="C5090" s="1">
        <f t="shared" si="820"/>
        <v>0</v>
      </c>
      <c r="D5090" s="1">
        <f t="shared" si="831"/>
        <v>0</v>
      </c>
      <c r="E5090" s="13" t="s">
        <v>10</v>
      </c>
      <c r="F5090" s="2"/>
      <c r="G5090" s="15"/>
      <c r="H5090" s="16">
        <f t="shared" si="819"/>
        <v>0</v>
      </c>
      <c r="I5090" s="12">
        <f>$I$5</f>
        <v>3</v>
      </c>
      <c r="J5090" s="22"/>
    </row>
    <row r="5091" spans="1:10" x14ac:dyDescent="0.35">
      <c r="A5091" s="23" t="str">
        <f t="shared" si="827"/>
        <v>XXXX-XXX</v>
      </c>
      <c r="C5091" s="1">
        <f>'Lab data'!C55</f>
        <v>0</v>
      </c>
      <c r="D5091" s="1">
        <f>$D$3</f>
        <v>0</v>
      </c>
      <c r="E5091" s="12">
        <v>1</v>
      </c>
      <c r="F5091" s="2"/>
      <c r="G5091" s="15"/>
      <c r="H5091" s="16">
        <f>$H$3</f>
        <v>0</v>
      </c>
      <c r="I5091" s="12">
        <v>1</v>
      </c>
      <c r="J5091" s="22"/>
    </row>
    <row r="5092" spans="1:10" x14ac:dyDescent="0.35">
      <c r="A5092" s="23" t="str">
        <f t="shared" si="827"/>
        <v>XXXX-XXX</v>
      </c>
      <c r="C5092" s="1">
        <f>$C$5091</f>
        <v>0</v>
      </c>
      <c r="D5092" s="1">
        <f>IF(D5091="","",D5091)</f>
        <v>0</v>
      </c>
      <c r="E5092" s="13" t="s">
        <v>10</v>
      </c>
      <c r="F5092" s="2"/>
      <c r="G5092" s="15"/>
      <c r="H5092" s="16">
        <f>$H$3</f>
        <v>0</v>
      </c>
      <c r="I5092" s="12">
        <v>2</v>
      </c>
      <c r="J5092" s="22"/>
    </row>
    <row r="5093" spans="1:10" x14ac:dyDescent="0.35">
      <c r="A5093" s="23" t="str">
        <f t="shared" si="827"/>
        <v>XXXX-XXX</v>
      </c>
      <c r="C5093" s="1">
        <f t="shared" ref="C5093:C5156" si="832">$C$5091</f>
        <v>0</v>
      </c>
      <c r="D5093" s="1">
        <f>IF(D5092="","",D5092)</f>
        <v>0</v>
      </c>
      <c r="E5093" s="13" t="s">
        <v>10</v>
      </c>
      <c r="F5093" s="2"/>
      <c r="G5093" s="15"/>
      <c r="H5093" s="16">
        <f t="shared" ref="H5093:H5138" si="833">$H$3</f>
        <v>0</v>
      </c>
      <c r="I5093" s="12">
        <v>3</v>
      </c>
      <c r="J5093" s="22"/>
    </row>
    <row r="5094" spans="1:10" x14ac:dyDescent="0.35">
      <c r="A5094" s="23" t="str">
        <f t="shared" si="827"/>
        <v>XXXX-XXX</v>
      </c>
      <c r="C5094" s="1">
        <f t="shared" si="832"/>
        <v>0</v>
      </c>
      <c r="D5094" s="1">
        <f>$D$6</f>
        <v>0</v>
      </c>
      <c r="E5094" s="12">
        <v>2</v>
      </c>
      <c r="F5094" s="2"/>
      <c r="G5094" s="15"/>
      <c r="H5094" s="16">
        <f t="shared" si="833"/>
        <v>0</v>
      </c>
      <c r="I5094" s="12">
        <f>$I$3</f>
        <v>1</v>
      </c>
      <c r="J5094" s="22"/>
    </row>
    <row r="5095" spans="1:10" x14ac:dyDescent="0.35">
      <c r="A5095" s="23" t="str">
        <f t="shared" si="827"/>
        <v>XXXX-XXX</v>
      </c>
      <c r="C5095" s="1">
        <f t="shared" si="832"/>
        <v>0</v>
      </c>
      <c r="D5095" s="1">
        <f>IF(D5094="","",D5094)</f>
        <v>0</v>
      </c>
      <c r="E5095" s="13" t="s">
        <v>10</v>
      </c>
      <c r="F5095" s="2"/>
      <c r="G5095" s="15"/>
      <c r="H5095" s="16">
        <f t="shared" si="833"/>
        <v>0</v>
      </c>
      <c r="I5095" s="12">
        <f>$I$4</f>
        <v>2</v>
      </c>
      <c r="J5095" s="22"/>
    </row>
    <row r="5096" spans="1:10" x14ac:dyDescent="0.35">
      <c r="A5096" s="23" t="str">
        <f t="shared" si="827"/>
        <v>XXXX-XXX</v>
      </c>
      <c r="C5096" s="1">
        <f t="shared" si="832"/>
        <v>0</v>
      </c>
      <c r="D5096" s="1">
        <f>IF(D5095="","",D5095)</f>
        <v>0</v>
      </c>
      <c r="E5096" s="13" t="s">
        <v>10</v>
      </c>
      <c r="F5096" s="2"/>
      <c r="G5096" s="15"/>
      <c r="H5096" s="16">
        <f t="shared" si="833"/>
        <v>0</v>
      </c>
      <c r="I5096" s="12">
        <f>$I$5</f>
        <v>3</v>
      </c>
      <c r="J5096" s="22"/>
    </row>
    <row r="5097" spans="1:10" x14ac:dyDescent="0.35">
      <c r="A5097" s="23" t="str">
        <f t="shared" si="827"/>
        <v>XXXX-XXX</v>
      </c>
      <c r="C5097" s="1">
        <f t="shared" si="832"/>
        <v>0</v>
      </c>
      <c r="D5097" s="1">
        <f>$D$9</f>
        <v>0</v>
      </c>
      <c r="E5097" s="12">
        <v>3</v>
      </c>
      <c r="F5097" s="2"/>
      <c r="G5097" s="15"/>
      <c r="H5097" s="16">
        <f t="shared" si="833"/>
        <v>0</v>
      </c>
      <c r="I5097" s="12">
        <f>$I$3</f>
        <v>1</v>
      </c>
      <c r="J5097" s="22"/>
    </row>
    <row r="5098" spans="1:10" x14ac:dyDescent="0.35">
      <c r="A5098" s="23" t="str">
        <f t="shared" si="827"/>
        <v>XXXX-XXX</v>
      </c>
      <c r="C5098" s="1">
        <f t="shared" si="832"/>
        <v>0</v>
      </c>
      <c r="D5098" s="1">
        <f>IF(D5097="","",D5097)</f>
        <v>0</v>
      </c>
      <c r="E5098" s="13" t="s">
        <v>10</v>
      </c>
      <c r="F5098" s="2"/>
      <c r="G5098" s="15"/>
      <c r="H5098" s="16">
        <f t="shared" si="833"/>
        <v>0</v>
      </c>
      <c r="I5098" s="12">
        <f>$I$4</f>
        <v>2</v>
      </c>
      <c r="J5098" s="22"/>
    </row>
    <row r="5099" spans="1:10" x14ac:dyDescent="0.35">
      <c r="A5099" s="23" t="str">
        <f t="shared" si="827"/>
        <v>XXXX-XXX</v>
      </c>
      <c r="C5099" s="1">
        <f t="shared" si="832"/>
        <v>0</v>
      </c>
      <c r="D5099" s="1">
        <f>IF(D5098="","",D5098)</f>
        <v>0</v>
      </c>
      <c r="E5099" s="13" t="s">
        <v>10</v>
      </c>
      <c r="F5099" s="2"/>
      <c r="G5099" s="15"/>
      <c r="H5099" s="16">
        <f t="shared" si="833"/>
        <v>0</v>
      </c>
      <c r="I5099" s="12">
        <f>$I$5</f>
        <v>3</v>
      </c>
      <c r="J5099" s="22"/>
    </row>
    <row r="5100" spans="1:10" x14ac:dyDescent="0.35">
      <c r="A5100" s="23" t="str">
        <f t="shared" si="827"/>
        <v>XXXX-XXX</v>
      </c>
      <c r="C5100" s="1">
        <f t="shared" si="832"/>
        <v>0</v>
      </c>
      <c r="D5100" s="1">
        <f>$D$12</f>
        <v>0</v>
      </c>
      <c r="E5100" s="12">
        <v>4</v>
      </c>
      <c r="F5100" s="2"/>
      <c r="G5100" s="15"/>
      <c r="H5100" s="16">
        <f t="shared" si="833"/>
        <v>0</v>
      </c>
      <c r="I5100" s="12">
        <f>$I$3</f>
        <v>1</v>
      </c>
      <c r="J5100" s="22"/>
    </row>
    <row r="5101" spans="1:10" x14ac:dyDescent="0.35">
      <c r="A5101" s="23" t="str">
        <f t="shared" si="827"/>
        <v>XXXX-XXX</v>
      </c>
      <c r="C5101" s="1">
        <f t="shared" si="832"/>
        <v>0</v>
      </c>
      <c r="D5101" s="1">
        <f>IF(D5100="","",D5100)</f>
        <v>0</v>
      </c>
      <c r="E5101" s="13" t="s">
        <v>10</v>
      </c>
      <c r="F5101" s="2"/>
      <c r="G5101" s="15"/>
      <c r="H5101" s="16">
        <f t="shared" si="833"/>
        <v>0</v>
      </c>
      <c r="I5101" s="12">
        <f>$I$4</f>
        <v>2</v>
      </c>
      <c r="J5101" s="22"/>
    </row>
    <row r="5102" spans="1:10" x14ac:dyDescent="0.35">
      <c r="A5102" s="23" t="str">
        <f t="shared" si="827"/>
        <v>XXXX-XXX</v>
      </c>
      <c r="C5102" s="1">
        <f t="shared" si="832"/>
        <v>0</v>
      </c>
      <c r="D5102" s="1">
        <f>IF(D5101="","",D5101)</f>
        <v>0</v>
      </c>
      <c r="E5102" s="13" t="s">
        <v>10</v>
      </c>
      <c r="F5102" s="2"/>
      <c r="G5102" s="15"/>
      <c r="H5102" s="16">
        <f t="shared" si="833"/>
        <v>0</v>
      </c>
      <c r="I5102" s="12">
        <f>$I$5</f>
        <v>3</v>
      </c>
      <c r="J5102" s="22"/>
    </row>
    <row r="5103" spans="1:10" x14ac:dyDescent="0.35">
      <c r="A5103" s="23" t="str">
        <f t="shared" si="827"/>
        <v>XXXX-XXX</v>
      </c>
      <c r="C5103" s="1">
        <f t="shared" si="832"/>
        <v>0</v>
      </c>
      <c r="D5103" s="1">
        <f>$D$15</f>
        <v>0</v>
      </c>
      <c r="E5103" s="12">
        <v>5</v>
      </c>
      <c r="F5103" s="2"/>
      <c r="G5103" s="15"/>
      <c r="H5103" s="16">
        <f t="shared" si="833"/>
        <v>0</v>
      </c>
      <c r="I5103" s="12">
        <f>$I$3</f>
        <v>1</v>
      </c>
      <c r="J5103" s="22"/>
    </row>
    <row r="5104" spans="1:10" x14ac:dyDescent="0.35">
      <c r="A5104" s="23" t="str">
        <f t="shared" si="827"/>
        <v>XXXX-XXX</v>
      </c>
      <c r="C5104" s="1">
        <f t="shared" si="832"/>
        <v>0</v>
      </c>
      <c r="D5104" s="1">
        <f>IF(D5103="","",D5103)</f>
        <v>0</v>
      </c>
      <c r="E5104" s="13" t="s">
        <v>10</v>
      </c>
      <c r="F5104" s="2"/>
      <c r="G5104" s="15"/>
      <c r="H5104" s="16">
        <f t="shared" si="833"/>
        <v>0</v>
      </c>
      <c r="I5104" s="12">
        <f>$I$4</f>
        <v>2</v>
      </c>
      <c r="J5104" s="22"/>
    </row>
    <row r="5105" spans="1:10" x14ac:dyDescent="0.35">
      <c r="A5105" s="23" t="str">
        <f t="shared" si="827"/>
        <v>XXXX-XXX</v>
      </c>
      <c r="C5105" s="1">
        <f t="shared" si="832"/>
        <v>0</v>
      </c>
      <c r="D5105" s="1">
        <f>IF(D5104="","",D5104)</f>
        <v>0</v>
      </c>
      <c r="E5105" s="13" t="s">
        <v>10</v>
      </c>
      <c r="F5105" s="2"/>
      <c r="G5105" s="15"/>
      <c r="H5105" s="16">
        <f t="shared" si="833"/>
        <v>0</v>
      </c>
      <c r="I5105" s="12">
        <f>$I$5</f>
        <v>3</v>
      </c>
      <c r="J5105" s="22"/>
    </row>
    <row r="5106" spans="1:10" x14ac:dyDescent="0.35">
      <c r="A5106" s="23" t="str">
        <f t="shared" si="827"/>
        <v>XXXX-XXX</v>
      </c>
      <c r="C5106" s="1">
        <f t="shared" si="832"/>
        <v>0</v>
      </c>
      <c r="D5106" s="1">
        <f>$D$18</f>
        <v>0</v>
      </c>
      <c r="E5106" s="12">
        <v>6</v>
      </c>
      <c r="F5106" s="2"/>
      <c r="G5106" s="15"/>
      <c r="H5106" s="16">
        <f t="shared" si="833"/>
        <v>0</v>
      </c>
      <c r="I5106" s="12">
        <f>$I$3</f>
        <v>1</v>
      </c>
      <c r="J5106" s="22"/>
    </row>
    <row r="5107" spans="1:10" x14ac:dyDescent="0.35">
      <c r="A5107" s="23" t="str">
        <f t="shared" si="827"/>
        <v>XXXX-XXX</v>
      </c>
      <c r="C5107" s="1">
        <f t="shared" si="832"/>
        <v>0</v>
      </c>
      <c r="D5107" s="1">
        <f>IF(D5106="","",D5106)</f>
        <v>0</v>
      </c>
      <c r="E5107" s="13" t="s">
        <v>10</v>
      </c>
      <c r="F5107" s="2"/>
      <c r="G5107" s="15"/>
      <c r="H5107" s="16">
        <f t="shared" si="833"/>
        <v>0</v>
      </c>
      <c r="I5107" s="12">
        <f>$I$4</f>
        <v>2</v>
      </c>
      <c r="J5107" s="22"/>
    </row>
    <row r="5108" spans="1:10" x14ac:dyDescent="0.35">
      <c r="A5108" s="23" t="str">
        <f t="shared" si="827"/>
        <v>XXXX-XXX</v>
      </c>
      <c r="C5108" s="1">
        <f t="shared" si="832"/>
        <v>0</v>
      </c>
      <c r="D5108" s="1">
        <f>IF(D5107="","",D5107)</f>
        <v>0</v>
      </c>
      <c r="E5108" s="13" t="s">
        <v>10</v>
      </c>
      <c r="F5108" s="2"/>
      <c r="G5108" s="15"/>
      <c r="H5108" s="16">
        <f t="shared" si="833"/>
        <v>0</v>
      </c>
      <c r="I5108" s="12">
        <f>$I$5</f>
        <v>3</v>
      </c>
      <c r="J5108" s="22"/>
    </row>
    <row r="5109" spans="1:10" x14ac:dyDescent="0.35">
      <c r="A5109" s="23" t="str">
        <f t="shared" si="827"/>
        <v>XXXX-XXX</v>
      </c>
      <c r="C5109" s="1">
        <f t="shared" si="832"/>
        <v>0</v>
      </c>
      <c r="D5109" s="1">
        <f>$D$21</f>
        <v>0</v>
      </c>
      <c r="E5109" s="12">
        <v>7</v>
      </c>
      <c r="F5109" s="2"/>
      <c r="G5109" s="15"/>
      <c r="H5109" s="16">
        <f t="shared" si="833"/>
        <v>0</v>
      </c>
      <c r="I5109" s="12">
        <f>$I$3</f>
        <v>1</v>
      </c>
      <c r="J5109" s="22"/>
    </row>
    <row r="5110" spans="1:10" x14ac:dyDescent="0.35">
      <c r="A5110" s="23" t="str">
        <f t="shared" si="827"/>
        <v>XXXX-XXX</v>
      </c>
      <c r="C5110" s="1">
        <f t="shared" si="832"/>
        <v>0</v>
      </c>
      <c r="D5110" s="1">
        <f>IF(D5109="","",D5109)</f>
        <v>0</v>
      </c>
      <c r="E5110" s="13" t="s">
        <v>10</v>
      </c>
      <c r="F5110" s="2"/>
      <c r="G5110" s="15"/>
      <c r="H5110" s="16">
        <f t="shared" si="833"/>
        <v>0</v>
      </c>
      <c r="I5110" s="12">
        <f>$I$4</f>
        <v>2</v>
      </c>
      <c r="J5110" s="22"/>
    </row>
    <row r="5111" spans="1:10" x14ac:dyDescent="0.35">
      <c r="A5111" s="23" t="str">
        <f t="shared" si="827"/>
        <v>XXXX-XXX</v>
      </c>
      <c r="C5111" s="1">
        <f t="shared" si="832"/>
        <v>0</v>
      </c>
      <c r="D5111" s="1">
        <f>IF(D5110="","",D5110)</f>
        <v>0</v>
      </c>
      <c r="E5111" s="13" t="s">
        <v>10</v>
      </c>
      <c r="F5111" s="2"/>
      <c r="G5111" s="15"/>
      <c r="H5111" s="16">
        <f t="shared" si="833"/>
        <v>0</v>
      </c>
      <c r="I5111" s="12">
        <f>$I$5</f>
        <v>3</v>
      </c>
      <c r="J5111" s="22"/>
    </row>
    <row r="5112" spans="1:10" x14ac:dyDescent="0.35">
      <c r="A5112" s="23" t="str">
        <f t="shared" si="827"/>
        <v>XXXX-XXX</v>
      </c>
      <c r="C5112" s="1">
        <f t="shared" si="832"/>
        <v>0</v>
      </c>
      <c r="D5112" s="1">
        <f>$D$24</f>
        <v>0</v>
      </c>
      <c r="E5112" s="12">
        <v>8</v>
      </c>
      <c r="F5112" s="2"/>
      <c r="G5112" s="15"/>
      <c r="H5112" s="16">
        <f t="shared" si="833"/>
        <v>0</v>
      </c>
      <c r="I5112" s="12">
        <f>$I$3</f>
        <v>1</v>
      </c>
      <c r="J5112" s="22"/>
    </row>
    <row r="5113" spans="1:10" x14ac:dyDescent="0.35">
      <c r="A5113" s="23" t="str">
        <f t="shared" si="827"/>
        <v>XXXX-XXX</v>
      </c>
      <c r="C5113" s="1">
        <f t="shared" si="832"/>
        <v>0</v>
      </c>
      <c r="D5113" s="1">
        <f>IF(D5112="","",D5112)</f>
        <v>0</v>
      </c>
      <c r="E5113" s="13" t="s">
        <v>10</v>
      </c>
      <c r="F5113" s="2"/>
      <c r="G5113" s="15"/>
      <c r="H5113" s="16">
        <f t="shared" si="833"/>
        <v>0</v>
      </c>
      <c r="I5113" s="12">
        <f>$I$4</f>
        <v>2</v>
      </c>
      <c r="J5113" s="22"/>
    </row>
    <row r="5114" spans="1:10" x14ac:dyDescent="0.35">
      <c r="A5114" s="23" t="str">
        <f t="shared" si="827"/>
        <v>XXXX-XXX</v>
      </c>
      <c r="C5114" s="1">
        <f t="shared" si="832"/>
        <v>0</v>
      </c>
      <c r="D5114" s="1">
        <f>IF(D5113="","",D5113)</f>
        <v>0</v>
      </c>
      <c r="E5114" s="13" t="s">
        <v>10</v>
      </c>
      <c r="F5114" s="2"/>
      <c r="G5114" s="15"/>
      <c r="H5114" s="16">
        <f t="shared" si="833"/>
        <v>0</v>
      </c>
      <c r="I5114" s="12">
        <f>$I$5</f>
        <v>3</v>
      </c>
      <c r="J5114" s="22"/>
    </row>
    <row r="5115" spans="1:10" x14ac:dyDescent="0.35">
      <c r="A5115" s="23" t="str">
        <f t="shared" si="827"/>
        <v>XXXX-XXX</v>
      </c>
      <c r="C5115" s="1">
        <f t="shared" si="832"/>
        <v>0</v>
      </c>
      <c r="D5115" s="1">
        <f>$D$27</f>
        <v>0</v>
      </c>
      <c r="E5115" s="12">
        <v>9</v>
      </c>
      <c r="F5115" s="2"/>
      <c r="G5115" s="15"/>
      <c r="H5115" s="16">
        <f t="shared" si="833"/>
        <v>0</v>
      </c>
      <c r="I5115" s="12">
        <f>$I$3</f>
        <v>1</v>
      </c>
      <c r="J5115" s="22"/>
    </row>
    <row r="5116" spans="1:10" x14ac:dyDescent="0.35">
      <c r="A5116" s="23" t="str">
        <f t="shared" si="827"/>
        <v>XXXX-XXX</v>
      </c>
      <c r="C5116" s="1">
        <f t="shared" si="832"/>
        <v>0</v>
      </c>
      <c r="D5116" s="1">
        <f>IF(D5115="","",D5115)</f>
        <v>0</v>
      </c>
      <c r="E5116" s="13" t="s">
        <v>10</v>
      </c>
      <c r="F5116" s="2"/>
      <c r="G5116" s="15"/>
      <c r="H5116" s="16">
        <f t="shared" si="833"/>
        <v>0</v>
      </c>
      <c r="I5116" s="12">
        <f>$I$4</f>
        <v>2</v>
      </c>
      <c r="J5116" s="22"/>
    </row>
    <row r="5117" spans="1:10" x14ac:dyDescent="0.35">
      <c r="A5117" s="23" t="str">
        <f t="shared" si="827"/>
        <v>XXXX-XXX</v>
      </c>
      <c r="C5117" s="1">
        <f t="shared" si="832"/>
        <v>0</v>
      </c>
      <c r="D5117" s="1">
        <f>IF(D5116="","",D5116)</f>
        <v>0</v>
      </c>
      <c r="E5117" s="13" t="s">
        <v>10</v>
      </c>
      <c r="F5117" s="2"/>
      <c r="G5117" s="15"/>
      <c r="H5117" s="16">
        <f t="shared" si="833"/>
        <v>0</v>
      </c>
      <c r="I5117" s="12">
        <f>$I$5</f>
        <v>3</v>
      </c>
      <c r="J5117" s="22"/>
    </row>
    <row r="5118" spans="1:10" x14ac:dyDescent="0.35">
      <c r="A5118" s="23" t="str">
        <f t="shared" si="827"/>
        <v>XXXX-XXX</v>
      </c>
      <c r="C5118" s="1">
        <f t="shared" si="832"/>
        <v>0</v>
      </c>
      <c r="D5118" s="1">
        <f>$D$30</f>
        <v>0</v>
      </c>
      <c r="E5118" s="12">
        <v>10</v>
      </c>
      <c r="F5118" s="2"/>
      <c r="G5118" s="15"/>
      <c r="H5118" s="16">
        <f t="shared" si="833"/>
        <v>0</v>
      </c>
      <c r="I5118" s="12">
        <f>$I$3</f>
        <v>1</v>
      </c>
      <c r="J5118" s="22"/>
    </row>
    <row r="5119" spans="1:10" x14ac:dyDescent="0.35">
      <c r="A5119" s="23" t="str">
        <f t="shared" si="827"/>
        <v>XXXX-XXX</v>
      </c>
      <c r="C5119" s="1">
        <f t="shared" si="832"/>
        <v>0</v>
      </c>
      <c r="D5119" s="1">
        <f>IF(D5118="","",D5118)</f>
        <v>0</v>
      </c>
      <c r="E5119" s="13" t="s">
        <v>10</v>
      </c>
      <c r="F5119" s="2"/>
      <c r="G5119" s="15"/>
      <c r="H5119" s="16">
        <f t="shared" si="833"/>
        <v>0</v>
      </c>
      <c r="I5119" s="12">
        <f>$I$4</f>
        <v>2</v>
      </c>
      <c r="J5119" s="22"/>
    </row>
    <row r="5120" spans="1:10" x14ac:dyDescent="0.35">
      <c r="A5120" s="23" t="str">
        <f t="shared" si="827"/>
        <v>XXXX-XXX</v>
      </c>
      <c r="C5120" s="1">
        <f t="shared" si="832"/>
        <v>0</v>
      </c>
      <c r="D5120" s="1">
        <f>IF(D5119="","",D5119)</f>
        <v>0</v>
      </c>
      <c r="E5120" s="13" t="s">
        <v>10</v>
      </c>
      <c r="F5120" s="2"/>
      <c r="G5120" s="15"/>
      <c r="H5120" s="16">
        <f t="shared" si="833"/>
        <v>0</v>
      </c>
      <c r="I5120" s="12">
        <f>$I$5</f>
        <v>3</v>
      </c>
      <c r="J5120" s="22"/>
    </row>
    <row r="5121" spans="1:10" x14ac:dyDescent="0.35">
      <c r="A5121" s="23" t="str">
        <f t="shared" si="827"/>
        <v>XXXX-XXX</v>
      </c>
      <c r="C5121" s="1">
        <f t="shared" si="832"/>
        <v>0</v>
      </c>
      <c r="D5121" s="1">
        <f>$D$33</f>
        <v>0</v>
      </c>
      <c r="E5121" s="13">
        <v>11</v>
      </c>
      <c r="F5121" s="2"/>
      <c r="G5121" s="15"/>
      <c r="H5121" s="16">
        <f t="shared" si="833"/>
        <v>0</v>
      </c>
      <c r="I5121" s="12">
        <v>1</v>
      </c>
      <c r="J5121" s="22"/>
    </row>
    <row r="5122" spans="1:10" x14ac:dyDescent="0.35">
      <c r="A5122" s="23" t="str">
        <f t="shared" si="827"/>
        <v>XXXX-XXX</v>
      </c>
      <c r="C5122" s="1">
        <f t="shared" si="832"/>
        <v>0</v>
      </c>
      <c r="D5122" s="1">
        <f>IF(D5121="","",D5121)</f>
        <v>0</v>
      </c>
      <c r="E5122" s="13" t="s">
        <v>10</v>
      </c>
      <c r="F5122" s="2"/>
      <c r="G5122" s="15"/>
      <c r="H5122" s="16">
        <f t="shared" si="833"/>
        <v>0</v>
      </c>
      <c r="I5122" s="12">
        <v>2</v>
      </c>
      <c r="J5122" s="22"/>
    </row>
    <row r="5123" spans="1:10" x14ac:dyDescent="0.35">
      <c r="A5123" s="23" t="str">
        <f t="shared" si="827"/>
        <v>XXXX-XXX</v>
      </c>
      <c r="C5123" s="1">
        <f t="shared" si="832"/>
        <v>0</v>
      </c>
      <c r="D5123" s="1">
        <f>IF(D5122="","",D5122)</f>
        <v>0</v>
      </c>
      <c r="E5123" s="13" t="s">
        <v>10</v>
      </c>
      <c r="F5123" s="2"/>
      <c r="G5123" s="15"/>
      <c r="H5123" s="16">
        <f t="shared" si="833"/>
        <v>0</v>
      </c>
      <c r="I5123" s="12">
        <v>3</v>
      </c>
      <c r="J5123" s="22"/>
    </row>
    <row r="5124" spans="1:10" x14ac:dyDescent="0.35">
      <c r="A5124" s="23" t="str">
        <f t="shared" si="827"/>
        <v>XXXX-XXX</v>
      </c>
      <c r="C5124" s="1">
        <f t="shared" si="832"/>
        <v>0</v>
      </c>
      <c r="D5124" s="1">
        <f>$D$36</f>
        <v>0</v>
      </c>
      <c r="E5124" s="13">
        <v>12</v>
      </c>
      <c r="F5124" s="2"/>
      <c r="G5124" s="15"/>
      <c r="H5124" s="16">
        <f t="shared" si="833"/>
        <v>0</v>
      </c>
      <c r="I5124" s="12">
        <f>$I$3</f>
        <v>1</v>
      </c>
      <c r="J5124" s="22"/>
    </row>
    <row r="5125" spans="1:10" x14ac:dyDescent="0.35">
      <c r="A5125" s="23" t="str">
        <f t="shared" si="827"/>
        <v>XXXX-XXX</v>
      </c>
      <c r="C5125" s="1">
        <f t="shared" si="832"/>
        <v>0</v>
      </c>
      <c r="D5125" s="1">
        <f>IF(D5124="","",D5124)</f>
        <v>0</v>
      </c>
      <c r="E5125" s="13" t="s">
        <v>10</v>
      </c>
      <c r="F5125" s="2"/>
      <c r="G5125" s="15"/>
      <c r="H5125" s="16">
        <f t="shared" si="833"/>
        <v>0</v>
      </c>
      <c r="I5125" s="12">
        <f>$I$4</f>
        <v>2</v>
      </c>
      <c r="J5125" s="22"/>
    </row>
    <row r="5126" spans="1:10" x14ac:dyDescent="0.35">
      <c r="A5126" s="23" t="str">
        <f t="shared" si="827"/>
        <v>XXXX-XXX</v>
      </c>
      <c r="C5126" s="1">
        <f t="shared" si="832"/>
        <v>0</v>
      </c>
      <c r="D5126" s="1">
        <f>IF(D5125="","",D5125)</f>
        <v>0</v>
      </c>
      <c r="E5126" s="13" t="s">
        <v>10</v>
      </c>
      <c r="F5126" s="2"/>
      <c r="G5126" s="15"/>
      <c r="H5126" s="16">
        <f t="shared" si="833"/>
        <v>0</v>
      </c>
      <c r="I5126" s="12">
        <f>$I$5</f>
        <v>3</v>
      </c>
      <c r="J5126" s="22"/>
    </row>
    <row r="5127" spans="1:10" x14ac:dyDescent="0.35">
      <c r="A5127" s="23" t="str">
        <f t="shared" si="827"/>
        <v>XXXX-XXX</v>
      </c>
      <c r="C5127" s="1">
        <f t="shared" si="832"/>
        <v>0</v>
      </c>
      <c r="D5127" s="1">
        <f>$D$39</f>
        <v>0</v>
      </c>
      <c r="E5127" s="13">
        <v>13</v>
      </c>
      <c r="F5127" s="2"/>
      <c r="G5127" s="15"/>
      <c r="H5127" s="16">
        <f t="shared" si="833"/>
        <v>0</v>
      </c>
      <c r="I5127" s="12">
        <f>$I$3</f>
        <v>1</v>
      </c>
      <c r="J5127" s="22"/>
    </row>
    <row r="5128" spans="1:10" x14ac:dyDescent="0.35">
      <c r="A5128" s="23" t="str">
        <f t="shared" si="827"/>
        <v>XXXX-XXX</v>
      </c>
      <c r="C5128" s="1">
        <f t="shared" si="832"/>
        <v>0</v>
      </c>
      <c r="D5128" s="1">
        <f>IF(D5127="","",D5127)</f>
        <v>0</v>
      </c>
      <c r="E5128" s="13" t="s">
        <v>10</v>
      </c>
      <c r="F5128" s="2"/>
      <c r="G5128" s="15"/>
      <c r="H5128" s="16">
        <f t="shared" si="833"/>
        <v>0</v>
      </c>
      <c r="I5128" s="12">
        <f>$I$4</f>
        <v>2</v>
      </c>
      <c r="J5128" s="22"/>
    </row>
    <row r="5129" spans="1:10" x14ac:dyDescent="0.35">
      <c r="A5129" s="23" t="str">
        <f t="shared" si="827"/>
        <v>XXXX-XXX</v>
      </c>
      <c r="C5129" s="1">
        <f t="shared" si="832"/>
        <v>0</v>
      </c>
      <c r="D5129" s="1">
        <f>IF(D5128="","",D5128)</f>
        <v>0</v>
      </c>
      <c r="E5129" s="13" t="s">
        <v>10</v>
      </c>
      <c r="F5129" s="2"/>
      <c r="G5129" s="15"/>
      <c r="H5129" s="16">
        <f t="shared" si="833"/>
        <v>0</v>
      </c>
      <c r="I5129" s="12">
        <f>$I$5</f>
        <v>3</v>
      </c>
      <c r="J5129" s="22"/>
    </row>
    <row r="5130" spans="1:10" x14ac:dyDescent="0.35">
      <c r="A5130" s="23" t="str">
        <f t="shared" si="827"/>
        <v>XXXX-XXX</v>
      </c>
      <c r="C5130" s="1">
        <f t="shared" si="832"/>
        <v>0</v>
      </c>
      <c r="D5130" s="1">
        <f>$D$42</f>
        <v>0</v>
      </c>
      <c r="E5130" s="13">
        <v>14</v>
      </c>
      <c r="F5130" s="2"/>
      <c r="G5130" s="15"/>
      <c r="H5130" s="16">
        <f t="shared" si="833"/>
        <v>0</v>
      </c>
      <c r="I5130" s="12">
        <f>$I$3</f>
        <v>1</v>
      </c>
      <c r="J5130" s="22"/>
    </row>
    <row r="5131" spans="1:10" x14ac:dyDescent="0.35">
      <c r="A5131" s="23" t="str">
        <f t="shared" si="827"/>
        <v>XXXX-XXX</v>
      </c>
      <c r="C5131" s="1">
        <f t="shared" si="832"/>
        <v>0</v>
      </c>
      <c r="D5131" s="1">
        <f>IF(D5130="","",D5130)</f>
        <v>0</v>
      </c>
      <c r="E5131" s="13" t="s">
        <v>10</v>
      </c>
      <c r="F5131" s="2"/>
      <c r="G5131" s="15"/>
      <c r="H5131" s="16">
        <f t="shared" si="833"/>
        <v>0</v>
      </c>
      <c r="I5131" s="12">
        <f>$I$4</f>
        <v>2</v>
      </c>
      <c r="J5131" s="22"/>
    </row>
    <row r="5132" spans="1:10" x14ac:dyDescent="0.35">
      <c r="A5132" s="23" t="str">
        <f t="shared" si="827"/>
        <v>XXXX-XXX</v>
      </c>
      <c r="C5132" s="1">
        <f t="shared" si="832"/>
        <v>0</v>
      </c>
      <c r="D5132" s="1">
        <f>IF(D5131="","",D5131)</f>
        <v>0</v>
      </c>
      <c r="E5132" s="13" t="s">
        <v>10</v>
      </c>
      <c r="F5132" s="2"/>
      <c r="G5132" s="15"/>
      <c r="H5132" s="16">
        <f t="shared" si="833"/>
        <v>0</v>
      </c>
      <c r="I5132" s="12">
        <f>$I$5</f>
        <v>3</v>
      </c>
      <c r="J5132" s="22"/>
    </row>
    <row r="5133" spans="1:10" x14ac:dyDescent="0.35">
      <c r="A5133" s="23" t="str">
        <f t="shared" si="827"/>
        <v>XXXX-XXX</v>
      </c>
      <c r="C5133" s="1">
        <f t="shared" si="832"/>
        <v>0</v>
      </c>
      <c r="D5133" s="1">
        <f>$D$45</f>
        <v>0</v>
      </c>
      <c r="E5133" s="13">
        <v>15</v>
      </c>
      <c r="F5133" s="2"/>
      <c r="G5133" s="15"/>
      <c r="H5133" s="16">
        <f t="shared" si="833"/>
        <v>0</v>
      </c>
      <c r="I5133" s="12">
        <f>$I$3</f>
        <v>1</v>
      </c>
      <c r="J5133" s="22"/>
    </row>
    <row r="5134" spans="1:10" x14ac:dyDescent="0.35">
      <c r="A5134" s="23" t="str">
        <f t="shared" si="827"/>
        <v>XXXX-XXX</v>
      </c>
      <c r="C5134" s="1">
        <f t="shared" si="832"/>
        <v>0</v>
      </c>
      <c r="D5134" s="1">
        <f>IF(D5133="","",D5133)</f>
        <v>0</v>
      </c>
      <c r="E5134" s="13" t="s">
        <v>10</v>
      </c>
      <c r="F5134" s="2"/>
      <c r="G5134" s="15"/>
      <c r="H5134" s="16">
        <f t="shared" si="833"/>
        <v>0</v>
      </c>
      <c r="I5134" s="12">
        <f>$I$4</f>
        <v>2</v>
      </c>
      <c r="J5134" s="22"/>
    </row>
    <row r="5135" spans="1:10" x14ac:dyDescent="0.35">
      <c r="A5135" s="23" t="str">
        <f t="shared" si="827"/>
        <v>XXXX-XXX</v>
      </c>
      <c r="C5135" s="1">
        <f t="shared" si="832"/>
        <v>0</v>
      </c>
      <c r="D5135" s="1">
        <f>IF(D5134="","",D5134)</f>
        <v>0</v>
      </c>
      <c r="E5135" s="13" t="s">
        <v>10</v>
      </c>
      <c r="F5135" s="2"/>
      <c r="G5135" s="15"/>
      <c r="H5135" s="16">
        <f t="shared" si="833"/>
        <v>0</v>
      </c>
      <c r="I5135" s="12">
        <f>$I$5</f>
        <v>3</v>
      </c>
      <c r="J5135" s="22"/>
    </row>
    <row r="5136" spans="1:10" x14ac:dyDescent="0.35">
      <c r="A5136" s="23" t="str">
        <f t="shared" si="827"/>
        <v>XXXX-XXX</v>
      </c>
      <c r="C5136" s="1">
        <f t="shared" si="832"/>
        <v>0</v>
      </c>
      <c r="D5136" s="1">
        <f>$D$48</f>
        <v>0</v>
      </c>
      <c r="E5136" s="13">
        <v>16</v>
      </c>
      <c r="F5136" s="2"/>
      <c r="G5136" s="15"/>
      <c r="H5136" s="16">
        <f t="shared" si="833"/>
        <v>0</v>
      </c>
      <c r="I5136" s="12">
        <f>$I$3</f>
        <v>1</v>
      </c>
      <c r="J5136" s="22"/>
    </row>
    <row r="5137" spans="1:10" x14ac:dyDescent="0.35">
      <c r="A5137" s="23" t="str">
        <f t="shared" si="827"/>
        <v>XXXX-XXX</v>
      </c>
      <c r="C5137" s="1">
        <f t="shared" si="832"/>
        <v>0</v>
      </c>
      <c r="D5137" s="1">
        <f>IF(D5136="","",D5136)</f>
        <v>0</v>
      </c>
      <c r="E5137" s="13" t="s">
        <v>10</v>
      </c>
      <c r="F5137" s="2"/>
      <c r="G5137" s="15"/>
      <c r="H5137" s="16">
        <f t="shared" si="833"/>
        <v>0</v>
      </c>
      <c r="I5137" s="12">
        <f>$I$4</f>
        <v>2</v>
      </c>
      <c r="J5137" s="22"/>
    </row>
    <row r="5138" spans="1:10" x14ac:dyDescent="0.35">
      <c r="A5138" s="23" t="str">
        <f t="shared" si="827"/>
        <v>XXXX-XXX</v>
      </c>
      <c r="C5138" s="1">
        <f t="shared" si="832"/>
        <v>0</v>
      </c>
      <c r="D5138" s="1">
        <f>IF(D5137="","",D5137)</f>
        <v>0</v>
      </c>
      <c r="E5138" s="13" t="s">
        <v>10</v>
      </c>
      <c r="F5138" s="2"/>
      <c r="G5138" s="15"/>
      <c r="H5138" s="16">
        <f t="shared" si="833"/>
        <v>0</v>
      </c>
      <c r="I5138" s="12">
        <f>$I$5</f>
        <v>3</v>
      </c>
      <c r="J5138" s="22"/>
    </row>
    <row r="5139" spans="1:10" x14ac:dyDescent="0.35">
      <c r="A5139" s="23" t="str">
        <f t="shared" si="827"/>
        <v>XXXX-XXX</v>
      </c>
      <c r="C5139" s="1">
        <f t="shared" si="832"/>
        <v>0</v>
      </c>
      <c r="D5139" s="1">
        <f>$D$51</f>
        <v>0</v>
      </c>
      <c r="E5139" s="12">
        <v>1</v>
      </c>
      <c r="F5139" s="2"/>
      <c r="G5139" s="15"/>
      <c r="H5139" s="16">
        <f>$H$51</f>
        <v>0</v>
      </c>
      <c r="I5139" s="12">
        <f>$I$3</f>
        <v>1</v>
      </c>
      <c r="J5139" s="22"/>
    </row>
    <row r="5140" spans="1:10" x14ac:dyDescent="0.35">
      <c r="A5140" s="23" t="str">
        <f t="shared" si="827"/>
        <v>XXXX-XXX</v>
      </c>
      <c r="C5140" s="1">
        <f t="shared" si="832"/>
        <v>0</v>
      </c>
      <c r="D5140" s="1">
        <f>IF(D5139="","",D5139)</f>
        <v>0</v>
      </c>
      <c r="E5140" s="13" t="s">
        <v>10</v>
      </c>
      <c r="F5140" s="2"/>
      <c r="G5140" s="15"/>
      <c r="H5140" s="16">
        <f>$H$51</f>
        <v>0</v>
      </c>
      <c r="I5140" s="12">
        <f>$I$4</f>
        <v>2</v>
      </c>
      <c r="J5140" s="22"/>
    </row>
    <row r="5141" spans="1:10" x14ac:dyDescent="0.35">
      <c r="A5141" s="23" t="str">
        <f t="shared" si="827"/>
        <v>XXXX-XXX</v>
      </c>
      <c r="C5141" s="1">
        <f t="shared" si="832"/>
        <v>0</v>
      </c>
      <c r="D5141" s="1">
        <f>IF(D5140="","",D5140)</f>
        <v>0</v>
      </c>
      <c r="E5141" s="13" t="s">
        <v>10</v>
      </c>
      <c r="F5141" s="2"/>
      <c r="G5141" s="15"/>
      <c r="H5141" s="16">
        <f t="shared" ref="H5141:H5186" si="834">$H$51</f>
        <v>0</v>
      </c>
      <c r="I5141" s="12">
        <f>$I$5</f>
        <v>3</v>
      </c>
      <c r="J5141" s="22"/>
    </row>
    <row r="5142" spans="1:10" x14ac:dyDescent="0.35">
      <c r="A5142" s="23" t="str">
        <f t="shared" si="827"/>
        <v>XXXX-XXX</v>
      </c>
      <c r="C5142" s="1">
        <f t="shared" si="832"/>
        <v>0</v>
      </c>
      <c r="D5142" s="1">
        <f>$D$54</f>
        <v>0</v>
      </c>
      <c r="E5142" s="12">
        <v>2</v>
      </c>
      <c r="F5142" s="2"/>
      <c r="G5142" s="15"/>
      <c r="H5142" s="16">
        <f t="shared" si="834"/>
        <v>0</v>
      </c>
      <c r="I5142" s="12">
        <f>$I$3</f>
        <v>1</v>
      </c>
      <c r="J5142" s="22"/>
    </row>
    <row r="5143" spans="1:10" x14ac:dyDescent="0.35">
      <c r="A5143" s="23" t="str">
        <f t="shared" ref="A5143:A5206" si="835">$A$3</f>
        <v>XXXX-XXX</v>
      </c>
      <c r="C5143" s="1">
        <f t="shared" si="832"/>
        <v>0</v>
      </c>
      <c r="D5143" s="1">
        <f>IF(D5142="","",D5142)</f>
        <v>0</v>
      </c>
      <c r="E5143" s="13" t="s">
        <v>10</v>
      </c>
      <c r="F5143" s="2"/>
      <c r="G5143" s="15"/>
      <c r="H5143" s="16">
        <f t="shared" si="834"/>
        <v>0</v>
      </c>
      <c r="I5143" s="12">
        <f>$I$4</f>
        <v>2</v>
      </c>
      <c r="J5143" s="22"/>
    </row>
    <row r="5144" spans="1:10" x14ac:dyDescent="0.35">
      <c r="A5144" s="23" t="str">
        <f t="shared" si="835"/>
        <v>XXXX-XXX</v>
      </c>
      <c r="C5144" s="1">
        <f t="shared" si="832"/>
        <v>0</v>
      </c>
      <c r="D5144" s="1">
        <f>IF(D5143="","",D5143)</f>
        <v>0</v>
      </c>
      <c r="E5144" s="13" t="s">
        <v>10</v>
      </c>
      <c r="F5144" s="2"/>
      <c r="G5144" s="15"/>
      <c r="H5144" s="16">
        <f t="shared" si="834"/>
        <v>0</v>
      </c>
      <c r="I5144" s="12">
        <f>$I$5</f>
        <v>3</v>
      </c>
      <c r="J5144" s="22"/>
    </row>
    <row r="5145" spans="1:10" x14ac:dyDescent="0.35">
      <c r="A5145" s="23" t="str">
        <f t="shared" si="835"/>
        <v>XXXX-XXX</v>
      </c>
      <c r="C5145" s="1">
        <f t="shared" si="832"/>
        <v>0</v>
      </c>
      <c r="D5145" s="1">
        <f>$D$57</f>
        <v>0</v>
      </c>
      <c r="E5145" s="12">
        <v>3</v>
      </c>
      <c r="F5145" s="2"/>
      <c r="G5145" s="15"/>
      <c r="H5145" s="16">
        <f t="shared" si="834"/>
        <v>0</v>
      </c>
      <c r="I5145" s="12">
        <f>$I$3</f>
        <v>1</v>
      </c>
      <c r="J5145" s="22"/>
    </row>
    <row r="5146" spans="1:10" x14ac:dyDescent="0.35">
      <c r="A5146" s="23" t="str">
        <f t="shared" si="835"/>
        <v>XXXX-XXX</v>
      </c>
      <c r="C5146" s="1">
        <f t="shared" si="832"/>
        <v>0</v>
      </c>
      <c r="D5146" s="1">
        <f>IF(D5145="","",D5145)</f>
        <v>0</v>
      </c>
      <c r="E5146" s="13" t="s">
        <v>10</v>
      </c>
      <c r="F5146" s="2"/>
      <c r="G5146" s="15"/>
      <c r="H5146" s="16">
        <f t="shared" si="834"/>
        <v>0</v>
      </c>
      <c r="I5146" s="12">
        <f>$I$4</f>
        <v>2</v>
      </c>
      <c r="J5146" s="22"/>
    </row>
    <row r="5147" spans="1:10" x14ac:dyDescent="0.35">
      <c r="A5147" s="23" t="str">
        <f t="shared" si="835"/>
        <v>XXXX-XXX</v>
      </c>
      <c r="C5147" s="1">
        <f t="shared" si="832"/>
        <v>0</v>
      </c>
      <c r="D5147" s="1">
        <f>IF(D5146="","",D5146)</f>
        <v>0</v>
      </c>
      <c r="E5147" s="13" t="s">
        <v>10</v>
      </c>
      <c r="F5147" s="2"/>
      <c r="G5147" s="15"/>
      <c r="H5147" s="16">
        <f t="shared" si="834"/>
        <v>0</v>
      </c>
      <c r="I5147" s="12">
        <f>$I$5</f>
        <v>3</v>
      </c>
      <c r="J5147" s="22"/>
    </row>
    <row r="5148" spans="1:10" x14ac:dyDescent="0.35">
      <c r="A5148" s="23" t="str">
        <f t="shared" si="835"/>
        <v>XXXX-XXX</v>
      </c>
      <c r="C5148" s="1">
        <f t="shared" si="832"/>
        <v>0</v>
      </c>
      <c r="D5148" s="1">
        <f>$D$60</f>
        <v>0</v>
      </c>
      <c r="E5148" s="12">
        <v>4</v>
      </c>
      <c r="F5148" s="2"/>
      <c r="G5148" s="15"/>
      <c r="H5148" s="16">
        <f t="shared" si="834"/>
        <v>0</v>
      </c>
      <c r="I5148" s="12">
        <f>$I$3</f>
        <v>1</v>
      </c>
      <c r="J5148" s="22"/>
    </row>
    <row r="5149" spans="1:10" x14ac:dyDescent="0.35">
      <c r="A5149" s="23" t="str">
        <f t="shared" si="835"/>
        <v>XXXX-XXX</v>
      </c>
      <c r="C5149" s="1">
        <f t="shared" si="832"/>
        <v>0</v>
      </c>
      <c r="D5149" s="1">
        <f>IF(D5148="","",D5148)</f>
        <v>0</v>
      </c>
      <c r="E5149" s="13" t="s">
        <v>10</v>
      </c>
      <c r="F5149" s="2"/>
      <c r="G5149" s="15"/>
      <c r="H5149" s="16">
        <f t="shared" si="834"/>
        <v>0</v>
      </c>
      <c r="I5149" s="12">
        <f>$I$4</f>
        <v>2</v>
      </c>
      <c r="J5149" s="22"/>
    </row>
    <row r="5150" spans="1:10" x14ac:dyDescent="0.35">
      <c r="A5150" s="23" t="str">
        <f t="shared" si="835"/>
        <v>XXXX-XXX</v>
      </c>
      <c r="C5150" s="1">
        <f t="shared" si="832"/>
        <v>0</v>
      </c>
      <c r="D5150" s="1">
        <f>IF(D5149="","",D5149)</f>
        <v>0</v>
      </c>
      <c r="E5150" s="13" t="s">
        <v>10</v>
      </c>
      <c r="F5150" s="2"/>
      <c r="G5150" s="15"/>
      <c r="H5150" s="16">
        <f t="shared" si="834"/>
        <v>0</v>
      </c>
      <c r="I5150" s="12">
        <f>$I$5</f>
        <v>3</v>
      </c>
      <c r="J5150" s="22"/>
    </row>
    <row r="5151" spans="1:10" x14ac:dyDescent="0.35">
      <c r="A5151" s="23" t="str">
        <f t="shared" si="835"/>
        <v>XXXX-XXX</v>
      </c>
      <c r="C5151" s="1">
        <f t="shared" si="832"/>
        <v>0</v>
      </c>
      <c r="D5151" s="1">
        <f>$D$63</f>
        <v>0</v>
      </c>
      <c r="E5151" s="12">
        <v>5</v>
      </c>
      <c r="F5151" s="2"/>
      <c r="G5151" s="15"/>
      <c r="H5151" s="16">
        <f t="shared" si="834"/>
        <v>0</v>
      </c>
      <c r="I5151" s="12">
        <v>1</v>
      </c>
      <c r="J5151" s="22"/>
    </row>
    <row r="5152" spans="1:10" x14ac:dyDescent="0.35">
      <c r="A5152" s="23" t="str">
        <f t="shared" si="835"/>
        <v>XXXX-XXX</v>
      </c>
      <c r="C5152" s="1">
        <f t="shared" si="832"/>
        <v>0</v>
      </c>
      <c r="D5152" s="1">
        <f>IF(D5151="","",D5151)</f>
        <v>0</v>
      </c>
      <c r="E5152" s="13" t="s">
        <v>10</v>
      </c>
      <c r="F5152" s="2"/>
      <c r="G5152" s="15"/>
      <c r="H5152" s="16">
        <f t="shared" si="834"/>
        <v>0</v>
      </c>
      <c r="I5152" s="12">
        <v>2</v>
      </c>
      <c r="J5152" s="22"/>
    </row>
    <row r="5153" spans="1:10" x14ac:dyDescent="0.35">
      <c r="A5153" s="23" t="str">
        <f t="shared" si="835"/>
        <v>XXXX-XXX</v>
      </c>
      <c r="C5153" s="1">
        <f t="shared" si="832"/>
        <v>0</v>
      </c>
      <c r="D5153" s="1">
        <f>IF(D5152="","",D5152)</f>
        <v>0</v>
      </c>
      <c r="E5153" s="13" t="s">
        <v>10</v>
      </c>
      <c r="F5153" s="2"/>
      <c r="G5153" s="15"/>
      <c r="H5153" s="16">
        <f t="shared" si="834"/>
        <v>0</v>
      </c>
      <c r="I5153" s="12">
        <v>3</v>
      </c>
      <c r="J5153" s="22"/>
    </row>
    <row r="5154" spans="1:10" x14ac:dyDescent="0.35">
      <c r="A5154" s="23" t="str">
        <f t="shared" si="835"/>
        <v>XXXX-XXX</v>
      </c>
      <c r="C5154" s="1">
        <f t="shared" si="832"/>
        <v>0</v>
      </c>
      <c r="D5154" s="1">
        <f>$D$66</f>
        <v>0</v>
      </c>
      <c r="E5154" s="12">
        <v>6</v>
      </c>
      <c r="F5154" s="2"/>
      <c r="G5154" s="15"/>
      <c r="H5154" s="16">
        <f t="shared" si="834"/>
        <v>0</v>
      </c>
      <c r="I5154" s="12">
        <f>$I$3</f>
        <v>1</v>
      </c>
      <c r="J5154" s="22"/>
    </row>
    <row r="5155" spans="1:10" x14ac:dyDescent="0.35">
      <c r="A5155" s="23" t="str">
        <f t="shared" si="835"/>
        <v>XXXX-XXX</v>
      </c>
      <c r="C5155" s="1">
        <f t="shared" si="832"/>
        <v>0</v>
      </c>
      <c r="D5155" s="1">
        <f>IF(D5154="","",D5154)</f>
        <v>0</v>
      </c>
      <c r="E5155" s="13" t="s">
        <v>10</v>
      </c>
      <c r="F5155" s="2"/>
      <c r="G5155" s="15"/>
      <c r="H5155" s="16">
        <f t="shared" si="834"/>
        <v>0</v>
      </c>
      <c r="I5155" s="12">
        <f>$I$4</f>
        <v>2</v>
      </c>
      <c r="J5155" s="22"/>
    </row>
    <row r="5156" spans="1:10" x14ac:dyDescent="0.35">
      <c r="A5156" s="23" t="str">
        <f t="shared" si="835"/>
        <v>XXXX-XXX</v>
      </c>
      <c r="C5156" s="1">
        <f t="shared" si="832"/>
        <v>0</v>
      </c>
      <c r="D5156" s="1">
        <f>IF(D5155="","",D5155)</f>
        <v>0</v>
      </c>
      <c r="E5156" s="13" t="s">
        <v>10</v>
      </c>
      <c r="F5156" s="2"/>
      <c r="G5156" s="15"/>
      <c r="H5156" s="16">
        <f t="shared" si="834"/>
        <v>0</v>
      </c>
      <c r="I5156" s="12">
        <f>$I$5</f>
        <v>3</v>
      </c>
      <c r="J5156" s="22"/>
    </row>
    <row r="5157" spans="1:10" x14ac:dyDescent="0.35">
      <c r="A5157" s="23" t="str">
        <f t="shared" si="835"/>
        <v>XXXX-XXX</v>
      </c>
      <c r="C5157" s="1">
        <f t="shared" ref="C5157:C5186" si="836">$C$5091</f>
        <v>0</v>
      </c>
      <c r="D5157" s="1">
        <f>$D$69</f>
        <v>0</v>
      </c>
      <c r="E5157" s="12">
        <v>7</v>
      </c>
      <c r="F5157" s="2"/>
      <c r="G5157" s="15"/>
      <c r="H5157" s="16">
        <f t="shared" si="834"/>
        <v>0</v>
      </c>
      <c r="I5157" s="12">
        <f>$I$3</f>
        <v>1</v>
      </c>
      <c r="J5157" s="22"/>
    </row>
    <row r="5158" spans="1:10" x14ac:dyDescent="0.35">
      <c r="A5158" s="23" t="str">
        <f t="shared" si="835"/>
        <v>XXXX-XXX</v>
      </c>
      <c r="C5158" s="1">
        <f t="shared" si="836"/>
        <v>0</v>
      </c>
      <c r="D5158" s="1">
        <f t="shared" ref="D5158:D5159" si="837">IF(D5157="","",D5157)</f>
        <v>0</v>
      </c>
      <c r="E5158" s="13" t="s">
        <v>10</v>
      </c>
      <c r="F5158" s="2"/>
      <c r="G5158" s="15"/>
      <c r="H5158" s="16">
        <f t="shared" si="834"/>
        <v>0</v>
      </c>
      <c r="I5158" s="12">
        <f>$I$4</f>
        <v>2</v>
      </c>
      <c r="J5158" s="22"/>
    </row>
    <row r="5159" spans="1:10" x14ac:dyDescent="0.35">
      <c r="A5159" s="23" t="str">
        <f t="shared" si="835"/>
        <v>XXXX-XXX</v>
      </c>
      <c r="C5159" s="1">
        <f t="shared" si="836"/>
        <v>0</v>
      </c>
      <c r="D5159" s="1">
        <f t="shared" si="837"/>
        <v>0</v>
      </c>
      <c r="E5159" s="13" t="s">
        <v>10</v>
      </c>
      <c r="F5159" s="2"/>
      <c r="G5159" s="15"/>
      <c r="H5159" s="16">
        <f t="shared" si="834"/>
        <v>0</v>
      </c>
      <c r="I5159" s="12">
        <f>$I$5</f>
        <v>3</v>
      </c>
      <c r="J5159" s="22"/>
    </row>
    <row r="5160" spans="1:10" x14ac:dyDescent="0.35">
      <c r="A5160" s="23" t="str">
        <f t="shared" si="835"/>
        <v>XXXX-XXX</v>
      </c>
      <c r="C5160" s="1">
        <f t="shared" si="836"/>
        <v>0</v>
      </c>
      <c r="D5160" s="1">
        <f>$D$72</f>
        <v>0</v>
      </c>
      <c r="E5160" s="12">
        <v>8</v>
      </c>
      <c r="F5160" s="2"/>
      <c r="G5160" s="15"/>
      <c r="H5160" s="16">
        <f t="shared" si="834"/>
        <v>0</v>
      </c>
      <c r="I5160" s="12">
        <f>$I$3</f>
        <v>1</v>
      </c>
      <c r="J5160" s="22"/>
    </row>
    <row r="5161" spans="1:10" x14ac:dyDescent="0.35">
      <c r="A5161" s="23" t="str">
        <f t="shared" si="835"/>
        <v>XXXX-XXX</v>
      </c>
      <c r="C5161" s="1">
        <f t="shared" si="836"/>
        <v>0</v>
      </c>
      <c r="D5161" s="1">
        <f t="shared" ref="D5161:D5162" si="838">IF(D5160="","",D5160)</f>
        <v>0</v>
      </c>
      <c r="E5161" s="13" t="s">
        <v>10</v>
      </c>
      <c r="F5161" s="2"/>
      <c r="G5161" s="15"/>
      <c r="H5161" s="16">
        <f t="shared" si="834"/>
        <v>0</v>
      </c>
      <c r="I5161" s="12">
        <f>$I$4</f>
        <v>2</v>
      </c>
      <c r="J5161" s="22"/>
    </row>
    <row r="5162" spans="1:10" x14ac:dyDescent="0.35">
      <c r="A5162" s="23" t="str">
        <f t="shared" si="835"/>
        <v>XXXX-XXX</v>
      </c>
      <c r="C5162" s="1">
        <f t="shared" si="836"/>
        <v>0</v>
      </c>
      <c r="D5162" s="1">
        <f t="shared" si="838"/>
        <v>0</v>
      </c>
      <c r="E5162" s="13" t="s">
        <v>10</v>
      </c>
      <c r="F5162" s="2"/>
      <c r="G5162" s="15"/>
      <c r="H5162" s="16">
        <f t="shared" si="834"/>
        <v>0</v>
      </c>
      <c r="I5162" s="12">
        <f>$I$5</f>
        <v>3</v>
      </c>
      <c r="J5162" s="22"/>
    </row>
    <row r="5163" spans="1:10" x14ac:dyDescent="0.35">
      <c r="A5163" s="23" t="str">
        <f t="shared" si="835"/>
        <v>XXXX-XXX</v>
      </c>
      <c r="C5163" s="1">
        <f t="shared" si="836"/>
        <v>0</v>
      </c>
      <c r="D5163" s="1">
        <f>$D$75</f>
        <v>0</v>
      </c>
      <c r="E5163" s="12">
        <v>9</v>
      </c>
      <c r="F5163" s="2"/>
      <c r="G5163" s="15"/>
      <c r="H5163" s="16">
        <f t="shared" si="834"/>
        <v>0</v>
      </c>
      <c r="I5163" s="12">
        <f>$I$3</f>
        <v>1</v>
      </c>
      <c r="J5163" s="22"/>
    </row>
    <row r="5164" spans="1:10" x14ac:dyDescent="0.35">
      <c r="A5164" s="23" t="str">
        <f t="shared" si="835"/>
        <v>XXXX-XXX</v>
      </c>
      <c r="C5164" s="1">
        <f t="shared" si="836"/>
        <v>0</v>
      </c>
      <c r="D5164" s="1">
        <f t="shared" ref="D5164:D5165" si="839">IF(D5163="","",D5163)</f>
        <v>0</v>
      </c>
      <c r="E5164" s="13" t="s">
        <v>10</v>
      </c>
      <c r="F5164" s="2"/>
      <c r="G5164" s="15"/>
      <c r="H5164" s="16">
        <f t="shared" si="834"/>
        <v>0</v>
      </c>
      <c r="I5164" s="12">
        <f>$I$4</f>
        <v>2</v>
      </c>
      <c r="J5164" s="22"/>
    </row>
    <row r="5165" spans="1:10" x14ac:dyDescent="0.35">
      <c r="A5165" s="23" t="str">
        <f t="shared" si="835"/>
        <v>XXXX-XXX</v>
      </c>
      <c r="C5165" s="1">
        <f t="shared" si="836"/>
        <v>0</v>
      </c>
      <c r="D5165" s="1">
        <f t="shared" si="839"/>
        <v>0</v>
      </c>
      <c r="E5165" s="13" t="s">
        <v>10</v>
      </c>
      <c r="F5165" s="2"/>
      <c r="G5165" s="15"/>
      <c r="H5165" s="16">
        <f t="shared" si="834"/>
        <v>0</v>
      </c>
      <c r="I5165" s="12">
        <f>$I$5</f>
        <v>3</v>
      </c>
      <c r="J5165" s="22"/>
    </row>
    <row r="5166" spans="1:10" x14ac:dyDescent="0.35">
      <c r="A5166" s="23" t="str">
        <f t="shared" si="835"/>
        <v>XXXX-XXX</v>
      </c>
      <c r="C5166" s="1">
        <f t="shared" si="836"/>
        <v>0</v>
      </c>
      <c r="D5166" s="1">
        <f>$D$78</f>
        <v>0</v>
      </c>
      <c r="E5166" s="12">
        <v>10</v>
      </c>
      <c r="F5166" s="2"/>
      <c r="G5166" s="15"/>
      <c r="H5166" s="16">
        <f t="shared" si="834"/>
        <v>0</v>
      </c>
      <c r="I5166" s="12">
        <f>$I$3</f>
        <v>1</v>
      </c>
      <c r="J5166" s="22"/>
    </row>
    <row r="5167" spans="1:10" x14ac:dyDescent="0.35">
      <c r="A5167" s="23" t="str">
        <f t="shared" si="835"/>
        <v>XXXX-XXX</v>
      </c>
      <c r="C5167" s="1">
        <f t="shared" si="836"/>
        <v>0</v>
      </c>
      <c r="D5167" s="1">
        <f t="shared" ref="D5167:D5168" si="840">IF(D5166="","",D5166)</f>
        <v>0</v>
      </c>
      <c r="E5167" s="13" t="s">
        <v>10</v>
      </c>
      <c r="F5167" s="2"/>
      <c r="G5167" s="15"/>
      <c r="H5167" s="16">
        <f t="shared" si="834"/>
        <v>0</v>
      </c>
      <c r="I5167" s="12">
        <f>$I$4</f>
        <v>2</v>
      </c>
      <c r="J5167" s="22"/>
    </row>
    <row r="5168" spans="1:10" x14ac:dyDescent="0.35">
      <c r="A5168" s="23" t="str">
        <f t="shared" si="835"/>
        <v>XXXX-XXX</v>
      </c>
      <c r="C5168" s="1">
        <f t="shared" si="836"/>
        <v>0</v>
      </c>
      <c r="D5168" s="1">
        <f t="shared" si="840"/>
        <v>0</v>
      </c>
      <c r="E5168" s="13" t="s">
        <v>10</v>
      </c>
      <c r="F5168" s="2"/>
      <c r="G5168" s="15"/>
      <c r="H5168" s="16">
        <f t="shared" si="834"/>
        <v>0</v>
      </c>
      <c r="I5168" s="12">
        <f>$I$5</f>
        <v>3</v>
      </c>
      <c r="J5168" s="22"/>
    </row>
    <row r="5169" spans="1:10" x14ac:dyDescent="0.35">
      <c r="A5169" s="23" t="str">
        <f t="shared" si="835"/>
        <v>XXXX-XXX</v>
      </c>
      <c r="C5169" s="1">
        <f t="shared" si="836"/>
        <v>0</v>
      </c>
      <c r="D5169" s="1">
        <f>$D$81</f>
        <v>0</v>
      </c>
      <c r="E5169" s="13">
        <v>11</v>
      </c>
      <c r="F5169" s="2"/>
      <c r="G5169" s="15"/>
      <c r="H5169" s="16">
        <f t="shared" si="834"/>
        <v>0</v>
      </c>
      <c r="I5169" s="12">
        <f>$I$3</f>
        <v>1</v>
      </c>
      <c r="J5169" s="22"/>
    </row>
    <row r="5170" spans="1:10" x14ac:dyDescent="0.35">
      <c r="A5170" s="23" t="str">
        <f t="shared" si="835"/>
        <v>XXXX-XXX</v>
      </c>
      <c r="C5170" s="1">
        <f t="shared" si="836"/>
        <v>0</v>
      </c>
      <c r="D5170" s="1">
        <f t="shared" ref="D5170:D5171" si="841">IF(D5169="","",D5169)</f>
        <v>0</v>
      </c>
      <c r="E5170" s="13" t="s">
        <v>10</v>
      </c>
      <c r="F5170" s="2"/>
      <c r="G5170" s="15"/>
      <c r="H5170" s="16">
        <f t="shared" si="834"/>
        <v>0</v>
      </c>
      <c r="I5170" s="12">
        <f>$I$4</f>
        <v>2</v>
      </c>
      <c r="J5170" s="22"/>
    </row>
    <row r="5171" spans="1:10" x14ac:dyDescent="0.35">
      <c r="A5171" s="23" t="str">
        <f t="shared" si="835"/>
        <v>XXXX-XXX</v>
      </c>
      <c r="C5171" s="1">
        <f t="shared" si="836"/>
        <v>0</v>
      </c>
      <c r="D5171" s="1">
        <f t="shared" si="841"/>
        <v>0</v>
      </c>
      <c r="E5171" s="13" t="s">
        <v>10</v>
      </c>
      <c r="F5171" s="2"/>
      <c r="G5171" s="15"/>
      <c r="H5171" s="16">
        <f t="shared" si="834"/>
        <v>0</v>
      </c>
      <c r="I5171" s="12">
        <f>$I$5</f>
        <v>3</v>
      </c>
      <c r="J5171" s="22"/>
    </row>
    <row r="5172" spans="1:10" x14ac:dyDescent="0.35">
      <c r="A5172" s="23" t="str">
        <f t="shared" si="835"/>
        <v>XXXX-XXX</v>
      </c>
      <c r="C5172" s="1">
        <f t="shared" si="836"/>
        <v>0</v>
      </c>
      <c r="D5172" s="1">
        <f>$D$84</f>
        <v>0</v>
      </c>
      <c r="E5172" s="13">
        <v>12</v>
      </c>
      <c r="F5172" s="2"/>
      <c r="G5172" s="15"/>
      <c r="H5172" s="16">
        <f t="shared" si="834"/>
        <v>0</v>
      </c>
      <c r="I5172" s="12">
        <f>$I$3</f>
        <v>1</v>
      </c>
      <c r="J5172" s="22"/>
    </row>
    <row r="5173" spans="1:10" x14ac:dyDescent="0.35">
      <c r="A5173" s="23" t="str">
        <f t="shared" si="835"/>
        <v>XXXX-XXX</v>
      </c>
      <c r="C5173" s="1">
        <f t="shared" si="836"/>
        <v>0</v>
      </c>
      <c r="D5173" s="1">
        <f t="shared" ref="D5173:D5174" si="842">IF(D5172="","",D5172)</f>
        <v>0</v>
      </c>
      <c r="E5173" s="13" t="s">
        <v>10</v>
      </c>
      <c r="F5173" s="2"/>
      <c r="G5173" s="15"/>
      <c r="H5173" s="16">
        <f t="shared" si="834"/>
        <v>0</v>
      </c>
      <c r="I5173" s="12">
        <f>$I$4</f>
        <v>2</v>
      </c>
      <c r="J5173" s="22"/>
    </row>
    <row r="5174" spans="1:10" x14ac:dyDescent="0.35">
      <c r="A5174" s="23" t="str">
        <f t="shared" si="835"/>
        <v>XXXX-XXX</v>
      </c>
      <c r="C5174" s="1">
        <f t="shared" si="836"/>
        <v>0</v>
      </c>
      <c r="D5174" s="1">
        <f t="shared" si="842"/>
        <v>0</v>
      </c>
      <c r="E5174" s="13" t="s">
        <v>10</v>
      </c>
      <c r="F5174" s="2"/>
      <c r="G5174" s="15"/>
      <c r="H5174" s="16">
        <f t="shared" si="834"/>
        <v>0</v>
      </c>
      <c r="I5174" s="12">
        <f>$I$5</f>
        <v>3</v>
      </c>
      <c r="J5174" s="22"/>
    </row>
    <row r="5175" spans="1:10" x14ac:dyDescent="0.35">
      <c r="A5175" s="23" t="str">
        <f t="shared" si="835"/>
        <v>XXXX-XXX</v>
      </c>
      <c r="C5175" s="1">
        <f t="shared" si="836"/>
        <v>0</v>
      </c>
      <c r="D5175" s="1">
        <f>$D$87</f>
        <v>0</v>
      </c>
      <c r="E5175" s="13">
        <v>13</v>
      </c>
      <c r="F5175" s="2"/>
      <c r="G5175" s="15"/>
      <c r="H5175" s="16">
        <f t="shared" si="834"/>
        <v>0</v>
      </c>
      <c r="I5175" s="12">
        <f>$I$3</f>
        <v>1</v>
      </c>
      <c r="J5175" s="22"/>
    </row>
    <row r="5176" spans="1:10" x14ac:dyDescent="0.35">
      <c r="A5176" s="23" t="str">
        <f t="shared" si="835"/>
        <v>XXXX-XXX</v>
      </c>
      <c r="C5176" s="1">
        <f t="shared" si="836"/>
        <v>0</v>
      </c>
      <c r="D5176" s="1">
        <f t="shared" ref="D5176:D5177" si="843">IF(D5175="","",D5175)</f>
        <v>0</v>
      </c>
      <c r="E5176" s="13" t="s">
        <v>10</v>
      </c>
      <c r="F5176" s="2"/>
      <c r="G5176" s="15"/>
      <c r="H5176" s="16">
        <f t="shared" si="834"/>
        <v>0</v>
      </c>
      <c r="I5176" s="12">
        <f>$I$4</f>
        <v>2</v>
      </c>
      <c r="J5176" s="22"/>
    </row>
    <row r="5177" spans="1:10" x14ac:dyDescent="0.35">
      <c r="A5177" s="23" t="str">
        <f t="shared" si="835"/>
        <v>XXXX-XXX</v>
      </c>
      <c r="C5177" s="1">
        <f t="shared" si="836"/>
        <v>0</v>
      </c>
      <c r="D5177" s="1">
        <f t="shared" si="843"/>
        <v>0</v>
      </c>
      <c r="E5177" s="13" t="s">
        <v>10</v>
      </c>
      <c r="F5177" s="2"/>
      <c r="G5177" s="15"/>
      <c r="H5177" s="16">
        <f t="shared" si="834"/>
        <v>0</v>
      </c>
      <c r="I5177" s="12">
        <f>$I$5</f>
        <v>3</v>
      </c>
      <c r="J5177" s="22"/>
    </row>
    <row r="5178" spans="1:10" x14ac:dyDescent="0.35">
      <c r="A5178" s="23" t="str">
        <f t="shared" si="835"/>
        <v>XXXX-XXX</v>
      </c>
      <c r="C5178" s="1">
        <f t="shared" si="836"/>
        <v>0</v>
      </c>
      <c r="D5178" s="1">
        <f>$D$90</f>
        <v>0</v>
      </c>
      <c r="E5178" s="13">
        <v>14</v>
      </c>
      <c r="F5178" s="2"/>
      <c r="G5178" s="15"/>
      <c r="H5178" s="16">
        <f t="shared" si="834"/>
        <v>0</v>
      </c>
      <c r="I5178" s="12">
        <f>$I$3</f>
        <v>1</v>
      </c>
      <c r="J5178" s="22"/>
    </row>
    <row r="5179" spans="1:10" x14ac:dyDescent="0.35">
      <c r="A5179" s="23" t="str">
        <f t="shared" si="835"/>
        <v>XXXX-XXX</v>
      </c>
      <c r="C5179" s="1">
        <f t="shared" si="836"/>
        <v>0</v>
      </c>
      <c r="D5179" s="1">
        <f t="shared" ref="D5179:D5180" si="844">IF(D5178="","",D5178)</f>
        <v>0</v>
      </c>
      <c r="E5179" s="13" t="s">
        <v>10</v>
      </c>
      <c r="F5179" s="2"/>
      <c r="G5179" s="15"/>
      <c r="H5179" s="16">
        <f t="shared" si="834"/>
        <v>0</v>
      </c>
      <c r="I5179" s="12">
        <f>$I$4</f>
        <v>2</v>
      </c>
      <c r="J5179" s="22"/>
    </row>
    <row r="5180" spans="1:10" x14ac:dyDescent="0.35">
      <c r="A5180" s="23" t="str">
        <f t="shared" si="835"/>
        <v>XXXX-XXX</v>
      </c>
      <c r="C5180" s="1">
        <f t="shared" si="836"/>
        <v>0</v>
      </c>
      <c r="D5180" s="1">
        <f t="shared" si="844"/>
        <v>0</v>
      </c>
      <c r="E5180" s="13" t="s">
        <v>10</v>
      </c>
      <c r="F5180" s="2"/>
      <c r="G5180" s="15"/>
      <c r="H5180" s="16">
        <f t="shared" si="834"/>
        <v>0</v>
      </c>
      <c r="I5180" s="12">
        <f>$I$5</f>
        <v>3</v>
      </c>
      <c r="J5180" s="22"/>
    </row>
    <row r="5181" spans="1:10" x14ac:dyDescent="0.35">
      <c r="A5181" s="23" t="str">
        <f t="shared" si="835"/>
        <v>XXXX-XXX</v>
      </c>
      <c r="C5181" s="1">
        <f t="shared" si="836"/>
        <v>0</v>
      </c>
      <c r="D5181" s="1">
        <f>$D$93</f>
        <v>0</v>
      </c>
      <c r="E5181" s="13">
        <v>15</v>
      </c>
      <c r="F5181" s="2"/>
      <c r="G5181" s="15"/>
      <c r="H5181" s="16">
        <f t="shared" si="834"/>
        <v>0</v>
      </c>
      <c r="I5181" s="12">
        <v>1</v>
      </c>
      <c r="J5181" s="22"/>
    </row>
    <row r="5182" spans="1:10" x14ac:dyDescent="0.35">
      <c r="A5182" s="23" t="str">
        <f t="shared" si="835"/>
        <v>XXXX-XXX</v>
      </c>
      <c r="C5182" s="1">
        <f t="shared" si="836"/>
        <v>0</v>
      </c>
      <c r="D5182" s="1">
        <f t="shared" ref="D5182:D5183" si="845">IF(D5181="","",D5181)</f>
        <v>0</v>
      </c>
      <c r="E5182" s="13" t="s">
        <v>10</v>
      </c>
      <c r="F5182" s="2"/>
      <c r="G5182" s="15"/>
      <c r="H5182" s="16">
        <f t="shared" si="834"/>
        <v>0</v>
      </c>
      <c r="I5182" s="12">
        <v>2</v>
      </c>
      <c r="J5182" s="22"/>
    </row>
    <row r="5183" spans="1:10" x14ac:dyDescent="0.35">
      <c r="A5183" s="23" t="str">
        <f t="shared" si="835"/>
        <v>XXXX-XXX</v>
      </c>
      <c r="C5183" s="1">
        <f t="shared" si="836"/>
        <v>0</v>
      </c>
      <c r="D5183" s="1">
        <f t="shared" si="845"/>
        <v>0</v>
      </c>
      <c r="E5183" s="13" t="s">
        <v>10</v>
      </c>
      <c r="F5183" s="2"/>
      <c r="G5183" s="15"/>
      <c r="H5183" s="16">
        <f t="shared" si="834"/>
        <v>0</v>
      </c>
      <c r="I5183" s="12">
        <v>3</v>
      </c>
      <c r="J5183" s="22"/>
    </row>
    <row r="5184" spans="1:10" x14ac:dyDescent="0.35">
      <c r="A5184" s="23" t="str">
        <f t="shared" si="835"/>
        <v>XXXX-XXX</v>
      </c>
      <c r="C5184" s="1">
        <f t="shared" si="836"/>
        <v>0</v>
      </c>
      <c r="D5184" s="1">
        <f>$D$96</f>
        <v>0</v>
      </c>
      <c r="E5184" s="13">
        <v>16</v>
      </c>
      <c r="F5184" s="2"/>
      <c r="G5184" s="15"/>
      <c r="H5184" s="16">
        <f t="shared" si="834"/>
        <v>0</v>
      </c>
      <c r="I5184" s="12">
        <f>$I$3</f>
        <v>1</v>
      </c>
      <c r="J5184" s="22"/>
    </row>
    <row r="5185" spans="1:10" x14ac:dyDescent="0.35">
      <c r="A5185" s="23" t="str">
        <f t="shared" si="835"/>
        <v>XXXX-XXX</v>
      </c>
      <c r="C5185" s="1">
        <f t="shared" si="836"/>
        <v>0</v>
      </c>
      <c r="D5185" s="1">
        <f t="shared" ref="D5185:D5186" si="846">IF(D5184="","",D5184)</f>
        <v>0</v>
      </c>
      <c r="E5185" s="13" t="s">
        <v>10</v>
      </c>
      <c r="F5185" s="2"/>
      <c r="G5185" s="15"/>
      <c r="H5185" s="16">
        <f t="shared" si="834"/>
        <v>0</v>
      </c>
      <c r="I5185" s="12">
        <f>$I$4</f>
        <v>2</v>
      </c>
      <c r="J5185" s="22"/>
    </row>
    <row r="5186" spans="1:10" x14ac:dyDescent="0.35">
      <c r="A5186" s="23" t="str">
        <f t="shared" si="835"/>
        <v>XXXX-XXX</v>
      </c>
      <c r="C5186" s="1">
        <f t="shared" si="836"/>
        <v>0</v>
      </c>
      <c r="D5186" s="1">
        <f t="shared" si="846"/>
        <v>0</v>
      </c>
      <c r="E5186" s="13" t="s">
        <v>10</v>
      </c>
      <c r="F5186" s="2"/>
      <c r="G5186" s="15"/>
      <c r="H5186" s="16">
        <f t="shared" si="834"/>
        <v>0</v>
      </c>
      <c r="I5186" s="12">
        <f>$I$5</f>
        <v>3</v>
      </c>
      <c r="J5186" s="22"/>
    </row>
    <row r="5187" spans="1:10" x14ac:dyDescent="0.35">
      <c r="A5187" s="23" t="str">
        <f t="shared" si="835"/>
        <v>XXXX-XXX</v>
      </c>
      <c r="C5187" s="1">
        <f>'Lab data'!C56</f>
        <v>0</v>
      </c>
      <c r="D5187" s="1">
        <f>$D$3</f>
        <v>0</v>
      </c>
      <c r="E5187" s="12">
        <v>1</v>
      </c>
      <c r="F5187" s="2"/>
      <c r="G5187" s="15"/>
      <c r="H5187" s="16">
        <f>$H$3</f>
        <v>0</v>
      </c>
      <c r="I5187" s="12">
        <f>$I$3</f>
        <v>1</v>
      </c>
      <c r="J5187" s="22"/>
    </row>
    <row r="5188" spans="1:10" x14ac:dyDescent="0.35">
      <c r="A5188" s="23" t="str">
        <f t="shared" si="835"/>
        <v>XXXX-XXX</v>
      </c>
      <c r="C5188" s="1">
        <f>$C$5187</f>
        <v>0</v>
      </c>
      <c r="D5188" s="1">
        <f>IF(D5187="","",D5187)</f>
        <v>0</v>
      </c>
      <c r="E5188" s="13" t="s">
        <v>10</v>
      </c>
      <c r="F5188" s="2"/>
      <c r="G5188" s="15"/>
      <c r="H5188" s="16">
        <f>$H$3</f>
        <v>0</v>
      </c>
      <c r="I5188" s="12">
        <f>$I$4</f>
        <v>2</v>
      </c>
      <c r="J5188" s="22"/>
    </row>
    <row r="5189" spans="1:10" x14ac:dyDescent="0.35">
      <c r="A5189" s="23" t="str">
        <f t="shared" si="835"/>
        <v>XXXX-XXX</v>
      </c>
      <c r="C5189" s="1">
        <f t="shared" ref="C5189:C5252" si="847">$C$5187</f>
        <v>0</v>
      </c>
      <c r="D5189" s="1">
        <f>IF(D5188="","",D5188)</f>
        <v>0</v>
      </c>
      <c r="E5189" s="13" t="s">
        <v>10</v>
      </c>
      <c r="F5189" s="2"/>
      <c r="G5189" s="15"/>
      <c r="H5189" s="16">
        <f t="shared" ref="H5189:H5234" si="848">$H$3</f>
        <v>0</v>
      </c>
      <c r="I5189" s="12">
        <f>$I$5</f>
        <v>3</v>
      </c>
      <c r="J5189" s="22"/>
    </row>
    <row r="5190" spans="1:10" x14ac:dyDescent="0.35">
      <c r="A5190" s="23" t="str">
        <f t="shared" si="835"/>
        <v>XXXX-XXX</v>
      </c>
      <c r="C5190" s="1">
        <f t="shared" si="847"/>
        <v>0</v>
      </c>
      <c r="D5190" s="1">
        <f>$D$6</f>
        <v>0</v>
      </c>
      <c r="E5190" s="12">
        <v>2</v>
      </c>
      <c r="F5190" s="2"/>
      <c r="G5190" s="15"/>
      <c r="H5190" s="16">
        <f t="shared" si="848"/>
        <v>0</v>
      </c>
      <c r="I5190" s="12">
        <f>$I$3</f>
        <v>1</v>
      </c>
      <c r="J5190" s="22"/>
    </row>
    <row r="5191" spans="1:10" x14ac:dyDescent="0.35">
      <c r="A5191" s="23" t="str">
        <f t="shared" si="835"/>
        <v>XXXX-XXX</v>
      </c>
      <c r="C5191" s="1">
        <f t="shared" si="847"/>
        <v>0</v>
      </c>
      <c r="D5191" s="1">
        <f>IF(D5190="","",D5190)</f>
        <v>0</v>
      </c>
      <c r="E5191" s="13" t="s">
        <v>10</v>
      </c>
      <c r="F5191" s="2"/>
      <c r="G5191" s="15"/>
      <c r="H5191" s="16">
        <f t="shared" si="848"/>
        <v>0</v>
      </c>
      <c r="I5191" s="12">
        <f>$I$4</f>
        <v>2</v>
      </c>
      <c r="J5191" s="22"/>
    </row>
    <row r="5192" spans="1:10" x14ac:dyDescent="0.35">
      <c r="A5192" s="23" t="str">
        <f t="shared" si="835"/>
        <v>XXXX-XXX</v>
      </c>
      <c r="C5192" s="1">
        <f t="shared" si="847"/>
        <v>0</v>
      </c>
      <c r="D5192" s="1">
        <f>IF(D5191="","",D5191)</f>
        <v>0</v>
      </c>
      <c r="E5192" s="13" t="s">
        <v>10</v>
      </c>
      <c r="F5192" s="2"/>
      <c r="G5192" s="15"/>
      <c r="H5192" s="16">
        <f t="shared" si="848"/>
        <v>0</v>
      </c>
      <c r="I5192" s="12">
        <f>$I$5</f>
        <v>3</v>
      </c>
      <c r="J5192" s="22"/>
    </row>
    <row r="5193" spans="1:10" x14ac:dyDescent="0.35">
      <c r="A5193" s="23" t="str">
        <f t="shared" si="835"/>
        <v>XXXX-XXX</v>
      </c>
      <c r="C5193" s="1">
        <f t="shared" si="847"/>
        <v>0</v>
      </c>
      <c r="D5193" s="1">
        <f>$D$9</f>
        <v>0</v>
      </c>
      <c r="E5193" s="12">
        <v>3</v>
      </c>
      <c r="F5193" s="2"/>
      <c r="G5193" s="15"/>
      <c r="H5193" s="16">
        <f t="shared" si="848"/>
        <v>0</v>
      </c>
      <c r="I5193" s="12">
        <f>$I$3</f>
        <v>1</v>
      </c>
      <c r="J5193" s="22"/>
    </row>
    <row r="5194" spans="1:10" x14ac:dyDescent="0.35">
      <c r="A5194" s="23" t="str">
        <f t="shared" si="835"/>
        <v>XXXX-XXX</v>
      </c>
      <c r="C5194" s="1">
        <f t="shared" si="847"/>
        <v>0</v>
      </c>
      <c r="D5194" s="1">
        <f>IF(D5193="","",D5193)</f>
        <v>0</v>
      </c>
      <c r="E5194" s="13" t="s">
        <v>10</v>
      </c>
      <c r="F5194" s="2"/>
      <c r="G5194" s="15"/>
      <c r="H5194" s="16">
        <f t="shared" si="848"/>
        <v>0</v>
      </c>
      <c r="I5194" s="12">
        <f>$I$4</f>
        <v>2</v>
      </c>
      <c r="J5194" s="22"/>
    </row>
    <row r="5195" spans="1:10" x14ac:dyDescent="0.35">
      <c r="A5195" s="23" t="str">
        <f t="shared" si="835"/>
        <v>XXXX-XXX</v>
      </c>
      <c r="C5195" s="1">
        <f t="shared" si="847"/>
        <v>0</v>
      </c>
      <c r="D5195" s="1">
        <f>IF(D5194="","",D5194)</f>
        <v>0</v>
      </c>
      <c r="E5195" s="13" t="s">
        <v>10</v>
      </c>
      <c r="F5195" s="2"/>
      <c r="G5195" s="15"/>
      <c r="H5195" s="16">
        <f t="shared" si="848"/>
        <v>0</v>
      </c>
      <c r="I5195" s="12">
        <f>$I$5</f>
        <v>3</v>
      </c>
      <c r="J5195" s="22"/>
    </row>
    <row r="5196" spans="1:10" x14ac:dyDescent="0.35">
      <c r="A5196" s="23" t="str">
        <f t="shared" si="835"/>
        <v>XXXX-XXX</v>
      </c>
      <c r="C5196" s="1">
        <f t="shared" si="847"/>
        <v>0</v>
      </c>
      <c r="D5196" s="1">
        <f>$D$12</f>
        <v>0</v>
      </c>
      <c r="E5196" s="12">
        <v>4</v>
      </c>
      <c r="F5196" s="2"/>
      <c r="G5196" s="15"/>
      <c r="H5196" s="16">
        <f t="shared" si="848"/>
        <v>0</v>
      </c>
      <c r="I5196" s="12">
        <f>$I$3</f>
        <v>1</v>
      </c>
      <c r="J5196" s="22"/>
    </row>
    <row r="5197" spans="1:10" x14ac:dyDescent="0.35">
      <c r="A5197" s="23" t="str">
        <f t="shared" si="835"/>
        <v>XXXX-XXX</v>
      </c>
      <c r="C5197" s="1">
        <f t="shared" si="847"/>
        <v>0</v>
      </c>
      <c r="D5197" s="1">
        <f>IF(D5196="","",D5196)</f>
        <v>0</v>
      </c>
      <c r="E5197" s="13" t="s">
        <v>10</v>
      </c>
      <c r="F5197" s="2"/>
      <c r="G5197" s="15"/>
      <c r="H5197" s="16">
        <f t="shared" si="848"/>
        <v>0</v>
      </c>
      <c r="I5197" s="12">
        <f>$I$4</f>
        <v>2</v>
      </c>
      <c r="J5197" s="22"/>
    </row>
    <row r="5198" spans="1:10" x14ac:dyDescent="0.35">
      <c r="A5198" s="23" t="str">
        <f t="shared" si="835"/>
        <v>XXXX-XXX</v>
      </c>
      <c r="C5198" s="1">
        <f t="shared" si="847"/>
        <v>0</v>
      </c>
      <c r="D5198" s="1">
        <f>IF(D5197="","",D5197)</f>
        <v>0</v>
      </c>
      <c r="E5198" s="13" t="s">
        <v>10</v>
      </c>
      <c r="F5198" s="2"/>
      <c r="G5198" s="15"/>
      <c r="H5198" s="16">
        <f t="shared" si="848"/>
        <v>0</v>
      </c>
      <c r="I5198" s="12">
        <f>$I$5</f>
        <v>3</v>
      </c>
      <c r="J5198" s="22"/>
    </row>
    <row r="5199" spans="1:10" x14ac:dyDescent="0.35">
      <c r="A5199" s="23" t="str">
        <f t="shared" si="835"/>
        <v>XXXX-XXX</v>
      </c>
      <c r="C5199" s="1">
        <f t="shared" si="847"/>
        <v>0</v>
      </c>
      <c r="D5199" s="1">
        <f>$D$15</f>
        <v>0</v>
      </c>
      <c r="E5199" s="12">
        <v>5</v>
      </c>
      <c r="F5199" s="2"/>
      <c r="G5199" s="15"/>
      <c r="H5199" s="16">
        <f t="shared" si="848"/>
        <v>0</v>
      </c>
      <c r="I5199" s="12">
        <f>$I$3</f>
        <v>1</v>
      </c>
      <c r="J5199" s="22"/>
    </row>
    <row r="5200" spans="1:10" x14ac:dyDescent="0.35">
      <c r="A5200" s="23" t="str">
        <f t="shared" si="835"/>
        <v>XXXX-XXX</v>
      </c>
      <c r="C5200" s="1">
        <f t="shared" si="847"/>
        <v>0</v>
      </c>
      <c r="D5200" s="1">
        <f>IF(D5199="","",D5199)</f>
        <v>0</v>
      </c>
      <c r="E5200" s="13" t="s">
        <v>10</v>
      </c>
      <c r="F5200" s="2"/>
      <c r="G5200" s="15"/>
      <c r="H5200" s="16">
        <f t="shared" si="848"/>
        <v>0</v>
      </c>
      <c r="I5200" s="12">
        <f>$I$4</f>
        <v>2</v>
      </c>
      <c r="J5200" s="22"/>
    </row>
    <row r="5201" spans="1:10" x14ac:dyDescent="0.35">
      <c r="A5201" s="23" t="str">
        <f t="shared" si="835"/>
        <v>XXXX-XXX</v>
      </c>
      <c r="C5201" s="1">
        <f t="shared" si="847"/>
        <v>0</v>
      </c>
      <c r="D5201" s="1">
        <f>IF(D5200="","",D5200)</f>
        <v>0</v>
      </c>
      <c r="E5201" s="13" t="s">
        <v>10</v>
      </c>
      <c r="F5201" s="2"/>
      <c r="G5201" s="15"/>
      <c r="H5201" s="16">
        <f t="shared" si="848"/>
        <v>0</v>
      </c>
      <c r="I5201" s="12">
        <f>$I$5</f>
        <v>3</v>
      </c>
      <c r="J5201" s="22"/>
    </row>
    <row r="5202" spans="1:10" x14ac:dyDescent="0.35">
      <c r="A5202" s="23" t="str">
        <f t="shared" si="835"/>
        <v>XXXX-XXX</v>
      </c>
      <c r="C5202" s="1">
        <f t="shared" si="847"/>
        <v>0</v>
      </c>
      <c r="D5202" s="1">
        <f>$D$18</f>
        <v>0</v>
      </c>
      <c r="E5202" s="12">
        <v>6</v>
      </c>
      <c r="F5202" s="2"/>
      <c r="G5202" s="15"/>
      <c r="H5202" s="16">
        <f t="shared" si="848"/>
        <v>0</v>
      </c>
      <c r="I5202" s="12">
        <f>$I$3</f>
        <v>1</v>
      </c>
      <c r="J5202" s="22"/>
    </row>
    <row r="5203" spans="1:10" x14ac:dyDescent="0.35">
      <c r="A5203" s="23" t="str">
        <f t="shared" si="835"/>
        <v>XXXX-XXX</v>
      </c>
      <c r="C5203" s="1">
        <f t="shared" si="847"/>
        <v>0</v>
      </c>
      <c r="D5203" s="1">
        <f>IF(D5202="","",D5202)</f>
        <v>0</v>
      </c>
      <c r="E5203" s="13" t="s">
        <v>10</v>
      </c>
      <c r="F5203" s="2"/>
      <c r="G5203" s="15"/>
      <c r="H5203" s="16">
        <f t="shared" si="848"/>
        <v>0</v>
      </c>
      <c r="I5203" s="12">
        <f>$I$4</f>
        <v>2</v>
      </c>
      <c r="J5203" s="22"/>
    </row>
    <row r="5204" spans="1:10" x14ac:dyDescent="0.35">
      <c r="A5204" s="23" t="str">
        <f t="shared" si="835"/>
        <v>XXXX-XXX</v>
      </c>
      <c r="C5204" s="1">
        <f t="shared" si="847"/>
        <v>0</v>
      </c>
      <c r="D5204" s="1">
        <f>IF(D5203="","",D5203)</f>
        <v>0</v>
      </c>
      <c r="E5204" s="13" t="s">
        <v>10</v>
      </c>
      <c r="F5204" s="2"/>
      <c r="G5204" s="15"/>
      <c r="H5204" s="16">
        <f t="shared" si="848"/>
        <v>0</v>
      </c>
      <c r="I5204" s="12">
        <f>$I$5</f>
        <v>3</v>
      </c>
      <c r="J5204" s="22"/>
    </row>
    <row r="5205" spans="1:10" x14ac:dyDescent="0.35">
      <c r="A5205" s="23" t="str">
        <f t="shared" si="835"/>
        <v>XXXX-XXX</v>
      </c>
      <c r="C5205" s="1">
        <f t="shared" si="847"/>
        <v>0</v>
      </c>
      <c r="D5205" s="1">
        <f>$D$21</f>
        <v>0</v>
      </c>
      <c r="E5205" s="12">
        <v>7</v>
      </c>
      <c r="F5205" s="2"/>
      <c r="G5205" s="15"/>
      <c r="H5205" s="16">
        <f t="shared" si="848"/>
        <v>0</v>
      </c>
      <c r="I5205" s="12">
        <f>$I$3</f>
        <v>1</v>
      </c>
      <c r="J5205" s="22"/>
    </row>
    <row r="5206" spans="1:10" x14ac:dyDescent="0.35">
      <c r="A5206" s="23" t="str">
        <f t="shared" si="835"/>
        <v>XXXX-XXX</v>
      </c>
      <c r="C5206" s="1">
        <f t="shared" si="847"/>
        <v>0</v>
      </c>
      <c r="D5206" s="1">
        <f>IF(D5205="","",D5205)</f>
        <v>0</v>
      </c>
      <c r="E5206" s="13" t="s">
        <v>10</v>
      </c>
      <c r="F5206" s="2"/>
      <c r="G5206" s="15"/>
      <c r="H5206" s="16">
        <f t="shared" si="848"/>
        <v>0</v>
      </c>
      <c r="I5206" s="12">
        <f>$I$4</f>
        <v>2</v>
      </c>
      <c r="J5206" s="22"/>
    </row>
    <row r="5207" spans="1:10" x14ac:dyDescent="0.35">
      <c r="A5207" s="23" t="str">
        <f t="shared" ref="A5207:A5270" si="849">$A$3</f>
        <v>XXXX-XXX</v>
      </c>
      <c r="C5207" s="1">
        <f t="shared" si="847"/>
        <v>0</v>
      </c>
      <c r="D5207" s="1">
        <f>IF(D5206="","",D5206)</f>
        <v>0</v>
      </c>
      <c r="E5207" s="13" t="s">
        <v>10</v>
      </c>
      <c r="F5207" s="2"/>
      <c r="G5207" s="15"/>
      <c r="H5207" s="16">
        <f t="shared" si="848"/>
        <v>0</v>
      </c>
      <c r="I5207" s="12">
        <f>$I$5</f>
        <v>3</v>
      </c>
      <c r="J5207" s="22"/>
    </row>
    <row r="5208" spans="1:10" x14ac:dyDescent="0.35">
      <c r="A5208" s="23" t="str">
        <f t="shared" si="849"/>
        <v>XXXX-XXX</v>
      </c>
      <c r="C5208" s="1">
        <f t="shared" si="847"/>
        <v>0</v>
      </c>
      <c r="D5208" s="1">
        <f>$D$24</f>
        <v>0</v>
      </c>
      <c r="E5208" s="12">
        <v>8</v>
      </c>
      <c r="F5208" s="2"/>
      <c r="G5208" s="15"/>
      <c r="H5208" s="16">
        <f t="shared" si="848"/>
        <v>0</v>
      </c>
      <c r="I5208" s="12">
        <f>$I$3</f>
        <v>1</v>
      </c>
      <c r="J5208" s="22"/>
    </row>
    <row r="5209" spans="1:10" x14ac:dyDescent="0.35">
      <c r="A5209" s="23" t="str">
        <f t="shared" si="849"/>
        <v>XXXX-XXX</v>
      </c>
      <c r="C5209" s="1">
        <f t="shared" si="847"/>
        <v>0</v>
      </c>
      <c r="D5209" s="1">
        <f>IF(D5208="","",D5208)</f>
        <v>0</v>
      </c>
      <c r="E5209" s="13" t="s">
        <v>10</v>
      </c>
      <c r="F5209" s="2"/>
      <c r="G5209" s="15"/>
      <c r="H5209" s="16">
        <f t="shared" si="848"/>
        <v>0</v>
      </c>
      <c r="I5209" s="12">
        <f>$I$4</f>
        <v>2</v>
      </c>
      <c r="J5209" s="22"/>
    </row>
    <row r="5210" spans="1:10" x14ac:dyDescent="0.35">
      <c r="A5210" s="23" t="str">
        <f t="shared" si="849"/>
        <v>XXXX-XXX</v>
      </c>
      <c r="C5210" s="1">
        <f t="shared" si="847"/>
        <v>0</v>
      </c>
      <c r="D5210" s="1">
        <f>IF(D5209="","",D5209)</f>
        <v>0</v>
      </c>
      <c r="E5210" s="13" t="s">
        <v>10</v>
      </c>
      <c r="F5210" s="2"/>
      <c r="G5210" s="15"/>
      <c r="H5210" s="16">
        <f t="shared" si="848"/>
        <v>0</v>
      </c>
      <c r="I5210" s="12">
        <f>$I$5</f>
        <v>3</v>
      </c>
      <c r="J5210" s="22"/>
    </row>
    <row r="5211" spans="1:10" x14ac:dyDescent="0.35">
      <c r="A5211" s="23" t="str">
        <f t="shared" si="849"/>
        <v>XXXX-XXX</v>
      </c>
      <c r="C5211" s="1">
        <f t="shared" si="847"/>
        <v>0</v>
      </c>
      <c r="D5211" s="1">
        <f>$D$27</f>
        <v>0</v>
      </c>
      <c r="E5211" s="12">
        <v>9</v>
      </c>
      <c r="F5211" s="2"/>
      <c r="G5211" s="15"/>
      <c r="H5211" s="16">
        <f t="shared" si="848"/>
        <v>0</v>
      </c>
      <c r="I5211" s="12">
        <v>1</v>
      </c>
      <c r="J5211" s="22"/>
    </row>
    <row r="5212" spans="1:10" x14ac:dyDescent="0.35">
      <c r="A5212" s="23" t="str">
        <f t="shared" si="849"/>
        <v>XXXX-XXX</v>
      </c>
      <c r="C5212" s="1">
        <f t="shared" si="847"/>
        <v>0</v>
      </c>
      <c r="D5212" s="1">
        <f>IF(D5211="","",D5211)</f>
        <v>0</v>
      </c>
      <c r="E5212" s="13" t="s">
        <v>10</v>
      </c>
      <c r="F5212" s="2"/>
      <c r="G5212" s="15"/>
      <c r="H5212" s="16">
        <f t="shared" si="848"/>
        <v>0</v>
      </c>
      <c r="I5212" s="12">
        <v>2</v>
      </c>
      <c r="J5212" s="22"/>
    </row>
    <row r="5213" spans="1:10" x14ac:dyDescent="0.35">
      <c r="A5213" s="23" t="str">
        <f t="shared" si="849"/>
        <v>XXXX-XXX</v>
      </c>
      <c r="C5213" s="1">
        <f t="shared" si="847"/>
        <v>0</v>
      </c>
      <c r="D5213" s="1">
        <f>IF(D5212="","",D5212)</f>
        <v>0</v>
      </c>
      <c r="E5213" s="13" t="s">
        <v>10</v>
      </c>
      <c r="F5213" s="2"/>
      <c r="G5213" s="15"/>
      <c r="H5213" s="16">
        <f t="shared" si="848"/>
        <v>0</v>
      </c>
      <c r="I5213" s="12">
        <v>3</v>
      </c>
      <c r="J5213" s="22"/>
    </row>
    <row r="5214" spans="1:10" x14ac:dyDescent="0.35">
      <c r="A5214" s="23" t="str">
        <f t="shared" si="849"/>
        <v>XXXX-XXX</v>
      </c>
      <c r="C5214" s="1">
        <f t="shared" si="847"/>
        <v>0</v>
      </c>
      <c r="D5214" s="1">
        <f>$D$30</f>
        <v>0</v>
      </c>
      <c r="E5214" s="12">
        <v>10</v>
      </c>
      <c r="F5214" s="2"/>
      <c r="G5214" s="15"/>
      <c r="H5214" s="16">
        <f t="shared" si="848"/>
        <v>0</v>
      </c>
      <c r="I5214" s="12">
        <f>$I$3</f>
        <v>1</v>
      </c>
      <c r="J5214" s="22"/>
    </row>
    <row r="5215" spans="1:10" x14ac:dyDescent="0.35">
      <c r="A5215" s="23" t="str">
        <f t="shared" si="849"/>
        <v>XXXX-XXX</v>
      </c>
      <c r="C5215" s="1">
        <f t="shared" si="847"/>
        <v>0</v>
      </c>
      <c r="D5215" s="1">
        <f>IF(D5214="","",D5214)</f>
        <v>0</v>
      </c>
      <c r="E5215" s="13" t="s">
        <v>10</v>
      </c>
      <c r="F5215" s="2"/>
      <c r="G5215" s="15"/>
      <c r="H5215" s="16">
        <f t="shared" si="848"/>
        <v>0</v>
      </c>
      <c r="I5215" s="12">
        <f>$I$4</f>
        <v>2</v>
      </c>
      <c r="J5215" s="22"/>
    </row>
    <row r="5216" spans="1:10" x14ac:dyDescent="0.35">
      <c r="A5216" s="23" t="str">
        <f t="shared" si="849"/>
        <v>XXXX-XXX</v>
      </c>
      <c r="C5216" s="1">
        <f t="shared" si="847"/>
        <v>0</v>
      </c>
      <c r="D5216" s="1">
        <f>IF(D5215="","",D5215)</f>
        <v>0</v>
      </c>
      <c r="E5216" s="13" t="s">
        <v>10</v>
      </c>
      <c r="F5216" s="2"/>
      <c r="G5216" s="15"/>
      <c r="H5216" s="16">
        <f t="shared" si="848"/>
        <v>0</v>
      </c>
      <c r="I5216" s="12">
        <f>$I$5</f>
        <v>3</v>
      </c>
      <c r="J5216" s="22"/>
    </row>
    <row r="5217" spans="1:10" x14ac:dyDescent="0.35">
      <c r="A5217" s="23" t="str">
        <f t="shared" si="849"/>
        <v>XXXX-XXX</v>
      </c>
      <c r="C5217" s="1">
        <f t="shared" si="847"/>
        <v>0</v>
      </c>
      <c r="D5217" s="1">
        <f>$D$33</f>
        <v>0</v>
      </c>
      <c r="E5217" s="13">
        <v>11</v>
      </c>
      <c r="F5217" s="2"/>
      <c r="G5217" s="15"/>
      <c r="H5217" s="16">
        <f t="shared" si="848"/>
        <v>0</v>
      </c>
      <c r="I5217" s="12">
        <f>$I$3</f>
        <v>1</v>
      </c>
      <c r="J5217" s="22"/>
    </row>
    <row r="5218" spans="1:10" x14ac:dyDescent="0.35">
      <c r="A5218" s="23" t="str">
        <f t="shared" si="849"/>
        <v>XXXX-XXX</v>
      </c>
      <c r="C5218" s="1">
        <f t="shared" si="847"/>
        <v>0</v>
      </c>
      <c r="D5218" s="1">
        <f>IF(D5217="","",D5217)</f>
        <v>0</v>
      </c>
      <c r="E5218" s="13" t="s">
        <v>10</v>
      </c>
      <c r="F5218" s="2"/>
      <c r="G5218" s="15"/>
      <c r="H5218" s="16">
        <f t="shared" si="848"/>
        <v>0</v>
      </c>
      <c r="I5218" s="12">
        <f>$I$4</f>
        <v>2</v>
      </c>
      <c r="J5218" s="22"/>
    </row>
    <row r="5219" spans="1:10" x14ac:dyDescent="0.35">
      <c r="A5219" s="23" t="str">
        <f t="shared" si="849"/>
        <v>XXXX-XXX</v>
      </c>
      <c r="C5219" s="1">
        <f t="shared" si="847"/>
        <v>0</v>
      </c>
      <c r="D5219" s="1">
        <f>IF(D5218="","",D5218)</f>
        <v>0</v>
      </c>
      <c r="E5219" s="13" t="s">
        <v>10</v>
      </c>
      <c r="F5219" s="2"/>
      <c r="G5219" s="15"/>
      <c r="H5219" s="16">
        <f t="shared" si="848"/>
        <v>0</v>
      </c>
      <c r="I5219" s="12">
        <f>$I$5</f>
        <v>3</v>
      </c>
      <c r="J5219" s="22"/>
    </row>
    <row r="5220" spans="1:10" x14ac:dyDescent="0.35">
      <c r="A5220" s="23" t="str">
        <f t="shared" si="849"/>
        <v>XXXX-XXX</v>
      </c>
      <c r="C5220" s="1">
        <f t="shared" si="847"/>
        <v>0</v>
      </c>
      <c r="D5220" s="1">
        <f>$D$36</f>
        <v>0</v>
      </c>
      <c r="E5220" s="13">
        <v>12</v>
      </c>
      <c r="F5220" s="2"/>
      <c r="G5220" s="15"/>
      <c r="H5220" s="16">
        <f t="shared" si="848"/>
        <v>0</v>
      </c>
      <c r="I5220" s="12">
        <f>$I$3</f>
        <v>1</v>
      </c>
      <c r="J5220" s="22"/>
    </row>
    <row r="5221" spans="1:10" x14ac:dyDescent="0.35">
      <c r="A5221" s="23" t="str">
        <f t="shared" si="849"/>
        <v>XXXX-XXX</v>
      </c>
      <c r="C5221" s="1">
        <f t="shared" si="847"/>
        <v>0</v>
      </c>
      <c r="D5221" s="1">
        <f>IF(D5220="","",D5220)</f>
        <v>0</v>
      </c>
      <c r="E5221" s="13" t="s">
        <v>10</v>
      </c>
      <c r="F5221" s="2"/>
      <c r="G5221" s="15"/>
      <c r="H5221" s="16">
        <f t="shared" si="848"/>
        <v>0</v>
      </c>
      <c r="I5221" s="12">
        <f>$I$4</f>
        <v>2</v>
      </c>
      <c r="J5221" s="22"/>
    </row>
    <row r="5222" spans="1:10" x14ac:dyDescent="0.35">
      <c r="A5222" s="23" t="str">
        <f t="shared" si="849"/>
        <v>XXXX-XXX</v>
      </c>
      <c r="C5222" s="1">
        <f t="shared" si="847"/>
        <v>0</v>
      </c>
      <c r="D5222" s="1">
        <f>IF(D5221="","",D5221)</f>
        <v>0</v>
      </c>
      <c r="E5222" s="13" t="s">
        <v>10</v>
      </c>
      <c r="F5222" s="2"/>
      <c r="G5222" s="15"/>
      <c r="H5222" s="16">
        <f t="shared" si="848"/>
        <v>0</v>
      </c>
      <c r="I5222" s="12">
        <f>$I$5</f>
        <v>3</v>
      </c>
      <c r="J5222" s="22"/>
    </row>
    <row r="5223" spans="1:10" x14ac:dyDescent="0.35">
      <c r="A5223" s="23" t="str">
        <f t="shared" si="849"/>
        <v>XXXX-XXX</v>
      </c>
      <c r="C5223" s="1">
        <f t="shared" si="847"/>
        <v>0</v>
      </c>
      <c r="D5223" s="1">
        <f>$D$39</f>
        <v>0</v>
      </c>
      <c r="E5223" s="13">
        <v>13</v>
      </c>
      <c r="F5223" s="2"/>
      <c r="G5223" s="15"/>
      <c r="H5223" s="16">
        <f t="shared" si="848"/>
        <v>0</v>
      </c>
      <c r="I5223" s="12">
        <f>$I$3</f>
        <v>1</v>
      </c>
      <c r="J5223" s="22"/>
    </row>
    <row r="5224" spans="1:10" x14ac:dyDescent="0.35">
      <c r="A5224" s="23" t="str">
        <f t="shared" si="849"/>
        <v>XXXX-XXX</v>
      </c>
      <c r="C5224" s="1">
        <f t="shared" si="847"/>
        <v>0</v>
      </c>
      <c r="D5224" s="1">
        <f>IF(D5223="","",D5223)</f>
        <v>0</v>
      </c>
      <c r="E5224" s="13" t="s">
        <v>10</v>
      </c>
      <c r="F5224" s="2"/>
      <c r="G5224" s="15"/>
      <c r="H5224" s="16">
        <f t="shared" si="848"/>
        <v>0</v>
      </c>
      <c r="I5224" s="12">
        <f>$I$4</f>
        <v>2</v>
      </c>
      <c r="J5224" s="22"/>
    </row>
    <row r="5225" spans="1:10" x14ac:dyDescent="0.35">
      <c r="A5225" s="23" t="str">
        <f t="shared" si="849"/>
        <v>XXXX-XXX</v>
      </c>
      <c r="C5225" s="1">
        <f t="shared" si="847"/>
        <v>0</v>
      </c>
      <c r="D5225" s="1">
        <f>IF(D5224="","",D5224)</f>
        <v>0</v>
      </c>
      <c r="E5225" s="13" t="s">
        <v>10</v>
      </c>
      <c r="F5225" s="2"/>
      <c r="G5225" s="15"/>
      <c r="H5225" s="16">
        <f t="shared" si="848"/>
        <v>0</v>
      </c>
      <c r="I5225" s="12">
        <f>$I$5</f>
        <v>3</v>
      </c>
      <c r="J5225" s="22"/>
    </row>
    <row r="5226" spans="1:10" x14ac:dyDescent="0.35">
      <c r="A5226" s="23" t="str">
        <f t="shared" si="849"/>
        <v>XXXX-XXX</v>
      </c>
      <c r="C5226" s="1">
        <f t="shared" si="847"/>
        <v>0</v>
      </c>
      <c r="D5226" s="1">
        <f>$D$42</f>
        <v>0</v>
      </c>
      <c r="E5226" s="13">
        <v>14</v>
      </c>
      <c r="F5226" s="2"/>
      <c r="G5226" s="15"/>
      <c r="H5226" s="16">
        <f t="shared" si="848"/>
        <v>0</v>
      </c>
      <c r="I5226" s="12">
        <f>$I$3</f>
        <v>1</v>
      </c>
      <c r="J5226" s="22"/>
    </row>
    <row r="5227" spans="1:10" x14ac:dyDescent="0.35">
      <c r="A5227" s="23" t="str">
        <f t="shared" si="849"/>
        <v>XXXX-XXX</v>
      </c>
      <c r="C5227" s="1">
        <f t="shared" si="847"/>
        <v>0</v>
      </c>
      <c r="D5227" s="1">
        <f>IF(D5226="","",D5226)</f>
        <v>0</v>
      </c>
      <c r="E5227" s="13" t="s">
        <v>10</v>
      </c>
      <c r="F5227" s="2"/>
      <c r="G5227" s="15"/>
      <c r="H5227" s="16">
        <f t="shared" si="848"/>
        <v>0</v>
      </c>
      <c r="I5227" s="12">
        <f>$I$4</f>
        <v>2</v>
      </c>
      <c r="J5227" s="22"/>
    </row>
    <row r="5228" spans="1:10" x14ac:dyDescent="0.35">
      <c r="A5228" s="23" t="str">
        <f t="shared" si="849"/>
        <v>XXXX-XXX</v>
      </c>
      <c r="C5228" s="1">
        <f t="shared" si="847"/>
        <v>0</v>
      </c>
      <c r="D5228" s="1">
        <f>IF(D5227="","",D5227)</f>
        <v>0</v>
      </c>
      <c r="E5228" s="13" t="s">
        <v>10</v>
      </c>
      <c r="F5228" s="2"/>
      <c r="G5228" s="15"/>
      <c r="H5228" s="16">
        <f t="shared" si="848"/>
        <v>0</v>
      </c>
      <c r="I5228" s="12">
        <f>$I$5</f>
        <v>3</v>
      </c>
      <c r="J5228" s="22"/>
    </row>
    <row r="5229" spans="1:10" x14ac:dyDescent="0.35">
      <c r="A5229" s="23" t="str">
        <f t="shared" si="849"/>
        <v>XXXX-XXX</v>
      </c>
      <c r="C5229" s="1">
        <f t="shared" si="847"/>
        <v>0</v>
      </c>
      <c r="D5229" s="1">
        <f>$D$45</f>
        <v>0</v>
      </c>
      <c r="E5229" s="13">
        <v>15</v>
      </c>
      <c r="F5229" s="2"/>
      <c r="G5229" s="15"/>
      <c r="H5229" s="16">
        <f t="shared" si="848"/>
        <v>0</v>
      </c>
      <c r="I5229" s="12">
        <f>$I$3</f>
        <v>1</v>
      </c>
      <c r="J5229" s="22"/>
    </row>
    <row r="5230" spans="1:10" x14ac:dyDescent="0.35">
      <c r="A5230" s="23" t="str">
        <f t="shared" si="849"/>
        <v>XXXX-XXX</v>
      </c>
      <c r="C5230" s="1">
        <f t="shared" si="847"/>
        <v>0</v>
      </c>
      <c r="D5230" s="1">
        <f>IF(D5229="","",D5229)</f>
        <v>0</v>
      </c>
      <c r="E5230" s="13" t="s">
        <v>10</v>
      </c>
      <c r="F5230" s="2"/>
      <c r="G5230" s="15"/>
      <c r="H5230" s="16">
        <f t="shared" si="848"/>
        <v>0</v>
      </c>
      <c r="I5230" s="12">
        <f>$I$4</f>
        <v>2</v>
      </c>
      <c r="J5230" s="22"/>
    </row>
    <row r="5231" spans="1:10" x14ac:dyDescent="0.35">
      <c r="A5231" s="23" t="str">
        <f t="shared" si="849"/>
        <v>XXXX-XXX</v>
      </c>
      <c r="C5231" s="1">
        <f t="shared" si="847"/>
        <v>0</v>
      </c>
      <c r="D5231" s="1">
        <f>IF(D5230="","",D5230)</f>
        <v>0</v>
      </c>
      <c r="E5231" s="13" t="s">
        <v>10</v>
      </c>
      <c r="F5231" s="2"/>
      <c r="G5231" s="15"/>
      <c r="H5231" s="16">
        <f t="shared" si="848"/>
        <v>0</v>
      </c>
      <c r="I5231" s="12">
        <f>$I$5</f>
        <v>3</v>
      </c>
      <c r="J5231" s="22"/>
    </row>
    <row r="5232" spans="1:10" x14ac:dyDescent="0.35">
      <c r="A5232" s="23" t="str">
        <f t="shared" si="849"/>
        <v>XXXX-XXX</v>
      </c>
      <c r="C5232" s="1">
        <f t="shared" si="847"/>
        <v>0</v>
      </c>
      <c r="D5232" s="1">
        <f>$D$48</f>
        <v>0</v>
      </c>
      <c r="E5232" s="13">
        <v>16</v>
      </c>
      <c r="F5232" s="2"/>
      <c r="G5232" s="15"/>
      <c r="H5232" s="16">
        <f t="shared" si="848"/>
        <v>0</v>
      </c>
      <c r="I5232" s="12">
        <f>$I$3</f>
        <v>1</v>
      </c>
      <c r="J5232" s="22"/>
    </row>
    <row r="5233" spans="1:10" x14ac:dyDescent="0.35">
      <c r="A5233" s="23" t="str">
        <f t="shared" si="849"/>
        <v>XXXX-XXX</v>
      </c>
      <c r="C5233" s="1">
        <f t="shared" si="847"/>
        <v>0</v>
      </c>
      <c r="D5233" s="1">
        <f>IF(D5232="","",D5232)</f>
        <v>0</v>
      </c>
      <c r="E5233" s="13" t="s">
        <v>10</v>
      </c>
      <c r="F5233" s="2"/>
      <c r="G5233" s="15"/>
      <c r="H5233" s="16">
        <f t="shared" si="848"/>
        <v>0</v>
      </c>
      <c r="I5233" s="12">
        <f>$I$4</f>
        <v>2</v>
      </c>
      <c r="J5233" s="22"/>
    </row>
    <row r="5234" spans="1:10" x14ac:dyDescent="0.35">
      <c r="A5234" s="23" t="str">
        <f t="shared" si="849"/>
        <v>XXXX-XXX</v>
      </c>
      <c r="C5234" s="1">
        <f t="shared" si="847"/>
        <v>0</v>
      </c>
      <c r="D5234" s="1">
        <f>IF(D5233="","",D5233)</f>
        <v>0</v>
      </c>
      <c r="E5234" s="13" t="s">
        <v>10</v>
      </c>
      <c r="F5234" s="2"/>
      <c r="G5234" s="15"/>
      <c r="H5234" s="16">
        <f t="shared" si="848"/>
        <v>0</v>
      </c>
      <c r="I5234" s="12">
        <f>$I$5</f>
        <v>3</v>
      </c>
      <c r="J5234" s="22"/>
    </row>
    <row r="5235" spans="1:10" x14ac:dyDescent="0.35">
      <c r="A5235" s="23" t="str">
        <f t="shared" si="849"/>
        <v>XXXX-XXX</v>
      </c>
      <c r="C5235" s="1">
        <f t="shared" si="847"/>
        <v>0</v>
      </c>
      <c r="D5235" s="1">
        <f>$D$51</f>
        <v>0</v>
      </c>
      <c r="E5235" s="12">
        <v>1</v>
      </c>
      <c r="F5235" s="2"/>
      <c r="G5235" s="15"/>
      <c r="H5235" s="16">
        <f>$H$51</f>
        <v>0</v>
      </c>
      <c r="I5235" s="12">
        <f>$I$3</f>
        <v>1</v>
      </c>
      <c r="J5235" s="22"/>
    </row>
    <row r="5236" spans="1:10" x14ac:dyDescent="0.35">
      <c r="A5236" s="23" t="str">
        <f t="shared" si="849"/>
        <v>XXXX-XXX</v>
      </c>
      <c r="C5236" s="1">
        <f t="shared" si="847"/>
        <v>0</v>
      </c>
      <c r="D5236" s="1">
        <f>IF(D5235="","",D5235)</f>
        <v>0</v>
      </c>
      <c r="E5236" s="13" t="s">
        <v>10</v>
      </c>
      <c r="F5236" s="2"/>
      <c r="G5236" s="15"/>
      <c r="H5236" s="16">
        <f>$H$51</f>
        <v>0</v>
      </c>
      <c r="I5236" s="12">
        <f>$I$4</f>
        <v>2</v>
      </c>
      <c r="J5236" s="22"/>
    </row>
    <row r="5237" spans="1:10" x14ac:dyDescent="0.35">
      <c r="A5237" s="23" t="str">
        <f t="shared" si="849"/>
        <v>XXXX-XXX</v>
      </c>
      <c r="C5237" s="1">
        <f t="shared" si="847"/>
        <v>0</v>
      </c>
      <c r="D5237" s="1">
        <f>IF(D5236="","",D5236)</f>
        <v>0</v>
      </c>
      <c r="E5237" s="13" t="s">
        <v>10</v>
      </c>
      <c r="F5237" s="2"/>
      <c r="G5237" s="15"/>
      <c r="H5237" s="16">
        <f t="shared" ref="H5237:H5282" si="850">$H$51</f>
        <v>0</v>
      </c>
      <c r="I5237" s="12">
        <f>$I$5</f>
        <v>3</v>
      </c>
      <c r="J5237" s="22"/>
    </row>
    <row r="5238" spans="1:10" x14ac:dyDescent="0.35">
      <c r="A5238" s="23" t="str">
        <f t="shared" si="849"/>
        <v>XXXX-XXX</v>
      </c>
      <c r="C5238" s="1">
        <f t="shared" si="847"/>
        <v>0</v>
      </c>
      <c r="D5238" s="1">
        <f>$D$54</f>
        <v>0</v>
      </c>
      <c r="E5238" s="12">
        <v>2</v>
      </c>
      <c r="F5238" s="2"/>
      <c r="G5238" s="15"/>
      <c r="H5238" s="16">
        <f t="shared" si="850"/>
        <v>0</v>
      </c>
      <c r="I5238" s="12">
        <f>$I$3</f>
        <v>1</v>
      </c>
      <c r="J5238" s="22"/>
    </row>
    <row r="5239" spans="1:10" x14ac:dyDescent="0.35">
      <c r="A5239" s="23" t="str">
        <f t="shared" si="849"/>
        <v>XXXX-XXX</v>
      </c>
      <c r="C5239" s="1">
        <f t="shared" si="847"/>
        <v>0</v>
      </c>
      <c r="D5239" s="1">
        <f>IF(D5238="","",D5238)</f>
        <v>0</v>
      </c>
      <c r="E5239" s="13" t="s">
        <v>10</v>
      </c>
      <c r="F5239" s="2"/>
      <c r="G5239" s="15"/>
      <c r="H5239" s="16">
        <f t="shared" si="850"/>
        <v>0</v>
      </c>
      <c r="I5239" s="12">
        <f>$I$4</f>
        <v>2</v>
      </c>
      <c r="J5239" s="22"/>
    </row>
    <row r="5240" spans="1:10" x14ac:dyDescent="0.35">
      <c r="A5240" s="23" t="str">
        <f t="shared" si="849"/>
        <v>XXXX-XXX</v>
      </c>
      <c r="C5240" s="1">
        <f t="shared" si="847"/>
        <v>0</v>
      </c>
      <c r="D5240" s="1">
        <f>IF(D5239="","",D5239)</f>
        <v>0</v>
      </c>
      <c r="E5240" s="13" t="s">
        <v>10</v>
      </c>
      <c r="F5240" s="2"/>
      <c r="G5240" s="15"/>
      <c r="H5240" s="16">
        <f t="shared" si="850"/>
        <v>0</v>
      </c>
      <c r="I5240" s="12">
        <f>$I$5</f>
        <v>3</v>
      </c>
      <c r="J5240" s="22"/>
    </row>
    <row r="5241" spans="1:10" x14ac:dyDescent="0.35">
      <c r="A5241" s="23" t="str">
        <f t="shared" si="849"/>
        <v>XXXX-XXX</v>
      </c>
      <c r="C5241" s="1">
        <f t="shared" si="847"/>
        <v>0</v>
      </c>
      <c r="D5241" s="1">
        <f>$D$57</f>
        <v>0</v>
      </c>
      <c r="E5241" s="12">
        <v>3</v>
      </c>
      <c r="F5241" s="2"/>
      <c r="G5241" s="15"/>
      <c r="H5241" s="16">
        <f t="shared" si="850"/>
        <v>0</v>
      </c>
      <c r="I5241" s="12">
        <v>1</v>
      </c>
      <c r="J5241" s="22"/>
    </row>
    <row r="5242" spans="1:10" x14ac:dyDescent="0.35">
      <c r="A5242" s="23" t="str">
        <f t="shared" si="849"/>
        <v>XXXX-XXX</v>
      </c>
      <c r="C5242" s="1">
        <f t="shared" si="847"/>
        <v>0</v>
      </c>
      <c r="D5242" s="1">
        <f>IF(D5241="","",D5241)</f>
        <v>0</v>
      </c>
      <c r="E5242" s="13" t="s">
        <v>10</v>
      </c>
      <c r="F5242" s="2"/>
      <c r="G5242" s="15"/>
      <c r="H5242" s="16">
        <f t="shared" si="850"/>
        <v>0</v>
      </c>
      <c r="I5242" s="12">
        <v>2</v>
      </c>
      <c r="J5242" s="22"/>
    </row>
    <row r="5243" spans="1:10" x14ac:dyDescent="0.35">
      <c r="A5243" s="23" t="str">
        <f t="shared" si="849"/>
        <v>XXXX-XXX</v>
      </c>
      <c r="C5243" s="1">
        <f t="shared" si="847"/>
        <v>0</v>
      </c>
      <c r="D5243" s="1">
        <f>IF(D5242="","",D5242)</f>
        <v>0</v>
      </c>
      <c r="E5243" s="13" t="s">
        <v>10</v>
      </c>
      <c r="F5243" s="2"/>
      <c r="G5243" s="15"/>
      <c r="H5243" s="16">
        <f t="shared" si="850"/>
        <v>0</v>
      </c>
      <c r="I5243" s="12">
        <v>3</v>
      </c>
      <c r="J5243" s="22"/>
    </row>
    <row r="5244" spans="1:10" x14ac:dyDescent="0.35">
      <c r="A5244" s="23" t="str">
        <f t="shared" si="849"/>
        <v>XXXX-XXX</v>
      </c>
      <c r="C5244" s="1">
        <f t="shared" si="847"/>
        <v>0</v>
      </c>
      <c r="D5244" s="1">
        <f>$D$60</f>
        <v>0</v>
      </c>
      <c r="E5244" s="12">
        <v>4</v>
      </c>
      <c r="F5244" s="2"/>
      <c r="G5244" s="15"/>
      <c r="H5244" s="16">
        <f t="shared" si="850"/>
        <v>0</v>
      </c>
      <c r="I5244" s="12">
        <f>$I$3</f>
        <v>1</v>
      </c>
      <c r="J5244" s="22"/>
    </row>
    <row r="5245" spans="1:10" x14ac:dyDescent="0.35">
      <c r="A5245" s="23" t="str">
        <f t="shared" si="849"/>
        <v>XXXX-XXX</v>
      </c>
      <c r="C5245" s="1">
        <f t="shared" si="847"/>
        <v>0</v>
      </c>
      <c r="D5245" s="1">
        <f>IF(D5244="","",D5244)</f>
        <v>0</v>
      </c>
      <c r="E5245" s="13" t="s">
        <v>10</v>
      </c>
      <c r="F5245" s="2"/>
      <c r="G5245" s="15"/>
      <c r="H5245" s="16">
        <f t="shared" si="850"/>
        <v>0</v>
      </c>
      <c r="I5245" s="12">
        <f>$I$4</f>
        <v>2</v>
      </c>
      <c r="J5245" s="22"/>
    </row>
    <row r="5246" spans="1:10" x14ac:dyDescent="0.35">
      <c r="A5246" s="23" t="str">
        <f t="shared" si="849"/>
        <v>XXXX-XXX</v>
      </c>
      <c r="C5246" s="1">
        <f t="shared" si="847"/>
        <v>0</v>
      </c>
      <c r="D5246" s="1">
        <f>IF(D5245="","",D5245)</f>
        <v>0</v>
      </c>
      <c r="E5246" s="13" t="s">
        <v>10</v>
      </c>
      <c r="F5246" s="2"/>
      <c r="G5246" s="15"/>
      <c r="H5246" s="16">
        <f t="shared" si="850"/>
        <v>0</v>
      </c>
      <c r="I5246" s="12">
        <f>$I$5</f>
        <v>3</v>
      </c>
      <c r="J5246" s="22"/>
    </row>
    <row r="5247" spans="1:10" x14ac:dyDescent="0.35">
      <c r="A5247" s="23" t="str">
        <f t="shared" si="849"/>
        <v>XXXX-XXX</v>
      </c>
      <c r="C5247" s="1">
        <f t="shared" si="847"/>
        <v>0</v>
      </c>
      <c r="D5247" s="1">
        <f>$D$63</f>
        <v>0</v>
      </c>
      <c r="E5247" s="12">
        <v>5</v>
      </c>
      <c r="F5247" s="2"/>
      <c r="G5247" s="15"/>
      <c r="H5247" s="16">
        <f t="shared" si="850"/>
        <v>0</v>
      </c>
      <c r="I5247" s="12">
        <f>$I$3</f>
        <v>1</v>
      </c>
      <c r="J5247" s="22"/>
    </row>
    <row r="5248" spans="1:10" x14ac:dyDescent="0.35">
      <c r="A5248" s="23" t="str">
        <f t="shared" si="849"/>
        <v>XXXX-XXX</v>
      </c>
      <c r="C5248" s="1">
        <f t="shared" si="847"/>
        <v>0</v>
      </c>
      <c r="D5248" s="1">
        <f>IF(D5247="","",D5247)</f>
        <v>0</v>
      </c>
      <c r="E5248" s="13" t="s">
        <v>10</v>
      </c>
      <c r="F5248" s="2"/>
      <c r="G5248" s="15"/>
      <c r="H5248" s="16">
        <f t="shared" si="850"/>
        <v>0</v>
      </c>
      <c r="I5248" s="12">
        <f>$I$4</f>
        <v>2</v>
      </c>
      <c r="J5248" s="22"/>
    </row>
    <row r="5249" spans="1:10" x14ac:dyDescent="0.35">
      <c r="A5249" s="23" t="str">
        <f t="shared" si="849"/>
        <v>XXXX-XXX</v>
      </c>
      <c r="C5249" s="1">
        <f t="shared" si="847"/>
        <v>0</v>
      </c>
      <c r="D5249" s="1">
        <f>IF(D5248="","",D5248)</f>
        <v>0</v>
      </c>
      <c r="E5249" s="13" t="s">
        <v>10</v>
      </c>
      <c r="F5249" s="2"/>
      <c r="G5249" s="15"/>
      <c r="H5249" s="16">
        <f t="shared" si="850"/>
        <v>0</v>
      </c>
      <c r="I5249" s="12">
        <f>$I$5</f>
        <v>3</v>
      </c>
      <c r="J5249" s="22"/>
    </row>
    <row r="5250" spans="1:10" x14ac:dyDescent="0.35">
      <c r="A5250" s="23" t="str">
        <f t="shared" si="849"/>
        <v>XXXX-XXX</v>
      </c>
      <c r="C5250" s="1">
        <f t="shared" si="847"/>
        <v>0</v>
      </c>
      <c r="D5250" s="1">
        <f>$D$66</f>
        <v>0</v>
      </c>
      <c r="E5250" s="12">
        <v>6</v>
      </c>
      <c r="F5250" s="2"/>
      <c r="G5250" s="15"/>
      <c r="H5250" s="16">
        <f t="shared" si="850"/>
        <v>0</v>
      </c>
      <c r="I5250" s="12">
        <f>$I$3</f>
        <v>1</v>
      </c>
      <c r="J5250" s="22"/>
    </row>
    <row r="5251" spans="1:10" x14ac:dyDescent="0.35">
      <c r="A5251" s="23" t="str">
        <f t="shared" si="849"/>
        <v>XXXX-XXX</v>
      </c>
      <c r="C5251" s="1">
        <f t="shared" si="847"/>
        <v>0</v>
      </c>
      <c r="D5251" s="1">
        <f>IF(D5250="","",D5250)</f>
        <v>0</v>
      </c>
      <c r="E5251" s="13" t="s">
        <v>10</v>
      </c>
      <c r="F5251" s="2"/>
      <c r="G5251" s="15"/>
      <c r="H5251" s="16">
        <f t="shared" si="850"/>
        <v>0</v>
      </c>
      <c r="I5251" s="12">
        <f>$I$4</f>
        <v>2</v>
      </c>
      <c r="J5251" s="22"/>
    </row>
    <row r="5252" spans="1:10" x14ac:dyDescent="0.35">
      <c r="A5252" s="23" t="str">
        <f t="shared" si="849"/>
        <v>XXXX-XXX</v>
      </c>
      <c r="C5252" s="1">
        <f t="shared" si="847"/>
        <v>0</v>
      </c>
      <c r="D5252" s="1">
        <f>IF(D5251="","",D5251)</f>
        <v>0</v>
      </c>
      <c r="E5252" s="13" t="s">
        <v>10</v>
      </c>
      <c r="F5252" s="2"/>
      <c r="G5252" s="15"/>
      <c r="H5252" s="16">
        <f t="shared" si="850"/>
        <v>0</v>
      </c>
      <c r="I5252" s="12">
        <f>$I$5</f>
        <v>3</v>
      </c>
      <c r="J5252" s="22"/>
    </row>
    <row r="5253" spans="1:10" x14ac:dyDescent="0.35">
      <c r="A5253" s="23" t="str">
        <f t="shared" si="849"/>
        <v>XXXX-XXX</v>
      </c>
      <c r="C5253" s="1">
        <f t="shared" ref="C5253:C5282" si="851">$C$5187</f>
        <v>0</v>
      </c>
      <c r="D5253" s="1">
        <f>$D$69</f>
        <v>0</v>
      </c>
      <c r="E5253" s="12">
        <v>7</v>
      </c>
      <c r="F5253" s="2"/>
      <c r="G5253" s="15"/>
      <c r="H5253" s="16">
        <f t="shared" si="850"/>
        <v>0</v>
      </c>
      <c r="I5253" s="12">
        <f>$I$3</f>
        <v>1</v>
      </c>
      <c r="J5253" s="22"/>
    </row>
    <row r="5254" spans="1:10" x14ac:dyDescent="0.35">
      <c r="A5254" s="23" t="str">
        <f t="shared" si="849"/>
        <v>XXXX-XXX</v>
      </c>
      <c r="C5254" s="1">
        <f t="shared" si="851"/>
        <v>0</v>
      </c>
      <c r="D5254" s="1">
        <f t="shared" ref="D5254:D5255" si="852">IF(D5253="","",D5253)</f>
        <v>0</v>
      </c>
      <c r="E5254" s="13" t="s">
        <v>10</v>
      </c>
      <c r="F5254" s="2"/>
      <c r="G5254" s="15"/>
      <c r="H5254" s="16">
        <f t="shared" si="850"/>
        <v>0</v>
      </c>
      <c r="I5254" s="12">
        <f>$I$4</f>
        <v>2</v>
      </c>
      <c r="J5254" s="22"/>
    </row>
    <row r="5255" spans="1:10" x14ac:dyDescent="0.35">
      <c r="A5255" s="23" t="str">
        <f t="shared" si="849"/>
        <v>XXXX-XXX</v>
      </c>
      <c r="C5255" s="1">
        <f t="shared" si="851"/>
        <v>0</v>
      </c>
      <c r="D5255" s="1">
        <f t="shared" si="852"/>
        <v>0</v>
      </c>
      <c r="E5255" s="13" t="s">
        <v>10</v>
      </c>
      <c r="F5255" s="2"/>
      <c r="G5255" s="15"/>
      <c r="H5255" s="16">
        <f t="shared" si="850"/>
        <v>0</v>
      </c>
      <c r="I5255" s="12">
        <f>$I$5</f>
        <v>3</v>
      </c>
      <c r="J5255" s="22"/>
    </row>
    <row r="5256" spans="1:10" x14ac:dyDescent="0.35">
      <c r="A5256" s="23" t="str">
        <f t="shared" si="849"/>
        <v>XXXX-XXX</v>
      </c>
      <c r="C5256" s="1">
        <f t="shared" si="851"/>
        <v>0</v>
      </c>
      <c r="D5256" s="1">
        <f>$D$72</f>
        <v>0</v>
      </c>
      <c r="E5256" s="12">
        <v>8</v>
      </c>
      <c r="F5256" s="2"/>
      <c r="G5256" s="15"/>
      <c r="H5256" s="16">
        <f t="shared" si="850"/>
        <v>0</v>
      </c>
      <c r="I5256" s="12">
        <f>$I$3</f>
        <v>1</v>
      </c>
      <c r="J5256" s="22"/>
    </row>
    <row r="5257" spans="1:10" x14ac:dyDescent="0.35">
      <c r="A5257" s="23" t="str">
        <f t="shared" si="849"/>
        <v>XXXX-XXX</v>
      </c>
      <c r="C5257" s="1">
        <f t="shared" si="851"/>
        <v>0</v>
      </c>
      <c r="D5257" s="1">
        <f t="shared" ref="D5257:D5258" si="853">IF(D5256="","",D5256)</f>
        <v>0</v>
      </c>
      <c r="E5257" s="13" t="s">
        <v>10</v>
      </c>
      <c r="F5257" s="2"/>
      <c r="G5257" s="15"/>
      <c r="H5257" s="16">
        <f t="shared" si="850"/>
        <v>0</v>
      </c>
      <c r="I5257" s="12">
        <f>$I$4</f>
        <v>2</v>
      </c>
      <c r="J5257" s="22"/>
    </row>
    <row r="5258" spans="1:10" x14ac:dyDescent="0.35">
      <c r="A5258" s="23" t="str">
        <f t="shared" si="849"/>
        <v>XXXX-XXX</v>
      </c>
      <c r="C5258" s="1">
        <f t="shared" si="851"/>
        <v>0</v>
      </c>
      <c r="D5258" s="1">
        <f t="shared" si="853"/>
        <v>0</v>
      </c>
      <c r="E5258" s="13" t="s">
        <v>10</v>
      </c>
      <c r="F5258" s="2"/>
      <c r="G5258" s="15"/>
      <c r="H5258" s="16">
        <f t="shared" si="850"/>
        <v>0</v>
      </c>
      <c r="I5258" s="12">
        <f>$I$5</f>
        <v>3</v>
      </c>
      <c r="J5258" s="22"/>
    </row>
    <row r="5259" spans="1:10" x14ac:dyDescent="0.35">
      <c r="A5259" s="23" t="str">
        <f t="shared" si="849"/>
        <v>XXXX-XXX</v>
      </c>
      <c r="C5259" s="1">
        <f t="shared" si="851"/>
        <v>0</v>
      </c>
      <c r="D5259" s="1">
        <f>$D$75</f>
        <v>0</v>
      </c>
      <c r="E5259" s="12">
        <v>9</v>
      </c>
      <c r="F5259" s="2"/>
      <c r="G5259" s="15"/>
      <c r="H5259" s="16">
        <f t="shared" si="850"/>
        <v>0</v>
      </c>
      <c r="I5259" s="12">
        <f>$I$3</f>
        <v>1</v>
      </c>
      <c r="J5259" s="22"/>
    </row>
    <row r="5260" spans="1:10" x14ac:dyDescent="0.35">
      <c r="A5260" s="23" t="str">
        <f t="shared" si="849"/>
        <v>XXXX-XXX</v>
      </c>
      <c r="C5260" s="1">
        <f t="shared" si="851"/>
        <v>0</v>
      </c>
      <c r="D5260" s="1">
        <f t="shared" ref="D5260:D5261" si="854">IF(D5259="","",D5259)</f>
        <v>0</v>
      </c>
      <c r="E5260" s="13" t="s">
        <v>10</v>
      </c>
      <c r="F5260" s="2"/>
      <c r="G5260" s="15"/>
      <c r="H5260" s="16">
        <f t="shared" si="850"/>
        <v>0</v>
      </c>
      <c r="I5260" s="12">
        <f>$I$4</f>
        <v>2</v>
      </c>
      <c r="J5260" s="22"/>
    </row>
    <row r="5261" spans="1:10" x14ac:dyDescent="0.35">
      <c r="A5261" s="23" t="str">
        <f t="shared" si="849"/>
        <v>XXXX-XXX</v>
      </c>
      <c r="C5261" s="1">
        <f t="shared" si="851"/>
        <v>0</v>
      </c>
      <c r="D5261" s="1">
        <f t="shared" si="854"/>
        <v>0</v>
      </c>
      <c r="E5261" s="13" t="s">
        <v>10</v>
      </c>
      <c r="F5261" s="2"/>
      <c r="G5261" s="15"/>
      <c r="H5261" s="16">
        <f t="shared" si="850"/>
        <v>0</v>
      </c>
      <c r="I5261" s="12">
        <f>$I$5</f>
        <v>3</v>
      </c>
      <c r="J5261" s="22"/>
    </row>
    <row r="5262" spans="1:10" x14ac:dyDescent="0.35">
      <c r="A5262" s="23" t="str">
        <f t="shared" si="849"/>
        <v>XXXX-XXX</v>
      </c>
      <c r="C5262" s="1">
        <f t="shared" si="851"/>
        <v>0</v>
      </c>
      <c r="D5262" s="1">
        <f>$D$78</f>
        <v>0</v>
      </c>
      <c r="E5262" s="12">
        <v>10</v>
      </c>
      <c r="F5262" s="2"/>
      <c r="G5262" s="15"/>
      <c r="H5262" s="16">
        <f t="shared" si="850"/>
        <v>0</v>
      </c>
      <c r="I5262" s="12">
        <f>$I$3</f>
        <v>1</v>
      </c>
      <c r="J5262" s="22"/>
    </row>
    <row r="5263" spans="1:10" x14ac:dyDescent="0.35">
      <c r="A5263" s="23" t="str">
        <f t="shared" si="849"/>
        <v>XXXX-XXX</v>
      </c>
      <c r="C5263" s="1">
        <f t="shared" si="851"/>
        <v>0</v>
      </c>
      <c r="D5263" s="1">
        <f t="shared" ref="D5263:D5264" si="855">IF(D5262="","",D5262)</f>
        <v>0</v>
      </c>
      <c r="E5263" s="13" t="s">
        <v>10</v>
      </c>
      <c r="F5263" s="2"/>
      <c r="G5263" s="15"/>
      <c r="H5263" s="16">
        <f t="shared" si="850"/>
        <v>0</v>
      </c>
      <c r="I5263" s="12">
        <f>$I$4</f>
        <v>2</v>
      </c>
      <c r="J5263" s="22"/>
    </row>
    <row r="5264" spans="1:10" x14ac:dyDescent="0.35">
      <c r="A5264" s="23" t="str">
        <f t="shared" si="849"/>
        <v>XXXX-XXX</v>
      </c>
      <c r="C5264" s="1">
        <f t="shared" si="851"/>
        <v>0</v>
      </c>
      <c r="D5264" s="1">
        <f t="shared" si="855"/>
        <v>0</v>
      </c>
      <c r="E5264" s="13" t="s">
        <v>10</v>
      </c>
      <c r="F5264" s="2"/>
      <c r="G5264" s="15"/>
      <c r="H5264" s="16">
        <f t="shared" si="850"/>
        <v>0</v>
      </c>
      <c r="I5264" s="12">
        <f>$I$5</f>
        <v>3</v>
      </c>
      <c r="J5264" s="22"/>
    </row>
    <row r="5265" spans="1:10" x14ac:dyDescent="0.35">
      <c r="A5265" s="23" t="str">
        <f t="shared" si="849"/>
        <v>XXXX-XXX</v>
      </c>
      <c r="C5265" s="1">
        <f t="shared" si="851"/>
        <v>0</v>
      </c>
      <c r="D5265" s="1">
        <f>$D$81</f>
        <v>0</v>
      </c>
      <c r="E5265" s="13">
        <v>11</v>
      </c>
      <c r="F5265" s="2"/>
      <c r="G5265" s="15"/>
      <c r="H5265" s="16">
        <f t="shared" si="850"/>
        <v>0</v>
      </c>
      <c r="I5265" s="12">
        <f>$I$3</f>
        <v>1</v>
      </c>
      <c r="J5265" s="22"/>
    </row>
    <row r="5266" spans="1:10" x14ac:dyDescent="0.35">
      <c r="A5266" s="23" t="str">
        <f t="shared" si="849"/>
        <v>XXXX-XXX</v>
      </c>
      <c r="C5266" s="1">
        <f t="shared" si="851"/>
        <v>0</v>
      </c>
      <c r="D5266" s="1">
        <f t="shared" ref="D5266:D5267" si="856">IF(D5265="","",D5265)</f>
        <v>0</v>
      </c>
      <c r="E5266" s="13" t="s">
        <v>10</v>
      </c>
      <c r="F5266" s="2"/>
      <c r="G5266" s="15"/>
      <c r="H5266" s="16">
        <f t="shared" si="850"/>
        <v>0</v>
      </c>
      <c r="I5266" s="12">
        <f>$I$4</f>
        <v>2</v>
      </c>
      <c r="J5266" s="22"/>
    </row>
    <row r="5267" spans="1:10" x14ac:dyDescent="0.35">
      <c r="A5267" s="23" t="str">
        <f t="shared" si="849"/>
        <v>XXXX-XXX</v>
      </c>
      <c r="C5267" s="1">
        <f t="shared" si="851"/>
        <v>0</v>
      </c>
      <c r="D5267" s="1">
        <f t="shared" si="856"/>
        <v>0</v>
      </c>
      <c r="E5267" s="13" t="s">
        <v>10</v>
      </c>
      <c r="F5267" s="2"/>
      <c r="G5267" s="15"/>
      <c r="H5267" s="16">
        <f t="shared" si="850"/>
        <v>0</v>
      </c>
      <c r="I5267" s="12">
        <f>$I$5</f>
        <v>3</v>
      </c>
      <c r="J5267" s="22"/>
    </row>
    <row r="5268" spans="1:10" x14ac:dyDescent="0.35">
      <c r="A5268" s="23" t="str">
        <f t="shared" si="849"/>
        <v>XXXX-XXX</v>
      </c>
      <c r="C5268" s="1">
        <f t="shared" si="851"/>
        <v>0</v>
      </c>
      <c r="D5268" s="1">
        <f>$D$84</f>
        <v>0</v>
      </c>
      <c r="E5268" s="13">
        <v>12</v>
      </c>
      <c r="F5268" s="2"/>
      <c r="G5268" s="15"/>
      <c r="H5268" s="16">
        <f t="shared" si="850"/>
        <v>0</v>
      </c>
      <c r="I5268" s="12">
        <f>$I$3</f>
        <v>1</v>
      </c>
      <c r="J5268" s="22"/>
    </row>
    <row r="5269" spans="1:10" x14ac:dyDescent="0.35">
      <c r="A5269" s="23" t="str">
        <f t="shared" si="849"/>
        <v>XXXX-XXX</v>
      </c>
      <c r="C5269" s="1">
        <f t="shared" si="851"/>
        <v>0</v>
      </c>
      <c r="D5269" s="1">
        <f t="shared" ref="D5269:D5270" si="857">IF(D5268="","",D5268)</f>
        <v>0</v>
      </c>
      <c r="E5269" s="13" t="s">
        <v>10</v>
      </c>
      <c r="F5269" s="2"/>
      <c r="G5269" s="15"/>
      <c r="H5269" s="16">
        <f t="shared" si="850"/>
        <v>0</v>
      </c>
      <c r="I5269" s="12">
        <f>$I$4</f>
        <v>2</v>
      </c>
      <c r="J5269" s="22"/>
    </row>
    <row r="5270" spans="1:10" x14ac:dyDescent="0.35">
      <c r="A5270" s="23" t="str">
        <f t="shared" si="849"/>
        <v>XXXX-XXX</v>
      </c>
      <c r="C5270" s="1">
        <f t="shared" si="851"/>
        <v>0</v>
      </c>
      <c r="D5270" s="1">
        <f t="shared" si="857"/>
        <v>0</v>
      </c>
      <c r="E5270" s="13" t="s">
        <v>10</v>
      </c>
      <c r="F5270" s="2"/>
      <c r="G5270" s="15"/>
      <c r="H5270" s="16">
        <f t="shared" si="850"/>
        <v>0</v>
      </c>
      <c r="I5270" s="12">
        <f>$I$5</f>
        <v>3</v>
      </c>
      <c r="J5270" s="22"/>
    </row>
    <row r="5271" spans="1:10" x14ac:dyDescent="0.35">
      <c r="A5271" s="23" t="str">
        <f t="shared" ref="A5271:A5334" si="858">$A$3</f>
        <v>XXXX-XXX</v>
      </c>
      <c r="C5271" s="1">
        <f t="shared" si="851"/>
        <v>0</v>
      </c>
      <c r="D5271" s="1">
        <f>$D$87</f>
        <v>0</v>
      </c>
      <c r="E5271" s="13">
        <v>13</v>
      </c>
      <c r="F5271" s="2"/>
      <c r="G5271" s="15"/>
      <c r="H5271" s="16">
        <f t="shared" si="850"/>
        <v>0</v>
      </c>
      <c r="I5271" s="12">
        <v>1</v>
      </c>
      <c r="J5271" s="22"/>
    </row>
    <row r="5272" spans="1:10" x14ac:dyDescent="0.35">
      <c r="A5272" s="23" t="str">
        <f t="shared" si="858"/>
        <v>XXXX-XXX</v>
      </c>
      <c r="C5272" s="1">
        <f t="shared" si="851"/>
        <v>0</v>
      </c>
      <c r="D5272" s="1">
        <f t="shared" ref="D5272:D5273" si="859">IF(D5271="","",D5271)</f>
        <v>0</v>
      </c>
      <c r="E5272" s="13" t="s">
        <v>10</v>
      </c>
      <c r="F5272" s="2"/>
      <c r="G5272" s="15"/>
      <c r="H5272" s="16">
        <f t="shared" si="850"/>
        <v>0</v>
      </c>
      <c r="I5272" s="12">
        <v>2</v>
      </c>
      <c r="J5272" s="22"/>
    </row>
    <row r="5273" spans="1:10" x14ac:dyDescent="0.35">
      <c r="A5273" s="23" t="str">
        <f t="shared" si="858"/>
        <v>XXXX-XXX</v>
      </c>
      <c r="C5273" s="1">
        <f t="shared" si="851"/>
        <v>0</v>
      </c>
      <c r="D5273" s="1">
        <f t="shared" si="859"/>
        <v>0</v>
      </c>
      <c r="E5273" s="13" t="s">
        <v>10</v>
      </c>
      <c r="F5273" s="2"/>
      <c r="G5273" s="15"/>
      <c r="H5273" s="16">
        <f t="shared" si="850"/>
        <v>0</v>
      </c>
      <c r="I5273" s="12">
        <v>3</v>
      </c>
      <c r="J5273" s="22"/>
    </row>
    <row r="5274" spans="1:10" x14ac:dyDescent="0.35">
      <c r="A5274" s="23" t="str">
        <f t="shared" si="858"/>
        <v>XXXX-XXX</v>
      </c>
      <c r="C5274" s="1">
        <f t="shared" si="851"/>
        <v>0</v>
      </c>
      <c r="D5274" s="1">
        <f>$D$90</f>
        <v>0</v>
      </c>
      <c r="E5274" s="13">
        <v>14</v>
      </c>
      <c r="F5274" s="2"/>
      <c r="G5274" s="15"/>
      <c r="H5274" s="16">
        <f t="shared" si="850"/>
        <v>0</v>
      </c>
      <c r="I5274" s="12">
        <f>$I$3</f>
        <v>1</v>
      </c>
      <c r="J5274" s="22"/>
    </row>
    <row r="5275" spans="1:10" x14ac:dyDescent="0.35">
      <c r="A5275" s="23" t="str">
        <f t="shared" si="858"/>
        <v>XXXX-XXX</v>
      </c>
      <c r="C5275" s="1">
        <f t="shared" si="851"/>
        <v>0</v>
      </c>
      <c r="D5275" s="1">
        <f t="shared" ref="D5275:D5276" si="860">IF(D5274="","",D5274)</f>
        <v>0</v>
      </c>
      <c r="E5275" s="13" t="s">
        <v>10</v>
      </c>
      <c r="F5275" s="2"/>
      <c r="G5275" s="15"/>
      <c r="H5275" s="16">
        <f t="shared" si="850"/>
        <v>0</v>
      </c>
      <c r="I5275" s="12">
        <f>$I$4</f>
        <v>2</v>
      </c>
      <c r="J5275" s="22"/>
    </row>
    <row r="5276" spans="1:10" x14ac:dyDescent="0.35">
      <c r="A5276" s="23" t="str">
        <f t="shared" si="858"/>
        <v>XXXX-XXX</v>
      </c>
      <c r="C5276" s="1">
        <f t="shared" si="851"/>
        <v>0</v>
      </c>
      <c r="D5276" s="1">
        <f t="shared" si="860"/>
        <v>0</v>
      </c>
      <c r="E5276" s="13" t="s">
        <v>10</v>
      </c>
      <c r="F5276" s="2"/>
      <c r="G5276" s="15"/>
      <c r="H5276" s="16">
        <f t="shared" si="850"/>
        <v>0</v>
      </c>
      <c r="I5276" s="12">
        <f>$I$5</f>
        <v>3</v>
      </c>
      <c r="J5276" s="22"/>
    </row>
    <row r="5277" spans="1:10" x14ac:dyDescent="0.35">
      <c r="A5277" s="23" t="str">
        <f t="shared" si="858"/>
        <v>XXXX-XXX</v>
      </c>
      <c r="C5277" s="1">
        <f t="shared" si="851"/>
        <v>0</v>
      </c>
      <c r="D5277" s="1">
        <f>$D$93</f>
        <v>0</v>
      </c>
      <c r="E5277" s="13">
        <v>15</v>
      </c>
      <c r="F5277" s="2"/>
      <c r="G5277" s="15"/>
      <c r="H5277" s="16">
        <f t="shared" si="850"/>
        <v>0</v>
      </c>
      <c r="I5277" s="12">
        <f>$I$3</f>
        <v>1</v>
      </c>
      <c r="J5277" s="22"/>
    </row>
    <row r="5278" spans="1:10" x14ac:dyDescent="0.35">
      <c r="A5278" s="23" t="str">
        <f t="shared" si="858"/>
        <v>XXXX-XXX</v>
      </c>
      <c r="C5278" s="1">
        <f t="shared" si="851"/>
        <v>0</v>
      </c>
      <c r="D5278" s="1">
        <f t="shared" ref="D5278:D5279" si="861">IF(D5277="","",D5277)</f>
        <v>0</v>
      </c>
      <c r="E5278" s="13" t="s">
        <v>10</v>
      </c>
      <c r="F5278" s="2"/>
      <c r="G5278" s="15"/>
      <c r="H5278" s="16">
        <f t="shared" si="850"/>
        <v>0</v>
      </c>
      <c r="I5278" s="12">
        <f>$I$4</f>
        <v>2</v>
      </c>
      <c r="J5278" s="22"/>
    </row>
    <row r="5279" spans="1:10" x14ac:dyDescent="0.35">
      <c r="A5279" s="23" t="str">
        <f t="shared" si="858"/>
        <v>XXXX-XXX</v>
      </c>
      <c r="C5279" s="1">
        <f t="shared" si="851"/>
        <v>0</v>
      </c>
      <c r="D5279" s="1">
        <f t="shared" si="861"/>
        <v>0</v>
      </c>
      <c r="E5279" s="13" t="s">
        <v>10</v>
      </c>
      <c r="F5279" s="2"/>
      <c r="G5279" s="15"/>
      <c r="H5279" s="16">
        <f t="shared" si="850"/>
        <v>0</v>
      </c>
      <c r="I5279" s="12">
        <f>$I$5</f>
        <v>3</v>
      </c>
      <c r="J5279" s="22"/>
    </row>
    <row r="5280" spans="1:10" x14ac:dyDescent="0.35">
      <c r="A5280" s="23" t="str">
        <f t="shared" si="858"/>
        <v>XXXX-XXX</v>
      </c>
      <c r="C5280" s="1">
        <f t="shared" si="851"/>
        <v>0</v>
      </c>
      <c r="D5280" s="1">
        <f>$D$96</f>
        <v>0</v>
      </c>
      <c r="E5280" s="13">
        <v>16</v>
      </c>
      <c r="F5280" s="2"/>
      <c r="G5280" s="15"/>
      <c r="H5280" s="16">
        <f t="shared" si="850"/>
        <v>0</v>
      </c>
      <c r="I5280" s="12">
        <f>$I$3</f>
        <v>1</v>
      </c>
      <c r="J5280" s="22"/>
    </row>
    <row r="5281" spans="1:10" x14ac:dyDescent="0.35">
      <c r="A5281" s="23" t="str">
        <f t="shared" si="858"/>
        <v>XXXX-XXX</v>
      </c>
      <c r="C5281" s="1">
        <f t="shared" si="851"/>
        <v>0</v>
      </c>
      <c r="D5281" s="1">
        <f t="shared" ref="D5281:D5282" si="862">IF(D5280="","",D5280)</f>
        <v>0</v>
      </c>
      <c r="E5281" s="13" t="s">
        <v>10</v>
      </c>
      <c r="F5281" s="2"/>
      <c r="G5281" s="15"/>
      <c r="H5281" s="16">
        <f t="shared" si="850"/>
        <v>0</v>
      </c>
      <c r="I5281" s="12">
        <f>$I$4</f>
        <v>2</v>
      </c>
      <c r="J5281" s="22"/>
    </row>
    <row r="5282" spans="1:10" x14ac:dyDescent="0.35">
      <c r="A5282" s="23" t="str">
        <f t="shared" si="858"/>
        <v>XXXX-XXX</v>
      </c>
      <c r="C5282" s="1">
        <f t="shared" si="851"/>
        <v>0</v>
      </c>
      <c r="D5282" s="1">
        <f t="shared" si="862"/>
        <v>0</v>
      </c>
      <c r="E5282" s="13" t="s">
        <v>10</v>
      </c>
      <c r="F5282" s="2"/>
      <c r="G5282" s="15"/>
      <c r="H5282" s="16">
        <f t="shared" si="850"/>
        <v>0</v>
      </c>
      <c r="I5282" s="12">
        <f>$I$5</f>
        <v>3</v>
      </c>
      <c r="J5282" s="22"/>
    </row>
    <row r="5283" spans="1:10" x14ac:dyDescent="0.35">
      <c r="A5283" s="23" t="str">
        <f t="shared" si="858"/>
        <v>XXXX-XXX</v>
      </c>
      <c r="C5283" s="1">
        <f>'Lab data'!C57</f>
        <v>0</v>
      </c>
      <c r="D5283" s="1">
        <f>$D$3</f>
        <v>0</v>
      </c>
      <c r="E5283" s="12">
        <v>1</v>
      </c>
      <c r="F5283" s="2"/>
      <c r="G5283" s="15"/>
      <c r="H5283" s="16">
        <f>$H$3</f>
        <v>0</v>
      </c>
      <c r="I5283" s="12">
        <f>$I$3</f>
        <v>1</v>
      </c>
      <c r="J5283" s="22"/>
    </row>
    <row r="5284" spans="1:10" x14ac:dyDescent="0.35">
      <c r="A5284" s="23" t="str">
        <f t="shared" si="858"/>
        <v>XXXX-XXX</v>
      </c>
      <c r="C5284" s="1">
        <f>$C$5283</f>
        <v>0</v>
      </c>
      <c r="D5284" s="1">
        <f>IF(D5283="","",D5283)</f>
        <v>0</v>
      </c>
      <c r="E5284" s="13" t="s">
        <v>10</v>
      </c>
      <c r="F5284" s="2"/>
      <c r="G5284" s="15"/>
      <c r="H5284" s="16">
        <f>$H$3</f>
        <v>0</v>
      </c>
      <c r="I5284" s="12">
        <f>$I$4</f>
        <v>2</v>
      </c>
      <c r="J5284" s="22"/>
    </row>
    <row r="5285" spans="1:10" x14ac:dyDescent="0.35">
      <c r="A5285" s="23" t="str">
        <f t="shared" si="858"/>
        <v>XXXX-XXX</v>
      </c>
      <c r="C5285" s="1">
        <f t="shared" ref="C5285:C5348" si="863">$C$5283</f>
        <v>0</v>
      </c>
      <c r="D5285" s="1">
        <f>IF(D5284="","",D5284)</f>
        <v>0</v>
      </c>
      <c r="E5285" s="13" t="s">
        <v>10</v>
      </c>
      <c r="F5285" s="2"/>
      <c r="G5285" s="15"/>
      <c r="H5285" s="16">
        <f t="shared" ref="H5285:H5330" si="864">$H$3</f>
        <v>0</v>
      </c>
      <c r="I5285" s="12">
        <f>$I$5</f>
        <v>3</v>
      </c>
      <c r="J5285" s="22"/>
    </row>
    <row r="5286" spans="1:10" x14ac:dyDescent="0.35">
      <c r="A5286" s="23" t="str">
        <f t="shared" si="858"/>
        <v>XXXX-XXX</v>
      </c>
      <c r="C5286" s="1">
        <f t="shared" si="863"/>
        <v>0</v>
      </c>
      <c r="D5286" s="1">
        <f>$D$6</f>
        <v>0</v>
      </c>
      <c r="E5286" s="12">
        <v>2</v>
      </c>
      <c r="F5286" s="2"/>
      <c r="G5286" s="15"/>
      <c r="H5286" s="16">
        <f t="shared" si="864"/>
        <v>0</v>
      </c>
      <c r="I5286" s="12">
        <f>$I$3</f>
        <v>1</v>
      </c>
      <c r="J5286" s="22"/>
    </row>
    <row r="5287" spans="1:10" x14ac:dyDescent="0.35">
      <c r="A5287" s="23" t="str">
        <f t="shared" si="858"/>
        <v>XXXX-XXX</v>
      </c>
      <c r="C5287" s="1">
        <f t="shared" si="863"/>
        <v>0</v>
      </c>
      <c r="D5287" s="1">
        <f>IF(D5286="","",D5286)</f>
        <v>0</v>
      </c>
      <c r="E5287" s="13" t="s">
        <v>10</v>
      </c>
      <c r="F5287" s="2"/>
      <c r="G5287" s="15"/>
      <c r="H5287" s="16">
        <f t="shared" si="864"/>
        <v>0</v>
      </c>
      <c r="I5287" s="12">
        <f>$I$4</f>
        <v>2</v>
      </c>
      <c r="J5287" s="22"/>
    </row>
    <row r="5288" spans="1:10" x14ac:dyDescent="0.35">
      <c r="A5288" s="23" t="str">
        <f t="shared" si="858"/>
        <v>XXXX-XXX</v>
      </c>
      <c r="C5288" s="1">
        <f t="shared" si="863"/>
        <v>0</v>
      </c>
      <c r="D5288" s="1">
        <f>IF(D5287="","",D5287)</f>
        <v>0</v>
      </c>
      <c r="E5288" s="13" t="s">
        <v>10</v>
      </c>
      <c r="F5288" s="2"/>
      <c r="G5288" s="15"/>
      <c r="H5288" s="16">
        <f t="shared" si="864"/>
        <v>0</v>
      </c>
      <c r="I5288" s="12">
        <f>$I$5</f>
        <v>3</v>
      </c>
      <c r="J5288" s="22"/>
    </row>
    <row r="5289" spans="1:10" x14ac:dyDescent="0.35">
      <c r="A5289" s="23" t="str">
        <f t="shared" si="858"/>
        <v>XXXX-XXX</v>
      </c>
      <c r="C5289" s="1">
        <f t="shared" si="863"/>
        <v>0</v>
      </c>
      <c r="D5289" s="1">
        <f>$D$9</f>
        <v>0</v>
      </c>
      <c r="E5289" s="12">
        <v>3</v>
      </c>
      <c r="F5289" s="2"/>
      <c r="G5289" s="15"/>
      <c r="H5289" s="16">
        <f t="shared" si="864"/>
        <v>0</v>
      </c>
      <c r="I5289" s="12">
        <f>$I$3</f>
        <v>1</v>
      </c>
      <c r="J5289" s="22"/>
    </row>
    <row r="5290" spans="1:10" x14ac:dyDescent="0.35">
      <c r="A5290" s="23" t="str">
        <f t="shared" si="858"/>
        <v>XXXX-XXX</v>
      </c>
      <c r="C5290" s="1">
        <f t="shared" si="863"/>
        <v>0</v>
      </c>
      <c r="D5290" s="1">
        <f>IF(D5289="","",D5289)</f>
        <v>0</v>
      </c>
      <c r="E5290" s="13" t="s">
        <v>10</v>
      </c>
      <c r="F5290" s="2"/>
      <c r="G5290" s="15"/>
      <c r="H5290" s="16">
        <f t="shared" si="864"/>
        <v>0</v>
      </c>
      <c r="I5290" s="12">
        <f>$I$4</f>
        <v>2</v>
      </c>
      <c r="J5290" s="22"/>
    </row>
    <row r="5291" spans="1:10" x14ac:dyDescent="0.35">
      <c r="A5291" s="23" t="str">
        <f t="shared" si="858"/>
        <v>XXXX-XXX</v>
      </c>
      <c r="C5291" s="1">
        <f t="shared" si="863"/>
        <v>0</v>
      </c>
      <c r="D5291" s="1">
        <f>IF(D5290="","",D5290)</f>
        <v>0</v>
      </c>
      <c r="E5291" s="13" t="s">
        <v>10</v>
      </c>
      <c r="F5291" s="2"/>
      <c r="G5291" s="15"/>
      <c r="H5291" s="16">
        <f t="shared" si="864"/>
        <v>0</v>
      </c>
      <c r="I5291" s="12">
        <f>$I$5</f>
        <v>3</v>
      </c>
      <c r="J5291" s="22"/>
    </row>
    <row r="5292" spans="1:10" x14ac:dyDescent="0.35">
      <c r="A5292" s="23" t="str">
        <f t="shared" si="858"/>
        <v>XXXX-XXX</v>
      </c>
      <c r="C5292" s="1">
        <f t="shared" si="863"/>
        <v>0</v>
      </c>
      <c r="D5292" s="1">
        <f>$D$12</f>
        <v>0</v>
      </c>
      <c r="E5292" s="12">
        <v>4</v>
      </c>
      <c r="F5292" s="2"/>
      <c r="G5292" s="15"/>
      <c r="H5292" s="16">
        <f t="shared" si="864"/>
        <v>0</v>
      </c>
      <c r="I5292" s="12">
        <f>$I$3</f>
        <v>1</v>
      </c>
      <c r="J5292" s="22"/>
    </row>
    <row r="5293" spans="1:10" x14ac:dyDescent="0.35">
      <c r="A5293" s="23" t="str">
        <f t="shared" si="858"/>
        <v>XXXX-XXX</v>
      </c>
      <c r="C5293" s="1">
        <f t="shared" si="863"/>
        <v>0</v>
      </c>
      <c r="D5293" s="1">
        <f>IF(D5292="","",D5292)</f>
        <v>0</v>
      </c>
      <c r="E5293" s="13" t="s">
        <v>10</v>
      </c>
      <c r="F5293" s="2"/>
      <c r="G5293" s="15"/>
      <c r="H5293" s="16">
        <f t="shared" si="864"/>
        <v>0</v>
      </c>
      <c r="I5293" s="12">
        <f>$I$4</f>
        <v>2</v>
      </c>
      <c r="J5293" s="22"/>
    </row>
    <row r="5294" spans="1:10" x14ac:dyDescent="0.35">
      <c r="A5294" s="23" t="str">
        <f t="shared" si="858"/>
        <v>XXXX-XXX</v>
      </c>
      <c r="C5294" s="1">
        <f t="shared" si="863"/>
        <v>0</v>
      </c>
      <c r="D5294" s="1">
        <f>IF(D5293="","",D5293)</f>
        <v>0</v>
      </c>
      <c r="E5294" s="13" t="s">
        <v>10</v>
      </c>
      <c r="F5294" s="2"/>
      <c r="G5294" s="15"/>
      <c r="H5294" s="16">
        <f t="shared" si="864"/>
        <v>0</v>
      </c>
      <c r="I5294" s="12">
        <f>$I$5</f>
        <v>3</v>
      </c>
      <c r="J5294" s="22"/>
    </row>
    <row r="5295" spans="1:10" x14ac:dyDescent="0.35">
      <c r="A5295" s="23" t="str">
        <f t="shared" si="858"/>
        <v>XXXX-XXX</v>
      </c>
      <c r="C5295" s="1">
        <f t="shared" si="863"/>
        <v>0</v>
      </c>
      <c r="D5295" s="1">
        <f>$D$15</f>
        <v>0</v>
      </c>
      <c r="E5295" s="12">
        <v>5</v>
      </c>
      <c r="F5295" s="2"/>
      <c r="G5295" s="15"/>
      <c r="H5295" s="16">
        <f t="shared" si="864"/>
        <v>0</v>
      </c>
      <c r="I5295" s="12">
        <f>$I$3</f>
        <v>1</v>
      </c>
      <c r="J5295" s="22"/>
    </row>
    <row r="5296" spans="1:10" x14ac:dyDescent="0.35">
      <c r="A5296" s="23" t="str">
        <f t="shared" si="858"/>
        <v>XXXX-XXX</v>
      </c>
      <c r="C5296" s="1">
        <f t="shared" si="863"/>
        <v>0</v>
      </c>
      <c r="D5296" s="1">
        <f>IF(D5295="","",D5295)</f>
        <v>0</v>
      </c>
      <c r="E5296" s="13" t="s">
        <v>10</v>
      </c>
      <c r="F5296" s="2"/>
      <c r="G5296" s="15"/>
      <c r="H5296" s="16">
        <f t="shared" si="864"/>
        <v>0</v>
      </c>
      <c r="I5296" s="12">
        <f>$I$4</f>
        <v>2</v>
      </c>
      <c r="J5296" s="22"/>
    </row>
    <row r="5297" spans="1:10" x14ac:dyDescent="0.35">
      <c r="A5297" s="23" t="str">
        <f t="shared" si="858"/>
        <v>XXXX-XXX</v>
      </c>
      <c r="C5297" s="1">
        <f t="shared" si="863"/>
        <v>0</v>
      </c>
      <c r="D5297" s="1">
        <f>IF(D5296="","",D5296)</f>
        <v>0</v>
      </c>
      <c r="E5297" s="13" t="s">
        <v>10</v>
      </c>
      <c r="F5297" s="2"/>
      <c r="G5297" s="15"/>
      <c r="H5297" s="16">
        <f t="shared" si="864"/>
        <v>0</v>
      </c>
      <c r="I5297" s="12">
        <f>$I$5</f>
        <v>3</v>
      </c>
      <c r="J5297" s="22"/>
    </row>
    <row r="5298" spans="1:10" x14ac:dyDescent="0.35">
      <c r="A5298" s="23" t="str">
        <f t="shared" si="858"/>
        <v>XXXX-XXX</v>
      </c>
      <c r="C5298" s="1">
        <f t="shared" si="863"/>
        <v>0</v>
      </c>
      <c r="D5298" s="1">
        <f>$D$18</f>
        <v>0</v>
      </c>
      <c r="E5298" s="12">
        <v>6</v>
      </c>
      <c r="F5298" s="2"/>
      <c r="G5298" s="15"/>
      <c r="H5298" s="16">
        <f t="shared" si="864"/>
        <v>0</v>
      </c>
      <c r="I5298" s="12">
        <f>$I$3</f>
        <v>1</v>
      </c>
      <c r="J5298" s="22"/>
    </row>
    <row r="5299" spans="1:10" x14ac:dyDescent="0.35">
      <c r="A5299" s="23" t="str">
        <f t="shared" si="858"/>
        <v>XXXX-XXX</v>
      </c>
      <c r="C5299" s="1">
        <f t="shared" si="863"/>
        <v>0</v>
      </c>
      <c r="D5299" s="1">
        <f>IF(D5298="","",D5298)</f>
        <v>0</v>
      </c>
      <c r="E5299" s="13" t="s">
        <v>10</v>
      </c>
      <c r="F5299" s="2"/>
      <c r="G5299" s="15"/>
      <c r="H5299" s="16">
        <f t="shared" si="864"/>
        <v>0</v>
      </c>
      <c r="I5299" s="12">
        <f>$I$4</f>
        <v>2</v>
      </c>
      <c r="J5299" s="22"/>
    </row>
    <row r="5300" spans="1:10" x14ac:dyDescent="0.35">
      <c r="A5300" s="23" t="str">
        <f t="shared" si="858"/>
        <v>XXXX-XXX</v>
      </c>
      <c r="C5300" s="1">
        <f t="shared" si="863"/>
        <v>0</v>
      </c>
      <c r="D5300" s="1">
        <f>IF(D5299="","",D5299)</f>
        <v>0</v>
      </c>
      <c r="E5300" s="13" t="s">
        <v>10</v>
      </c>
      <c r="F5300" s="2"/>
      <c r="G5300" s="15"/>
      <c r="H5300" s="16">
        <f t="shared" si="864"/>
        <v>0</v>
      </c>
      <c r="I5300" s="12">
        <f>$I$5</f>
        <v>3</v>
      </c>
      <c r="J5300" s="22"/>
    </row>
    <row r="5301" spans="1:10" x14ac:dyDescent="0.35">
      <c r="A5301" s="23" t="str">
        <f t="shared" si="858"/>
        <v>XXXX-XXX</v>
      </c>
      <c r="C5301" s="1">
        <f t="shared" si="863"/>
        <v>0</v>
      </c>
      <c r="D5301" s="1">
        <f>$D$21</f>
        <v>0</v>
      </c>
      <c r="E5301" s="12">
        <v>7</v>
      </c>
      <c r="F5301" s="2"/>
      <c r="G5301" s="15"/>
      <c r="H5301" s="16">
        <f t="shared" si="864"/>
        <v>0</v>
      </c>
      <c r="I5301" s="12">
        <v>1</v>
      </c>
      <c r="J5301" s="22"/>
    </row>
    <row r="5302" spans="1:10" x14ac:dyDescent="0.35">
      <c r="A5302" s="23" t="str">
        <f t="shared" si="858"/>
        <v>XXXX-XXX</v>
      </c>
      <c r="C5302" s="1">
        <f t="shared" si="863"/>
        <v>0</v>
      </c>
      <c r="D5302" s="1">
        <f>IF(D5301="","",D5301)</f>
        <v>0</v>
      </c>
      <c r="E5302" s="13" t="s">
        <v>10</v>
      </c>
      <c r="F5302" s="2"/>
      <c r="G5302" s="15"/>
      <c r="H5302" s="16">
        <f t="shared" si="864"/>
        <v>0</v>
      </c>
      <c r="I5302" s="12">
        <v>2</v>
      </c>
      <c r="J5302" s="22"/>
    </row>
    <row r="5303" spans="1:10" x14ac:dyDescent="0.35">
      <c r="A5303" s="23" t="str">
        <f t="shared" si="858"/>
        <v>XXXX-XXX</v>
      </c>
      <c r="C5303" s="1">
        <f t="shared" si="863"/>
        <v>0</v>
      </c>
      <c r="D5303" s="1">
        <f>IF(D5302="","",D5302)</f>
        <v>0</v>
      </c>
      <c r="E5303" s="13" t="s">
        <v>10</v>
      </c>
      <c r="F5303" s="2"/>
      <c r="G5303" s="15"/>
      <c r="H5303" s="16">
        <f t="shared" si="864"/>
        <v>0</v>
      </c>
      <c r="I5303" s="12">
        <v>3</v>
      </c>
      <c r="J5303" s="22"/>
    </row>
    <row r="5304" spans="1:10" x14ac:dyDescent="0.35">
      <c r="A5304" s="23" t="str">
        <f t="shared" si="858"/>
        <v>XXXX-XXX</v>
      </c>
      <c r="C5304" s="1">
        <f t="shared" si="863"/>
        <v>0</v>
      </c>
      <c r="D5304" s="1">
        <f>$D$24</f>
        <v>0</v>
      </c>
      <c r="E5304" s="12">
        <v>8</v>
      </c>
      <c r="F5304" s="2"/>
      <c r="G5304" s="15"/>
      <c r="H5304" s="16">
        <f t="shared" si="864"/>
        <v>0</v>
      </c>
      <c r="I5304" s="12">
        <f>$I$3</f>
        <v>1</v>
      </c>
      <c r="J5304" s="22"/>
    </row>
    <row r="5305" spans="1:10" x14ac:dyDescent="0.35">
      <c r="A5305" s="23" t="str">
        <f t="shared" si="858"/>
        <v>XXXX-XXX</v>
      </c>
      <c r="C5305" s="1">
        <f t="shared" si="863"/>
        <v>0</v>
      </c>
      <c r="D5305" s="1">
        <f>IF(D5304="","",D5304)</f>
        <v>0</v>
      </c>
      <c r="E5305" s="13" t="s">
        <v>10</v>
      </c>
      <c r="F5305" s="2"/>
      <c r="G5305" s="15"/>
      <c r="H5305" s="16">
        <f t="shared" si="864"/>
        <v>0</v>
      </c>
      <c r="I5305" s="12">
        <f>$I$4</f>
        <v>2</v>
      </c>
      <c r="J5305" s="22"/>
    </row>
    <row r="5306" spans="1:10" x14ac:dyDescent="0.35">
      <c r="A5306" s="23" t="str">
        <f t="shared" si="858"/>
        <v>XXXX-XXX</v>
      </c>
      <c r="C5306" s="1">
        <f t="shared" si="863"/>
        <v>0</v>
      </c>
      <c r="D5306" s="1">
        <f>IF(D5305="","",D5305)</f>
        <v>0</v>
      </c>
      <c r="E5306" s="13" t="s">
        <v>10</v>
      </c>
      <c r="F5306" s="2"/>
      <c r="G5306" s="15"/>
      <c r="H5306" s="16">
        <f t="shared" si="864"/>
        <v>0</v>
      </c>
      <c r="I5306" s="12">
        <f>$I$5</f>
        <v>3</v>
      </c>
      <c r="J5306" s="22"/>
    </row>
    <row r="5307" spans="1:10" x14ac:dyDescent="0.35">
      <c r="A5307" s="23" t="str">
        <f t="shared" si="858"/>
        <v>XXXX-XXX</v>
      </c>
      <c r="C5307" s="1">
        <f t="shared" si="863"/>
        <v>0</v>
      </c>
      <c r="D5307" s="1">
        <f>$D$27</f>
        <v>0</v>
      </c>
      <c r="E5307" s="12">
        <v>9</v>
      </c>
      <c r="F5307" s="2"/>
      <c r="G5307" s="15"/>
      <c r="H5307" s="16">
        <f t="shared" si="864"/>
        <v>0</v>
      </c>
      <c r="I5307" s="12">
        <f>$I$3</f>
        <v>1</v>
      </c>
      <c r="J5307" s="22"/>
    </row>
    <row r="5308" spans="1:10" x14ac:dyDescent="0.35">
      <c r="A5308" s="23" t="str">
        <f t="shared" si="858"/>
        <v>XXXX-XXX</v>
      </c>
      <c r="C5308" s="1">
        <f t="shared" si="863"/>
        <v>0</v>
      </c>
      <c r="D5308" s="1">
        <f>IF(D5307="","",D5307)</f>
        <v>0</v>
      </c>
      <c r="E5308" s="13" t="s">
        <v>10</v>
      </c>
      <c r="F5308" s="2"/>
      <c r="G5308" s="15"/>
      <c r="H5308" s="16">
        <f t="shared" si="864"/>
        <v>0</v>
      </c>
      <c r="I5308" s="12">
        <f>$I$4</f>
        <v>2</v>
      </c>
      <c r="J5308" s="22"/>
    </row>
    <row r="5309" spans="1:10" x14ac:dyDescent="0.35">
      <c r="A5309" s="23" t="str">
        <f t="shared" si="858"/>
        <v>XXXX-XXX</v>
      </c>
      <c r="C5309" s="1">
        <f t="shared" si="863"/>
        <v>0</v>
      </c>
      <c r="D5309" s="1">
        <f>IF(D5308="","",D5308)</f>
        <v>0</v>
      </c>
      <c r="E5309" s="13" t="s">
        <v>10</v>
      </c>
      <c r="F5309" s="2"/>
      <c r="G5309" s="15"/>
      <c r="H5309" s="16">
        <f t="shared" si="864"/>
        <v>0</v>
      </c>
      <c r="I5309" s="12">
        <f>$I$5</f>
        <v>3</v>
      </c>
      <c r="J5309" s="22"/>
    </row>
    <row r="5310" spans="1:10" x14ac:dyDescent="0.35">
      <c r="A5310" s="23" t="str">
        <f t="shared" si="858"/>
        <v>XXXX-XXX</v>
      </c>
      <c r="C5310" s="1">
        <f t="shared" si="863"/>
        <v>0</v>
      </c>
      <c r="D5310" s="1">
        <f>$D$30</f>
        <v>0</v>
      </c>
      <c r="E5310" s="12">
        <v>10</v>
      </c>
      <c r="F5310" s="2"/>
      <c r="G5310" s="15"/>
      <c r="H5310" s="16">
        <f t="shared" si="864"/>
        <v>0</v>
      </c>
      <c r="I5310" s="12">
        <f>$I$3</f>
        <v>1</v>
      </c>
      <c r="J5310" s="22"/>
    </row>
    <row r="5311" spans="1:10" x14ac:dyDescent="0.35">
      <c r="A5311" s="23" t="str">
        <f t="shared" si="858"/>
        <v>XXXX-XXX</v>
      </c>
      <c r="C5311" s="1">
        <f t="shared" si="863"/>
        <v>0</v>
      </c>
      <c r="D5311" s="1">
        <f>IF(D5310="","",D5310)</f>
        <v>0</v>
      </c>
      <c r="E5311" s="13" t="s">
        <v>10</v>
      </c>
      <c r="F5311" s="2"/>
      <c r="G5311" s="15"/>
      <c r="H5311" s="16">
        <f t="shared" si="864"/>
        <v>0</v>
      </c>
      <c r="I5311" s="12">
        <f>$I$4</f>
        <v>2</v>
      </c>
      <c r="J5311" s="22"/>
    </row>
    <row r="5312" spans="1:10" x14ac:dyDescent="0.35">
      <c r="A5312" s="23" t="str">
        <f t="shared" si="858"/>
        <v>XXXX-XXX</v>
      </c>
      <c r="C5312" s="1">
        <f t="shared" si="863"/>
        <v>0</v>
      </c>
      <c r="D5312" s="1">
        <f>IF(D5311="","",D5311)</f>
        <v>0</v>
      </c>
      <c r="E5312" s="13" t="s">
        <v>10</v>
      </c>
      <c r="F5312" s="2"/>
      <c r="G5312" s="15"/>
      <c r="H5312" s="16">
        <f t="shared" si="864"/>
        <v>0</v>
      </c>
      <c r="I5312" s="12">
        <f>$I$5</f>
        <v>3</v>
      </c>
      <c r="J5312" s="22"/>
    </row>
    <row r="5313" spans="1:10" x14ac:dyDescent="0.35">
      <c r="A5313" s="23" t="str">
        <f t="shared" si="858"/>
        <v>XXXX-XXX</v>
      </c>
      <c r="C5313" s="1">
        <f t="shared" si="863"/>
        <v>0</v>
      </c>
      <c r="D5313" s="1">
        <f>$D$33</f>
        <v>0</v>
      </c>
      <c r="E5313" s="13">
        <v>11</v>
      </c>
      <c r="F5313" s="2"/>
      <c r="G5313" s="15"/>
      <c r="H5313" s="16">
        <f t="shared" si="864"/>
        <v>0</v>
      </c>
      <c r="I5313" s="12">
        <f>$I$3</f>
        <v>1</v>
      </c>
      <c r="J5313" s="22"/>
    </row>
    <row r="5314" spans="1:10" x14ac:dyDescent="0.35">
      <c r="A5314" s="23" t="str">
        <f t="shared" si="858"/>
        <v>XXXX-XXX</v>
      </c>
      <c r="C5314" s="1">
        <f t="shared" si="863"/>
        <v>0</v>
      </c>
      <c r="D5314" s="1">
        <f>IF(D5313="","",D5313)</f>
        <v>0</v>
      </c>
      <c r="E5314" s="13" t="s">
        <v>10</v>
      </c>
      <c r="F5314" s="2"/>
      <c r="G5314" s="15"/>
      <c r="H5314" s="16">
        <f t="shared" si="864"/>
        <v>0</v>
      </c>
      <c r="I5314" s="12">
        <f>$I$4</f>
        <v>2</v>
      </c>
      <c r="J5314" s="22"/>
    </row>
    <row r="5315" spans="1:10" x14ac:dyDescent="0.35">
      <c r="A5315" s="23" t="str">
        <f t="shared" si="858"/>
        <v>XXXX-XXX</v>
      </c>
      <c r="C5315" s="1">
        <f t="shared" si="863"/>
        <v>0</v>
      </c>
      <c r="D5315" s="1">
        <f>IF(D5314="","",D5314)</f>
        <v>0</v>
      </c>
      <c r="E5315" s="13" t="s">
        <v>10</v>
      </c>
      <c r="F5315" s="2"/>
      <c r="G5315" s="15"/>
      <c r="H5315" s="16">
        <f t="shared" si="864"/>
        <v>0</v>
      </c>
      <c r="I5315" s="12">
        <f>$I$5</f>
        <v>3</v>
      </c>
      <c r="J5315" s="22"/>
    </row>
    <row r="5316" spans="1:10" x14ac:dyDescent="0.35">
      <c r="A5316" s="23" t="str">
        <f t="shared" si="858"/>
        <v>XXXX-XXX</v>
      </c>
      <c r="C5316" s="1">
        <f t="shared" si="863"/>
        <v>0</v>
      </c>
      <c r="D5316" s="1">
        <f>$D$36</f>
        <v>0</v>
      </c>
      <c r="E5316" s="13">
        <v>12</v>
      </c>
      <c r="F5316" s="2"/>
      <c r="G5316" s="15"/>
      <c r="H5316" s="16">
        <f t="shared" si="864"/>
        <v>0</v>
      </c>
      <c r="I5316" s="12">
        <f>$I$3</f>
        <v>1</v>
      </c>
      <c r="J5316" s="22"/>
    </row>
    <row r="5317" spans="1:10" x14ac:dyDescent="0.35">
      <c r="A5317" s="23" t="str">
        <f t="shared" si="858"/>
        <v>XXXX-XXX</v>
      </c>
      <c r="C5317" s="1">
        <f t="shared" si="863"/>
        <v>0</v>
      </c>
      <c r="D5317" s="1">
        <f>IF(D5316="","",D5316)</f>
        <v>0</v>
      </c>
      <c r="E5317" s="13" t="s">
        <v>10</v>
      </c>
      <c r="F5317" s="2"/>
      <c r="G5317" s="15"/>
      <c r="H5317" s="16">
        <f t="shared" si="864"/>
        <v>0</v>
      </c>
      <c r="I5317" s="12">
        <f>$I$4</f>
        <v>2</v>
      </c>
      <c r="J5317" s="22"/>
    </row>
    <row r="5318" spans="1:10" x14ac:dyDescent="0.35">
      <c r="A5318" s="23" t="str">
        <f t="shared" si="858"/>
        <v>XXXX-XXX</v>
      </c>
      <c r="C5318" s="1">
        <f t="shared" si="863"/>
        <v>0</v>
      </c>
      <c r="D5318" s="1">
        <f>IF(D5317="","",D5317)</f>
        <v>0</v>
      </c>
      <c r="E5318" s="13" t="s">
        <v>10</v>
      </c>
      <c r="F5318" s="2"/>
      <c r="G5318" s="15"/>
      <c r="H5318" s="16">
        <f t="shared" si="864"/>
        <v>0</v>
      </c>
      <c r="I5318" s="12">
        <f>$I$5</f>
        <v>3</v>
      </c>
      <c r="J5318" s="22"/>
    </row>
    <row r="5319" spans="1:10" x14ac:dyDescent="0.35">
      <c r="A5319" s="23" t="str">
        <f t="shared" si="858"/>
        <v>XXXX-XXX</v>
      </c>
      <c r="C5319" s="1">
        <f t="shared" si="863"/>
        <v>0</v>
      </c>
      <c r="D5319" s="1">
        <f>$D$39</f>
        <v>0</v>
      </c>
      <c r="E5319" s="13">
        <v>13</v>
      </c>
      <c r="F5319" s="2"/>
      <c r="G5319" s="15"/>
      <c r="H5319" s="16">
        <f t="shared" si="864"/>
        <v>0</v>
      </c>
      <c r="I5319" s="12">
        <f>$I$3</f>
        <v>1</v>
      </c>
      <c r="J5319" s="22"/>
    </row>
    <row r="5320" spans="1:10" x14ac:dyDescent="0.35">
      <c r="A5320" s="23" t="str">
        <f t="shared" si="858"/>
        <v>XXXX-XXX</v>
      </c>
      <c r="C5320" s="1">
        <f t="shared" si="863"/>
        <v>0</v>
      </c>
      <c r="D5320" s="1">
        <f>IF(D5319="","",D5319)</f>
        <v>0</v>
      </c>
      <c r="E5320" s="13" t="s">
        <v>10</v>
      </c>
      <c r="F5320" s="2"/>
      <c r="G5320" s="15"/>
      <c r="H5320" s="16">
        <f t="shared" si="864"/>
        <v>0</v>
      </c>
      <c r="I5320" s="12">
        <f>$I$4</f>
        <v>2</v>
      </c>
      <c r="J5320" s="22"/>
    </row>
    <row r="5321" spans="1:10" x14ac:dyDescent="0.35">
      <c r="A5321" s="23" t="str">
        <f t="shared" si="858"/>
        <v>XXXX-XXX</v>
      </c>
      <c r="C5321" s="1">
        <f t="shared" si="863"/>
        <v>0</v>
      </c>
      <c r="D5321" s="1">
        <f>IF(D5320="","",D5320)</f>
        <v>0</v>
      </c>
      <c r="E5321" s="13" t="s">
        <v>10</v>
      </c>
      <c r="F5321" s="2"/>
      <c r="G5321" s="15"/>
      <c r="H5321" s="16">
        <f t="shared" si="864"/>
        <v>0</v>
      </c>
      <c r="I5321" s="12">
        <f>$I$5</f>
        <v>3</v>
      </c>
      <c r="J5321" s="22"/>
    </row>
    <row r="5322" spans="1:10" x14ac:dyDescent="0.35">
      <c r="A5322" s="23" t="str">
        <f t="shared" si="858"/>
        <v>XXXX-XXX</v>
      </c>
      <c r="C5322" s="1">
        <f t="shared" si="863"/>
        <v>0</v>
      </c>
      <c r="D5322" s="1">
        <f>$D$42</f>
        <v>0</v>
      </c>
      <c r="E5322" s="13">
        <v>14</v>
      </c>
      <c r="F5322" s="2"/>
      <c r="G5322" s="15"/>
      <c r="H5322" s="16">
        <f t="shared" si="864"/>
        <v>0</v>
      </c>
      <c r="I5322" s="12">
        <f>$I$3</f>
        <v>1</v>
      </c>
      <c r="J5322" s="22"/>
    </row>
    <row r="5323" spans="1:10" x14ac:dyDescent="0.35">
      <c r="A5323" s="23" t="str">
        <f t="shared" si="858"/>
        <v>XXXX-XXX</v>
      </c>
      <c r="C5323" s="1">
        <f t="shared" si="863"/>
        <v>0</v>
      </c>
      <c r="D5323" s="1">
        <f>IF(D5322="","",D5322)</f>
        <v>0</v>
      </c>
      <c r="E5323" s="13" t="s">
        <v>10</v>
      </c>
      <c r="F5323" s="2"/>
      <c r="G5323" s="15"/>
      <c r="H5323" s="16">
        <f t="shared" si="864"/>
        <v>0</v>
      </c>
      <c r="I5323" s="12">
        <f>$I$4</f>
        <v>2</v>
      </c>
      <c r="J5323" s="22"/>
    </row>
    <row r="5324" spans="1:10" x14ac:dyDescent="0.35">
      <c r="A5324" s="23" t="str">
        <f t="shared" si="858"/>
        <v>XXXX-XXX</v>
      </c>
      <c r="C5324" s="1">
        <f t="shared" si="863"/>
        <v>0</v>
      </c>
      <c r="D5324" s="1">
        <f>IF(D5323="","",D5323)</f>
        <v>0</v>
      </c>
      <c r="E5324" s="13" t="s">
        <v>10</v>
      </c>
      <c r="F5324" s="2"/>
      <c r="G5324" s="15"/>
      <c r="H5324" s="16">
        <f t="shared" si="864"/>
        <v>0</v>
      </c>
      <c r="I5324" s="12">
        <f>$I$5</f>
        <v>3</v>
      </c>
      <c r="J5324" s="22"/>
    </row>
    <row r="5325" spans="1:10" x14ac:dyDescent="0.35">
      <c r="A5325" s="23" t="str">
        <f t="shared" si="858"/>
        <v>XXXX-XXX</v>
      </c>
      <c r="C5325" s="1">
        <f t="shared" si="863"/>
        <v>0</v>
      </c>
      <c r="D5325" s="1">
        <f>$D$45</f>
        <v>0</v>
      </c>
      <c r="E5325" s="13">
        <v>15</v>
      </c>
      <c r="F5325" s="2"/>
      <c r="G5325" s="15"/>
      <c r="H5325" s="16">
        <f t="shared" si="864"/>
        <v>0</v>
      </c>
      <c r="I5325" s="12">
        <f>$I$3</f>
        <v>1</v>
      </c>
      <c r="J5325" s="22"/>
    </row>
    <row r="5326" spans="1:10" x14ac:dyDescent="0.35">
      <c r="A5326" s="23" t="str">
        <f t="shared" si="858"/>
        <v>XXXX-XXX</v>
      </c>
      <c r="C5326" s="1">
        <f t="shared" si="863"/>
        <v>0</v>
      </c>
      <c r="D5326" s="1">
        <f>IF(D5325="","",D5325)</f>
        <v>0</v>
      </c>
      <c r="E5326" s="13" t="s">
        <v>10</v>
      </c>
      <c r="F5326" s="2"/>
      <c r="G5326" s="15"/>
      <c r="H5326" s="16">
        <f t="shared" si="864"/>
        <v>0</v>
      </c>
      <c r="I5326" s="12">
        <f>$I$4</f>
        <v>2</v>
      </c>
      <c r="J5326" s="22"/>
    </row>
    <row r="5327" spans="1:10" x14ac:dyDescent="0.35">
      <c r="A5327" s="23" t="str">
        <f t="shared" si="858"/>
        <v>XXXX-XXX</v>
      </c>
      <c r="C5327" s="1">
        <f t="shared" si="863"/>
        <v>0</v>
      </c>
      <c r="D5327" s="1">
        <f>IF(D5326="","",D5326)</f>
        <v>0</v>
      </c>
      <c r="E5327" s="13" t="s">
        <v>10</v>
      </c>
      <c r="F5327" s="2"/>
      <c r="G5327" s="15"/>
      <c r="H5327" s="16">
        <f t="shared" si="864"/>
        <v>0</v>
      </c>
      <c r="I5327" s="12">
        <f>$I$5</f>
        <v>3</v>
      </c>
      <c r="J5327" s="22"/>
    </row>
    <row r="5328" spans="1:10" x14ac:dyDescent="0.35">
      <c r="A5328" s="23" t="str">
        <f t="shared" si="858"/>
        <v>XXXX-XXX</v>
      </c>
      <c r="C5328" s="1">
        <f t="shared" si="863"/>
        <v>0</v>
      </c>
      <c r="D5328" s="1">
        <f>$D$48</f>
        <v>0</v>
      </c>
      <c r="E5328" s="13">
        <v>16</v>
      </c>
      <c r="F5328" s="2"/>
      <c r="G5328" s="15"/>
      <c r="H5328" s="16">
        <f t="shared" si="864"/>
        <v>0</v>
      </c>
      <c r="I5328" s="12">
        <f>$I$3</f>
        <v>1</v>
      </c>
      <c r="J5328" s="22"/>
    </row>
    <row r="5329" spans="1:10" x14ac:dyDescent="0.35">
      <c r="A5329" s="23" t="str">
        <f t="shared" si="858"/>
        <v>XXXX-XXX</v>
      </c>
      <c r="C5329" s="1">
        <f t="shared" si="863"/>
        <v>0</v>
      </c>
      <c r="D5329" s="1">
        <f>IF(D5328="","",D5328)</f>
        <v>0</v>
      </c>
      <c r="E5329" s="13" t="s">
        <v>10</v>
      </c>
      <c r="F5329" s="2"/>
      <c r="G5329" s="15"/>
      <c r="H5329" s="16">
        <f t="shared" si="864"/>
        <v>0</v>
      </c>
      <c r="I5329" s="12">
        <f>$I$4</f>
        <v>2</v>
      </c>
      <c r="J5329" s="22"/>
    </row>
    <row r="5330" spans="1:10" x14ac:dyDescent="0.35">
      <c r="A5330" s="23" t="str">
        <f t="shared" si="858"/>
        <v>XXXX-XXX</v>
      </c>
      <c r="C5330" s="1">
        <f t="shared" si="863"/>
        <v>0</v>
      </c>
      <c r="D5330" s="1">
        <f>IF(D5329="","",D5329)</f>
        <v>0</v>
      </c>
      <c r="E5330" s="13" t="s">
        <v>10</v>
      </c>
      <c r="F5330" s="2"/>
      <c r="G5330" s="15"/>
      <c r="H5330" s="16">
        <f t="shared" si="864"/>
        <v>0</v>
      </c>
      <c r="I5330" s="12">
        <f>$I$5</f>
        <v>3</v>
      </c>
      <c r="J5330" s="22"/>
    </row>
    <row r="5331" spans="1:10" x14ac:dyDescent="0.35">
      <c r="A5331" s="23" t="str">
        <f t="shared" si="858"/>
        <v>XXXX-XXX</v>
      </c>
      <c r="C5331" s="1">
        <f t="shared" si="863"/>
        <v>0</v>
      </c>
      <c r="D5331" s="1">
        <f>$D$51</f>
        <v>0</v>
      </c>
      <c r="E5331" s="12">
        <v>1</v>
      </c>
      <c r="F5331" s="2"/>
      <c r="G5331" s="15"/>
      <c r="H5331" s="16">
        <f>$H$51</f>
        <v>0</v>
      </c>
      <c r="I5331" s="12">
        <v>1</v>
      </c>
      <c r="J5331" s="22"/>
    </row>
    <row r="5332" spans="1:10" x14ac:dyDescent="0.35">
      <c r="A5332" s="23" t="str">
        <f t="shared" si="858"/>
        <v>XXXX-XXX</v>
      </c>
      <c r="C5332" s="1">
        <f t="shared" si="863"/>
        <v>0</v>
      </c>
      <c r="D5332" s="1">
        <f>IF(D5331="","",D5331)</f>
        <v>0</v>
      </c>
      <c r="E5332" s="13" t="s">
        <v>10</v>
      </c>
      <c r="F5332" s="2"/>
      <c r="G5332" s="15"/>
      <c r="H5332" s="16">
        <f>$H$51</f>
        <v>0</v>
      </c>
      <c r="I5332" s="12">
        <v>2</v>
      </c>
      <c r="J5332" s="22"/>
    </row>
    <row r="5333" spans="1:10" x14ac:dyDescent="0.35">
      <c r="A5333" s="23" t="str">
        <f t="shared" si="858"/>
        <v>XXXX-XXX</v>
      </c>
      <c r="C5333" s="1">
        <f t="shared" si="863"/>
        <v>0</v>
      </c>
      <c r="D5333" s="1">
        <f>IF(D5332="","",D5332)</f>
        <v>0</v>
      </c>
      <c r="E5333" s="13" t="s">
        <v>10</v>
      </c>
      <c r="F5333" s="2"/>
      <c r="G5333" s="15"/>
      <c r="H5333" s="16">
        <f t="shared" ref="H5333:H5378" si="865">$H$51</f>
        <v>0</v>
      </c>
      <c r="I5333" s="12">
        <v>3</v>
      </c>
      <c r="J5333" s="22"/>
    </row>
    <row r="5334" spans="1:10" x14ac:dyDescent="0.35">
      <c r="A5334" s="23" t="str">
        <f t="shared" si="858"/>
        <v>XXXX-XXX</v>
      </c>
      <c r="C5334" s="1">
        <f t="shared" si="863"/>
        <v>0</v>
      </c>
      <c r="D5334" s="1">
        <f>$D$54</f>
        <v>0</v>
      </c>
      <c r="E5334" s="12">
        <v>2</v>
      </c>
      <c r="F5334" s="2"/>
      <c r="G5334" s="15"/>
      <c r="H5334" s="16">
        <f t="shared" si="865"/>
        <v>0</v>
      </c>
      <c r="I5334" s="12">
        <f>$I$3</f>
        <v>1</v>
      </c>
      <c r="J5334" s="22"/>
    </row>
    <row r="5335" spans="1:10" x14ac:dyDescent="0.35">
      <c r="A5335" s="23" t="str">
        <f t="shared" ref="A5335:A5398" si="866">$A$3</f>
        <v>XXXX-XXX</v>
      </c>
      <c r="C5335" s="1">
        <f t="shared" si="863"/>
        <v>0</v>
      </c>
      <c r="D5335" s="1">
        <f>IF(D5334="","",D5334)</f>
        <v>0</v>
      </c>
      <c r="E5335" s="13" t="s">
        <v>10</v>
      </c>
      <c r="F5335" s="2"/>
      <c r="G5335" s="15"/>
      <c r="H5335" s="16">
        <f t="shared" si="865"/>
        <v>0</v>
      </c>
      <c r="I5335" s="12">
        <f>$I$4</f>
        <v>2</v>
      </c>
      <c r="J5335" s="22"/>
    </row>
    <row r="5336" spans="1:10" x14ac:dyDescent="0.35">
      <c r="A5336" s="23" t="str">
        <f t="shared" si="866"/>
        <v>XXXX-XXX</v>
      </c>
      <c r="C5336" s="1">
        <f t="shared" si="863"/>
        <v>0</v>
      </c>
      <c r="D5336" s="1">
        <f>IF(D5335="","",D5335)</f>
        <v>0</v>
      </c>
      <c r="E5336" s="13" t="s">
        <v>10</v>
      </c>
      <c r="F5336" s="2"/>
      <c r="G5336" s="15"/>
      <c r="H5336" s="16">
        <f t="shared" si="865"/>
        <v>0</v>
      </c>
      <c r="I5336" s="12">
        <f>$I$5</f>
        <v>3</v>
      </c>
      <c r="J5336" s="22"/>
    </row>
    <row r="5337" spans="1:10" x14ac:dyDescent="0.35">
      <c r="A5337" s="23" t="str">
        <f t="shared" si="866"/>
        <v>XXXX-XXX</v>
      </c>
      <c r="C5337" s="1">
        <f t="shared" si="863"/>
        <v>0</v>
      </c>
      <c r="D5337" s="1">
        <f>$D$57</f>
        <v>0</v>
      </c>
      <c r="E5337" s="12">
        <v>3</v>
      </c>
      <c r="F5337" s="2"/>
      <c r="G5337" s="15"/>
      <c r="H5337" s="16">
        <f t="shared" si="865"/>
        <v>0</v>
      </c>
      <c r="I5337" s="12">
        <f>$I$3</f>
        <v>1</v>
      </c>
      <c r="J5337" s="22"/>
    </row>
    <row r="5338" spans="1:10" x14ac:dyDescent="0.35">
      <c r="A5338" s="23" t="str">
        <f t="shared" si="866"/>
        <v>XXXX-XXX</v>
      </c>
      <c r="C5338" s="1">
        <f t="shared" si="863"/>
        <v>0</v>
      </c>
      <c r="D5338" s="1">
        <f>IF(D5337="","",D5337)</f>
        <v>0</v>
      </c>
      <c r="E5338" s="13" t="s">
        <v>10</v>
      </c>
      <c r="F5338" s="2"/>
      <c r="G5338" s="15"/>
      <c r="H5338" s="16">
        <f t="shared" si="865"/>
        <v>0</v>
      </c>
      <c r="I5338" s="12">
        <f>$I$4</f>
        <v>2</v>
      </c>
      <c r="J5338" s="22"/>
    </row>
    <row r="5339" spans="1:10" x14ac:dyDescent="0.35">
      <c r="A5339" s="23" t="str">
        <f t="shared" si="866"/>
        <v>XXXX-XXX</v>
      </c>
      <c r="C5339" s="1">
        <f t="shared" si="863"/>
        <v>0</v>
      </c>
      <c r="D5339" s="1">
        <f>IF(D5338="","",D5338)</f>
        <v>0</v>
      </c>
      <c r="E5339" s="13" t="s">
        <v>10</v>
      </c>
      <c r="F5339" s="2"/>
      <c r="G5339" s="15"/>
      <c r="H5339" s="16">
        <f t="shared" si="865"/>
        <v>0</v>
      </c>
      <c r="I5339" s="12">
        <f>$I$5</f>
        <v>3</v>
      </c>
      <c r="J5339" s="22"/>
    </row>
    <row r="5340" spans="1:10" x14ac:dyDescent="0.35">
      <c r="A5340" s="23" t="str">
        <f t="shared" si="866"/>
        <v>XXXX-XXX</v>
      </c>
      <c r="C5340" s="1">
        <f t="shared" si="863"/>
        <v>0</v>
      </c>
      <c r="D5340" s="1">
        <f>$D$60</f>
        <v>0</v>
      </c>
      <c r="E5340" s="12">
        <v>4</v>
      </c>
      <c r="F5340" s="2"/>
      <c r="G5340" s="15"/>
      <c r="H5340" s="16">
        <f t="shared" si="865"/>
        <v>0</v>
      </c>
      <c r="I5340" s="12">
        <f>$I$3</f>
        <v>1</v>
      </c>
      <c r="J5340" s="22"/>
    </row>
    <row r="5341" spans="1:10" x14ac:dyDescent="0.35">
      <c r="A5341" s="23" t="str">
        <f t="shared" si="866"/>
        <v>XXXX-XXX</v>
      </c>
      <c r="C5341" s="1">
        <f t="shared" si="863"/>
        <v>0</v>
      </c>
      <c r="D5341" s="1">
        <f>IF(D5340="","",D5340)</f>
        <v>0</v>
      </c>
      <c r="E5341" s="13" t="s">
        <v>10</v>
      </c>
      <c r="F5341" s="2"/>
      <c r="G5341" s="15"/>
      <c r="H5341" s="16">
        <f t="shared" si="865"/>
        <v>0</v>
      </c>
      <c r="I5341" s="12">
        <f>$I$4</f>
        <v>2</v>
      </c>
      <c r="J5341" s="22"/>
    </row>
    <row r="5342" spans="1:10" x14ac:dyDescent="0.35">
      <c r="A5342" s="23" t="str">
        <f t="shared" si="866"/>
        <v>XXXX-XXX</v>
      </c>
      <c r="C5342" s="1">
        <f t="shared" si="863"/>
        <v>0</v>
      </c>
      <c r="D5342" s="1">
        <f>IF(D5341="","",D5341)</f>
        <v>0</v>
      </c>
      <c r="E5342" s="13" t="s">
        <v>10</v>
      </c>
      <c r="F5342" s="2"/>
      <c r="G5342" s="15"/>
      <c r="H5342" s="16">
        <f t="shared" si="865"/>
        <v>0</v>
      </c>
      <c r="I5342" s="12">
        <f>$I$5</f>
        <v>3</v>
      </c>
      <c r="J5342" s="22"/>
    </row>
    <row r="5343" spans="1:10" x14ac:dyDescent="0.35">
      <c r="A5343" s="23" t="str">
        <f t="shared" si="866"/>
        <v>XXXX-XXX</v>
      </c>
      <c r="C5343" s="1">
        <f t="shared" si="863"/>
        <v>0</v>
      </c>
      <c r="D5343" s="1">
        <f>$D$63</f>
        <v>0</v>
      </c>
      <c r="E5343" s="12">
        <v>5</v>
      </c>
      <c r="F5343" s="2"/>
      <c r="G5343" s="15"/>
      <c r="H5343" s="16">
        <f t="shared" si="865"/>
        <v>0</v>
      </c>
      <c r="I5343" s="12">
        <f>$I$3</f>
        <v>1</v>
      </c>
      <c r="J5343" s="22"/>
    </row>
    <row r="5344" spans="1:10" x14ac:dyDescent="0.35">
      <c r="A5344" s="23" t="str">
        <f t="shared" si="866"/>
        <v>XXXX-XXX</v>
      </c>
      <c r="C5344" s="1">
        <f t="shared" si="863"/>
        <v>0</v>
      </c>
      <c r="D5344" s="1">
        <f>IF(D5343="","",D5343)</f>
        <v>0</v>
      </c>
      <c r="E5344" s="13" t="s">
        <v>10</v>
      </c>
      <c r="F5344" s="2"/>
      <c r="G5344" s="15"/>
      <c r="H5344" s="16">
        <f t="shared" si="865"/>
        <v>0</v>
      </c>
      <c r="I5344" s="12">
        <f>$I$4</f>
        <v>2</v>
      </c>
      <c r="J5344" s="22"/>
    </row>
    <row r="5345" spans="1:10" x14ac:dyDescent="0.35">
      <c r="A5345" s="23" t="str">
        <f t="shared" si="866"/>
        <v>XXXX-XXX</v>
      </c>
      <c r="C5345" s="1">
        <f t="shared" si="863"/>
        <v>0</v>
      </c>
      <c r="D5345" s="1">
        <f>IF(D5344="","",D5344)</f>
        <v>0</v>
      </c>
      <c r="E5345" s="13" t="s">
        <v>10</v>
      </c>
      <c r="F5345" s="2"/>
      <c r="G5345" s="15"/>
      <c r="H5345" s="16">
        <f t="shared" si="865"/>
        <v>0</v>
      </c>
      <c r="I5345" s="12">
        <f>$I$5</f>
        <v>3</v>
      </c>
      <c r="J5345" s="22"/>
    </row>
    <row r="5346" spans="1:10" x14ac:dyDescent="0.35">
      <c r="A5346" s="23" t="str">
        <f t="shared" si="866"/>
        <v>XXXX-XXX</v>
      </c>
      <c r="C5346" s="1">
        <f t="shared" si="863"/>
        <v>0</v>
      </c>
      <c r="D5346" s="1">
        <f>$D$66</f>
        <v>0</v>
      </c>
      <c r="E5346" s="12">
        <v>6</v>
      </c>
      <c r="F5346" s="2"/>
      <c r="G5346" s="15"/>
      <c r="H5346" s="16">
        <f t="shared" si="865"/>
        <v>0</v>
      </c>
      <c r="I5346" s="12">
        <f>$I$3</f>
        <v>1</v>
      </c>
      <c r="J5346" s="22"/>
    </row>
    <row r="5347" spans="1:10" x14ac:dyDescent="0.35">
      <c r="A5347" s="23" t="str">
        <f t="shared" si="866"/>
        <v>XXXX-XXX</v>
      </c>
      <c r="C5347" s="1">
        <f t="shared" si="863"/>
        <v>0</v>
      </c>
      <c r="D5347" s="1">
        <f>IF(D5346="","",D5346)</f>
        <v>0</v>
      </c>
      <c r="E5347" s="13" t="s">
        <v>10</v>
      </c>
      <c r="F5347" s="2"/>
      <c r="G5347" s="15"/>
      <c r="H5347" s="16">
        <f t="shared" si="865"/>
        <v>0</v>
      </c>
      <c r="I5347" s="12">
        <f>$I$4</f>
        <v>2</v>
      </c>
      <c r="J5347" s="22"/>
    </row>
    <row r="5348" spans="1:10" x14ac:dyDescent="0.35">
      <c r="A5348" s="23" t="str">
        <f t="shared" si="866"/>
        <v>XXXX-XXX</v>
      </c>
      <c r="C5348" s="1">
        <f t="shared" si="863"/>
        <v>0</v>
      </c>
      <c r="D5348" s="1">
        <f>IF(D5347="","",D5347)</f>
        <v>0</v>
      </c>
      <c r="E5348" s="13" t="s">
        <v>10</v>
      </c>
      <c r="F5348" s="2"/>
      <c r="G5348" s="15"/>
      <c r="H5348" s="16">
        <f t="shared" si="865"/>
        <v>0</v>
      </c>
      <c r="I5348" s="12">
        <f>$I$5</f>
        <v>3</v>
      </c>
      <c r="J5348" s="22"/>
    </row>
    <row r="5349" spans="1:10" x14ac:dyDescent="0.35">
      <c r="A5349" s="23" t="str">
        <f t="shared" si="866"/>
        <v>XXXX-XXX</v>
      </c>
      <c r="C5349" s="1">
        <f t="shared" ref="C5349:C5378" si="867">$C$5283</f>
        <v>0</v>
      </c>
      <c r="D5349" s="1">
        <f>$D$69</f>
        <v>0</v>
      </c>
      <c r="E5349" s="12">
        <v>7</v>
      </c>
      <c r="F5349" s="2"/>
      <c r="G5349" s="15"/>
      <c r="H5349" s="16">
        <f t="shared" si="865"/>
        <v>0</v>
      </c>
      <c r="I5349" s="12">
        <f>$I$3</f>
        <v>1</v>
      </c>
      <c r="J5349" s="22"/>
    </row>
    <row r="5350" spans="1:10" x14ac:dyDescent="0.35">
      <c r="A5350" s="23" t="str">
        <f t="shared" si="866"/>
        <v>XXXX-XXX</v>
      </c>
      <c r="C5350" s="1">
        <f t="shared" si="867"/>
        <v>0</v>
      </c>
      <c r="D5350" s="1">
        <f t="shared" ref="D5350:D5351" si="868">IF(D5349="","",D5349)</f>
        <v>0</v>
      </c>
      <c r="E5350" s="13" t="s">
        <v>10</v>
      </c>
      <c r="F5350" s="2"/>
      <c r="G5350" s="15"/>
      <c r="H5350" s="16">
        <f t="shared" si="865"/>
        <v>0</v>
      </c>
      <c r="I5350" s="12">
        <f>$I$4</f>
        <v>2</v>
      </c>
      <c r="J5350" s="22"/>
    </row>
    <row r="5351" spans="1:10" x14ac:dyDescent="0.35">
      <c r="A5351" s="23" t="str">
        <f t="shared" si="866"/>
        <v>XXXX-XXX</v>
      </c>
      <c r="C5351" s="1">
        <f t="shared" si="867"/>
        <v>0</v>
      </c>
      <c r="D5351" s="1">
        <f t="shared" si="868"/>
        <v>0</v>
      </c>
      <c r="E5351" s="13" t="s">
        <v>10</v>
      </c>
      <c r="F5351" s="2"/>
      <c r="G5351" s="15"/>
      <c r="H5351" s="16">
        <f t="shared" si="865"/>
        <v>0</v>
      </c>
      <c r="I5351" s="12">
        <f>$I$5</f>
        <v>3</v>
      </c>
      <c r="J5351" s="22"/>
    </row>
    <row r="5352" spans="1:10" x14ac:dyDescent="0.35">
      <c r="A5352" s="23" t="str">
        <f t="shared" si="866"/>
        <v>XXXX-XXX</v>
      </c>
      <c r="C5352" s="1">
        <f t="shared" si="867"/>
        <v>0</v>
      </c>
      <c r="D5352" s="1">
        <f>$D$72</f>
        <v>0</v>
      </c>
      <c r="E5352" s="12">
        <v>8</v>
      </c>
      <c r="F5352" s="2"/>
      <c r="G5352" s="15"/>
      <c r="H5352" s="16">
        <f t="shared" si="865"/>
        <v>0</v>
      </c>
      <c r="I5352" s="12">
        <f>$I$3</f>
        <v>1</v>
      </c>
      <c r="J5352" s="22"/>
    </row>
    <row r="5353" spans="1:10" x14ac:dyDescent="0.35">
      <c r="A5353" s="23" t="str">
        <f t="shared" si="866"/>
        <v>XXXX-XXX</v>
      </c>
      <c r="C5353" s="1">
        <f t="shared" si="867"/>
        <v>0</v>
      </c>
      <c r="D5353" s="1">
        <f t="shared" ref="D5353:D5354" si="869">IF(D5352="","",D5352)</f>
        <v>0</v>
      </c>
      <c r="E5353" s="13" t="s">
        <v>10</v>
      </c>
      <c r="F5353" s="2"/>
      <c r="G5353" s="15"/>
      <c r="H5353" s="16">
        <f t="shared" si="865"/>
        <v>0</v>
      </c>
      <c r="I5353" s="12">
        <f>$I$4</f>
        <v>2</v>
      </c>
      <c r="J5353" s="22"/>
    </row>
    <row r="5354" spans="1:10" x14ac:dyDescent="0.35">
      <c r="A5354" s="23" t="str">
        <f t="shared" si="866"/>
        <v>XXXX-XXX</v>
      </c>
      <c r="C5354" s="1">
        <f t="shared" si="867"/>
        <v>0</v>
      </c>
      <c r="D5354" s="1">
        <f t="shared" si="869"/>
        <v>0</v>
      </c>
      <c r="E5354" s="13" t="s">
        <v>10</v>
      </c>
      <c r="F5354" s="2"/>
      <c r="G5354" s="15"/>
      <c r="H5354" s="16">
        <f t="shared" si="865"/>
        <v>0</v>
      </c>
      <c r="I5354" s="12">
        <f>$I$5</f>
        <v>3</v>
      </c>
      <c r="J5354" s="22"/>
    </row>
    <row r="5355" spans="1:10" x14ac:dyDescent="0.35">
      <c r="A5355" s="23" t="str">
        <f t="shared" si="866"/>
        <v>XXXX-XXX</v>
      </c>
      <c r="C5355" s="1">
        <f t="shared" si="867"/>
        <v>0</v>
      </c>
      <c r="D5355" s="1">
        <f>$D$75</f>
        <v>0</v>
      </c>
      <c r="E5355" s="12">
        <v>9</v>
      </c>
      <c r="F5355" s="2"/>
      <c r="G5355" s="15"/>
      <c r="H5355" s="16">
        <f t="shared" si="865"/>
        <v>0</v>
      </c>
      <c r="I5355" s="12">
        <f>$I$3</f>
        <v>1</v>
      </c>
      <c r="J5355" s="22"/>
    </row>
    <row r="5356" spans="1:10" x14ac:dyDescent="0.35">
      <c r="A5356" s="23" t="str">
        <f t="shared" si="866"/>
        <v>XXXX-XXX</v>
      </c>
      <c r="C5356" s="1">
        <f t="shared" si="867"/>
        <v>0</v>
      </c>
      <c r="D5356" s="1">
        <f t="shared" ref="D5356:D5357" si="870">IF(D5355="","",D5355)</f>
        <v>0</v>
      </c>
      <c r="E5356" s="13" t="s">
        <v>10</v>
      </c>
      <c r="F5356" s="2"/>
      <c r="G5356" s="15"/>
      <c r="H5356" s="16">
        <f t="shared" si="865"/>
        <v>0</v>
      </c>
      <c r="I5356" s="12">
        <f>$I$4</f>
        <v>2</v>
      </c>
      <c r="J5356" s="22"/>
    </row>
    <row r="5357" spans="1:10" x14ac:dyDescent="0.35">
      <c r="A5357" s="23" t="str">
        <f t="shared" si="866"/>
        <v>XXXX-XXX</v>
      </c>
      <c r="C5357" s="1">
        <f t="shared" si="867"/>
        <v>0</v>
      </c>
      <c r="D5357" s="1">
        <f t="shared" si="870"/>
        <v>0</v>
      </c>
      <c r="E5357" s="13" t="s">
        <v>10</v>
      </c>
      <c r="F5357" s="2"/>
      <c r="G5357" s="15"/>
      <c r="H5357" s="16">
        <f t="shared" si="865"/>
        <v>0</v>
      </c>
      <c r="I5357" s="12">
        <f>$I$5</f>
        <v>3</v>
      </c>
      <c r="J5357" s="22"/>
    </row>
    <row r="5358" spans="1:10" x14ac:dyDescent="0.35">
      <c r="A5358" s="23" t="str">
        <f t="shared" si="866"/>
        <v>XXXX-XXX</v>
      </c>
      <c r="C5358" s="1">
        <f t="shared" si="867"/>
        <v>0</v>
      </c>
      <c r="D5358" s="1">
        <f>$D$78</f>
        <v>0</v>
      </c>
      <c r="E5358" s="12">
        <v>10</v>
      </c>
      <c r="F5358" s="2"/>
      <c r="G5358" s="15"/>
      <c r="H5358" s="16">
        <f t="shared" si="865"/>
        <v>0</v>
      </c>
      <c r="I5358" s="12">
        <f>$I$3</f>
        <v>1</v>
      </c>
      <c r="J5358" s="22"/>
    </row>
    <row r="5359" spans="1:10" x14ac:dyDescent="0.35">
      <c r="A5359" s="23" t="str">
        <f t="shared" si="866"/>
        <v>XXXX-XXX</v>
      </c>
      <c r="C5359" s="1">
        <f t="shared" si="867"/>
        <v>0</v>
      </c>
      <c r="D5359" s="1">
        <f t="shared" ref="D5359:D5360" si="871">IF(D5358="","",D5358)</f>
        <v>0</v>
      </c>
      <c r="E5359" s="13" t="s">
        <v>10</v>
      </c>
      <c r="F5359" s="2"/>
      <c r="G5359" s="15"/>
      <c r="H5359" s="16">
        <f t="shared" si="865"/>
        <v>0</v>
      </c>
      <c r="I5359" s="12">
        <f>$I$4</f>
        <v>2</v>
      </c>
      <c r="J5359" s="22"/>
    </row>
    <row r="5360" spans="1:10" x14ac:dyDescent="0.35">
      <c r="A5360" s="23" t="str">
        <f t="shared" si="866"/>
        <v>XXXX-XXX</v>
      </c>
      <c r="C5360" s="1">
        <f t="shared" si="867"/>
        <v>0</v>
      </c>
      <c r="D5360" s="1">
        <f t="shared" si="871"/>
        <v>0</v>
      </c>
      <c r="E5360" s="13" t="s">
        <v>10</v>
      </c>
      <c r="F5360" s="2"/>
      <c r="G5360" s="15"/>
      <c r="H5360" s="16">
        <f t="shared" si="865"/>
        <v>0</v>
      </c>
      <c r="I5360" s="12">
        <f>$I$5</f>
        <v>3</v>
      </c>
      <c r="J5360" s="22"/>
    </row>
    <row r="5361" spans="1:10" x14ac:dyDescent="0.35">
      <c r="A5361" s="23" t="str">
        <f t="shared" si="866"/>
        <v>XXXX-XXX</v>
      </c>
      <c r="C5361" s="1">
        <f t="shared" si="867"/>
        <v>0</v>
      </c>
      <c r="D5361" s="1">
        <f>$D$81</f>
        <v>0</v>
      </c>
      <c r="E5361" s="13">
        <v>11</v>
      </c>
      <c r="F5361" s="2"/>
      <c r="G5361" s="15"/>
      <c r="H5361" s="16">
        <f t="shared" si="865"/>
        <v>0</v>
      </c>
      <c r="I5361" s="12">
        <v>1</v>
      </c>
      <c r="J5361" s="22"/>
    </row>
    <row r="5362" spans="1:10" x14ac:dyDescent="0.35">
      <c r="A5362" s="23" t="str">
        <f t="shared" si="866"/>
        <v>XXXX-XXX</v>
      </c>
      <c r="C5362" s="1">
        <f t="shared" si="867"/>
        <v>0</v>
      </c>
      <c r="D5362" s="1">
        <f t="shared" ref="D5362:D5363" si="872">IF(D5361="","",D5361)</f>
        <v>0</v>
      </c>
      <c r="E5362" s="13" t="s">
        <v>10</v>
      </c>
      <c r="F5362" s="2"/>
      <c r="G5362" s="15"/>
      <c r="H5362" s="16">
        <f t="shared" si="865"/>
        <v>0</v>
      </c>
      <c r="I5362" s="12">
        <v>2</v>
      </c>
      <c r="J5362" s="22"/>
    </row>
    <row r="5363" spans="1:10" x14ac:dyDescent="0.35">
      <c r="A5363" s="23" t="str">
        <f t="shared" si="866"/>
        <v>XXXX-XXX</v>
      </c>
      <c r="C5363" s="1">
        <f t="shared" si="867"/>
        <v>0</v>
      </c>
      <c r="D5363" s="1">
        <f t="shared" si="872"/>
        <v>0</v>
      </c>
      <c r="E5363" s="13" t="s">
        <v>10</v>
      </c>
      <c r="F5363" s="2"/>
      <c r="G5363" s="15"/>
      <c r="H5363" s="16">
        <f t="shared" si="865"/>
        <v>0</v>
      </c>
      <c r="I5363" s="12">
        <v>3</v>
      </c>
      <c r="J5363" s="22"/>
    </row>
    <row r="5364" spans="1:10" x14ac:dyDescent="0.35">
      <c r="A5364" s="23" t="str">
        <f t="shared" si="866"/>
        <v>XXXX-XXX</v>
      </c>
      <c r="C5364" s="1">
        <f t="shared" si="867"/>
        <v>0</v>
      </c>
      <c r="D5364" s="1">
        <f>$D$84</f>
        <v>0</v>
      </c>
      <c r="E5364" s="13">
        <v>12</v>
      </c>
      <c r="F5364" s="2"/>
      <c r="G5364" s="15"/>
      <c r="H5364" s="16">
        <f t="shared" si="865"/>
        <v>0</v>
      </c>
      <c r="I5364" s="12">
        <f>$I$3</f>
        <v>1</v>
      </c>
      <c r="J5364" s="22"/>
    </row>
    <row r="5365" spans="1:10" x14ac:dyDescent="0.35">
      <c r="A5365" s="23" t="str">
        <f t="shared" si="866"/>
        <v>XXXX-XXX</v>
      </c>
      <c r="C5365" s="1">
        <f t="shared" si="867"/>
        <v>0</v>
      </c>
      <c r="D5365" s="1">
        <f t="shared" ref="D5365:D5366" si="873">IF(D5364="","",D5364)</f>
        <v>0</v>
      </c>
      <c r="E5365" s="13" t="s">
        <v>10</v>
      </c>
      <c r="F5365" s="2"/>
      <c r="G5365" s="15"/>
      <c r="H5365" s="16">
        <f t="shared" si="865"/>
        <v>0</v>
      </c>
      <c r="I5365" s="12">
        <f>$I$4</f>
        <v>2</v>
      </c>
      <c r="J5365" s="22"/>
    </row>
    <row r="5366" spans="1:10" x14ac:dyDescent="0.35">
      <c r="A5366" s="23" t="str">
        <f t="shared" si="866"/>
        <v>XXXX-XXX</v>
      </c>
      <c r="C5366" s="1">
        <f t="shared" si="867"/>
        <v>0</v>
      </c>
      <c r="D5366" s="1">
        <f t="shared" si="873"/>
        <v>0</v>
      </c>
      <c r="E5366" s="13" t="s">
        <v>10</v>
      </c>
      <c r="F5366" s="2"/>
      <c r="G5366" s="15"/>
      <c r="H5366" s="16">
        <f t="shared" si="865"/>
        <v>0</v>
      </c>
      <c r="I5366" s="12">
        <f>$I$5</f>
        <v>3</v>
      </c>
      <c r="J5366" s="22"/>
    </row>
    <row r="5367" spans="1:10" x14ac:dyDescent="0.35">
      <c r="A5367" s="23" t="str">
        <f t="shared" si="866"/>
        <v>XXXX-XXX</v>
      </c>
      <c r="C5367" s="1">
        <f t="shared" si="867"/>
        <v>0</v>
      </c>
      <c r="D5367" s="1">
        <f>$D$87</f>
        <v>0</v>
      </c>
      <c r="E5367" s="13">
        <v>13</v>
      </c>
      <c r="F5367" s="2"/>
      <c r="G5367" s="15"/>
      <c r="H5367" s="16">
        <f t="shared" si="865"/>
        <v>0</v>
      </c>
      <c r="I5367" s="12">
        <f>$I$3</f>
        <v>1</v>
      </c>
      <c r="J5367" s="22"/>
    </row>
    <row r="5368" spans="1:10" x14ac:dyDescent="0.35">
      <c r="A5368" s="23" t="str">
        <f t="shared" si="866"/>
        <v>XXXX-XXX</v>
      </c>
      <c r="C5368" s="1">
        <f t="shared" si="867"/>
        <v>0</v>
      </c>
      <c r="D5368" s="1">
        <f t="shared" ref="D5368:D5369" si="874">IF(D5367="","",D5367)</f>
        <v>0</v>
      </c>
      <c r="E5368" s="13" t="s">
        <v>10</v>
      </c>
      <c r="F5368" s="2"/>
      <c r="G5368" s="15"/>
      <c r="H5368" s="16">
        <f t="shared" si="865"/>
        <v>0</v>
      </c>
      <c r="I5368" s="12">
        <f>$I$4</f>
        <v>2</v>
      </c>
      <c r="J5368" s="22"/>
    </row>
    <row r="5369" spans="1:10" x14ac:dyDescent="0.35">
      <c r="A5369" s="23" t="str">
        <f t="shared" si="866"/>
        <v>XXXX-XXX</v>
      </c>
      <c r="C5369" s="1">
        <f t="shared" si="867"/>
        <v>0</v>
      </c>
      <c r="D5369" s="1">
        <f t="shared" si="874"/>
        <v>0</v>
      </c>
      <c r="E5369" s="13" t="s">
        <v>10</v>
      </c>
      <c r="F5369" s="2"/>
      <c r="G5369" s="15"/>
      <c r="H5369" s="16">
        <f t="shared" si="865"/>
        <v>0</v>
      </c>
      <c r="I5369" s="12">
        <f>$I$5</f>
        <v>3</v>
      </c>
      <c r="J5369" s="22"/>
    </row>
    <row r="5370" spans="1:10" x14ac:dyDescent="0.35">
      <c r="A5370" s="23" t="str">
        <f t="shared" si="866"/>
        <v>XXXX-XXX</v>
      </c>
      <c r="C5370" s="1">
        <f t="shared" si="867"/>
        <v>0</v>
      </c>
      <c r="D5370" s="1">
        <f>$D$90</f>
        <v>0</v>
      </c>
      <c r="E5370" s="13">
        <v>14</v>
      </c>
      <c r="F5370" s="2"/>
      <c r="G5370" s="15"/>
      <c r="H5370" s="16">
        <f t="shared" si="865"/>
        <v>0</v>
      </c>
      <c r="I5370" s="12">
        <f>$I$3</f>
        <v>1</v>
      </c>
      <c r="J5370" s="22"/>
    </row>
    <row r="5371" spans="1:10" x14ac:dyDescent="0.35">
      <c r="A5371" s="23" t="str">
        <f t="shared" si="866"/>
        <v>XXXX-XXX</v>
      </c>
      <c r="C5371" s="1">
        <f t="shared" si="867"/>
        <v>0</v>
      </c>
      <c r="D5371" s="1">
        <f t="shared" ref="D5371:D5372" si="875">IF(D5370="","",D5370)</f>
        <v>0</v>
      </c>
      <c r="E5371" s="13" t="s">
        <v>10</v>
      </c>
      <c r="F5371" s="2"/>
      <c r="G5371" s="15"/>
      <c r="H5371" s="16">
        <f t="shared" si="865"/>
        <v>0</v>
      </c>
      <c r="I5371" s="12">
        <f>$I$4</f>
        <v>2</v>
      </c>
      <c r="J5371" s="22"/>
    </row>
    <row r="5372" spans="1:10" x14ac:dyDescent="0.35">
      <c r="A5372" s="23" t="str">
        <f t="shared" si="866"/>
        <v>XXXX-XXX</v>
      </c>
      <c r="C5372" s="1">
        <f t="shared" si="867"/>
        <v>0</v>
      </c>
      <c r="D5372" s="1">
        <f t="shared" si="875"/>
        <v>0</v>
      </c>
      <c r="E5372" s="13" t="s">
        <v>10</v>
      </c>
      <c r="F5372" s="2"/>
      <c r="G5372" s="15"/>
      <c r="H5372" s="16">
        <f t="shared" si="865"/>
        <v>0</v>
      </c>
      <c r="I5372" s="12">
        <f>$I$5</f>
        <v>3</v>
      </c>
      <c r="J5372" s="22"/>
    </row>
    <row r="5373" spans="1:10" x14ac:dyDescent="0.35">
      <c r="A5373" s="23" t="str">
        <f t="shared" si="866"/>
        <v>XXXX-XXX</v>
      </c>
      <c r="C5373" s="1">
        <f t="shared" si="867"/>
        <v>0</v>
      </c>
      <c r="D5373" s="1">
        <f>$D$93</f>
        <v>0</v>
      </c>
      <c r="E5373" s="13">
        <v>15</v>
      </c>
      <c r="F5373" s="2"/>
      <c r="G5373" s="15"/>
      <c r="H5373" s="16">
        <f t="shared" si="865"/>
        <v>0</v>
      </c>
      <c r="I5373" s="12">
        <f>$I$3</f>
        <v>1</v>
      </c>
      <c r="J5373" s="22"/>
    </row>
    <row r="5374" spans="1:10" x14ac:dyDescent="0.35">
      <c r="A5374" s="23" t="str">
        <f t="shared" si="866"/>
        <v>XXXX-XXX</v>
      </c>
      <c r="C5374" s="1">
        <f t="shared" si="867"/>
        <v>0</v>
      </c>
      <c r="D5374" s="1">
        <f t="shared" ref="D5374:D5375" si="876">IF(D5373="","",D5373)</f>
        <v>0</v>
      </c>
      <c r="E5374" s="13" t="s">
        <v>10</v>
      </c>
      <c r="F5374" s="2"/>
      <c r="G5374" s="15"/>
      <c r="H5374" s="16">
        <f t="shared" si="865"/>
        <v>0</v>
      </c>
      <c r="I5374" s="12">
        <f>$I$4</f>
        <v>2</v>
      </c>
      <c r="J5374" s="22"/>
    </row>
    <row r="5375" spans="1:10" x14ac:dyDescent="0.35">
      <c r="A5375" s="23" t="str">
        <f t="shared" si="866"/>
        <v>XXXX-XXX</v>
      </c>
      <c r="C5375" s="1">
        <f t="shared" si="867"/>
        <v>0</v>
      </c>
      <c r="D5375" s="1">
        <f t="shared" si="876"/>
        <v>0</v>
      </c>
      <c r="E5375" s="13" t="s">
        <v>10</v>
      </c>
      <c r="F5375" s="2"/>
      <c r="G5375" s="15"/>
      <c r="H5375" s="16">
        <f t="shared" si="865"/>
        <v>0</v>
      </c>
      <c r="I5375" s="12">
        <f>$I$5</f>
        <v>3</v>
      </c>
      <c r="J5375" s="22"/>
    </row>
    <row r="5376" spans="1:10" x14ac:dyDescent="0.35">
      <c r="A5376" s="23" t="str">
        <f t="shared" si="866"/>
        <v>XXXX-XXX</v>
      </c>
      <c r="C5376" s="1">
        <f t="shared" si="867"/>
        <v>0</v>
      </c>
      <c r="D5376" s="1">
        <f>$D$96</f>
        <v>0</v>
      </c>
      <c r="E5376" s="13">
        <v>16</v>
      </c>
      <c r="F5376" s="2"/>
      <c r="G5376" s="15"/>
      <c r="H5376" s="16">
        <f t="shared" si="865"/>
        <v>0</v>
      </c>
      <c r="I5376" s="12">
        <f>$I$3</f>
        <v>1</v>
      </c>
      <c r="J5376" s="22"/>
    </row>
    <row r="5377" spans="1:10" x14ac:dyDescent="0.35">
      <c r="A5377" s="23" t="str">
        <f t="shared" si="866"/>
        <v>XXXX-XXX</v>
      </c>
      <c r="C5377" s="1">
        <f t="shared" si="867"/>
        <v>0</v>
      </c>
      <c r="D5377" s="1">
        <f t="shared" ref="D5377:D5378" si="877">IF(D5376="","",D5376)</f>
        <v>0</v>
      </c>
      <c r="E5377" s="13" t="s">
        <v>10</v>
      </c>
      <c r="F5377" s="2"/>
      <c r="G5377" s="15"/>
      <c r="H5377" s="16">
        <f t="shared" si="865"/>
        <v>0</v>
      </c>
      <c r="I5377" s="12">
        <f>$I$4</f>
        <v>2</v>
      </c>
      <c r="J5377" s="22"/>
    </row>
    <row r="5378" spans="1:10" x14ac:dyDescent="0.35">
      <c r="A5378" s="23" t="str">
        <f t="shared" si="866"/>
        <v>XXXX-XXX</v>
      </c>
      <c r="C5378" s="1">
        <f t="shared" si="867"/>
        <v>0</v>
      </c>
      <c r="D5378" s="1">
        <f t="shared" si="877"/>
        <v>0</v>
      </c>
      <c r="E5378" s="13" t="s">
        <v>10</v>
      </c>
      <c r="F5378" s="2"/>
      <c r="G5378" s="15"/>
      <c r="H5378" s="16">
        <f t="shared" si="865"/>
        <v>0</v>
      </c>
      <c r="I5378" s="12">
        <f>$I$5</f>
        <v>3</v>
      </c>
      <c r="J5378" s="22"/>
    </row>
    <row r="5379" spans="1:10" x14ac:dyDescent="0.35">
      <c r="A5379" s="23" t="str">
        <f t="shared" si="866"/>
        <v>XXXX-XXX</v>
      </c>
      <c r="C5379" s="1">
        <f>'Lab data'!C58</f>
        <v>0</v>
      </c>
      <c r="D5379" s="1">
        <f>$D$3</f>
        <v>0</v>
      </c>
      <c r="E5379" s="12">
        <v>1</v>
      </c>
      <c r="F5379" s="2"/>
      <c r="G5379" s="15"/>
      <c r="H5379" s="16">
        <f>$H$3</f>
        <v>0</v>
      </c>
      <c r="I5379" s="12">
        <f>$I$3</f>
        <v>1</v>
      </c>
      <c r="J5379" s="22"/>
    </row>
    <row r="5380" spans="1:10" x14ac:dyDescent="0.35">
      <c r="A5380" s="23" t="str">
        <f t="shared" si="866"/>
        <v>XXXX-XXX</v>
      </c>
      <c r="C5380" s="1">
        <f>$C$5379</f>
        <v>0</v>
      </c>
      <c r="D5380" s="1">
        <f>IF(D5379="","",D5379)</f>
        <v>0</v>
      </c>
      <c r="E5380" s="13" t="s">
        <v>10</v>
      </c>
      <c r="F5380" s="2"/>
      <c r="G5380" s="15"/>
      <c r="H5380" s="16">
        <f>$H$3</f>
        <v>0</v>
      </c>
      <c r="I5380" s="12">
        <f>$I$4</f>
        <v>2</v>
      </c>
      <c r="J5380" s="22"/>
    </row>
    <row r="5381" spans="1:10" x14ac:dyDescent="0.35">
      <c r="A5381" s="23" t="str">
        <f t="shared" si="866"/>
        <v>XXXX-XXX</v>
      </c>
      <c r="C5381" s="1">
        <f t="shared" ref="C5381:C5444" si="878">$C$5379</f>
        <v>0</v>
      </c>
      <c r="D5381" s="1">
        <f>IF(D5380="","",D5380)</f>
        <v>0</v>
      </c>
      <c r="E5381" s="13" t="s">
        <v>10</v>
      </c>
      <c r="F5381" s="2"/>
      <c r="G5381" s="15"/>
      <c r="H5381" s="16">
        <f t="shared" ref="H5381:H5426" si="879">$H$3</f>
        <v>0</v>
      </c>
      <c r="I5381" s="12">
        <f>$I$5</f>
        <v>3</v>
      </c>
      <c r="J5381" s="22"/>
    </row>
    <row r="5382" spans="1:10" x14ac:dyDescent="0.35">
      <c r="A5382" s="23" t="str">
        <f t="shared" si="866"/>
        <v>XXXX-XXX</v>
      </c>
      <c r="C5382" s="1">
        <f t="shared" si="878"/>
        <v>0</v>
      </c>
      <c r="D5382" s="1">
        <f>$D$6</f>
        <v>0</v>
      </c>
      <c r="E5382" s="12">
        <v>2</v>
      </c>
      <c r="F5382" s="2"/>
      <c r="G5382" s="15"/>
      <c r="H5382" s="16">
        <f t="shared" si="879"/>
        <v>0</v>
      </c>
      <c r="I5382" s="12">
        <f>$I$3</f>
        <v>1</v>
      </c>
      <c r="J5382" s="22"/>
    </row>
    <row r="5383" spans="1:10" x14ac:dyDescent="0.35">
      <c r="A5383" s="23" t="str">
        <f t="shared" si="866"/>
        <v>XXXX-XXX</v>
      </c>
      <c r="C5383" s="1">
        <f t="shared" si="878"/>
        <v>0</v>
      </c>
      <c r="D5383" s="1">
        <f>IF(D5382="","",D5382)</f>
        <v>0</v>
      </c>
      <c r="E5383" s="13" t="s">
        <v>10</v>
      </c>
      <c r="F5383" s="2"/>
      <c r="G5383" s="15"/>
      <c r="H5383" s="16">
        <f t="shared" si="879"/>
        <v>0</v>
      </c>
      <c r="I5383" s="12">
        <f>$I$4</f>
        <v>2</v>
      </c>
      <c r="J5383" s="22"/>
    </row>
    <row r="5384" spans="1:10" x14ac:dyDescent="0.35">
      <c r="A5384" s="23" t="str">
        <f t="shared" si="866"/>
        <v>XXXX-XXX</v>
      </c>
      <c r="C5384" s="1">
        <f t="shared" si="878"/>
        <v>0</v>
      </c>
      <c r="D5384" s="1">
        <f>IF(D5383="","",D5383)</f>
        <v>0</v>
      </c>
      <c r="E5384" s="13" t="s">
        <v>10</v>
      </c>
      <c r="F5384" s="2"/>
      <c r="G5384" s="15"/>
      <c r="H5384" s="16">
        <f t="shared" si="879"/>
        <v>0</v>
      </c>
      <c r="I5384" s="12">
        <f>$I$5</f>
        <v>3</v>
      </c>
      <c r="J5384" s="22"/>
    </row>
    <row r="5385" spans="1:10" x14ac:dyDescent="0.35">
      <c r="A5385" s="23" t="str">
        <f t="shared" si="866"/>
        <v>XXXX-XXX</v>
      </c>
      <c r="C5385" s="1">
        <f t="shared" si="878"/>
        <v>0</v>
      </c>
      <c r="D5385" s="1">
        <f>$D$9</f>
        <v>0</v>
      </c>
      <c r="E5385" s="12">
        <v>3</v>
      </c>
      <c r="F5385" s="2"/>
      <c r="G5385" s="15"/>
      <c r="H5385" s="16">
        <f t="shared" si="879"/>
        <v>0</v>
      </c>
      <c r="I5385" s="12">
        <f>$I$3</f>
        <v>1</v>
      </c>
      <c r="J5385" s="22"/>
    </row>
    <row r="5386" spans="1:10" x14ac:dyDescent="0.35">
      <c r="A5386" s="23" t="str">
        <f t="shared" si="866"/>
        <v>XXXX-XXX</v>
      </c>
      <c r="C5386" s="1">
        <f t="shared" si="878"/>
        <v>0</v>
      </c>
      <c r="D5386" s="1">
        <f>IF(D5385="","",D5385)</f>
        <v>0</v>
      </c>
      <c r="E5386" s="13" t="s">
        <v>10</v>
      </c>
      <c r="F5386" s="2"/>
      <c r="G5386" s="15"/>
      <c r="H5386" s="16">
        <f t="shared" si="879"/>
        <v>0</v>
      </c>
      <c r="I5386" s="12">
        <f>$I$4</f>
        <v>2</v>
      </c>
      <c r="J5386" s="22"/>
    </row>
    <row r="5387" spans="1:10" x14ac:dyDescent="0.35">
      <c r="A5387" s="23" t="str">
        <f t="shared" si="866"/>
        <v>XXXX-XXX</v>
      </c>
      <c r="C5387" s="1">
        <f t="shared" si="878"/>
        <v>0</v>
      </c>
      <c r="D5387" s="1">
        <f>IF(D5386="","",D5386)</f>
        <v>0</v>
      </c>
      <c r="E5387" s="13" t="s">
        <v>10</v>
      </c>
      <c r="F5387" s="2"/>
      <c r="G5387" s="15"/>
      <c r="H5387" s="16">
        <f t="shared" si="879"/>
        <v>0</v>
      </c>
      <c r="I5387" s="12">
        <f>$I$5</f>
        <v>3</v>
      </c>
      <c r="J5387" s="22"/>
    </row>
    <row r="5388" spans="1:10" x14ac:dyDescent="0.35">
      <c r="A5388" s="23" t="str">
        <f t="shared" si="866"/>
        <v>XXXX-XXX</v>
      </c>
      <c r="C5388" s="1">
        <f t="shared" si="878"/>
        <v>0</v>
      </c>
      <c r="D5388" s="1">
        <f>$D$12</f>
        <v>0</v>
      </c>
      <c r="E5388" s="12">
        <v>4</v>
      </c>
      <c r="F5388" s="2"/>
      <c r="G5388" s="15"/>
      <c r="H5388" s="16">
        <f t="shared" si="879"/>
        <v>0</v>
      </c>
      <c r="I5388" s="12">
        <f>$I$3</f>
        <v>1</v>
      </c>
      <c r="J5388" s="22"/>
    </row>
    <row r="5389" spans="1:10" x14ac:dyDescent="0.35">
      <c r="A5389" s="23" t="str">
        <f t="shared" si="866"/>
        <v>XXXX-XXX</v>
      </c>
      <c r="C5389" s="1">
        <f t="shared" si="878"/>
        <v>0</v>
      </c>
      <c r="D5389" s="1">
        <f>IF(D5388="","",D5388)</f>
        <v>0</v>
      </c>
      <c r="E5389" s="13" t="s">
        <v>10</v>
      </c>
      <c r="F5389" s="2"/>
      <c r="G5389" s="15"/>
      <c r="H5389" s="16">
        <f t="shared" si="879"/>
        <v>0</v>
      </c>
      <c r="I5389" s="12">
        <f>$I$4</f>
        <v>2</v>
      </c>
      <c r="J5389" s="22"/>
    </row>
    <row r="5390" spans="1:10" x14ac:dyDescent="0.35">
      <c r="A5390" s="23" t="str">
        <f t="shared" si="866"/>
        <v>XXXX-XXX</v>
      </c>
      <c r="C5390" s="1">
        <f t="shared" si="878"/>
        <v>0</v>
      </c>
      <c r="D5390" s="1">
        <f>IF(D5389="","",D5389)</f>
        <v>0</v>
      </c>
      <c r="E5390" s="13" t="s">
        <v>10</v>
      </c>
      <c r="F5390" s="2"/>
      <c r="G5390" s="15"/>
      <c r="H5390" s="16">
        <f t="shared" si="879"/>
        <v>0</v>
      </c>
      <c r="I5390" s="12">
        <f>$I$5</f>
        <v>3</v>
      </c>
      <c r="J5390" s="22"/>
    </row>
    <row r="5391" spans="1:10" x14ac:dyDescent="0.35">
      <c r="A5391" s="23" t="str">
        <f t="shared" si="866"/>
        <v>XXXX-XXX</v>
      </c>
      <c r="C5391" s="1">
        <f t="shared" si="878"/>
        <v>0</v>
      </c>
      <c r="D5391" s="1">
        <f>$D$15</f>
        <v>0</v>
      </c>
      <c r="E5391" s="12">
        <v>5</v>
      </c>
      <c r="F5391" s="2"/>
      <c r="G5391" s="15"/>
      <c r="H5391" s="16">
        <f t="shared" si="879"/>
        <v>0</v>
      </c>
      <c r="I5391" s="12">
        <v>1</v>
      </c>
      <c r="J5391" s="22"/>
    </row>
    <row r="5392" spans="1:10" x14ac:dyDescent="0.35">
      <c r="A5392" s="23" t="str">
        <f t="shared" si="866"/>
        <v>XXXX-XXX</v>
      </c>
      <c r="C5392" s="1">
        <f t="shared" si="878"/>
        <v>0</v>
      </c>
      <c r="D5392" s="1">
        <f>IF(D5391="","",D5391)</f>
        <v>0</v>
      </c>
      <c r="E5392" s="13" t="s">
        <v>10</v>
      </c>
      <c r="F5392" s="2"/>
      <c r="G5392" s="15"/>
      <c r="H5392" s="16">
        <f t="shared" si="879"/>
        <v>0</v>
      </c>
      <c r="I5392" s="12">
        <v>2</v>
      </c>
      <c r="J5392" s="22"/>
    </row>
    <row r="5393" spans="1:10" x14ac:dyDescent="0.35">
      <c r="A5393" s="23" t="str">
        <f t="shared" si="866"/>
        <v>XXXX-XXX</v>
      </c>
      <c r="C5393" s="1">
        <f t="shared" si="878"/>
        <v>0</v>
      </c>
      <c r="D5393" s="1">
        <f>IF(D5392="","",D5392)</f>
        <v>0</v>
      </c>
      <c r="E5393" s="13" t="s">
        <v>10</v>
      </c>
      <c r="F5393" s="2"/>
      <c r="G5393" s="15"/>
      <c r="H5393" s="16">
        <f t="shared" si="879"/>
        <v>0</v>
      </c>
      <c r="I5393" s="12">
        <v>3</v>
      </c>
      <c r="J5393" s="22"/>
    </row>
    <row r="5394" spans="1:10" x14ac:dyDescent="0.35">
      <c r="A5394" s="23" t="str">
        <f t="shared" si="866"/>
        <v>XXXX-XXX</v>
      </c>
      <c r="C5394" s="1">
        <f t="shared" si="878"/>
        <v>0</v>
      </c>
      <c r="D5394" s="1">
        <f>$D$18</f>
        <v>0</v>
      </c>
      <c r="E5394" s="12">
        <v>6</v>
      </c>
      <c r="F5394" s="2"/>
      <c r="G5394" s="15"/>
      <c r="H5394" s="16">
        <f t="shared" si="879"/>
        <v>0</v>
      </c>
      <c r="I5394" s="12">
        <f>$I$3</f>
        <v>1</v>
      </c>
      <c r="J5394" s="22"/>
    </row>
    <row r="5395" spans="1:10" x14ac:dyDescent="0.35">
      <c r="A5395" s="23" t="str">
        <f t="shared" si="866"/>
        <v>XXXX-XXX</v>
      </c>
      <c r="C5395" s="1">
        <f t="shared" si="878"/>
        <v>0</v>
      </c>
      <c r="D5395" s="1">
        <f>IF(D5394="","",D5394)</f>
        <v>0</v>
      </c>
      <c r="E5395" s="13" t="s">
        <v>10</v>
      </c>
      <c r="F5395" s="2"/>
      <c r="G5395" s="15"/>
      <c r="H5395" s="16">
        <f t="shared" si="879"/>
        <v>0</v>
      </c>
      <c r="I5395" s="12">
        <f>$I$4</f>
        <v>2</v>
      </c>
      <c r="J5395" s="22"/>
    </row>
    <row r="5396" spans="1:10" x14ac:dyDescent="0.35">
      <c r="A5396" s="23" t="str">
        <f t="shared" si="866"/>
        <v>XXXX-XXX</v>
      </c>
      <c r="C5396" s="1">
        <f t="shared" si="878"/>
        <v>0</v>
      </c>
      <c r="D5396" s="1">
        <f>IF(D5395="","",D5395)</f>
        <v>0</v>
      </c>
      <c r="E5396" s="13" t="s">
        <v>10</v>
      </c>
      <c r="F5396" s="2"/>
      <c r="G5396" s="15"/>
      <c r="H5396" s="16">
        <f t="shared" si="879"/>
        <v>0</v>
      </c>
      <c r="I5396" s="12">
        <f>$I$5</f>
        <v>3</v>
      </c>
      <c r="J5396" s="22"/>
    </row>
    <row r="5397" spans="1:10" x14ac:dyDescent="0.35">
      <c r="A5397" s="23" t="str">
        <f t="shared" si="866"/>
        <v>XXXX-XXX</v>
      </c>
      <c r="C5397" s="1">
        <f t="shared" si="878"/>
        <v>0</v>
      </c>
      <c r="D5397" s="1">
        <f>$D$21</f>
        <v>0</v>
      </c>
      <c r="E5397" s="12">
        <v>7</v>
      </c>
      <c r="F5397" s="2"/>
      <c r="G5397" s="15"/>
      <c r="H5397" s="16">
        <f t="shared" si="879"/>
        <v>0</v>
      </c>
      <c r="I5397" s="12">
        <f>$I$3</f>
        <v>1</v>
      </c>
      <c r="J5397" s="22"/>
    </row>
    <row r="5398" spans="1:10" x14ac:dyDescent="0.35">
      <c r="A5398" s="23" t="str">
        <f t="shared" si="866"/>
        <v>XXXX-XXX</v>
      </c>
      <c r="C5398" s="1">
        <f t="shared" si="878"/>
        <v>0</v>
      </c>
      <c r="D5398" s="1">
        <f>IF(D5397="","",D5397)</f>
        <v>0</v>
      </c>
      <c r="E5398" s="13" t="s">
        <v>10</v>
      </c>
      <c r="F5398" s="2"/>
      <c r="G5398" s="15"/>
      <c r="H5398" s="16">
        <f t="shared" si="879"/>
        <v>0</v>
      </c>
      <c r="I5398" s="12">
        <f>$I$4</f>
        <v>2</v>
      </c>
      <c r="J5398" s="22"/>
    </row>
    <row r="5399" spans="1:10" x14ac:dyDescent="0.35">
      <c r="A5399" s="23" t="str">
        <f t="shared" ref="A5399:A5462" si="880">$A$3</f>
        <v>XXXX-XXX</v>
      </c>
      <c r="C5399" s="1">
        <f t="shared" si="878"/>
        <v>0</v>
      </c>
      <c r="D5399" s="1">
        <f>IF(D5398="","",D5398)</f>
        <v>0</v>
      </c>
      <c r="E5399" s="13" t="s">
        <v>10</v>
      </c>
      <c r="F5399" s="2"/>
      <c r="G5399" s="15"/>
      <c r="H5399" s="16">
        <f t="shared" si="879"/>
        <v>0</v>
      </c>
      <c r="I5399" s="12">
        <f>$I$5</f>
        <v>3</v>
      </c>
      <c r="J5399" s="22"/>
    </row>
    <row r="5400" spans="1:10" x14ac:dyDescent="0.35">
      <c r="A5400" s="23" t="str">
        <f t="shared" si="880"/>
        <v>XXXX-XXX</v>
      </c>
      <c r="C5400" s="1">
        <f t="shared" si="878"/>
        <v>0</v>
      </c>
      <c r="D5400" s="1">
        <f>$D$24</f>
        <v>0</v>
      </c>
      <c r="E5400" s="12">
        <v>8</v>
      </c>
      <c r="F5400" s="2"/>
      <c r="G5400" s="15"/>
      <c r="H5400" s="16">
        <f t="shared" si="879"/>
        <v>0</v>
      </c>
      <c r="I5400" s="12">
        <f>$I$3</f>
        <v>1</v>
      </c>
      <c r="J5400" s="22"/>
    </row>
    <row r="5401" spans="1:10" x14ac:dyDescent="0.35">
      <c r="A5401" s="23" t="str">
        <f t="shared" si="880"/>
        <v>XXXX-XXX</v>
      </c>
      <c r="C5401" s="1">
        <f t="shared" si="878"/>
        <v>0</v>
      </c>
      <c r="D5401" s="1">
        <f>IF(D5400="","",D5400)</f>
        <v>0</v>
      </c>
      <c r="E5401" s="13" t="s">
        <v>10</v>
      </c>
      <c r="F5401" s="2"/>
      <c r="G5401" s="15"/>
      <c r="H5401" s="16">
        <f t="shared" si="879"/>
        <v>0</v>
      </c>
      <c r="I5401" s="12">
        <f>$I$4</f>
        <v>2</v>
      </c>
      <c r="J5401" s="22"/>
    </row>
    <row r="5402" spans="1:10" x14ac:dyDescent="0.35">
      <c r="A5402" s="23" t="str">
        <f t="shared" si="880"/>
        <v>XXXX-XXX</v>
      </c>
      <c r="C5402" s="1">
        <f t="shared" si="878"/>
        <v>0</v>
      </c>
      <c r="D5402" s="1">
        <f>IF(D5401="","",D5401)</f>
        <v>0</v>
      </c>
      <c r="E5402" s="13" t="s">
        <v>10</v>
      </c>
      <c r="F5402" s="2"/>
      <c r="G5402" s="15"/>
      <c r="H5402" s="16">
        <f t="shared" si="879"/>
        <v>0</v>
      </c>
      <c r="I5402" s="12">
        <f>$I$5</f>
        <v>3</v>
      </c>
      <c r="J5402" s="22"/>
    </row>
    <row r="5403" spans="1:10" x14ac:dyDescent="0.35">
      <c r="A5403" s="23" t="str">
        <f t="shared" si="880"/>
        <v>XXXX-XXX</v>
      </c>
      <c r="C5403" s="1">
        <f t="shared" si="878"/>
        <v>0</v>
      </c>
      <c r="D5403" s="1">
        <f>$D$27</f>
        <v>0</v>
      </c>
      <c r="E5403" s="12">
        <v>9</v>
      </c>
      <c r="F5403" s="2"/>
      <c r="G5403" s="15"/>
      <c r="H5403" s="16">
        <f t="shared" si="879"/>
        <v>0</v>
      </c>
      <c r="I5403" s="12">
        <f>$I$3</f>
        <v>1</v>
      </c>
      <c r="J5403" s="22"/>
    </row>
    <row r="5404" spans="1:10" x14ac:dyDescent="0.35">
      <c r="A5404" s="23" t="str">
        <f t="shared" si="880"/>
        <v>XXXX-XXX</v>
      </c>
      <c r="C5404" s="1">
        <f t="shared" si="878"/>
        <v>0</v>
      </c>
      <c r="D5404" s="1">
        <f>IF(D5403="","",D5403)</f>
        <v>0</v>
      </c>
      <c r="E5404" s="13" t="s">
        <v>10</v>
      </c>
      <c r="F5404" s="2"/>
      <c r="G5404" s="15"/>
      <c r="H5404" s="16">
        <f t="shared" si="879"/>
        <v>0</v>
      </c>
      <c r="I5404" s="12">
        <f>$I$4</f>
        <v>2</v>
      </c>
      <c r="J5404" s="22"/>
    </row>
    <row r="5405" spans="1:10" x14ac:dyDescent="0.35">
      <c r="A5405" s="23" t="str">
        <f t="shared" si="880"/>
        <v>XXXX-XXX</v>
      </c>
      <c r="C5405" s="1">
        <f t="shared" si="878"/>
        <v>0</v>
      </c>
      <c r="D5405" s="1">
        <f>IF(D5404="","",D5404)</f>
        <v>0</v>
      </c>
      <c r="E5405" s="13" t="s">
        <v>10</v>
      </c>
      <c r="F5405" s="2"/>
      <c r="G5405" s="15"/>
      <c r="H5405" s="16">
        <f t="shared" si="879"/>
        <v>0</v>
      </c>
      <c r="I5405" s="12">
        <f>$I$5</f>
        <v>3</v>
      </c>
      <c r="J5405" s="22"/>
    </row>
    <row r="5406" spans="1:10" x14ac:dyDescent="0.35">
      <c r="A5406" s="23" t="str">
        <f t="shared" si="880"/>
        <v>XXXX-XXX</v>
      </c>
      <c r="C5406" s="1">
        <f t="shared" si="878"/>
        <v>0</v>
      </c>
      <c r="D5406" s="1">
        <f>$D$30</f>
        <v>0</v>
      </c>
      <c r="E5406" s="12">
        <v>10</v>
      </c>
      <c r="F5406" s="2"/>
      <c r="G5406" s="15"/>
      <c r="H5406" s="16">
        <f t="shared" si="879"/>
        <v>0</v>
      </c>
      <c r="I5406" s="12">
        <f>$I$3</f>
        <v>1</v>
      </c>
      <c r="J5406" s="22"/>
    </row>
    <row r="5407" spans="1:10" x14ac:dyDescent="0.35">
      <c r="A5407" s="23" t="str">
        <f t="shared" si="880"/>
        <v>XXXX-XXX</v>
      </c>
      <c r="C5407" s="1">
        <f t="shared" si="878"/>
        <v>0</v>
      </c>
      <c r="D5407" s="1">
        <f>IF(D5406="","",D5406)</f>
        <v>0</v>
      </c>
      <c r="E5407" s="13" t="s">
        <v>10</v>
      </c>
      <c r="F5407" s="2"/>
      <c r="G5407" s="15"/>
      <c r="H5407" s="16">
        <f t="shared" si="879"/>
        <v>0</v>
      </c>
      <c r="I5407" s="12">
        <f>$I$4</f>
        <v>2</v>
      </c>
      <c r="J5407" s="22"/>
    </row>
    <row r="5408" spans="1:10" x14ac:dyDescent="0.35">
      <c r="A5408" s="23" t="str">
        <f t="shared" si="880"/>
        <v>XXXX-XXX</v>
      </c>
      <c r="C5408" s="1">
        <f t="shared" si="878"/>
        <v>0</v>
      </c>
      <c r="D5408" s="1">
        <f>IF(D5407="","",D5407)</f>
        <v>0</v>
      </c>
      <c r="E5408" s="13" t="s">
        <v>10</v>
      </c>
      <c r="F5408" s="2"/>
      <c r="G5408" s="15"/>
      <c r="H5408" s="16">
        <f t="shared" si="879"/>
        <v>0</v>
      </c>
      <c r="I5408" s="12">
        <f>$I$5</f>
        <v>3</v>
      </c>
      <c r="J5408" s="22"/>
    </row>
    <row r="5409" spans="1:10" x14ac:dyDescent="0.35">
      <c r="A5409" s="23" t="str">
        <f t="shared" si="880"/>
        <v>XXXX-XXX</v>
      </c>
      <c r="C5409" s="1">
        <f t="shared" si="878"/>
        <v>0</v>
      </c>
      <c r="D5409" s="1">
        <f>$D$33</f>
        <v>0</v>
      </c>
      <c r="E5409" s="13">
        <v>11</v>
      </c>
      <c r="F5409" s="2"/>
      <c r="G5409" s="15"/>
      <c r="H5409" s="16">
        <f t="shared" si="879"/>
        <v>0</v>
      </c>
      <c r="I5409" s="12">
        <f>$I$3</f>
        <v>1</v>
      </c>
      <c r="J5409" s="22"/>
    </row>
    <row r="5410" spans="1:10" x14ac:dyDescent="0.35">
      <c r="A5410" s="23" t="str">
        <f t="shared" si="880"/>
        <v>XXXX-XXX</v>
      </c>
      <c r="C5410" s="1">
        <f t="shared" si="878"/>
        <v>0</v>
      </c>
      <c r="D5410" s="1">
        <f>IF(D5409="","",D5409)</f>
        <v>0</v>
      </c>
      <c r="E5410" s="13" t="s">
        <v>10</v>
      </c>
      <c r="F5410" s="2"/>
      <c r="G5410" s="15"/>
      <c r="H5410" s="16">
        <f t="shared" si="879"/>
        <v>0</v>
      </c>
      <c r="I5410" s="12">
        <f>$I$4</f>
        <v>2</v>
      </c>
      <c r="J5410" s="22"/>
    </row>
    <row r="5411" spans="1:10" x14ac:dyDescent="0.35">
      <c r="A5411" s="23" t="str">
        <f t="shared" si="880"/>
        <v>XXXX-XXX</v>
      </c>
      <c r="C5411" s="1">
        <f t="shared" si="878"/>
        <v>0</v>
      </c>
      <c r="D5411" s="1">
        <f>IF(D5410="","",D5410)</f>
        <v>0</v>
      </c>
      <c r="E5411" s="13" t="s">
        <v>10</v>
      </c>
      <c r="F5411" s="2"/>
      <c r="G5411" s="15"/>
      <c r="H5411" s="16">
        <f t="shared" si="879"/>
        <v>0</v>
      </c>
      <c r="I5411" s="12">
        <f>$I$5</f>
        <v>3</v>
      </c>
      <c r="J5411" s="22"/>
    </row>
    <row r="5412" spans="1:10" x14ac:dyDescent="0.35">
      <c r="A5412" s="23" t="str">
        <f t="shared" si="880"/>
        <v>XXXX-XXX</v>
      </c>
      <c r="C5412" s="1">
        <f t="shared" si="878"/>
        <v>0</v>
      </c>
      <c r="D5412" s="1">
        <f>$D$36</f>
        <v>0</v>
      </c>
      <c r="E5412" s="13">
        <v>12</v>
      </c>
      <c r="F5412" s="2"/>
      <c r="G5412" s="15"/>
      <c r="H5412" s="16">
        <f t="shared" si="879"/>
        <v>0</v>
      </c>
      <c r="I5412" s="12">
        <f>$I$3</f>
        <v>1</v>
      </c>
      <c r="J5412" s="22"/>
    </row>
    <row r="5413" spans="1:10" x14ac:dyDescent="0.35">
      <c r="A5413" s="23" t="str">
        <f t="shared" si="880"/>
        <v>XXXX-XXX</v>
      </c>
      <c r="C5413" s="1">
        <f t="shared" si="878"/>
        <v>0</v>
      </c>
      <c r="D5413" s="1">
        <f>IF(D5412="","",D5412)</f>
        <v>0</v>
      </c>
      <c r="E5413" s="13" t="s">
        <v>10</v>
      </c>
      <c r="F5413" s="2"/>
      <c r="G5413" s="15"/>
      <c r="H5413" s="16">
        <f t="shared" si="879"/>
        <v>0</v>
      </c>
      <c r="I5413" s="12">
        <f>$I$4</f>
        <v>2</v>
      </c>
      <c r="J5413" s="22"/>
    </row>
    <row r="5414" spans="1:10" x14ac:dyDescent="0.35">
      <c r="A5414" s="23" t="str">
        <f t="shared" si="880"/>
        <v>XXXX-XXX</v>
      </c>
      <c r="C5414" s="1">
        <f t="shared" si="878"/>
        <v>0</v>
      </c>
      <c r="D5414" s="1">
        <f>IF(D5413="","",D5413)</f>
        <v>0</v>
      </c>
      <c r="E5414" s="13" t="s">
        <v>10</v>
      </c>
      <c r="F5414" s="2"/>
      <c r="G5414" s="15"/>
      <c r="H5414" s="16">
        <f t="shared" si="879"/>
        <v>0</v>
      </c>
      <c r="I5414" s="12">
        <f>$I$5</f>
        <v>3</v>
      </c>
      <c r="J5414" s="22"/>
    </row>
    <row r="5415" spans="1:10" x14ac:dyDescent="0.35">
      <c r="A5415" s="23" t="str">
        <f t="shared" si="880"/>
        <v>XXXX-XXX</v>
      </c>
      <c r="C5415" s="1">
        <f t="shared" si="878"/>
        <v>0</v>
      </c>
      <c r="D5415" s="1">
        <f>$D$39</f>
        <v>0</v>
      </c>
      <c r="E5415" s="13">
        <v>13</v>
      </c>
      <c r="F5415" s="2"/>
      <c r="G5415" s="15"/>
      <c r="H5415" s="16">
        <f t="shared" si="879"/>
        <v>0</v>
      </c>
      <c r="I5415" s="12">
        <f>$I$3</f>
        <v>1</v>
      </c>
      <c r="J5415" s="22"/>
    </row>
    <row r="5416" spans="1:10" x14ac:dyDescent="0.35">
      <c r="A5416" s="23" t="str">
        <f t="shared" si="880"/>
        <v>XXXX-XXX</v>
      </c>
      <c r="C5416" s="1">
        <f t="shared" si="878"/>
        <v>0</v>
      </c>
      <c r="D5416" s="1">
        <f>IF(D5415="","",D5415)</f>
        <v>0</v>
      </c>
      <c r="E5416" s="13" t="s">
        <v>10</v>
      </c>
      <c r="F5416" s="2"/>
      <c r="G5416" s="15"/>
      <c r="H5416" s="16">
        <f t="shared" si="879"/>
        <v>0</v>
      </c>
      <c r="I5416" s="12">
        <f>$I$4</f>
        <v>2</v>
      </c>
      <c r="J5416" s="22"/>
    </row>
    <row r="5417" spans="1:10" x14ac:dyDescent="0.35">
      <c r="A5417" s="23" t="str">
        <f t="shared" si="880"/>
        <v>XXXX-XXX</v>
      </c>
      <c r="C5417" s="1">
        <f t="shared" si="878"/>
        <v>0</v>
      </c>
      <c r="D5417" s="1">
        <f>IF(D5416="","",D5416)</f>
        <v>0</v>
      </c>
      <c r="E5417" s="13" t="s">
        <v>10</v>
      </c>
      <c r="F5417" s="2"/>
      <c r="G5417" s="15"/>
      <c r="H5417" s="16">
        <f t="shared" si="879"/>
        <v>0</v>
      </c>
      <c r="I5417" s="12">
        <f>$I$5</f>
        <v>3</v>
      </c>
      <c r="J5417" s="22"/>
    </row>
    <row r="5418" spans="1:10" x14ac:dyDescent="0.35">
      <c r="A5418" s="23" t="str">
        <f t="shared" si="880"/>
        <v>XXXX-XXX</v>
      </c>
      <c r="C5418" s="1">
        <f t="shared" si="878"/>
        <v>0</v>
      </c>
      <c r="D5418" s="1">
        <f>$D$42</f>
        <v>0</v>
      </c>
      <c r="E5418" s="13">
        <v>14</v>
      </c>
      <c r="F5418" s="2"/>
      <c r="G5418" s="15"/>
      <c r="H5418" s="16">
        <f t="shared" si="879"/>
        <v>0</v>
      </c>
      <c r="I5418" s="12">
        <f>$I$3</f>
        <v>1</v>
      </c>
      <c r="J5418" s="22"/>
    </row>
    <row r="5419" spans="1:10" x14ac:dyDescent="0.35">
      <c r="A5419" s="23" t="str">
        <f t="shared" si="880"/>
        <v>XXXX-XXX</v>
      </c>
      <c r="C5419" s="1">
        <f t="shared" si="878"/>
        <v>0</v>
      </c>
      <c r="D5419" s="1">
        <f>IF(D5418="","",D5418)</f>
        <v>0</v>
      </c>
      <c r="E5419" s="13" t="s">
        <v>10</v>
      </c>
      <c r="F5419" s="2"/>
      <c r="G5419" s="15"/>
      <c r="H5419" s="16">
        <f t="shared" si="879"/>
        <v>0</v>
      </c>
      <c r="I5419" s="12">
        <f>$I$4</f>
        <v>2</v>
      </c>
      <c r="J5419" s="22"/>
    </row>
    <row r="5420" spans="1:10" x14ac:dyDescent="0.35">
      <c r="A5420" s="23" t="str">
        <f t="shared" si="880"/>
        <v>XXXX-XXX</v>
      </c>
      <c r="C5420" s="1">
        <f t="shared" si="878"/>
        <v>0</v>
      </c>
      <c r="D5420" s="1">
        <f>IF(D5419="","",D5419)</f>
        <v>0</v>
      </c>
      <c r="E5420" s="13" t="s">
        <v>10</v>
      </c>
      <c r="F5420" s="2"/>
      <c r="G5420" s="15"/>
      <c r="H5420" s="16">
        <f t="shared" si="879"/>
        <v>0</v>
      </c>
      <c r="I5420" s="12">
        <f>$I$5</f>
        <v>3</v>
      </c>
      <c r="J5420" s="22"/>
    </row>
    <row r="5421" spans="1:10" x14ac:dyDescent="0.35">
      <c r="A5421" s="23" t="str">
        <f t="shared" si="880"/>
        <v>XXXX-XXX</v>
      </c>
      <c r="C5421" s="1">
        <f t="shared" si="878"/>
        <v>0</v>
      </c>
      <c r="D5421" s="1">
        <f>$D$45</f>
        <v>0</v>
      </c>
      <c r="E5421" s="13">
        <v>15</v>
      </c>
      <c r="F5421" s="2"/>
      <c r="G5421" s="15"/>
      <c r="H5421" s="16">
        <f t="shared" si="879"/>
        <v>0</v>
      </c>
      <c r="I5421" s="12">
        <v>1</v>
      </c>
      <c r="J5421" s="22"/>
    </row>
    <row r="5422" spans="1:10" x14ac:dyDescent="0.35">
      <c r="A5422" s="23" t="str">
        <f t="shared" si="880"/>
        <v>XXXX-XXX</v>
      </c>
      <c r="C5422" s="1">
        <f t="shared" si="878"/>
        <v>0</v>
      </c>
      <c r="D5422" s="1">
        <f>IF(D5421="","",D5421)</f>
        <v>0</v>
      </c>
      <c r="E5422" s="13" t="s">
        <v>10</v>
      </c>
      <c r="F5422" s="2"/>
      <c r="G5422" s="15"/>
      <c r="H5422" s="16">
        <f t="shared" si="879"/>
        <v>0</v>
      </c>
      <c r="I5422" s="12">
        <v>2</v>
      </c>
      <c r="J5422" s="22"/>
    </row>
    <row r="5423" spans="1:10" x14ac:dyDescent="0.35">
      <c r="A5423" s="23" t="str">
        <f t="shared" si="880"/>
        <v>XXXX-XXX</v>
      </c>
      <c r="C5423" s="1">
        <f t="shared" si="878"/>
        <v>0</v>
      </c>
      <c r="D5423" s="1">
        <f>IF(D5422="","",D5422)</f>
        <v>0</v>
      </c>
      <c r="E5423" s="13" t="s">
        <v>10</v>
      </c>
      <c r="F5423" s="2"/>
      <c r="G5423" s="15"/>
      <c r="H5423" s="16">
        <f t="shared" si="879"/>
        <v>0</v>
      </c>
      <c r="I5423" s="12">
        <v>3</v>
      </c>
      <c r="J5423" s="22"/>
    </row>
    <row r="5424" spans="1:10" x14ac:dyDescent="0.35">
      <c r="A5424" s="23" t="str">
        <f t="shared" si="880"/>
        <v>XXXX-XXX</v>
      </c>
      <c r="C5424" s="1">
        <f t="shared" si="878"/>
        <v>0</v>
      </c>
      <c r="D5424" s="1">
        <f>$D$48</f>
        <v>0</v>
      </c>
      <c r="E5424" s="13">
        <v>16</v>
      </c>
      <c r="F5424" s="2"/>
      <c r="G5424" s="15"/>
      <c r="H5424" s="16">
        <f t="shared" si="879"/>
        <v>0</v>
      </c>
      <c r="I5424" s="12">
        <f>$I$3</f>
        <v>1</v>
      </c>
      <c r="J5424" s="22"/>
    </row>
    <row r="5425" spans="1:10" x14ac:dyDescent="0.35">
      <c r="A5425" s="23" t="str">
        <f t="shared" si="880"/>
        <v>XXXX-XXX</v>
      </c>
      <c r="C5425" s="1">
        <f t="shared" si="878"/>
        <v>0</v>
      </c>
      <c r="D5425" s="1">
        <f>IF(D5424="","",D5424)</f>
        <v>0</v>
      </c>
      <c r="E5425" s="13" t="s">
        <v>10</v>
      </c>
      <c r="F5425" s="2"/>
      <c r="G5425" s="15"/>
      <c r="H5425" s="16">
        <f t="shared" si="879"/>
        <v>0</v>
      </c>
      <c r="I5425" s="12">
        <f>$I$4</f>
        <v>2</v>
      </c>
      <c r="J5425" s="22"/>
    </row>
    <row r="5426" spans="1:10" x14ac:dyDescent="0.35">
      <c r="A5426" s="23" t="str">
        <f t="shared" si="880"/>
        <v>XXXX-XXX</v>
      </c>
      <c r="C5426" s="1">
        <f t="shared" si="878"/>
        <v>0</v>
      </c>
      <c r="D5426" s="1">
        <f>IF(D5425="","",D5425)</f>
        <v>0</v>
      </c>
      <c r="E5426" s="13" t="s">
        <v>10</v>
      </c>
      <c r="F5426" s="2"/>
      <c r="G5426" s="15"/>
      <c r="H5426" s="16">
        <f t="shared" si="879"/>
        <v>0</v>
      </c>
      <c r="I5426" s="12">
        <f>$I$5</f>
        <v>3</v>
      </c>
      <c r="J5426" s="22"/>
    </row>
    <row r="5427" spans="1:10" x14ac:dyDescent="0.35">
      <c r="A5427" s="23" t="str">
        <f t="shared" si="880"/>
        <v>XXXX-XXX</v>
      </c>
      <c r="C5427" s="1">
        <f t="shared" si="878"/>
        <v>0</v>
      </c>
      <c r="D5427" s="1">
        <f>$D$51</f>
        <v>0</v>
      </c>
      <c r="E5427" s="12">
        <v>1</v>
      </c>
      <c r="F5427" s="2"/>
      <c r="G5427" s="15"/>
      <c r="H5427" s="16">
        <f>$H$51</f>
        <v>0</v>
      </c>
      <c r="I5427" s="12">
        <f>$I$3</f>
        <v>1</v>
      </c>
      <c r="J5427" s="22"/>
    </row>
    <row r="5428" spans="1:10" x14ac:dyDescent="0.35">
      <c r="A5428" s="23" t="str">
        <f t="shared" si="880"/>
        <v>XXXX-XXX</v>
      </c>
      <c r="C5428" s="1">
        <f t="shared" si="878"/>
        <v>0</v>
      </c>
      <c r="D5428" s="1">
        <f>IF(D5427="","",D5427)</f>
        <v>0</v>
      </c>
      <c r="E5428" s="13" t="s">
        <v>10</v>
      </c>
      <c r="F5428" s="2"/>
      <c r="G5428" s="15"/>
      <c r="H5428" s="16">
        <f>$H$51</f>
        <v>0</v>
      </c>
      <c r="I5428" s="12">
        <f>$I$4</f>
        <v>2</v>
      </c>
      <c r="J5428" s="22"/>
    </row>
    <row r="5429" spans="1:10" x14ac:dyDescent="0.35">
      <c r="A5429" s="23" t="str">
        <f t="shared" si="880"/>
        <v>XXXX-XXX</v>
      </c>
      <c r="C5429" s="1">
        <f t="shared" si="878"/>
        <v>0</v>
      </c>
      <c r="D5429" s="1">
        <f>IF(D5428="","",D5428)</f>
        <v>0</v>
      </c>
      <c r="E5429" s="13" t="s">
        <v>10</v>
      </c>
      <c r="F5429" s="2"/>
      <c r="G5429" s="15"/>
      <c r="H5429" s="16">
        <f t="shared" ref="H5429:H5474" si="881">$H$51</f>
        <v>0</v>
      </c>
      <c r="I5429" s="12">
        <f>$I$5</f>
        <v>3</v>
      </c>
      <c r="J5429" s="22"/>
    </row>
    <row r="5430" spans="1:10" x14ac:dyDescent="0.35">
      <c r="A5430" s="23" t="str">
        <f t="shared" si="880"/>
        <v>XXXX-XXX</v>
      </c>
      <c r="C5430" s="1">
        <f t="shared" si="878"/>
        <v>0</v>
      </c>
      <c r="D5430" s="1">
        <f>$D$54</f>
        <v>0</v>
      </c>
      <c r="E5430" s="12">
        <v>2</v>
      </c>
      <c r="F5430" s="2"/>
      <c r="G5430" s="15"/>
      <c r="H5430" s="16">
        <f t="shared" si="881"/>
        <v>0</v>
      </c>
      <c r="I5430" s="12">
        <f>$I$3</f>
        <v>1</v>
      </c>
      <c r="J5430" s="22"/>
    </row>
    <row r="5431" spans="1:10" x14ac:dyDescent="0.35">
      <c r="A5431" s="23" t="str">
        <f t="shared" si="880"/>
        <v>XXXX-XXX</v>
      </c>
      <c r="C5431" s="1">
        <f t="shared" si="878"/>
        <v>0</v>
      </c>
      <c r="D5431" s="1">
        <f>IF(D5430="","",D5430)</f>
        <v>0</v>
      </c>
      <c r="E5431" s="13" t="s">
        <v>10</v>
      </c>
      <c r="F5431" s="2"/>
      <c r="G5431" s="15"/>
      <c r="H5431" s="16">
        <f t="shared" si="881"/>
        <v>0</v>
      </c>
      <c r="I5431" s="12">
        <f>$I$4</f>
        <v>2</v>
      </c>
      <c r="J5431" s="22"/>
    </row>
    <row r="5432" spans="1:10" x14ac:dyDescent="0.35">
      <c r="A5432" s="23" t="str">
        <f t="shared" si="880"/>
        <v>XXXX-XXX</v>
      </c>
      <c r="C5432" s="1">
        <f t="shared" si="878"/>
        <v>0</v>
      </c>
      <c r="D5432" s="1">
        <f>IF(D5431="","",D5431)</f>
        <v>0</v>
      </c>
      <c r="E5432" s="13" t="s">
        <v>10</v>
      </c>
      <c r="F5432" s="2"/>
      <c r="G5432" s="15"/>
      <c r="H5432" s="16">
        <f t="shared" si="881"/>
        <v>0</v>
      </c>
      <c r="I5432" s="12">
        <f>$I$5</f>
        <v>3</v>
      </c>
      <c r="J5432" s="22"/>
    </row>
    <row r="5433" spans="1:10" x14ac:dyDescent="0.35">
      <c r="A5433" s="23" t="str">
        <f t="shared" si="880"/>
        <v>XXXX-XXX</v>
      </c>
      <c r="C5433" s="1">
        <f t="shared" si="878"/>
        <v>0</v>
      </c>
      <c r="D5433" s="1">
        <f>$D$57</f>
        <v>0</v>
      </c>
      <c r="E5433" s="12">
        <v>3</v>
      </c>
      <c r="F5433" s="2"/>
      <c r="G5433" s="15"/>
      <c r="H5433" s="16">
        <f t="shared" si="881"/>
        <v>0</v>
      </c>
      <c r="I5433" s="12">
        <f>$I$3</f>
        <v>1</v>
      </c>
      <c r="J5433" s="22"/>
    </row>
    <row r="5434" spans="1:10" x14ac:dyDescent="0.35">
      <c r="A5434" s="23" t="str">
        <f t="shared" si="880"/>
        <v>XXXX-XXX</v>
      </c>
      <c r="C5434" s="1">
        <f t="shared" si="878"/>
        <v>0</v>
      </c>
      <c r="D5434" s="1">
        <f>IF(D5433="","",D5433)</f>
        <v>0</v>
      </c>
      <c r="E5434" s="13" t="s">
        <v>10</v>
      </c>
      <c r="F5434" s="2"/>
      <c r="G5434" s="15"/>
      <c r="H5434" s="16">
        <f t="shared" si="881"/>
        <v>0</v>
      </c>
      <c r="I5434" s="12">
        <f>$I$4</f>
        <v>2</v>
      </c>
      <c r="J5434" s="22"/>
    </row>
    <row r="5435" spans="1:10" x14ac:dyDescent="0.35">
      <c r="A5435" s="23" t="str">
        <f t="shared" si="880"/>
        <v>XXXX-XXX</v>
      </c>
      <c r="C5435" s="1">
        <f t="shared" si="878"/>
        <v>0</v>
      </c>
      <c r="D5435" s="1">
        <f>IF(D5434="","",D5434)</f>
        <v>0</v>
      </c>
      <c r="E5435" s="13" t="s">
        <v>10</v>
      </c>
      <c r="F5435" s="2"/>
      <c r="G5435" s="15"/>
      <c r="H5435" s="16">
        <f t="shared" si="881"/>
        <v>0</v>
      </c>
      <c r="I5435" s="12">
        <f>$I$5</f>
        <v>3</v>
      </c>
      <c r="J5435" s="22"/>
    </row>
    <row r="5436" spans="1:10" x14ac:dyDescent="0.35">
      <c r="A5436" s="23" t="str">
        <f t="shared" si="880"/>
        <v>XXXX-XXX</v>
      </c>
      <c r="C5436" s="1">
        <f t="shared" si="878"/>
        <v>0</v>
      </c>
      <c r="D5436" s="1">
        <f>$D$60</f>
        <v>0</v>
      </c>
      <c r="E5436" s="12">
        <v>4</v>
      </c>
      <c r="F5436" s="2"/>
      <c r="G5436" s="15"/>
      <c r="H5436" s="16">
        <f t="shared" si="881"/>
        <v>0</v>
      </c>
      <c r="I5436" s="12">
        <f>$I$3</f>
        <v>1</v>
      </c>
      <c r="J5436" s="22"/>
    </row>
    <row r="5437" spans="1:10" x14ac:dyDescent="0.35">
      <c r="A5437" s="23" t="str">
        <f t="shared" si="880"/>
        <v>XXXX-XXX</v>
      </c>
      <c r="C5437" s="1">
        <f t="shared" si="878"/>
        <v>0</v>
      </c>
      <c r="D5437" s="1">
        <f>IF(D5436="","",D5436)</f>
        <v>0</v>
      </c>
      <c r="E5437" s="13" t="s">
        <v>10</v>
      </c>
      <c r="F5437" s="2"/>
      <c r="G5437" s="15"/>
      <c r="H5437" s="16">
        <f t="shared" si="881"/>
        <v>0</v>
      </c>
      <c r="I5437" s="12">
        <f>$I$4</f>
        <v>2</v>
      </c>
      <c r="J5437" s="22"/>
    </row>
    <row r="5438" spans="1:10" x14ac:dyDescent="0.35">
      <c r="A5438" s="23" t="str">
        <f t="shared" si="880"/>
        <v>XXXX-XXX</v>
      </c>
      <c r="C5438" s="1">
        <f t="shared" si="878"/>
        <v>0</v>
      </c>
      <c r="D5438" s="1">
        <f>IF(D5437="","",D5437)</f>
        <v>0</v>
      </c>
      <c r="E5438" s="13" t="s">
        <v>10</v>
      </c>
      <c r="F5438" s="2"/>
      <c r="G5438" s="15"/>
      <c r="H5438" s="16">
        <f t="shared" si="881"/>
        <v>0</v>
      </c>
      <c r="I5438" s="12">
        <f>$I$5</f>
        <v>3</v>
      </c>
      <c r="J5438" s="22"/>
    </row>
    <row r="5439" spans="1:10" x14ac:dyDescent="0.35">
      <c r="A5439" s="23" t="str">
        <f t="shared" si="880"/>
        <v>XXXX-XXX</v>
      </c>
      <c r="C5439" s="1">
        <f t="shared" si="878"/>
        <v>0</v>
      </c>
      <c r="D5439" s="1">
        <f>$D$63</f>
        <v>0</v>
      </c>
      <c r="E5439" s="12">
        <v>5</v>
      </c>
      <c r="F5439" s="2"/>
      <c r="G5439" s="15"/>
      <c r="H5439" s="16">
        <f t="shared" si="881"/>
        <v>0</v>
      </c>
      <c r="I5439" s="12">
        <f>$I$3</f>
        <v>1</v>
      </c>
      <c r="J5439" s="22"/>
    </row>
    <row r="5440" spans="1:10" x14ac:dyDescent="0.35">
      <c r="A5440" s="23" t="str">
        <f t="shared" si="880"/>
        <v>XXXX-XXX</v>
      </c>
      <c r="C5440" s="1">
        <f t="shared" si="878"/>
        <v>0</v>
      </c>
      <c r="D5440" s="1">
        <f>IF(D5439="","",D5439)</f>
        <v>0</v>
      </c>
      <c r="E5440" s="13" t="s">
        <v>10</v>
      </c>
      <c r="F5440" s="2"/>
      <c r="G5440" s="15"/>
      <c r="H5440" s="16">
        <f t="shared" si="881"/>
        <v>0</v>
      </c>
      <c r="I5440" s="12">
        <f>$I$4</f>
        <v>2</v>
      </c>
      <c r="J5440" s="22"/>
    </row>
    <row r="5441" spans="1:10" x14ac:dyDescent="0.35">
      <c r="A5441" s="23" t="str">
        <f t="shared" si="880"/>
        <v>XXXX-XXX</v>
      </c>
      <c r="C5441" s="1">
        <f t="shared" si="878"/>
        <v>0</v>
      </c>
      <c r="D5441" s="1">
        <f>IF(D5440="","",D5440)</f>
        <v>0</v>
      </c>
      <c r="E5441" s="13" t="s">
        <v>10</v>
      </c>
      <c r="F5441" s="2"/>
      <c r="G5441" s="15"/>
      <c r="H5441" s="16">
        <f t="shared" si="881"/>
        <v>0</v>
      </c>
      <c r="I5441" s="12">
        <f>$I$5</f>
        <v>3</v>
      </c>
      <c r="J5441" s="22"/>
    </row>
    <row r="5442" spans="1:10" x14ac:dyDescent="0.35">
      <c r="A5442" s="23" t="str">
        <f t="shared" si="880"/>
        <v>XXXX-XXX</v>
      </c>
      <c r="C5442" s="1">
        <f t="shared" si="878"/>
        <v>0</v>
      </c>
      <c r="D5442" s="1">
        <f>$D$66</f>
        <v>0</v>
      </c>
      <c r="E5442" s="12">
        <v>6</v>
      </c>
      <c r="F5442" s="2"/>
      <c r="G5442" s="15"/>
      <c r="H5442" s="16">
        <f t="shared" si="881"/>
        <v>0</v>
      </c>
      <c r="I5442" s="12">
        <f>$I$3</f>
        <v>1</v>
      </c>
      <c r="J5442" s="22"/>
    </row>
    <row r="5443" spans="1:10" x14ac:dyDescent="0.35">
      <c r="A5443" s="23" t="str">
        <f t="shared" si="880"/>
        <v>XXXX-XXX</v>
      </c>
      <c r="C5443" s="1">
        <f t="shared" si="878"/>
        <v>0</v>
      </c>
      <c r="D5443" s="1">
        <f>IF(D5442="","",D5442)</f>
        <v>0</v>
      </c>
      <c r="E5443" s="13" t="s">
        <v>10</v>
      </c>
      <c r="F5443" s="2"/>
      <c r="G5443" s="15"/>
      <c r="H5443" s="16">
        <f t="shared" si="881"/>
        <v>0</v>
      </c>
      <c r="I5443" s="12">
        <f>$I$4</f>
        <v>2</v>
      </c>
      <c r="J5443" s="22"/>
    </row>
    <row r="5444" spans="1:10" x14ac:dyDescent="0.35">
      <c r="A5444" s="23" t="str">
        <f t="shared" si="880"/>
        <v>XXXX-XXX</v>
      </c>
      <c r="C5444" s="1">
        <f t="shared" si="878"/>
        <v>0</v>
      </c>
      <c r="D5444" s="1">
        <f>IF(D5443="","",D5443)</f>
        <v>0</v>
      </c>
      <c r="E5444" s="13" t="s">
        <v>10</v>
      </c>
      <c r="F5444" s="2"/>
      <c r="G5444" s="15"/>
      <c r="H5444" s="16">
        <f t="shared" si="881"/>
        <v>0</v>
      </c>
      <c r="I5444" s="12">
        <f>$I$5</f>
        <v>3</v>
      </c>
      <c r="J5444" s="22"/>
    </row>
    <row r="5445" spans="1:10" x14ac:dyDescent="0.35">
      <c r="A5445" s="23" t="str">
        <f t="shared" si="880"/>
        <v>XXXX-XXX</v>
      </c>
      <c r="C5445" s="1">
        <f t="shared" ref="C5445:C5474" si="882">$C$5379</f>
        <v>0</v>
      </c>
      <c r="D5445" s="1">
        <f>$D$69</f>
        <v>0</v>
      </c>
      <c r="E5445" s="12">
        <v>7</v>
      </c>
      <c r="F5445" s="2"/>
      <c r="G5445" s="15"/>
      <c r="H5445" s="16">
        <f t="shared" si="881"/>
        <v>0</v>
      </c>
      <c r="I5445" s="12">
        <f>$I$3</f>
        <v>1</v>
      </c>
      <c r="J5445" s="22"/>
    </row>
    <row r="5446" spans="1:10" x14ac:dyDescent="0.35">
      <c r="A5446" s="23" t="str">
        <f t="shared" si="880"/>
        <v>XXXX-XXX</v>
      </c>
      <c r="C5446" s="1">
        <f t="shared" si="882"/>
        <v>0</v>
      </c>
      <c r="D5446" s="1">
        <f t="shared" ref="D5446:D5447" si="883">IF(D5445="","",D5445)</f>
        <v>0</v>
      </c>
      <c r="E5446" s="13" t="s">
        <v>10</v>
      </c>
      <c r="F5446" s="2"/>
      <c r="G5446" s="15"/>
      <c r="H5446" s="16">
        <f t="shared" si="881"/>
        <v>0</v>
      </c>
      <c r="I5446" s="12">
        <f>$I$4</f>
        <v>2</v>
      </c>
      <c r="J5446" s="22"/>
    </row>
    <row r="5447" spans="1:10" x14ac:dyDescent="0.35">
      <c r="A5447" s="23" t="str">
        <f t="shared" si="880"/>
        <v>XXXX-XXX</v>
      </c>
      <c r="C5447" s="1">
        <f t="shared" si="882"/>
        <v>0</v>
      </c>
      <c r="D5447" s="1">
        <f t="shared" si="883"/>
        <v>0</v>
      </c>
      <c r="E5447" s="13" t="s">
        <v>10</v>
      </c>
      <c r="F5447" s="2"/>
      <c r="G5447" s="15"/>
      <c r="H5447" s="16">
        <f t="shared" si="881"/>
        <v>0</v>
      </c>
      <c r="I5447" s="12">
        <f>$I$5</f>
        <v>3</v>
      </c>
      <c r="J5447" s="22"/>
    </row>
    <row r="5448" spans="1:10" x14ac:dyDescent="0.35">
      <c r="A5448" s="23" t="str">
        <f t="shared" si="880"/>
        <v>XXXX-XXX</v>
      </c>
      <c r="C5448" s="1">
        <f t="shared" si="882"/>
        <v>0</v>
      </c>
      <c r="D5448" s="1">
        <f>$D$72</f>
        <v>0</v>
      </c>
      <c r="E5448" s="12">
        <v>8</v>
      </c>
      <c r="F5448" s="2"/>
      <c r="G5448" s="15"/>
      <c r="H5448" s="16">
        <f t="shared" si="881"/>
        <v>0</v>
      </c>
      <c r="I5448" s="12">
        <f>$I$3</f>
        <v>1</v>
      </c>
      <c r="J5448" s="22"/>
    </row>
    <row r="5449" spans="1:10" x14ac:dyDescent="0.35">
      <c r="A5449" s="23" t="str">
        <f t="shared" si="880"/>
        <v>XXXX-XXX</v>
      </c>
      <c r="C5449" s="1">
        <f t="shared" si="882"/>
        <v>0</v>
      </c>
      <c r="D5449" s="1">
        <f t="shared" ref="D5449:D5450" si="884">IF(D5448="","",D5448)</f>
        <v>0</v>
      </c>
      <c r="E5449" s="13" t="s">
        <v>10</v>
      </c>
      <c r="F5449" s="2"/>
      <c r="G5449" s="15"/>
      <c r="H5449" s="16">
        <f t="shared" si="881"/>
        <v>0</v>
      </c>
      <c r="I5449" s="12">
        <f>$I$4</f>
        <v>2</v>
      </c>
      <c r="J5449" s="22"/>
    </row>
    <row r="5450" spans="1:10" x14ac:dyDescent="0.35">
      <c r="A5450" s="23" t="str">
        <f t="shared" si="880"/>
        <v>XXXX-XXX</v>
      </c>
      <c r="C5450" s="1">
        <f t="shared" si="882"/>
        <v>0</v>
      </c>
      <c r="D5450" s="1">
        <f t="shared" si="884"/>
        <v>0</v>
      </c>
      <c r="E5450" s="13" t="s">
        <v>10</v>
      </c>
      <c r="F5450" s="2"/>
      <c r="G5450" s="15"/>
      <c r="H5450" s="16">
        <f t="shared" si="881"/>
        <v>0</v>
      </c>
      <c r="I5450" s="12">
        <f>$I$5</f>
        <v>3</v>
      </c>
      <c r="J5450" s="22"/>
    </row>
    <row r="5451" spans="1:10" x14ac:dyDescent="0.35">
      <c r="A5451" s="23" t="str">
        <f t="shared" si="880"/>
        <v>XXXX-XXX</v>
      </c>
      <c r="C5451" s="1">
        <f t="shared" si="882"/>
        <v>0</v>
      </c>
      <c r="D5451" s="1">
        <f>$D$75</f>
        <v>0</v>
      </c>
      <c r="E5451" s="12">
        <v>9</v>
      </c>
      <c r="F5451" s="2"/>
      <c r="G5451" s="15"/>
      <c r="H5451" s="16">
        <f t="shared" si="881"/>
        <v>0</v>
      </c>
      <c r="I5451" s="12">
        <v>1</v>
      </c>
      <c r="J5451" s="22"/>
    </row>
    <row r="5452" spans="1:10" x14ac:dyDescent="0.35">
      <c r="A5452" s="23" t="str">
        <f t="shared" si="880"/>
        <v>XXXX-XXX</v>
      </c>
      <c r="C5452" s="1">
        <f t="shared" si="882"/>
        <v>0</v>
      </c>
      <c r="D5452" s="1">
        <f t="shared" ref="D5452:D5453" si="885">IF(D5451="","",D5451)</f>
        <v>0</v>
      </c>
      <c r="E5452" s="13" t="s">
        <v>10</v>
      </c>
      <c r="F5452" s="2"/>
      <c r="G5452" s="15"/>
      <c r="H5452" s="16">
        <f t="shared" si="881"/>
        <v>0</v>
      </c>
      <c r="I5452" s="12">
        <v>2</v>
      </c>
      <c r="J5452" s="22"/>
    </row>
    <row r="5453" spans="1:10" x14ac:dyDescent="0.35">
      <c r="A5453" s="23" t="str">
        <f t="shared" si="880"/>
        <v>XXXX-XXX</v>
      </c>
      <c r="C5453" s="1">
        <f t="shared" si="882"/>
        <v>0</v>
      </c>
      <c r="D5453" s="1">
        <f t="shared" si="885"/>
        <v>0</v>
      </c>
      <c r="E5453" s="13" t="s">
        <v>10</v>
      </c>
      <c r="F5453" s="2"/>
      <c r="G5453" s="15"/>
      <c r="H5453" s="16">
        <f t="shared" si="881"/>
        <v>0</v>
      </c>
      <c r="I5453" s="12">
        <v>3</v>
      </c>
      <c r="J5453" s="22"/>
    </row>
    <row r="5454" spans="1:10" x14ac:dyDescent="0.35">
      <c r="A5454" s="23" t="str">
        <f t="shared" si="880"/>
        <v>XXXX-XXX</v>
      </c>
      <c r="C5454" s="1">
        <f t="shared" si="882"/>
        <v>0</v>
      </c>
      <c r="D5454" s="1">
        <f>$D$78</f>
        <v>0</v>
      </c>
      <c r="E5454" s="12">
        <v>10</v>
      </c>
      <c r="F5454" s="2"/>
      <c r="G5454" s="15"/>
      <c r="H5454" s="16">
        <f t="shared" si="881"/>
        <v>0</v>
      </c>
      <c r="I5454" s="12">
        <f>$I$3</f>
        <v>1</v>
      </c>
      <c r="J5454" s="22"/>
    </row>
    <row r="5455" spans="1:10" x14ac:dyDescent="0.35">
      <c r="A5455" s="23" t="str">
        <f t="shared" si="880"/>
        <v>XXXX-XXX</v>
      </c>
      <c r="C5455" s="1">
        <f t="shared" si="882"/>
        <v>0</v>
      </c>
      <c r="D5455" s="1">
        <f t="shared" ref="D5455:D5456" si="886">IF(D5454="","",D5454)</f>
        <v>0</v>
      </c>
      <c r="E5455" s="13" t="s">
        <v>10</v>
      </c>
      <c r="F5455" s="2"/>
      <c r="G5455" s="15"/>
      <c r="H5455" s="16">
        <f t="shared" si="881"/>
        <v>0</v>
      </c>
      <c r="I5455" s="12">
        <f>$I$4</f>
        <v>2</v>
      </c>
      <c r="J5455" s="22"/>
    </row>
    <row r="5456" spans="1:10" x14ac:dyDescent="0.35">
      <c r="A5456" s="23" t="str">
        <f t="shared" si="880"/>
        <v>XXXX-XXX</v>
      </c>
      <c r="C5456" s="1">
        <f t="shared" si="882"/>
        <v>0</v>
      </c>
      <c r="D5456" s="1">
        <f t="shared" si="886"/>
        <v>0</v>
      </c>
      <c r="E5456" s="13" t="s">
        <v>10</v>
      </c>
      <c r="F5456" s="2"/>
      <c r="G5456" s="15"/>
      <c r="H5456" s="16">
        <f t="shared" si="881"/>
        <v>0</v>
      </c>
      <c r="I5456" s="12">
        <f>$I$5</f>
        <v>3</v>
      </c>
      <c r="J5456" s="22"/>
    </row>
    <row r="5457" spans="1:10" x14ac:dyDescent="0.35">
      <c r="A5457" s="23" t="str">
        <f t="shared" si="880"/>
        <v>XXXX-XXX</v>
      </c>
      <c r="C5457" s="1">
        <f t="shared" si="882"/>
        <v>0</v>
      </c>
      <c r="D5457" s="1">
        <f>$D$81</f>
        <v>0</v>
      </c>
      <c r="E5457" s="13">
        <v>11</v>
      </c>
      <c r="F5457" s="2"/>
      <c r="G5457" s="15"/>
      <c r="H5457" s="16">
        <f t="shared" si="881"/>
        <v>0</v>
      </c>
      <c r="I5457" s="12">
        <f>$I$3</f>
        <v>1</v>
      </c>
      <c r="J5457" s="22"/>
    </row>
    <row r="5458" spans="1:10" x14ac:dyDescent="0.35">
      <c r="A5458" s="23" t="str">
        <f t="shared" si="880"/>
        <v>XXXX-XXX</v>
      </c>
      <c r="C5458" s="1">
        <f t="shared" si="882"/>
        <v>0</v>
      </c>
      <c r="D5458" s="1">
        <f t="shared" ref="D5458:D5459" si="887">IF(D5457="","",D5457)</f>
        <v>0</v>
      </c>
      <c r="E5458" s="13" t="s">
        <v>10</v>
      </c>
      <c r="F5458" s="2"/>
      <c r="G5458" s="15"/>
      <c r="H5458" s="16">
        <f t="shared" si="881"/>
        <v>0</v>
      </c>
      <c r="I5458" s="12">
        <f>$I$4</f>
        <v>2</v>
      </c>
      <c r="J5458" s="22"/>
    </row>
    <row r="5459" spans="1:10" x14ac:dyDescent="0.35">
      <c r="A5459" s="23" t="str">
        <f t="shared" si="880"/>
        <v>XXXX-XXX</v>
      </c>
      <c r="C5459" s="1">
        <f t="shared" si="882"/>
        <v>0</v>
      </c>
      <c r="D5459" s="1">
        <f t="shared" si="887"/>
        <v>0</v>
      </c>
      <c r="E5459" s="13" t="s">
        <v>10</v>
      </c>
      <c r="F5459" s="2"/>
      <c r="G5459" s="15"/>
      <c r="H5459" s="16">
        <f t="shared" si="881"/>
        <v>0</v>
      </c>
      <c r="I5459" s="12">
        <f>$I$5</f>
        <v>3</v>
      </c>
      <c r="J5459" s="22"/>
    </row>
    <row r="5460" spans="1:10" x14ac:dyDescent="0.35">
      <c r="A5460" s="23" t="str">
        <f t="shared" si="880"/>
        <v>XXXX-XXX</v>
      </c>
      <c r="C5460" s="1">
        <f t="shared" si="882"/>
        <v>0</v>
      </c>
      <c r="D5460" s="1">
        <f>$D$84</f>
        <v>0</v>
      </c>
      <c r="E5460" s="13">
        <v>12</v>
      </c>
      <c r="F5460" s="2"/>
      <c r="G5460" s="15"/>
      <c r="H5460" s="16">
        <f t="shared" si="881"/>
        <v>0</v>
      </c>
      <c r="I5460" s="12">
        <f>$I$3</f>
        <v>1</v>
      </c>
      <c r="J5460" s="22"/>
    </row>
    <row r="5461" spans="1:10" x14ac:dyDescent="0.35">
      <c r="A5461" s="23" t="str">
        <f t="shared" si="880"/>
        <v>XXXX-XXX</v>
      </c>
      <c r="C5461" s="1">
        <f t="shared" si="882"/>
        <v>0</v>
      </c>
      <c r="D5461" s="1">
        <f t="shared" ref="D5461:D5462" si="888">IF(D5460="","",D5460)</f>
        <v>0</v>
      </c>
      <c r="E5461" s="13" t="s">
        <v>10</v>
      </c>
      <c r="F5461" s="2"/>
      <c r="G5461" s="15"/>
      <c r="H5461" s="16">
        <f t="shared" si="881"/>
        <v>0</v>
      </c>
      <c r="I5461" s="12">
        <f>$I$4</f>
        <v>2</v>
      </c>
      <c r="J5461" s="22"/>
    </row>
    <row r="5462" spans="1:10" x14ac:dyDescent="0.35">
      <c r="A5462" s="23" t="str">
        <f t="shared" si="880"/>
        <v>XXXX-XXX</v>
      </c>
      <c r="C5462" s="1">
        <f t="shared" si="882"/>
        <v>0</v>
      </c>
      <c r="D5462" s="1">
        <f t="shared" si="888"/>
        <v>0</v>
      </c>
      <c r="E5462" s="13" t="s">
        <v>10</v>
      </c>
      <c r="F5462" s="2"/>
      <c r="G5462" s="15"/>
      <c r="H5462" s="16">
        <f t="shared" si="881"/>
        <v>0</v>
      </c>
      <c r="I5462" s="12">
        <f>$I$5</f>
        <v>3</v>
      </c>
      <c r="J5462" s="22"/>
    </row>
    <row r="5463" spans="1:10" x14ac:dyDescent="0.35">
      <c r="A5463" s="23" t="str">
        <f t="shared" ref="A5463:A5526" si="889">$A$3</f>
        <v>XXXX-XXX</v>
      </c>
      <c r="C5463" s="1">
        <f t="shared" si="882"/>
        <v>0</v>
      </c>
      <c r="D5463" s="1">
        <f>$D$87</f>
        <v>0</v>
      </c>
      <c r="E5463" s="13">
        <v>13</v>
      </c>
      <c r="F5463" s="2"/>
      <c r="G5463" s="15"/>
      <c r="H5463" s="16">
        <f t="shared" si="881"/>
        <v>0</v>
      </c>
      <c r="I5463" s="12">
        <f>$I$3</f>
        <v>1</v>
      </c>
      <c r="J5463" s="22"/>
    </row>
    <row r="5464" spans="1:10" x14ac:dyDescent="0.35">
      <c r="A5464" s="23" t="str">
        <f t="shared" si="889"/>
        <v>XXXX-XXX</v>
      </c>
      <c r="C5464" s="1">
        <f t="shared" si="882"/>
        <v>0</v>
      </c>
      <c r="D5464" s="1">
        <f t="shared" ref="D5464:D5465" si="890">IF(D5463="","",D5463)</f>
        <v>0</v>
      </c>
      <c r="E5464" s="13" t="s">
        <v>10</v>
      </c>
      <c r="F5464" s="2"/>
      <c r="G5464" s="15"/>
      <c r="H5464" s="16">
        <f t="shared" si="881"/>
        <v>0</v>
      </c>
      <c r="I5464" s="12">
        <f>$I$4</f>
        <v>2</v>
      </c>
      <c r="J5464" s="22"/>
    </row>
    <row r="5465" spans="1:10" x14ac:dyDescent="0.35">
      <c r="A5465" s="23" t="str">
        <f t="shared" si="889"/>
        <v>XXXX-XXX</v>
      </c>
      <c r="C5465" s="1">
        <f t="shared" si="882"/>
        <v>0</v>
      </c>
      <c r="D5465" s="1">
        <f t="shared" si="890"/>
        <v>0</v>
      </c>
      <c r="E5465" s="13" t="s">
        <v>10</v>
      </c>
      <c r="F5465" s="2"/>
      <c r="G5465" s="15"/>
      <c r="H5465" s="16">
        <f t="shared" si="881"/>
        <v>0</v>
      </c>
      <c r="I5465" s="12">
        <f>$I$5</f>
        <v>3</v>
      </c>
      <c r="J5465" s="22"/>
    </row>
    <row r="5466" spans="1:10" x14ac:dyDescent="0.35">
      <c r="A5466" s="23" t="str">
        <f t="shared" si="889"/>
        <v>XXXX-XXX</v>
      </c>
      <c r="C5466" s="1">
        <f t="shared" si="882"/>
        <v>0</v>
      </c>
      <c r="D5466" s="1">
        <f>$D$90</f>
        <v>0</v>
      </c>
      <c r="E5466" s="13">
        <v>14</v>
      </c>
      <c r="F5466" s="2"/>
      <c r="G5466" s="15"/>
      <c r="H5466" s="16">
        <f t="shared" si="881"/>
        <v>0</v>
      </c>
      <c r="I5466" s="12">
        <f>$I$3</f>
        <v>1</v>
      </c>
      <c r="J5466" s="22"/>
    </row>
    <row r="5467" spans="1:10" x14ac:dyDescent="0.35">
      <c r="A5467" s="23" t="str">
        <f t="shared" si="889"/>
        <v>XXXX-XXX</v>
      </c>
      <c r="C5467" s="1">
        <f t="shared" si="882"/>
        <v>0</v>
      </c>
      <c r="D5467" s="1">
        <f t="shared" ref="D5467:D5468" si="891">IF(D5466="","",D5466)</f>
        <v>0</v>
      </c>
      <c r="E5467" s="13" t="s">
        <v>10</v>
      </c>
      <c r="F5467" s="2"/>
      <c r="G5467" s="15"/>
      <c r="H5467" s="16">
        <f t="shared" si="881"/>
        <v>0</v>
      </c>
      <c r="I5467" s="12">
        <f>$I$4</f>
        <v>2</v>
      </c>
      <c r="J5467" s="22"/>
    </row>
    <row r="5468" spans="1:10" x14ac:dyDescent="0.35">
      <c r="A5468" s="23" t="str">
        <f t="shared" si="889"/>
        <v>XXXX-XXX</v>
      </c>
      <c r="C5468" s="1">
        <f t="shared" si="882"/>
        <v>0</v>
      </c>
      <c r="D5468" s="1">
        <f t="shared" si="891"/>
        <v>0</v>
      </c>
      <c r="E5468" s="13" t="s">
        <v>10</v>
      </c>
      <c r="F5468" s="2"/>
      <c r="G5468" s="15"/>
      <c r="H5468" s="16">
        <f t="shared" si="881"/>
        <v>0</v>
      </c>
      <c r="I5468" s="12">
        <f>$I$5</f>
        <v>3</v>
      </c>
      <c r="J5468" s="22"/>
    </row>
    <row r="5469" spans="1:10" x14ac:dyDescent="0.35">
      <c r="A5469" s="23" t="str">
        <f t="shared" si="889"/>
        <v>XXXX-XXX</v>
      </c>
      <c r="C5469" s="1">
        <f t="shared" si="882"/>
        <v>0</v>
      </c>
      <c r="D5469" s="1">
        <f>$D$93</f>
        <v>0</v>
      </c>
      <c r="E5469" s="13">
        <v>15</v>
      </c>
      <c r="F5469" s="2"/>
      <c r="G5469" s="15"/>
      <c r="H5469" s="16">
        <f t="shared" si="881"/>
        <v>0</v>
      </c>
      <c r="I5469" s="12">
        <f>$I$3</f>
        <v>1</v>
      </c>
      <c r="J5469" s="22"/>
    </row>
    <row r="5470" spans="1:10" x14ac:dyDescent="0.35">
      <c r="A5470" s="23" t="str">
        <f t="shared" si="889"/>
        <v>XXXX-XXX</v>
      </c>
      <c r="C5470" s="1">
        <f t="shared" si="882"/>
        <v>0</v>
      </c>
      <c r="D5470" s="1">
        <f t="shared" ref="D5470:D5471" si="892">IF(D5469="","",D5469)</f>
        <v>0</v>
      </c>
      <c r="E5470" s="13" t="s">
        <v>10</v>
      </c>
      <c r="F5470" s="2"/>
      <c r="G5470" s="15"/>
      <c r="H5470" s="16">
        <f t="shared" si="881"/>
        <v>0</v>
      </c>
      <c r="I5470" s="12">
        <f>$I$4</f>
        <v>2</v>
      </c>
      <c r="J5470" s="22"/>
    </row>
    <row r="5471" spans="1:10" x14ac:dyDescent="0.35">
      <c r="A5471" s="23" t="str">
        <f t="shared" si="889"/>
        <v>XXXX-XXX</v>
      </c>
      <c r="C5471" s="1">
        <f t="shared" si="882"/>
        <v>0</v>
      </c>
      <c r="D5471" s="1">
        <f t="shared" si="892"/>
        <v>0</v>
      </c>
      <c r="E5471" s="13" t="s">
        <v>10</v>
      </c>
      <c r="F5471" s="2"/>
      <c r="G5471" s="15"/>
      <c r="H5471" s="16">
        <f t="shared" si="881"/>
        <v>0</v>
      </c>
      <c r="I5471" s="12">
        <f>$I$5</f>
        <v>3</v>
      </c>
      <c r="J5471" s="22"/>
    </row>
    <row r="5472" spans="1:10" x14ac:dyDescent="0.35">
      <c r="A5472" s="23" t="str">
        <f t="shared" si="889"/>
        <v>XXXX-XXX</v>
      </c>
      <c r="C5472" s="1">
        <f t="shared" si="882"/>
        <v>0</v>
      </c>
      <c r="D5472" s="1">
        <f>$D$96</f>
        <v>0</v>
      </c>
      <c r="E5472" s="13">
        <v>16</v>
      </c>
      <c r="F5472" s="2"/>
      <c r="G5472" s="15"/>
      <c r="H5472" s="16">
        <f t="shared" si="881"/>
        <v>0</v>
      </c>
      <c r="I5472" s="12">
        <f>$I$3</f>
        <v>1</v>
      </c>
      <c r="J5472" s="22"/>
    </row>
    <row r="5473" spans="1:10" x14ac:dyDescent="0.35">
      <c r="A5473" s="23" t="str">
        <f t="shared" si="889"/>
        <v>XXXX-XXX</v>
      </c>
      <c r="C5473" s="1">
        <f t="shared" si="882"/>
        <v>0</v>
      </c>
      <c r="D5473" s="1">
        <f t="shared" ref="D5473:D5474" si="893">IF(D5472="","",D5472)</f>
        <v>0</v>
      </c>
      <c r="E5473" s="13" t="s">
        <v>10</v>
      </c>
      <c r="F5473" s="2"/>
      <c r="G5473" s="15"/>
      <c r="H5473" s="16">
        <f t="shared" si="881"/>
        <v>0</v>
      </c>
      <c r="I5473" s="12">
        <f>$I$4</f>
        <v>2</v>
      </c>
      <c r="J5473" s="22"/>
    </row>
    <row r="5474" spans="1:10" x14ac:dyDescent="0.35">
      <c r="A5474" s="23" t="str">
        <f t="shared" si="889"/>
        <v>XXXX-XXX</v>
      </c>
      <c r="C5474" s="1">
        <f t="shared" si="882"/>
        <v>0</v>
      </c>
      <c r="D5474" s="1">
        <f t="shared" si="893"/>
        <v>0</v>
      </c>
      <c r="E5474" s="13" t="s">
        <v>10</v>
      </c>
      <c r="F5474" s="2"/>
      <c r="G5474" s="15"/>
      <c r="H5474" s="16">
        <f t="shared" si="881"/>
        <v>0</v>
      </c>
      <c r="I5474" s="12">
        <f>$I$5</f>
        <v>3</v>
      </c>
      <c r="J5474" s="22"/>
    </row>
    <row r="5475" spans="1:10" x14ac:dyDescent="0.35">
      <c r="A5475" s="23" t="str">
        <f t="shared" si="889"/>
        <v>XXXX-XXX</v>
      </c>
      <c r="C5475" s="1">
        <f>'Lab data'!C59</f>
        <v>0</v>
      </c>
      <c r="D5475" s="1">
        <f>$D$3</f>
        <v>0</v>
      </c>
      <c r="E5475" s="12">
        <v>1</v>
      </c>
      <c r="F5475" s="2"/>
      <c r="G5475" s="15"/>
      <c r="H5475" s="16">
        <f>$H$3</f>
        <v>0</v>
      </c>
      <c r="I5475" s="12">
        <f>$I$3</f>
        <v>1</v>
      </c>
      <c r="J5475" s="22"/>
    </row>
    <row r="5476" spans="1:10" x14ac:dyDescent="0.35">
      <c r="A5476" s="23" t="str">
        <f t="shared" si="889"/>
        <v>XXXX-XXX</v>
      </c>
      <c r="C5476" s="1">
        <f>$C$5475</f>
        <v>0</v>
      </c>
      <c r="D5476" s="1">
        <f>IF(D5475="","",D5475)</f>
        <v>0</v>
      </c>
      <c r="E5476" s="13" t="s">
        <v>10</v>
      </c>
      <c r="F5476" s="2"/>
      <c r="G5476" s="15"/>
      <c r="H5476" s="16">
        <f>$H$3</f>
        <v>0</v>
      </c>
      <c r="I5476" s="12">
        <f>$I$4</f>
        <v>2</v>
      </c>
      <c r="J5476" s="22"/>
    </row>
    <row r="5477" spans="1:10" x14ac:dyDescent="0.35">
      <c r="A5477" s="23" t="str">
        <f t="shared" si="889"/>
        <v>XXXX-XXX</v>
      </c>
      <c r="C5477" s="1">
        <f t="shared" ref="C5477:C5540" si="894">$C$5475</f>
        <v>0</v>
      </c>
      <c r="D5477" s="1">
        <f>IF(D5476="","",D5476)</f>
        <v>0</v>
      </c>
      <c r="E5477" s="13" t="s">
        <v>10</v>
      </c>
      <c r="F5477" s="2"/>
      <c r="G5477" s="15"/>
      <c r="H5477" s="16">
        <f t="shared" ref="H5477:H5522" si="895">$H$3</f>
        <v>0</v>
      </c>
      <c r="I5477" s="12">
        <f>$I$5</f>
        <v>3</v>
      </c>
      <c r="J5477" s="22"/>
    </row>
    <row r="5478" spans="1:10" x14ac:dyDescent="0.35">
      <c r="A5478" s="23" t="str">
        <f t="shared" si="889"/>
        <v>XXXX-XXX</v>
      </c>
      <c r="C5478" s="1">
        <f t="shared" si="894"/>
        <v>0</v>
      </c>
      <c r="D5478" s="1">
        <f>$D$6</f>
        <v>0</v>
      </c>
      <c r="E5478" s="12">
        <v>2</v>
      </c>
      <c r="F5478" s="2"/>
      <c r="G5478" s="15"/>
      <c r="H5478" s="16">
        <f t="shared" si="895"/>
        <v>0</v>
      </c>
      <c r="I5478" s="12">
        <f>$I$3</f>
        <v>1</v>
      </c>
      <c r="J5478" s="22"/>
    </row>
    <row r="5479" spans="1:10" x14ac:dyDescent="0.35">
      <c r="A5479" s="23" t="str">
        <f t="shared" si="889"/>
        <v>XXXX-XXX</v>
      </c>
      <c r="C5479" s="1">
        <f t="shared" si="894"/>
        <v>0</v>
      </c>
      <c r="D5479" s="1">
        <f>IF(D5478="","",D5478)</f>
        <v>0</v>
      </c>
      <c r="E5479" s="13" t="s">
        <v>10</v>
      </c>
      <c r="F5479" s="2"/>
      <c r="G5479" s="15"/>
      <c r="H5479" s="16">
        <f t="shared" si="895"/>
        <v>0</v>
      </c>
      <c r="I5479" s="12">
        <f>$I$4</f>
        <v>2</v>
      </c>
      <c r="J5479" s="22"/>
    </row>
    <row r="5480" spans="1:10" x14ac:dyDescent="0.35">
      <c r="A5480" s="23" t="str">
        <f t="shared" si="889"/>
        <v>XXXX-XXX</v>
      </c>
      <c r="C5480" s="1">
        <f t="shared" si="894"/>
        <v>0</v>
      </c>
      <c r="D5480" s="1">
        <f>IF(D5479="","",D5479)</f>
        <v>0</v>
      </c>
      <c r="E5480" s="13" t="s">
        <v>10</v>
      </c>
      <c r="F5480" s="2"/>
      <c r="G5480" s="15"/>
      <c r="H5480" s="16">
        <f t="shared" si="895"/>
        <v>0</v>
      </c>
      <c r="I5480" s="12">
        <f>$I$5</f>
        <v>3</v>
      </c>
      <c r="J5480" s="22"/>
    </row>
    <row r="5481" spans="1:10" x14ac:dyDescent="0.35">
      <c r="A5481" s="23" t="str">
        <f t="shared" si="889"/>
        <v>XXXX-XXX</v>
      </c>
      <c r="C5481" s="1">
        <f t="shared" si="894"/>
        <v>0</v>
      </c>
      <c r="D5481" s="1">
        <f>$D$9</f>
        <v>0</v>
      </c>
      <c r="E5481" s="12">
        <v>3</v>
      </c>
      <c r="F5481" s="2"/>
      <c r="G5481" s="15"/>
      <c r="H5481" s="16">
        <f t="shared" si="895"/>
        <v>0</v>
      </c>
      <c r="I5481" s="12">
        <v>1</v>
      </c>
      <c r="J5481" s="22"/>
    </row>
    <row r="5482" spans="1:10" x14ac:dyDescent="0.35">
      <c r="A5482" s="23" t="str">
        <f t="shared" si="889"/>
        <v>XXXX-XXX</v>
      </c>
      <c r="C5482" s="1">
        <f t="shared" si="894"/>
        <v>0</v>
      </c>
      <c r="D5482" s="1">
        <f>IF(D5481="","",D5481)</f>
        <v>0</v>
      </c>
      <c r="E5482" s="13" t="s">
        <v>10</v>
      </c>
      <c r="F5482" s="2"/>
      <c r="G5482" s="15"/>
      <c r="H5482" s="16">
        <f t="shared" si="895"/>
        <v>0</v>
      </c>
      <c r="I5482" s="12">
        <v>2</v>
      </c>
      <c r="J5482" s="22"/>
    </row>
    <row r="5483" spans="1:10" x14ac:dyDescent="0.35">
      <c r="A5483" s="23" t="str">
        <f t="shared" si="889"/>
        <v>XXXX-XXX</v>
      </c>
      <c r="C5483" s="1">
        <f t="shared" si="894"/>
        <v>0</v>
      </c>
      <c r="D5483" s="1">
        <f>IF(D5482="","",D5482)</f>
        <v>0</v>
      </c>
      <c r="E5483" s="13" t="s">
        <v>10</v>
      </c>
      <c r="F5483" s="2"/>
      <c r="G5483" s="15"/>
      <c r="H5483" s="16">
        <f t="shared" si="895"/>
        <v>0</v>
      </c>
      <c r="I5483" s="12">
        <v>3</v>
      </c>
      <c r="J5483" s="22"/>
    </row>
    <row r="5484" spans="1:10" x14ac:dyDescent="0.35">
      <c r="A5484" s="23" t="str">
        <f t="shared" si="889"/>
        <v>XXXX-XXX</v>
      </c>
      <c r="C5484" s="1">
        <f t="shared" si="894"/>
        <v>0</v>
      </c>
      <c r="D5484" s="1">
        <f>$D$12</f>
        <v>0</v>
      </c>
      <c r="E5484" s="12">
        <v>4</v>
      </c>
      <c r="F5484" s="2"/>
      <c r="G5484" s="15"/>
      <c r="H5484" s="16">
        <f t="shared" si="895"/>
        <v>0</v>
      </c>
      <c r="I5484" s="12">
        <f>$I$3</f>
        <v>1</v>
      </c>
      <c r="J5484" s="22"/>
    </row>
    <row r="5485" spans="1:10" x14ac:dyDescent="0.35">
      <c r="A5485" s="23" t="str">
        <f t="shared" si="889"/>
        <v>XXXX-XXX</v>
      </c>
      <c r="C5485" s="1">
        <f t="shared" si="894"/>
        <v>0</v>
      </c>
      <c r="D5485" s="1">
        <f>IF(D5484="","",D5484)</f>
        <v>0</v>
      </c>
      <c r="E5485" s="13" t="s">
        <v>10</v>
      </c>
      <c r="F5485" s="2"/>
      <c r="G5485" s="15"/>
      <c r="H5485" s="16">
        <f t="shared" si="895"/>
        <v>0</v>
      </c>
      <c r="I5485" s="12">
        <f>$I$4</f>
        <v>2</v>
      </c>
      <c r="J5485" s="22"/>
    </row>
    <row r="5486" spans="1:10" x14ac:dyDescent="0.35">
      <c r="A5486" s="23" t="str">
        <f t="shared" si="889"/>
        <v>XXXX-XXX</v>
      </c>
      <c r="C5486" s="1">
        <f t="shared" si="894"/>
        <v>0</v>
      </c>
      <c r="D5486" s="1">
        <f>IF(D5485="","",D5485)</f>
        <v>0</v>
      </c>
      <c r="E5486" s="13" t="s">
        <v>10</v>
      </c>
      <c r="F5486" s="2"/>
      <c r="G5486" s="15"/>
      <c r="H5486" s="16">
        <f t="shared" si="895"/>
        <v>0</v>
      </c>
      <c r="I5486" s="12">
        <f>$I$5</f>
        <v>3</v>
      </c>
      <c r="J5486" s="22"/>
    </row>
    <row r="5487" spans="1:10" x14ac:dyDescent="0.35">
      <c r="A5487" s="23" t="str">
        <f t="shared" si="889"/>
        <v>XXXX-XXX</v>
      </c>
      <c r="C5487" s="1">
        <f t="shared" si="894"/>
        <v>0</v>
      </c>
      <c r="D5487" s="1">
        <f>$D$15</f>
        <v>0</v>
      </c>
      <c r="E5487" s="12">
        <v>5</v>
      </c>
      <c r="F5487" s="2"/>
      <c r="G5487" s="15"/>
      <c r="H5487" s="16">
        <f t="shared" si="895"/>
        <v>0</v>
      </c>
      <c r="I5487" s="12">
        <f>$I$3</f>
        <v>1</v>
      </c>
      <c r="J5487" s="22"/>
    </row>
    <row r="5488" spans="1:10" x14ac:dyDescent="0.35">
      <c r="A5488" s="23" t="str">
        <f t="shared" si="889"/>
        <v>XXXX-XXX</v>
      </c>
      <c r="C5488" s="1">
        <f t="shared" si="894"/>
        <v>0</v>
      </c>
      <c r="D5488" s="1">
        <f>IF(D5487="","",D5487)</f>
        <v>0</v>
      </c>
      <c r="E5488" s="13" t="s">
        <v>10</v>
      </c>
      <c r="F5488" s="2"/>
      <c r="G5488" s="15"/>
      <c r="H5488" s="16">
        <f t="shared" si="895"/>
        <v>0</v>
      </c>
      <c r="I5488" s="12">
        <f>$I$4</f>
        <v>2</v>
      </c>
      <c r="J5488" s="22"/>
    </row>
    <row r="5489" spans="1:10" x14ac:dyDescent="0.35">
      <c r="A5489" s="23" t="str">
        <f t="shared" si="889"/>
        <v>XXXX-XXX</v>
      </c>
      <c r="C5489" s="1">
        <f t="shared" si="894"/>
        <v>0</v>
      </c>
      <c r="D5489" s="1">
        <f>IF(D5488="","",D5488)</f>
        <v>0</v>
      </c>
      <c r="E5489" s="13" t="s">
        <v>10</v>
      </c>
      <c r="F5489" s="2"/>
      <c r="G5489" s="15"/>
      <c r="H5489" s="16">
        <f t="shared" si="895"/>
        <v>0</v>
      </c>
      <c r="I5489" s="12">
        <f>$I$5</f>
        <v>3</v>
      </c>
      <c r="J5489" s="22"/>
    </row>
    <row r="5490" spans="1:10" x14ac:dyDescent="0.35">
      <c r="A5490" s="23" t="str">
        <f t="shared" si="889"/>
        <v>XXXX-XXX</v>
      </c>
      <c r="C5490" s="1">
        <f t="shared" si="894"/>
        <v>0</v>
      </c>
      <c r="D5490" s="1">
        <f>$D$18</f>
        <v>0</v>
      </c>
      <c r="E5490" s="12">
        <v>6</v>
      </c>
      <c r="F5490" s="2"/>
      <c r="G5490" s="15"/>
      <c r="H5490" s="16">
        <f t="shared" si="895"/>
        <v>0</v>
      </c>
      <c r="I5490" s="12">
        <f>$I$3</f>
        <v>1</v>
      </c>
      <c r="J5490" s="22"/>
    </row>
    <row r="5491" spans="1:10" x14ac:dyDescent="0.35">
      <c r="A5491" s="23" t="str">
        <f t="shared" si="889"/>
        <v>XXXX-XXX</v>
      </c>
      <c r="C5491" s="1">
        <f t="shared" si="894"/>
        <v>0</v>
      </c>
      <c r="D5491" s="1">
        <f>IF(D5490="","",D5490)</f>
        <v>0</v>
      </c>
      <c r="E5491" s="13" t="s">
        <v>10</v>
      </c>
      <c r="F5491" s="2"/>
      <c r="G5491" s="15"/>
      <c r="H5491" s="16">
        <f t="shared" si="895"/>
        <v>0</v>
      </c>
      <c r="I5491" s="12">
        <f>$I$4</f>
        <v>2</v>
      </c>
      <c r="J5491" s="22"/>
    </row>
    <row r="5492" spans="1:10" x14ac:dyDescent="0.35">
      <c r="A5492" s="23" t="str">
        <f t="shared" si="889"/>
        <v>XXXX-XXX</v>
      </c>
      <c r="C5492" s="1">
        <f t="shared" si="894"/>
        <v>0</v>
      </c>
      <c r="D5492" s="1">
        <f>IF(D5491="","",D5491)</f>
        <v>0</v>
      </c>
      <c r="E5492" s="13" t="s">
        <v>10</v>
      </c>
      <c r="F5492" s="2"/>
      <c r="G5492" s="15"/>
      <c r="H5492" s="16">
        <f t="shared" si="895"/>
        <v>0</v>
      </c>
      <c r="I5492" s="12">
        <f>$I$5</f>
        <v>3</v>
      </c>
      <c r="J5492" s="22"/>
    </row>
    <row r="5493" spans="1:10" x14ac:dyDescent="0.35">
      <c r="A5493" s="23" t="str">
        <f t="shared" si="889"/>
        <v>XXXX-XXX</v>
      </c>
      <c r="C5493" s="1">
        <f t="shared" si="894"/>
        <v>0</v>
      </c>
      <c r="D5493" s="1">
        <f>$D$21</f>
        <v>0</v>
      </c>
      <c r="E5493" s="12">
        <v>7</v>
      </c>
      <c r="F5493" s="2"/>
      <c r="G5493" s="15"/>
      <c r="H5493" s="16">
        <f t="shared" si="895"/>
        <v>0</v>
      </c>
      <c r="I5493" s="12">
        <f>$I$3</f>
        <v>1</v>
      </c>
      <c r="J5493" s="22"/>
    </row>
    <row r="5494" spans="1:10" x14ac:dyDescent="0.35">
      <c r="A5494" s="23" t="str">
        <f t="shared" si="889"/>
        <v>XXXX-XXX</v>
      </c>
      <c r="C5494" s="1">
        <f t="shared" si="894"/>
        <v>0</v>
      </c>
      <c r="D5494" s="1">
        <f>IF(D5493="","",D5493)</f>
        <v>0</v>
      </c>
      <c r="E5494" s="13" t="s">
        <v>10</v>
      </c>
      <c r="F5494" s="2"/>
      <c r="G5494" s="15"/>
      <c r="H5494" s="16">
        <f t="shared" si="895"/>
        <v>0</v>
      </c>
      <c r="I5494" s="12">
        <f>$I$4</f>
        <v>2</v>
      </c>
      <c r="J5494" s="22"/>
    </row>
    <row r="5495" spans="1:10" x14ac:dyDescent="0.35">
      <c r="A5495" s="23" t="str">
        <f t="shared" si="889"/>
        <v>XXXX-XXX</v>
      </c>
      <c r="C5495" s="1">
        <f t="shared" si="894"/>
        <v>0</v>
      </c>
      <c r="D5495" s="1">
        <f>IF(D5494="","",D5494)</f>
        <v>0</v>
      </c>
      <c r="E5495" s="13" t="s">
        <v>10</v>
      </c>
      <c r="F5495" s="2"/>
      <c r="G5495" s="15"/>
      <c r="H5495" s="16">
        <f t="shared" si="895"/>
        <v>0</v>
      </c>
      <c r="I5495" s="12">
        <f>$I$5</f>
        <v>3</v>
      </c>
      <c r="J5495" s="22"/>
    </row>
    <row r="5496" spans="1:10" x14ac:dyDescent="0.35">
      <c r="A5496" s="23" t="str">
        <f t="shared" si="889"/>
        <v>XXXX-XXX</v>
      </c>
      <c r="C5496" s="1">
        <f t="shared" si="894"/>
        <v>0</v>
      </c>
      <c r="D5496" s="1">
        <f>$D$24</f>
        <v>0</v>
      </c>
      <c r="E5496" s="12">
        <v>8</v>
      </c>
      <c r="F5496" s="2"/>
      <c r="G5496" s="15"/>
      <c r="H5496" s="16">
        <f t="shared" si="895"/>
        <v>0</v>
      </c>
      <c r="I5496" s="12">
        <f>$I$3</f>
        <v>1</v>
      </c>
      <c r="J5496" s="22"/>
    </row>
    <row r="5497" spans="1:10" x14ac:dyDescent="0.35">
      <c r="A5497" s="23" t="str">
        <f t="shared" si="889"/>
        <v>XXXX-XXX</v>
      </c>
      <c r="C5497" s="1">
        <f t="shared" si="894"/>
        <v>0</v>
      </c>
      <c r="D5497" s="1">
        <f>IF(D5496="","",D5496)</f>
        <v>0</v>
      </c>
      <c r="E5497" s="13" t="s">
        <v>10</v>
      </c>
      <c r="F5497" s="2"/>
      <c r="G5497" s="15"/>
      <c r="H5497" s="16">
        <f t="shared" si="895"/>
        <v>0</v>
      </c>
      <c r="I5497" s="12">
        <f>$I$4</f>
        <v>2</v>
      </c>
      <c r="J5497" s="22"/>
    </row>
    <row r="5498" spans="1:10" x14ac:dyDescent="0.35">
      <c r="A5498" s="23" t="str">
        <f t="shared" si="889"/>
        <v>XXXX-XXX</v>
      </c>
      <c r="C5498" s="1">
        <f t="shared" si="894"/>
        <v>0</v>
      </c>
      <c r="D5498" s="1">
        <f>IF(D5497="","",D5497)</f>
        <v>0</v>
      </c>
      <c r="E5498" s="13" t="s">
        <v>10</v>
      </c>
      <c r="F5498" s="2"/>
      <c r="G5498" s="15"/>
      <c r="H5498" s="16">
        <f t="shared" si="895"/>
        <v>0</v>
      </c>
      <c r="I5498" s="12">
        <f>$I$5</f>
        <v>3</v>
      </c>
      <c r="J5498" s="22"/>
    </row>
    <row r="5499" spans="1:10" x14ac:dyDescent="0.35">
      <c r="A5499" s="23" t="str">
        <f t="shared" si="889"/>
        <v>XXXX-XXX</v>
      </c>
      <c r="C5499" s="1">
        <f t="shared" si="894"/>
        <v>0</v>
      </c>
      <c r="D5499" s="1">
        <f>$D$27</f>
        <v>0</v>
      </c>
      <c r="E5499" s="12">
        <v>9</v>
      </c>
      <c r="F5499" s="2"/>
      <c r="G5499" s="15"/>
      <c r="H5499" s="16">
        <f t="shared" si="895"/>
        <v>0</v>
      </c>
      <c r="I5499" s="12">
        <f>$I$3</f>
        <v>1</v>
      </c>
      <c r="J5499" s="22"/>
    </row>
    <row r="5500" spans="1:10" x14ac:dyDescent="0.35">
      <c r="A5500" s="23" t="str">
        <f t="shared" si="889"/>
        <v>XXXX-XXX</v>
      </c>
      <c r="C5500" s="1">
        <f t="shared" si="894"/>
        <v>0</v>
      </c>
      <c r="D5500" s="1">
        <f>IF(D5499="","",D5499)</f>
        <v>0</v>
      </c>
      <c r="E5500" s="13" t="s">
        <v>10</v>
      </c>
      <c r="F5500" s="2"/>
      <c r="G5500" s="15"/>
      <c r="H5500" s="16">
        <f t="shared" si="895"/>
        <v>0</v>
      </c>
      <c r="I5500" s="12">
        <f>$I$4</f>
        <v>2</v>
      </c>
      <c r="J5500" s="22"/>
    </row>
    <row r="5501" spans="1:10" x14ac:dyDescent="0.35">
      <c r="A5501" s="23" t="str">
        <f t="shared" si="889"/>
        <v>XXXX-XXX</v>
      </c>
      <c r="C5501" s="1">
        <f t="shared" si="894"/>
        <v>0</v>
      </c>
      <c r="D5501" s="1">
        <f>IF(D5500="","",D5500)</f>
        <v>0</v>
      </c>
      <c r="E5501" s="13" t="s">
        <v>10</v>
      </c>
      <c r="F5501" s="2"/>
      <c r="G5501" s="15"/>
      <c r="H5501" s="16">
        <f t="shared" si="895"/>
        <v>0</v>
      </c>
      <c r="I5501" s="12">
        <f>$I$5</f>
        <v>3</v>
      </c>
      <c r="J5501" s="22"/>
    </row>
    <row r="5502" spans="1:10" x14ac:dyDescent="0.35">
      <c r="A5502" s="23" t="str">
        <f t="shared" si="889"/>
        <v>XXXX-XXX</v>
      </c>
      <c r="C5502" s="1">
        <f t="shared" si="894"/>
        <v>0</v>
      </c>
      <c r="D5502" s="1">
        <f>$D$30</f>
        <v>0</v>
      </c>
      <c r="E5502" s="12">
        <v>10</v>
      </c>
      <c r="F5502" s="2"/>
      <c r="G5502" s="15"/>
      <c r="H5502" s="16">
        <f t="shared" si="895"/>
        <v>0</v>
      </c>
      <c r="I5502" s="12">
        <f>$I$3</f>
        <v>1</v>
      </c>
      <c r="J5502" s="22"/>
    </row>
    <row r="5503" spans="1:10" x14ac:dyDescent="0.35">
      <c r="A5503" s="23" t="str">
        <f t="shared" si="889"/>
        <v>XXXX-XXX</v>
      </c>
      <c r="C5503" s="1">
        <f t="shared" si="894"/>
        <v>0</v>
      </c>
      <c r="D5503" s="1">
        <f>IF(D5502="","",D5502)</f>
        <v>0</v>
      </c>
      <c r="E5503" s="13" t="s">
        <v>10</v>
      </c>
      <c r="F5503" s="2"/>
      <c r="G5503" s="15"/>
      <c r="H5503" s="16">
        <f t="shared" si="895"/>
        <v>0</v>
      </c>
      <c r="I5503" s="12">
        <f>$I$4</f>
        <v>2</v>
      </c>
      <c r="J5503" s="22"/>
    </row>
    <row r="5504" spans="1:10" x14ac:dyDescent="0.35">
      <c r="A5504" s="23" t="str">
        <f t="shared" si="889"/>
        <v>XXXX-XXX</v>
      </c>
      <c r="C5504" s="1">
        <f t="shared" si="894"/>
        <v>0</v>
      </c>
      <c r="D5504" s="1">
        <f>IF(D5503="","",D5503)</f>
        <v>0</v>
      </c>
      <c r="E5504" s="13" t="s">
        <v>10</v>
      </c>
      <c r="F5504" s="2"/>
      <c r="G5504" s="15"/>
      <c r="H5504" s="16">
        <f t="shared" si="895"/>
        <v>0</v>
      </c>
      <c r="I5504" s="12">
        <f>$I$5</f>
        <v>3</v>
      </c>
      <c r="J5504" s="22"/>
    </row>
    <row r="5505" spans="1:10" x14ac:dyDescent="0.35">
      <c r="A5505" s="23" t="str">
        <f t="shared" si="889"/>
        <v>XXXX-XXX</v>
      </c>
      <c r="C5505" s="1">
        <f t="shared" si="894"/>
        <v>0</v>
      </c>
      <c r="D5505" s="1">
        <f>$D$33</f>
        <v>0</v>
      </c>
      <c r="E5505" s="13">
        <v>11</v>
      </c>
      <c r="F5505" s="2"/>
      <c r="G5505" s="15"/>
      <c r="H5505" s="16">
        <f t="shared" si="895"/>
        <v>0</v>
      </c>
      <c r="I5505" s="12">
        <f>$I$3</f>
        <v>1</v>
      </c>
      <c r="J5505" s="22"/>
    </row>
    <row r="5506" spans="1:10" x14ac:dyDescent="0.35">
      <c r="A5506" s="23" t="str">
        <f t="shared" si="889"/>
        <v>XXXX-XXX</v>
      </c>
      <c r="C5506" s="1">
        <f t="shared" si="894"/>
        <v>0</v>
      </c>
      <c r="D5506" s="1">
        <f>IF(D5505="","",D5505)</f>
        <v>0</v>
      </c>
      <c r="E5506" s="13" t="s">
        <v>10</v>
      </c>
      <c r="F5506" s="2"/>
      <c r="G5506" s="15"/>
      <c r="H5506" s="16">
        <f t="shared" si="895"/>
        <v>0</v>
      </c>
      <c r="I5506" s="12">
        <f>$I$4</f>
        <v>2</v>
      </c>
      <c r="J5506" s="22"/>
    </row>
    <row r="5507" spans="1:10" x14ac:dyDescent="0.35">
      <c r="A5507" s="23" t="str">
        <f t="shared" si="889"/>
        <v>XXXX-XXX</v>
      </c>
      <c r="C5507" s="1">
        <f t="shared" si="894"/>
        <v>0</v>
      </c>
      <c r="D5507" s="1">
        <f>IF(D5506="","",D5506)</f>
        <v>0</v>
      </c>
      <c r="E5507" s="13" t="s">
        <v>10</v>
      </c>
      <c r="F5507" s="2"/>
      <c r="G5507" s="15"/>
      <c r="H5507" s="16">
        <f t="shared" si="895"/>
        <v>0</v>
      </c>
      <c r="I5507" s="12">
        <f>$I$5</f>
        <v>3</v>
      </c>
      <c r="J5507" s="22"/>
    </row>
    <row r="5508" spans="1:10" x14ac:dyDescent="0.35">
      <c r="A5508" s="23" t="str">
        <f t="shared" si="889"/>
        <v>XXXX-XXX</v>
      </c>
      <c r="C5508" s="1">
        <f t="shared" si="894"/>
        <v>0</v>
      </c>
      <c r="D5508" s="1">
        <f>$D$36</f>
        <v>0</v>
      </c>
      <c r="E5508" s="13">
        <v>12</v>
      </c>
      <c r="F5508" s="2"/>
      <c r="G5508" s="15"/>
      <c r="H5508" s="16">
        <f t="shared" si="895"/>
        <v>0</v>
      </c>
      <c r="I5508" s="12">
        <f>$I$3</f>
        <v>1</v>
      </c>
      <c r="J5508" s="22"/>
    </row>
    <row r="5509" spans="1:10" x14ac:dyDescent="0.35">
      <c r="A5509" s="23" t="str">
        <f t="shared" si="889"/>
        <v>XXXX-XXX</v>
      </c>
      <c r="C5509" s="1">
        <f t="shared" si="894"/>
        <v>0</v>
      </c>
      <c r="D5509" s="1">
        <f>IF(D5508="","",D5508)</f>
        <v>0</v>
      </c>
      <c r="E5509" s="13" t="s">
        <v>10</v>
      </c>
      <c r="F5509" s="2"/>
      <c r="G5509" s="15"/>
      <c r="H5509" s="16">
        <f t="shared" si="895"/>
        <v>0</v>
      </c>
      <c r="I5509" s="12">
        <f>$I$4</f>
        <v>2</v>
      </c>
      <c r="J5509" s="22"/>
    </row>
    <row r="5510" spans="1:10" x14ac:dyDescent="0.35">
      <c r="A5510" s="23" t="str">
        <f t="shared" si="889"/>
        <v>XXXX-XXX</v>
      </c>
      <c r="C5510" s="1">
        <f t="shared" si="894"/>
        <v>0</v>
      </c>
      <c r="D5510" s="1">
        <f>IF(D5509="","",D5509)</f>
        <v>0</v>
      </c>
      <c r="E5510" s="13" t="s">
        <v>10</v>
      </c>
      <c r="F5510" s="2"/>
      <c r="G5510" s="15"/>
      <c r="H5510" s="16">
        <f t="shared" si="895"/>
        <v>0</v>
      </c>
      <c r="I5510" s="12">
        <f>$I$5</f>
        <v>3</v>
      </c>
      <c r="J5510" s="22"/>
    </row>
    <row r="5511" spans="1:10" x14ac:dyDescent="0.35">
      <c r="A5511" s="23" t="str">
        <f t="shared" si="889"/>
        <v>XXXX-XXX</v>
      </c>
      <c r="C5511" s="1">
        <f t="shared" si="894"/>
        <v>0</v>
      </c>
      <c r="D5511" s="1">
        <f>$D$39</f>
        <v>0</v>
      </c>
      <c r="E5511" s="13">
        <v>13</v>
      </c>
      <c r="F5511" s="2"/>
      <c r="G5511" s="15"/>
      <c r="H5511" s="16">
        <f t="shared" si="895"/>
        <v>0</v>
      </c>
      <c r="I5511" s="12">
        <v>1</v>
      </c>
      <c r="J5511" s="22"/>
    </row>
    <row r="5512" spans="1:10" x14ac:dyDescent="0.35">
      <c r="A5512" s="23" t="str">
        <f t="shared" si="889"/>
        <v>XXXX-XXX</v>
      </c>
      <c r="C5512" s="1">
        <f t="shared" si="894"/>
        <v>0</v>
      </c>
      <c r="D5512" s="1">
        <f>IF(D5511="","",D5511)</f>
        <v>0</v>
      </c>
      <c r="E5512" s="13" t="s">
        <v>10</v>
      </c>
      <c r="F5512" s="2"/>
      <c r="G5512" s="15"/>
      <c r="H5512" s="16">
        <f t="shared" si="895"/>
        <v>0</v>
      </c>
      <c r="I5512" s="12">
        <v>2</v>
      </c>
      <c r="J5512" s="22"/>
    </row>
    <row r="5513" spans="1:10" x14ac:dyDescent="0.35">
      <c r="A5513" s="23" t="str">
        <f t="shared" si="889"/>
        <v>XXXX-XXX</v>
      </c>
      <c r="C5513" s="1">
        <f t="shared" si="894"/>
        <v>0</v>
      </c>
      <c r="D5513" s="1">
        <f>IF(D5512="","",D5512)</f>
        <v>0</v>
      </c>
      <c r="E5513" s="13" t="s">
        <v>10</v>
      </c>
      <c r="F5513" s="2"/>
      <c r="G5513" s="15"/>
      <c r="H5513" s="16">
        <f t="shared" si="895"/>
        <v>0</v>
      </c>
      <c r="I5513" s="12">
        <v>3</v>
      </c>
      <c r="J5513" s="22"/>
    </row>
    <row r="5514" spans="1:10" x14ac:dyDescent="0.35">
      <c r="A5514" s="23" t="str">
        <f t="shared" si="889"/>
        <v>XXXX-XXX</v>
      </c>
      <c r="C5514" s="1">
        <f t="shared" si="894"/>
        <v>0</v>
      </c>
      <c r="D5514" s="1">
        <f>$D$42</f>
        <v>0</v>
      </c>
      <c r="E5514" s="13">
        <v>14</v>
      </c>
      <c r="F5514" s="2"/>
      <c r="G5514" s="15"/>
      <c r="H5514" s="16">
        <f t="shared" si="895"/>
        <v>0</v>
      </c>
      <c r="I5514" s="12">
        <f>$I$3</f>
        <v>1</v>
      </c>
      <c r="J5514" s="22"/>
    </row>
    <row r="5515" spans="1:10" x14ac:dyDescent="0.35">
      <c r="A5515" s="23" t="str">
        <f t="shared" si="889"/>
        <v>XXXX-XXX</v>
      </c>
      <c r="C5515" s="1">
        <f t="shared" si="894"/>
        <v>0</v>
      </c>
      <c r="D5515" s="1">
        <f>IF(D5514="","",D5514)</f>
        <v>0</v>
      </c>
      <c r="E5515" s="13" t="s">
        <v>10</v>
      </c>
      <c r="F5515" s="2"/>
      <c r="G5515" s="15"/>
      <c r="H5515" s="16">
        <f t="shared" si="895"/>
        <v>0</v>
      </c>
      <c r="I5515" s="12">
        <f>$I$4</f>
        <v>2</v>
      </c>
      <c r="J5515" s="22"/>
    </row>
    <row r="5516" spans="1:10" x14ac:dyDescent="0.35">
      <c r="A5516" s="23" t="str">
        <f t="shared" si="889"/>
        <v>XXXX-XXX</v>
      </c>
      <c r="C5516" s="1">
        <f t="shared" si="894"/>
        <v>0</v>
      </c>
      <c r="D5516" s="1">
        <f>IF(D5515="","",D5515)</f>
        <v>0</v>
      </c>
      <c r="E5516" s="13" t="s">
        <v>10</v>
      </c>
      <c r="F5516" s="2"/>
      <c r="G5516" s="15"/>
      <c r="H5516" s="16">
        <f t="shared" si="895"/>
        <v>0</v>
      </c>
      <c r="I5516" s="12">
        <f>$I$5</f>
        <v>3</v>
      </c>
      <c r="J5516" s="22"/>
    </row>
    <row r="5517" spans="1:10" x14ac:dyDescent="0.35">
      <c r="A5517" s="23" t="str">
        <f t="shared" si="889"/>
        <v>XXXX-XXX</v>
      </c>
      <c r="C5517" s="1">
        <f t="shared" si="894"/>
        <v>0</v>
      </c>
      <c r="D5517" s="1">
        <f>$D$45</f>
        <v>0</v>
      </c>
      <c r="E5517" s="13">
        <v>15</v>
      </c>
      <c r="F5517" s="2"/>
      <c r="G5517" s="15"/>
      <c r="H5517" s="16">
        <f t="shared" si="895"/>
        <v>0</v>
      </c>
      <c r="I5517" s="12">
        <f>$I$3</f>
        <v>1</v>
      </c>
      <c r="J5517" s="22"/>
    </row>
    <row r="5518" spans="1:10" x14ac:dyDescent="0.35">
      <c r="A5518" s="23" t="str">
        <f t="shared" si="889"/>
        <v>XXXX-XXX</v>
      </c>
      <c r="C5518" s="1">
        <f t="shared" si="894"/>
        <v>0</v>
      </c>
      <c r="D5518" s="1">
        <f>IF(D5517="","",D5517)</f>
        <v>0</v>
      </c>
      <c r="E5518" s="13" t="s">
        <v>10</v>
      </c>
      <c r="F5518" s="2"/>
      <c r="G5518" s="15"/>
      <c r="H5518" s="16">
        <f t="shared" si="895"/>
        <v>0</v>
      </c>
      <c r="I5518" s="12">
        <f>$I$4</f>
        <v>2</v>
      </c>
      <c r="J5518" s="22"/>
    </row>
    <row r="5519" spans="1:10" x14ac:dyDescent="0.35">
      <c r="A5519" s="23" t="str">
        <f t="shared" si="889"/>
        <v>XXXX-XXX</v>
      </c>
      <c r="C5519" s="1">
        <f t="shared" si="894"/>
        <v>0</v>
      </c>
      <c r="D5519" s="1">
        <f>IF(D5518="","",D5518)</f>
        <v>0</v>
      </c>
      <c r="E5519" s="13" t="s">
        <v>10</v>
      </c>
      <c r="F5519" s="2"/>
      <c r="G5519" s="15"/>
      <c r="H5519" s="16">
        <f t="shared" si="895"/>
        <v>0</v>
      </c>
      <c r="I5519" s="12">
        <f>$I$5</f>
        <v>3</v>
      </c>
      <c r="J5519" s="22"/>
    </row>
    <row r="5520" spans="1:10" x14ac:dyDescent="0.35">
      <c r="A5520" s="23" t="str">
        <f t="shared" si="889"/>
        <v>XXXX-XXX</v>
      </c>
      <c r="C5520" s="1">
        <f t="shared" si="894"/>
        <v>0</v>
      </c>
      <c r="D5520" s="1">
        <f>$D$48</f>
        <v>0</v>
      </c>
      <c r="E5520" s="13">
        <v>16</v>
      </c>
      <c r="F5520" s="2"/>
      <c r="G5520" s="15"/>
      <c r="H5520" s="16">
        <f t="shared" si="895"/>
        <v>0</v>
      </c>
      <c r="I5520" s="12">
        <f>$I$3</f>
        <v>1</v>
      </c>
      <c r="J5520" s="22"/>
    </row>
    <row r="5521" spans="1:10" x14ac:dyDescent="0.35">
      <c r="A5521" s="23" t="str">
        <f t="shared" si="889"/>
        <v>XXXX-XXX</v>
      </c>
      <c r="C5521" s="1">
        <f t="shared" si="894"/>
        <v>0</v>
      </c>
      <c r="D5521" s="1">
        <f>IF(D5520="","",D5520)</f>
        <v>0</v>
      </c>
      <c r="E5521" s="13" t="s">
        <v>10</v>
      </c>
      <c r="F5521" s="2"/>
      <c r="G5521" s="15"/>
      <c r="H5521" s="16">
        <f t="shared" si="895"/>
        <v>0</v>
      </c>
      <c r="I5521" s="12">
        <f>$I$4</f>
        <v>2</v>
      </c>
      <c r="J5521" s="22"/>
    </row>
    <row r="5522" spans="1:10" x14ac:dyDescent="0.35">
      <c r="A5522" s="23" t="str">
        <f t="shared" si="889"/>
        <v>XXXX-XXX</v>
      </c>
      <c r="C5522" s="1">
        <f t="shared" si="894"/>
        <v>0</v>
      </c>
      <c r="D5522" s="1">
        <f>IF(D5521="","",D5521)</f>
        <v>0</v>
      </c>
      <c r="E5522" s="13" t="s">
        <v>10</v>
      </c>
      <c r="F5522" s="2"/>
      <c r="G5522" s="15"/>
      <c r="H5522" s="16">
        <f t="shared" si="895"/>
        <v>0</v>
      </c>
      <c r="I5522" s="12">
        <f>$I$5</f>
        <v>3</v>
      </c>
      <c r="J5522" s="22"/>
    </row>
    <row r="5523" spans="1:10" x14ac:dyDescent="0.35">
      <c r="A5523" s="23" t="str">
        <f t="shared" si="889"/>
        <v>XXXX-XXX</v>
      </c>
      <c r="C5523" s="1">
        <f t="shared" si="894"/>
        <v>0</v>
      </c>
      <c r="D5523" s="1">
        <f>$D$51</f>
        <v>0</v>
      </c>
      <c r="E5523" s="12">
        <v>1</v>
      </c>
      <c r="F5523" s="2"/>
      <c r="G5523" s="15"/>
      <c r="H5523" s="16">
        <f>$H$51</f>
        <v>0</v>
      </c>
      <c r="I5523" s="12">
        <f>$I$3</f>
        <v>1</v>
      </c>
      <c r="J5523" s="22"/>
    </row>
    <row r="5524" spans="1:10" x14ac:dyDescent="0.35">
      <c r="A5524" s="23" t="str">
        <f t="shared" si="889"/>
        <v>XXXX-XXX</v>
      </c>
      <c r="C5524" s="1">
        <f t="shared" si="894"/>
        <v>0</v>
      </c>
      <c r="D5524" s="1">
        <f>IF(D5523="","",D5523)</f>
        <v>0</v>
      </c>
      <c r="E5524" s="13" t="s">
        <v>10</v>
      </c>
      <c r="F5524" s="2"/>
      <c r="G5524" s="15"/>
      <c r="H5524" s="16">
        <f>$H$51</f>
        <v>0</v>
      </c>
      <c r="I5524" s="12">
        <f>$I$4</f>
        <v>2</v>
      </c>
      <c r="J5524" s="22"/>
    </row>
    <row r="5525" spans="1:10" x14ac:dyDescent="0.35">
      <c r="A5525" s="23" t="str">
        <f t="shared" si="889"/>
        <v>XXXX-XXX</v>
      </c>
      <c r="C5525" s="1">
        <f t="shared" si="894"/>
        <v>0</v>
      </c>
      <c r="D5525" s="1">
        <f>IF(D5524="","",D5524)</f>
        <v>0</v>
      </c>
      <c r="E5525" s="13" t="s">
        <v>10</v>
      </c>
      <c r="F5525" s="2"/>
      <c r="G5525" s="15"/>
      <c r="H5525" s="16">
        <f t="shared" ref="H5525:H5570" si="896">$H$51</f>
        <v>0</v>
      </c>
      <c r="I5525" s="12">
        <f>$I$5</f>
        <v>3</v>
      </c>
      <c r="J5525" s="22"/>
    </row>
    <row r="5526" spans="1:10" x14ac:dyDescent="0.35">
      <c r="A5526" s="23" t="str">
        <f t="shared" si="889"/>
        <v>XXXX-XXX</v>
      </c>
      <c r="C5526" s="1">
        <f t="shared" si="894"/>
        <v>0</v>
      </c>
      <c r="D5526" s="1">
        <f>$D$54</f>
        <v>0</v>
      </c>
      <c r="E5526" s="12">
        <v>2</v>
      </c>
      <c r="F5526" s="2"/>
      <c r="G5526" s="15"/>
      <c r="H5526" s="16">
        <f t="shared" si="896"/>
        <v>0</v>
      </c>
      <c r="I5526" s="12">
        <f>$I$3</f>
        <v>1</v>
      </c>
      <c r="J5526" s="22"/>
    </row>
    <row r="5527" spans="1:10" x14ac:dyDescent="0.35">
      <c r="A5527" s="23" t="str">
        <f t="shared" ref="A5527:A5590" si="897">$A$3</f>
        <v>XXXX-XXX</v>
      </c>
      <c r="C5527" s="1">
        <f t="shared" si="894"/>
        <v>0</v>
      </c>
      <c r="D5527" s="1">
        <f>IF(D5526="","",D5526)</f>
        <v>0</v>
      </c>
      <c r="E5527" s="13" t="s">
        <v>10</v>
      </c>
      <c r="F5527" s="2"/>
      <c r="G5527" s="15"/>
      <c r="H5527" s="16">
        <f t="shared" si="896"/>
        <v>0</v>
      </c>
      <c r="I5527" s="12">
        <f>$I$4</f>
        <v>2</v>
      </c>
      <c r="J5527" s="22"/>
    </row>
    <row r="5528" spans="1:10" x14ac:dyDescent="0.35">
      <c r="A5528" s="23" t="str">
        <f t="shared" si="897"/>
        <v>XXXX-XXX</v>
      </c>
      <c r="C5528" s="1">
        <f t="shared" si="894"/>
        <v>0</v>
      </c>
      <c r="D5528" s="1">
        <f>IF(D5527="","",D5527)</f>
        <v>0</v>
      </c>
      <c r="E5528" s="13" t="s">
        <v>10</v>
      </c>
      <c r="F5528" s="2"/>
      <c r="G5528" s="15"/>
      <c r="H5528" s="16">
        <f t="shared" si="896"/>
        <v>0</v>
      </c>
      <c r="I5528" s="12">
        <f>$I$5</f>
        <v>3</v>
      </c>
      <c r="J5528" s="22"/>
    </row>
    <row r="5529" spans="1:10" x14ac:dyDescent="0.35">
      <c r="A5529" s="23" t="str">
        <f t="shared" si="897"/>
        <v>XXXX-XXX</v>
      </c>
      <c r="C5529" s="1">
        <f t="shared" si="894"/>
        <v>0</v>
      </c>
      <c r="D5529" s="1">
        <f>$D$57</f>
        <v>0</v>
      </c>
      <c r="E5529" s="12">
        <v>3</v>
      </c>
      <c r="F5529" s="2"/>
      <c r="G5529" s="15"/>
      <c r="H5529" s="16">
        <f t="shared" si="896"/>
        <v>0</v>
      </c>
      <c r="I5529" s="12">
        <f>$I$3</f>
        <v>1</v>
      </c>
      <c r="J5529" s="22"/>
    </row>
    <row r="5530" spans="1:10" x14ac:dyDescent="0.35">
      <c r="A5530" s="23" t="str">
        <f t="shared" si="897"/>
        <v>XXXX-XXX</v>
      </c>
      <c r="C5530" s="1">
        <f t="shared" si="894"/>
        <v>0</v>
      </c>
      <c r="D5530" s="1">
        <f>IF(D5529="","",D5529)</f>
        <v>0</v>
      </c>
      <c r="E5530" s="13" t="s">
        <v>10</v>
      </c>
      <c r="F5530" s="2"/>
      <c r="G5530" s="15"/>
      <c r="H5530" s="16">
        <f t="shared" si="896"/>
        <v>0</v>
      </c>
      <c r="I5530" s="12">
        <f>$I$4</f>
        <v>2</v>
      </c>
      <c r="J5530" s="22"/>
    </row>
    <row r="5531" spans="1:10" x14ac:dyDescent="0.35">
      <c r="A5531" s="23" t="str">
        <f t="shared" si="897"/>
        <v>XXXX-XXX</v>
      </c>
      <c r="C5531" s="1">
        <f t="shared" si="894"/>
        <v>0</v>
      </c>
      <c r="D5531" s="1">
        <f>IF(D5530="","",D5530)</f>
        <v>0</v>
      </c>
      <c r="E5531" s="13" t="s">
        <v>10</v>
      </c>
      <c r="F5531" s="2"/>
      <c r="G5531" s="15"/>
      <c r="H5531" s="16">
        <f t="shared" si="896"/>
        <v>0</v>
      </c>
      <c r="I5531" s="12">
        <f>$I$5</f>
        <v>3</v>
      </c>
      <c r="J5531" s="22"/>
    </row>
    <row r="5532" spans="1:10" x14ac:dyDescent="0.35">
      <c r="A5532" s="23" t="str">
        <f t="shared" si="897"/>
        <v>XXXX-XXX</v>
      </c>
      <c r="C5532" s="1">
        <f t="shared" si="894"/>
        <v>0</v>
      </c>
      <c r="D5532" s="1">
        <f>$D$60</f>
        <v>0</v>
      </c>
      <c r="E5532" s="12">
        <v>4</v>
      </c>
      <c r="F5532" s="2"/>
      <c r="G5532" s="15"/>
      <c r="H5532" s="16">
        <f t="shared" si="896"/>
        <v>0</v>
      </c>
      <c r="I5532" s="12">
        <f>$I$3</f>
        <v>1</v>
      </c>
      <c r="J5532" s="22"/>
    </row>
    <row r="5533" spans="1:10" x14ac:dyDescent="0.35">
      <c r="A5533" s="23" t="str">
        <f t="shared" si="897"/>
        <v>XXXX-XXX</v>
      </c>
      <c r="C5533" s="1">
        <f t="shared" si="894"/>
        <v>0</v>
      </c>
      <c r="D5533" s="1">
        <f>IF(D5532="","",D5532)</f>
        <v>0</v>
      </c>
      <c r="E5533" s="13" t="s">
        <v>10</v>
      </c>
      <c r="F5533" s="2"/>
      <c r="G5533" s="15"/>
      <c r="H5533" s="16">
        <f t="shared" si="896"/>
        <v>0</v>
      </c>
      <c r="I5533" s="12">
        <f>$I$4</f>
        <v>2</v>
      </c>
      <c r="J5533" s="22"/>
    </row>
    <row r="5534" spans="1:10" x14ac:dyDescent="0.35">
      <c r="A5534" s="23" t="str">
        <f t="shared" si="897"/>
        <v>XXXX-XXX</v>
      </c>
      <c r="C5534" s="1">
        <f t="shared" si="894"/>
        <v>0</v>
      </c>
      <c r="D5534" s="1">
        <f>IF(D5533="","",D5533)</f>
        <v>0</v>
      </c>
      <c r="E5534" s="13" t="s">
        <v>10</v>
      </c>
      <c r="F5534" s="2"/>
      <c r="G5534" s="15"/>
      <c r="H5534" s="16">
        <f t="shared" si="896"/>
        <v>0</v>
      </c>
      <c r="I5534" s="12">
        <f>$I$5</f>
        <v>3</v>
      </c>
      <c r="J5534" s="22"/>
    </row>
    <row r="5535" spans="1:10" x14ac:dyDescent="0.35">
      <c r="A5535" s="23" t="str">
        <f t="shared" si="897"/>
        <v>XXXX-XXX</v>
      </c>
      <c r="C5535" s="1">
        <f t="shared" si="894"/>
        <v>0</v>
      </c>
      <c r="D5535" s="1">
        <f>$D$63</f>
        <v>0</v>
      </c>
      <c r="E5535" s="12">
        <v>5</v>
      </c>
      <c r="F5535" s="2"/>
      <c r="G5535" s="15"/>
      <c r="H5535" s="16">
        <f t="shared" si="896"/>
        <v>0</v>
      </c>
      <c r="I5535" s="12">
        <f>$I$3</f>
        <v>1</v>
      </c>
      <c r="J5535" s="22"/>
    </row>
    <row r="5536" spans="1:10" x14ac:dyDescent="0.35">
      <c r="A5536" s="23" t="str">
        <f t="shared" si="897"/>
        <v>XXXX-XXX</v>
      </c>
      <c r="C5536" s="1">
        <f t="shared" si="894"/>
        <v>0</v>
      </c>
      <c r="D5536" s="1">
        <f>IF(D5535="","",D5535)</f>
        <v>0</v>
      </c>
      <c r="E5536" s="13" t="s">
        <v>10</v>
      </c>
      <c r="F5536" s="2"/>
      <c r="G5536" s="15"/>
      <c r="H5536" s="16">
        <f t="shared" si="896"/>
        <v>0</v>
      </c>
      <c r="I5536" s="12">
        <f>$I$4</f>
        <v>2</v>
      </c>
      <c r="J5536" s="22"/>
    </row>
    <row r="5537" spans="1:10" x14ac:dyDescent="0.35">
      <c r="A5537" s="23" t="str">
        <f t="shared" si="897"/>
        <v>XXXX-XXX</v>
      </c>
      <c r="C5537" s="1">
        <f t="shared" si="894"/>
        <v>0</v>
      </c>
      <c r="D5537" s="1">
        <f>IF(D5536="","",D5536)</f>
        <v>0</v>
      </c>
      <c r="E5537" s="13" t="s">
        <v>10</v>
      </c>
      <c r="F5537" s="2"/>
      <c r="G5537" s="15"/>
      <c r="H5537" s="16">
        <f t="shared" si="896"/>
        <v>0</v>
      </c>
      <c r="I5537" s="12">
        <f>$I$5</f>
        <v>3</v>
      </c>
      <c r="J5537" s="22"/>
    </row>
    <row r="5538" spans="1:10" x14ac:dyDescent="0.35">
      <c r="A5538" s="23" t="str">
        <f t="shared" si="897"/>
        <v>XXXX-XXX</v>
      </c>
      <c r="C5538" s="1">
        <f t="shared" si="894"/>
        <v>0</v>
      </c>
      <c r="D5538" s="1">
        <f>$D$66</f>
        <v>0</v>
      </c>
      <c r="E5538" s="12">
        <v>6</v>
      </c>
      <c r="F5538" s="2"/>
      <c r="G5538" s="15"/>
      <c r="H5538" s="16">
        <f t="shared" si="896"/>
        <v>0</v>
      </c>
      <c r="I5538" s="12">
        <f>$I$3</f>
        <v>1</v>
      </c>
      <c r="J5538" s="22"/>
    </row>
    <row r="5539" spans="1:10" x14ac:dyDescent="0.35">
      <c r="A5539" s="23" t="str">
        <f t="shared" si="897"/>
        <v>XXXX-XXX</v>
      </c>
      <c r="C5539" s="1">
        <f t="shared" si="894"/>
        <v>0</v>
      </c>
      <c r="D5539" s="1">
        <f>IF(D5538="","",D5538)</f>
        <v>0</v>
      </c>
      <c r="E5539" s="13" t="s">
        <v>10</v>
      </c>
      <c r="F5539" s="2"/>
      <c r="G5539" s="15"/>
      <c r="H5539" s="16">
        <f t="shared" si="896"/>
        <v>0</v>
      </c>
      <c r="I5539" s="12">
        <f>$I$4</f>
        <v>2</v>
      </c>
      <c r="J5539" s="22"/>
    </row>
    <row r="5540" spans="1:10" x14ac:dyDescent="0.35">
      <c r="A5540" s="23" t="str">
        <f t="shared" si="897"/>
        <v>XXXX-XXX</v>
      </c>
      <c r="C5540" s="1">
        <f t="shared" si="894"/>
        <v>0</v>
      </c>
      <c r="D5540" s="1">
        <f>IF(D5539="","",D5539)</f>
        <v>0</v>
      </c>
      <c r="E5540" s="13" t="s">
        <v>10</v>
      </c>
      <c r="F5540" s="2"/>
      <c r="G5540" s="15"/>
      <c r="H5540" s="16">
        <f t="shared" si="896"/>
        <v>0</v>
      </c>
      <c r="I5540" s="12">
        <f>$I$5</f>
        <v>3</v>
      </c>
      <c r="J5540" s="22"/>
    </row>
    <row r="5541" spans="1:10" x14ac:dyDescent="0.35">
      <c r="A5541" s="23" t="str">
        <f t="shared" si="897"/>
        <v>XXXX-XXX</v>
      </c>
      <c r="C5541" s="1">
        <f t="shared" ref="C5541:C5570" si="898">$C$5475</f>
        <v>0</v>
      </c>
      <c r="D5541" s="1">
        <f>$D$69</f>
        <v>0</v>
      </c>
      <c r="E5541" s="12">
        <v>7</v>
      </c>
      <c r="F5541" s="2"/>
      <c r="G5541" s="15"/>
      <c r="H5541" s="16">
        <f t="shared" si="896"/>
        <v>0</v>
      </c>
      <c r="I5541" s="12">
        <v>1</v>
      </c>
      <c r="J5541" s="22"/>
    </row>
    <row r="5542" spans="1:10" x14ac:dyDescent="0.35">
      <c r="A5542" s="23" t="str">
        <f t="shared" si="897"/>
        <v>XXXX-XXX</v>
      </c>
      <c r="C5542" s="1">
        <f t="shared" si="898"/>
        <v>0</v>
      </c>
      <c r="D5542" s="1">
        <f t="shared" ref="D5542:D5543" si="899">IF(D5541="","",D5541)</f>
        <v>0</v>
      </c>
      <c r="E5542" s="13" t="s">
        <v>10</v>
      </c>
      <c r="F5542" s="2"/>
      <c r="G5542" s="15"/>
      <c r="H5542" s="16">
        <f t="shared" si="896"/>
        <v>0</v>
      </c>
      <c r="I5542" s="12">
        <v>2</v>
      </c>
      <c r="J5542" s="22"/>
    </row>
    <row r="5543" spans="1:10" x14ac:dyDescent="0.35">
      <c r="A5543" s="23" t="str">
        <f t="shared" si="897"/>
        <v>XXXX-XXX</v>
      </c>
      <c r="C5543" s="1">
        <f t="shared" si="898"/>
        <v>0</v>
      </c>
      <c r="D5543" s="1">
        <f t="shared" si="899"/>
        <v>0</v>
      </c>
      <c r="E5543" s="13" t="s">
        <v>10</v>
      </c>
      <c r="F5543" s="2"/>
      <c r="G5543" s="15"/>
      <c r="H5543" s="16">
        <f t="shared" si="896"/>
        <v>0</v>
      </c>
      <c r="I5543" s="12">
        <v>3</v>
      </c>
      <c r="J5543" s="22"/>
    </row>
    <row r="5544" spans="1:10" x14ac:dyDescent="0.35">
      <c r="A5544" s="23" t="str">
        <f t="shared" si="897"/>
        <v>XXXX-XXX</v>
      </c>
      <c r="C5544" s="1">
        <f t="shared" si="898"/>
        <v>0</v>
      </c>
      <c r="D5544" s="1">
        <f>$D$72</f>
        <v>0</v>
      </c>
      <c r="E5544" s="12">
        <v>8</v>
      </c>
      <c r="F5544" s="2"/>
      <c r="G5544" s="15"/>
      <c r="H5544" s="16">
        <f t="shared" si="896"/>
        <v>0</v>
      </c>
      <c r="I5544" s="12">
        <f>$I$3</f>
        <v>1</v>
      </c>
      <c r="J5544" s="22"/>
    </row>
    <row r="5545" spans="1:10" x14ac:dyDescent="0.35">
      <c r="A5545" s="23" t="str">
        <f t="shared" si="897"/>
        <v>XXXX-XXX</v>
      </c>
      <c r="C5545" s="1">
        <f t="shared" si="898"/>
        <v>0</v>
      </c>
      <c r="D5545" s="1">
        <f t="shared" ref="D5545:D5546" si="900">IF(D5544="","",D5544)</f>
        <v>0</v>
      </c>
      <c r="E5545" s="13" t="s">
        <v>10</v>
      </c>
      <c r="F5545" s="2"/>
      <c r="G5545" s="15"/>
      <c r="H5545" s="16">
        <f t="shared" si="896"/>
        <v>0</v>
      </c>
      <c r="I5545" s="12">
        <f>$I$4</f>
        <v>2</v>
      </c>
      <c r="J5545" s="22"/>
    </row>
    <row r="5546" spans="1:10" x14ac:dyDescent="0.35">
      <c r="A5546" s="23" t="str">
        <f t="shared" si="897"/>
        <v>XXXX-XXX</v>
      </c>
      <c r="C5546" s="1">
        <f t="shared" si="898"/>
        <v>0</v>
      </c>
      <c r="D5546" s="1">
        <f t="shared" si="900"/>
        <v>0</v>
      </c>
      <c r="E5546" s="13" t="s">
        <v>10</v>
      </c>
      <c r="F5546" s="2"/>
      <c r="G5546" s="15"/>
      <c r="H5546" s="16">
        <f t="shared" si="896"/>
        <v>0</v>
      </c>
      <c r="I5546" s="12">
        <f>$I$5</f>
        <v>3</v>
      </c>
      <c r="J5546" s="22"/>
    </row>
    <row r="5547" spans="1:10" x14ac:dyDescent="0.35">
      <c r="A5547" s="23" t="str">
        <f t="shared" si="897"/>
        <v>XXXX-XXX</v>
      </c>
      <c r="C5547" s="1">
        <f t="shared" si="898"/>
        <v>0</v>
      </c>
      <c r="D5547" s="1">
        <f>$D$75</f>
        <v>0</v>
      </c>
      <c r="E5547" s="12">
        <v>9</v>
      </c>
      <c r="F5547" s="2"/>
      <c r="G5547" s="15"/>
      <c r="H5547" s="16">
        <f t="shared" si="896"/>
        <v>0</v>
      </c>
      <c r="I5547" s="12">
        <f>$I$3</f>
        <v>1</v>
      </c>
      <c r="J5547" s="22"/>
    </row>
    <row r="5548" spans="1:10" x14ac:dyDescent="0.35">
      <c r="A5548" s="23" t="str">
        <f t="shared" si="897"/>
        <v>XXXX-XXX</v>
      </c>
      <c r="C5548" s="1">
        <f t="shared" si="898"/>
        <v>0</v>
      </c>
      <c r="D5548" s="1">
        <f t="shared" ref="D5548:D5549" si="901">IF(D5547="","",D5547)</f>
        <v>0</v>
      </c>
      <c r="E5548" s="13" t="s">
        <v>10</v>
      </c>
      <c r="F5548" s="2"/>
      <c r="G5548" s="15"/>
      <c r="H5548" s="16">
        <f t="shared" si="896"/>
        <v>0</v>
      </c>
      <c r="I5548" s="12">
        <f>$I$4</f>
        <v>2</v>
      </c>
      <c r="J5548" s="22"/>
    </row>
    <row r="5549" spans="1:10" x14ac:dyDescent="0.35">
      <c r="A5549" s="23" t="str">
        <f t="shared" si="897"/>
        <v>XXXX-XXX</v>
      </c>
      <c r="C5549" s="1">
        <f t="shared" si="898"/>
        <v>0</v>
      </c>
      <c r="D5549" s="1">
        <f t="shared" si="901"/>
        <v>0</v>
      </c>
      <c r="E5549" s="13" t="s">
        <v>10</v>
      </c>
      <c r="F5549" s="2"/>
      <c r="G5549" s="15"/>
      <c r="H5549" s="16">
        <f t="shared" si="896"/>
        <v>0</v>
      </c>
      <c r="I5549" s="12">
        <f>$I$5</f>
        <v>3</v>
      </c>
      <c r="J5549" s="22"/>
    </row>
    <row r="5550" spans="1:10" x14ac:dyDescent="0.35">
      <c r="A5550" s="23" t="str">
        <f t="shared" si="897"/>
        <v>XXXX-XXX</v>
      </c>
      <c r="C5550" s="1">
        <f t="shared" si="898"/>
        <v>0</v>
      </c>
      <c r="D5550" s="1">
        <f>$D$78</f>
        <v>0</v>
      </c>
      <c r="E5550" s="12">
        <v>10</v>
      </c>
      <c r="F5550" s="2"/>
      <c r="G5550" s="15"/>
      <c r="H5550" s="16">
        <f t="shared" si="896"/>
        <v>0</v>
      </c>
      <c r="I5550" s="12">
        <f>$I$3</f>
        <v>1</v>
      </c>
      <c r="J5550" s="22"/>
    </row>
    <row r="5551" spans="1:10" x14ac:dyDescent="0.35">
      <c r="A5551" s="23" t="str">
        <f t="shared" si="897"/>
        <v>XXXX-XXX</v>
      </c>
      <c r="C5551" s="1">
        <f t="shared" si="898"/>
        <v>0</v>
      </c>
      <c r="D5551" s="1">
        <f t="shared" ref="D5551:D5552" si="902">IF(D5550="","",D5550)</f>
        <v>0</v>
      </c>
      <c r="E5551" s="13" t="s">
        <v>10</v>
      </c>
      <c r="F5551" s="2"/>
      <c r="G5551" s="15"/>
      <c r="H5551" s="16">
        <f t="shared" si="896"/>
        <v>0</v>
      </c>
      <c r="I5551" s="12">
        <f>$I$4</f>
        <v>2</v>
      </c>
      <c r="J5551" s="22"/>
    </row>
    <row r="5552" spans="1:10" x14ac:dyDescent="0.35">
      <c r="A5552" s="23" t="str">
        <f t="shared" si="897"/>
        <v>XXXX-XXX</v>
      </c>
      <c r="C5552" s="1">
        <f t="shared" si="898"/>
        <v>0</v>
      </c>
      <c r="D5552" s="1">
        <f t="shared" si="902"/>
        <v>0</v>
      </c>
      <c r="E5552" s="13" t="s">
        <v>10</v>
      </c>
      <c r="F5552" s="2"/>
      <c r="G5552" s="15"/>
      <c r="H5552" s="16">
        <f t="shared" si="896"/>
        <v>0</v>
      </c>
      <c r="I5552" s="12">
        <f>$I$5</f>
        <v>3</v>
      </c>
      <c r="J5552" s="22"/>
    </row>
    <row r="5553" spans="1:10" x14ac:dyDescent="0.35">
      <c r="A5553" s="23" t="str">
        <f t="shared" si="897"/>
        <v>XXXX-XXX</v>
      </c>
      <c r="C5553" s="1">
        <f t="shared" si="898"/>
        <v>0</v>
      </c>
      <c r="D5553" s="1">
        <f>$D$81</f>
        <v>0</v>
      </c>
      <c r="E5553" s="13">
        <v>11</v>
      </c>
      <c r="F5553" s="2"/>
      <c r="G5553" s="15"/>
      <c r="H5553" s="16">
        <f t="shared" si="896"/>
        <v>0</v>
      </c>
      <c r="I5553" s="12">
        <f>$I$3</f>
        <v>1</v>
      </c>
      <c r="J5553" s="22"/>
    </row>
    <row r="5554" spans="1:10" x14ac:dyDescent="0.35">
      <c r="A5554" s="23" t="str">
        <f t="shared" si="897"/>
        <v>XXXX-XXX</v>
      </c>
      <c r="C5554" s="1">
        <f t="shared" si="898"/>
        <v>0</v>
      </c>
      <c r="D5554" s="1">
        <f t="shared" ref="D5554:D5555" si="903">IF(D5553="","",D5553)</f>
        <v>0</v>
      </c>
      <c r="E5554" s="13" t="s">
        <v>10</v>
      </c>
      <c r="F5554" s="2"/>
      <c r="G5554" s="15"/>
      <c r="H5554" s="16">
        <f t="shared" si="896"/>
        <v>0</v>
      </c>
      <c r="I5554" s="12">
        <f>$I$4</f>
        <v>2</v>
      </c>
      <c r="J5554" s="22"/>
    </row>
    <row r="5555" spans="1:10" x14ac:dyDescent="0.35">
      <c r="A5555" s="23" t="str">
        <f t="shared" si="897"/>
        <v>XXXX-XXX</v>
      </c>
      <c r="C5555" s="1">
        <f t="shared" si="898"/>
        <v>0</v>
      </c>
      <c r="D5555" s="1">
        <f t="shared" si="903"/>
        <v>0</v>
      </c>
      <c r="E5555" s="13" t="s">
        <v>10</v>
      </c>
      <c r="F5555" s="2"/>
      <c r="G5555" s="15"/>
      <c r="H5555" s="16">
        <f t="shared" si="896"/>
        <v>0</v>
      </c>
      <c r="I5555" s="12">
        <f>$I$5</f>
        <v>3</v>
      </c>
      <c r="J5555" s="22"/>
    </row>
    <row r="5556" spans="1:10" x14ac:dyDescent="0.35">
      <c r="A5556" s="23" t="str">
        <f t="shared" si="897"/>
        <v>XXXX-XXX</v>
      </c>
      <c r="C5556" s="1">
        <f t="shared" si="898"/>
        <v>0</v>
      </c>
      <c r="D5556" s="1">
        <f>$D$84</f>
        <v>0</v>
      </c>
      <c r="E5556" s="13">
        <v>12</v>
      </c>
      <c r="F5556" s="2"/>
      <c r="G5556" s="15"/>
      <c r="H5556" s="16">
        <f t="shared" si="896"/>
        <v>0</v>
      </c>
      <c r="I5556" s="12">
        <f>$I$3</f>
        <v>1</v>
      </c>
      <c r="J5556" s="22"/>
    </row>
    <row r="5557" spans="1:10" x14ac:dyDescent="0.35">
      <c r="A5557" s="23" t="str">
        <f t="shared" si="897"/>
        <v>XXXX-XXX</v>
      </c>
      <c r="C5557" s="1">
        <f t="shared" si="898"/>
        <v>0</v>
      </c>
      <c r="D5557" s="1">
        <f t="shared" ref="D5557:D5558" si="904">IF(D5556="","",D5556)</f>
        <v>0</v>
      </c>
      <c r="E5557" s="13" t="s">
        <v>10</v>
      </c>
      <c r="F5557" s="2"/>
      <c r="G5557" s="15"/>
      <c r="H5557" s="16">
        <f t="shared" si="896"/>
        <v>0</v>
      </c>
      <c r="I5557" s="12">
        <f>$I$4</f>
        <v>2</v>
      </c>
      <c r="J5557" s="22"/>
    </row>
    <row r="5558" spans="1:10" x14ac:dyDescent="0.35">
      <c r="A5558" s="23" t="str">
        <f t="shared" si="897"/>
        <v>XXXX-XXX</v>
      </c>
      <c r="C5558" s="1">
        <f t="shared" si="898"/>
        <v>0</v>
      </c>
      <c r="D5558" s="1">
        <f t="shared" si="904"/>
        <v>0</v>
      </c>
      <c r="E5558" s="13" t="s">
        <v>10</v>
      </c>
      <c r="F5558" s="2"/>
      <c r="G5558" s="15"/>
      <c r="H5558" s="16">
        <f t="shared" si="896"/>
        <v>0</v>
      </c>
      <c r="I5558" s="12">
        <f>$I$5</f>
        <v>3</v>
      </c>
      <c r="J5558" s="22"/>
    </row>
    <row r="5559" spans="1:10" x14ac:dyDescent="0.35">
      <c r="A5559" s="23" t="str">
        <f t="shared" si="897"/>
        <v>XXXX-XXX</v>
      </c>
      <c r="C5559" s="1">
        <f t="shared" si="898"/>
        <v>0</v>
      </c>
      <c r="D5559" s="1">
        <f>$D$87</f>
        <v>0</v>
      </c>
      <c r="E5559" s="13">
        <v>13</v>
      </c>
      <c r="F5559" s="2"/>
      <c r="G5559" s="15"/>
      <c r="H5559" s="16">
        <f t="shared" si="896"/>
        <v>0</v>
      </c>
      <c r="I5559" s="12">
        <f>$I$3</f>
        <v>1</v>
      </c>
      <c r="J5559" s="22"/>
    </row>
    <row r="5560" spans="1:10" x14ac:dyDescent="0.35">
      <c r="A5560" s="23" t="str">
        <f t="shared" si="897"/>
        <v>XXXX-XXX</v>
      </c>
      <c r="C5560" s="1">
        <f t="shared" si="898"/>
        <v>0</v>
      </c>
      <c r="D5560" s="1">
        <f t="shared" ref="D5560:D5561" si="905">IF(D5559="","",D5559)</f>
        <v>0</v>
      </c>
      <c r="E5560" s="13" t="s">
        <v>10</v>
      </c>
      <c r="F5560" s="2"/>
      <c r="G5560" s="15"/>
      <c r="H5560" s="16">
        <f t="shared" si="896"/>
        <v>0</v>
      </c>
      <c r="I5560" s="12">
        <f>$I$4</f>
        <v>2</v>
      </c>
      <c r="J5560" s="22"/>
    </row>
    <row r="5561" spans="1:10" x14ac:dyDescent="0.35">
      <c r="A5561" s="23" t="str">
        <f t="shared" si="897"/>
        <v>XXXX-XXX</v>
      </c>
      <c r="C5561" s="1">
        <f t="shared" si="898"/>
        <v>0</v>
      </c>
      <c r="D5561" s="1">
        <f t="shared" si="905"/>
        <v>0</v>
      </c>
      <c r="E5561" s="13" t="s">
        <v>10</v>
      </c>
      <c r="F5561" s="2"/>
      <c r="G5561" s="15"/>
      <c r="H5561" s="16">
        <f t="shared" si="896"/>
        <v>0</v>
      </c>
      <c r="I5561" s="12">
        <f>$I$5</f>
        <v>3</v>
      </c>
      <c r="J5561" s="22"/>
    </row>
    <row r="5562" spans="1:10" x14ac:dyDescent="0.35">
      <c r="A5562" s="23" t="str">
        <f t="shared" si="897"/>
        <v>XXXX-XXX</v>
      </c>
      <c r="C5562" s="1">
        <f t="shared" si="898"/>
        <v>0</v>
      </c>
      <c r="D5562" s="1">
        <f>$D$90</f>
        <v>0</v>
      </c>
      <c r="E5562" s="13">
        <v>14</v>
      </c>
      <c r="F5562" s="2"/>
      <c r="G5562" s="15"/>
      <c r="H5562" s="16">
        <f t="shared" si="896"/>
        <v>0</v>
      </c>
      <c r="I5562" s="12">
        <f>$I$3</f>
        <v>1</v>
      </c>
      <c r="J5562" s="22"/>
    </row>
    <row r="5563" spans="1:10" x14ac:dyDescent="0.35">
      <c r="A5563" s="23" t="str">
        <f t="shared" si="897"/>
        <v>XXXX-XXX</v>
      </c>
      <c r="C5563" s="1">
        <f t="shared" si="898"/>
        <v>0</v>
      </c>
      <c r="D5563" s="1">
        <f t="shared" ref="D5563:D5564" si="906">IF(D5562="","",D5562)</f>
        <v>0</v>
      </c>
      <c r="E5563" s="13" t="s">
        <v>10</v>
      </c>
      <c r="F5563" s="2"/>
      <c r="G5563" s="15"/>
      <c r="H5563" s="16">
        <f t="shared" si="896"/>
        <v>0</v>
      </c>
      <c r="I5563" s="12">
        <f>$I$4</f>
        <v>2</v>
      </c>
      <c r="J5563" s="22"/>
    </row>
    <row r="5564" spans="1:10" x14ac:dyDescent="0.35">
      <c r="A5564" s="23" t="str">
        <f t="shared" si="897"/>
        <v>XXXX-XXX</v>
      </c>
      <c r="C5564" s="1">
        <f t="shared" si="898"/>
        <v>0</v>
      </c>
      <c r="D5564" s="1">
        <f t="shared" si="906"/>
        <v>0</v>
      </c>
      <c r="E5564" s="13" t="s">
        <v>10</v>
      </c>
      <c r="F5564" s="2"/>
      <c r="G5564" s="15"/>
      <c r="H5564" s="16">
        <f t="shared" si="896"/>
        <v>0</v>
      </c>
      <c r="I5564" s="12">
        <f>$I$5</f>
        <v>3</v>
      </c>
      <c r="J5564" s="22"/>
    </row>
    <row r="5565" spans="1:10" x14ac:dyDescent="0.35">
      <c r="A5565" s="23" t="str">
        <f t="shared" si="897"/>
        <v>XXXX-XXX</v>
      </c>
      <c r="C5565" s="1">
        <f t="shared" si="898"/>
        <v>0</v>
      </c>
      <c r="D5565" s="1">
        <f>$D$93</f>
        <v>0</v>
      </c>
      <c r="E5565" s="13">
        <v>15</v>
      </c>
      <c r="F5565" s="2"/>
      <c r="G5565" s="15"/>
      <c r="H5565" s="16">
        <f t="shared" si="896"/>
        <v>0</v>
      </c>
      <c r="I5565" s="12">
        <f>$I$3</f>
        <v>1</v>
      </c>
      <c r="J5565" s="22"/>
    </row>
    <row r="5566" spans="1:10" x14ac:dyDescent="0.35">
      <c r="A5566" s="23" t="str">
        <f t="shared" si="897"/>
        <v>XXXX-XXX</v>
      </c>
      <c r="C5566" s="1">
        <f t="shared" si="898"/>
        <v>0</v>
      </c>
      <c r="D5566" s="1">
        <f t="shared" ref="D5566:D5567" si="907">IF(D5565="","",D5565)</f>
        <v>0</v>
      </c>
      <c r="E5566" s="13" t="s">
        <v>10</v>
      </c>
      <c r="F5566" s="2"/>
      <c r="G5566" s="15"/>
      <c r="H5566" s="16">
        <f t="shared" si="896"/>
        <v>0</v>
      </c>
      <c r="I5566" s="12">
        <f>$I$4</f>
        <v>2</v>
      </c>
      <c r="J5566" s="22"/>
    </row>
    <row r="5567" spans="1:10" x14ac:dyDescent="0.35">
      <c r="A5567" s="23" t="str">
        <f t="shared" si="897"/>
        <v>XXXX-XXX</v>
      </c>
      <c r="C5567" s="1">
        <f t="shared" si="898"/>
        <v>0</v>
      </c>
      <c r="D5567" s="1">
        <f t="shared" si="907"/>
        <v>0</v>
      </c>
      <c r="E5567" s="13" t="s">
        <v>10</v>
      </c>
      <c r="F5567" s="2"/>
      <c r="G5567" s="15"/>
      <c r="H5567" s="16">
        <f t="shared" si="896"/>
        <v>0</v>
      </c>
      <c r="I5567" s="12">
        <f>$I$5</f>
        <v>3</v>
      </c>
      <c r="J5567" s="22"/>
    </row>
    <row r="5568" spans="1:10" x14ac:dyDescent="0.35">
      <c r="A5568" s="23" t="str">
        <f t="shared" si="897"/>
        <v>XXXX-XXX</v>
      </c>
      <c r="C5568" s="1">
        <f t="shared" si="898"/>
        <v>0</v>
      </c>
      <c r="D5568" s="1">
        <f>$D$96</f>
        <v>0</v>
      </c>
      <c r="E5568" s="13">
        <v>16</v>
      </c>
      <c r="F5568" s="2"/>
      <c r="G5568" s="15"/>
      <c r="H5568" s="16">
        <f t="shared" si="896"/>
        <v>0</v>
      </c>
      <c r="I5568" s="12">
        <f>$I$3</f>
        <v>1</v>
      </c>
      <c r="J5568" s="22"/>
    </row>
    <row r="5569" spans="1:10" x14ac:dyDescent="0.35">
      <c r="A5569" s="23" t="str">
        <f t="shared" si="897"/>
        <v>XXXX-XXX</v>
      </c>
      <c r="C5569" s="1">
        <f t="shared" si="898"/>
        <v>0</v>
      </c>
      <c r="D5569" s="1">
        <f t="shared" ref="D5569:D5570" si="908">IF(D5568="","",D5568)</f>
        <v>0</v>
      </c>
      <c r="E5569" s="13" t="s">
        <v>10</v>
      </c>
      <c r="F5569" s="2"/>
      <c r="G5569" s="15"/>
      <c r="H5569" s="16">
        <f t="shared" si="896"/>
        <v>0</v>
      </c>
      <c r="I5569" s="12">
        <f>$I$4</f>
        <v>2</v>
      </c>
      <c r="J5569" s="22"/>
    </row>
    <row r="5570" spans="1:10" x14ac:dyDescent="0.35">
      <c r="A5570" s="23" t="str">
        <f t="shared" si="897"/>
        <v>XXXX-XXX</v>
      </c>
      <c r="C5570" s="1">
        <f t="shared" si="898"/>
        <v>0</v>
      </c>
      <c r="D5570" s="1">
        <f t="shared" si="908"/>
        <v>0</v>
      </c>
      <c r="E5570" s="13" t="s">
        <v>10</v>
      </c>
      <c r="F5570" s="2"/>
      <c r="G5570" s="15"/>
      <c r="H5570" s="16">
        <f t="shared" si="896"/>
        <v>0</v>
      </c>
      <c r="I5570" s="12">
        <f>$I$5</f>
        <v>3</v>
      </c>
      <c r="J5570" s="22"/>
    </row>
    <row r="5571" spans="1:10" x14ac:dyDescent="0.35">
      <c r="A5571" s="23" t="str">
        <f t="shared" si="897"/>
        <v>XXXX-XXX</v>
      </c>
      <c r="C5571" s="1">
        <f>'Lab data'!C60</f>
        <v>0</v>
      </c>
      <c r="D5571" s="1">
        <f>$D$3</f>
        <v>0</v>
      </c>
      <c r="E5571" s="12">
        <v>1</v>
      </c>
      <c r="F5571" s="2"/>
      <c r="G5571" s="15"/>
      <c r="H5571" s="16">
        <f>$H$3</f>
        <v>0</v>
      </c>
      <c r="I5571" s="12">
        <v>1</v>
      </c>
      <c r="J5571" s="22"/>
    </row>
    <row r="5572" spans="1:10" x14ac:dyDescent="0.35">
      <c r="A5572" s="23" t="str">
        <f t="shared" si="897"/>
        <v>XXXX-XXX</v>
      </c>
      <c r="C5572" s="1">
        <f>$C$5571</f>
        <v>0</v>
      </c>
      <c r="D5572" s="1">
        <f>IF(D5571="","",D5571)</f>
        <v>0</v>
      </c>
      <c r="E5572" s="13" t="s">
        <v>10</v>
      </c>
      <c r="F5572" s="2"/>
      <c r="G5572" s="15"/>
      <c r="H5572" s="16">
        <f>$H$3</f>
        <v>0</v>
      </c>
      <c r="I5572" s="12">
        <v>2</v>
      </c>
      <c r="J5572" s="22"/>
    </row>
    <row r="5573" spans="1:10" x14ac:dyDescent="0.35">
      <c r="A5573" s="23" t="str">
        <f t="shared" si="897"/>
        <v>XXXX-XXX</v>
      </c>
      <c r="C5573" s="1">
        <f t="shared" ref="C5573:C5636" si="909">$C$5571</f>
        <v>0</v>
      </c>
      <c r="D5573" s="1">
        <f>IF(D5572="","",D5572)</f>
        <v>0</v>
      </c>
      <c r="E5573" s="13" t="s">
        <v>10</v>
      </c>
      <c r="F5573" s="2"/>
      <c r="G5573" s="15"/>
      <c r="H5573" s="16">
        <f t="shared" ref="H5573:H5618" si="910">$H$3</f>
        <v>0</v>
      </c>
      <c r="I5573" s="12">
        <v>3</v>
      </c>
      <c r="J5573" s="22"/>
    </row>
    <row r="5574" spans="1:10" x14ac:dyDescent="0.35">
      <c r="A5574" s="23" t="str">
        <f t="shared" si="897"/>
        <v>XXXX-XXX</v>
      </c>
      <c r="C5574" s="1">
        <f t="shared" si="909"/>
        <v>0</v>
      </c>
      <c r="D5574" s="1">
        <f>$D$6</f>
        <v>0</v>
      </c>
      <c r="E5574" s="12">
        <v>2</v>
      </c>
      <c r="F5574" s="2"/>
      <c r="G5574" s="15"/>
      <c r="H5574" s="16">
        <f t="shared" si="910"/>
        <v>0</v>
      </c>
      <c r="I5574" s="12">
        <f>$I$3</f>
        <v>1</v>
      </c>
      <c r="J5574" s="22"/>
    </row>
    <row r="5575" spans="1:10" x14ac:dyDescent="0.35">
      <c r="A5575" s="23" t="str">
        <f t="shared" si="897"/>
        <v>XXXX-XXX</v>
      </c>
      <c r="C5575" s="1">
        <f t="shared" si="909"/>
        <v>0</v>
      </c>
      <c r="D5575" s="1">
        <f>IF(D5574="","",D5574)</f>
        <v>0</v>
      </c>
      <c r="E5575" s="13" t="s">
        <v>10</v>
      </c>
      <c r="F5575" s="2"/>
      <c r="G5575" s="15"/>
      <c r="H5575" s="16">
        <f t="shared" si="910"/>
        <v>0</v>
      </c>
      <c r="I5575" s="12">
        <f>$I$4</f>
        <v>2</v>
      </c>
      <c r="J5575" s="22"/>
    </row>
    <row r="5576" spans="1:10" x14ac:dyDescent="0.35">
      <c r="A5576" s="23" t="str">
        <f t="shared" si="897"/>
        <v>XXXX-XXX</v>
      </c>
      <c r="C5576" s="1">
        <f t="shared" si="909"/>
        <v>0</v>
      </c>
      <c r="D5576" s="1">
        <f>IF(D5575="","",D5575)</f>
        <v>0</v>
      </c>
      <c r="E5576" s="13" t="s">
        <v>10</v>
      </c>
      <c r="F5576" s="2"/>
      <c r="G5576" s="15"/>
      <c r="H5576" s="16">
        <f t="shared" si="910"/>
        <v>0</v>
      </c>
      <c r="I5576" s="12">
        <f>$I$5</f>
        <v>3</v>
      </c>
      <c r="J5576" s="22"/>
    </row>
    <row r="5577" spans="1:10" x14ac:dyDescent="0.35">
      <c r="A5577" s="23" t="str">
        <f t="shared" si="897"/>
        <v>XXXX-XXX</v>
      </c>
      <c r="C5577" s="1">
        <f t="shared" si="909"/>
        <v>0</v>
      </c>
      <c r="D5577" s="1">
        <f>$D$9</f>
        <v>0</v>
      </c>
      <c r="E5577" s="12">
        <v>3</v>
      </c>
      <c r="F5577" s="2"/>
      <c r="G5577" s="15"/>
      <c r="H5577" s="16">
        <f t="shared" si="910"/>
        <v>0</v>
      </c>
      <c r="I5577" s="12">
        <f>$I$3</f>
        <v>1</v>
      </c>
      <c r="J5577" s="22"/>
    </row>
    <row r="5578" spans="1:10" x14ac:dyDescent="0.35">
      <c r="A5578" s="23" t="str">
        <f t="shared" si="897"/>
        <v>XXXX-XXX</v>
      </c>
      <c r="C5578" s="1">
        <f t="shared" si="909"/>
        <v>0</v>
      </c>
      <c r="D5578" s="1">
        <f>IF(D5577="","",D5577)</f>
        <v>0</v>
      </c>
      <c r="E5578" s="13" t="s">
        <v>10</v>
      </c>
      <c r="F5578" s="2"/>
      <c r="G5578" s="15"/>
      <c r="H5578" s="16">
        <f t="shared" si="910"/>
        <v>0</v>
      </c>
      <c r="I5578" s="12">
        <f>$I$4</f>
        <v>2</v>
      </c>
      <c r="J5578" s="22"/>
    </row>
    <row r="5579" spans="1:10" x14ac:dyDescent="0.35">
      <c r="A5579" s="23" t="str">
        <f t="shared" si="897"/>
        <v>XXXX-XXX</v>
      </c>
      <c r="C5579" s="1">
        <f t="shared" si="909"/>
        <v>0</v>
      </c>
      <c r="D5579" s="1">
        <f>IF(D5578="","",D5578)</f>
        <v>0</v>
      </c>
      <c r="E5579" s="13" t="s">
        <v>10</v>
      </c>
      <c r="F5579" s="2"/>
      <c r="G5579" s="15"/>
      <c r="H5579" s="16">
        <f t="shared" si="910"/>
        <v>0</v>
      </c>
      <c r="I5579" s="12">
        <f>$I$5</f>
        <v>3</v>
      </c>
      <c r="J5579" s="22"/>
    </row>
    <row r="5580" spans="1:10" x14ac:dyDescent="0.35">
      <c r="A5580" s="23" t="str">
        <f t="shared" si="897"/>
        <v>XXXX-XXX</v>
      </c>
      <c r="C5580" s="1">
        <f t="shared" si="909"/>
        <v>0</v>
      </c>
      <c r="D5580" s="1">
        <f>$D$12</f>
        <v>0</v>
      </c>
      <c r="E5580" s="12">
        <v>4</v>
      </c>
      <c r="F5580" s="2"/>
      <c r="G5580" s="15"/>
      <c r="H5580" s="16">
        <f t="shared" si="910"/>
        <v>0</v>
      </c>
      <c r="I5580" s="12">
        <f>$I$3</f>
        <v>1</v>
      </c>
      <c r="J5580" s="22"/>
    </row>
    <row r="5581" spans="1:10" x14ac:dyDescent="0.35">
      <c r="A5581" s="23" t="str">
        <f t="shared" si="897"/>
        <v>XXXX-XXX</v>
      </c>
      <c r="C5581" s="1">
        <f t="shared" si="909"/>
        <v>0</v>
      </c>
      <c r="D5581" s="1">
        <f>IF(D5580="","",D5580)</f>
        <v>0</v>
      </c>
      <c r="E5581" s="13" t="s">
        <v>10</v>
      </c>
      <c r="F5581" s="2"/>
      <c r="G5581" s="15"/>
      <c r="H5581" s="16">
        <f t="shared" si="910"/>
        <v>0</v>
      </c>
      <c r="I5581" s="12">
        <f>$I$4</f>
        <v>2</v>
      </c>
      <c r="J5581" s="22"/>
    </row>
    <row r="5582" spans="1:10" x14ac:dyDescent="0.35">
      <c r="A5582" s="23" t="str">
        <f t="shared" si="897"/>
        <v>XXXX-XXX</v>
      </c>
      <c r="C5582" s="1">
        <f t="shared" si="909"/>
        <v>0</v>
      </c>
      <c r="D5582" s="1">
        <f>IF(D5581="","",D5581)</f>
        <v>0</v>
      </c>
      <c r="E5582" s="13" t="s">
        <v>10</v>
      </c>
      <c r="F5582" s="2"/>
      <c r="G5582" s="15"/>
      <c r="H5582" s="16">
        <f t="shared" si="910"/>
        <v>0</v>
      </c>
      <c r="I5582" s="12">
        <f>$I$5</f>
        <v>3</v>
      </c>
      <c r="J5582" s="22"/>
    </row>
    <row r="5583" spans="1:10" x14ac:dyDescent="0.35">
      <c r="A5583" s="23" t="str">
        <f t="shared" si="897"/>
        <v>XXXX-XXX</v>
      </c>
      <c r="C5583" s="1">
        <f t="shared" si="909"/>
        <v>0</v>
      </c>
      <c r="D5583" s="1">
        <f>$D$15</f>
        <v>0</v>
      </c>
      <c r="E5583" s="12">
        <v>5</v>
      </c>
      <c r="F5583" s="2"/>
      <c r="G5583" s="15"/>
      <c r="H5583" s="16">
        <f t="shared" si="910"/>
        <v>0</v>
      </c>
      <c r="I5583" s="12">
        <f>$I$3</f>
        <v>1</v>
      </c>
      <c r="J5583" s="22"/>
    </row>
    <row r="5584" spans="1:10" x14ac:dyDescent="0.35">
      <c r="A5584" s="23" t="str">
        <f t="shared" si="897"/>
        <v>XXXX-XXX</v>
      </c>
      <c r="C5584" s="1">
        <f t="shared" si="909"/>
        <v>0</v>
      </c>
      <c r="D5584" s="1">
        <f>IF(D5583="","",D5583)</f>
        <v>0</v>
      </c>
      <c r="E5584" s="13" t="s">
        <v>10</v>
      </c>
      <c r="F5584" s="2"/>
      <c r="G5584" s="15"/>
      <c r="H5584" s="16">
        <f t="shared" si="910"/>
        <v>0</v>
      </c>
      <c r="I5584" s="12">
        <f>$I$4</f>
        <v>2</v>
      </c>
      <c r="J5584" s="22"/>
    </row>
    <row r="5585" spans="1:10" x14ac:dyDescent="0.35">
      <c r="A5585" s="23" t="str">
        <f t="shared" si="897"/>
        <v>XXXX-XXX</v>
      </c>
      <c r="C5585" s="1">
        <f t="shared" si="909"/>
        <v>0</v>
      </c>
      <c r="D5585" s="1">
        <f>IF(D5584="","",D5584)</f>
        <v>0</v>
      </c>
      <c r="E5585" s="13" t="s">
        <v>10</v>
      </c>
      <c r="F5585" s="2"/>
      <c r="G5585" s="15"/>
      <c r="H5585" s="16">
        <f t="shared" si="910"/>
        <v>0</v>
      </c>
      <c r="I5585" s="12">
        <f>$I$5</f>
        <v>3</v>
      </c>
      <c r="J5585" s="22"/>
    </row>
    <row r="5586" spans="1:10" x14ac:dyDescent="0.35">
      <c r="A5586" s="23" t="str">
        <f t="shared" si="897"/>
        <v>XXXX-XXX</v>
      </c>
      <c r="C5586" s="1">
        <f t="shared" si="909"/>
        <v>0</v>
      </c>
      <c r="D5586" s="1">
        <f>$D$18</f>
        <v>0</v>
      </c>
      <c r="E5586" s="12">
        <v>6</v>
      </c>
      <c r="F5586" s="2"/>
      <c r="G5586" s="15"/>
      <c r="H5586" s="16">
        <f t="shared" si="910"/>
        <v>0</v>
      </c>
      <c r="I5586" s="12">
        <f>$I$3</f>
        <v>1</v>
      </c>
      <c r="J5586" s="22"/>
    </row>
    <row r="5587" spans="1:10" x14ac:dyDescent="0.35">
      <c r="A5587" s="23" t="str">
        <f t="shared" si="897"/>
        <v>XXXX-XXX</v>
      </c>
      <c r="C5587" s="1">
        <f t="shared" si="909"/>
        <v>0</v>
      </c>
      <c r="D5587" s="1">
        <f>IF(D5586="","",D5586)</f>
        <v>0</v>
      </c>
      <c r="E5587" s="13" t="s">
        <v>10</v>
      </c>
      <c r="F5587" s="2"/>
      <c r="G5587" s="15"/>
      <c r="H5587" s="16">
        <f t="shared" si="910"/>
        <v>0</v>
      </c>
      <c r="I5587" s="12">
        <f>$I$4</f>
        <v>2</v>
      </c>
      <c r="J5587" s="22"/>
    </row>
    <row r="5588" spans="1:10" x14ac:dyDescent="0.35">
      <c r="A5588" s="23" t="str">
        <f t="shared" si="897"/>
        <v>XXXX-XXX</v>
      </c>
      <c r="C5588" s="1">
        <f t="shared" si="909"/>
        <v>0</v>
      </c>
      <c r="D5588" s="1">
        <f>IF(D5587="","",D5587)</f>
        <v>0</v>
      </c>
      <c r="E5588" s="13" t="s">
        <v>10</v>
      </c>
      <c r="F5588" s="2"/>
      <c r="G5588" s="15"/>
      <c r="H5588" s="16">
        <f t="shared" si="910"/>
        <v>0</v>
      </c>
      <c r="I5588" s="12">
        <f>$I$5</f>
        <v>3</v>
      </c>
      <c r="J5588" s="22"/>
    </row>
    <row r="5589" spans="1:10" x14ac:dyDescent="0.35">
      <c r="A5589" s="23" t="str">
        <f t="shared" si="897"/>
        <v>XXXX-XXX</v>
      </c>
      <c r="C5589" s="1">
        <f t="shared" si="909"/>
        <v>0</v>
      </c>
      <c r="D5589" s="1">
        <f>$D$21</f>
        <v>0</v>
      </c>
      <c r="E5589" s="12">
        <v>7</v>
      </c>
      <c r="F5589" s="2"/>
      <c r="G5589" s="15"/>
      <c r="H5589" s="16">
        <f t="shared" si="910"/>
        <v>0</v>
      </c>
      <c r="I5589" s="12">
        <f>$I$3</f>
        <v>1</v>
      </c>
      <c r="J5589" s="22"/>
    </row>
    <row r="5590" spans="1:10" x14ac:dyDescent="0.35">
      <c r="A5590" s="23" t="str">
        <f t="shared" si="897"/>
        <v>XXXX-XXX</v>
      </c>
      <c r="C5590" s="1">
        <f t="shared" si="909"/>
        <v>0</v>
      </c>
      <c r="D5590" s="1">
        <f>IF(D5589="","",D5589)</f>
        <v>0</v>
      </c>
      <c r="E5590" s="13" t="s">
        <v>10</v>
      </c>
      <c r="F5590" s="2"/>
      <c r="G5590" s="15"/>
      <c r="H5590" s="16">
        <f t="shared" si="910"/>
        <v>0</v>
      </c>
      <c r="I5590" s="12">
        <f>$I$4</f>
        <v>2</v>
      </c>
      <c r="J5590" s="22"/>
    </row>
    <row r="5591" spans="1:10" x14ac:dyDescent="0.35">
      <c r="A5591" s="23" t="str">
        <f t="shared" ref="A5591:A5654" si="911">$A$3</f>
        <v>XXXX-XXX</v>
      </c>
      <c r="C5591" s="1">
        <f t="shared" si="909"/>
        <v>0</v>
      </c>
      <c r="D5591" s="1">
        <f>IF(D5590="","",D5590)</f>
        <v>0</v>
      </c>
      <c r="E5591" s="13" t="s">
        <v>10</v>
      </c>
      <c r="F5591" s="2"/>
      <c r="G5591" s="15"/>
      <c r="H5591" s="16">
        <f t="shared" si="910"/>
        <v>0</v>
      </c>
      <c r="I5591" s="12">
        <f>$I$5</f>
        <v>3</v>
      </c>
      <c r="J5591" s="22"/>
    </row>
    <row r="5592" spans="1:10" x14ac:dyDescent="0.35">
      <c r="A5592" s="23" t="str">
        <f t="shared" si="911"/>
        <v>XXXX-XXX</v>
      </c>
      <c r="C5592" s="1">
        <f t="shared" si="909"/>
        <v>0</v>
      </c>
      <c r="D5592" s="1">
        <f>$D$24</f>
        <v>0</v>
      </c>
      <c r="E5592" s="12">
        <v>8</v>
      </c>
      <c r="F5592" s="2"/>
      <c r="G5592" s="15"/>
      <c r="H5592" s="16">
        <f t="shared" si="910"/>
        <v>0</v>
      </c>
      <c r="I5592" s="12">
        <f>$I$3</f>
        <v>1</v>
      </c>
      <c r="J5592" s="22"/>
    </row>
    <row r="5593" spans="1:10" x14ac:dyDescent="0.35">
      <c r="A5593" s="23" t="str">
        <f t="shared" si="911"/>
        <v>XXXX-XXX</v>
      </c>
      <c r="C5593" s="1">
        <f t="shared" si="909"/>
        <v>0</v>
      </c>
      <c r="D5593" s="1">
        <f>IF(D5592="","",D5592)</f>
        <v>0</v>
      </c>
      <c r="E5593" s="13" t="s">
        <v>10</v>
      </c>
      <c r="F5593" s="2"/>
      <c r="G5593" s="15"/>
      <c r="H5593" s="16">
        <f t="shared" si="910"/>
        <v>0</v>
      </c>
      <c r="I5593" s="12">
        <f>$I$4</f>
        <v>2</v>
      </c>
      <c r="J5593" s="22"/>
    </row>
    <row r="5594" spans="1:10" x14ac:dyDescent="0.35">
      <c r="A5594" s="23" t="str">
        <f t="shared" si="911"/>
        <v>XXXX-XXX</v>
      </c>
      <c r="C5594" s="1">
        <f t="shared" si="909"/>
        <v>0</v>
      </c>
      <c r="D5594" s="1">
        <f>IF(D5593="","",D5593)</f>
        <v>0</v>
      </c>
      <c r="E5594" s="13" t="s">
        <v>10</v>
      </c>
      <c r="F5594" s="2"/>
      <c r="G5594" s="15"/>
      <c r="H5594" s="16">
        <f t="shared" si="910"/>
        <v>0</v>
      </c>
      <c r="I5594" s="12">
        <f>$I$5</f>
        <v>3</v>
      </c>
      <c r="J5594" s="22"/>
    </row>
    <row r="5595" spans="1:10" x14ac:dyDescent="0.35">
      <c r="A5595" s="23" t="str">
        <f t="shared" si="911"/>
        <v>XXXX-XXX</v>
      </c>
      <c r="C5595" s="1">
        <f t="shared" si="909"/>
        <v>0</v>
      </c>
      <c r="D5595" s="1">
        <f>$D$27</f>
        <v>0</v>
      </c>
      <c r="E5595" s="12">
        <v>9</v>
      </c>
      <c r="F5595" s="2"/>
      <c r="G5595" s="15"/>
      <c r="H5595" s="16">
        <f t="shared" si="910"/>
        <v>0</v>
      </c>
      <c r="I5595" s="12">
        <f>$I$3</f>
        <v>1</v>
      </c>
      <c r="J5595" s="22"/>
    </row>
    <row r="5596" spans="1:10" x14ac:dyDescent="0.35">
      <c r="A5596" s="23" t="str">
        <f t="shared" si="911"/>
        <v>XXXX-XXX</v>
      </c>
      <c r="C5596" s="1">
        <f t="shared" si="909"/>
        <v>0</v>
      </c>
      <c r="D5596" s="1">
        <f>IF(D5595="","",D5595)</f>
        <v>0</v>
      </c>
      <c r="E5596" s="13" t="s">
        <v>10</v>
      </c>
      <c r="F5596" s="2"/>
      <c r="G5596" s="15"/>
      <c r="H5596" s="16">
        <f t="shared" si="910"/>
        <v>0</v>
      </c>
      <c r="I5596" s="12">
        <f>$I$4</f>
        <v>2</v>
      </c>
      <c r="J5596" s="22"/>
    </row>
    <row r="5597" spans="1:10" x14ac:dyDescent="0.35">
      <c r="A5597" s="23" t="str">
        <f t="shared" si="911"/>
        <v>XXXX-XXX</v>
      </c>
      <c r="C5597" s="1">
        <f t="shared" si="909"/>
        <v>0</v>
      </c>
      <c r="D5597" s="1">
        <f>IF(D5596="","",D5596)</f>
        <v>0</v>
      </c>
      <c r="E5597" s="13" t="s">
        <v>10</v>
      </c>
      <c r="F5597" s="2"/>
      <c r="G5597" s="15"/>
      <c r="H5597" s="16">
        <f t="shared" si="910"/>
        <v>0</v>
      </c>
      <c r="I5597" s="12">
        <f>$I$5</f>
        <v>3</v>
      </c>
      <c r="J5597" s="22"/>
    </row>
    <row r="5598" spans="1:10" x14ac:dyDescent="0.35">
      <c r="A5598" s="23" t="str">
        <f t="shared" si="911"/>
        <v>XXXX-XXX</v>
      </c>
      <c r="C5598" s="1">
        <f t="shared" si="909"/>
        <v>0</v>
      </c>
      <c r="D5598" s="1">
        <f>$D$30</f>
        <v>0</v>
      </c>
      <c r="E5598" s="12">
        <v>10</v>
      </c>
      <c r="F5598" s="2"/>
      <c r="G5598" s="15"/>
      <c r="H5598" s="16">
        <f t="shared" si="910"/>
        <v>0</v>
      </c>
      <c r="I5598" s="12">
        <f>$I$3</f>
        <v>1</v>
      </c>
      <c r="J5598" s="22"/>
    </row>
    <row r="5599" spans="1:10" x14ac:dyDescent="0.35">
      <c r="A5599" s="23" t="str">
        <f t="shared" si="911"/>
        <v>XXXX-XXX</v>
      </c>
      <c r="C5599" s="1">
        <f t="shared" si="909"/>
        <v>0</v>
      </c>
      <c r="D5599" s="1">
        <f>IF(D5598="","",D5598)</f>
        <v>0</v>
      </c>
      <c r="E5599" s="13" t="s">
        <v>10</v>
      </c>
      <c r="F5599" s="2"/>
      <c r="G5599" s="15"/>
      <c r="H5599" s="16">
        <f t="shared" si="910"/>
        <v>0</v>
      </c>
      <c r="I5599" s="12">
        <f>$I$4</f>
        <v>2</v>
      </c>
      <c r="J5599" s="22"/>
    </row>
    <row r="5600" spans="1:10" x14ac:dyDescent="0.35">
      <c r="A5600" s="23" t="str">
        <f t="shared" si="911"/>
        <v>XXXX-XXX</v>
      </c>
      <c r="C5600" s="1">
        <f t="shared" si="909"/>
        <v>0</v>
      </c>
      <c r="D5600" s="1">
        <f>IF(D5599="","",D5599)</f>
        <v>0</v>
      </c>
      <c r="E5600" s="13" t="s">
        <v>10</v>
      </c>
      <c r="F5600" s="2"/>
      <c r="G5600" s="15"/>
      <c r="H5600" s="16">
        <f t="shared" si="910"/>
        <v>0</v>
      </c>
      <c r="I5600" s="12">
        <f>$I$5</f>
        <v>3</v>
      </c>
      <c r="J5600" s="22"/>
    </row>
    <row r="5601" spans="1:10" x14ac:dyDescent="0.35">
      <c r="A5601" s="23" t="str">
        <f t="shared" si="911"/>
        <v>XXXX-XXX</v>
      </c>
      <c r="C5601" s="1">
        <f t="shared" si="909"/>
        <v>0</v>
      </c>
      <c r="D5601" s="1">
        <f>$D$33</f>
        <v>0</v>
      </c>
      <c r="E5601" s="13">
        <v>11</v>
      </c>
      <c r="F5601" s="2"/>
      <c r="G5601" s="15"/>
      <c r="H5601" s="16">
        <f t="shared" si="910"/>
        <v>0</v>
      </c>
      <c r="I5601" s="12">
        <v>1</v>
      </c>
      <c r="J5601" s="22"/>
    </row>
    <row r="5602" spans="1:10" x14ac:dyDescent="0.35">
      <c r="A5602" s="23" t="str">
        <f t="shared" si="911"/>
        <v>XXXX-XXX</v>
      </c>
      <c r="C5602" s="1">
        <f t="shared" si="909"/>
        <v>0</v>
      </c>
      <c r="D5602" s="1">
        <f>IF(D5601="","",D5601)</f>
        <v>0</v>
      </c>
      <c r="E5602" s="13" t="s">
        <v>10</v>
      </c>
      <c r="F5602" s="2"/>
      <c r="G5602" s="15"/>
      <c r="H5602" s="16">
        <f t="shared" si="910"/>
        <v>0</v>
      </c>
      <c r="I5602" s="12">
        <v>2</v>
      </c>
      <c r="J5602" s="22"/>
    </row>
    <row r="5603" spans="1:10" x14ac:dyDescent="0.35">
      <c r="A5603" s="23" t="str">
        <f t="shared" si="911"/>
        <v>XXXX-XXX</v>
      </c>
      <c r="C5603" s="1">
        <f t="shared" si="909"/>
        <v>0</v>
      </c>
      <c r="D5603" s="1">
        <f>IF(D5602="","",D5602)</f>
        <v>0</v>
      </c>
      <c r="E5603" s="13" t="s">
        <v>10</v>
      </c>
      <c r="F5603" s="2"/>
      <c r="G5603" s="15"/>
      <c r="H5603" s="16">
        <f t="shared" si="910"/>
        <v>0</v>
      </c>
      <c r="I5603" s="12">
        <v>3</v>
      </c>
      <c r="J5603" s="22"/>
    </row>
    <row r="5604" spans="1:10" x14ac:dyDescent="0.35">
      <c r="A5604" s="23" t="str">
        <f t="shared" si="911"/>
        <v>XXXX-XXX</v>
      </c>
      <c r="C5604" s="1">
        <f t="shared" si="909"/>
        <v>0</v>
      </c>
      <c r="D5604" s="1">
        <f>$D$36</f>
        <v>0</v>
      </c>
      <c r="E5604" s="13">
        <v>12</v>
      </c>
      <c r="F5604" s="2"/>
      <c r="G5604" s="15"/>
      <c r="H5604" s="16">
        <f t="shared" si="910"/>
        <v>0</v>
      </c>
      <c r="I5604" s="12">
        <f>$I$3</f>
        <v>1</v>
      </c>
      <c r="J5604" s="22"/>
    </row>
    <row r="5605" spans="1:10" x14ac:dyDescent="0.35">
      <c r="A5605" s="23" t="str">
        <f t="shared" si="911"/>
        <v>XXXX-XXX</v>
      </c>
      <c r="C5605" s="1">
        <f t="shared" si="909"/>
        <v>0</v>
      </c>
      <c r="D5605" s="1">
        <f>IF(D5604="","",D5604)</f>
        <v>0</v>
      </c>
      <c r="E5605" s="13" t="s">
        <v>10</v>
      </c>
      <c r="F5605" s="2"/>
      <c r="G5605" s="15"/>
      <c r="H5605" s="16">
        <f t="shared" si="910"/>
        <v>0</v>
      </c>
      <c r="I5605" s="12">
        <f>$I$4</f>
        <v>2</v>
      </c>
      <c r="J5605" s="22"/>
    </row>
    <row r="5606" spans="1:10" x14ac:dyDescent="0.35">
      <c r="A5606" s="23" t="str">
        <f t="shared" si="911"/>
        <v>XXXX-XXX</v>
      </c>
      <c r="C5606" s="1">
        <f t="shared" si="909"/>
        <v>0</v>
      </c>
      <c r="D5606" s="1">
        <f>IF(D5605="","",D5605)</f>
        <v>0</v>
      </c>
      <c r="E5606" s="13" t="s">
        <v>10</v>
      </c>
      <c r="F5606" s="2"/>
      <c r="G5606" s="15"/>
      <c r="H5606" s="16">
        <f t="shared" si="910"/>
        <v>0</v>
      </c>
      <c r="I5606" s="12">
        <f>$I$5</f>
        <v>3</v>
      </c>
      <c r="J5606" s="22"/>
    </row>
    <row r="5607" spans="1:10" x14ac:dyDescent="0.35">
      <c r="A5607" s="23" t="str">
        <f t="shared" si="911"/>
        <v>XXXX-XXX</v>
      </c>
      <c r="C5607" s="1">
        <f t="shared" si="909"/>
        <v>0</v>
      </c>
      <c r="D5607" s="1">
        <f>$D$39</f>
        <v>0</v>
      </c>
      <c r="E5607" s="13">
        <v>13</v>
      </c>
      <c r="F5607" s="2"/>
      <c r="G5607" s="15"/>
      <c r="H5607" s="16">
        <f t="shared" si="910"/>
        <v>0</v>
      </c>
      <c r="I5607" s="12">
        <f>$I$3</f>
        <v>1</v>
      </c>
      <c r="J5607" s="22"/>
    </row>
    <row r="5608" spans="1:10" x14ac:dyDescent="0.35">
      <c r="A5608" s="23" t="str">
        <f t="shared" si="911"/>
        <v>XXXX-XXX</v>
      </c>
      <c r="C5608" s="1">
        <f t="shared" si="909"/>
        <v>0</v>
      </c>
      <c r="D5608" s="1">
        <f>IF(D5607="","",D5607)</f>
        <v>0</v>
      </c>
      <c r="E5608" s="13" t="s">
        <v>10</v>
      </c>
      <c r="F5608" s="2"/>
      <c r="G5608" s="15"/>
      <c r="H5608" s="16">
        <f t="shared" si="910"/>
        <v>0</v>
      </c>
      <c r="I5608" s="12">
        <f>$I$4</f>
        <v>2</v>
      </c>
      <c r="J5608" s="22"/>
    </row>
    <row r="5609" spans="1:10" x14ac:dyDescent="0.35">
      <c r="A5609" s="23" t="str">
        <f t="shared" si="911"/>
        <v>XXXX-XXX</v>
      </c>
      <c r="C5609" s="1">
        <f t="shared" si="909"/>
        <v>0</v>
      </c>
      <c r="D5609" s="1">
        <f>IF(D5608="","",D5608)</f>
        <v>0</v>
      </c>
      <c r="E5609" s="13" t="s">
        <v>10</v>
      </c>
      <c r="F5609" s="2"/>
      <c r="G5609" s="15"/>
      <c r="H5609" s="16">
        <f t="shared" si="910"/>
        <v>0</v>
      </c>
      <c r="I5609" s="12">
        <f>$I$5</f>
        <v>3</v>
      </c>
      <c r="J5609" s="22"/>
    </row>
    <row r="5610" spans="1:10" x14ac:dyDescent="0.35">
      <c r="A5610" s="23" t="str">
        <f t="shared" si="911"/>
        <v>XXXX-XXX</v>
      </c>
      <c r="C5610" s="1">
        <f t="shared" si="909"/>
        <v>0</v>
      </c>
      <c r="D5610" s="1">
        <f>$D$42</f>
        <v>0</v>
      </c>
      <c r="E5610" s="13">
        <v>14</v>
      </c>
      <c r="F5610" s="2"/>
      <c r="G5610" s="15"/>
      <c r="H5610" s="16">
        <f t="shared" si="910"/>
        <v>0</v>
      </c>
      <c r="I5610" s="12">
        <f>$I$3</f>
        <v>1</v>
      </c>
      <c r="J5610" s="22"/>
    </row>
    <row r="5611" spans="1:10" x14ac:dyDescent="0.35">
      <c r="A5611" s="23" t="str">
        <f t="shared" si="911"/>
        <v>XXXX-XXX</v>
      </c>
      <c r="C5611" s="1">
        <f t="shared" si="909"/>
        <v>0</v>
      </c>
      <c r="D5611" s="1">
        <f>IF(D5610="","",D5610)</f>
        <v>0</v>
      </c>
      <c r="E5611" s="13" t="s">
        <v>10</v>
      </c>
      <c r="F5611" s="2"/>
      <c r="G5611" s="15"/>
      <c r="H5611" s="16">
        <f t="shared" si="910"/>
        <v>0</v>
      </c>
      <c r="I5611" s="12">
        <f>$I$4</f>
        <v>2</v>
      </c>
      <c r="J5611" s="22"/>
    </row>
    <row r="5612" spans="1:10" x14ac:dyDescent="0.35">
      <c r="A5612" s="23" t="str">
        <f t="shared" si="911"/>
        <v>XXXX-XXX</v>
      </c>
      <c r="C5612" s="1">
        <f t="shared" si="909"/>
        <v>0</v>
      </c>
      <c r="D5612" s="1">
        <f>IF(D5611="","",D5611)</f>
        <v>0</v>
      </c>
      <c r="E5612" s="13" t="s">
        <v>10</v>
      </c>
      <c r="F5612" s="2"/>
      <c r="G5612" s="15"/>
      <c r="H5612" s="16">
        <f t="shared" si="910"/>
        <v>0</v>
      </c>
      <c r="I5612" s="12">
        <f>$I$5</f>
        <v>3</v>
      </c>
      <c r="J5612" s="22"/>
    </row>
    <row r="5613" spans="1:10" x14ac:dyDescent="0.35">
      <c r="A5613" s="23" t="str">
        <f t="shared" si="911"/>
        <v>XXXX-XXX</v>
      </c>
      <c r="C5613" s="1">
        <f t="shared" si="909"/>
        <v>0</v>
      </c>
      <c r="D5613" s="1">
        <f>$D$45</f>
        <v>0</v>
      </c>
      <c r="E5613" s="13">
        <v>15</v>
      </c>
      <c r="F5613" s="2"/>
      <c r="G5613" s="15"/>
      <c r="H5613" s="16">
        <f t="shared" si="910"/>
        <v>0</v>
      </c>
      <c r="I5613" s="12">
        <f>$I$3</f>
        <v>1</v>
      </c>
      <c r="J5613" s="22"/>
    </row>
    <row r="5614" spans="1:10" x14ac:dyDescent="0.35">
      <c r="A5614" s="23" t="str">
        <f t="shared" si="911"/>
        <v>XXXX-XXX</v>
      </c>
      <c r="C5614" s="1">
        <f t="shared" si="909"/>
        <v>0</v>
      </c>
      <c r="D5614" s="1">
        <f>IF(D5613="","",D5613)</f>
        <v>0</v>
      </c>
      <c r="E5614" s="13" t="s">
        <v>10</v>
      </c>
      <c r="F5614" s="2"/>
      <c r="G5614" s="15"/>
      <c r="H5614" s="16">
        <f t="shared" si="910"/>
        <v>0</v>
      </c>
      <c r="I5614" s="12">
        <f>$I$4</f>
        <v>2</v>
      </c>
      <c r="J5614" s="22"/>
    </row>
    <row r="5615" spans="1:10" x14ac:dyDescent="0.35">
      <c r="A5615" s="23" t="str">
        <f t="shared" si="911"/>
        <v>XXXX-XXX</v>
      </c>
      <c r="C5615" s="1">
        <f t="shared" si="909"/>
        <v>0</v>
      </c>
      <c r="D5615" s="1">
        <f>IF(D5614="","",D5614)</f>
        <v>0</v>
      </c>
      <c r="E5615" s="13" t="s">
        <v>10</v>
      </c>
      <c r="F5615" s="2"/>
      <c r="G5615" s="15"/>
      <c r="H5615" s="16">
        <f t="shared" si="910"/>
        <v>0</v>
      </c>
      <c r="I5615" s="12">
        <f>$I$5</f>
        <v>3</v>
      </c>
      <c r="J5615" s="22"/>
    </row>
    <row r="5616" spans="1:10" x14ac:dyDescent="0.35">
      <c r="A5616" s="23" t="str">
        <f t="shared" si="911"/>
        <v>XXXX-XXX</v>
      </c>
      <c r="C5616" s="1">
        <f t="shared" si="909"/>
        <v>0</v>
      </c>
      <c r="D5616" s="1">
        <f>$D$48</f>
        <v>0</v>
      </c>
      <c r="E5616" s="13">
        <v>16</v>
      </c>
      <c r="F5616" s="2"/>
      <c r="G5616" s="15"/>
      <c r="H5616" s="16">
        <f t="shared" si="910"/>
        <v>0</v>
      </c>
      <c r="I5616" s="12">
        <f>$I$3</f>
        <v>1</v>
      </c>
      <c r="J5616" s="22"/>
    </row>
    <row r="5617" spans="1:10" x14ac:dyDescent="0.35">
      <c r="A5617" s="23" t="str">
        <f t="shared" si="911"/>
        <v>XXXX-XXX</v>
      </c>
      <c r="C5617" s="1">
        <f t="shared" si="909"/>
        <v>0</v>
      </c>
      <c r="D5617" s="1">
        <f>IF(D5616="","",D5616)</f>
        <v>0</v>
      </c>
      <c r="E5617" s="13" t="s">
        <v>10</v>
      </c>
      <c r="F5617" s="2"/>
      <c r="G5617" s="15"/>
      <c r="H5617" s="16">
        <f t="shared" si="910"/>
        <v>0</v>
      </c>
      <c r="I5617" s="12">
        <f>$I$4</f>
        <v>2</v>
      </c>
      <c r="J5617" s="22"/>
    </row>
    <row r="5618" spans="1:10" x14ac:dyDescent="0.35">
      <c r="A5618" s="23" t="str">
        <f t="shared" si="911"/>
        <v>XXXX-XXX</v>
      </c>
      <c r="C5618" s="1">
        <f t="shared" si="909"/>
        <v>0</v>
      </c>
      <c r="D5618" s="1">
        <f>IF(D5617="","",D5617)</f>
        <v>0</v>
      </c>
      <c r="E5618" s="13" t="s">
        <v>10</v>
      </c>
      <c r="F5618" s="2"/>
      <c r="G5618" s="15"/>
      <c r="H5618" s="16">
        <f t="shared" si="910"/>
        <v>0</v>
      </c>
      <c r="I5618" s="12">
        <f>$I$5</f>
        <v>3</v>
      </c>
      <c r="J5618" s="22"/>
    </row>
    <row r="5619" spans="1:10" x14ac:dyDescent="0.35">
      <c r="A5619" s="23" t="str">
        <f t="shared" si="911"/>
        <v>XXXX-XXX</v>
      </c>
      <c r="C5619" s="1">
        <f t="shared" si="909"/>
        <v>0</v>
      </c>
      <c r="D5619" s="1">
        <f>$D$51</f>
        <v>0</v>
      </c>
      <c r="E5619" s="12">
        <v>1</v>
      </c>
      <c r="F5619" s="2"/>
      <c r="G5619" s="15"/>
      <c r="H5619" s="16">
        <f>$H$51</f>
        <v>0</v>
      </c>
      <c r="I5619" s="12">
        <f>$I$3</f>
        <v>1</v>
      </c>
      <c r="J5619" s="22"/>
    </row>
    <row r="5620" spans="1:10" x14ac:dyDescent="0.35">
      <c r="A5620" s="23" t="str">
        <f t="shared" si="911"/>
        <v>XXXX-XXX</v>
      </c>
      <c r="C5620" s="1">
        <f t="shared" si="909"/>
        <v>0</v>
      </c>
      <c r="D5620" s="1">
        <f>IF(D5619="","",D5619)</f>
        <v>0</v>
      </c>
      <c r="E5620" s="13" t="s">
        <v>10</v>
      </c>
      <c r="F5620" s="2"/>
      <c r="G5620" s="15"/>
      <c r="H5620" s="16">
        <f>$H$51</f>
        <v>0</v>
      </c>
      <c r="I5620" s="12">
        <f>$I$4</f>
        <v>2</v>
      </c>
      <c r="J5620" s="22"/>
    </row>
    <row r="5621" spans="1:10" x14ac:dyDescent="0.35">
      <c r="A5621" s="23" t="str">
        <f t="shared" si="911"/>
        <v>XXXX-XXX</v>
      </c>
      <c r="C5621" s="1">
        <f t="shared" si="909"/>
        <v>0</v>
      </c>
      <c r="D5621" s="1">
        <f>IF(D5620="","",D5620)</f>
        <v>0</v>
      </c>
      <c r="E5621" s="13" t="s">
        <v>10</v>
      </c>
      <c r="F5621" s="2"/>
      <c r="G5621" s="15"/>
      <c r="H5621" s="16">
        <f t="shared" ref="H5621:H5666" si="912">$H$51</f>
        <v>0</v>
      </c>
      <c r="I5621" s="12">
        <f>$I$5</f>
        <v>3</v>
      </c>
      <c r="J5621" s="22"/>
    </row>
    <row r="5622" spans="1:10" x14ac:dyDescent="0.35">
      <c r="A5622" s="23" t="str">
        <f t="shared" si="911"/>
        <v>XXXX-XXX</v>
      </c>
      <c r="C5622" s="1">
        <f t="shared" si="909"/>
        <v>0</v>
      </c>
      <c r="D5622" s="1">
        <f>$D$54</f>
        <v>0</v>
      </c>
      <c r="E5622" s="12">
        <v>2</v>
      </c>
      <c r="F5622" s="2"/>
      <c r="G5622" s="15"/>
      <c r="H5622" s="16">
        <f t="shared" si="912"/>
        <v>0</v>
      </c>
      <c r="I5622" s="12">
        <f>$I$3</f>
        <v>1</v>
      </c>
      <c r="J5622" s="22"/>
    </row>
    <row r="5623" spans="1:10" x14ac:dyDescent="0.35">
      <c r="A5623" s="23" t="str">
        <f t="shared" si="911"/>
        <v>XXXX-XXX</v>
      </c>
      <c r="C5623" s="1">
        <f t="shared" si="909"/>
        <v>0</v>
      </c>
      <c r="D5623" s="1">
        <f>IF(D5622="","",D5622)</f>
        <v>0</v>
      </c>
      <c r="E5623" s="13" t="s">
        <v>10</v>
      </c>
      <c r="F5623" s="2"/>
      <c r="G5623" s="15"/>
      <c r="H5623" s="16">
        <f t="shared" si="912"/>
        <v>0</v>
      </c>
      <c r="I5623" s="12">
        <f>$I$4</f>
        <v>2</v>
      </c>
      <c r="J5623" s="22"/>
    </row>
    <row r="5624" spans="1:10" x14ac:dyDescent="0.35">
      <c r="A5624" s="23" t="str">
        <f t="shared" si="911"/>
        <v>XXXX-XXX</v>
      </c>
      <c r="C5624" s="1">
        <f t="shared" si="909"/>
        <v>0</v>
      </c>
      <c r="D5624" s="1">
        <f>IF(D5623="","",D5623)</f>
        <v>0</v>
      </c>
      <c r="E5624" s="13" t="s">
        <v>10</v>
      </c>
      <c r="F5624" s="2"/>
      <c r="G5624" s="15"/>
      <c r="H5624" s="16">
        <f t="shared" si="912"/>
        <v>0</v>
      </c>
      <c r="I5624" s="12">
        <f>$I$5</f>
        <v>3</v>
      </c>
      <c r="J5624" s="22"/>
    </row>
    <row r="5625" spans="1:10" x14ac:dyDescent="0.35">
      <c r="A5625" s="23" t="str">
        <f t="shared" si="911"/>
        <v>XXXX-XXX</v>
      </c>
      <c r="C5625" s="1">
        <f t="shared" si="909"/>
        <v>0</v>
      </c>
      <c r="D5625" s="1">
        <f>$D$57</f>
        <v>0</v>
      </c>
      <c r="E5625" s="12">
        <v>3</v>
      </c>
      <c r="F5625" s="2"/>
      <c r="G5625" s="15"/>
      <c r="H5625" s="16">
        <f t="shared" si="912"/>
        <v>0</v>
      </c>
      <c r="I5625" s="12">
        <f>$I$3</f>
        <v>1</v>
      </c>
      <c r="J5625" s="22"/>
    </row>
    <row r="5626" spans="1:10" x14ac:dyDescent="0.35">
      <c r="A5626" s="23" t="str">
        <f t="shared" si="911"/>
        <v>XXXX-XXX</v>
      </c>
      <c r="C5626" s="1">
        <f t="shared" si="909"/>
        <v>0</v>
      </c>
      <c r="D5626" s="1">
        <f>IF(D5625="","",D5625)</f>
        <v>0</v>
      </c>
      <c r="E5626" s="13" t="s">
        <v>10</v>
      </c>
      <c r="F5626" s="2"/>
      <c r="G5626" s="15"/>
      <c r="H5626" s="16">
        <f t="shared" si="912"/>
        <v>0</v>
      </c>
      <c r="I5626" s="12">
        <f>$I$4</f>
        <v>2</v>
      </c>
      <c r="J5626" s="22"/>
    </row>
    <row r="5627" spans="1:10" x14ac:dyDescent="0.35">
      <c r="A5627" s="23" t="str">
        <f t="shared" si="911"/>
        <v>XXXX-XXX</v>
      </c>
      <c r="C5627" s="1">
        <f t="shared" si="909"/>
        <v>0</v>
      </c>
      <c r="D5627" s="1">
        <f>IF(D5626="","",D5626)</f>
        <v>0</v>
      </c>
      <c r="E5627" s="13" t="s">
        <v>10</v>
      </c>
      <c r="F5627" s="2"/>
      <c r="G5627" s="15"/>
      <c r="H5627" s="16">
        <f t="shared" si="912"/>
        <v>0</v>
      </c>
      <c r="I5627" s="12">
        <f>$I$5</f>
        <v>3</v>
      </c>
      <c r="J5627" s="22"/>
    </row>
    <row r="5628" spans="1:10" x14ac:dyDescent="0.35">
      <c r="A5628" s="23" t="str">
        <f t="shared" si="911"/>
        <v>XXXX-XXX</v>
      </c>
      <c r="C5628" s="1">
        <f t="shared" si="909"/>
        <v>0</v>
      </c>
      <c r="D5628" s="1">
        <f>$D$60</f>
        <v>0</v>
      </c>
      <c r="E5628" s="12">
        <v>4</v>
      </c>
      <c r="F5628" s="2"/>
      <c r="G5628" s="15"/>
      <c r="H5628" s="16">
        <f t="shared" si="912"/>
        <v>0</v>
      </c>
      <c r="I5628" s="12">
        <f>$I$3</f>
        <v>1</v>
      </c>
      <c r="J5628" s="22"/>
    </row>
    <row r="5629" spans="1:10" x14ac:dyDescent="0.35">
      <c r="A5629" s="23" t="str">
        <f t="shared" si="911"/>
        <v>XXXX-XXX</v>
      </c>
      <c r="C5629" s="1">
        <f t="shared" si="909"/>
        <v>0</v>
      </c>
      <c r="D5629" s="1">
        <f>IF(D5628="","",D5628)</f>
        <v>0</v>
      </c>
      <c r="E5629" s="13" t="s">
        <v>10</v>
      </c>
      <c r="F5629" s="2"/>
      <c r="G5629" s="15"/>
      <c r="H5629" s="16">
        <f t="shared" si="912"/>
        <v>0</v>
      </c>
      <c r="I5629" s="12">
        <f>$I$4</f>
        <v>2</v>
      </c>
      <c r="J5629" s="22"/>
    </row>
    <row r="5630" spans="1:10" x14ac:dyDescent="0.35">
      <c r="A5630" s="23" t="str">
        <f t="shared" si="911"/>
        <v>XXXX-XXX</v>
      </c>
      <c r="C5630" s="1">
        <f t="shared" si="909"/>
        <v>0</v>
      </c>
      <c r="D5630" s="1">
        <f>IF(D5629="","",D5629)</f>
        <v>0</v>
      </c>
      <c r="E5630" s="13" t="s">
        <v>10</v>
      </c>
      <c r="F5630" s="2"/>
      <c r="G5630" s="15"/>
      <c r="H5630" s="16">
        <f t="shared" si="912"/>
        <v>0</v>
      </c>
      <c r="I5630" s="12">
        <f>$I$5</f>
        <v>3</v>
      </c>
      <c r="J5630" s="22"/>
    </row>
    <row r="5631" spans="1:10" x14ac:dyDescent="0.35">
      <c r="A5631" s="23" t="str">
        <f t="shared" si="911"/>
        <v>XXXX-XXX</v>
      </c>
      <c r="C5631" s="1">
        <f t="shared" si="909"/>
        <v>0</v>
      </c>
      <c r="D5631" s="1">
        <f>$D$63</f>
        <v>0</v>
      </c>
      <c r="E5631" s="12">
        <v>5</v>
      </c>
      <c r="F5631" s="2"/>
      <c r="G5631" s="15"/>
      <c r="H5631" s="16">
        <f t="shared" si="912"/>
        <v>0</v>
      </c>
      <c r="I5631" s="12">
        <v>1</v>
      </c>
      <c r="J5631" s="22"/>
    </row>
    <row r="5632" spans="1:10" x14ac:dyDescent="0.35">
      <c r="A5632" s="23" t="str">
        <f t="shared" si="911"/>
        <v>XXXX-XXX</v>
      </c>
      <c r="C5632" s="1">
        <f t="shared" si="909"/>
        <v>0</v>
      </c>
      <c r="D5632" s="1">
        <f>IF(D5631="","",D5631)</f>
        <v>0</v>
      </c>
      <c r="E5632" s="13" t="s">
        <v>10</v>
      </c>
      <c r="F5632" s="2"/>
      <c r="G5632" s="15"/>
      <c r="H5632" s="16">
        <f t="shared" si="912"/>
        <v>0</v>
      </c>
      <c r="I5632" s="12">
        <v>2</v>
      </c>
      <c r="J5632" s="22"/>
    </row>
    <row r="5633" spans="1:10" x14ac:dyDescent="0.35">
      <c r="A5633" s="23" t="str">
        <f t="shared" si="911"/>
        <v>XXXX-XXX</v>
      </c>
      <c r="C5633" s="1">
        <f t="shared" si="909"/>
        <v>0</v>
      </c>
      <c r="D5633" s="1">
        <f>IF(D5632="","",D5632)</f>
        <v>0</v>
      </c>
      <c r="E5633" s="13" t="s">
        <v>10</v>
      </c>
      <c r="F5633" s="2"/>
      <c r="G5633" s="15"/>
      <c r="H5633" s="16">
        <f t="shared" si="912"/>
        <v>0</v>
      </c>
      <c r="I5633" s="12">
        <v>3</v>
      </c>
      <c r="J5633" s="22"/>
    </row>
    <row r="5634" spans="1:10" x14ac:dyDescent="0.35">
      <c r="A5634" s="23" t="str">
        <f t="shared" si="911"/>
        <v>XXXX-XXX</v>
      </c>
      <c r="C5634" s="1">
        <f t="shared" si="909"/>
        <v>0</v>
      </c>
      <c r="D5634" s="1">
        <f>$D$66</f>
        <v>0</v>
      </c>
      <c r="E5634" s="12">
        <v>6</v>
      </c>
      <c r="F5634" s="2"/>
      <c r="G5634" s="15"/>
      <c r="H5634" s="16">
        <f t="shared" si="912"/>
        <v>0</v>
      </c>
      <c r="I5634" s="12">
        <f>$I$3</f>
        <v>1</v>
      </c>
      <c r="J5634" s="22"/>
    </row>
    <row r="5635" spans="1:10" x14ac:dyDescent="0.35">
      <c r="A5635" s="23" t="str">
        <f t="shared" si="911"/>
        <v>XXXX-XXX</v>
      </c>
      <c r="C5635" s="1">
        <f t="shared" si="909"/>
        <v>0</v>
      </c>
      <c r="D5635" s="1">
        <f>IF(D5634="","",D5634)</f>
        <v>0</v>
      </c>
      <c r="E5635" s="13" t="s">
        <v>10</v>
      </c>
      <c r="F5635" s="2"/>
      <c r="G5635" s="15"/>
      <c r="H5635" s="16">
        <f t="shared" si="912"/>
        <v>0</v>
      </c>
      <c r="I5635" s="12">
        <f>$I$4</f>
        <v>2</v>
      </c>
      <c r="J5635" s="22"/>
    </row>
    <row r="5636" spans="1:10" x14ac:dyDescent="0.35">
      <c r="A5636" s="23" t="str">
        <f t="shared" si="911"/>
        <v>XXXX-XXX</v>
      </c>
      <c r="C5636" s="1">
        <f t="shared" si="909"/>
        <v>0</v>
      </c>
      <c r="D5636" s="1">
        <f>IF(D5635="","",D5635)</f>
        <v>0</v>
      </c>
      <c r="E5636" s="13" t="s">
        <v>10</v>
      </c>
      <c r="F5636" s="2"/>
      <c r="G5636" s="15"/>
      <c r="H5636" s="16">
        <f t="shared" si="912"/>
        <v>0</v>
      </c>
      <c r="I5636" s="12">
        <f>$I$5</f>
        <v>3</v>
      </c>
      <c r="J5636" s="22"/>
    </row>
    <row r="5637" spans="1:10" x14ac:dyDescent="0.35">
      <c r="A5637" s="23" t="str">
        <f t="shared" si="911"/>
        <v>XXXX-XXX</v>
      </c>
      <c r="C5637" s="1">
        <f t="shared" ref="C5637:C5666" si="913">$C$5571</f>
        <v>0</v>
      </c>
      <c r="D5637" s="1">
        <f>$D$69</f>
        <v>0</v>
      </c>
      <c r="E5637" s="12">
        <v>7</v>
      </c>
      <c r="F5637" s="2"/>
      <c r="G5637" s="15"/>
      <c r="H5637" s="16">
        <f t="shared" si="912"/>
        <v>0</v>
      </c>
      <c r="I5637" s="12">
        <f>$I$3</f>
        <v>1</v>
      </c>
      <c r="J5637" s="22"/>
    </row>
    <row r="5638" spans="1:10" x14ac:dyDescent="0.35">
      <c r="A5638" s="23" t="str">
        <f t="shared" si="911"/>
        <v>XXXX-XXX</v>
      </c>
      <c r="C5638" s="1">
        <f t="shared" si="913"/>
        <v>0</v>
      </c>
      <c r="D5638" s="1">
        <f t="shared" ref="D5638:D5639" si="914">IF(D5637="","",D5637)</f>
        <v>0</v>
      </c>
      <c r="E5638" s="13" t="s">
        <v>10</v>
      </c>
      <c r="F5638" s="2"/>
      <c r="G5638" s="15"/>
      <c r="H5638" s="16">
        <f t="shared" si="912"/>
        <v>0</v>
      </c>
      <c r="I5638" s="12">
        <f>$I$4</f>
        <v>2</v>
      </c>
      <c r="J5638" s="22"/>
    </row>
    <row r="5639" spans="1:10" x14ac:dyDescent="0.35">
      <c r="A5639" s="23" t="str">
        <f t="shared" si="911"/>
        <v>XXXX-XXX</v>
      </c>
      <c r="C5639" s="1">
        <f t="shared" si="913"/>
        <v>0</v>
      </c>
      <c r="D5639" s="1">
        <f t="shared" si="914"/>
        <v>0</v>
      </c>
      <c r="E5639" s="13" t="s">
        <v>10</v>
      </c>
      <c r="F5639" s="2"/>
      <c r="G5639" s="15"/>
      <c r="H5639" s="16">
        <f t="shared" si="912"/>
        <v>0</v>
      </c>
      <c r="I5639" s="12">
        <f>$I$5</f>
        <v>3</v>
      </c>
      <c r="J5639" s="22"/>
    </row>
    <row r="5640" spans="1:10" x14ac:dyDescent="0.35">
      <c r="A5640" s="23" t="str">
        <f t="shared" si="911"/>
        <v>XXXX-XXX</v>
      </c>
      <c r="C5640" s="1">
        <f t="shared" si="913"/>
        <v>0</v>
      </c>
      <c r="D5640" s="1">
        <f>$D$72</f>
        <v>0</v>
      </c>
      <c r="E5640" s="12">
        <v>8</v>
      </c>
      <c r="F5640" s="2"/>
      <c r="G5640" s="15"/>
      <c r="H5640" s="16">
        <f t="shared" si="912"/>
        <v>0</v>
      </c>
      <c r="I5640" s="12">
        <f>$I$3</f>
        <v>1</v>
      </c>
      <c r="J5640" s="22"/>
    </row>
    <row r="5641" spans="1:10" x14ac:dyDescent="0.35">
      <c r="A5641" s="23" t="str">
        <f t="shared" si="911"/>
        <v>XXXX-XXX</v>
      </c>
      <c r="C5641" s="1">
        <f t="shared" si="913"/>
        <v>0</v>
      </c>
      <c r="D5641" s="1">
        <f t="shared" ref="D5641:D5642" si="915">IF(D5640="","",D5640)</f>
        <v>0</v>
      </c>
      <c r="E5641" s="13" t="s">
        <v>10</v>
      </c>
      <c r="F5641" s="2"/>
      <c r="G5641" s="15"/>
      <c r="H5641" s="16">
        <f t="shared" si="912"/>
        <v>0</v>
      </c>
      <c r="I5641" s="12">
        <f>$I$4</f>
        <v>2</v>
      </c>
      <c r="J5641" s="22"/>
    </row>
    <row r="5642" spans="1:10" x14ac:dyDescent="0.35">
      <c r="A5642" s="23" t="str">
        <f t="shared" si="911"/>
        <v>XXXX-XXX</v>
      </c>
      <c r="C5642" s="1">
        <f t="shared" si="913"/>
        <v>0</v>
      </c>
      <c r="D5642" s="1">
        <f t="shared" si="915"/>
        <v>0</v>
      </c>
      <c r="E5642" s="13" t="s">
        <v>10</v>
      </c>
      <c r="F5642" s="2"/>
      <c r="G5642" s="15"/>
      <c r="H5642" s="16">
        <f t="shared" si="912"/>
        <v>0</v>
      </c>
      <c r="I5642" s="12">
        <f>$I$5</f>
        <v>3</v>
      </c>
      <c r="J5642" s="22"/>
    </row>
    <row r="5643" spans="1:10" x14ac:dyDescent="0.35">
      <c r="A5643" s="23" t="str">
        <f t="shared" si="911"/>
        <v>XXXX-XXX</v>
      </c>
      <c r="C5643" s="1">
        <f t="shared" si="913"/>
        <v>0</v>
      </c>
      <c r="D5643" s="1">
        <f>$D$75</f>
        <v>0</v>
      </c>
      <c r="E5643" s="12">
        <v>9</v>
      </c>
      <c r="F5643" s="2"/>
      <c r="G5643" s="15"/>
      <c r="H5643" s="16">
        <f t="shared" si="912"/>
        <v>0</v>
      </c>
      <c r="I5643" s="12">
        <f>$I$3</f>
        <v>1</v>
      </c>
      <c r="J5643" s="22"/>
    </row>
    <row r="5644" spans="1:10" x14ac:dyDescent="0.35">
      <c r="A5644" s="23" t="str">
        <f t="shared" si="911"/>
        <v>XXXX-XXX</v>
      </c>
      <c r="C5644" s="1">
        <f t="shared" si="913"/>
        <v>0</v>
      </c>
      <c r="D5644" s="1">
        <f t="shared" ref="D5644:D5645" si="916">IF(D5643="","",D5643)</f>
        <v>0</v>
      </c>
      <c r="E5644" s="13" t="s">
        <v>10</v>
      </c>
      <c r="F5644" s="2"/>
      <c r="G5644" s="15"/>
      <c r="H5644" s="16">
        <f t="shared" si="912"/>
        <v>0</v>
      </c>
      <c r="I5644" s="12">
        <f>$I$4</f>
        <v>2</v>
      </c>
      <c r="J5644" s="22"/>
    </row>
    <row r="5645" spans="1:10" x14ac:dyDescent="0.35">
      <c r="A5645" s="23" t="str">
        <f t="shared" si="911"/>
        <v>XXXX-XXX</v>
      </c>
      <c r="C5645" s="1">
        <f t="shared" si="913"/>
        <v>0</v>
      </c>
      <c r="D5645" s="1">
        <f t="shared" si="916"/>
        <v>0</v>
      </c>
      <c r="E5645" s="13" t="s">
        <v>10</v>
      </c>
      <c r="F5645" s="2"/>
      <c r="G5645" s="15"/>
      <c r="H5645" s="16">
        <f t="shared" si="912"/>
        <v>0</v>
      </c>
      <c r="I5645" s="12">
        <f>$I$5</f>
        <v>3</v>
      </c>
      <c r="J5645" s="22"/>
    </row>
    <row r="5646" spans="1:10" x14ac:dyDescent="0.35">
      <c r="A5646" s="23" t="str">
        <f t="shared" si="911"/>
        <v>XXXX-XXX</v>
      </c>
      <c r="C5646" s="1">
        <f t="shared" si="913"/>
        <v>0</v>
      </c>
      <c r="D5646" s="1">
        <f>$D$78</f>
        <v>0</v>
      </c>
      <c r="E5646" s="12">
        <v>10</v>
      </c>
      <c r="F5646" s="2"/>
      <c r="G5646" s="15"/>
      <c r="H5646" s="16">
        <f t="shared" si="912"/>
        <v>0</v>
      </c>
      <c r="I5646" s="12">
        <f>$I$3</f>
        <v>1</v>
      </c>
      <c r="J5646" s="22"/>
    </row>
    <row r="5647" spans="1:10" x14ac:dyDescent="0.35">
      <c r="A5647" s="23" t="str">
        <f t="shared" si="911"/>
        <v>XXXX-XXX</v>
      </c>
      <c r="C5647" s="1">
        <f t="shared" si="913"/>
        <v>0</v>
      </c>
      <c r="D5647" s="1">
        <f t="shared" ref="D5647:D5648" si="917">IF(D5646="","",D5646)</f>
        <v>0</v>
      </c>
      <c r="E5647" s="13" t="s">
        <v>10</v>
      </c>
      <c r="F5647" s="2"/>
      <c r="G5647" s="15"/>
      <c r="H5647" s="16">
        <f t="shared" si="912"/>
        <v>0</v>
      </c>
      <c r="I5647" s="12">
        <f>$I$4</f>
        <v>2</v>
      </c>
      <c r="J5647" s="22"/>
    </row>
    <row r="5648" spans="1:10" x14ac:dyDescent="0.35">
      <c r="A5648" s="23" t="str">
        <f t="shared" si="911"/>
        <v>XXXX-XXX</v>
      </c>
      <c r="C5648" s="1">
        <f t="shared" si="913"/>
        <v>0</v>
      </c>
      <c r="D5648" s="1">
        <f t="shared" si="917"/>
        <v>0</v>
      </c>
      <c r="E5648" s="13" t="s">
        <v>10</v>
      </c>
      <c r="F5648" s="2"/>
      <c r="G5648" s="15"/>
      <c r="H5648" s="16">
        <f t="shared" si="912"/>
        <v>0</v>
      </c>
      <c r="I5648" s="12">
        <f>$I$5</f>
        <v>3</v>
      </c>
      <c r="J5648" s="22"/>
    </row>
    <row r="5649" spans="1:10" x14ac:dyDescent="0.35">
      <c r="A5649" s="23" t="str">
        <f t="shared" si="911"/>
        <v>XXXX-XXX</v>
      </c>
      <c r="C5649" s="1">
        <f t="shared" si="913"/>
        <v>0</v>
      </c>
      <c r="D5649" s="1">
        <f>$D$81</f>
        <v>0</v>
      </c>
      <c r="E5649" s="13">
        <v>11</v>
      </c>
      <c r="F5649" s="2"/>
      <c r="G5649" s="15"/>
      <c r="H5649" s="16">
        <f t="shared" si="912"/>
        <v>0</v>
      </c>
      <c r="I5649" s="12">
        <f>$I$3</f>
        <v>1</v>
      </c>
      <c r="J5649" s="22"/>
    </row>
    <row r="5650" spans="1:10" x14ac:dyDescent="0.35">
      <c r="A5650" s="23" t="str">
        <f t="shared" si="911"/>
        <v>XXXX-XXX</v>
      </c>
      <c r="C5650" s="1">
        <f t="shared" si="913"/>
        <v>0</v>
      </c>
      <c r="D5650" s="1">
        <f t="shared" ref="D5650:D5651" si="918">IF(D5649="","",D5649)</f>
        <v>0</v>
      </c>
      <c r="E5650" s="13" t="s">
        <v>10</v>
      </c>
      <c r="F5650" s="2"/>
      <c r="G5650" s="15"/>
      <c r="H5650" s="16">
        <f t="shared" si="912"/>
        <v>0</v>
      </c>
      <c r="I5650" s="12">
        <f>$I$4</f>
        <v>2</v>
      </c>
      <c r="J5650" s="22"/>
    </row>
    <row r="5651" spans="1:10" x14ac:dyDescent="0.35">
      <c r="A5651" s="23" t="str">
        <f t="shared" si="911"/>
        <v>XXXX-XXX</v>
      </c>
      <c r="C5651" s="1">
        <f t="shared" si="913"/>
        <v>0</v>
      </c>
      <c r="D5651" s="1">
        <f t="shared" si="918"/>
        <v>0</v>
      </c>
      <c r="E5651" s="13" t="s">
        <v>10</v>
      </c>
      <c r="F5651" s="2"/>
      <c r="G5651" s="15"/>
      <c r="H5651" s="16">
        <f t="shared" si="912"/>
        <v>0</v>
      </c>
      <c r="I5651" s="12">
        <f>$I$5</f>
        <v>3</v>
      </c>
      <c r="J5651" s="22"/>
    </row>
    <row r="5652" spans="1:10" x14ac:dyDescent="0.35">
      <c r="A5652" s="23" t="str">
        <f t="shared" si="911"/>
        <v>XXXX-XXX</v>
      </c>
      <c r="C5652" s="1">
        <f t="shared" si="913"/>
        <v>0</v>
      </c>
      <c r="D5652" s="1">
        <f>$D$84</f>
        <v>0</v>
      </c>
      <c r="E5652" s="13">
        <v>12</v>
      </c>
      <c r="F5652" s="2"/>
      <c r="G5652" s="15"/>
      <c r="H5652" s="16">
        <f t="shared" si="912"/>
        <v>0</v>
      </c>
      <c r="I5652" s="12">
        <f>$I$3</f>
        <v>1</v>
      </c>
      <c r="J5652" s="22"/>
    </row>
    <row r="5653" spans="1:10" x14ac:dyDescent="0.35">
      <c r="A5653" s="23" t="str">
        <f t="shared" si="911"/>
        <v>XXXX-XXX</v>
      </c>
      <c r="C5653" s="1">
        <f t="shared" si="913"/>
        <v>0</v>
      </c>
      <c r="D5653" s="1">
        <f t="shared" ref="D5653:D5654" si="919">IF(D5652="","",D5652)</f>
        <v>0</v>
      </c>
      <c r="E5653" s="13" t="s">
        <v>10</v>
      </c>
      <c r="F5653" s="2"/>
      <c r="G5653" s="15"/>
      <c r="H5653" s="16">
        <f t="shared" si="912"/>
        <v>0</v>
      </c>
      <c r="I5653" s="12">
        <f>$I$4</f>
        <v>2</v>
      </c>
      <c r="J5653" s="22"/>
    </row>
    <row r="5654" spans="1:10" x14ac:dyDescent="0.35">
      <c r="A5654" s="23" t="str">
        <f t="shared" si="911"/>
        <v>XXXX-XXX</v>
      </c>
      <c r="C5654" s="1">
        <f t="shared" si="913"/>
        <v>0</v>
      </c>
      <c r="D5654" s="1">
        <f t="shared" si="919"/>
        <v>0</v>
      </c>
      <c r="E5654" s="13" t="s">
        <v>10</v>
      </c>
      <c r="F5654" s="2"/>
      <c r="G5654" s="15"/>
      <c r="H5654" s="16">
        <f t="shared" si="912"/>
        <v>0</v>
      </c>
      <c r="I5654" s="12">
        <f>$I$5</f>
        <v>3</v>
      </c>
      <c r="J5654" s="22"/>
    </row>
    <row r="5655" spans="1:10" x14ac:dyDescent="0.35">
      <c r="A5655" s="23" t="str">
        <f t="shared" ref="A5655:A5718" si="920">$A$3</f>
        <v>XXXX-XXX</v>
      </c>
      <c r="C5655" s="1">
        <f t="shared" si="913"/>
        <v>0</v>
      </c>
      <c r="D5655" s="1">
        <f>$D$87</f>
        <v>0</v>
      </c>
      <c r="E5655" s="13">
        <v>13</v>
      </c>
      <c r="F5655" s="2"/>
      <c r="G5655" s="15"/>
      <c r="H5655" s="16">
        <f t="shared" si="912"/>
        <v>0</v>
      </c>
      <c r="I5655" s="12">
        <f>$I$3</f>
        <v>1</v>
      </c>
      <c r="J5655" s="22"/>
    </row>
    <row r="5656" spans="1:10" x14ac:dyDescent="0.35">
      <c r="A5656" s="23" t="str">
        <f t="shared" si="920"/>
        <v>XXXX-XXX</v>
      </c>
      <c r="C5656" s="1">
        <f t="shared" si="913"/>
        <v>0</v>
      </c>
      <c r="D5656" s="1">
        <f t="shared" ref="D5656:D5657" si="921">IF(D5655="","",D5655)</f>
        <v>0</v>
      </c>
      <c r="E5656" s="13" t="s">
        <v>10</v>
      </c>
      <c r="F5656" s="2"/>
      <c r="G5656" s="15"/>
      <c r="H5656" s="16">
        <f t="shared" si="912"/>
        <v>0</v>
      </c>
      <c r="I5656" s="12">
        <f>$I$4</f>
        <v>2</v>
      </c>
      <c r="J5656" s="22"/>
    </row>
    <row r="5657" spans="1:10" x14ac:dyDescent="0.35">
      <c r="A5657" s="23" t="str">
        <f t="shared" si="920"/>
        <v>XXXX-XXX</v>
      </c>
      <c r="C5657" s="1">
        <f t="shared" si="913"/>
        <v>0</v>
      </c>
      <c r="D5657" s="1">
        <f t="shared" si="921"/>
        <v>0</v>
      </c>
      <c r="E5657" s="13" t="s">
        <v>10</v>
      </c>
      <c r="F5657" s="2"/>
      <c r="G5657" s="15"/>
      <c r="H5657" s="16">
        <f t="shared" si="912"/>
        <v>0</v>
      </c>
      <c r="I5657" s="12">
        <f>$I$5</f>
        <v>3</v>
      </c>
      <c r="J5657" s="22"/>
    </row>
    <row r="5658" spans="1:10" x14ac:dyDescent="0.35">
      <c r="A5658" s="23" t="str">
        <f t="shared" si="920"/>
        <v>XXXX-XXX</v>
      </c>
      <c r="C5658" s="1">
        <f t="shared" si="913"/>
        <v>0</v>
      </c>
      <c r="D5658" s="1">
        <f>$D$90</f>
        <v>0</v>
      </c>
      <c r="E5658" s="13">
        <v>14</v>
      </c>
      <c r="F5658" s="2"/>
      <c r="G5658" s="15"/>
      <c r="H5658" s="16">
        <f t="shared" si="912"/>
        <v>0</v>
      </c>
      <c r="I5658" s="12">
        <f>$I$3</f>
        <v>1</v>
      </c>
      <c r="J5658" s="22"/>
    </row>
    <row r="5659" spans="1:10" x14ac:dyDescent="0.35">
      <c r="A5659" s="23" t="str">
        <f t="shared" si="920"/>
        <v>XXXX-XXX</v>
      </c>
      <c r="C5659" s="1">
        <f t="shared" si="913"/>
        <v>0</v>
      </c>
      <c r="D5659" s="1">
        <f t="shared" ref="D5659:D5660" si="922">IF(D5658="","",D5658)</f>
        <v>0</v>
      </c>
      <c r="E5659" s="13" t="s">
        <v>10</v>
      </c>
      <c r="F5659" s="2"/>
      <c r="G5659" s="15"/>
      <c r="H5659" s="16">
        <f t="shared" si="912"/>
        <v>0</v>
      </c>
      <c r="I5659" s="12">
        <f>$I$4</f>
        <v>2</v>
      </c>
      <c r="J5659" s="22"/>
    </row>
    <row r="5660" spans="1:10" x14ac:dyDescent="0.35">
      <c r="A5660" s="23" t="str">
        <f t="shared" si="920"/>
        <v>XXXX-XXX</v>
      </c>
      <c r="C5660" s="1">
        <f t="shared" si="913"/>
        <v>0</v>
      </c>
      <c r="D5660" s="1">
        <f t="shared" si="922"/>
        <v>0</v>
      </c>
      <c r="E5660" s="13" t="s">
        <v>10</v>
      </c>
      <c r="F5660" s="2"/>
      <c r="G5660" s="15"/>
      <c r="H5660" s="16">
        <f t="shared" si="912"/>
        <v>0</v>
      </c>
      <c r="I5660" s="12">
        <f>$I$5</f>
        <v>3</v>
      </c>
      <c r="J5660" s="22"/>
    </row>
    <row r="5661" spans="1:10" x14ac:dyDescent="0.35">
      <c r="A5661" s="23" t="str">
        <f t="shared" si="920"/>
        <v>XXXX-XXX</v>
      </c>
      <c r="C5661" s="1">
        <f t="shared" si="913"/>
        <v>0</v>
      </c>
      <c r="D5661" s="1">
        <f>$D$93</f>
        <v>0</v>
      </c>
      <c r="E5661" s="13">
        <v>15</v>
      </c>
      <c r="F5661" s="2"/>
      <c r="G5661" s="15"/>
      <c r="H5661" s="16">
        <f t="shared" si="912"/>
        <v>0</v>
      </c>
      <c r="I5661" s="12">
        <v>1</v>
      </c>
      <c r="J5661" s="22"/>
    </row>
    <row r="5662" spans="1:10" x14ac:dyDescent="0.35">
      <c r="A5662" s="23" t="str">
        <f t="shared" si="920"/>
        <v>XXXX-XXX</v>
      </c>
      <c r="C5662" s="1">
        <f t="shared" si="913"/>
        <v>0</v>
      </c>
      <c r="D5662" s="1">
        <f t="shared" ref="D5662:D5663" si="923">IF(D5661="","",D5661)</f>
        <v>0</v>
      </c>
      <c r="E5662" s="13" t="s">
        <v>10</v>
      </c>
      <c r="F5662" s="2"/>
      <c r="G5662" s="15"/>
      <c r="H5662" s="16">
        <f t="shared" si="912"/>
        <v>0</v>
      </c>
      <c r="I5662" s="12">
        <v>2</v>
      </c>
      <c r="J5662" s="22"/>
    </row>
    <row r="5663" spans="1:10" x14ac:dyDescent="0.35">
      <c r="A5663" s="23" t="str">
        <f t="shared" si="920"/>
        <v>XXXX-XXX</v>
      </c>
      <c r="C5663" s="1">
        <f t="shared" si="913"/>
        <v>0</v>
      </c>
      <c r="D5663" s="1">
        <f t="shared" si="923"/>
        <v>0</v>
      </c>
      <c r="E5663" s="13" t="s">
        <v>10</v>
      </c>
      <c r="F5663" s="2"/>
      <c r="G5663" s="15"/>
      <c r="H5663" s="16">
        <f t="shared" si="912"/>
        <v>0</v>
      </c>
      <c r="I5663" s="12">
        <v>3</v>
      </c>
      <c r="J5663" s="22"/>
    </row>
    <row r="5664" spans="1:10" x14ac:dyDescent="0.35">
      <c r="A5664" s="23" t="str">
        <f t="shared" si="920"/>
        <v>XXXX-XXX</v>
      </c>
      <c r="C5664" s="1">
        <f t="shared" si="913"/>
        <v>0</v>
      </c>
      <c r="D5664" s="1">
        <f>$D$96</f>
        <v>0</v>
      </c>
      <c r="E5664" s="13">
        <v>16</v>
      </c>
      <c r="F5664" s="2"/>
      <c r="G5664" s="15"/>
      <c r="H5664" s="16">
        <f t="shared" si="912"/>
        <v>0</v>
      </c>
      <c r="I5664" s="12">
        <f>$I$3</f>
        <v>1</v>
      </c>
      <c r="J5664" s="22"/>
    </row>
    <row r="5665" spans="1:10" x14ac:dyDescent="0.35">
      <c r="A5665" s="23" t="str">
        <f t="shared" si="920"/>
        <v>XXXX-XXX</v>
      </c>
      <c r="C5665" s="1">
        <f t="shared" si="913"/>
        <v>0</v>
      </c>
      <c r="D5665" s="1">
        <f t="shared" ref="D5665:D5666" si="924">IF(D5664="","",D5664)</f>
        <v>0</v>
      </c>
      <c r="E5665" s="13" t="s">
        <v>10</v>
      </c>
      <c r="F5665" s="2"/>
      <c r="G5665" s="15"/>
      <c r="H5665" s="16">
        <f t="shared" si="912"/>
        <v>0</v>
      </c>
      <c r="I5665" s="12">
        <f>$I$4</f>
        <v>2</v>
      </c>
      <c r="J5665" s="22"/>
    </row>
    <row r="5666" spans="1:10" x14ac:dyDescent="0.35">
      <c r="A5666" s="23" t="str">
        <f t="shared" si="920"/>
        <v>XXXX-XXX</v>
      </c>
      <c r="C5666" s="1">
        <f t="shared" si="913"/>
        <v>0</v>
      </c>
      <c r="D5666" s="1">
        <f t="shared" si="924"/>
        <v>0</v>
      </c>
      <c r="E5666" s="13" t="s">
        <v>10</v>
      </c>
      <c r="F5666" s="2"/>
      <c r="G5666" s="15"/>
      <c r="H5666" s="16">
        <f t="shared" si="912"/>
        <v>0</v>
      </c>
      <c r="I5666" s="12">
        <f>$I$5</f>
        <v>3</v>
      </c>
      <c r="J5666" s="22"/>
    </row>
    <row r="5667" spans="1:10" x14ac:dyDescent="0.35">
      <c r="A5667" s="23" t="str">
        <f t="shared" si="920"/>
        <v>XXXX-XXX</v>
      </c>
      <c r="C5667" s="1">
        <f>'Lab data'!C61</f>
        <v>0</v>
      </c>
      <c r="D5667" s="1">
        <f>$D$3</f>
        <v>0</v>
      </c>
      <c r="E5667" s="12">
        <v>1</v>
      </c>
      <c r="F5667" s="2"/>
      <c r="G5667" s="15"/>
      <c r="H5667" s="16">
        <f>$H$3</f>
        <v>0</v>
      </c>
      <c r="I5667" s="12">
        <f>$I$3</f>
        <v>1</v>
      </c>
      <c r="J5667" s="22"/>
    </row>
    <row r="5668" spans="1:10" x14ac:dyDescent="0.35">
      <c r="A5668" s="23" t="str">
        <f t="shared" si="920"/>
        <v>XXXX-XXX</v>
      </c>
      <c r="C5668" s="1">
        <f>$C$5667</f>
        <v>0</v>
      </c>
      <c r="D5668" s="1">
        <f>IF(D5667="","",D5667)</f>
        <v>0</v>
      </c>
      <c r="E5668" s="13" t="s">
        <v>10</v>
      </c>
      <c r="F5668" s="2"/>
      <c r="G5668" s="15"/>
      <c r="H5668" s="16">
        <f>$H$3</f>
        <v>0</v>
      </c>
      <c r="I5668" s="12">
        <f>$I$4</f>
        <v>2</v>
      </c>
      <c r="J5668" s="22"/>
    </row>
    <row r="5669" spans="1:10" x14ac:dyDescent="0.35">
      <c r="A5669" s="23" t="str">
        <f t="shared" si="920"/>
        <v>XXXX-XXX</v>
      </c>
      <c r="C5669" s="1">
        <f t="shared" ref="C5669:C5732" si="925">$C$5667</f>
        <v>0</v>
      </c>
      <c r="D5669" s="1">
        <f>IF(D5668="","",D5668)</f>
        <v>0</v>
      </c>
      <c r="E5669" s="13" t="s">
        <v>10</v>
      </c>
      <c r="F5669" s="2"/>
      <c r="G5669" s="15"/>
      <c r="H5669" s="16">
        <f t="shared" ref="H5669:H5714" si="926">$H$3</f>
        <v>0</v>
      </c>
      <c r="I5669" s="12">
        <f>$I$5</f>
        <v>3</v>
      </c>
      <c r="J5669" s="22"/>
    </row>
    <row r="5670" spans="1:10" x14ac:dyDescent="0.35">
      <c r="A5670" s="23" t="str">
        <f t="shared" si="920"/>
        <v>XXXX-XXX</v>
      </c>
      <c r="C5670" s="1">
        <f t="shared" si="925"/>
        <v>0</v>
      </c>
      <c r="D5670" s="1">
        <f>$D$6</f>
        <v>0</v>
      </c>
      <c r="E5670" s="12">
        <v>2</v>
      </c>
      <c r="F5670" s="2"/>
      <c r="G5670" s="15"/>
      <c r="H5670" s="16">
        <f t="shared" si="926"/>
        <v>0</v>
      </c>
      <c r="I5670" s="12">
        <f>$I$3</f>
        <v>1</v>
      </c>
      <c r="J5670" s="22"/>
    </row>
    <row r="5671" spans="1:10" x14ac:dyDescent="0.35">
      <c r="A5671" s="23" t="str">
        <f t="shared" si="920"/>
        <v>XXXX-XXX</v>
      </c>
      <c r="C5671" s="1">
        <f t="shared" si="925"/>
        <v>0</v>
      </c>
      <c r="D5671" s="1">
        <f>IF(D5670="","",D5670)</f>
        <v>0</v>
      </c>
      <c r="E5671" s="13" t="s">
        <v>10</v>
      </c>
      <c r="F5671" s="2"/>
      <c r="G5671" s="15"/>
      <c r="H5671" s="16">
        <f t="shared" si="926"/>
        <v>0</v>
      </c>
      <c r="I5671" s="12">
        <f>$I$4</f>
        <v>2</v>
      </c>
      <c r="J5671" s="22"/>
    </row>
    <row r="5672" spans="1:10" x14ac:dyDescent="0.35">
      <c r="A5672" s="23" t="str">
        <f t="shared" si="920"/>
        <v>XXXX-XXX</v>
      </c>
      <c r="C5672" s="1">
        <f t="shared" si="925"/>
        <v>0</v>
      </c>
      <c r="D5672" s="1">
        <f>IF(D5671="","",D5671)</f>
        <v>0</v>
      </c>
      <c r="E5672" s="13" t="s">
        <v>10</v>
      </c>
      <c r="F5672" s="2"/>
      <c r="G5672" s="15"/>
      <c r="H5672" s="16">
        <f t="shared" si="926"/>
        <v>0</v>
      </c>
      <c r="I5672" s="12">
        <f>$I$5</f>
        <v>3</v>
      </c>
      <c r="J5672" s="22"/>
    </row>
    <row r="5673" spans="1:10" x14ac:dyDescent="0.35">
      <c r="A5673" s="23" t="str">
        <f t="shared" si="920"/>
        <v>XXXX-XXX</v>
      </c>
      <c r="C5673" s="1">
        <f t="shared" si="925"/>
        <v>0</v>
      </c>
      <c r="D5673" s="1">
        <f>$D$9</f>
        <v>0</v>
      </c>
      <c r="E5673" s="12">
        <v>3</v>
      </c>
      <c r="F5673" s="2"/>
      <c r="G5673" s="15"/>
      <c r="H5673" s="16">
        <f t="shared" si="926"/>
        <v>0</v>
      </c>
      <c r="I5673" s="12">
        <f>$I$3</f>
        <v>1</v>
      </c>
      <c r="J5673" s="22"/>
    </row>
    <row r="5674" spans="1:10" x14ac:dyDescent="0.35">
      <c r="A5674" s="23" t="str">
        <f t="shared" si="920"/>
        <v>XXXX-XXX</v>
      </c>
      <c r="C5674" s="1">
        <f t="shared" si="925"/>
        <v>0</v>
      </c>
      <c r="D5674" s="1">
        <f>IF(D5673="","",D5673)</f>
        <v>0</v>
      </c>
      <c r="E5674" s="13" t="s">
        <v>10</v>
      </c>
      <c r="F5674" s="2"/>
      <c r="G5674" s="15"/>
      <c r="H5674" s="16">
        <f t="shared" si="926"/>
        <v>0</v>
      </c>
      <c r="I5674" s="12">
        <f>$I$4</f>
        <v>2</v>
      </c>
      <c r="J5674" s="22"/>
    </row>
    <row r="5675" spans="1:10" x14ac:dyDescent="0.35">
      <c r="A5675" s="23" t="str">
        <f t="shared" si="920"/>
        <v>XXXX-XXX</v>
      </c>
      <c r="C5675" s="1">
        <f t="shared" si="925"/>
        <v>0</v>
      </c>
      <c r="D5675" s="1">
        <f>IF(D5674="","",D5674)</f>
        <v>0</v>
      </c>
      <c r="E5675" s="13" t="s">
        <v>10</v>
      </c>
      <c r="F5675" s="2"/>
      <c r="G5675" s="15"/>
      <c r="H5675" s="16">
        <f t="shared" si="926"/>
        <v>0</v>
      </c>
      <c r="I5675" s="12">
        <f>$I$5</f>
        <v>3</v>
      </c>
      <c r="J5675" s="22"/>
    </row>
    <row r="5676" spans="1:10" x14ac:dyDescent="0.35">
      <c r="A5676" s="23" t="str">
        <f t="shared" si="920"/>
        <v>XXXX-XXX</v>
      </c>
      <c r="C5676" s="1">
        <f t="shared" si="925"/>
        <v>0</v>
      </c>
      <c r="D5676" s="1">
        <f>$D$12</f>
        <v>0</v>
      </c>
      <c r="E5676" s="12">
        <v>4</v>
      </c>
      <c r="F5676" s="2"/>
      <c r="G5676" s="15"/>
      <c r="H5676" s="16">
        <f t="shared" si="926"/>
        <v>0</v>
      </c>
      <c r="I5676" s="12">
        <f>$I$3</f>
        <v>1</v>
      </c>
      <c r="J5676" s="22"/>
    </row>
    <row r="5677" spans="1:10" x14ac:dyDescent="0.35">
      <c r="A5677" s="23" t="str">
        <f t="shared" si="920"/>
        <v>XXXX-XXX</v>
      </c>
      <c r="C5677" s="1">
        <f t="shared" si="925"/>
        <v>0</v>
      </c>
      <c r="D5677" s="1">
        <f>IF(D5676="","",D5676)</f>
        <v>0</v>
      </c>
      <c r="E5677" s="13" t="s">
        <v>10</v>
      </c>
      <c r="F5677" s="2"/>
      <c r="G5677" s="15"/>
      <c r="H5677" s="16">
        <f t="shared" si="926"/>
        <v>0</v>
      </c>
      <c r="I5677" s="12">
        <f>$I$4</f>
        <v>2</v>
      </c>
      <c r="J5677" s="22"/>
    </row>
    <row r="5678" spans="1:10" x14ac:dyDescent="0.35">
      <c r="A5678" s="23" t="str">
        <f t="shared" si="920"/>
        <v>XXXX-XXX</v>
      </c>
      <c r="C5678" s="1">
        <f t="shared" si="925"/>
        <v>0</v>
      </c>
      <c r="D5678" s="1">
        <f>IF(D5677="","",D5677)</f>
        <v>0</v>
      </c>
      <c r="E5678" s="13" t="s">
        <v>10</v>
      </c>
      <c r="F5678" s="2"/>
      <c r="G5678" s="15"/>
      <c r="H5678" s="16">
        <f t="shared" si="926"/>
        <v>0</v>
      </c>
      <c r="I5678" s="12">
        <f>$I$5</f>
        <v>3</v>
      </c>
      <c r="J5678" s="22"/>
    </row>
    <row r="5679" spans="1:10" x14ac:dyDescent="0.35">
      <c r="A5679" s="23" t="str">
        <f t="shared" si="920"/>
        <v>XXXX-XXX</v>
      </c>
      <c r="C5679" s="1">
        <f t="shared" si="925"/>
        <v>0</v>
      </c>
      <c r="D5679" s="1">
        <f>$D$15</f>
        <v>0</v>
      </c>
      <c r="E5679" s="12">
        <v>5</v>
      </c>
      <c r="F5679" s="2"/>
      <c r="G5679" s="15"/>
      <c r="H5679" s="16">
        <f t="shared" si="926"/>
        <v>0</v>
      </c>
      <c r="I5679" s="12">
        <f>$I$3</f>
        <v>1</v>
      </c>
      <c r="J5679" s="22"/>
    </row>
    <row r="5680" spans="1:10" x14ac:dyDescent="0.35">
      <c r="A5680" s="23" t="str">
        <f t="shared" si="920"/>
        <v>XXXX-XXX</v>
      </c>
      <c r="C5680" s="1">
        <f t="shared" si="925"/>
        <v>0</v>
      </c>
      <c r="D5680" s="1">
        <f>IF(D5679="","",D5679)</f>
        <v>0</v>
      </c>
      <c r="E5680" s="13" t="s">
        <v>10</v>
      </c>
      <c r="F5680" s="2"/>
      <c r="G5680" s="15"/>
      <c r="H5680" s="16">
        <f t="shared" si="926"/>
        <v>0</v>
      </c>
      <c r="I5680" s="12">
        <f>$I$4</f>
        <v>2</v>
      </c>
      <c r="J5680" s="22"/>
    </row>
    <row r="5681" spans="1:10" x14ac:dyDescent="0.35">
      <c r="A5681" s="23" t="str">
        <f t="shared" si="920"/>
        <v>XXXX-XXX</v>
      </c>
      <c r="C5681" s="1">
        <f t="shared" si="925"/>
        <v>0</v>
      </c>
      <c r="D5681" s="1">
        <f>IF(D5680="","",D5680)</f>
        <v>0</v>
      </c>
      <c r="E5681" s="13" t="s">
        <v>10</v>
      </c>
      <c r="F5681" s="2"/>
      <c r="G5681" s="15"/>
      <c r="H5681" s="16">
        <f t="shared" si="926"/>
        <v>0</v>
      </c>
      <c r="I5681" s="12">
        <f>$I$5</f>
        <v>3</v>
      </c>
      <c r="J5681" s="22"/>
    </row>
    <row r="5682" spans="1:10" x14ac:dyDescent="0.35">
      <c r="A5682" s="23" t="str">
        <f t="shared" si="920"/>
        <v>XXXX-XXX</v>
      </c>
      <c r="C5682" s="1">
        <f t="shared" si="925"/>
        <v>0</v>
      </c>
      <c r="D5682" s="1">
        <f>$D$18</f>
        <v>0</v>
      </c>
      <c r="E5682" s="12">
        <v>6</v>
      </c>
      <c r="F5682" s="2"/>
      <c r="G5682" s="15"/>
      <c r="H5682" s="16">
        <f t="shared" si="926"/>
        <v>0</v>
      </c>
      <c r="I5682" s="12">
        <f>$I$3</f>
        <v>1</v>
      </c>
      <c r="J5682" s="22"/>
    </row>
    <row r="5683" spans="1:10" x14ac:dyDescent="0.35">
      <c r="A5683" s="23" t="str">
        <f t="shared" si="920"/>
        <v>XXXX-XXX</v>
      </c>
      <c r="C5683" s="1">
        <f t="shared" si="925"/>
        <v>0</v>
      </c>
      <c r="D5683" s="1">
        <f>IF(D5682="","",D5682)</f>
        <v>0</v>
      </c>
      <c r="E5683" s="13" t="s">
        <v>10</v>
      </c>
      <c r="F5683" s="2"/>
      <c r="G5683" s="15"/>
      <c r="H5683" s="16">
        <f t="shared" si="926"/>
        <v>0</v>
      </c>
      <c r="I5683" s="12">
        <f>$I$4</f>
        <v>2</v>
      </c>
      <c r="J5683" s="22"/>
    </row>
    <row r="5684" spans="1:10" x14ac:dyDescent="0.35">
      <c r="A5684" s="23" t="str">
        <f t="shared" si="920"/>
        <v>XXXX-XXX</v>
      </c>
      <c r="C5684" s="1">
        <f t="shared" si="925"/>
        <v>0</v>
      </c>
      <c r="D5684" s="1">
        <f>IF(D5683="","",D5683)</f>
        <v>0</v>
      </c>
      <c r="E5684" s="13" t="s">
        <v>10</v>
      </c>
      <c r="F5684" s="2"/>
      <c r="G5684" s="15"/>
      <c r="H5684" s="16">
        <f t="shared" si="926"/>
        <v>0</v>
      </c>
      <c r="I5684" s="12">
        <f>$I$5</f>
        <v>3</v>
      </c>
      <c r="J5684" s="22"/>
    </row>
    <row r="5685" spans="1:10" x14ac:dyDescent="0.35">
      <c r="A5685" s="23" t="str">
        <f t="shared" si="920"/>
        <v>XXXX-XXX</v>
      </c>
      <c r="C5685" s="1">
        <f t="shared" si="925"/>
        <v>0</v>
      </c>
      <c r="D5685" s="1">
        <f>$D$21</f>
        <v>0</v>
      </c>
      <c r="E5685" s="12">
        <v>7</v>
      </c>
      <c r="F5685" s="2"/>
      <c r="G5685" s="15"/>
      <c r="H5685" s="16">
        <f t="shared" si="926"/>
        <v>0</v>
      </c>
      <c r="I5685" s="12">
        <f>$I$3</f>
        <v>1</v>
      </c>
      <c r="J5685" s="22"/>
    </row>
    <row r="5686" spans="1:10" x14ac:dyDescent="0.35">
      <c r="A5686" s="23" t="str">
        <f t="shared" si="920"/>
        <v>XXXX-XXX</v>
      </c>
      <c r="C5686" s="1">
        <f t="shared" si="925"/>
        <v>0</v>
      </c>
      <c r="D5686" s="1">
        <f>IF(D5685="","",D5685)</f>
        <v>0</v>
      </c>
      <c r="E5686" s="13" t="s">
        <v>10</v>
      </c>
      <c r="F5686" s="2"/>
      <c r="G5686" s="15"/>
      <c r="H5686" s="16">
        <f t="shared" si="926"/>
        <v>0</v>
      </c>
      <c r="I5686" s="12">
        <f>$I$4</f>
        <v>2</v>
      </c>
      <c r="J5686" s="22"/>
    </row>
    <row r="5687" spans="1:10" x14ac:dyDescent="0.35">
      <c r="A5687" s="23" t="str">
        <f t="shared" si="920"/>
        <v>XXXX-XXX</v>
      </c>
      <c r="C5687" s="1">
        <f t="shared" si="925"/>
        <v>0</v>
      </c>
      <c r="D5687" s="1">
        <f>IF(D5686="","",D5686)</f>
        <v>0</v>
      </c>
      <c r="E5687" s="13" t="s">
        <v>10</v>
      </c>
      <c r="F5687" s="2"/>
      <c r="G5687" s="15"/>
      <c r="H5687" s="16">
        <f t="shared" si="926"/>
        <v>0</v>
      </c>
      <c r="I5687" s="12">
        <f>$I$5</f>
        <v>3</v>
      </c>
      <c r="J5687" s="22"/>
    </row>
    <row r="5688" spans="1:10" x14ac:dyDescent="0.35">
      <c r="A5688" s="23" t="str">
        <f t="shared" si="920"/>
        <v>XXXX-XXX</v>
      </c>
      <c r="C5688" s="1">
        <f t="shared" si="925"/>
        <v>0</v>
      </c>
      <c r="D5688" s="1">
        <f>$D$24</f>
        <v>0</v>
      </c>
      <c r="E5688" s="12">
        <v>8</v>
      </c>
      <c r="F5688" s="2"/>
      <c r="G5688" s="15"/>
      <c r="H5688" s="16">
        <f t="shared" si="926"/>
        <v>0</v>
      </c>
      <c r="I5688" s="12">
        <f>$I$3</f>
        <v>1</v>
      </c>
      <c r="J5688" s="22"/>
    </row>
    <row r="5689" spans="1:10" x14ac:dyDescent="0.35">
      <c r="A5689" s="23" t="str">
        <f t="shared" si="920"/>
        <v>XXXX-XXX</v>
      </c>
      <c r="C5689" s="1">
        <f t="shared" si="925"/>
        <v>0</v>
      </c>
      <c r="D5689" s="1">
        <f>IF(D5688="","",D5688)</f>
        <v>0</v>
      </c>
      <c r="E5689" s="13" t="s">
        <v>10</v>
      </c>
      <c r="F5689" s="2"/>
      <c r="G5689" s="15"/>
      <c r="H5689" s="16">
        <f t="shared" si="926"/>
        <v>0</v>
      </c>
      <c r="I5689" s="12">
        <f>$I$4</f>
        <v>2</v>
      </c>
      <c r="J5689" s="22"/>
    </row>
    <row r="5690" spans="1:10" x14ac:dyDescent="0.35">
      <c r="A5690" s="23" t="str">
        <f t="shared" si="920"/>
        <v>XXXX-XXX</v>
      </c>
      <c r="C5690" s="1">
        <f t="shared" si="925"/>
        <v>0</v>
      </c>
      <c r="D5690" s="1">
        <f>IF(D5689="","",D5689)</f>
        <v>0</v>
      </c>
      <c r="E5690" s="13" t="s">
        <v>10</v>
      </c>
      <c r="F5690" s="2"/>
      <c r="G5690" s="15"/>
      <c r="H5690" s="16">
        <f t="shared" si="926"/>
        <v>0</v>
      </c>
      <c r="I5690" s="12">
        <f>$I$5</f>
        <v>3</v>
      </c>
      <c r="J5690" s="22"/>
    </row>
    <row r="5691" spans="1:10" x14ac:dyDescent="0.35">
      <c r="A5691" s="23" t="str">
        <f t="shared" si="920"/>
        <v>XXXX-XXX</v>
      </c>
      <c r="C5691" s="1">
        <f t="shared" si="925"/>
        <v>0</v>
      </c>
      <c r="D5691" s="1">
        <f>$D$27</f>
        <v>0</v>
      </c>
      <c r="E5691" s="12">
        <v>9</v>
      </c>
      <c r="F5691" s="2"/>
      <c r="G5691" s="15"/>
      <c r="H5691" s="16">
        <f t="shared" si="926"/>
        <v>0</v>
      </c>
      <c r="I5691" s="12">
        <v>1</v>
      </c>
      <c r="J5691" s="22"/>
    </row>
    <row r="5692" spans="1:10" x14ac:dyDescent="0.35">
      <c r="A5692" s="23" t="str">
        <f t="shared" si="920"/>
        <v>XXXX-XXX</v>
      </c>
      <c r="C5692" s="1">
        <f t="shared" si="925"/>
        <v>0</v>
      </c>
      <c r="D5692" s="1">
        <f>IF(D5691="","",D5691)</f>
        <v>0</v>
      </c>
      <c r="E5692" s="13" t="s">
        <v>10</v>
      </c>
      <c r="F5692" s="2"/>
      <c r="G5692" s="15"/>
      <c r="H5692" s="16">
        <f t="shared" si="926"/>
        <v>0</v>
      </c>
      <c r="I5692" s="12">
        <v>2</v>
      </c>
      <c r="J5692" s="22"/>
    </row>
    <row r="5693" spans="1:10" x14ac:dyDescent="0.35">
      <c r="A5693" s="23" t="str">
        <f t="shared" si="920"/>
        <v>XXXX-XXX</v>
      </c>
      <c r="C5693" s="1">
        <f t="shared" si="925"/>
        <v>0</v>
      </c>
      <c r="D5693" s="1">
        <f>IF(D5692="","",D5692)</f>
        <v>0</v>
      </c>
      <c r="E5693" s="13" t="s">
        <v>10</v>
      </c>
      <c r="F5693" s="2"/>
      <c r="G5693" s="15"/>
      <c r="H5693" s="16">
        <f t="shared" si="926"/>
        <v>0</v>
      </c>
      <c r="I5693" s="12">
        <v>3</v>
      </c>
      <c r="J5693" s="22"/>
    </row>
    <row r="5694" spans="1:10" x14ac:dyDescent="0.35">
      <c r="A5694" s="23" t="str">
        <f t="shared" si="920"/>
        <v>XXXX-XXX</v>
      </c>
      <c r="C5694" s="1">
        <f t="shared" si="925"/>
        <v>0</v>
      </c>
      <c r="D5694" s="1">
        <f>$D$30</f>
        <v>0</v>
      </c>
      <c r="E5694" s="12">
        <v>10</v>
      </c>
      <c r="F5694" s="2"/>
      <c r="G5694" s="15"/>
      <c r="H5694" s="16">
        <f t="shared" si="926"/>
        <v>0</v>
      </c>
      <c r="I5694" s="12">
        <f>$I$3</f>
        <v>1</v>
      </c>
      <c r="J5694" s="22"/>
    </row>
    <row r="5695" spans="1:10" x14ac:dyDescent="0.35">
      <c r="A5695" s="23" t="str">
        <f t="shared" si="920"/>
        <v>XXXX-XXX</v>
      </c>
      <c r="C5695" s="1">
        <f t="shared" si="925"/>
        <v>0</v>
      </c>
      <c r="D5695" s="1">
        <f>IF(D5694="","",D5694)</f>
        <v>0</v>
      </c>
      <c r="E5695" s="13" t="s">
        <v>10</v>
      </c>
      <c r="F5695" s="2"/>
      <c r="G5695" s="15"/>
      <c r="H5695" s="16">
        <f t="shared" si="926"/>
        <v>0</v>
      </c>
      <c r="I5695" s="12">
        <f>$I$4</f>
        <v>2</v>
      </c>
      <c r="J5695" s="22"/>
    </row>
    <row r="5696" spans="1:10" x14ac:dyDescent="0.35">
      <c r="A5696" s="23" t="str">
        <f t="shared" si="920"/>
        <v>XXXX-XXX</v>
      </c>
      <c r="C5696" s="1">
        <f t="shared" si="925"/>
        <v>0</v>
      </c>
      <c r="D5696" s="1">
        <f>IF(D5695="","",D5695)</f>
        <v>0</v>
      </c>
      <c r="E5696" s="13" t="s">
        <v>10</v>
      </c>
      <c r="F5696" s="2"/>
      <c r="G5696" s="15"/>
      <c r="H5696" s="16">
        <f t="shared" si="926"/>
        <v>0</v>
      </c>
      <c r="I5696" s="12">
        <f>$I$5</f>
        <v>3</v>
      </c>
      <c r="J5696" s="22"/>
    </row>
    <row r="5697" spans="1:10" x14ac:dyDescent="0.35">
      <c r="A5697" s="23" t="str">
        <f t="shared" si="920"/>
        <v>XXXX-XXX</v>
      </c>
      <c r="C5697" s="1">
        <f t="shared" si="925"/>
        <v>0</v>
      </c>
      <c r="D5697" s="1">
        <f>$D$33</f>
        <v>0</v>
      </c>
      <c r="E5697" s="13">
        <v>11</v>
      </c>
      <c r="F5697" s="2"/>
      <c r="G5697" s="15"/>
      <c r="H5697" s="16">
        <f t="shared" si="926"/>
        <v>0</v>
      </c>
      <c r="I5697" s="12">
        <f>$I$3</f>
        <v>1</v>
      </c>
      <c r="J5697" s="22"/>
    </row>
    <row r="5698" spans="1:10" x14ac:dyDescent="0.35">
      <c r="A5698" s="23" t="str">
        <f t="shared" si="920"/>
        <v>XXXX-XXX</v>
      </c>
      <c r="C5698" s="1">
        <f t="shared" si="925"/>
        <v>0</v>
      </c>
      <c r="D5698" s="1">
        <f>IF(D5697="","",D5697)</f>
        <v>0</v>
      </c>
      <c r="E5698" s="13" t="s">
        <v>10</v>
      </c>
      <c r="F5698" s="2"/>
      <c r="G5698" s="15"/>
      <c r="H5698" s="16">
        <f t="shared" si="926"/>
        <v>0</v>
      </c>
      <c r="I5698" s="12">
        <f>$I$4</f>
        <v>2</v>
      </c>
      <c r="J5698" s="22"/>
    </row>
    <row r="5699" spans="1:10" x14ac:dyDescent="0.35">
      <c r="A5699" s="23" t="str">
        <f t="shared" si="920"/>
        <v>XXXX-XXX</v>
      </c>
      <c r="C5699" s="1">
        <f t="shared" si="925"/>
        <v>0</v>
      </c>
      <c r="D5699" s="1">
        <f>IF(D5698="","",D5698)</f>
        <v>0</v>
      </c>
      <c r="E5699" s="13" t="s">
        <v>10</v>
      </c>
      <c r="F5699" s="2"/>
      <c r="G5699" s="15"/>
      <c r="H5699" s="16">
        <f t="shared" si="926"/>
        <v>0</v>
      </c>
      <c r="I5699" s="12">
        <f>$I$5</f>
        <v>3</v>
      </c>
      <c r="J5699" s="22"/>
    </row>
    <row r="5700" spans="1:10" x14ac:dyDescent="0.35">
      <c r="A5700" s="23" t="str">
        <f t="shared" si="920"/>
        <v>XXXX-XXX</v>
      </c>
      <c r="C5700" s="1">
        <f t="shared" si="925"/>
        <v>0</v>
      </c>
      <c r="D5700" s="1">
        <f>$D$36</f>
        <v>0</v>
      </c>
      <c r="E5700" s="13">
        <v>12</v>
      </c>
      <c r="F5700" s="2"/>
      <c r="G5700" s="15"/>
      <c r="H5700" s="16">
        <f t="shared" si="926"/>
        <v>0</v>
      </c>
      <c r="I5700" s="12">
        <f>$I$3</f>
        <v>1</v>
      </c>
      <c r="J5700" s="22"/>
    </row>
    <row r="5701" spans="1:10" x14ac:dyDescent="0.35">
      <c r="A5701" s="23" t="str">
        <f t="shared" si="920"/>
        <v>XXXX-XXX</v>
      </c>
      <c r="C5701" s="1">
        <f t="shared" si="925"/>
        <v>0</v>
      </c>
      <c r="D5701" s="1">
        <f>IF(D5700="","",D5700)</f>
        <v>0</v>
      </c>
      <c r="E5701" s="13" t="s">
        <v>10</v>
      </c>
      <c r="F5701" s="2"/>
      <c r="G5701" s="15"/>
      <c r="H5701" s="16">
        <f t="shared" si="926"/>
        <v>0</v>
      </c>
      <c r="I5701" s="12">
        <f>$I$4</f>
        <v>2</v>
      </c>
      <c r="J5701" s="22"/>
    </row>
    <row r="5702" spans="1:10" x14ac:dyDescent="0.35">
      <c r="A5702" s="23" t="str">
        <f t="shared" si="920"/>
        <v>XXXX-XXX</v>
      </c>
      <c r="C5702" s="1">
        <f t="shared" si="925"/>
        <v>0</v>
      </c>
      <c r="D5702" s="1">
        <f>IF(D5701="","",D5701)</f>
        <v>0</v>
      </c>
      <c r="E5702" s="13" t="s">
        <v>10</v>
      </c>
      <c r="F5702" s="2"/>
      <c r="G5702" s="15"/>
      <c r="H5702" s="16">
        <f t="shared" si="926"/>
        <v>0</v>
      </c>
      <c r="I5702" s="12">
        <f>$I$5</f>
        <v>3</v>
      </c>
      <c r="J5702" s="22"/>
    </row>
    <row r="5703" spans="1:10" x14ac:dyDescent="0.35">
      <c r="A5703" s="23" t="str">
        <f t="shared" si="920"/>
        <v>XXXX-XXX</v>
      </c>
      <c r="C5703" s="1">
        <f t="shared" si="925"/>
        <v>0</v>
      </c>
      <c r="D5703" s="1">
        <f>$D$39</f>
        <v>0</v>
      </c>
      <c r="E5703" s="13">
        <v>13</v>
      </c>
      <c r="F5703" s="2"/>
      <c r="G5703" s="15"/>
      <c r="H5703" s="16">
        <f t="shared" si="926"/>
        <v>0</v>
      </c>
      <c r="I5703" s="12">
        <f>$I$3</f>
        <v>1</v>
      </c>
      <c r="J5703" s="22"/>
    </row>
    <row r="5704" spans="1:10" x14ac:dyDescent="0.35">
      <c r="A5704" s="23" t="str">
        <f t="shared" si="920"/>
        <v>XXXX-XXX</v>
      </c>
      <c r="C5704" s="1">
        <f t="shared" si="925"/>
        <v>0</v>
      </c>
      <c r="D5704" s="1">
        <f>IF(D5703="","",D5703)</f>
        <v>0</v>
      </c>
      <c r="E5704" s="13" t="s">
        <v>10</v>
      </c>
      <c r="F5704" s="2"/>
      <c r="G5704" s="15"/>
      <c r="H5704" s="16">
        <f t="shared" si="926"/>
        <v>0</v>
      </c>
      <c r="I5704" s="12">
        <f>$I$4</f>
        <v>2</v>
      </c>
      <c r="J5704" s="22"/>
    </row>
    <row r="5705" spans="1:10" x14ac:dyDescent="0.35">
      <c r="A5705" s="23" t="str">
        <f t="shared" si="920"/>
        <v>XXXX-XXX</v>
      </c>
      <c r="C5705" s="1">
        <f t="shared" si="925"/>
        <v>0</v>
      </c>
      <c r="D5705" s="1">
        <f>IF(D5704="","",D5704)</f>
        <v>0</v>
      </c>
      <c r="E5705" s="13" t="s">
        <v>10</v>
      </c>
      <c r="F5705" s="2"/>
      <c r="G5705" s="15"/>
      <c r="H5705" s="16">
        <f t="shared" si="926"/>
        <v>0</v>
      </c>
      <c r="I5705" s="12">
        <f>$I$5</f>
        <v>3</v>
      </c>
      <c r="J5705" s="22"/>
    </row>
    <row r="5706" spans="1:10" x14ac:dyDescent="0.35">
      <c r="A5706" s="23" t="str">
        <f t="shared" si="920"/>
        <v>XXXX-XXX</v>
      </c>
      <c r="C5706" s="1">
        <f t="shared" si="925"/>
        <v>0</v>
      </c>
      <c r="D5706" s="1">
        <f>$D$42</f>
        <v>0</v>
      </c>
      <c r="E5706" s="13">
        <v>14</v>
      </c>
      <c r="F5706" s="2"/>
      <c r="G5706" s="15"/>
      <c r="H5706" s="16">
        <f t="shared" si="926"/>
        <v>0</v>
      </c>
      <c r="I5706" s="12">
        <f>$I$3</f>
        <v>1</v>
      </c>
      <c r="J5706" s="22"/>
    </row>
    <row r="5707" spans="1:10" x14ac:dyDescent="0.35">
      <c r="A5707" s="23" t="str">
        <f t="shared" si="920"/>
        <v>XXXX-XXX</v>
      </c>
      <c r="C5707" s="1">
        <f t="shared" si="925"/>
        <v>0</v>
      </c>
      <c r="D5707" s="1">
        <f>IF(D5706="","",D5706)</f>
        <v>0</v>
      </c>
      <c r="E5707" s="13" t="s">
        <v>10</v>
      </c>
      <c r="F5707" s="2"/>
      <c r="G5707" s="15"/>
      <c r="H5707" s="16">
        <f t="shared" si="926"/>
        <v>0</v>
      </c>
      <c r="I5707" s="12">
        <f>$I$4</f>
        <v>2</v>
      </c>
      <c r="J5707" s="22"/>
    </row>
    <row r="5708" spans="1:10" x14ac:dyDescent="0.35">
      <c r="A5708" s="23" t="str">
        <f t="shared" si="920"/>
        <v>XXXX-XXX</v>
      </c>
      <c r="C5708" s="1">
        <f t="shared" si="925"/>
        <v>0</v>
      </c>
      <c r="D5708" s="1">
        <f>IF(D5707="","",D5707)</f>
        <v>0</v>
      </c>
      <c r="E5708" s="13" t="s">
        <v>10</v>
      </c>
      <c r="F5708" s="2"/>
      <c r="G5708" s="15"/>
      <c r="H5708" s="16">
        <f t="shared" si="926"/>
        <v>0</v>
      </c>
      <c r="I5708" s="12">
        <f>$I$5</f>
        <v>3</v>
      </c>
      <c r="J5708" s="22"/>
    </row>
    <row r="5709" spans="1:10" x14ac:dyDescent="0.35">
      <c r="A5709" s="23" t="str">
        <f t="shared" si="920"/>
        <v>XXXX-XXX</v>
      </c>
      <c r="C5709" s="1">
        <f t="shared" si="925"/>
        <v>0</v>
      </c>
      <c r="D5709" s="1">
        <f>$D$45</f>
        <v>0</v>
      </c>
      <c r="E5709" s="13">
        <v>15</v>
      </c>
      <c r="F5709" s="2"/>
      <c r="G5709" s="15"/>
      <c r="H5709" s="16">
        <f t="shared" si="926"/>
        <v>0</v>
      </c>
      <c r="I5709" s="12">
        <f>$I$3</f>
        <v>1</v>
      </c>
      <c r="J5709" s="22"/>
    </row>
    <row r="5710" spans="1:10" x14ac:dyDescent="0.35">
      <c r="A5710" s="23" t="str">
        <f t="shared" si="920"/>
        <v>XXXX-XXX</v>
      </c>
      <c r="C5710" s="1">
        <f t="shared" si="925"/>
        <v>0</v>
      </c>
      <c r="D5710" s="1">
        <f>IF(D5709="","",D5709)</f>
        <v>0</v>
      </c>
      <c r="E5710" s="13" t="s">
        <v>10</v>
      </c>
      <c r="F5710" s="2"/>
      <c r="G5710" s="15"/>
      <c r="H5710" s="16">
        <f t="shared" si="926"/>
        <v>0</v>
      </c>
      <c r="I5710" s="12">
        <f>$I$4</f>
        <v>2</v>
      </c>
      <c r="J5710" s="22"/>
    </row>
    <row r="5711" spans="1:10" x14ac:dyDescent="0.35">
      <c r="A5711" s="23" t="str">
        <f t="shared" si="920"/>
        <v>XXXX-XXX</v>
      </c>
      <c r="C5711" s="1">
        <f t="shared" si="925"/>
        <v>0</v>
      </c>
      <c r="D5711" s="1">
        <f>IF(D5710="","",D5710)</f>
        <v>0</v>
      </c>
      <c r="E5711" s="13" t="s">
        <v>10</v>
      </c>
      <c r="F5711" s="2"/>
      <c r="G5711" s="15"/>
      <c r="H5711" s="16">
        <f t="shared" si="926"/>
        <v>0</v>
      </c>
      <c r="I5711" s="12">
        <f>$I$5</f>
        <v>3</v>
      </c>
      <c r="J5711" s="22"/>
    </row>
    <row r="5712" spans="1:10" x14ac:dyDescent="0.35">
      <c r="A5712" s="23" t="str">
        <f t="shared" si="920"/>
        <v>XXXX-XXX</v>
      </c>
      <c r="C5712" s="1">
        <f t="shared" si="925"/>
        <v>0</v>
      </c>
      <c r="D5712" s="1">
        <f>$D$48</f>
        <v>0</v>
      </c>
      <c r="E5712" s="13">
        <v>16</v>
      </c>
      <c r="F5712" s="2"/>
      <c r="G5712" s="15"/>
      <c r="H5712" s="16">
        <f t="shared" si="926"/>
        <v>0</v>
      </c>
      <c r="I5712" s="12">
        <f>$I$3</f>
        <v>1</v>
      </c>
      <c r="J5712" s="22"/>
    </row>
    <row r="5713" spans="1:10" x14ac:dyDescent="0.35">
      <c r="A5713" s="23" t="str">
        <f t="shared" si="920"/>
        <v>XXXX-XXX</v>
      </c>
      <c r="C5713" s="1">
        <f t="shared" si="925"/>
        <v>0</v>
      </c>
      <c r="D5713" s="1">
        <f>IF(D5712="","",D5712)</f>
        <v>0</v>
      </c>
      <c r="E5713" s="13" t="s">
        <v>10</v>
      </c>
      <c r="F5713" s="2"/>
      <c r="G5713" s="15"/>
      <c r="H5713" s="16">
        <f t="shared" si="926"/>
        <v>0</v>
      </c>
      <c r="I5713" s="12">
        <f>$I$4</f>
        <v>2</v>
      </c>
      <c r="J5713" s="22"/>
    </row>
    <row r="5714" spans="1:10" x14ac:dyDescent="0.35">
      <c r="A5714" s="23" t="str">
        <f t="shared" si="920"/>
        <v>XXXX-XXX</v>
      </c>
      <c r="C5714" s="1">
        <f t="shared" si="925"/>
        <v>0</v>
      </c>
      <c r="D5714" s="1">
        <f>IF(D5713="","",D5713)</f>
        <v>0</v>
      </c>
      <c r="E5714" s="13" t="s">
        <v>10</v>
      </c>
      <c r="F5714" s="2"/>
      <c r="G5714" s="15"/>
      <c r="H5714" s="16">
        <f t="shared" si="926"/>
        <v>0</v>
      </c>
      <c r="I5714" s="12">
        <f>$I$5</f>
        <v>3</v>
      </c>
      <c r="J5714" s="22"/>
    </row>
    <row r="5715" spans="1:10" x14ac:dyDescent="0.35">
      <c r="A5715" s="23" t="str">
        <f t="shared" si="920"/>
        <v>XXXX-XXX</v>
      </c>
      <c r="C5715" s="1">
        <f t="shared" si="925"/>
        <v>0</v>
      </c>
      <c r="D5715" s="1">
        <f>$D$51</f>
        <v>0</v>
      </c>
      <c r="E5715" s="12">
        <v>1</v>
      </c>
      <c r="F5715" s="2"/>
      <c r="G5715" s="15"/>
      <c r="H5715" s="16">
        <f>$H$51</f>
        <v>0</v>
      </c>
      <c r="I5715" s="12">
        <f>$I$3</f>
        <v>1</v>
      </c>
      <c r="J5715" s="22"/>
    </row>
    <row r="5716" spans="1:10" x14ac:dyDescent="0.35">
      <c r="A5716" s="23" t="str">
        <f t="shared" si="920"/>
        <v>XXXX-XXX</v>
      </c>
      <c r="C5716" s="1">
        <f t="shared" si="925"/>
        <v>0</v>
      </c>
      <c r="D5716" s="1">
        <f>IF(D5715="","",D5715)</f>
        <v>0</v>
      </c>
      <c r="E5716" s="13" t="s">
        <v>10</v>
      </c>
      <c r="F5716" s="2"/>
      <c r="G5716" s="15"/>
      <c r="H5716" s="16">
        <f>$H$51</f>
        <v>0</v>
      </c>
      <c r="I5716" s="12">
        <f>$I$4</f>
        <v>2</v>
      </c>
      <c r="J5716" s="22"/>
    </row>
    <row r="5717" spans="1:10" x14ac:dyDescent="0.35">
      <c r="A5717" s="23" t="str">
        <f t="shared" si="920"/>
        <v>XXXX-XXX</v>
      </c>
      <c r="C5717" s="1">
        <f t="shared" si="925"/>
        <v>0</v>
      </c>
      <c r="D5717" s="1">
        <f>IF(D5716="","",D5716)</f>
        <v>0</v>
      </c>
      <c r="E5717" s="13" t="s">
        <v>10</v>
      </c>
      <c r="F5717" s="2"/>
      <c r="G5717" s="15"/>
      <c r="H5717" s="16">
        <f t="shared" ref="H5717:H5762" si="927">$H$51</f>
        <v>0</v>
      </c>
      <c r="I5717" s="12">
        <f>$I$5</f>
        <v>3</v>
      </c>
      <c r="J5717" s="22"/>
    </row>
    <row r="5718" spans="1:10" x14ac:dyDescent="0.35">
      <c r="A5718" s="23" t="str">
        <f t="shared" si="920"/>
        <v>XXXX-XXX</v>
      </c>
      <c r="C5718" s="1">
        <f t="shared" si="925"/>
        <v>0</v>
      </c>
      <c r="D5718" s="1">
        <f>$D$54</f>
        <v>0</v>
      </c>
      <c r="E5718" s="12">
        <v>2</v>
      </c>
      <c r="F5718" s="2"/>
      <c r="G5718" s="15"/>
      <c r="H5718" s="16">
        <f t="shared" si="927"/>
        <v>0</v>
      </c>
      <c r="I5718" s="12">
        <f>$I$3</f>
        <v>1</v>
      </c>
      <c r="J5718" s="22"/>
    </row>
    <row r="5719" spans="1:10" x14ac:dyDescent="0.35">
      <c r="A5719" s="23" t="str">
        <f t="shared" ref="A5719:A5782" si="928">$A$3</f>
        <v>XXXX-XXX</v>
      </c>
      <c r="C5719" s="1">
        <f t="shared" si="925"/>
        <v>0</v>
      </c>
      <c r="D5719" s="1">
        <f>IF(D5718="","",D5718)</f>
        <v>0</v>
      </c>
      <c r="E5719" s="13" t="s">
        <v>10</v>
      </c>
      <c r="F5719" s="2"/>
      <c r="G5719" s="15"/>
      <c r="H5719" s="16">
        <f t="shared" si="927"/>
        <v>0</v>
      </c>
      <c r="I5719" s="12">
        <f>$I$4</f>
        <v>2</v>
      </c>
      <c r="J5719" s="22"/>
    </row>
    <row r="5720" spans="1:10" x14ac:dyDescent="0.35">
      <c r="A5720" s="23" t="str">
        <f t="shared" si="928"/>
        <v>XXXX-XXX</v>
      </c>
      <c r="C5720" s="1">
        <f t="shared" si="925"/>
        <v>0</v>
      </c>
      <c r="D5720" s="1">
        <f>IF(D5719="","",D5719)</f>
        <v>0</v>
      </c>
      <c r="E5720" s="13" t="s">
        <v>10</v>
      </c>
      <c r="F5720" s="2"/>
      <c r="G5720" s="15"/>
      <c r="H5720" s="16">
        <f t="shared" si="927"/>
        <v>0</v>
      </c>
      <c r="I5720" s="12">
        <f>$I$5</f>
        <v>3</v>
      </c>
      <c r="J5720" s="22"/>
    </row>
    <row r="5721" spans="1:10" x14ac:dyDescent="0.35">
      <c r="A5721" s="23" t="str">
        <f t="shared" si="928"/>
        <v>XXXX-XXX</v>
      </c>
      <c r="C5721" s="1">
        <f t="shared" si="925"/>
        <v>0</v>
      </c>
      <c r="D5721" s="1">
        <f>$D$57</f>
        <v>0</v>
      </c>
      <c r="E5721" s="12">
        <v>3</v>
      </c>
      <c r="F5721" s="2"/>
      <c r="G5721" s="15"/>
      <c r="H5721" s="16">
        <f t="shared" si="927"/>
        <v>0</v>
      </c>
      <c r="I5721" s="12">
        <v>1</v>
      </c>
      <c r="J5721" s="22"/>
    </row>
    <row r="5722" spans="1:10" x14ac:dyDescent="0.35">
      <c r="A5722" s="23" t="str">
        <f t="shared" si="928"/>
        <v>XXXX-XXX</v>
      </c>
      <c r="C5722" s="1">
        <f t="shared" si="925"/>
        <v>0</v>
      </c>
      <c r="D5722" s="1">
        <f>IF(D5721="","",D5721)</f>
        <v>0</v>
      </c>
      <c r="E5722" s="13" t="s">
        <v>10</v>
      </c>
      <c r="F5722" s="2"/>
      <c r="G5722" s="15"/>
      <c r="H5722" s="16">
        <f t="shared" si="927"/>
        <v>0</v>
      </c>
      <c r="I5722" s="12">
        <v>2</v>
      </c>
      <c r="J5722" s="22"/>
    </row>
    <row r="5723" spans="1:10" x14ac:dyDescent="0.35">
      <c r="A5723" s="23" t="str">
        <f t="shared" si="928"/>
        <v>XXXX-XXX</v>
      </c>
      <c r="C5723" s="1">
        <f t="shared" si="925"/>
        <v>0</v>
      </c>
      <c r="D5723" s="1">
        <f>IF(D5722="","",D5722)</f>
        <v>0</v>
      </c>
      <c r="E5723" s="13" t="s">
        <v>10</v>
      </c>
      <c r="F5723" s="2"/>
      <c r="G5723" s="15"/>
      <c r="H5723" s="16">
        <f t="shared" si="927"/>
        <v>0</v>
      </c>
      <c r="I5723" s="12">
        <v>3</v>
      </c>
      <c r="J5723" s="22"/>
    </row>
    <row r="5724" spans="1:10" x14ac:dyDescent="0.35">
      <c r="A5724" s="23" t="str">
        <f t="shared" si="928"/>
        <v>XXXX-XXX</v>
      </c>
      <c r="C5724" s="1">
        <f t="shared" si="925"/>
        <v>0</v>
      </c>
      <c r="D5724" s="1">
        <f>$D$60</f>
        <v>0</v>
      </c>
      <c r="E5724" s="12">
        <v>4</v>
      </c>
      <c r="F5724" s="2"/>
      <c r="G5724" s="15"/>
      <c r="H5724" s="16">
        <f t="shared" si="927"/>
        <v>0</v>
      </c>
      <c r="I5724" s="12">
        <f>$I$3</f>
        <v>1</v>
      </c>
      <c r="J5724" s="22"/>
    </row>
    <row r="5725" spans="1:10" x14ac:dyDescent="0.35">
      <c r="A5725" s="23" t="str">
        <f t="shared" si="928"/>
        <v>XXXX-XXX</v>
      </c>
      <c r="C5725" s="1">
        <f t="shared" si="925"/>
        <v>0</v>
      </c>
      <c r="D5725" s="1">
        <f>IF(D5724="","",D5724)</f>
        <v>0</v>
      </c>
      <c r="E5725" s="13" t="s">
        <v>10</v>
      </c>
      <c r="F5725" s="2"/>
      <c r="G5725" s="15"/>
      <c r="H5725" s="16">
        <f t="shared" si="927"/>
        <v>0</v>
      </c>
      <c r="I5725" s="12">
        <f>$I$4</f>
        <v>2</v>
      </c>
      <c r="J5725" s="22"/>
    </row>
    <row r="5726" spans="1:10" x14ac:dyDescent="0.35">
      <c r="A5726" s="23" t="str">
        <f t="shared" si="928"/>
        <v>XXXX-XXX</v>
      </c>
      <c r="C5726" s="1">
        <f t="shared" si="925"/>
        <v>0</v>
      </c>
      <c r="D5726" s="1">
        <f>IF(D5725="","",D5725)</f>
        <v>0</v>
      </c>
      <c r="E5726" s="13" t="s">
        <v>10</v>
      </c>
      <c r="F5726" s="2"/>
      <c r="G5726" s="15"/>
      <c r="H5726" s="16">
        <f t="shared" si="927"/>
        <v>0</v>
      </c>
      <c r="I5726" s="12">
        <f>$I$5</f>
        <v>3</v>
      </c>
      <c r="J5726" s="22"/>
    </row>
    <row r="5727" spans="1:10" x14ac:dyDescent="0.35">
      <c r="A5727" s="23" t="str">
        <f t="shared" si="928"/>
        <v>XXXX-XXX</v>
      </c>
      <c r="C5727" s="1">
        <f t="shared" si="925"/>
        <v>0</v>
      </c>
      <c r="D5727" s="1">
        <f>$D$63</f>
        <v>0</v>
      </c>
      <c r="E5727" s="12">
        <v>5</v>
      </c>
      <c r="F5727" s="2"/>
      <c r="G5727" s="15"/>
      <c r="H5727" s="16">
        <f t="shared" si="927"/>
        <v>0</v>
      </c>
      <c r="I5727" s="12">
        <f>$I$3</f>
        <v>1</v>
      </c>
      <c r="J5727" s="22"/>
    </row>
    <row r="5728" spans="1:10" x14ac:dyDescent="0.35">
      <c r="A5728" s="23" t="str">
        <f t="shared" si="928"/>
        <v>XXXX-XXX</v>
      </c>
      <c r="C5728" s="1">
        <f t="shared" si="925"/>
        <v>0</v>
      </c>
      <c r="D5728" s="1">
        <f>IF(D5727="","",D5727)</f>
        <v>0</v>
      </c>
      <c r="E5728" s="13" t="s">
        <v>10</v>
      </c>
      <c r="F5728" s="2"/>
      <c r="G5728" s="15"/>
      <c r="H5728" s="16">
        <f t="shared" si="927"/>
        <v>0</v>
      </c>
      <c r="I5728" s="12">
        <f>$I$4</f>
        <v>2</v>
      </c>
      <c r="J5728" s="22"/>
    </row>
    <row r="5729" spans="1:10" x14ac:dyDescent="0.35">
      <c r="A5729" s="23" t="str">
        <f t="shared" si="928"/>
        <v>XXXX-XXX</v>
      </c>
      <c r="C5729" s="1">
        <f t="shared" si="925"/>
        <v>0</v>
      </c>
      <c r="D5729" s="1">
        <f>IF(D5728="","",D5728)</f>
        <v>0</v>
      </c>
      <c r="E5729" s="13" t="s">
        <v>10</v>
      </c>
      <c r="F5729" s="2"/>
      <c r="G5729" s="15"/>
      <c r="H5729" s="16">
        <f t="shared" si="927"/>
        <v>0</v>
      </c>
      <c r="I5729" s="12">
        <f>$I$5</f>
        <v>3</v>
      </c>
      <c r="J5729" s="22"/>
    </row>
    <row r="5730" spans="1:10" x14ac:dyDescent="0.35">
      <c r="A5730" s="23" t="str">
        <f t="shared" si="928"/>
        <v>XXXX-XXX</v>
      </c>
      <c r="C5730" s="1">
        <f t="shared" si="925"/>
        <v>0</v>
      </c>
      <c r="D5730" s="1">
        <f>$D$66</f>
        <v>0</v>
      </c>
      <c r="E5730" s="12">
        <v>6</v>
      </c>
      <c r="F5730" s="2"/>
      <c r="G5730" s="15"/>
      <c r="H5730" s="16">
        <f t="shared" si="927"/>
        <v>0</v>
      </c>
      <c r="I5730" s="12">
        <f>$I$3</f>
        <v>1</v>
      </c>
      <c r="J5730" s="22"/>
    </row>
    <row r="5731" spans="1:10" x14ac:dyDescent="0.35">
      <c r="A5731" s="23" t="str">
        <f t="shared" si="928"/>
        <v>XXXX-XXX</v>
      </c>
      <c r="C5731" s="1">
        <f t="shared" si="925"/>
        <v>0</v>
      </c>
      <c r="D5731" s="1">
        <f>IF(D5730="","",D5730)</f>
        <v>0</v>
      </c>
      <c r="E5731" s="13" t="s">
        <v>10</v>
      </c>
      <c r="F5731" s="2"/>
      <c r="G5731" s="15"/>
      <c r="H5731" s="16">
        <f t="shared" si="927"/>
        <v>0</v>
      </c>
      <c r="I5731" s="12">
        <f>$I$4</f>
        <v>2</v>
      </c>
      <c r="J5731" s="22"/>
    </row>
    <row r="5732" spans="1:10" x14ac:dyDescent="0.35">
      <c r="A5732" s="23" t="str">
        <f t="shared" si="928"/>
        <v>XXXX-XXX</v>
      </c>
      <c r="C5732" s="1">
        <f t="shared" si="925"/>
        <v>0</v>
      </c>
      <c r="D5732" s="1">
        <f>IF(D5731="","",D5731)</f>
        <v>0</v>
      </c>
      <c r="E5732" s="13" t="s">
        <v>10</v>
      </c>
      <c r="F5732" s="2"/>
      <c r="G5732" s="15"/>
      <c r="H5732" s="16">
        <f t="shared" si="927"/>
        <v>0</v>
      </c>
      <c r="I5732" s="12">
        <f>$I$5</f>
        <v>3</v>
      </c>
      <c r="J5732" s="22"/>
    </row>
    <row r="5733" spans="1:10" x14ac:dyDescent="0.35">
      <c r="A5733" s="23" t="str">
        <f t="shared" si="928"/>
        <v>XXXX-XXX</v>
      </c>
      <c r="C5733" s="1">
        <f t="shared" ref="C5733:C5762" si="929">$C$5667</f>
        <v>0</v>
      </c>
      <c r="D5733" s="1">
        <f>$D$69</f>
        <v>0</v>
      </c>
      <c r="E5733" s="12">
        <v>7</v>
      </c>
      <c r="F5733" s="2"/>
      <c r="G5733" s="15"/>
      <c r="H5733" s="16">
        <f t="shared" si="927"/>
        <v>0</v>
      </c>
      <c r="I5733" s="12">
        <f>$I$3</f>
        <v>1</v>
      </c>
      <c r="J5733" s="22"/>
    </row>
    <row r="5734" spans="1:10" x14ac:dyDescent="0.35">
      <c r="A5734" s="23" t="str">
        <f t="shared" si="928"/>
        <v>XXXX-XXX</v>
      </c>
      <c r="C5734" s="1">
        <f t="shared" si="929"/>
        <v>0</v>
      </c>
      <c r="D5734" s="1">
        <f t="shared" ref="D5734:D5735" si="930">IF(D5733="","",D5733)</f>
        <v>0</v>
      </c>
      <c r="E5734" s="13" t="s">
        <v>10</v>
      </c>
      <c r="F5734" s="2"/>
      <c r="G5734" s="15"/>
      <c r="H5734" s="16">
        <f t="shared" si="927"/>
        <v>0</v>
      </c>
      <c r="I5734" s="12">
        <f>$I$4</f>
        <v>2</v>
      </c>
      <c r="J5734" s="22"/>
    </row>
    <row r="5735" spans="1:10" x14ac:dyDescent="0.35">
      <c r="A5735" s="23" t="str">
        <f t="shared" si="928"/>
        <v>XXXX-XXX</v>
      </c>
      <c r="C5735" s="1">
        <f t="shared" si="929"/>
        <v>0</v>
      </c>
      <c r="D5735" s="1">
        <f t="shared" si="930"/>
        <v>0</v>
      </c>
      <c r="E5735" s="13" t="s">
        <v>10</v>
      </c>
      <c r="F5735" s="2"/>
      <c r="G5735" s="15"/>
      <c r="H5735" s="16">
        <f t="shared" si="927"/>
        <v>0</v>
      </c>
      <c r="I5735" s="12">
        <f>$I$5</f>
        <v>3</v>
      </c>
      <c r="J5735" s="22"/>
    </row>
    <row r="5736" spans="1:10" x14ac:dyDescent="0.35">
      <c r="A5736" s="23" t="str">
        <f t="shared" si="928"/>
        <v>XXXX-XXX</v>
      </c>
      <c r="C5736" s="1">
        <f t="shared" si="929"/>
        <v>0</v>
      </c>
      <c r="D5736" s="1">
        <f>$D$72</f>
        <v>0</v>
      </c>
      <c r="E5736" s="12">
        <v>8</v>
      </c>
      <c r="F5736" s="2"/>
      <c r="G5736" s="15"/>
      <c r="H5736" s="16">
        <f t="shared" si="927"/>
        <v>0</v>
      </c>
      <c r="I5736" s="12">
        <f>$I$3</f>
        <v>1</v>
      </c>
      <c r="J5736" s="22"/>
    </row>
    <row r="5737" spans="1:10" x14ac:dyDescent="0.35">
      <c r="A5737" s="23" t="str">
        <f t="shared" si="928"/>
        <v>XXXX-XXX</v>
      </c>
      <c r="C5737" s="1">
        <f t="shared" si="929"/>
        <v>0</v>
      </c>
      <c r="D5737" s="1">
        <f t="shared" ref="D5737:D5738" si="931">IF(D5736="","",D5736)</f>
        <v>0</v>
      </c>
      <c r="E5737" s="13" t="s">
        <v>10</v>
      </c>
      <c r="F5737" s="2"/>
      <c r="G5737" s="15"/>
      <c r="H5737" s="16">
        <f t="shared" si="927"/>
        <v>0</v>
      </c>
      <c r="I5737" s="12">
        <f>$I$4</f>
        <v>2</v>
      </c>
      <c r="J5737" s="22"/>
    </row>
    <row r="5738" spans="1:10" x14ac:dyDescent="0.35">
      <c r="A5738" s="23" t="str">
        <f t="shared" si="928"/>
        <v>XXXX-XXX</v>
      </c>
      <c r="C5738" s="1">
        <f t="shared" si="929"/>
        <v>0</v>
      </c>
      <c r="D5738" s="1">
        <f t="shared" si="931"/>
        <v>0</v>
      </c>
      <c r="E5738" s="13" t="s">
        <v>10</v>
      </c>
      <c r="F5738" s="2"/>
      <c r="G5738" s="15"/>
      <c r="H5738" s="16">
        <f t="shared" si="927"/>
        <v>0</v>
      </c>
      <c r="I5738" s="12">
        <f>$I$5</f>
        <v>3</v>
      </c>
      <c r="J5738" s="22"/>
    </row>
    <row r="5739" spans="1:10" x14ac:dyDescent="0.35">
      <c r="A5739" s="23" t="str">
        <f t="shared" si="928"/>
        <v>XXXX-XXX</v>
      </c>
      <c r="C5739" s="1">
        <f t="shared" si="929"/>
        <v>0</v>
      </c>
      <c r="D5739" s="1">
        <f>$D$75</f>
        <v>0</v>
      </c>
      <c r="E5739" s="12">
        <v>9</v>
      </c>
      <c r="F5739" s="2"/>
      <c r="G5739" s="15"/>
      <c r="H5739" s="16">
        <f t="shared" si="927"/>
        <v>0</v>
      </c>
      <c r="I5739" s="12">
        <f>$I$3</f>
        <v>1</v>
      </c>
      <c r="J5739" s="22"/>
    </row>
    <row r="5740" spans="1:10" x14ac:dyDescent="0.35">
      <c r="A5740" s="23" t="str">
        <f t="shared" si="928"/>
        <v>XXXX-XXX</v>
      </c>
      <c r="C5740" s="1">
        <f t="shared" si="929"/>
        <v>0</v>
      </c>
      <c r="D5740" s="1">
        <f t="shared" ref="D5740:D5741" si="932">IF(D5739="","",D5739)</f>
        <v>0</v>
      </c>
      <c r="E5740" s="13" t="s">
        <v>10</v>
      </c>
      <c r="F5740" s="2"/>
      <c r="G5740" s="15"/>
      <c r="H5740" s="16">
        <f t="shared" si="927"/>
        <v>0</v>
      </c>
      <c r="I5740" s="12">
        <f>$I$4</f>
        <v>2</v>
      </c>
      <c r="J5740" s="22"/>
    </row>
    <row r="5741" spans="1:10" x14ac:dyDescent="0.35">
      <c r="A5741" s="23" t="str">
        <f t="shared" si="928"/>
        <v>XXXX-XXX</v>
      </c>
      <c r="C5741" s="1">
        <f t="shared" si="929"/>
        <v>0</v>
      </c>
      <c r="D5741" s="1">
        <f t="shared" si="932"/>
        <v>0</v>
      </c>
      <c r="E5741" s="13" t="s">
        <v>10</v>
      </c>
      <c r="F5741" s="2"/>
      <c r="G5741" s="15"/>
      <c r="H5741" s="16">
        <f t="shared" si="927"/>
        <v>0</v>
      </c>
      <c r="I5741" s="12">
        <f>$I$5</f>
        <v>3</v>
      </c>
      <c r="J5741" s="22"/>
    </row>
    <row r="5742" spans="1:10" x14ac:dyDescent="0.35">
      <c r="A5742" s="23" t="str">
        <f t="shared" si="928"/>
        <v>XXXX-XXX</v>
      </c>
      <c r="C5742" s="1">
        <f t="shared" si="929"/>
        <v>0</v>
      </c>
      <c r="D5742" s="1">
        <f>$D$78</f>
        <v>0</v>
      </c>
      <c r="E5742" s="12">
        <v>10</v>
      </c>
      <c r="F5742" s="2"/>
      <c r="G5742" s="15"/>
      <c r="H5742" s="16">
        <f t="shared" si="927"/>
        <v>0</v>
      </c>
      <c r="I5742" s="12">
        <f>$I$3</f>
        <v>1</v>
      </c>
      <c r="J5742" s="22"/>
    </row>
    <row r="5743" spans="1:10" x14ac:dyDescent="0.35">
      <c r="A5743" s="23" t="str">
        <f t="shared" si="928"/>
        <v>XXXX-XXX</v>
      </c>
      <c r="C5743" s="1">
        <f t="shared" si="929"/>
        <v>0</v>
      </c>
      <c r="D5743" s="1">
        <f t="shared" ref="D5743:D5744" si="933">IF(D5742="","",D5742)</f>
        <v>0</v>
      </c>
      <c r="E5743" s="13" t="s">
        <v>10</v>
      </c>
      <c r="F5743" s="2"/>
      <c r="G5743" s="15"/>
      <c r="H5743" s="16">
        <f t="shared" si="927"/>
        <v>0</v>
      </c>
      <c r="I5743" s="12">
        <f>$I$4</f>
        <v>2</v>
      </c>
      <c r="J5743" s="22"/>
    </row>
    <row r="5744" spans="1:10" x14ac:dyDescent="0.35">
      <c r="A5744" s="23" t="str">
        <f t="shared" si="928"/>
        <v>XXXX-XXX</v>
      </c>
      <c r="C5744" s="1">
        <f t="shared" si="929"/>
        <v>0</v>
      </c>
      <c r="D5744" s="1">
        <f t="shared" si="933"/>
        <v>0</v>
      </c>
      <c r="E5744" s="13" t="s">
        <v>10</v>
      </c>
      <c r="F5744" s="2"/>
      <c r="G5744" s="15"/>
      <c r="H5744" s="16">
        <f t="shared" si="927"/>
        <v>0</v>
      </c>
      <c r="I5744" s="12">
        <f>$I$5</f>
        <v>3</v>
      </c>
      <c r="J5744" s="22"/>
    </row>
    <row r="5745" spans="1:10" x14ac:dyDescent="0.35">
      <c r="A5745" s="23" t="str">
        <f t="shared" si="928"/>
        <v>XXXX-XXX</v>
      </c>
      <c r="C5745" s="1">
        <f t="shared" si="929"/>
        <v>0</v>
      </c>
      <c r="D5745" s="1">
        <f>$D$81</f>
        <v>0</v>
      </c>
      <c r="E5745" s="13">
        <v>11</v>
      </c>
      <c r="F5745" s="2"/>
      <c r="G5745" s="15"/>
      <c r="H5745" s="16">
        <f t="shared" si="927"/>
        <v>0</v>
      </c>
      <c r="I5745" s="12">
        <f>$I$3</f>
        <v>1</v>
      </c>
      <c r="J5745" s="22"/>
    </row>
    <row r="5746" spans="1:10" x14ac:dyDescent="0.35">
      <c r="A5746" s="23" t="str">
        <f t="shared" si="928"/>
        <v>XXXX-XXX</v>
      </c>
      <c r="C5746" s="1">
        <f t="shared" si="929"/>
        <v>0</v>
      </c>
      <c r="D5746" s="1">
        <f t="shared" ref="D5746:D5747" si="934">IF(D5745="","",D5745)</f>
        <v>0</v>
      </c>
      <c r="E5746" s="13" t="s">
        <v>10</v>
      </c>
      <c r="F5746" s="2"/>
      <c r="G5746" s="15"/>
      <c r="H5746" s="16">
        <f t="shared" si="927"/>
        <v>0</v>
      </c>
      <c r="I5746" s="12">
        <f>$I$4</f>
        <v>2</v>
      </c>
      <c r="J5746" s="22"/>
    </row>
    <row r="5747" spans="1:10" x14ac:dyDescent="0.35">
      <c r="A5747" s="23" t="str">
        <f t="shared" si="928"/>
        <v>XXXX-XXX</v>
      </c>
      <c r="C5747" s="1">
        <f t="shared" si="929"/>
        <v>0</v>
      </c>
      <c r="D5747" s="1">
        <f t="shared" si="934"/>
        <v>0</v>
      </c>
      <c r="E5747" s="13" t="s">
        <v>10</v>
      </c>
      <c r="F5747" s="2"/>
      <c r="G5747" s="15"/>
      <c r="H5747" s="16">
        <f t="shared" si="927"/>
        <v>0</v>
      </c>
      <c r="I5747" s="12">
        <f>$I$5</f>
        <v>3</v>
      </c>
      <c r="J5747" s="22"/>
    </row>
    <row r="5748" spans="1:10" x14ac:dyDescent="0.35">
      <c r="A5748" s="23" t="str">
        <f t="shared" si="928"/>
        <v>XXXX-XXX</v>
      </c>
      <c r="C5748" s="1">
        <f t="shared" si="929"/>
        <v>0</v>
      </c>
      <c r="D5748" s="1">
        <f>$D$84</f>
        <v>0</v>
      </c>
      <c r="E5748" s="13">
        <v>12</v>
      </c>
      <c r="F5748" s="2"/>
      <c r="G5748" s="15"/>
      <c r="H5748" s="16">
        <f t="shared" si="927"/>
        <v>0</v>
      </c>
      <c r="I5748" s="12">
        <f>$I$3</f>
        <v>1</v>
      </c>
      <c r="J5748" s="22"/>
    </row>
    <row r="5749" spans="1:10" x14ac:dyDescent="0.35">
      <c r="A5749" s="23" t="str">
        <f t="shared" si="928"/>
        <v>XXXX-XXX</v>
      </c>
      <c r="C5749" s="1">
        <f t="shared" si="929"/>
        <v>0</v>
      </c>
      <c r="D5749" s="1">
        <f t="shared" ref="D5749:D5750" si="935">IF(D5748="","",D5748)</f>
        <v>0</v>
      </c>
      <c r="E5749" s="13" t="s">
        <v>10</v>
      </c>
      <c r="F5749" s="2"/>
      <c r="G5749" s="15"/>
      <c r="H5749" s="16">
        <f t="shared" si="927"/>
        <v>0</v>
      </c>
      <c r="I5749" s="12">
        <f>$I$4</f>
        <v>2</v>
      </c>
      <c r="J5749" s="22"/>
    </row>
    <row r="5750" spans="1:10" x14ac:dyDescent="0.35">
      <c r="A5750" s="23" t="str">
        <f t="shared" si="928"/>
        <v>XXXX-XXX</v>
      </c>
      <c r="C5750" s="1">
        <f t="shared" si="929"/>
        <v>0</v>
      </c>
      <c r="D5750" s="1">
        <f t="shared" si="935"/>
        <v>0</v>
      </c>
      <c r="E5750" s="13" t="s">
        <v>10</v>
      </c>
      <c r="F5750" s="2"/>
      <c r="G5750" s="15"/>
      <c r="H5750" s="16">
        <f t="shared" si="927"/>
        <v>0</v>
      </c>
      <c r="I5750" s="12">
        <f>$I$5</f>
        <v>3</v>
      </c>
      <c r="J5750" s="22"/>
    </row>
    <row r="5751" spans="1:10" x14ac:dyDescent="0.35">
      <c r="A5751" s="23" t="str">
        <f t="shared" si="928"/>
        <v>XXXX-XXX</v>
      </c>
      <c r="C5751" s="1">
        <f t="shared" si="929"/>
        <v>0</v>
      </c>
      <c r="D5751" s="1">
        <f>$D$87</f>
        <v>0</v>
      </c>
      <c r="E5751" s="13">
        <v>13</v>
      </c>
      <c r="F5751" s="2"/>
      <c r="G5751" s="15"/>
      <c r="H5751" s="16">
        <f t="shared" si="927"/>
        <v>0</v>
      </c>
      <c r="I5751" s="12">
        <v>1</v>
      </c>
      <c r="J5751" s="22"/>
    </row>
    <row r="5752" spans="1:10" x14ac:dyDescent="0.35">
      <c r="A5752" s="23" t="str">
        <f t="shared" si="928"/>
        <v>XXXX-XXX</v>
      </c>
      <c r="C5752" s="1">
        <f t="shared" si="929"/>
        <v>0</v>
      </c>
      <c r="D5752" s="1">
        <f t="shared" ref="D5752:D5753" si="936">IF(D5751="","",D5751)</f>
        <v>0</v>
      </c>
      <c r="E5752" s="13" t="s">
        <v>10</v>
      </c>
      <c r="F5752" s="2"/>
      <c r="G5752" s="15"/>
      <c r="H5752" s="16">
        <f t="shared" si="927"/>
        <v>0</v>
      </c>
      <c r="I5752" s="12">
        <v>2</v>
      </c>
      <c r="J5752" s="22"/>
    </row>
    <row r="5753" spans="1:10" x14ac:dyDescent="0.35">
      <c r="A5753" s="23" t="str">
        <f t="shared" si="928"/>
        <v>XXXX-XXX</v>
      </c>
      <c r="C5753" s="1">
        <f t="shared" si="929"/>
        <v>0</v>
      </c>
      <c r="D5753" s="1">
        <f t="shared" si="936"/>
        <v>0</v>
      </c>
      <c r="E5753" s="13" t="s">
        <v>10</v>
      </c>
      <c r="F5753" s="2"/>
      <c r="G5753" s="15"/>
      <c r="H5753" s="16">
        <f t="shared" si="927"/>
        <v>0</v>
      </c>
      <c r="I5753" s="12">
        <v>3</v>
      </c>
      <c r="J5753" s="22"/>
    </row>
    <row r="5754" spans="1:10" x14ac:dyDescent="0.35">
      <c r="A5754" s="23" t="str">
        <f t="shared" si="928"/>
        <v>XXXX-XXX</v>
      </c>
      <c r="C5754" s="1">
        <f t="shared" si="929"/>
        <v>0</v>
      </c>
      <c r="D5754" s="1">
        <f>$D$90</f>
        <v>0</v>
      </c>
      <c r="E5754" s="13">
        <v>14</v>
      </c>
      <c r="F5754" s="2"/>
      <c r="G5754" s="15"/>
      <c r="H5754" s="16">
        <f t="shared" si="927"/>
        <v>0</v>
      </c>
      <c r="I5754" s="12">
        <f>$I$3</f>
        <v>1</v>
      </c>
      <c r="J5754" s="22"/>
    </row>
    <row r="5755" spans="1:10" x14ac:dyDescent="0.35">
      <c r="A5755" s="23" t="str">
        <f t="shared" si="928"/>
        <v>XXXX-XXX</v>
      </c>
      <c r="C5755" s="1">
        <f t="shared" si="929"/>
        <v>0</v>
      </c>
      <c r="D5755" s="1">
        <f t="shared" ref="D5755:D5756" si="937">IF(D5754="","",D5754)</f>
        <v>0</v>
      </c>
      <c r="E5755" s="13" t="s">
        <v>10</v>
      </c>
      <c r="F5755" s="2"/>
      <c r="G5755" s="15"/>
      <c r="H5755" s="16">
        <f t="shared" si="927"/>
        <v>0</v>
      </c>
      <c r="I5755" s="12">
        <f>$I$4</f>
        <v>2</v>
      </c>
      <c r="J5755" s="22"/>
    </row>
    <row r="5756" spans="1:10" x14ac:dyDescent="0.35">
      <c r="A5756" s="23" t="str">
        <f t="shared" si="928"/>
        <v>XXXX-XXX</v>
      </c>
      <c r="C5756" s="1">
        <f t="shared" si="929"/>
        <v>0</v>
      </c>
      <c r="D5756" s="1">
        <f t="shared" si="937"/>
        <v>0</v>
      </c>
      <c r="E5756" s="13" t="s">
        <v>10</v>
      </c>
      <c r="F5756" s="2"/>
      <c r="G5756" s="15"/>
      <c r="H5756" s="16">
        <f t="shared" si="927"/>
        <v>0</v>
      </c>
      <c r="I5756" s="12">
        <f>$I$5</f>
        <v>3</v>
      </c>
      <c r="J5756" s="22"/>
    </row>
    <row r="5757" spans="1:10" x14ac:dyDescent="0.35">
      <c r="A5757" s="23" t="str">
        <f t="shared" si="928"/>
        <v>XXXX-XXX</v>
      </c>
      <c r="C5757" s="1">
        <f t="shared" si="929"/>
        <v>0</v>
      </c>
      <c r="D5757" s="1">
        <f>$D$93</f>
        <v>0</v>
      </c>
      <c r="E5757" s="13">
        <v>15</v>
      </c>
      <c r="F5757" s="2"/>
      <c r="G5757" s="15"/>
      <c r="H5757" s="16">
        <f t="shared" si="927"/>
        <v>0</v>
      </c>
      <c r="I5757" s="12">
        <f>$I$3</f>
        <v>1</v>
      </c>
      <c r="J5757" s="22"/>
    </row>
    <row r="5758" spans="1:10" x14ac:dyDescent="0.35">
      <c r="A5758" s="23" t="str">
        <f t="shared" si="928"/>
        <v>XXXX-XXX</v>
      </c>
      <c r="C5758" s="1">
        <f t="shared" si="929"/>
        <v>0</v>
      </c>
      <c r="D5758" s="1">
        <f t="shared" ref="D5758:D5759" si="938">IF(D5757="","",D5757)</f>
        <v>0</v>
      </c>
      <c r="E5758" s="13" t="s">
        <v>10</v>
      </c>
      <c r="F5758" s="2"/>
      <c r="G5758" s="15"/>
      <c r="H5758" s="16">
        <f t="shared" si="927"/>
        <v>0</v>
      </c>
      <c r="I5758" s="12">
        <f>$I$4</f>
        <v>2</v>
      </c>
      <c r="J5758" s="22"/>
    </row>
    <row r="5759" spans="1:10" x14ac:dyDescent="0.35">
      <c r="A5759" s="23" t="str">
        <f t="shared" si="928"/>
        <v>XXXX-XXX</v>
      </c>
      <c r="C5759" s="1">
        <f t="shared" si="929"/>
        <v>0</v>
      </c>
      <c r="D5759" s="1">
        <f t="shared" si="938"/>
        <v>0</v>
      </c>
      <c r="E5759" s="13" t="s">
        <v>10</v>
      </c>
      <c r="F5759" s="2"/>
      <c r="G5759" s="15"/>
      <c r="H5759" s="16">
        <f t="shared" si="927"/>
        <v>0</v>
      </c>
      <c r="I5759" s="12">
        <f>$I$5</f>
        <v>3</v>
      </c>
      <c r="J5759" s="22"/>
    </row>
    <row r="5760" spans="1:10" x14ac:dyDescent="0.35">
      <c r="A5760" s="23" t="str">
        <f t="shared" si="928"/>
        <v>XXXX-XXX</v>
      </c>
      <c r="C5760" s="1">
        <f t="shared" si="929"/>
        <v>0</v>
      </c>
      <c r="D5760" s="1">
        <f>$D$96</f>
        <v>0</v>
      </c>
      <c r="E5760" s="13">
        <v>16</v>
      </c>
      <c r="F5760" s="2"/>
      <c r="G5760" s="15"/>
      <c r="H5760" s="16">
        <f t="shared" si="927"/>
        <v>0</v>
      </c>
      <c r="I5760" s="12">
        <f>$I$3</f>
        <v>1</v>
      </c>
      <c r="J5760" s="22"/>
    </row>
    <row r="5761" spans="1:10" x14ac:dyDescent="0.35">
      <c r="A5761" s="23" t="str">
        <f t="shared" si="928"/>
        <v>XXXX-XXX</v>
      </c>
      <c r="C5761" s="1">
        <f t="shared" si="929"/>
        <v>0</v>
      </c>
      <c r="D5761" s="1">
        <f t="shared" ref="D5761:D5762" si="939">IF(D5760="","",D5760)</f>
        <v>0</v>
      </c>
      <c r="E5761" s="13" t="s">
        <v>10</v>
      </c>
      <c r="F5761" s="2"/>
      <c r="G5761" s="15"/>
      <c r="H5761" s="16">
        <f t="shared" si="927"/>
        <v>0</v>
      </c>
      <c r="I5761" s="12">
        <f>$I$4</f>
        <v>2</v>
      </c>
      <c r="J5761" s="22"/>
    </row>
    <row r="5762" spans="1:10" x14ac:dyDescent="0.35">
      <c r="A5762" s="23" t="str">
        <f t="shared" si="928"/>
        <v>XXXX-XXX</v>
      </c>
      <c r="C5762" s="1">
        <f t="shared" si="929"/>
        <v>0</v>
      </c>
      <c r="D5762" s="1">
        <f t="shared" si="939"/>
        <v>0</v>
      </c>
      <c r="E5762" s="13" t="s">
        <v>10</v>
      </c>
      <c r="F5762" s="2"/>
      <c r="G5762" s="15"/>
      <c r="H5762" s="16">
        <f t="shared" si="927"/>
        <v>0</v>
      </c>
      <c r="I5762" s="12">
        <f>$I$5</f>
        <v>3</v>
      </c>
      <c r="J5762" s="22"/>
    </row>
    <row r="5763" spans="1:10" x14ac:dyDescent="0.35">
      <c r="A5763" s="23" t="str">
        <f t="shared" si="928"/>
        <v>XXXX-XXX</v>
      </c>
      <c r="C5763" s="1">
        <f>'Lab data'!C62</f>
        <v>0</v>
      </c>
      <c r="D5763" s="1">
        <f>$D$3</f>
        <v>0</v>
      </c>
      <c r="E5763" s="12">
        <v>1</v>
      </c>
      <c r="F5763" s="2"/>
      <c r="G5763" s="15"/>
      <c r="H5763" s="16">
        <f>$H$3</f>
        <v>0</v>
      </c>
      <c r="I5763" s="12">
        <f>$I$3</f>
        <v>1</v>
      </c>
      <c r="J5763" s="22"/>
    </row>
    <row r="5764" spans="1:10" x14ac:dyDescent="0.35">
      <c r="A5764" s="23" t="str">
        <f t="shared" si="928"/>
        <v>XXXX-XXX</v>
      </c>
      <c r="C5764" s="1">
        <f>$C$5763</f>
        <v>0</v>
      </c>
      <c r="D5764" s="1">
        <f>IF(D5763="","",D5763)</f>
        <v>0</v>
      </c>
      <c r="E5764" s="13" t="s">
        <v>10</v>
      </c>
      <c r="F5764" s="2"/>
      <c r="G5764" s="15"/>
      <c r="H5764" s="16">
        <f>$H$3</f>
        <v>0</v>
      </c>
      <c r="I5764" s="12">
        <f>$I$4</f>
        <v>2</v>
      </c>
      <c r="J5764" s="22"/>
    </row>
    <row r="5765" spans="1:10" x14ac:dyDescent="0.35">
      <c r="A5765" s="23" t="str">
        <f t="shared" si="928"/>
        <v>XXXX-XXX</v>
      </c>
      <c r="C5765" s="1">
        <f t="shared" ref="C5765:C5828" si="940">$C$5763</f>
        <v>0</v>
      </c>
      <c r="D5765" s="1">
        <f>IF(D5764="","",D5764)</f>
        <v>0</v>
      </c>
      <c r="E5765" s="13" t="s">
        <v>10</v>
      </c>
      <c r="F5765" s="2"/>
      <c r="G5765" s="15"/>
      <c r="H5765" s="16">
        <f t="shared" ref="H5765:H5810" si="941">$H$3</f>
        <v>0</v>
      </c>
      <c r="I5765" s="12">
        <f>$I$5</f>
        <v>3</v>
      </c>
      <c r="J5765" s="22"/>
    </row>
    <row r="5766" spans="1:10" x14ac:dyDescent="0.35">
      <c r="A5766" s="23" t="str">
        <f t="shared" si="928"/>
        <v>XXXX-XXX</v>
      </c>
      <c r="C5766" s="1">
        <f t="shared" si="940"/>
        <v>0</v>
      </c>
      <c r="D5766" s="1">
        <f>$D$6</f>
        <v>0</v>
      </c>
      <c r="E5766" s="12">
        <v>2</v>
      </c>
      <c r="F5766" s="2"/>
      <c r="G5766" s="15"/>
      <c r="H5766" s="16">
        <f t="shared" si="941"/>
        <v>0</v>
      </c>
      <c r="I5766" s="12">
        <f>$I$3</f>
        <v>1</v>
      </c>
      <c r="J5766" s="22"/>
    </row>
    <row r="5767" spans="1:10" x14ac:dyDescent="0.35">
      <c r="A5767" s="23" t="str">
        <f t="shared" si="928"/>
        <v>XXXX-XXX</v>
      </c>
      <c r="C5767" s="1">
        <f t="shared" si="940"/>
        <v>0</v>
      </c>
      <c r="D5767" s="1">
        <f>IF(D5766="","",D5766)</f>
        <v>0</v>
      </c>
      <c r="E5767" s="13" t="s">
        <v>10</v>
      </c>
      <c r="F5767" s="2"/>
      <c r="G5767" s="15"/>
      <c r="H5767" s="16">
        <f t="shared" si="941"/>
        <v>0</v>
      </c>
      <c r="I5767" s="12">
        <f>$I$4</f>
        <v>2</v>
      </c>
      <c r="J5767" s="22"/>
    </row>
    <row r="5768" spans="1:10" x14ac:dyDescent="0.35">
      <c r="A5768" s="23" t="str">
        <f t="shared" si="928"/>
        <v>XXXX-XXX</v>
      </c>
      <c r="C5768" s="1">
        <f t="shared" si="940"/>
        <v>0</v>
      </c>
      <c r="D5768" s="1">
        <f>IF(D5767="","",D5767)</f>
        <v>0</v>
      </c>
      <c r="E5768" s="13" t="s">
        <v>10</v>
      </c>
      <c r="F5768" s="2"/>
      <c r="G5768" s="15"/>
      <c r="H5768" s="16">
        <f t="shared" si="941"/>
        <v>0</v>
      </c>
      <c r="I5768" s="12">
        <f>$I$5</f>
        <v>3</v>
      </c>
      <c r="J5768" s="22"/>
    </row>
    <row r="5769" spans="1:10" x14ac:dyDescent="0.35">
      <c r="A5769" s="23" t="str">
        <f t="shared" si="928"/>
        <v>XXXX-XXX</v>
      </c>
      <c r="C5769" s="1">
        <f t="shared" si="940"/>
        <v>0</v>
      </c>
      <c r="D5769" s="1">
        <f>$D$9</f>
        <v>0</v>
      </c>
      <c r="E5769" s="12">
        <v>3</v>
      </c>
      <c r="F5769" s="2"/>
      <c r="G5769" s="15"/>
      <c r="H5769" s="16">
        <f t="shared" si="941"/>
        <v>0</v>
      </c>
      <c r="I5769" s="12">
        <f>$I$3</f>
        <v>1</v>
      </c>
      <c r="J5769" s="22"/>
    </row>
    <row r="5770" spans="1:10" x14ac:dyDescent="0.35">
      <c r="A5770" s="23" t="str">
        <f t="shared" si="928"/>
        <v>XXXX-XXX</v>
      </c>
      <c r="C5770" s="1">
        <f t="shared" si="940"/>
        <v>0</v>
      </c>
      <c r="D5770" s="1">
        <f>IF(D5769="","",D5769)</f>
        <v>0</v>
      </c>
      <c r="E5770" s="13" t="s">
        <v>10</v>
      </c>
      <c r="F5770" s="2"/>
      <c r="G5770" s="15"/>
      <c r="H5770" s="16">
        <f t="shared" si="941"/>
        <v>0</v>
      </c>
      <c r="I5770" s="12">
        <f>$I$4</f>
        <v>2</v>
      </c>
      <c r="J5770" s="22"/>
    </row>
    <row r="5771" spans="1:10" x14ac:dyDescent="0.35">
      <c r="A5771" s="23" t="str">
        <f t="shared" si="928"/>
        <v>XXXX-XXX</v>
      </c>
      <c r="C5771" s="1">
        <f t="shared" si="940"/>
        <v>0</v>
      </c>
      <c r="D5771" s="1">
        <f>IF(D5770="","",D5770)</f>
        <v>0</v>
      </c>
      <c r="E5771" s="13" t="s">
        <v>10</v>
      </c>
      <c r="F5771" s="2"/>
      <c r="G5771" s="15"/>
      <c r="H5771" s="16">
        <f t="shared" si="941"/>
        <v>0</v>
      </c>
      <c r="I5771" s="12">
        <f>$I$5</f>
        <v>3</v>
      </c>
      <c r="J5771" s="22"/>
    </row>
    <row r="5772" spans="1:10" x14ac:dyDescent="0.35">
      <c r="A5772" s="23" t="str">
        <f t="shared" si="928"/>
        <v>XXXX-XXX</v>
      </c>
      <c r="C5772" s="1">
        <f t="shared" si="940"/>
        <v>0</v>
      </c>
      <c r="D5772" s="1">
        <f>$D$12</f>
        <v>0</v>
      </c>
      <c r="E5772" s="12">
        <v>4</v>
      </c>
      <c r="F5772" s="2"/>
      <c r="G5772" s="15"/>
      <c r="H5772" s="16">
        <f t="shared" si="941"/>
        <v>0</v>
      </c>
      <c r="I5772" s="12">
        <f>$I$3</f>
        <v>1</v>
      </c>
      <c r="J5772" s="22"/>
    </row>
    <row r="5773" spans="1:10" x14ac:dyDescent="0.35">
      <c r="A5773" s="23" t="str">
        <f t="shared" si="928"/>
        <v>XXXX-XXX</v>
      </c>
      <c r="C5773" s="1">
        <f t="shared" si="940"/>
        <v>0</v>
      </c>
      <c r="D5773" s="1">
        <f>IF(D5772="","",D5772)</f>
        <v>0</v>
      </c>
      <c r="E5773" s="13" t="s">
        <v>10</v>
      </c>
      <c r="F5773" s="2"/>
      <c r="G5773" s="15"/>
      <c r="H5773" s="16">
        <f t="shared" si="941"/>
        <v>0</v>
      </c>
      <c r="I5773" s="12">
        <f>$I$4</f>
        <v>2</v>
      </c>
      <c r="J5773" s="22"/>
    </row>
    <row r="5774" spans="1:10" x14ac:dyDescent="0.35">
      <c r="A5774" s="23" t="str">
        <f t="shared" si="928"/>
        <v>XXXX-XXX</v>
      </c>
      <c r="C5774" s="1">
        <f t="shared" si="940"/>
        <v>0</v>
      </c>
      <c r="D5774" s="1">
        <f>IF(D5773="","",D5773)</f>
        <v>0</v>
      </c>
      <c r="E5774" s="13" t="s">
        <v>10</v>
      </c>
      <c r="F5774" s="2"/>
      <c r="G5774" s="15"/>
      <c r="H5774" s="16">
        <f t="shared" si="941"/>
        <v>0</v>
      </c>
      <c r="I5774" s="12">
        <f>$I$5</f>
        <v>3</v>
      </c>
      <c r="J5774" s="22"/>
    </row>
    <row r="5775" spans="1:10" x14ac:dyDescent="0.35">
      <c r="A5775" s="23" t="str">
        <f t="shared" si="928"/>
        <v>XXXX-XXX</v>
      </c>
      <c r="C5775" s="1">
        <f t="shared" si="940"/>
        <v>0</v>
      </c>
      <c r="D5775" s="1">
        <f>$D$15</f>
        <v>0</v>
      </c>
      <c r="E5775" s="12">
        <v>5</v>
      </c>
      <c r="F5775" s="2"/>
      <c r="G5775" s="15"/>
      <c r="H5775" s="16">
        <f t="shared" si="941"/>
        <v>0</v>
      </c>
      <c r="I5775" s="12">
        <f>$I$3</f>
        <v>1</v>
      </c>
      <c r="J5775" s="22"/>
    </row>
    <row r="5776" spans="1:10" x14ac:dyDescent="0.35">
      <c r="A5776" s="23" t="str">
        <f t="shared" si="928"/>
        <v>XXXX-XXX</v>
      </c>
      <c r="C5776" s="1">
        <f t="shared" si="940"/>
        <v>0</v>
      </c>
      <c r="D5776" s="1">
        <f>IF(D5775="","",D5775)</f>
        <v>0</v>
      </c>
      <c r="E5776" s="13" t="s">
        <v>10</v>
      </c>
      <c r="F5776" s="2"/>
      <c r="G5776" s="15"/>
      <c r="H5776" s="16">
        <f t="shared" si="941"/>
        <v>0</v>
      </c>
      <c r="I5776" s="12">
        <f>$I$4</f>
        <v>2</v>
      </c>
      <c r="J5776" s="22"/>
    </row>
    <row r="5777" spans="1:10" x14ac:dyDescent="0.35">
      <c r="A5777" s="23" t="str">
        <f t="shared" si="928"/>
        <v>XXXX-XXX</v>
      </c>
      <c r="C5777" s="1">
        <f t="shared" si="940"/>
        <v>0</v>
      </c>
      <c r="D5777" s="1">
        <f>IF(D5776="","",D5776)</f>
        <v>0</v>
      </c>
      <c r="E5777" s="13" t="s">
        <v>10</v>
      </c>
      <c r="F5777" s="2"/>
      <c r="G5777" s="15"/>
      <c r="H5777" s="16">
        <f t="shared" si="941"/>
        <v>0</v>
      </c>
      <c r="I5777" s="12">
        <f>$I$5</f>
        <v>3</v>
      </c>
      <c r="J5777" s="22"/>
    </row>
    <row r="5778" spans="1:10" x14ac:dyDescent="0.35">
      <c r="A5778" s="23" t="str">
        <f t="shared" si="928"/>
        <v>XXXX-XXX</v>
      </c>
      <c r="C5778" s="1">
        <f t="shared" si="940"/>
        <v>0</v>
      </c>
      <c r="D5778" s="1">
        <f>$D$18</f>
        <v>0</v>
      </c>
      <c r="E5778" s="12">
        <v>6</v>
      </c>
      <c r="F5778" s="2"/>
      <c r="G5778" s="15"/>
      <c r="H5778" s="16">
        <f t="shared" si="941"/>
        <v>0</v>
      </c>
      <c r="I5778" s="12">
        <f>$I$3</f>
        <v>1</v>
      </c>
      <c r="J5778" s="22"/>
    </row>
    <row r="5779" spans="1:10" x14ac:dyDescent="0.35">
      <c r="A5779" s="23" t="str">
        <f t="shared" si="928"/>
        <v>XXXX-XXX</v>
      </c>
      <c r="C5779" s="1">
        <f t="shared" si="940"/>
        <v>0</v>
      </c>
      <c r="D5779" s="1">
        <f>IF(D5778="","",D5778)</f>
        <v>0</v>
      </c>
      <c r="E5779" s="13" t="s">
        <v>10</v>
      </c>
      <c r="F5779" s="2"/>
      <c r="G5779" s="15"/>
      <c r="H5779" s="16">
        <f t="shared" si="941"/>
        <v>0</v>
      </c>
      <c r="I5779" s="12">
        <f>$I$4</f>
        <v>2</v>
      </c>
      <c r="J5779" s="22"/>
    </row>
    <row r="5780" spans="1:10" x14ac:dyDescent="0.35">
      <c r="A5780" s="23" t="str">
        <f t="shared" si="928"/>
        <v>XXXX-XXX</v>
      </c>
      <c r="C5780" s="1">
        <f t="shared" si="940"/>
        <v>0</v>
      </c>
      <c r="D5780" s="1">
        <f>IF(D5779="","",D5779)</f>
        <v>0</v>
      </c>
      <c r="E5780" s="13" t="s">
        <v>10</v>
      </c>
      <c r="F5780" s="2"/>
      <c r="G5780" s="15"/>
      <c r="H5780" s="16">
        <f t="shared" si="941"/>
        <v>0</v>
      </c>
      <c r="I5780" s="12">
        <f>$I$5</f>
        <v>3</v>
      </c>
      <c r="J5780" s="22"/>
    </row>
    <row r="5781" spans="1:10" x14ac:dyDescent="0.35">
      <c r="A5781" s="23" t="str">
        <f t="shared" si="928"/>
        <v>XXXX-XXX</v>
      </c>
      <c r="C5781" s="1">
        <f t="shared" si="940"/>
        <v>0</v>
      </c>
      <c r="D5781" s="1">
        <f>$D$21</f>
        <v>0</v>
      </c>
      <c r="E5781" s="12">
        <v>7</v>
      </c>
      <c r="F5781" s="2"/>
      <c r="G5781" s="15"/>
      <c r="H5781" s="16">
        <f t="shared" si="941"/>
        <v>0</v>
      </c>
      <c r="I5781" s="12">
        <v>1</v>
      </c>
      <c r="J5781" s="22"/>
    </row>
    <row r="5782" spans="1:10" x14ac:dyDescent="0.35">
      <c r="A5782" s="23" t="str">
        <f t="shared" si="928"/>
        <v>XXXX-XXX</v>
      </c>
      <c r="C5782" s="1">
        <f t="shared" si="940"/>
        <v>0</v>
      </c>
      <c r="D5782" s="1">
        <f>IF(D5781="","",D5781)</f>
        <v>0</v>
      </c>
      <c r="E5782" s="13" t="s">
        <v>10</v>
      </c>
      <c r="F5782" s="2"/>
      <c r="G5782" s="15"/>
      <c r="H5782" s="16">
        <f t="shared" si="941"/>
        <v>0</v>
      </c>
      <c r="I5782" s="12">
        <v>2</v>
      </c>
      <c r="J5782" s="22"/>
    </row>
    <row r="5783" spans="1:10" x14ac:dyDescent="0.35">
      <c r="A5783" s="23" t="str">
        <f t="shared" ref="A5783:A5846" si="942">$A$3</f>
        <v>XXXX-XXX</v>
      </c>
      <c r="C5783" s="1">
        <f t="shared" si="940"/>
        <v>0</v>
      </c>
      <c r="D5783" s="1">
        <f>IF(D5782="","",D5782)</f>
        <v>0</v>
      </c>
      <c r="E5783" s="13" t="s">
        <v>10</v>
      </c>
      <c r="F5783" s="2"/>
      <c r="G5783" s="15"/>
      <c r="H5783" s="16">
        <f t="shared" si="941"/>
        <v>0</v>
      </c>
      <c r="I5783" s="12">
        <v>3</v>
      </c>
      <c r="J5783" s="22"/>
    </row>
    <row r="5784" spans="1:10" x14ac:dyDescent="0.35">
      <c r="A5784" s="23" t="str">
        <f t="shared" si="942"/>
        <v>XXXX-XXX</v>
      </c>
      <c r="C5784" s="1">
        <f t="shared" si="940"/>
        <v>0</v>
      </c>
      <c r="D5784" s="1">
        <f>$D$24</f>
        <v>0</v>
      </c>
      <c r="E5784" s="12">
        <v>8</v>
      </c>
      <c r="F5784" s="2"/>
      <c r="G5784" s="15"/>
      <c r="H5784" s="16">
        <f t="shared" si="941"/>
        <v>0</v>
      </c>
      <c r="I5784" s="12">
        <f>$I$3</f>
        <v>1</v>
      </c>
      <c r="J5784" s="22"/>
    </row>
    <row r="5785" spans="1:10" x14ac:dyDescent="0.35">
      <c r="A5785" s="23" t="str">
        <f t="shared" si="942"/>
        <v>XXXX-XXX</v>
      </c>
      <c r="C5785" s="1">
        <f t="shared" si="940"/>
        <v>0</v>
      </c>
      <c r="D5785" s="1">
        <f>IF(D5784="","",D5784)</f>
        <v>0</v>
      </c>
      <c r="E5785" s="13" t="s">
        <v>10</v>
      </c>
      <c r="F5785" s="2"/>
      <c r="G5785" s="15"/>
      <c r="H5785" s="16">
        <f t="shared" si="941"/>
        <v>0</v>
      </c>
      <c r="I5785" s="12">
        <f>$I$4</f>
        <v>2</v>
      </c>
      <c r="J5785" s="22"/>
    </row>
    <row r="5786" spans="1:10" x14ac:dyDescent="0.35">
      <c r="A5786" s="23" t="str">
        <f t="shared" si="942"/>
        <v>XXXX-XXX</v>
      </c>
      <c r="C5786" s="1">
        <f t="shared" si="940"/>
        <v>0</v>
      </c>
      <c r="D5786" s="1">
        <f>IF(D5785="","",D5785)</f>
        <v>0</v>
      </c>
      <c r="E5786" s="13" t="s">
        <v>10</v>
      </c>
      <c r="F5786" s="2"/>
      <c r="G5786" s="15"/>
      <c r="H5786" s="16">
        <f t="shared" si="941"/>
        <v>0</v>
      </c>
      <c r="I5786" s="12">
        <f>$I$5</f>
        <v>3</v>
      </c>
      <c r="J5786" s="22"/>
    </row>
    <row r="5787" spans="1:10" x14ac:dyDescent="0.35">
      <c r="A5787" s="23" t="str">
        <f t="shared" si="942"/>
        <v>XXXX-XXX</v>
      </c>
      <c r="C5787" s="1">
        <f t="shared" si="940"/>
        <v>0</v>
      </c>
      <c r="D5787" s="1">
        <f>$D$27</f>
        <v>0</v>
      </c>
      <c r="E5787" s="12">
        <v>9</v>
      </c>
      <c r="F5787" s="2"/>
      <c r="G5787" s="15"/>
      <c r="H5787" s="16">
        <f t="shared" si="941"/>
        <v>0</v>
      </c>
      <c r="I5787" s="12">
        <f>$I$3</f>
        <v>1</v>
      </c>
      <c r="J5787" s="22"/>
    </row>
    <row r="5788" spans="1:10" x14ac:dyDescent="0.35">
      <c r="A5788" s="23" t="str">
        <f t="shared" si="942"/>
        <v>XXXX-XXX</v>
      </c>
      <c r="C5788" s="1">
        <f t="shared" si="940"/>
        <v>0</v>
      </c>
      <c r="D5788" s="1">
        <f>IF(D5787="","",D5787)</f>
        <v>0</v>
      </c>
      <c r="E5788" s="13" t="s">
        <v>10</v>
      </c>
      <c r="F5788" s="2"/>
      <c r="G5788" s="15"/>
      <c r="H5788" s="16">
        <f t="shared" si="941"/>
        <v>0</v>
      </c>
      <c r="I5788" s="12">
        <f>$I$4</f>
        <v>2</v>
      </c>
      <c r="J5788" s="22"/>
    </row>
    <row r="5789" spans="1:10" x14ac:dyDescent="0.35">
      <c r="A5789" s="23" t="str">
        <f t="shared" si="942"/>
        <v>XXXX-XXX</v>
      </c>
      <c r="C5789" s="1">
        <f t="shared" si="940"/>
        <v>0</v>
      </c>
      <c r="D5789" s="1">
        <f>IF(D5788="","",D5788)</f>
        <v>0</v>
      </c>
      <c r="E5789" s="13" t="s">
        <v>10</v>
      </c>
      <c r="F5789" s="2"/>
      <c r="G5789" s="15"/>
      <c r="H5789" s="16">
        <f t="shared" si="941"/>
        <v>0</v>
      </c>
      <c r="I5789" s="12">
        <f>$I$5</f>
        <v>3</v>
      </c>
      <c r="J5789" s="22"/>
    </row>
    <row r="5790" spans="1:10" x14ac:dyDescent="0.35">
      <c r="A5790" s="23" t="str">
        <f t="shared" si="942"/>
        <v>XXXX-XXX</v>
      </c>
      <c r="C5790" s="1">
        <f t="shared" si="940"/>
        <v>0</v>
      </c>
      <c r="D5790" s="1">
        <f>$D$30</f>
        <v>0</v>
      </c>
      <c r="E5790" s="12">
        <v>10</v>
      </c>
      <c r="F5790" s="2"/>
      <c r="G5790" s="15"/>
      <c r="H5790" s="16">
        <f t="shared" si="941"/>
        <v>0</v>
      </c>
      <c r="I5790" s="12">
        <f>$I$3</f>
        <v>1</v>
      </c>
      <c r="J5790" s="22"/>
    </row>
    <row r="5791" spans="1:10" x14ac:dyDescent="0.35">
      <c r="A5791" s="23" t="str">
        <f t="shared" si="942"/>
        <v>XXXX-XXX</v>
      </c>
      <c r="C5791" s="1">
        <f t="shared" si="940"/>
        <v>0</v>
      </c>
      <c r="D5791" s="1">
        <f>IF(D5790="","",D5790)</f>
        <v>0</v>
      </c>
      <c r="E5791" s="13" t="s">
        <v>10</v>
      </c>
      <c r="F5791" s="2"/>
      <c r="G5791" s="15"/>
      <c r="H5791" s="16">
        <f t="shared" si="941"/>
        <v>0</v>
      </c>
      <c r="I5791" s="12">
        <f>$I$4</f>
        <v>2</v>
      </c>
      <c r="J5791" s="22"/>
    </row>
    <row r="5792" spans="1:10" x14ac:dyDescent="0.35">
      <c r="A5792" s="23" t="str">
        <f t="shared" si="942"/>
        <v>XXXX-XXX</v>
      </c>
      <c r="C5792" s="1">
        <f t="shared" si="940"/>
        <v>0</v>
      </c>
      <c r="D5792" s="1">
        <f>IF(D5791="","",D5791)</f>
        <v>0</v>
      </c>
      <c r="E5792" s="13" t="s">
        <v>10</v>
      </c>
      <c r="F5792" s="2"/>
      <c r="G5792" s="15"/>
      <c r="H5792" s="16">
        <f t="shared" si="941"/>
        <v>0</v>
      </c>
      <c r="I5792" s="12">
        <f>$I$5</f>
        <v>3</v>
      </c>
      <c r="J5792" s="22"/>
    </row>
    <row r="5793" spans="1:10" x14ac:dyDescent="0.35">
      <c r="A5793" s="23" t="str">
        <f t="shared" si="942"/>
        <v>XXXX-XXX</v>
      </c>
      <c r="C5793" s="1">
        <f t="shared" si="940"/>
        <v>0</v>
      </c>
      <c r="D5793" s="1">
        <f>$D$33</f>
        <v>0</v>
      </c>
      <c r="E5793" s="13">
        <v>11</v>
      </c>
      <c r="F5793" s="2"/>
      <c r="G5793" s="15"/>
      <c r="H5793" s="16">
        <f t="shared" si="941"/>
        <v>0</v>
      </c>
      <c r="I5793" s="12">
        <f>$I$3</f>
        <v>1</v>
      </c>
      <c r="J5793" s="22"/>
    </row>
    <row r="5794" spans="1:10" x14ac:dyDescent="0.35">
      <c r="A5794" s="23" t="str">
        <f t="shared" si="942"/>
        <v>XXXX-XXX</v>
      </c>
      <c r="C5794" s="1">
        <f t="shared" si="940"/>
        <v>0</v>
      </c>
      <c r="D5794" s="1">
        <f>IF(D5793="","",D5793)</f>
        <v>0</v>
      </c>
      <c r="E5794" s="13" t="s">
        <v>10</v>
      </c>
      <c r="F5794" s="2"/>
      <c r="G5794" s="15"/>
      <c r="H5794" s="16">
        <f t="shared" si="941"/>
        <v>0</v>
      </c>
      <c r="I5794" s="12">
        <f>$I$4</f>
        <v>2</v>
      </c>
      <c r="J5794" s="22"/>
    </row>
    <row r="5795" spans="1:10" x14ac:dyDescent="0.35">
      <c r="A5795" s="23" t="str">
        <f t="shared" si="942"/>
        <v>XXXX-XXX</v>
      </c>
      <c r="C5795" s="1">
        <f t="shared" si="940"/>
        <v>0</v>
      </c>
      <c r="D5795" s="1">
        <f>IF(D5794="","",D5794)</f>
        <v>0</v>
      </c>
      <c r="E5795" s="13" t="s">
        <v>10</v>
      </c>
      <c r="F5795" s="2"/>
      <c r="G5795" s="15"/>
      <c r="H5795" s="16">
        <f t="shared" si="941"/>
        <v>0</v>
      </c>
      <c r="I5795" s="12">
        <f>$I$5</f>
        <v>3</v>
      </c>
      <c r="J5795" s="22"/>
    </row>
    <row r="5796" spans="1:10" x14ac:dyDescent="0.35">
      <c r="A5796" s="23" t="str">
        <f t="shared" si="942"/>
        <v>XXXX-XXX</v>
      </c>
      <c r="C5796" s="1">
        <f t="shared" si="940"/>
        <v>0</v>
      </c>
      <c r="D5796" s="1">
        <f>$D$36</f>
        <v>0</v>
      </c>
      <c r="E5796" s="13">
        <v>12</v>
      </c>
      <c r="F5796" s="2"/>
      <c r="G5796" s="15"/>
      <c r="H5796" s="16">
        <f t="shared" si="941"/>
        <v>0</v>
      </c>
      <c r="I5796" s="12">
        <f>$I$3</f>
        <v>1</v>
      </c>
      <c r="J5796" s="22"/>
    </row>
    <row r="5797" spans="1:10" x14ac:dyDescent="0.35">
      <c r="A5797" s="23" t="str">
        <f t="shared" si="942"/>
        <v>XXXX-XXX</v>
      </c>
      <c r="C5797" s="1">
        <f t="shared" si="940"/>
        <v>0</v>
      </c>
      <c r="D5797" s="1">
        <f>IF(D5796="","",D5796)</f>
        <v>0</v>
      </c>
      <c r="E5797" s="13" t="s">
        <v>10</v>
      </c>
      <c r="F5797" s="2"/>
      <c r="G5797" s="15"/>
      <c r="H5797" s="16">
        <f t="shared" si="941"/>
        <v>0</v>
      </c>
      <c r="I5797" s="12">
        <f>$I$4</f>
        <v>2</v>
      </c>
      <c r="J5797" s="22"/>
    </row>
    <row r="5798" spans="1:10" x14ac:dyDescent="0.35">
      <c r="A5798" s="23" t="str">
        <f t="shared" si="942"/>
        <v>XXXX-XXX</v>
      </c>
      <c r="C5798" s="1">
        <f t="shared" si="940"/>
        <v>0</v>
      </c>
      <c r="D5798" s="1">
        <f>IF(D5797="","",D5797)</f>
        <v>0</v>
      </c>
      <c r="E5798" s="13" t="s">
        <v>10</v>
      </c>
      <c r="F5798" s="2"/>
      <c r="G5798" s="15"/>
      <c r="H5798" s="16">
        <f t="shared" si="941"/>
        <v>0</v>
      </c>
      <c r="I5798" s="12">
        <f>$I$5</f>
        <v>3</v>
      </c>
      <c r="J5798" s="22"/>
    </row>
    <row r="5799" spans="1:10" x14ac:dyDescent="0.35">
      <c r="A5799" s="23" t="str">
        <f t="shared" si="942"/>
        <v>XXXX-XXX</v>
      </c>
      <c r="C5799" s="1">
        <f t="shared" si="940"/>
        <v>0</v>
      </c>
      <c r="D5799" s="1">
        <f>$D$39</f>
        <v>0</v>
      </c>
      <c r="E5799" s="13">
        <v>13</v>
      </c>
      <c r="F5799" s="2"/>
      <c r="G5799" s="15"/>
      <c r="H5799" s="16">
        <f t="shared" si="941"/>
        <v>0</v>
      </c>
      <c r="I5799" s="12">
        <f>$I$3</f>
        <v>1</v>
      </c>
      <c r="J5799" s="22"/>
    </row>
    <row r="5800" spans="1:10" x14ac:dyDescent="0.35">
      <c r="A5800" s="23" t="str">
        <f t="shared" si="942"/>
        <v>XXXX-XXX</v>
      </c>
      <c r="C5800" s="1">
        <f t="shared" si="940"/>
        <v>0</v>
      </c>
      <c r="D5800" s="1">
        <f>IF(D5799="","",D5799)</f>
        <v>0</v>
      </c>
      <c r="E5800" s="13" t="s">
        <v>10</v>
      </c>
      <c r="F5800" s="2"/>
      <c r="G5800" s="15"/>
      <c r="H5800" s="16">
        <f t="shared" si="941"/>
        <v>0</v>
      </c>
      <c r="I5800" s="12">
        <f>$I$4</f>
        <v>2</v>
      </c>
      <c r="J5800" s="22"/>
    </row>
    <row r="5801" spans="1:10" x14ac:dyDescent="0.35">
      <c r="A5801" s="23" t="str">
        <f t="shared" si="942"/>
        <v>XXXX-XXX</v>
      </c>
      <c r="C5801" s="1">
        <f t="shared" si="940"/>
        <v>0</v>
      </c>
      <c r="D5801" s="1">
        <f>IF(D5800="","",D5800)</f>
        <v>0</v>
      </c>
      <c r="E5801" s="13" t="s">
        <v>10</v>
      </c>
      <c r="F5801" s="2"/>
      <c r="G5801" s="15"/>
      <c r="H5801" s="16">
        <f t="shared" si="941"/>
        <v>0</v>
      </c>
      <c r="I5801" s="12">
        <f>$I$5</f>
        <v>3</v>
      </c>
      <c r="J5801" s="22"/>
    </row>
    <row r="5802" spans="1:10" x14ac:dyDescent="0.35">
      <c r="A5802" s="23" t="str">
        <f t="shared" si="942"/>
        <v>XXXX-XXX</v>
      </c>
      <c r="C5802" s="1">
        <f t="shared" si="940"/>
        <v>0</v>
      </c>
      <c r="D5802" s="1">
        <f>$D$42</f>
        <v>0</v>
      </c>
      <c r="E5802" s="13">
        <v>14</v>
      </c>
      <c r="F5802" s="2"/>
      <c r="G5802" s="15"/>
      <c r="H5802" s="16">
        <f t="shared" si="941"/>
        <v>0</v>
      </c>
      <c r="I5802" s="12">
        <f>$I$3</f>
        <v>1</v>
      </c>
      <c r="J5802" s="22"/>
    </row>
    <row r="5803" spans="1:10" x14ac:dyDescent="0.35">
      <c r="A5803" s="23" t="str">
        <f t="shared" si="942"/>
        <v>XXXX-XXX</v>
      </c>
      <c r="C5803" s="1">
        <f t="shared" si="940"/>
        <v>0</v>
      </c>
      <c r="D5803" s="1">
        <f>IF(D5802="","",D5802)</f>
        <v>0</v>
      </c>
      <c r="E5803" s="13" t="s">
        <v>10</v>
      </c>
      <c r="F5803" s="2"/>
      <c r="G5803" s="15"/>
      <c r="H5803" s="16">
        <f t="shared" si="941"/>
        <v>0</v>
      </c>
      <c r="I5803" s="12">
        <f>$I$4</f>
        <v>2</v>
      </c>
      <c r="J5803" s="22"/>
    </row>
    <row r="5804" spans="1:10" x14ac:dyDescent="0.35">
      <c r="A5804" s="23" t="str">
        <f t="shared" si="942"/>
        <v>XXXX-XXX</v>
      </c>
      <c r="C5804" s="1">
        <f t="shared" si="940"/>
        <v>0</v>
      </c>
      <c r="D5804" s="1">
        <f>IF(D5803="","",D5803)</f>
        <v>0</v>
      </c>
      <c r="E5804" s="13" t="s">
        <v>10</v>
      </c>
      <c r="F5804" s="2"/>
      <c r="G5804" s="15"/>
      <c r="H5804" s="16">
        <f t="shared" si="941"/>
        <v>0</v>
      </c>
      <c r="I5804" s="12">
        <f>$I$5</f>
        <v>3</v>
      </c>
      <c r="J5804" s="22"/>
    </row>
    <row r="5805" spans="1:10" x14ac:dyDescent="0.35">
      <c r="A5805" s="23" t="str">
        <f t="shared" si="942"/>
        <v>XXXX-XXX</v>
      </c>
      <c r="C5805" s="1">
        <f t="shared" si="940"/>
        <v>0</v>
      </c>
      <c r="D5805" s="1">
        <f>$D$45</f>
        <v>0</v>
      </c>
      <c r="E5805" s="13">
        <v>15</v>
      </c>
      <c r="F5805" s="2"/>
      <c r="G5805" s="15"/>
      <c r="H5805" s="16">
        <f t="shared" si="941"/>
        <v>0</v>
      </c>
      <c r="I5805" s="12">
        <f>$I$3</f>
        <v>1</v>
      </c>
      <c r="J5805" s="22"/>
    </row>
    <row r="5806" spans="1:10" x14ac:dyDescent="0.35">
      <c r="A5806" s="23" t="str">
        <f t="shared" si="942"/>
        <v>XXXX-XXX</v>
      </c>
      <c r="C5806" s="1">
        <f t="shared" si="940"/>
        <v>0</v>
      </c>
      <c r="D5806" s="1">
        <f>IF(D5805="","",D5805)</f>
        <v>0</v>
      </c>
      <c r="E5806" s="13" t="s">
        <v>10</v>
      </c>
      <c r="F5806" s="2"/>
      <c r="G5806" s="15"/>
      <c r="H5806" s="16">
        <f t="shared" si="941"/>
        <v>0</v>
      </c>
      <c r="I5806" s="12">
        <f>$I$4</f>
        <v>2</v>
      </c>
      <c r="J5806" s="22"/>
    </row>
    <row r="5807" spans="1:10" x14ac:dyDescent="0.35">
      <c r="A5807" s="23" t="str">
        <f t="shared" si="942"/>
        <v>XXXX-XXX</v>
      </c>
      <c r="C5807" s="1">
        <f t="shared" si="940"/>
        <v>0</v>
      </c>
      <c r="D5807" s="1">
        <f>IF(D5806="","",D5806)</f>
        <v>0</v>
      </c>
      <c r="E5807" s="13" t="s">
        <v>10</v>
      </c>
      <c r="F5807" s="2"/>
      <c r="G5807" s="15"/>
      <c r="H5807" s="16">
        <f t="shared" si="941"/>
        <v>0</v>
      </c>
      <c r="I5807" s="12">
        <f>$I$5</f>
        <v>3</v>
      </c>
      <c r="J5807" s="22"/>
    </row>
    <row r="5808" spans="1:10" x14ac:dyDescent="0.35">
      <c r="A5808" s="23" t="str">
        <f t="shared" si="942"/>
        <v>XXXX-XXX</v>
      </c>
      <c r="C5808" s="1">
        <f t="shared" si="940"/>
        <v>0</v>
      </c>
      <c r="D5808" s="1">
        <f>$D$48</f>
        <v>0</v>
      </c>
      <c r="E5808" s="13">
        <v>16</v>
      </c>
      <c r="F5808" s="2"/>
      <c r="G5808" s="15"/>
      <c r="H5808" s="16">
        <f t="shared" si="941"/>
        <v>0</v>
      </c>
      <c r="I5808" s="12">
        <f>$I$3</f>
        <v>1</v>
      </c>
      <c r="J5808" s="22"/>
    </row>
    <row r="5809" spans="1:10" x14ac:dyDescent="0.35">
      <c r="A5809" s="23" t="str">
        <f t="shared" si="942"/>
        <v>XXXX-XXX</v>
      </c>
      <c r="C5809" s="1">
        <f t="shared" si="940"/>
        <v>0</v>
      </c>
      <c r="D5809" s="1">
        <f>IF(D5808="","",D5808)</f>
        <v>0</v>
      </c>
      <c r="E5809" s="13" t="s">
        <v>10</v>
      </c>
      <c r="F5809" s="2"/>
      <c r="G5809" s="15"/>
      <c r="H5809" s="16">
        <f t="shared" si="941"/>
        <v>0</v>
      </c>
      <c r="I5809" s="12">
        <f>$I$4</f>
        <v>2</v>
      </c>
      <c r="J5809" s="22"/>
    </row>
    <row r="5810" spans="1:10" x14ac:dyDescent="0.35">
      <c r="A5810" s="23" t="str">
        <f t="shared" si="942"/>
        <v>XXXX-XXX</v>
      </c>
      <c r="C5810" s="1">
        <f t="shared" si="940"/>
        <v>0</v>
      </c>
      <c r="D5810" s="1">
        <f>IF(D5809="","",D5809)</f>
        <v>0</v>
      </c>
      <c r="E5810" s="13" t="s">
        <v>10</v>
      </c>
      <c r="F5810" s="2"/>
      <c r="G5810" s="15"/>
      <c r="H5810" s="16">
        <f t="shared" si="941"/>
        <v>0</v>
      </c>
      <c r="I5810" s="12">
        <f>$I$5</f>
        <v>3</v>
      </c>
      <c r="J5810" s="22"/>
    </row>
    <row r="5811" spans="1:10" x14ac:dyDescent="0.35">
      <c r="A5811" s="23" t="str">
        <f t="shared" si="942"/>
        <v>XXXX-XXX</v>
      </c>
      <c r="C5811" s="1">
        <f t="shared" si="940"/>
        <v>0</v>
      </c>
      <c r="D5811" s="1">
        <f>$D$51</f>
        <v>0</v>
      </c>
      <c r="E5811" s="12">
        <v>1</v>
      </c>
      <c r="F5811" s="2"/>
      <c r="G5811" s="15"/>
      <c r="H5811" s="16">
        <f>$H$51</f>
        <v>0</v>
      </c>
      <c r="I5811" s="12">
        <v>1</v>
      </c>
      <c r="J5811" s="22"/>
    </row>
    <row r="5812" spans="1:10" x14ac:dyDescent="0.35">
      <c r="A5812" s="23" t="str">
        <f t="shared" si="942"/>
        <v>XXXX-XXX</v>
      </c>
      <c r="C5812" s="1">
        <f t="shared" si="940"/>
        <v>0</v>
      </c>
      <c r="D5812" s="1">
        <f>IF(D5811="","",D5811)</f>
        <v>0</v>
      </c>
      <c r="E5812" s="13" t="s">
        <v>10</v>
      </c>
      <c r="F5812" s="2"/>
      <c r="G5812" s="15"/>
      <c r="H5812" s="16">
        <f>$H$51</f>
        <v>0</v>
      </c>
      <c r="I5812" s="12">
        <v>2</v>
      </c>
      <c r="J5812" s="22"/>
    </row>
    <row r="5813" spans="1:10" x14ac:dyDescent="0.35">
      <c r="A5813" s="23" t="str">
        <f t="shared" si="942"/>
        <v>XXXX-XXX</v>
      </c>
      <c r="C5813" s="1">
        <f t="shared" si="940"/>
        <v>0</v>
      </c>
      <c r="D5813" s="1">
        <f>IF(D5812="","",D5812)</f>
        <v>0</v>
      </c>
      <c r="E5813" s="13" t="s">
        <v>10</v>
      </c>
      <c r="F5813" s="2"/>
      <c r="G5813" s="15"/>
      <c r="H5813" s="16">
        <f t="shared" ref="H5813:H5858" si="943">$H$51</f>
        <v>0</v>
      </c>
      <c r="I5813" s="12">
        <v>3</v>
      </c>
      <c r="J5813" s="22"/>
    </row>
    <row r="5814" spans="1:10" x14ac:dyDescent="0.35">
      <c r="A5814" s="23" t="str">
        <f t="shared" si="942"/>
        <v>XXXX-XXX</v>
      </c>
      <c r="C5814" s="1">
        <f t="shared" si="940"/>
        <v>0</v>
      </c>
      <c r="D5814" s="1">
        <f>$D$54</f>
        <v>0</v>
      </c>
      <c r="E5814" s="12">
        <v>2</v>
      </c>
      <c r="F5814" s="2"/>
      <c r="G5814" s="15"/>
      <c r="H5814" s="16">
        <f t="shared" si="943"/>
        <v>0</v>
      </c>
      <c r="I5814" s="12">
        <f>$I$3</f>
        <v>1</v>
      </c>
      <c r="J5814" s="22"/>
    </row>
    <row r="5815" spans="1:10" x14ac:dyDescent="0.35">
      <c r="A5815" s="23" t="str">
        <f t="shared" si="942"/>
        <v>XXXX-XXX</v>
      </c>
      <c r="C5815" s="1">
        <f t="shared" si="940"/>
        <v>0</v>
      </c>
      <c r="D5815" s="1">
        <f>IF(D5814="","",D5814)</f>
        <v>0</v>
      </c>
      <c r="E5815" s="13" t="s">
        <v>10</v>
      </c>
      <c r="F5815" s="2"/>
      <c r="G5815" s="15"/>
      <c r="H5815" s="16">
        <f t="shared" si="943"/>
        <v>0</v>
      </c>
      <c r="I5815" s="12">
        <f>$I$4</f>
        <v>2</v>
      </c>
      <c r="J5815" s="22"/>
    </row>
    <row r="5816" spans="1:10" x14ac:dyDescent="0.35">
      <c r="A5816" s="23" t="str">
        <f t="shared" si="942"/>
        <v>XXXX-XXX</v>
      </c>
      <c r="C5816" s="1">
        <f t="shared" si="940"/>
        <v>0</v>
      </c>
      <c r="D5816" s="1">
        <f>IF(D5815="","",D5815)</f>
        <v>0</v>
      </c>
      <c r="E5816" s="13" t="s">
        <v>10</v>
      </c>
      <c r="F5816" s="2"/>
      <c r="G5816" s="15"/>
      <c r="H5816" s="16">
        <f t="shared" si="943"/>
        <v>0</v>
      </c>
      <c r="I5816" s="12">
        <f>$I$5</f>
        <v>3</v>
      </c>
      <c r="J5816" s="22"/>
    </row>
    <row r="5817" spans="1:10" x14ac:dyDescent="0.35">
      <c r="A5817" s="23" t="str">
        <f t="shared" si="942"/>
        <v>XXXX-XXX</v>
      </c>
      <c r="C5817" s="1">
        <f t="shared" si="940"/>
        <v>0</v>
      </c>
      <c r="D5817" s="1">
        <f>$D$57</f>
        <v>0</v>
      </c>
      <c r="E5817" s="12">
        <v>3</v>
      </c>
      <c r="F5817" s="2"/>
      <c r="G5817" s="15"/>
      <c r="H5817" s="16">
        <f t="shared" si="943"/>
        <v>0</v>
      </c>
      <c r="I5817" s="12">
        <f>$I$3</f>
        <v>1</v>
      </c>
      <c r="J5817" s="22"/>
    </row>
    <row r="5818" spans="1:10" x14ac:dyDescent="0.35">
      <c r="A5818" s="23" t="str">
        <f t="shared" si="942"/>
        <v>XXXX-XXX</v>
      </c>
      <c r="C5818" s="1">
        <f t="shared" si="940"/>
        <v>0</v>
      </c>
      <c r="D5818" s="1">
        <f>IF(D5817="","",D5817)</f>
        <v>0</v>
      </c>
      <c r="E5818" s="13" t="s">
        <v>10</v>
      </c>
      <c r="F5818" s="2"/>
      <c r="G5818" s="15"/>
      <c r="H5818" s="16">
        <f t="shared" si="943"/>
        <v>0</v>
      </c>
      <c r="I5818" s="12">
        <f>$I$4</f>
        <v>2</v>
      </c>
      <c r="J5818" s="22"/>
    </row>
    <row r="5819" spans="1:10" x14ac:dyDescent="0.35">
      <c r="A5819" s="23" t="str">
        <f t="shared" si="942"/>
        <v>XXXX-XXX</v>
      </c>
      <c r="C5819" s="1">
        <f t="shared" si="940"/>
        <v>0</v>
      </c>
      <c r="D5819" s="1">
        <f>IF(D5818="","",D5818)</f>
        <v>0</v>
      </c>
      <c r="E5819" s="13" t="s">
        <v>10</v>
      </c>
      <c r="F5819" s="2"/>
      <c r="G5819" s="15"/>
      <c r="H5819" s="16">
        <f t="shared" si="943"/>
        <v>0</v>
      </c>
      <c r="I5819" s="12">
        <f>$I$5</f>
        <v>3</v>
      </c>
      <c r="J5819" s="22"/>
    </row>
    <row r="5820" spans="1:10" x14ac:dyDescent="0.35">
      <c r="A5820" s="23" t="str">
        <f t="shared" si="942"/>
        <v>XXXX-XXX</v>
      </c>
      <c r="C5820" s="1">
        <f t="shared" si="940"/>
        <v>0</v>
      </c>
      <c r="D5820" s="1">
        <f>$D$60</f>
        <v>0</v>
      </c>
      <c r="E5820" s="12">
        <v>4</v>
      </c>
      <c r="F5820" s="2"/>
      <c r="G5820" s="15"/>
      <c r="H5820" s="16">
        <f t="shared" si="943"/>
        <v>0</v>
      </c>
      <c r="I5820" s="12">
        <f>$I$3</f>
        <v>1</v>
      </c>
      <c r="J5820" s="22"/>
    </row>
    <row r="5821" spans="1:10" x14ac:dyDescent="0.35">
      <c r="A5821" s="23" t="str">
        <f t="shared" si="942"/>
        <v>XXXX-XXX</v>
      </c>
      <c r="C5821" s="1">
        <f t="shared" si="940"/>
        <v>0</v>
      </c>
      <c r="D5821" s="1">
        <f>IF(D5820="","",D5820)</f>
        <v>0</v>
      </c>
      <c r="E5821" s="13" t="s">
        <v>10</v>
      </c>
      <c r="F5821" s="2"/>
      <c r="G5821" s="15"/>
      <c r="H5821" s="16">
        <f t="shared" si="943"/>
        <v>0</v>
      </c>
      <c r="I5821" s="12">
        <f>$I$4</f>
        <v>2</v>
      </c>
      <c r="J5821" s="22"/>
    </row>
    <row r="5822" spans="1:10" x14ac:dyDescent="0.35">
      <c r="A5822" s="23" t="str">
        <f t="shared" si="942"/>
        <v>XXXX-XXX</v>
      </c>
      <c r="C5822" s="1">
        <f t="shared" si="940"/>
        <v>0</v>
      </c>
      <c r="D5822" s="1">
        <f>IF(D5821="","",D5821)</f>
        <v>0</v>
      </c>
      <c r="E5822" s="13" t="s">
        <v>10</v>
      </c>
      <c r="F5822" s="2"/>
      <c r="G5822" s="15"/>
      <c r="H5822" s="16">
        <f t="shared" si="943"/>
        <v>0</v>
      </c>
      <c r="I5822" s="12">
        <f>$I$5</f>
        <v>3</v>
      </c>
      <c r="J5822" s="22"/>
    </row>
    <row r="5823" spans="1:10" x14ac:dyDescent="0.35">
      <c r="A5823" s="23" t="str">
        <f t="shared" si="942"/>
        <v>XXXX-XXX</v>
      </c>
      <c r="C5823" s="1">
        <f t="shared" si="940"/>
        <v>0</v>
      </c>
      <c r="D5823" s="1">
        <f>$D$63</f>
        <v>0</v>
      </c>
      <c r="E5823" s="12">
        <v>5</v>
      </c>
      <c r="F5823" s="2"/>
      <c r="G5823" s="15"/>
      <c r="H5823" s="16">
        <f t="shared" si="943"/>
        <v>0</v>
      </c>
      <c r="I5823" s="12">
        <f>$I$3</f>
        <v>1</v>
      </c>
      <c r="J5823" s="22"/>
    </row>
    <row r="5824" spans="1:10" x14ac:dyDescent="0.35">
      <c r="A5824" s="23" t="str">
        <f t="shared" si="942"/>
        <v>XXXX-XXX</v>
      </c>
      <c r="C5824" s="1">
        <f t="shared" si="940"/>
        <v>0</v>
      </c>
      <c r="D5824" s="1">
        <f>IF(D5823="","",D5823)</f>
        <v>0</v>
      </c>
      <c r="E5824" s="13" t="s">
        <v>10</v>
      </c>
      <c r="F5824" s="2"/>
      <c r="G5824" s="15"/>
      <c r="H5824" s="16">
        <f t="shared" si="943"/>
        <v>0</v>
      </c>
      <c r="I5824" s="12">
        <f>$I$4</f>
        <v>2</v>
      </c>
      <c r="J5824" s="22"/>
    </row>
    <row r="5825" spans="1:10" x14ac:dyDescent="0.35">
      <c r="A5825" s="23" t="str">
        <f t="shared" si="942"/>
        <v>XXXX-XXX</v>
      </c>
      <c r="C5825" s="1">
        <f t="shared" si="940"/>
        <v>0</v>
      </c>
      <c r="D5825" s="1">
        <f>IF(D5824="","",D5824)</f>
        <v>0</v>
      </c>
      <c r="E5825" s="13" t="s">
        <v>10</v>
      </c>
      <c r="F5825" s="2"/>
      <c r="G5825" s="15"/>
      <c r="H5825" s="16">
        <f t="shared" si="943"/>
        <v>0</v>
      </c>
      <c r="I5825" s="12">
        <f>$I$5</f>
        <v>3</v>
      </c>
      <c r="J5825" s="22"/>
    </row>
    <row r="5826" spans="1:10" x14ac:dyDescent="0.35">
      <c r="A5826" s="23" t="str">
        <f t="shared" si="942"/>
        <v>XXXX-XXX</v>
      </c>
      <c r="C5826" s="1">
        <f t="shared" si="940"/>
        <v>0</v>
      </c>
      <c r="D5826" s="1">
        <f>$D$66</f>
        <v>0</v>
      </c>
      <c r="E5826" s="12">
        <v>6</v>
      </c>
      <c r="F5826" s="2"/>
      <c r="G5826" s="15"/>
      <c r="H5826" s="16">
        <f t="shared" si="943"/>
        <v>0</v>
      </c>
      <c r="I5826" s="12">
        <f>$I$3</f>
        <v>1</v>
      </c>
      <c r="J5826" s="22"/>
    </row>
    <row r="5827" spans="1:10" x14ac:dyDescent="0.35">
      <c r="A5827" s="23" t="str">
        <f t="shared" si="942"/>
        <v>XXXX-XXX</v>
      </c>
      <c r="C5827" s="1">
        <f t="shared" si="940"/>
        <v>0</v>
      </c>
      <c r="D5827" s="1">
        <f>IF(D5826="","",D5826)</f>
        <v>0</v>
      </c>
      <c r="E5827" s="13" t="s">
        <v>10</v>
      </c>
      <c r="F5827" s="2"/>
      <c r="G5827" s="15"/>
      <c r="H5827" s="16">
        <f t="shared" si="943"/>
        <v>0</v>
      </c>
      <c r="I5827" s="12">
        <f>$I$4</f>
        <v>2</v>
      </c>
      <c r="J5827" s="22"/>
    </row>
    <row r="5828" spans="1:10" x14ac:dyDescent="0.35">
      <c r="A5828" s="23" t="str">
        <f t="shared" si="942"/>
        <v>XXXX-XXX</v>
      </c>
      <c r="C5828" s="1">
        <f t="shared" si="940"/>
        <v>0</v>
      </c>
      <c r="D5828" s="1">
        <f>IF(D5827="","",D5827)</f>
        <v>0</v>
      </c>
      <c r="E5828" s="13" t="s">
        <v>10</v>
      </c>
      <c r="F5828" s="2"/>
      <c r="G5828" s="15"/>
      <c r="H5828" s="16">
        <f t="shared" si="943"/>
        <v>0</v>
      </c>
      <c r="I5828" s="12">
        <f>$I$5</f>
        <v>3</v>
      </c>
      <c r="J5828" s="22"/>
    </row>
    <row r="5829" spans="1:10" x14ac:dyDescent="0.35">
      <c r="A5829" s="23" t="str">
        <f t="shared" si="942"/>
        <v>XXXX-XXX</v>
      </c>
      <c r="C5829" s="1">
        <f t="shared" ref="C5829:C5858" si="944">$C$5763</f>
        <v>0</v>
      </c>
      <c r="D5829" s="1">
        <f>$D$69</f>
        <v>0</v>
      </c>
      <c r="E5829" s="12">
        <v>7</v>
      </c>
      <c r="F5829" s="2"/>
      <c r="G5829" s="15"/>
      <c r="H5829" s="16">
        <f t="shared" si="943"/>
        <v>0</v>
      </c>
      <c r="I5829" s="12">
        <f>$I$3</f>
        <v>1</v>
      </c>
      <c r="J5829" s="22"/>
    </row>
    <row r="5830" spans="1:10" x14ac:dyDescent="0.35">
      <c r="A5830" s="23" t="str">
        <f t="shared" si="942"/>
        <v>XXXX-XXX</v>
      </c>
      <c r="C5830" s="1">
        <f t="shared" si="944"/>
        <v>0</v>
      </c>
      <c r="D5830" s="1">
        <f t="shared" ref="D5830:D5831" si="945">IF(D5829="","",D5829)</f>
        <v>0</v>
      </c>
      <c r="E5830" s="13" t="s">
        <v>10</v>
      </c>
      <c r="F5830" s="2"/>
      <c r="G5830" s="15"/>
      <c r="H5830" s="16">
        <f t="shared" si="943"/>
        <v>0</v>
      </c>
      <c r="I5830" s="12">
        <f>$I$4</f>
        <v>2</v>
      </c>
      <c r="J5830" s="22"/>
    </row>
    <row r="5831" spans="1:10" x14ac:dyDescent="0.35">
      <c r="A5831" s="23" t="str">
        <f t="shared" si="942"/>
        <v>XXXX-XXX</v>
      </c>
      <c r="C5831" s="1">
        <f t="shared" si="944"/>
        <v>0</v>
      </c>
      <c r="D5831" s="1">
        <f t="shared" si="945"/>
        <v>0</v>
      </c>
      <c r="E5831" s="13" t="s">
        <v>10</v>
      </c>
      <c r="F5831" s="2"/>
      <c r="G5831" s="15"/>
      <c r="H5831" s="16">
        <f t="shared" si="943"/>
        <v>0</v>
      </c>
      <c r="I5831" s="12">
        <f>$I$5</f>
        <v>3</v>
      </c>
      <c r="J5831" s="22"/>
    </row>
    <row r="5832" spans="1:10" x14ac:dyDescent="0.35">
      <c r="A5832" s="23" t="str">
        <f t="shared" si="942"/>
        <v>XXXX-XXX</v>
      </c>
      <c r="C5832" s="1">
        <f t="shared" si="944"/>
        <v>0</v>
      </c>
      <c r="D5832" s="1">
        <f>$D$72</f>
        <v>0</v>
      </c>
      <c r="E5832" s="12">
        <v>8</v>
      </c>
      <c r="F5832" s="2"/>
      <c r="G5832" s="15"/>
      <c r="H5832" s="16">
        <f t="shared" si="943"/>
        <v>0</v>
      </c>
      <c r="I5832" s="12">
        <f>$I$3</f>
        <v>1</v>
      </c>
      <c r="J5832" s="22"/>
    </row>
    <row r="5833" spans="1:10" x14ac:dyDescent="0.35">
      <c r="A5833" s="23" t="str">
        <f t="shared" si="942"/>
        <v>XXXX-XXX</v>
      </c>
      <c r="C5833" s="1">
        <f t="shared" si="944"/>
        <v>0</v>
      </c>
      <c r="D5833" s="1">
        <f t="shared" ref="D5833:D5834" si="946">IF(D5832="","",D5832)</f>
        <v>0</v>
      </c>
      <c r="E5833" s="13" t="s">
        <v>10</v>
      </c>
      <c r="F5833" s="2"/>
      <c r="G5833" s="15"/>
      <c r="H5833" s="16">
        <f t="shared" si="943"/>
        <v>0</v>
      </c>
      <c r="I5833" s="12">
        <f>$I$4</f>
        <v>2</v>
      </c>
      <c r="J5833" s="22"/>
    </row>
    <row r="5834" spans="1:10" x14ac:dyDescent="0.35">
      <c r="A5834" s="23" t="str">
        <f t="shared" si="942"/>
        <v>XXXX-XXX</v>
      </c>
      <c r="C5834" s="1">
        <f t="shared" si="944"/>
        <v>0</v>
      </c>
      <c r="D5834" s="1">
        <f t="shared" si="946"/>
        <v>0</v>
      </c>
      <c r="E5834" s="13" t="s">
        <v>10</v>
      </c>
      <c r="F5834" s="2"/>
      <c r="G5834" s="15"/>
      <c r="H5834" s="16">
        <f t="shared" si="943"/>
        <v>0</v>
      </c>
      <c r="I5834" s="12">
        <f>$I$5</f>
        <v>3</v>
      </c>
      <c r="J5834" s="22"/>
    </row>
    <row r="5835" spans="1:10" x14ac:dyDescent="0.35">
      <c r="A5835" s="23" t="str">
        <f t="shared" si="942"/>
        <v>XXXX-XXX</v>
      </c>
      <c r="C5835" s="1">
        <f t="shared" si="944"/>
        <v>0</v>
      </c>
      <c r="D5835" s="1">
        <f>$D$75</f>
        <v>0</v>
      </c>
      <c r="E5835" s="12">
        <v>9</v>
      </c>
      <c r="F5835" s="2"/>
      <c r="G5835" s="15"/>
      <c r="H5835" s="16">
        <f t="shared" si="943"/>
        <v>0</v>
      </c>
      <c r="I5835" s="12">
        <f>$I$3</f>
        <v>1</v>
      </c>
      <c r="J5835" s="22"/>
    </row>
    <row r="5836" spans="1:10" x14ac:dyDescent="0.35">
      <c r="A5836" s="23" t="str">
        <f t="shared" si="942"/>
        <v>XXXX-XXX</v>
      </c>
      <c r="C5836" s="1">
        <f t="shared" si="944"/>
        <v>0</v>
      </c>
      <c r="D5836" s="1">
        <f t="shared" ref="D5836:D5837" si="947">IF(D5835="","",D5835)</f>
        <v>0</v>
      </c>
      <c r="E5836" s="13" t="s">
        <v>10</v>
      </c>
      <c r="F5836" s="2"/>
      <c r="G5836" s="15"/>
      <c r="H5836" s="16">
        <f t="shared" si="943"/>
        <v>0</v>
      </c>
      <c r="I5836" s="12">
        <f>$I$4</f>
        <v>2</v>
      </c>
      <c r="J5836" s="22"/>
    </row>
    <row r="5837" spans="1:10" x14ac:dyDescent="0.35">
      <c r="A5837" s="23" t="str">
        <f t="shared" si="942"/>
        <v>XXXX-XXX</v>
      </c>
      <c r="C5837" s="1">
        <f t="shared" si="944"/>
        <v>0</v>
      </c>
      <c r="D5837" s="1">
        <f t="shared" si="947"/>
        <v>0</v>
      </c>
      <c r="E5837" s="13" t="s">
        <v>10</v>
      </c>
      <c r="F5837" s="2"/>
      <c r="G5837" s="15"/>
      <c r="H5837" s="16">
        <f t="shared" si="943"/>
        <v>0</v>
      </c>
      <c r="I5837" s="12">
        <f>$I$5</f>
        <v>3</v>
      </c>
      <c r="J5837" s="22"/>
    </row>
    <row r="5838" spans="1:10" x14ac:dyDescent="0.35">
      <c r="A5838" s="23" t="str">
        <f t="shared" si="942"/>
        <v>XXXX-XXX</v>
      </c>
      <c r="C5838" s="1">
        <f t="shared" si="944"/>
        <v>0</v>
      </c>
      <c r="D5838" s="1">
        <f>$D$78</f>
        <v>0</v>
      </c>
      <c r="E5838" s="12">
        <v>10</v>
      </c>
      <c r="F5838" s="2"/>
      <c r="G5838" s="15"/>
      <c r="H5838" s="16">
        <f t="shared" si="943"/>
        <v>0</v>
      </c>
      <c r="I5838" s="12">
        <f>$I$3</f>
        <v>1</v>
      </c>
      <c r="J5838" s="22"/>
    </row>
    <row r="5839" spans="1:10" x14ac:dyDescent="0.35">
      <c r="A5839" s="23" t="str">
        <f t="shared" si="942"/>
        <v>XXXX-XXX</v>
      </c>
      <c r="C5839" s="1">
        <f t="shared" si="944"/>
        <v>0</v>
      </c>
      <c r="D5839" s="1">
        <f t="shared" ref="D5839:D5840" si="948">IF(D5838="","",D5838)</f>
        <v>0</v>
      </c>
      <c r="E5839" s="13" t="s">
        <v>10</v>
      </c>
      <c r="F5839" s="2"/>
      <c r="G5839" s="15"/>
      <c r="H5839" s="16">
        <f t="shared" si="943"/>
        <v>0</v>
      </c>
      <c r="I5839" s="12">
        <f>$I$4</f>
        <v>2</v>
      </c>
      <c r="J5839" s="22"/>
    </row>
    <row r="5840" spans="1:10" x14ac:dyDescent="0.35">
      <c r="A5840" s="23" t="str">
        <f t="shared" si="942"/>
        <v>XXXX-XXX</v>
      </c>
      <c r="C5840" s="1">
        <f t="shared" si="944"/>
        <v>0</v>
      </c>
      <c r="D5840" s="1">
        <f t="shared" si="948"/>
        <v>0</v>
      </c>
      <c r="E5840" s="13" t="s">
        <v>10</v>
      </c>
      <c r="F5840" s="2"/>
      <c r="G5840" s="15"/>
      <c r="H5840" s="16">
        <f t="shared" si="943"/>
        <v>0</v>
      </c>
      <c r="I5840" s="12">
        <f>$I$5</f>
        <v>3</v>
      </c>
      <c r="J5840" s="22"/>
    </row>
    <row r="5841" spans="1:10" x14ac:dyDescent="0.35">
      <c r="A5841" s="23" t="str">
        <f t="shared" si="942"/>
        <v>XXXX-XXX</v>
      </c>
      <c r="C5841" s="1">
        <f t="shared" si="944"/>
        <v>0</v>
      </c>
      <c r="D5841" s="1">
        <f>$D$81</f>
        <v>0</v>
      </c>
      <c r="E5841" s="13">
        <v>11</v>
      </c>
      <c r="F5841" s="2"/>
      <c r="G5841" s="15"/>
      <c r="H5841" s="16">
        <f t="shared" si="943"/>
        <v>0</v>
      </c>
      <c r="I5841" s="12">
        <v>1</v>
      </c>
      <c r="J5841" s="22"/>
    </row>
    <row r="5842" spans="1:10" x14ac:dyDescent="0.35">
      <c r="A5842" s="23" t="str">
        <f t="shared" si="942"/>
        <v>XXXX-XXX</v>
      </c>
      <c r="C5842" s="1">
        <f t="shared" si="944"/>
        <v>0</v>
      </c>
      <c r="D5842" s="1">
        <f t="shared" ref="D5842:D5843" si="949">IF(D5841="","",D5841)</f>
        <v>0</v>
      </c>
      <c r="E5842" s="13" t="s">
        <v>10</v>
      </c>
      <c r="F5842" s="2"/>
      <c r="G5842" s="15"/>
      <c r="H5842" s="16">
        <f t="shared" si="943"/>
        <v>0</v>
      </c>
      <c r="I5842" s="12">
        <v>2</v>
      </c>
      <c r="J5842" s="22"/>
    </row>
    <row r="5843" spans="1:10" x14ac:dyDescent="0.35">
      <c r="A5843" s="23" t="str">
        <f t="shared" si="942"/>
        <v>XXXX-XXX</v>
      </c>
      <c r="C5843" s="1">
        <f t="shared" si="944"/>
        <v>0</v>
      </c>
      <c r="D5843" s="1">
        <f t="shared" si="949"/>
        <v>0</v>
      </c>
      <c r="E5843" s="13" t="s">
        <v>10</v>
      </c>
      <c r="F5843" s="2"/>
      <c r="G5843" s="15"/>
      <c r="H5843" s="16">
        <f t="shared" si="943"/>
        <v>0</v>
      </c>
      <c r="I5843" s="12">
        <v>3</v>
      </c>
      <c r="J5843" s="22"/>
    </row>
    <row r="5844" spans="1:10" x14ac:dyDescent="0.35">
      <c r="A5844" s="23" t="str">
        <f t="shared" si="942"/>
        <v>XXXX-XXX</v>
      </c>
      <c r="C5844" s="1">
        <f t="shared" si="944"/>
        <v>0</v>
      </c>
      <c r="D5844" s="1">
        <f>$D$84</f>
        <v>0</v>
      </c>
      <c r="E5844" s="13">
        <v>12</v>
      </c>
      <c r="F5844" s="2"/>
      <c r="G5844" s="15"/>
      <c r="H5844" s="16">
        <f t="shared" si="943"/>
        <v>0</v>
      </c>
      <c r="I5844" s="12">
        <f>$I$3</f>
        <v>1</v>
      </c>
      <c r="J5844" s="22"/>
    </row>
    <row r="5845" spans="1:10" x14ac:dyDescent="0.35">
      <c r="A5845" s="23" t="str">
        <f t="shared" si="942"/>
        <v>XXXX-XXX</v>
      </c>
      <c r="C5845" s="1">
        <f t="shared" si="944"/>
        <v>0</v>
      </c>
      <c r="D5845" s="1">
        <f t="shared" ref="D5845:D5846" si="950">IF(D5844="","",D5844)</f>
        <v>0</v>
      </c>
      <c r="E5845" s="13" t="s">
        <v>10</v>
      </c>
      <c r="F5845" s="2"/>
      <c r="G5845" s="15"/>
      <c r="H5845" s="16">
        <f t="shared" si="943"/>
        <v>0</v>
      </c>
      <c r="I5845" s="12">
        <f>$I$4</f>
        <v>2</v>
      </c>
      <c r="J5845" s="22"/>
    </row>
    <row r="5846" spans="1:10" x14ac:dyDescent="0.35">
      <c r="A5846" s="23" t="str">
        <f t="shared" si="942"/>
        <v>XXXX-XXX</v>
      </c>
      <c r="C5846" s="1">
        <f t="shared" si="944"/>
        <v>0</v>
      </c>
      <c r="D5846" s="1">
        <f t="shared" si="950"/>
        <v>0</v>
      </c>
      <c r="E5846" s="13" t="s">
        <v>10</v>
      </c>
      <c r="F5846" s="2"/>
      <c r="G5846" s="15"/>
      <c r="H5846" s="16">
        <f t="shared" si="943"/>
        <v>0</v>
      </c>
      <c r="I5846" s="12">
        <f>$I$5</f>
        <v>3</v>
      </c>
      <c r="J5846" s="22"/>
    </row>
    <row r="5847" spans="1:10" x14ac:dyDescent="0.35">
      <c r="A5847" s="23" t="str">
        <f t="shared" ref="A5847:A5910" si="951">$A$3</f>
        <v>XXXX-XXX</v>
      </c>
      <c r="C5847" s="1">
        <f t="shared" si="944"/>
        <v>0</v>
      </c>
      <c r="D5847" s="1">
        <f>$D$87</f>
        <v>0</v>
      </c>
      <c r="E5847" s="13">
        <v>13</v>
      </c>
      <c r="F5847" s="2"/>
      <c r="G5847" s="15"/>
      <c r="H5847" s="16">
        <f t="shared" si="943"/>
        <v>0</v>
      </c>
      <c r="I5847" s="12">
        <f>$I$3</f>
        <v>1</v>
      </c>
      <c r="J5847" s="22"/>
    </row>
    <row r="5848" spans="1:10" x14ac:dyDescent="0.35">
      <c r="A5848" s="23" t="str">
        <f t="shared" si="951"/>
        <v>XXXX-XXX</v>
      </c>
      <c r="C5848" s="1">
        <f t="shared" si="944"/>
        <v>0</v>
      </c>
      <c r="D5848" s="1">
        <f t="shared" ref="D5848:D5849" si="952">IF(D5847="","",D5847)</f>
        <v>0</v>
      </c>
      <c r="E5848" s="13" t="s">
        <v>10</v>
      </c>
      <c r="F5848" s="2"/>
      <c r="G5848" s="15"/>
      <c r="H5848" s="16">
        <f t="shared" si="943"/>
        <v>0</v>
      </c>
      <c r="I5848" s="12">
        <f>$I$4</f>
        <v>2</v>
      </c>
      <c r="J5848" s="22"/>
    </row>
    <row r="5849" spans="1:10" x14ac:dyDescent="0.35">
      <c r="A5849" s="23" t="str">
        <f t="shared" si="951"/>
        <v>XXXX-XXX</v>
      </c>
      <c r="C5849" s="1">
        <f t="shared" si="944"/>
        <v>0</v>
      </c>
      <c r="D5849" s="1">
        <f t="shared" si="952"/>
        <v>0</v>
      </c>
      <c r="E5849" s="13" t="s">
        <v>10</v>
      </c>
      <c r="F5849" s="2"/>
      <c r="G5849" s="15"/>
      <c r="H5849" s="16">
        <f t="shared" si="943"/>
        <v>0</v>
      </c>
      <c r="I5849" s="12">
        <f>$I$5</f>
        <v>3</v>
      </c>
      <c r="J5849" s="22"/>
    </row>
    <row r="5850" spans="1:10" x14ac:dyDescent="0.35">
      <c r="A5850" s="23" t="str">
        <f t="shared" si="951"/>
        <v>XXXX-XXX</v>
      </c>
      <c r="C5850" s="1">
        <f t="shared" si="944"/>
        <v>0</v>
      </c>
      <c r="D5850" s="1">
        <f>$D$90</f>
        <v>0</v>
      </c>
      <c r="E5850" s="13">
        <v>14</v>
      </c>
      <c r="F5850" s="2"/>
      <c r="G5850" s="15"/>
      <c r="H5850" s="16">
        <f t="shared" si="943"/>
        <v>0</v>
      </c>
      <c r="I5850" s="12">
        <f>$I$3</f>
        <v>1</v>
      </c>
      <c r="J5850" s="22"/>
    </row>
    <row r="5851" spans="1:10" x14ac:dyDescent="0.35">
      <c r="A5851" s="23" t="str">
        <f t="shared" si="951"/>
        <v>XXXX-XXX</v>
      </c>
      <c r="C5851" s="1">
        <f t="shared" si="944"/>
        <v>0</v>
      </c>
      <c r="D5851" s="1">
        <f t="shared" ref="D5851:D5852" si="953">IF(D5850="","",D5850)</f>
        <v>0</v>
      </c>
      <c r="E5851" s="13" t="s">
        <v>10</v>
      </c>
      <c r="F5851" s="2"/>
      <c r="G5851" s="15"/>
      <c r="H5851" s="16">
        <f t="shared" si="943"/>
        <v>0</v>
      </c>
      <c r="I5851" s="12">
        <f>$I$4</f>
        <v>2</v>
      </c>
      <c r="J5851" s="22"/>
    </row>
    <row r="5852" spans="1:10" x14ac:dyDescent="0.35">
      <c r="A5852" s="23" t="str">
        <f t="shared" si="951"/>
        <v>XXXX-XXX</v>
      </c>
      <c r="C5852" s="1">
        <f t="shared" si="944"/>
        <v>0</v>
      </c>
      <c r="D5852" s="1">
        <f t="shared" si="953"/>
        <v>0</v>
      </c>
      <c r="E5852" s="13" t="s">
        <v>10</v>
      </c>
      <c r="F5852" s="2"/>
      <c r="G5852" s="15"/>
      <c r="H5852" s="16">
        <f t="shared" si="943"/>
        <v>0</v>
      </c>
      <c r="I5852" s="12">
        <f>$I$5</f>
        <v>3</v>
      </c>
      <c r="J5852" s="22"/>
    </row>
    <row r="5853" spans="1:10" x14ac:dyDescent="0.35">
      <c r="A5853" s="23" t="str">
        <f t="shared" si="951"/>
        <v>XXXX-XXX</v>
      </c>
      <c r="C5853" s="1">
        <f t="shared" si="944"/>
        <v>0</v>
      </c>
      <c r="D5853" s="1">
        <f>$D$93</f>
        <v>0</v>
      </c>
      <c r="E5853" s="13">
        <v>15</v>
      </c>
      <c r="F5853" s="2"/>
      <c r="G5853" s="15"/>
      <c r="H5853" s="16">
        <f t="shared" si="943"/>
        <v>0</v>
      </c>
      <c r="I5853" s="12">
        <f>$I$3</f>
        <v>1</v>
      </c>
      <c r="J5853" s="22"/>
    </row>
    <row r="5854" spans="1:10" x14ac:dyDescent="0.35">
      <c r="A5854" s="23" t="str">
        <f t="shared" si="951"/>
        <v>XXXX-XXX</v>
      </c>
      <c r="C5854" s="1">
        <f t="shared" si="944"/>
        <v>0</v>
      </c>
      <c r="D5854" s="1">
        <f t="shared" ref="D5854:D5855" si="954">IF(D5853="","",D5853)</f>
        <v>0</v>
      </c>
      <c r="E5854" s="13" t="s">
        <v>10</v>
      </c>
      <c r="F5854" s="2"/>
      <c r="G5854" s="15"/>
      <c r="H5854" s="16">
        <f t="shared" si="943"/>
        <v>0</v>
      </c>
      <c r="I5854" s="12">
        <f>$I$4</f>
        <v>2</v>
      </c>
      <c r="J5854" s="22"/>
    </row>
    <row r="5855" spans="1:10" x14ac:dyDescent="0.35">
      <c r="A5855" s="23" t="str">
        <f t="shared" si="951"/>
        <v>XXXX-XXX</v>
      </c>
      <c r="C5855" s="1">
        <f t="shared" si="944"/>
        <v>0</v>
      </c>
      <c r="D5855" s="1">
        <f t="shared" si="954"/>
        <v>0</v>
      </c>
      <c r="E5855" s="13" t="s">
        <v>10</v>
      </c>
      <c r="F5855" s="2"/>
      <c r="G5855" s="15"/>
      <c r="H5855" s="16">
        <f t="shared" si="943"/>
        <v>0</v>
      </c>
      <c r="I5855" s="12">
        <f>$I$5</f>
        <v>3</v>
      </c>
      <c r="J5855" s="22"/>
    </row>
    <row r="5856" spans="1:10" x14ac:dyDescent="0.35">
      <c r="A5856" s="23" t="str">
        <f t="shared" si="951"/>
        <v>XXXX-XXX</v>
      </c>
      <c r="C5856" s="1">
        <f t="shared" si="944"/>
        <v>0</v>
      </c>
      <c r="D5856" s="1">
        <f>$D$96</f>
        <v>0</v>
      </c>
      <c r="E5856" s="13">
        <v>16</v>
      </c>
      <c r="F5856" s="2"/>
      <c r="G5856" s="15"/>
      <c r="H5856" s="16">
        <f t="shared" si="943"/>
        <v>0</v>
      </c>
      <c r="I5856" s="12">
        <f>$I$3</f>
        <v>1</v>
      </c>
      <c r="J5856" s="22"/>
    </row>
    <row r="5857" spans="1:10" x14ac:dyDescent="0.35">
      <c r="A5857" s="23" t="str">
        <f t="shared" si="951"/>
        <v>XXXX-XXX</v>
      </c>
      <c r="C5857" s="1">
        <f t="shared" si="944"/>
        <v>0</v>
      </c>
      <c r="D5857" s="1">
        <f t="shared" ref="D5857:D5858" si="955">IF(D5856="","",D5856)</f>
        <v>0</v>
      </c>
      <c r="E5857" s="13" t="s">
        <v>10</v>
      </c>
      <c r="F5857" s="2"/>
      <c r="G5857" s="15"/>
      <c r="H5857" s="16">
        <f t="shared" si="943"/>
        <v>0</v>
      </c>
      <c r="I5857" s="12">
        <f>$I$4</f>
        <v>2</v>
      </c>
      <c r="J5857" s="22"/>
    </row>
    <row r="5858" spans="1:10" x14ac:dyDescent="0.35">
      <c r="A5858" s="23" t="str">
        <f t="shared" si="951"/>
        <v>XXXX-XXX</v>
      </c>
      <c r="C5858" s="1">
        <f t="shared" si="944"/>
        <v>0</v>
      </c>
      <c r="D5858" s="1">
        <f t="shared" si="955"/>
        <v>0</v>
      </c>
      <c r="E5858" s="13" t="s">
        <v>10</v>
      </c>
      <c r="F5858" s="2"/>
      <c r="G5858" s="15"/>
      <c r="H5858" s="16">
        <f t="shared" si="943"/>
        <v>0</v>
      </c>
      <c r="I5858" s="12">
        <f>$I$5</f>
        <v>3</v>
      </c>
      <c r="J5858" s="22"/>
    </row>
    <row r="5859" spans="1:10" x14ac:dyDescent="0.35">
      <c r="A5859" s="23" t="str">
        <f t="shared" si="951"/>
        <v>XXXX-XXX</v>
      </c>
      <c r="C5859" s="1">
        <f>'Lab data'!C63</f>
        <v>0</v>
      </c>
      <c r="D5859" s="1">
        <f>$D$3</f>
        <v>0</v>
      </c>
      <c r="E5859" s="12">
        <v>1</v>
      </c>
      <c r="F5859" s="2"/>
      <c r="G5859" s="15"/>
      <c r="H5859" s="16">
        <f>$H$3</f>
        <v>0</v>
      </c>
      <c r="I5859" s="12">
        <f>$I$3</f>
        <v>1</v>
      </c>
      <c r="J5859" s="22"/>
    </row>
    <row r="5860" spans="1:10" x14ac:dyDescent="0.35">
      <c r="A5860" s="23" t="str">
        <f t="shared" si="951"/>
        <v>XXXX-XXX</v>
      </c>
      <c r="C5860" s="1">
        <f>$C$5859</f>
        <v>0</v>
      </c>
      <c r="D5860" s="1">
        <f>IF(D5859="","",D5859)</f>
        <v>0</v>
      </c>
      <c r="E5860" s="13" t="s">
        <v>10</v>
      </c>
      <c r="F5860" s="2"/>
      <c r="G5860" s="15"/>
      <c r="H5860" s="16">
        <f>$H$3</f>
        <v>0</v>
      </c>
      <c r="I5860" s="12">
        <f>$I$4</f>
        <v>2</v>
      </c>
      <c r="J5860" s="22"/>
    </row>
    <row r="5861" spans="1:10" x14ac:dyDescent="0.35">
      <c r="A5861" s="23" t="str">
        <f t="shared" si="951"/>
        <v>XXXX-XXX</v>
      </c>
      <c r="C5861" s="1">
        <f t="shared" ref="C5861:C5924" si="956">$C$5859</f>
        <v>0</v>
      </c>
      <c r="D5861" s="1">
        <f>IF(D5860="","",D5860)</f>
        <v>0</v>
      </c>
      <c r="E5861" s="13" t="s">
        <v>10</v>
      </c>
      <c r="F5861" s="2"/>
      <c r="G5861" s="15"/>
      <c r="H5861" s="16">
        <f t="shared" ref="H5861:H5906" si="957">$H$3</f>
        <v>0</v>
      </c>
      <c r="I5861" s="12">
        <f>$I$5</f>
        <v>3</v>
      </c>
      <c r="J5861" s="22"/>
    </row>
    <row r="5862" spans="1:10" x14ac:dyDescent="0.35">
      <c r="A5862" s="23" t="str">
        <f t="shared" si="951"/>
        <v>XXXX-XXX</v>
      </c>
      <c r="C5862" s="1">
        <f t="shared" si="956"/>
        <v>0</v>
      </c>
      <c r="D5862" s="1">
        <f>$D$6</f>
        <v>0</v>
      </c>
      <c r="E5862" s="12">
        <v>2</v>
      </c>
      <c r="F5862" s="2"/>
      <c r="G5862" s="15"/>
      <c r="H5862" s="16">
        <f t="shared" si="957"/>
        <v>0</v>
      </c>
      <c r="I5862" s="12">
        <f>$I$3</f>
        <v>1</v>
      </c>
      <c r="J5862" s="22"/>
    </row>
    <row r="5863" spans="1:10" x14ac:dyDescent="0.35">
      <c r="A5863" s="23" t="str">
        <f t="shared" si="951"/>
        <v>XXXX-XXX</v>
      </c>
      <c r="C5863" s="1">
        <f t="shared" si="956"/>
        <v>0</v>
      </c>
      <c r="D5863" s="1">
        <f>IF(D5862="","",D5862)</f>
        <v>0</v>
      </c>
      <c r="E5863" s="13" t="s">
        <v>10</v>
      </c>
      <c r="F5863" s="2"/>
      <c r="G5863" s="15"/>
      <c r="H5863" s="16">
        <f t="shared" si="957"/>
        <v>0</v>
      </c>
      <c r="I5863" s="12">
        <f>$I$4</f>
        <v>2</v>
      </c>
      <c r="J5863" s="22"/>
    </row>
    <row r="5864" spans="1:10" x14ac:dyDescent="0.35">
      <c r="A5864" s="23" t="str">
        <f t="shared" si="951"/>
        <v>XXXX-XXX</v>
      </c>
      <c r="C5864" s="1">
        <f t="shared" si="956"/>
        <v>0</v>
      </c>
      <c r="D5864" s="1">
        <f>IF(D5863="","",D5863)</f>
        <v>0</v>
      </c>
      <c r="E5864" s="13" t="s">
        <v>10</v>
      </c>
      <c r="F5864" s="2"/>
      <c r="G5864" s="15"/>
      <c r="H5864" s="16">
        <f t="shared" si="957"/>
        <v>0</v>
      </c>
      <c r="I5864" s="12">
        <f>$I$5</f>
        <v>3</v>
      </c>
      <c r="J5864" s="22"/>
    </row>
    <row r="5865" spans="1:10" x14ac:dyDescent="0.35">
      <c r="A5865" s="23" t="str">
        <f t="shared" si="951"/>
        <v>XXXX-XXX</v>
      </c>
      <c r="C5865" s="1">
        <f t="shared" si="956"/>
        <v>0</v>
      </c>
      <c r="D5865" s="1">
        <f>$D$9</f>
        <v>0</v>
      </c>
      <c r="E5865" s="12">
        <v>3</v>
      </c>
      <c r="F5865" s="2"/>
      <c r="G5865" s="15"/>
      <c r="H5865" s="16">
        <f t="shared" si="957"/>
        <v>0</v>
      </c>
      <c r="I5865" s="12">
        <f>$I$3</f>
        <v>1</v>
      </c>
      <c r="J5865" s="22"/>
    </row>
    <row r="5866" spans="1:10" x14ac:dyDescent="0.35">
      <c r="A5866" s="23" t="str">
        <f t="shared" si="951"/>
        <v>XXXX-XXX</v>
      </c>
      <c r="C5866" s="1">
        <f t="shared" si="956"/>
        <v>0</v>
      </c>
      <c r="D5866" s="1">
        <f>IF(D5865="","",D5865)</f>
        <v>0</v>
      </c>
      <c r="E5866" s="13" t="s">
        <v>10</v>
      </c>
      <c r="F5866" s="2"/>
      <c r="G5866" s="15"/>
      <c r="H5866" s="16">
        <f t="shared" si="957"/>
        <v>0</v>
      </c>
      <c r="I5866" s="12">
        <f>$I$4</f>
        <v>2</v>
      </c>
      <c r="J5866" s="22"/>
    </row>
    <row r="5867" spans="1:10" x14ac:dyDescent="0.35">
      <c r="A5867" s="23" t="str">
        <f t="shared" si="951"/>
        <v>XXXX-XXX</v>
      </c>
      <c r="C5867" s="1">
        <f t="shared" si="956"/>
        <v>0</v>
      </c>
      <c r="D5867" s="1">
        <f>IF(D5866="","",D5866)</f>
        <v>0</v>
      </c>
      <c r="E5867" s="13" t="s">
        <v>10</v>
      </c>
      <c r="F5867" s="2"/>
      <c r="G5867" s="15"/>
      <c r="H5867" s="16">
        <f t="shared" si="957"/>
        <v>0</v>
      </c>
      <c r="I5867" s="12">
        <f>$I$5</f>
        <v>3</v>
      </c>
      <c r="J5867" s="22"/>
    </row>
    <row r="5868" spans="1:10" x14ac:dyDescent="0.35">
      <c r="A5868" s="23" t="str">
        <f t="shared" si="951"/>
        <v>XXXX-XXX</v>
      </c>
      <c r="C5868" s="1">
        <f t="shared" si="956"/>
        <v>0</v>
      </c>
      <c r="D5868" s="1">
        <f>$D$12</f>
        <v>0</v>
      </c>
      <c r="E5868" s="12">
        <v>4</v>
      </c>
      <c r="F5868" s="2"/>
      <c r="G5868" s="15"/>
      <c r="H5868" s="16">
        <f t="shared" si="957"/>
        <v>0</v>
      </c>
      <c r="I5868" s="12">
        <f>$I$3</f>
        <v>1</v>
      </c>
      <c r="J5868" s="22"/>
    </row>
    <row r="5869" spans="1:10" x14ac:dyDescent="0.35">
      <c r="A5869" s="23" t="str">
        <f t="shared" si="951"/>
        <v>XXXX-XXX</v>
      </c>
      <c r="C5869" s="1">
        <f t="shared" si="956"/>
        <v>0</v>
      </c>
      <c r="D5869" s="1">
        <f>IF(D5868="","",D5868)</f>
        <v>0</v>
      </c>
      <c r="E5869" s="13" t="s">
        <v>10</v>
      </c>
      <c r="F5869" s="2"/>
      <c r="G5869" s="15"/>
      <c r="H5869" s="16">
        <f t="shared" si="957"/>
        <v>0</v>
      </c>
      <c r="I5869" s="12">
        <f>$I$4</f>
        <v>2</v>
      </c>
      <c r="J5869" s="22"/>
    </row>
    <row r="5870" spans="1:10" x14ac:dyDescent="0.35">
      <c r="A5870" s="23" t="str">
        <f t="shared" si="951"/>
        <v>XXXX-XXX</v>
      </c>
      <c r="C5870" s="1">
        <f t="shared" si="956"/>
        <v>0</v>
      </c>
      <c r="D5870" s="1">
        <f>IF(D5869="","",D5869)</f>
        <v>0</v>
      </c>
      <c r="E5870" s="13" t="s">
        <v>10</v>
      </c>
      <c r="F5870" s="2"/>
      <c r="G5870" s="15"/>
      <c r="H5870" s="16">
        <f t="shared" si="957"/>
        <v>0</v>
      </c>
      <c r="I5870" s="12">
        <f>$I$5</f>
        <v>3</v>
      </c>
      <c r="J5870" s="22"/>
    </row>
    <row r="5871" spans="1:10" x14ac:dyDescent="0.35">
      <c r="A5871" s="23" t="str">
        <f t="shared" si="951"/>
        <v>XXXX-XXX</v>
      </c>
      <c r="C5871" s="1">
        <f t="shared" si="956"/>
        <v>0</v>
      </c>
      <c r="D5871" s="1">
        <f>$D$15</f>
        <v>0</v>
      </c>
      <c r="E5871" s="12">
        <v>5</v>
      </c>
      <c r="F5871" s="2"/>
      <c r="G5871" s="15"/>
      <c r="H5871" s="16">
        <f t="shared" si="957"/>
        <v>0</v>
      </c>
      <c r="I5871" s="12">
        <v>1</v>
      </c>
      <c r="J5871" s="22"/>
    </row>
    <row r="5872" spans="1:10" x14ac:dyDescent="0.35">
      <c r="A5872" s="23" t="str">
        <f t="shared" si="951"/>
        <v>XXXX-XXX</v>
      </c>
      <c r="C5872" s="1">
        <f t="shared" si="956"/>
        <v>0</v>
      </c>
      <c r="D5872" s="1">
        <f>IF(D5871="","",D5871)</f>
        <v>0</v>
      </c>
      <c r="E5872" s="13" t="s">
        <v>10</v>
      </c>
      <c r="F5872" s="2"/>
      <c r="G5872" s="15"/>
      <c r="H5872" s="16">
        <f t="shared" si="957"/>
        <v>0</v>
      </c>
      <c r="I5872" s="12">
        <v>2</v>
      </c>
      <c r="J5872" s="22"/>
    </row>
    <row r="5873" spans="1:10" x14ac:dyDescent="0.35">
      <c r="A5873" s="23" t="str">
        <f t="shared" si="951"/>
        <v>XXXX-XXX</v>
      </c>
      <c r="C5873" s="1">
        <f t="shared" si="956"/>
        <v>0</v>
      </c>
      <c r="D5873" s="1">
        <f>IF(D5872="","",D5872)</f>
        <v>0</v>
      </c>
      <c r="E5873" s="13" t="s">
        <v>10</v>
      </c>
      <c r="F5873" s="2"/>
      <c r="G5873" s="15"/>
      <c r="H5873" s="16">
        <f t="shared" si="957"/>
        <v>0</v>
      </c>
      <c r="I5873" s="12">
        <v>3</v>
      </c>
      <c r="J5873" s="22"/>
    </row>
    <row r="5874" spans="1:10" x14ac:dyDescent="0.35">
      <c r="A5874" s="23" t="str">
        <f t="shared" si="951"/>
        <v>XXXX-XXX</v>
      </c>
      <c r="C5874" s="1">
        <f t="shared" si="956"/>
        <v>0</v>
      </c>
      <c r="D5874" s="1">
        <f>$D$18</f>
        <v>0</v>
      </c>
      <c r="E5874" s="12">
        <v>6</v>
      </c>
      <c r="F5874" s="2"/>
      <c r="G5874" s="15"/>
      <c r="H5874" s="16">
        <f t="shared" si="957"/>
        <v>0</v>
      </c>
      <c r="I5874" s="12">
        <f>$I$3</f>
        <v>1</v>
      </c>
      <c r="J5874" s="22"/>
    </row>
    <row r="5875" spans="1:10" x14ac:dyDescent="0.35">
      <c r="A5875" s="23" t="str">
        <f t="shared" si="951"/>
        <v>XXXX-XXX</v>
      </c>
      <c r="C5875" s="1">
        <f t="shared" si="956"/>
        <v>0</v>
      </c>
      <c r="D5875" s="1">
        <f>IF(D5874="","",D5874)</f>
        <v>0</v>
      </c>
      <c r="E5875" s="13" t="s">
        <v>10</v>
      </c>
      <c r="F5875" s="2"/>
      <c r="G5875" s="15"/>
      <c r="H5875" s="16">
        <f t="shared" si="957"/>
        <v>0</v>
      </c>
      <c r="I5875" s="12">
        <f>$I$4</f>
        <v>2</v>
      </c>
      <c r="J5875" s="22"/>
    </row>
    <row r="5876" spans="1:10" x14ac:dyDescent="0.35">
      <c r="A5876" s="23" t="str">
        <f t="shared" si="951"/>
        <v>XXXX-XXX</v>
      </c>
      <c r="C5876" s="1">
        <f t="shared" si="956"/>
        <v>0</v>
      </c>
      <c r="D5876" s="1">
        <f>IF(D5875="","",D5875)</f>
        <v>0</v>
      </c>
      <c r="E5876" s="13" t="s">
        <v>10</v>
      </c>
      <c r="F5876" s="2"/>
      <c r="G5876" s="15"/>
      <c r="H5876" s="16">
        <f t="shared" si="957"/>
        <v>0</v>
      </c>
      <c r="I5876" s="12">
        <f>$I$5</f>
        <v>3</v>
      </c>
      <c r="J5876" s="22"/>
    </row>
    <row r="5877" spans="1:10" x14ac:dyDescent="0.35">
      <c r="A5877" s="23" t="str">
        <f t="shared" si="951"/>
        <v>XXXX-XXX</v>
      </c>
      <c r="C5877" s="1">
        <f t="shared" si="956"/>
        <v>0</v>
      </c>
      <c r="D5877" s="1">
        <f>$D$21</f>
        <v>0</v>
      </c>
      <c r="E5877" s="12">
        <v>7</v>
      </c>
      <c r="F5877" s="2"/>
      <c r="G5877" s="15"/>
      <c r="H5877" s="16">
        <f t="shared" si="957"/>
        <v>0</v>
      </c>
      <c r="I5877" s="12">
        <f>$I$3</f>
        <v>1</v>
      </c>
      <c r="J5877" s="22"/>
    </row>
    <row r="5878" spans="1:10" x14ac:dyDescent="0.35">
      <c r="A5878" s="23" t="str">
        <f t="shared" si="951"/>
        <v>XXXX-XXX</v>
      </c>
      <c r="C5878" s="1">
        <f t="shared" si="956"/>
        <v>0</v>
      </c>
      <c r="D5878" s="1">
        <f>IF(D5877="","",D5877)</f>
        <v>0</v>
      </c>
      <c r="E5878" s="13" t="s">
        <v>10</v>
      </c>
      <c r="F5878" s="2"/>
      <c r="G5878" s="15"/>
      <c r="H5878" s="16">
        <f t="shared" si="957"/>
        <v>0</v>
      </c>
      <c r="I5878" s="12">
        <f>$I$4</f>
        <v>2</v>
      </c>
      <c r="J5878" s="22"/>
    </row>
    <row r="5879" spans="1:10" x14ac:dyDescent="0.35">
      <c r="A5879" s="23" t="str">
        <f t="shared" si="951"/>
        <v>XXXX-XXX</v>
      </c>
      <c r="C5879" s="1">
        <f t="shared" si="956"/>
        <v>0</v>
      </c>
      <c r="D5879" s="1">
        <f>IF(D5878="","",D5878)</f>
        <v>0</v>
      </c>
      <c r="E5879" s="13" t="s">
        <v>10</v>
      </c>
      <c r="F5879" s="2"/>
      <c r="G5879" s="15"/>
      <c r="H5879" s="16">
        <f t="shared" si="957"/>
        <v>0</v>
      </c>
      <c r="I5879" s="12">
        <f>$I$5</f>
        <v>3</v>
      </c>
      <c r="J5879" s="22"/>
    </row>
    <row r="5880" spans="1:10" x14ac:dyDescent="0.35">
      <c r="A5880" s="23" t="str">
        <f t="shared" si="951"/>
        <v>XXXX-XXX</v>
      </c>
      <c r="C5880" s="1">
        <f t="shared" si="956"/>
        <v>0</v>
      </c>
      <c r="D5880" s="1">
        <f>$D$24</f>
        <v>0</v>
      </c>
      <c r="E5880" s="12">
        <v>8</v>
      </c>
      <c r="F5880" s="2"/>
      <c r="G5880" s="15"/>
      <c r="H5880" s="16">
        <f t="shared" si="957"/>
        <v>0</v>
      </c>
      <c r="I5880" s="12">
        <f>$I$3</f>
        <v>1</v>
      </c>
      <c r="J5880" s="22"/>
    </row>
    <row r="5881" spans="1:10" x14ac:dyDescent="0.35">
      <c r="A5881" s="23" t="str">
        <f t="shared" si="951"/>
        <v>XXXX-XXX</v>
      </c>
      <c r="C5881" s="1">
        <f t="shared" si="956"/>
        <v>0</v>
      </c>
      <c r="D5881" s="1">
        <f>IF(D5880="","",D5880)</f>
        <v>0</v>
      </c>
      <c r="E5881" s="13" t="s">
        <v>10</v>
      </c>
      <c r="F5881" s="2"/>
      <c r="G5881" s="15"/>
      <c r="H5881" s="16">
        <f t="shared" si="957"/>
        <v>0</v>
      </c>
      <c r="I5881" s="12">
        <f>$I$4</f>
        <v>2</v>
      </c>
      <c r="J5881" s="22"/>
    </row>
    <row r="5882" spans="1:10" x14ac:dyDescent="0.35">
      <c r="A5882" s="23" t="str">
        <f t="shared" si="951"/>
        <v>XXXX-XXX</v>
      </c>
      <c r="C5882" s="1">
        <f t="shared" si="956"/>
        <v>0</v>
      </c>
      <c r="D5882" s="1">
        <f>IF(D5881="","",D5881)</f>
        <v>0</v>
      </c>
      <c r="E5882" s="13" t="s">
        <v>10</v>
      </c>
      <c r="F5882" s="2"/>
      <c r="G5882" s="15"/>
      <c r="H5882" s="16">
        <f t="shared" si="957"/>
        <v>0</v>
      </c>
      <c r="I5882" s="12">
        <f>$I$5</f>
        <v>3</v>
      </c>
      <c r="J5882" s="22"/>
    </row>
    <row r="5883" spans="1:10" x14ac:dyDescent="0.35">
      <c r="A5883" s="23" t="str">
        <f t="shared" si="951"/>
        <v>XXXX-XXX</v>
      </c>
      <c r="C5883" s="1">
        <f t="shared" si="956"/>
        <v>0</v>
      </c>
      <c r="D5883" s="1">
        <f>$D$27</f>
        <v>0</v>
      </c>
      <c r="E5883" s="12">
        <v>9</v>
      </c>
      <c r="F5883" s="2"/>
      <c r="G5883" s="15"/>
      <c r="H5883" s="16">
        <f t="shared" si="957"/>
        <v>0</v>
      </c>
      <c r="I5883" s="12">
        <f>$I$3</f>
        <v>1</v>
      </c>
      <c r="J5883" s="22"/>
    </row>
    <row r="5884" spans="1:10" x14ac:dyDescent="0.35">
      <c r="A5884" s="23" t="str">
        <f t="shared" si="951"/>
        <v>XXXX-XXX</v>
      </c>
      <c r="C5884" s="1">
        <f t="shared" si="956"/>
        <v>0</v>
      </c>
      <c r="D5884" s="1">
        <f>IF(D5883="","",D5883)</f>
        <v>0</v>
      </c>
      <c r="E5884" s="13" t="s">
        <v>10</v>
      </c>
      <c r="F5884" s="2"/>
      <c r="G5884" s="15"/>
      <c r="H5884" s="16">
        <f t="shared" si="957"/>
        <v>0</v>
      </c>
      <c r="I5884" s="12">
        <f>$I$4</f>
        <v>2</v>
      </c>
      <c r="J5884" s="22"/>
    </row>
    <row r="5885" spans="1:10" x14ac:dyDescent="0.35">
      <c r="A5885" s="23" t="str">
        <f t="shared" si="951"/>
        <v>XXXX-XXX</v>
      </c>
      <c r="C5885" s="1">
        <f t="shared" si="956"/>
        <v>0</v>
      </c>
      <c r="D5885" s="1">
        <f>IF(D5884="","",D5884)</f>
        <v>0</v>
      </c>
      <c r="E5885" s="13" t="s">
        <v>10</v>
      </c>
      <c r="F5885" s="2"/>
      <c r="G5885" s="15"/>
      <c r="H5885" s="16">
        <f t="shared" si="957"/>
        <v>0</v>
      </c>
      <c r="I5885" s="12">
        <f>$I$5</f>
        <v>3</v>
      </c>
      <c r="J5885" s="22"/>
    </row>
    <row r="5886" spans="1:10" x14ac:dyDescent="0.35">
      <c r="A5886" s="23" t="str">
        <f t="shared" si="951"/>
        <v>XXXX-XXX</v>
      </c>
      <c r="C5886" s="1">
        <f t="shared" si="956"/>
        <v>0</v>
      </c>
      <c r="D5886" s="1">
        <f>$D$30</f>
        <v>0</v>
      </c>
      <c r="E5886" s="12">
        <v>10</v>
      </c>
      <c r="F5886" s="2"/>
      <c r="G5886" s="15"/>
      <c r="H5886" s="16">
        <f t="shared" si="957"/>
        <v>0</v>
      </c>
      <c r="I5886" s="12">
        <f>$I$3</f>
        <v>1</v>
      </c>
      <c r="J5886" s="22"/>
    </row>
    <row r="5887" spans="1:10" x14ac:dyDescent="0.35">
      <c r="A5887" s="23" t="str">
        <f t="shared" si="951"/>
        <v>XXXX-XXX</v>
      </c>
      <c r="C5887" s="1">
        <f t="shared" si="956"/>
        <v>0</v>
      </c>
      <c r="D5887" s="1">
        <f>IF(D5886="","",D5886)</f>
        <v>0</v>
      </c>
      <c r="E5887" s="13" t="s">
        <v>10</v>
      </c>
      <c r="F5887" s="2"/>
      <c r="G5887" s="15"/>
      <c r="H5887" s="16">
        <f t="shared" si="957"/>
        <v>0</v>
      </c>
      <c r="I5887" s="12">
        <f>$I$4</f>
        <v>2</v>
      </c>
      <c r="J5887" s="22"/>
    </row>
    <row r="5888" spans="1:10" x14ac:dyDescent="0.35">
      <c r="A5888" s="23" t="str">
        <f t="shared" si="951"/>
        <v>XXXX-XXX</v>
      </c>
      <c r="C5888" s="1">
        <f t="shared" si="956"/>
        <v>0</v>
      </c>
      <c r="D5888" s="1">
        <f>IF(D5887="","",D5887)</f>
        <v>0</v>
      </c>
      <c r="E5888" s="13" t="s">
        <v>10</v>
      </c>
      <c r="F5888" s="2"/>
      <c r="G5888" s="15"/>
      <c r="H5888" s="16">
        <f t="shared" si="957"/>
        <v>0</v>
      </c>
      <c r="I5888" s="12">
        <f>$I$5</f>
        <v>3</v>
      </c>
      <c r="J5888" s="22"/>
    </row>
    <row r="5889" spans="1:10" x14ac:dyDescent="0.35">
      <c r="A5889" s="23" t="str">
        <f t="shared" si="951"/>
        <v>XXXX-XXX</v>
      </c>
      <c r="C5889" s="1">
        <f t="shared" si="956"/>
        <v>0</v>
      </c>
      <c r="D5889" s="1">
        <f>$D$33</f>
        <v>0</v>
      </c>
      <c r="E5889" s="13">
        <v>11</v>
      </c>
      <c r="F5889" s="2"/>
      <c r="G5889" s="15"/>
      <c r="H5889" s="16">
        <f t="shared" si="957"/>
        <v>0</v>
      </c>
      <c r="I5889" s="12">
        <f>$I$3</f>
        <v>1</v>
      </c>
      <c r="J5889" s="22"/>
    </row>
    <row r="5890" spans="1:10" x14ac:dyDescent="0.35">
      <c r="A5890" s="23" t="str">
        <f t="shared" si="951"/>
        <v>XXXX-XXX</v>
      </c>
      <c r="C5890" s="1">
        <f t="shared" si="956"/>
        <v>0</v>
      </c>
      <c r="D5890" s="1">
        <f>IF(D5889="","",D5889)</f>
        <v>0</v>
      </c>
      <c r="E5890" s="13" t="s">
        <v>10</v>
      </c>
      <c r="F5890" s="2"/>
      <c r="G5890" s="15"/>
      <c r="H5890" s="16">
        <f t="shared" si="957"/>
        <v>0</v>
      </c>
      <c r="I5890" s="12">
        <f>$I$4</f>
        <v>2</v>
      </c>
      <c r="J5890" s="22"/>
    </row>
    <row r="5891" spans="1:10" x14ac:dyDescent="0.35">
      <c r="A5891" s="23" t="str">
        <f t="shared" si="951"/>
        <v>XXXX-XXX</v>
      </c>
      <c r="C5891" s="1">
        <f t="shared" si="956"/>
        <v>0</v>
      </c>
      <c r="D5891" s="1">
        <f>IF(D5890="","",D5890)</f>
        <v>0</v>
      </c>
      <c r="E5891" s="13" t="s">
        <v>10</v>
      </c>
      <c r="F5891" s="2"/>
      <c r="G5891" s="15"/>
      <c r="H5891" s="16">
        <f t="shared" si="957"/>
        <v>0</v>
      </c>
      <c r="I5891" s="12">
        <f>$I$5</f>
        <v>3</v>
      </c>
      <c r="J5891" s="22"/>
    </row>
    <row r="5892" spans="1:10" x14ac:dyDescent="0.35">
      <c r="A5892" s="23" t="str">
        <f t="shared" si="951"/>
        <v>XXXX-XXX</v>
      </c>
      <c r="C5892" s="1">
        <f t="shared" si="956"/>
        <v>0</v>
      </c>
      <c r="D5892" s="1">
        <f>$D$36</f>
        <v>0</v>
      </c>
      <c r="E5892" s="13">
        <v>12</v>
      </c>
      <c r="F5892" s="2"/>
      <c r="G5892" s="15"/>
      <c r="H5892" s="16">
        <f t="shared" si="957"/>
        <v>0</v>
      </c>
      <c r="I5892" s="12">
        <f>$I$3</f>
        <v>1</v>
      </c>
      <c r="J5892" s="22"/>
    </row>
    <row r="5893" spans="1:10" x14ac:dyDescent="0.35">
      <c r="A5893" s="23" t="str">
        <f t="shared" si="951"/>
        <v>XXXX-XXX</v>
      </c>
      <c r="C5893" s="1">
        <f t="shared" si="956"/>
        <v>0</v>
      </c>
      <c r="D5893" s="1">
        <f>IF(D5892="","",D5892)</f>
        <v>0</v>
      </c>
      <c r="E5893" s="13" t="s">
        <v>10</v>
      </c>
      <c r="F5893" s="2"/>
      <c r="G5893" s="15"/>
      <c r="H5893" s="16">
        <f t="shared" si="957"/>
        <v>0</v>
      </c>
      <c r="I5893" s="12">
        <f>$I$4</f>
        <v>2</v>
      </c>
      <c r="J5893" s="22"/>
    </row>
    <row r="5894" spans="1:10" x14ac:dyDescent="0.35">
      <c r="A5894" s="23" t="str">
        <f t="shared" si="951"/>
        <v>XXXX-XXX</v>
      </c>
      <c r="C5894" s="1">
        <f t="shared" si="956"/>
        <v>0</v>
      </c>
      <c r="D5894" s="1">
        <f>IF(D5893="","",D5893)</f>
        <v>0</v>
      </c>
      <c r="E5894" s="13" t="s">
        <v>10</v>
      </c>
      <c r="F5894" s="2"/>
      <c r="G5894" s="15"/>
      <c r="H5894" s="16">
        <f t="shared" si="957"/>
        <v>0</v>
      </c>
      <c r="I5894" s="12">
        <f>$I$5</f>
        <v>3</v>
      </c>
      <c r="J5894" s="22"/>
    </row>
    <row r="5895" spans="1:10" x14ac:dyDescent="0.35">
      <c r="A5895" s="23" t="str">
        <f t="shared" si="951"/>
        <v>XXXX-XXX</v>
      </c>
      <c r="C5895" s="1">
        <f t="shared" si="956"/>
        <v>0</v>
      </c>
      <c r="D5895" s="1">
        <f>$D$39</f>
        <v>0</v>
      </c>
      <c r="E5895" s="13">
        <v>13</v>
      </c>
      <c r="F5895" s="2"/>
      <c r="G5895" s="15"/>
      <c r="H5895" s="16">
        <f t="shared" si="957"/>
        <v>0</v>
      </c>
      <c r="I5895" s="12">
        <f>$I$3</f>
        <v>1</v>
      </c>
      <c r="J5895" s="22"/>
    </row>
    <row r="5896" spans="1:10" x14ac:dyDescent="0.35">
      <c r="A5896" s="23" t="str">
        <f t="shared" si="951"/>
        <v>XXXX-XXX</v>
      </c>
      <c r="C5896" s="1">
        <f t="shared" si="956"/>
        <v>0</v>
      </c>
      <c r="D5896" s="1">
        <f>IF(D5895="","",D5895)</f>
        <v>0</v>
      </c>
      <c r="E5896" s="13" t="s">
        <v>10</v>
      </c>
      <c r="F5896" s="2"/>
      <c r="G5896" s="15"/>
      <c r="H5896" s="16">
        <f t="shared" si="957"/>
        <v>0</v>
      </c>
      <c r="I5896" s="12">
        <f>$I$4</f>
        <v>2</v>
      </c>
      <c r="J5896" s="22"/>
    </row>
    <row r="5897" spans="1:10" x14ac:dyDescent="0.35">
      <c r="A5897" s="23" t="str">
        <f t="shared" si="951"/>
        <v>XXXX-XXX</v>
      </c>
      <c r="C5897" s="1">
        <f t="shared" si="956"/>
        <v>0</v>
      </c>
      <c r="D5897" s="1">
        <f>IF(D5896="","",D5896)</f>
        <v>0</v>
      </c>
      <c r="E5897" s="13" t="s">
        <v>10</v>
      </c>
      <c r="F5897" s="2"/>
      <c r="G5897" s="15"/>
      <c r="H5897" s="16">
        <f t="shared" si="957"/>
        <v>0</v>
      </c>
      <c r="I5897" s="12">
        <f>$I$5</f>
        <v>3</v>
      </c>
      <c r="J5897" s="22"/>
    </row>
    <row r="5898" spans="1:10" x14ac:dyDescent="0.35">
      <c r="A5898" s="23" t="str">
        <f t="shared" si="951"/>
        <v>XXXX-XXX</v>
      </c>
      <c r="C5898" s="1">
        <f t="shared" si="956"/>
        <v>0</v>
      </c>
      <c r="D5898" s="1">
        <f>$D$42</f>
        <v>0</v>
      </c>
      <c r="E5898" s="13">
        <v>14</v>
      </c>
      <c r="F5898" s="2"/>
      <c r="G5898" s="15"/>
      <c r="H5898" s="16">
        <f t="shared" si="957"/>
        <v>0</v>
      </c>
      <c r="I5898" s="12">
        <f>$I$3</f>
        <v>1</v>
      </c>
      <c r="J5898" s="22"/>
    </row>
    <row r="5899" spans="1:10" x14ac:dyDescent="0.35">
      <c r="A5899" s="23" t="str">
        <f t="shared" si="951"/>
        <v>XXXX-XXX</v>
      </c>
      <c r="C5899" s="1">
        <f t="shared" si="956"/>
        <v>0</v>
      </c>
      <c r="D5899" s="1">
        <f>IF(D5898="","",D5898)</f>
        <v>0</v>
      </c>
      <c r="E5899" s="13" t="s">
        <v>10</v>
      </c>
      <c r="F5899" s="2"/>
      <c r="G5899" s="15"/>
      <c r="H5899" s="16">
        <f t="shared" si="957"/>
        <v>0</v>
      </c>
      <c r="I5899" s="12">
        <f>$I$4</f>
        <v>2</v>
      </c>
      <c r="J5899" s="22"/>
    </row>
    <row r="5900" spans="1:10" x14ac:dyDescent="0.35">
      <c r="A5900" s="23" t="str">
        <f t="shared" si="951"/>
        <v>XXXX-XXX</v>
      </c>
      <c r="C5900" s="1">
        <f t="shared" si="956"/>
        <v>0</v>
      </c>
      <c r="D5900" s="1">
        <f>IF(D5899="","",D5899)</f>
        <v>0</v>
      </c>
      <c r="E5900" s="13" t="s">
        <v>10</v>
      </c>
      <c r="F5900" s="2"/>
      <c r="G5900" s="15"/>
      <c r="H5900" s="16">
        <f t="shared" si="957"/>
        <v>0</v>
      </c>
      <c r="I5900" s="12">
        <f>$I$5</f>
        <v>3</v>
      </c>
      <c r="J5900" s="22"/>
    </row>
    <row r="5901" spans="1:10" x14ac:dyDescent="0.35">
      <c r="A5901" s="23" t="str">
        <f t="shared" si="951"/>
        <v>XXXX-XXX</v>
      </c>
      <c r="C5901" s="1">
        <f t="shared" si="956"/>
        <v>0</v>
      </c>
      <c r="D5901" s="1">
        <f>$D$45</f>
        <v>0</v>
      </c>
      <c r="E5901" s="13">
        <v>15</v>
      </c>
      <c r="F5901" s="2"/>
      <c r="G5901" s="15"/>
      <c r="H5901" s="16">
        <f t="shared" si="957"/>
        <v>0</v>
      </c>
      <c r="I5901" s="12">
        <v>1</v>
      </c>
      <c r="J5901" s="22"/>
    </row>
    <row r="5902" spans="1:10" x14ac:dyDescent="0.35">
      <c r="A5902" s="23" t="str">
        <f t="shared" si="951"/>
        <v>XXXX-XXX</v>
      </c>
      <c r="C5902" s="1">
        <f t="shared" si="956"/>
        <v>0</v>
      </c>
      <c r="D5902" s="1">
        <f>IF(D5901="","",D5901)</f>
        <v>0</v>
      </c>
      <c r="E5902" s="13" t="s">
        <v>10</v>
      </c>
      <c r="F5902" s="2"/>
      <c r="G5902" s="15"/>
      <c r="H5902" s="16">
        <f t="shared" si="957"/>
        <v>0</v>
      </c>
      <c r="I5902" s="12">
        <v>2</v>
      </c>
      <c r="J5902" s="22"/>
    </row>
    <row r="5903" spans="1:10" x14ac:dyDescent="0.35">
      <c r="A5903" s="23" t="str">
        <f t="shared" si="951"/>
        <v>XXXX-XXX</v>
      </c>
      <c r="C5903" s="1">
        <f t="shared" si="956"/>
        <v>0</v>
      </c>
      <c r="D5903" s="1">
        <f>IF(D5902="","",D5902)</f>
        <v>0</v>
      </c>
      <c r="E5903" s="13" t="s">
        <v>10</v>
      </c>
      <c r="F5903" s="2"/>
      <c r="G5903" s="15"/>
      <c r="H5903" s="16">
        <f t="shared" si="957"/>
        <v>0</v>
      </c>
      <c r="I5903" s="12">
        <v>3</v>
      </c>
      <c r="J5903" s="22"/>
    </row>
    <row r="5904" spans="1:10" x14ac:dyDescent="0.35">
      <c r="A5904" s="23" t="str">
        <f t="shared" si="951"/>
        <v>XXXX-XXX</v>
      </c>
      <c r="C5904" s="1">
        <f t="shared" si="956"/>
        <v>0</v>
      </c>
      <c r="D5904" s="1">
        <f>$D$48</f>
        <v>0</v>
      </c>
      <c r="E5904" s="13">
        <v>16</v>
      </c>
      <c r="F5904" s="2"/>
      <c r="G5904" s="15"/>
      <c r="H5904" s="16">
        <f t="shared" si="957"/>
        <v>0</v>
      </c>
      <c r="I5904" s="12">
        <f>$I$3</f>
        <v>1</v>
      </c>
      <c r="J5904" s="22"/>
    </row>
    <row r="5905" spans="1:10" x14ac:dyDescent="0.35">
      <c r="A5905" s="23" t="str">
        <f t="shared" si="951"/>
        <v>XXXX-XXX</v>
      </c>
      <c r="C5905" s="1">
        <f t="shared" si="956"/>
        <v>0</v>
      </c>
      <c r="D5905" s="1">
        <f>IF(D5904="","",D5904)</f>
        <v>0</v>
      </c>
      <c r="E5905" s="13" t="s">
        <v>10</v>
      </c>
      <c r="F5905" s="2"/>
      <c r="G5905" s="15"/>
      <c r="H5905" s="16">
        <f t="shared" si="957"/>
        <v>0</v>
      </c>
      <c r="I5905" s="12">
        <f>$I$4</f>
        <v>2</v>
      </c>
      <c r="J5905" s="22"/>
    </row>
    <row r="5906" spans="1:10" x14ac:dyDescent="0.35">
      <c r="A5906" s="23" t="str">
        <f t="shared" si="951"/>
        <v>XXXX-XXX</v>
      </c>
      <c r="C5906" s="1">
        <f t="shared" si="956"/>
        <v>0</v>
      </c>
      <c r="D5906" s="1">
        <f>IF(D5905="","",D5905)</f>
        <v>0</v>
      </c>
      <c r="E5906" s="13" t="s">
        <v>10</v>
      </c>
      <c r="F5906" s="2"/>
      <c r="G5906" s="15"/>
      <c r="H5906" s="16">
        <f t="shared" si="957"/>
        <v>0</v>
      </c>
      <c r="I5906" s="12">
        <f>$I$5</f>
        <v>3</v>
      </c>
      <c r="J5906" s="22"/>
    </row>
    <row r="5907" spans="1:10" x14ac:dyDescent="0.35">
      <c r="A5907" s="23" t="str">
        <f t="shared" si="951"/>
        <v>XXXX-XXX</v>
      </c>
      <c r="C5907" s="1">
        <f t="shared" si="956"/>
        <v>0</v>
      </c>
      <c r="D5907" s="1">
        <f>$D$51</f>
        <v>0</v>
      </c>
      <c r="E5907" s="12">
        <v>1</v>
      </c>
      <c r="F5907" s="2"/>
      <c r="G5907" s="15"/>
      <c r="H5907" s="16">
        <f>$H$51</f>
        <v>0</v>
      </c>
      <c r="I5907" s="12">
        <f>$I$3</f>
        <v>1</v>
      </c>
      <c r="J5907" s="22"/>
    </row>
    <row r="5908" spans="1:10" x14ac:dyDescent="0.35">
      <c r="A5908" s="23" t="str">
        <f t="shared" si="951"/>
        <v>XXXX-XXX</v>
      </c>
      <c r="C5908" s="1">
        <f t="shared" si="956"/>
        <v>0</v>
      </c>
      <c r="D5908" s="1">
        <f>IF(D5907="","",D5907)</f>
        <v>0</v>
      </c>
      <c r="E5908" s="13" t="s">
        <v>10</v>
      </c>
      <c r="F5908" s="2"/>
      <c r="G5908" s="15"/>
      <c r="H5908" s="16">
        <f>$H$51</f>
        <v>0</v>
      </c>
      <c r="I5908" s="12">
        <f>$I$4</f>
        <v>2</v>
      </c>
      <c r="J5908" s="22"/>
    </row>
    <row r="5909" spans="1:10" x14ac:dyDescent="0.35">
      <c r="A5909" s="23" t="str">
        <f t="shared" si="951"/>
        <v>XXXX-XXX</v>
      </c>
      <c r="C5909" s="1">
        <f t="shared" si="956"/>
        <v>0</v>
      </c>
      <c r="D5909" s="1">
        <f>IF(D5908="","",D5908)</f>
        <v>0</v>
      </c>
      <c r="E5909" s="13" t="s">
        <v>10</v>
      </c>
      <c r="F5909" s="2"/>
      <c r="G5909" s="15"/>
      <c r="H5909" s="16">
        <f t="shared" ref="H5909:H5954" si="958">$H$51</f>
        <v>0</v>
      </c>
      <c r="I5909" s="12">
        <f>$I$5</f>
        <v>3</v>
      </c>
      <c r="J5909" s="22"/>
    </row>
    <row r="5910" spans="1:10" x14ac:dyDescent="0.35">
      <c r="A5910" s="23" t="str">
        <f t="shared" si="951"/>
        <v>XXXX-XXX</v>
      </c>
      <c r="C5910" s="1">
        <f t="shared" si="956"/>
        <v>0</v>
      </c>
      <c r="D5910" s="1">
        <f>$D$54</f>
        <v>0</v>
      </c>
      <c r="E5910" s="12">
        <v>2</v>
      </c>
      <c r="F5910" s="2"/>
      <c r="G5910" s="15"/>
      <c r="H5910" s="16">
        <f t="shared" si="958"/>
        <v>0</v>
      </c>
      <c r="I5910" s="12">
        <f>$I$3</f>
        <v>1</v>
      </c>
      <c r="J5910" s="22"/>
    </row>
    <row r="5911" spans="1:10" x14ac:dyDescent="0.35">
      <c r="A5911" s="23" t="str">
        <f t="shared" ref="A5911:A5974" si="959">$A$3</f>
        <v>XXXX-XXX</v>
      </c>
      <c r="C5911" s="1">
        <f t="shared" si="956"/>
        <v>0</v>
      </c>
      <c r="D5911" s="1">
        <f>IF(D5910="","",D5910)</f>
        <v>0</v>
      </c>
      <c r="E5911" s="13" t="s">
        <v>10</v>
      </c>
      <c r="F5911" s="2"/>
      <c r="G5911" s="15"/>
      <c r="H5911" s="16">
        <f t="shared" si="958"/>
        <v>0</v>
      </c>
      <c r="I5911" s="12">
        <f>$I$4</f>
        <v>2</v>
      </c>
      <c r="J5911" s="22"/>
    </row>
    <row r="5912" spans="1:10" x14ac:dyDescent="0.35">
      <c r="A5912" s="23" t="str">
        <f t="shared" si="959"/>
        <v>XXXX-XXX</v>
      </c>
      <c r="C5912" s="1">
        <f t="shared" si="956"/>
        <v>0</v>
      </c>
      <c r="D5912" s="1">
        <f>IF(D5911="","",D5911)</f>
        <v>0</v>
      </c>
      <c r="E5912" s="13" t="s">
        <v>10</v>
      </c>
      <c r="F5912" s="2"/>
      <c r="G5912" s="15"/>
      <c r="H5912" s="16">
        <f t="shared" si="958"/>
        <v>0</v>
      </c>
      <c r="I5912" s="12">
        <f>$I$5</f>
        <v>3</v>
      </c>
      <c r="J5912" s="22"/>
    </row>
    <row r="5913" spans="1:10" x14ac:dyDescent="0.35">
      <c r="A5913" s="23" t="str">
        <f t="shared" si="959"/>
        <v>XXXX-XXX</v>
      </c>
      <c r="C5913" s="1">
        <f t="shared" si="956"/>
        <v>0</v>
      </c>
      <c r="D5913" s="1">
        <f>$D$57</f>
        <v>0</v>
      </c>
      <c r="E5913" s="12">
        <v>3</v>
      </c>
      <c r="F5913" s="2"/>
      <c r="G5913" s="15"/>
      <c r="H5913" s="16">
        <f t="shared" si="958"/>
        <v>0</v>
      </c>
      <c r="I5913" s="12">
        <f>$I$3</f>
        <v>1</v>
      </c>
      <c r="J5913" s="22"/>
    </row>
    <row r="5914" spans="1:10" x14ac:dyDescent="0.35">
      <c r="A5914" s="23" t="str">
        <f t="shared" si="959"/>
        <v>XXXX-XXX</v>
      </c>
      <c r="C5914" s="1">
        <f t="shared" si="956"/>
        <v>0</v>
      </c>
      <c r="D5914" s="1">
        <f>IF(D5913="","",D5913)</f>
        <v>0</v>
      </c>
      <c r="E5914" s="13" t="s">
        <v>10</v>
      </c>
      <c r="F5914" s="2"/>
      <c r="G5914" s="15"/>
      <c r="H5914" s="16">
        <f t="shared" si="958"/>
        <v>0</v>
      </c>
      <c r="I5914" s="12">
        <f>$I$4</f>
        <v>2</v>
      </c>
      <c r="J5914" s="22"/>
    </row>
    <row r="5915" spans="1:10" x14ac:dyDescent="0.35">
      <c r="A5915" s="23" t="str">
        <f t="shared" si="959"/>
        <v>XXXX-XXX</v>
      </c>
      <c r="C5915" s="1">
        <f t="shared" si="956"/>
        <v>0</v>
      </c>
      <c r="D5915" s="1">
        <f>IF(D5914="","",D5914)</f>
        <v>0</v>
      </c>
      <c r="E5915" s="13" t="s">
        <v>10</v>
      </c>
      <c r="F5915" s="2"/>
      <c r="G5915" s="15"/>
      <c r="H5915" s="16">
        <f t="shared" si="958"/>
        <v>0</v>
      </c>
      <c r="I5915" s="12">
        <f>$I$5</f>
        <v>3</v>
      </c>
      <c r="J5915" s="22"/>
    </row>
    <row r="5916" spans="1:10" x14ac:dyDescent="0.35">
      <c r="A5916" s="23" t="str">
        <f t="shared" si="959"/>
        <v>XXXX-XXX</v>
      </c>
      <c r="C5916" s="1">
        <f t="shared" si="956"/>
        <v>0</v>
      </c>
      <c r="D5916" s="1">
        <f>$D$60</f>
        <v>0</v>
      </c>
      <c r="E5916" s="12">
        <v>4</v>
      </c>
      <c r="F5916" s="2"/>
      <c r="G5916" s="15"/>
      <c r="H5916" s="16">
        <f t="shared" si="958"/>
        <v>0</v>
      </c>
      <c r="I5916" s="12">
        <f>$I$3</f>
        <v>1</v>
      </c>
      <c r="J5916" s="22"/>
    </row>
    <row r="5917" spans="1:10" x14ac:dyDescent="0.35">
      <c r="A5917" s="23" t="str">
        <f t="shared" si="959"/>
        <v>XXXX-XXX</v>
      </c>
      <c r="C5917" s="1">
        <f t="shared" si="956"/>
        <v>0</v>
      </c>
      <c r="D5917" s="1">
        <f>IF(D5916="","",D5916)</f>
        <v>0</v>
      </c>
      <c r="E5917" s="13" t="s">
        <v>10</v>
      </c>
      <c r="F5917" s="2"/>
      <c r="G5917" s="15"/>
      <c r="H5917" s="16">
        <f t="shared" si="958"/>
        <v>0</v>
      </c>
      <c r="I5917" s="12">
        <f>$I$4</f>
        <v>2</v>
      </c>
      <c r="J5917" s="22"/>
    </row>
    <row r="5918" spans="1:10" x14ac:dyDescent="0.35">
      <c r="A5918" s="23" t="str">
        <f t="shared" si="959"/>
        <v>XXXX-XXX</v>
      </c>
      <c r="C5918" s="1">
        <f t="shared" si="956"/>
        <v>0</v>
      </c>
      <c r="D5918" s="1">
        <f>IF(D5917="","",D5917)</f>
        <v>0</v>
      </c>
      <c r="E5918" s="13" t="s">
        <v>10</v>
      </c>
      <c r="F5918" s="2"/>
      <c r="G5918" s="15"/>
      <c r="H5918" s="16">
        <f t="shared" si="958"/>
        <v>0</v>
      </c>
      <c r="I5918" s="12">
        <f>$I$5</f>
        <v>3</v>
      </c>
      <c r="J5918" s="22"/>
    </row>
    <row r="5919" spans="1:10" x14ac:dyDescent="0.35">
      <c r="A5919" s="23" t="str">
        <f t="shared" si="959"/>
        <v>XXXX-XXX</v>
      </c>
      <c r="C5919" s="1">
        <f t="shared" si="956"/>
        <v>0</v>
      </c>
      <c r="D5919" s="1">
        <f>$D$63</f>
        <v>0</v>
      </c>
      <c r="E5919" s="12">
        <v>5</v>
      </c>
      <c r="F5919" s="2"/>
      <c r="G5919" s="15"/>
      <c r="H5919" s="16">
        <f t="shared" si="958"/>
        <v>0</v>
      </c>
      <c r="I5919" s="12">
        <f>$I$3</f>
        <v>1</v>
      </c>
      <c r="J5919" s="22"/>
    </row>
    <row r="5920" spans="1:10" x14ac:dyDescent="0.35">
      <c r="A5920" s="23" t="str">
        <f t="shared" si="959"/>
        <v>XXXX-XXX</v>
      </c>
      <c r="C5920" s="1">
        <f t="shared" si="956"/>
        <v>0</v>
      </c>
      <c r="D5920" s="1">
        <f>IF(D5919="","",D5919)</f>
        <v>0</v>
      </c>
      <c r="E5920" s="13" t="s">
        <v>10</v>
      </c>
      <c r="F5920" s="2"/>
      <c r="G5920" s="15"/>
      <c r="H5920" s="16">
        <f t="shared" si="958"/>
        <v>0</v>
      </c>
      <c r="I5920" s="12">
        <f>$I$4</f>
        <v>2</v>
      </c>
      <c r="J5920" s="22"/>
    </row>
    <row r="5921" spans="1:10" x14ac:dyDescent="0.35">
      <c r="A5921" s="23" t="str">
        <f t="shared" si="959"/>
        <v>XXXX-XXX</v>
      </c>
      <c r="C5921" s="1">
        <f t="shared" si="956"/>
        <v>0</v>
      </c>
      <c r="D5921" s="1">
        <f>IF(D5920="","",D5920)</f>
        <v>0</v>
      </c>
      <c r="E5921" s="13" t="s">
        <v>10</v>
      </c>
      <c r="F5921" s="2"/>
      <c r="G5921" s="15"/>
      <c r="H5921" s="16">
        <f t="shared" si="958"/>
        <v>0</v>
      </c>
      <c r="I5921" s="12">
        <f>$I$5</f>
        <v>3</v>
      </c>
      <c r="J5921" s="22"/>
    </row>
    <row r="5922" spans="1:10" x14ac:dyDescent="0.35">
      <c r="A5922" s="23" t="str">
        <f t="shared" si="959"/>
        <v>XXXX-XXX</v>
      </c>
      <c r="C5922" s="1">
        <f t="shared" si="956"/>
        <v>0</v>
      </c>
      <c r="D5922" s="1">
        <f>$D$66</f>
        <v>0</v>
      </c>
      <c r="E5922" s="12">
        <v>6</v>
      </c>
      <c r="F5922" s="2"/>
      <c r="G5922" s="15"/>
      <c r="H5922" s="16">
        <f t="shared" si="958"/>
        <v>0</v>
      </c>
      <c r="I5922" s="12">
        <f>$I$3</f>
        <v>1</v>
      </c>
      <c r="J5922" s="22"/>
    </row>
    <row r="5923" spans="1:10" x14ac:dyDescent="0.35">
      <c r="A5923" s="23" t="str">
        <f t="shared" si="959"/>
        <v>XXXX-XXX</v>
      </c>
      <c r="C5923" s="1">
        <f t="shared" si="956"/>
        <v>0</v>
      </c>
      <c r="D5923" s="1">
        <f>IF(D5922="","",D5922)</f>
        <v>0</v>
      </c>
      <c r="E5923" s="13" t="s">
        <v>10</v>
      </c>
      <c r="F5923" s="2"/>
      <c r="G5923" s="15"/>
      <c r="H5923" s="16">
        <f t="shared" si="958"/>
        <v>0</v>
      </c>
      <c r="I5923" s="12">
        <f>$I$4</f>
        <v>2</v>
      </c>
      <c r="J5923" s="22"/>
    </row>
    <row r="5924" spans="1:10" x14ac:dyDescent="0.35">
      <c r="A5924" s="23" t="str">
        <f t="shared" si="959"/>
        <v>XXXX-XXX</v>
      </c>
      <c r="C5924" s="1">
        <f t="shared" si="956"/>
        <v>0</v>
      </c>
      <c r="D5924" s="1">
        <f>IF(D5923="","",D5923)</f>
        <v>0</v>
      </c>
      <c r="E5924" s="13" t="s">
        <v>10</v>
      </c>
      <c r="F5924" s="2"/>
      <c r="G5924" s="15"/>
      <c r="H5924" s="16">
        <f t="shared" si="958"/>
        <v>0</v>
      </c>
      <c r="I5924" s="12">
        <f>$I$5</f>
        <v>3</v>
      </c>
      <c r="J5924" s="22"/>
    </row>
    <row r="5925" spans="1:10" x14ac:dyDescent="0.35">
      <c r="A5925" s="23" t="str">
        <f t="shared" si="959"/>
        <v>XXXX-XXX</v>
      </c>
      <c r="C5925" s="1">
        <f t="shared" ref="C5925:C5954" si="960">$C$5859</f>
        <v>0</v>
      </c>
      <c r="D5925" s="1">
        <f>$D$69</f>
        <v>0</v>
      </c>
      <c r="E5925" s="12">
        <v>7</v>
      </c>
      <c r="F5925" s="2"/>
      <c r="G5925" s="15"/>
      <c r="H5925" s="16">
        <f t="shared" si="958"/>
        <v>0</v>
      </c>
      <c r="I5925" s="12">
        <f>$I$3</f>
        <v>1</v>
      </c>
      <c r="J5925" s="22"/>
    </row>
    <row r="5926" spans="1:10" x14ac:dyDescent="0.35">
      <c r="A5926" s="23" t="str">
        <f t="shared" si="959"/>
        <v>XXXX-XXX</v>
      </c>
      <c r="C5926" s="1">
        <f t="shared" si="960"/>
        <v>0</v>
      </c>
      <c r="D5926" s="1">
        <f t="shared" ref="D5926:D5927" si="961">IF(D5925="","",D5925)</f>
        <v>0</v>
      </c>
      <c r="E5926" s="13" t="s">
        <v>10</v>
      </c>
      <c r="F5926" s="2"/>
      <c r="G5926" s="15"/>
      <c r="H5926" s="16">
        <f t="shared" si="958"/>
        <v>0</v>
      </c>
      <c r="I5926" s="12">
        <f>$I$4</f>
        <v>2</v>
      </c>
      <c r="J5926" s="22"/>
    </row>
    <row r="5927" spans="1:10" x14ac:dyDescent="0.35">
      <c r="A5927" s="23" t="str">
        <f t="shared" si="959"/>
        <v>XXXX-XXX</v>
      </c>
      <c r="C5927" s="1">
        <f t="shared" si="960"/>
        <v>0</v>
      </c>
      <c r="D5927" s="1">
        <f t="shared" si="961"/>
        <v>0</v>
      </c>
      <c r="E5927" s="13" t="s">
        <v>10</v>
      </c>
      <c r="F5927" s="2"/>
      <c r="G5927" s="15"/>
      <c r="H5927" s="16">
        <f t="shared" si="958"/>
        <v>0</v>
      </c>
      <c r="I5927" s="12">
        <f>$I$5</f>
        <v>3</v>
      </c>
      <c r="J5927" s="22"/>
    </row>
    <row r="5928" spans="1:10" x14ac:dyDescent="0.35">
      <c r="A5928" s="23" t="str">
        <f t="shared" si="959"/>
        <v>XXXX-XXX</v>
      </c>
      <c r="C5928" s="1">
        <f t="shared" si="960"/>
        <v>0</v>
      </c>
      <c r="D5928" s="1">
        <f>$D$72</f>
        <v>0</v>
      </c>
      <c r="E5928" s="12">
        <v>8</v>
      </c>
      <c r="F5928" s="2"/>
      <c r="G5928" s="15"/>
      <c r="H5928" s="16">
        <f t="shared" si="958"/>
        <v>0</v>
      </c>
      <c r="I5928" s="12">
        <f>$I$3</f>
        <v>1</v>
      </c>
      <c r="J5928" s="22"/>
    </row>
    <row r="5929" spans="1:10" x14ac:dyDescent="0.35">
      <c r="A5929" s="23" t="str">
        <f t="shared" si="959"/>
        <v>XXXX-XXX</v>
      </c>
      <c r="C5929" s="1">
        <f t="shared" si="960"/>
        <v>0</v>
      </c>
      <c r="D5929" s="1">
        <f t="shared" ref="D5929:D5930" si="962">IF(D5928="","",D5928)</f>
        <v>0</v>
      </c>
      <c r="E5929" s="13" t="s">
        <v>10</v>
      </c>
      <c r="F5929" s="2"/>
      <c r="G5929" s="15"/>
      <c r="H5929" s="16">
        <f t="shared" si="958"/>
        <v>0</v>
      </c>
      <c r="I5929" s="12">
        <f>$I$4</f>
        <v>2</v>
      </c>
      <c r="J5929" s="22"/>
    </row>
    <row r="5930" spans="1:10" x14ac:dyDescent="0.35">
      <c r="A5930" s="23" t="str">
        <f t="shared" si="959"/>
        <v>XXXX-XXX</v>
      </c>
      <c r="C5930" s="1">
        <f t="shared" si="960"/>
        <v>0</v>
      </c>
      <c r="D5930" s="1">
        <f t="shared" si="962"/>
        <v>0</v>
      </c>
      <c r="E5930" s="13" t="s">
        <v>10</v>
      </c>
      <c r="F5930" s="2"/>
      <c r="G5930" s="15"/>
      <c r="H5930" s="16">
        <f t="shared" si="958"/>
        <v>0</v>
      </c>
      <c r="I5930" s="12">
        <f>$I$5</f>
        <v>3</v>
      </c>
      <c r="J5930" s="22"/>
    </row>
    <row r="5931" spans="1:10" x14ac:dyDescent="0.35">
      <c r="A5931" s="23" t="str">
        <f t="shared" si="959"/>
        <v>XXXX-XXX</v>
      </c>
      <c r="C5931" s="1">
        <f t="shared" si="960"/>
        <v>0</v>
      </c>
      <c r="D5931" s="1">
        <f>$D$75</f>
        <v>0</v>
      </c>
      <c r="E5931" s="12">
        <v>9</v>
      </c>
      <c r="F5931" s="2"/>
      <c r="G5931" s="15"/>
      <c r="H5931" s="16">
        <f t="shared" si="958"/>
        <v>0</v>
      </c>
      <c r="I5931" s="12">
        <v>1</v>
      </c>
      <c r="J5931" s="22"/>
    </row>
    <row r="5932" spans="1:10" x14ac:dyDescent="0.35">
      <c r="A5932" s="23" t="str">
        <f t="shared" si="959"/>
        <v>XXXX-XXX</v>
      </c>
      <c r="C5932" s="1">
        <f t="shared" si="960"/>
        <v>0</v>
      </c>
      <c r="D5932" s="1">
        <f t="shared" ref="D5932:D5933" si="963">IF(D5931="","",D5931)</f>
        <v>0</v>
      </c>
      <c r="E5932" s="13" t="s">
        <v>10</v>
      </c>
      <c r="F5932" s="2"/>
      <c r="G5932" s="15"/>
      <c r="H5932" s="16">
        <f t="shared" si="958"/>
        <v>0</v>
      </c>
      <c r="I5932" s="12">
        <v>2</v>
      </c>
      <c r="J5932" s="22"/>
    </row>
    <row r="5933" spans="1:10" x14ac:dyDescent="0.35">
      <c r="A5933" s="23" t="str">
        <f t="shared" si="959"/>
        <v>XXXX-XXX</v>
      </c>
      <c r="C5933" s="1">
        <f t="shared" si="960"/>
        <v>0</v>
      </c>
      <c r="D5933" s="1">
        <f t="shared" si="963"/>
        <v>0</v>
      </c>
      <c r="E5933" s="13" t="s">
        <v>10</v>
      </c>
      <c r="F5933" s="2"/>
      <c r="G5933" s="15"/>
      <c r="H5933" s="16">
        <f t="shared" si="958"/>
        <v>0</v>
      </c>
      <c r="I5933" s="12">
        <v>3</v>
      </c>
      <c r="J5933" s="22"/>
    </row>
    <row r="5934" spans="1:10" x14ac:dyDescent="0.35">
      <c r="A5934" s="23" t="str">
        <f t="shared" si="959"/>
        <v>XXXX-XXX</v>
      </c>
      <c r="C5934" s="1">
        <f t="shared" si="960"/>
        <v>0</v>
      </c>
      <c r="D5934" s="1">
        <f>$D$78</f>
        <v>0</v>
      </c>
      <c r="E5934" s="12">
        <v>10</v>
      </c>
      <c r="F5934" s="2"/>
      <c r="G5934" s="15"/>
      <c r="H5934" s="16">
        <f t="shared" si="958"/>
        <v>0</v>
      </c>
      <c r="I5934" s="12">
        <f>$I$3</f>
        <v>1</v>
      </c>
      <c r="J5934" s="22"/>
    </row>
    <row r="5935" spans="1:10" x14ac:dyDescent="0.35">
      <c r="A5935" s="23" t="str">
        <f t="shared" si="959"/>
        <v>XXXX-XXX</v>
      </c>
      <c r="C5935" s="1">
        <f t="shared" si="960"/>
        <v>0</v>
      </c>
      <c r="D5935" s="1">
        <f t="shared" ref="D5935:D5936" si="964">IF(D5934="","",D5934)</f>
        <v>0</v>
      </c>
      <c r="E5935" s="13" t="s">
        <v>10</v>
      </c>
      <c r="F5935" s="2"/>
      <c r="G5935" s="15"/>
      <c r="H5935" s="16">
        <f t="shared" si="958"/>
        <v>0</v>
      </c>
      <c r="I5935" s="12">
        <f>$I$4</f>
        <v>2</v>
      </c>
      <c r="J5935" s="22"/>
    </row>
    <row r="5936" spans="1:10" x14ac:dyDescent="0.35">
      <c r="A5936" s="23" t="str">
        <f t="shared" si="959"/>
        <v>XXXX-XXX</v>
      </c>
      <c r="C5936" s="1">
        <f t="shared" si="960"/>
        <v>0</v>
      </c>
      <c r="D5936" s="1">
        <f t="shared" si="964"/>
        <v>0</v>
      </c>
      <c r="E5936" s="13" t="s">
        <v>10</v>
      </c>
      <c r="F5936" s="2"/>
      <c r="G5936" s="15"/>
      <c r="H5936" s="16">
        <f t="shared" si="958"/>
        <v>0</v>
      </c>
      <c r="I5936" s="12">
        <f>$I$5</f>
        <v>3</v>
      </c>
      <c r="J5936" s="22"/>
    </row>
    <row r="5937" spans="1:10" x14ac:dyDescent="0.35">
      <c r="A5937" s="23" t="str">
        <f t="shared" si="959"/>
        <v>XXXX-XXX</v>
      </c>
      <c r="C5937" s="1">
        <f t="shared" si="960"/>
        <v>0</v>
      </c>
      <c r="D5937" s="1">
        <f>$D$81</f>
        <v>0</v>
      </c>
      <c r="E5937" s="13">
        <v>11</v>
      </c>
      <c r="F5937" s="2"/>
      <c r="G5937" s="15"/>
      <c r="H5937" s="16">
        <f t="shared" si="958"/>
        <v>0</v>
      </c>
      <c r="I5937" s="12">
        <f>$I$3</f>
        <v>1</v>
      </c>
      <c r="J5937" s="22"/>
    </row>
    <row r="5938" spans="1:10" x14ac:dyDescent="0.35">
      <c r="A5938" s="23" t="str">
        <f t="shared" si="959"/>
        <v>XXXX-XXX</v>
      </c>
      <c r="C5938" s="1">
        <f t="shared" si="960"/>
        <v>0</v>
      </c>
      <c r="D5938" s="1">
        <f t="shared" ref="D5938:D5939" si="965">IF(D5937="","",D5937)</f>
        <v>0</v>
      </c>
      <c r="E5938" s="13" t="s">
        <v>10</v>
      </c>
      <c r="F5938" s="2"/>
      <c r="G5938" s="15"/>
      <c r="H5938" s="16">
        <f t="shared" si="958"/>
        <v>0</v>
      </c>
      <c r="I5938" s="12">
        <f>$I$4</f>
        <v>2</v>
      </c>
      <c r="J5938" s="22"/>
    </row>
    <row r="5939" spans="1:10" x14ac:dyDescent="0.35">
      <c r="A5939" s="23" t="str">
        <f t="shared" si="959"/>
        <v>XXXX-XXX</v>
      </c>
      <c r="C5939" s="1">
        <f t="shared" si="960"/>
        <v>0</v>
      </c>
      <c r="D5939" s="1">
        <f t="shared" si="965"/>
        <v>0</v>
      </c>
      <c r="E5939" s="13" t="s">
        <v>10</v>
      </c>
      <c r="F5939" s="2"/>
      <c r="G5939" s="15"/>
      <c r="H5939" s="16">
        <f t="shared" si="958"/>
        <v>0</v>
      </c>
      <c r="I5939" s="12">
        <f>$I$5</f>
        <v>3</v>
      </c>
      <c r="J5939" s="22"/>
    </row>
    <row r="5940" spans="1:10" x14ac:dyDescent="0.35">
      <c r="A5940" s="23" t="str">
        <f t="shared" si="959"/>
        <v>XXXX-XXX</v>
      </c>
      <c r="C5940" s="1">
        <f t="shared" si="960"/>
        <v>0</v>
      </c>
      <c r="D5940" s="1">
        <f>$D$84</f>
        <v>0</v>
      </c>
      <c r="E5940" s="13">
        <v>12</v>
      </c>
      <c r="F5940" s="2"/>
      <c r="G5940" s="15"/>
      <c r="H5940" s="16">
        <f t="shared" si="958"/>
        <v>0</v>
      </c>
      <c r="I5940" s="12">
        <f>$I$3</f>
        <v>1</v>
      </c>
      <c r="J5940" s="22"/>
    </row>
    <row r="5941" spans="1:10" x14ac:dyDescent="0.35">
      <c r="A5941" s="23" t="str">
        <f t="shared" si="959"/>
        <v>XXXX-XXX</v>
      </c>
      <c r="C5941" s="1">
        <f t="shared" si="960"/>
        <v>0</v>
      </c>
      <c r="D5941" s="1">
        <f t="shared" ref="D5941:D5942" si="966">IF(D5940="","",D5940)</f>
        <v>0</v>
      </c>
      <c r="E5941" s="13" t="s">
        <v>10</v>
      </c>
      <c r="F5941" s="2"/>
      <c r="G5941" s="15"/>
      <c r="H5941" s="16">
        <f t="shared" si="958"/>
        <v>0</v>
      </c>
      <c r="I5941" s="12">
        <f>$I$4</f>
        <v>2</v>
      </c>
      <c r="J5941" s="22"/>
    </row>
    <row r="5942" spans="1:10" x14ac:dyDescent="0.35">
      <c r="A5942" s="23" t="str">
        <f t="shared" si="959"/>
        <v>XXXX-XXX</v>
      </c>
      <c r="C5942" s="1">
        <f t="shared" si="960"/>
        <v>0</v>
      </c>
      <c r="D5942" s="1">
        <f t="shared" si="966"/>
        <v>0</v>
      </c>
      <c r="E5942" s="13" t="s">
        <v>10</v>
      </c>
      <c r="F5942" s="2"/>
      <c r="G5942" s="15"/>
      <c r="H5942" s="16">
        <f t="shared" si="958"/>
        <v>0</v>
      </c>
      <c r="I5942" s="12">
        <f>$I$5</f>
        <v>3</v>
      </c>
      <c r="J5942" s="22"/>
    </row>
    <row r="5943" spans="1:10" x14ac:dyDescent="0.35">
      <c r="A5943" s="23" t="str">
        <f t="shared" si="959"/>
        <v>XXXX-XXX</v>
      </c>
      <c r="C5943" s="1">
        <f t="shared" si="960"/>
        <v>0</v>
      </c>
      <c r="D5943" s="1">
        <f>$D$87</f>
        <v>0</v>
      </c>
      <c r="E5943" s="13">
        <v>13</v>
      </c>
      <c r="F5943" s="2"/>
      <c r="G5943" s="15"/>
      <c r="H5943" s="16">
        <f t="shared" si="958"/>
        <v>0</v>
      </c>
      <c r="I5943" s="12">
        <f>$I$3</f>
        <v>1</v>
      </c>
      <c r="J5943" s="22"/>
    </row>
    <row r="5944" spans="1:10" x14ac:dyDescent="0.35">
      <c r="A5944" s="23" t="str">
        <f t="shared" si="959"/>
        <v>XXXX-XXX</v>
      </c>
      <c r="C5944" s="1">
        <f t="shared" si="960"/>
        <v>0</v>
      </c>
      <c r="D5944" s="1">
        <f t="shared" ref="D5944:D5945" si="967">IF(D5943="","",D5943)</f>
        <v>0</v>
      </c>
      <c r="E5944" s="13" t="s">
        <v>10</v>
      </c>
      <c r="F5944" s="2"/>
      <c r="G5944" s="15"/>
      <c r="H5944" s="16">
        <f t="shared" si="958"/>
        <v>0</v>
      </c>
      <c r="I5944" s="12">
        <f>$I$4</f>
        <v>2</v>
      </c>
      <c r="J5944" s="22"/>
    </row>
    <row r="5945" spans="1:10" x14ac:dyDescent="0.35">
      <c r="A5945" s="23" t="str">
        <f t="shared" si="959"/>
        <v>XXXX-XXX</v>
      </c>
      <c r="C5945" s="1">
        <f t="shared" si="960"/>
        <v>0</v>
      </c>
      <c r="D5945" s="1">
        <f t="shared" si="967"/>
        <v>0</v>
      </c>
      <c r="E5945" s="13" t="s">
        <v>10</v>
      </c>
      <c r="F5945" s="2"/>
      <c r="G5945" s="15"/>
      <c r="H5945" s="16">
        <f t="shared" si="958"/>
        <v>0</v>
      </c>
      <c r="I5945" s="12">
        <f>$I$5</f>
        <v>3</v>
      </c>
      <c r="J5945" s="22"/>
    </row>
    <row r="5946" spans="1:10" x14ac:dyDescent="0.35">
      <c r="A5946" s="23" t="str">
        <f t="shared" si="959"/>
        <v>XXXX-XXX</v>
      </c>
      <c r="C5946" s="1">
        <f t="shared" si="960"/>
        <v>0</v>
      </c>
      <c r="D5946" s="1">
        <f>$D$90</f>
        <v>0</v>
      </c>
      <c r="E5946" s="13">
        <v>14</v>
      </c>
      <c r="F5946" s="2"/>
      <c r="G5946" s="15"/>
      <c r="H5946" s="16">
        <f t="shared" si="958"/>
        <v>0</v>
      </c>
      <c r="I5946" s="12">
        <f>$I$3</f>
        <v>1</v>
      </c>
      <c r="J5946" s="22"/>
    </row>
    <row r="5947" spans="1:10" x14ac:dyDescent="0.35">
      <c r="A5947" s="23" t="str">
        <f t="shared" si="959"/>
        <v>XXXX-XXX</v>
      </c>
      <c r="C5947" s="1">
        <f t="shared" si="960"/>
        <v>0</v>
      </c>
      <c r="D5947" s="1">
        <f t="shared" ref="D5947:D5948" si="968">IF(D5946="","",D5946)</f>
        <v>0</v>
      </c>
      <c r="E5947" s="13" t="s">
        <v>10</v>
      </c>
      <c r="F5947" s="2"/>
      <c r="G5947" s="15"/>
      <c r="H5947" s="16">
        <f t="shared" si="958"/>
        <v>0</v>
      </c>
      <c r="I5947" s="12">
        <f>$I$4</f>
        <v>2</v>
      </c>
      <c r="J5947" s="22"/>
    </row>
    <row r="5948" spans="1:10" x14ac:dyDescent="0.35">
      <c r="A5948" s="23" t="str">
        <f t="shared" si="959"/>
        <v>XXXX-XXX</v>
      </c>
      <c r="C5948" s="1">
        <f t="shared" si="960"/>
        <v>0</v>
      </c>
      <c r="D5948" s="1">
        <f t="shared" si="968"/>
        <v>0</v>
      </c>
      <c r="E5948" s="13" t="s">
        <v>10</v>
      </c>
      <c r="F5948" s="2"/>
      <c r="G5948" s="15"/>
      <c r="H5948" s="16">
        <f t="shared" si="958"/>
        <v>0</v>
      </c>
      <c r="I5948" s="12">
        <f>$I$5</f>
        <v>3</v>
      </c>
      <c r="J5948" s="22"/>
    </row>
    <row r="5949" spans="1:10" x14ac:dyDescent="0.35">
      <c r="A5949" s="23" t="str">
        <f t="shared" si="959"/>
        <v>XXXX-XXX</v>
      </c>
      <c r="C5949" s="1">
        <f t="shared" si="960"/>
        <v>0</v>
      </c>
      <c r="D5949" s="1">
        <f>$D$93</f>
        <v>0</v>
      </c>
      <c r="E5949" s="13">
        <v>15</v>
      </c>
      <c r="F5949" s="2"/>
      <c r="G5949" s="15"/>
      <c r="H5949" s="16">
        <f t="shared" si="958"/>
        <v>0</v>
      </c>
      <c r="I5949" s="12">
        <f>$I$3</f>
        <v>1</v>
      </c>
      <c r="J5949" s="22"/>
    </row>
    <row r="5950" spans="1:10" x14ac:dyDescent="0.35">
      <c r="A5950" s="23" t="str">
        <f t="shared" si="959"/>
        <v>XXXX-XXX</v>
      </c>
      <c r="C5950" s="1">
        <f t="shared" si="960"/>
        <v>0</v>
      </c>
      <c r="D5950" s="1">
        <f t="shared" ref="D5950:D5951" si="969">IF(D5949="","",D5949)</f>
        <v>0</v>
      </c>
      <c r="E5950" s="13" t="s">
        <v>10</v>
      </c>
      <c r="F5950" s="2"/>
      <c r="G5950" s="15"/>
      <c r="H5950" s="16">
        <f t="shared" si="958"/>
        <v>0</v>
      </c>
      <c r="I5950" s="12">
        <f>$I$4</f>
        <v>2</v>
      </c>
      <c r="J5950" s="22"/>
    </row>
    <row r="5951" spans="1:10" x14ac:dyDescent="0.35">
      <c r="A5951" s="23" t="str">
        <f t="shared" si="959"/>
        <v>XXXX-XXX</v>
      </c>
      <c r="C5951" s="1">
        <f t="shared" si="960"/>
        <v>0</v>
      </c>
      <c r="D5951" s="1">
        <f t="shared" si="969"/>
        <v>0</v>
      </c>
      <c r="E5951" s="13" t="s">
        <v>10</v>
      </c>
      <c r="F5951" s="2"/>
      <c r="G5951" s="15"/>
      <c r="H5951" s="16">
        <f t="shared" si="958"/>
        <v>0</v>
      </c>
      <c r="I5951" s="12">
        <f>$I$5</f>
        <v>3</v>
      </c>
      <c r="J5951" s="22"/>
    </row>
    <row r="5952" spans="1:10" x14ac:dyDescent="0.35">
      <c r="A5952" s="23" t="str">
        <f t="shared" si="959"/>
        <v>XXXX-XXX</v>
      </c>
      <c r="C5952" s="1">
        <f t="shared" si="960"/>
        <v>0</v>
      </c>
      <c r="D5952" s="1">
        <f>$D$96</f>
        <v>0</v>
      </c>
      <c r="E5952" s="13">
        <v>16</v>
      </c>
      <c r="F5952" s="2"/>
      <c r="G5952" s="15"/>
      <c r="H5952" s="16">
        <f t="shared" si="958"/>
        <v>0</v>
      </c>
      <c r="I5952" s="12">
        <f>$I$3</f>
        <v>1</v>
      </c>
      <c r="J5952" s="22"/>
    </row>
    <row r="5953" spans="1:10" x14ac:dyDescent="0.35">
      <c r="A5953" s="23" t="str">
        <f t="shared" si="959"/>
        <v>XXXX-XXX</v>
      </c>
      <c r="C5953" s="1">
        <f t="shared" si="960"/>
        <v>0</v>
      </c>
      <c r="D5953" s="1">
        <f t="shared" ref="D5953:D5954" si="970">IF(D5952="","",D5952)</f>
        <v>0</v>
      </c>
      <c r="E5953" s="13" t="s">
        <v>10</v>
      </c>
      <c r="F5953" s="2"/>
      <c r="G5953" s="15"/>
      <c r="H5953" s="16">
        <f t="shared" si="958"/>
        <v>0</v>
      </c>
      <c r="I5953" s="12">
        <f>$I$4</f>
        <v>2</v>
      </c>
      <c r="J5953" s="22"/>
    </row>
    <row r="5954" spans="1:10" x14ac:dyDescent="0.35">
      <c r="A5954" s="23" t="str">
        <f t="shared" si="959"/>
        <v>XXXX-XXX</v>
      </c>
      <c r="C5954" s="1">
        <f t="shared" si="960"/>
        <v>0</v>
      </c>
      <c r="D5954" s="1">
        <f t="shared" si="970"/>
        <v>0</v>
      </c>
      <c r="E5954" s="13" t="s">
        <v>10</v>
      </c>
      <c r="F5954" s="2"/>
      <c r="G5954" s="15"/>
      <c r="H5954" s="16">
        <f t="shared" si="958"/>
        <v>0</v>
      </c>
      <c r="I5954" s="12">
        <f>$I$5</f>
        <v>3</v>
      </c>
      <c r="J5954" s="22"/>
    </row>
    <row r="5955" spans="1:10" x14ac:dyDescent="0.35">
      <c r="A5955" s="23" t="str">
        <f t="shared" si="959"/>
        <v>XXXX-XXX</v>
      </c>
      <c r="C5955" s="1">
        <f>'Lab data'!C64</f>
        <v>0</v>
      </c>
      <c r="D5955" s="1">
        <f>$D$3</f>
        <v>0</v>
      </c>
      <c r="E5955" s="12">
        <v>1</v>
      </c>
      <c r="F5955" s="2"/>
      <c r="G5955" s="15"/>
      <c r="H5955" s="16">
        <f>$H$3</f>
        <v>0</v>
      </c>
      <c r="I5955" s="12">
        <f>$I$3</f>
        <v>1</v>
      </c>
      <c r="J5955" s="22"/>
    </row>
    <row r="5956" spans="1:10" x14ac:dyDescent="0.35">
      <c r="A5956" s="23" t="str">
        <f t="shared" si="959"/>
        <v>XXXX-XXX</v>
      </c>
      <c r="C5956" s="1">
        <f>$C$5955</f>
        <v>0</v>
      </c>
      <c r="D5956" s="1">
        <f>IF(D5955="","",D5955)</f>
        <v>0</v>
      </c>
      <c r="E5956" s="13" t="s">
        <v>10</v>
      </c>
      <c r="F5956" s="2"/>
      <c r="G5956" s="15"/>
      <c r="H5956" s="16">
        <f>$H$3</f>
        <v>0</v>
      </c>
      <c r="I5956" s="12">
        <f>$I$4</f>
        <v>2</v>
      </c>
      <c r="J5956" s="22"/>
    </row>
    <row r="5957" spans="1:10" x14ac:dyDescent="0.35">
      <c r="A5957" s="23" t="str">
        <f t="shared" si="959"/>
        <v>XXXX-XXX</v>
      </c>
      <c r="C5957" s="1">
        <f t="shared" ref="C5957:C6020" si="971">$C$5955</f>
        <v>0</v>
      </c>
      <c r="D5957" s="1">
        <f>IF(D5956="","",D5956)</f>
        <v>0</v>
      </c>
      <c r="E5957" s="13" t="s">
        <v>10</v>
      </c>
      <c r="F5957" s="2"/>
      <c r="G5957" s="15"/>
      <c r="H5957" s="16">
        <f t="shared" ref="H5957:H6002" si="972">$H$3</f>
        <v>0</v>
      </c>
      <c r="I5957" s="12">
        <f>$I$5</f>
        <v>3</v>
      </c>
      <c r="J5957" s="22"/>
    </row>
    <row r="5958" spans="1:10" x14ac:dyDescent="0.35">
      <c r="A5958" s="23" t="str">
        <f t="shared" si="959"/>
        <v>XXXX-XXX</v>
      </c>
      <c r="C5958" s="1">
        <f t="shared" si="971"/>
        <v>0</v>
      </c>
      <c r="D5958" s="1">
        <f>$D$6</f>
        <v>0</v>
      </c>
      <c r="E5958" s="12">
        <v>2</v>
      </c>
      <c r="F5958" s="2"/>
      <c r="G5958" s="15"/>
      <c r="H5958" s="16">
        <f t="shared" si="972"/>
        <v>0</v>
      </c>
      <c r="I5958" s="12">
        <f>$I$3</f>
        <v>1</v>
      </c>
      <c r="J5958" s="22"/>
    </row>
    <row r="5959" spans="1:10" x14ac:dyDescent="0.35">
      <c r="A5959" s="23" t="str">
        <f t="shared" si="959"/>
        <v>XXXX-XXX</v>
      </c>
      <c r="C5959" s="1">
        <f t="shared" si="971"/>
        <v>0</v>
      </c>
      <c r="D5959" s="1">
        <f>IF(D5958="","",D5958)</f>
        <v>0</v>
      </c>
      <c r="E5959" s="13" t="s">
        <v>10</v>
      </c>
      <c r="F5959" s="2"/>
      <c r="G5959" s="15"/>
      <c r="H5959" s="16">
        <f t="shared" si="972"/>
        <v>0</v>
      </c>
      <c r="I5959" s="12">
        <f>$I$4</f>
        <v>2</v>
      </c>
      <c r="J5959" s="22"/>
    </row>
    <row r="5960" spans="1:10" x14ac:dyDescent="0.35">
      <c r="A5960" s="23" t="str">
        <f t="shared" si="959"/>
        <v>XXXX-XXX</v>
      </c>
      <c r="C5960" s="1">
        <f t="shared" si="971"/>
        <v>0</v>
      </c>
      <c r="D5960" s="1">
        <f>IF(D5959="","",D5959)</f>
        <v>0</v>
      </c>
      <c r="E5960" s="13" t="s">
        <v>10</v>
      </c>
      <c r="F5960" s="2"/>
      <c r="G5960" s="15"/>
      <c r="H5960" s="16">
        <f t="shared" si="972"/>
        <v>0</v>
      </c>
      <c r="I5960" s="12">
        <f>$I$5</f>
        <v>3</v>
      </c>
      <c r="J5960" s="22"/>
    </row>
    <row r="5961" spans="1:10" x14ac:dyDescent="0.35">
      <c r="A5961" s="23" t="str">
        <f t="shared" si="959"/>
        <v>XXXX-XXX</v>
      </c>
      <c r="C5961" s="1">
        <f t="shared" si="971"/>
        <v>0</v>
      </c>
      <c r="D5961" s="1">
        <f>$D$9</f>
        <v>0</v>
      </c>
      <c r="E5961" s="12">
        <v>3</v>
      </c>
      <c r="F5961" s="2"/>
      <c r="G5961" s="15"/>
      <c r="H5961" s="16">
        <f t="shared" si="972"/>
        <v>0</v>
      </c>
      <c r="I5961" s="12">
        <v>1</v>
      </c>
      <c r="J5961" s="22"/>
    </row>
    <row r="5962" spans="1:10" x14ac:dyDescent="0.35">
      <c r="A5962" s="23" t="str">
        <f t="shared" si="959"/>
        <v>XXXX-XXX</v>
      </c>
      <c r="C5962" s="1">
        <f t="shared" si="971"/>
        <v>0</v>
      </c>
      <c r="D5962" s="1">
        <f>IF(D5961="","",D5961)</f>
        <v>0</v>
      </c>
      <c r="E5962" s="13" t="s">
        <v>10</v>
      </c>
      <c r="F5962" s="2"/>
      <c r="G5962" s="15"/>
      <c r="H5962" s="16">
        <f t="shared" si="972"/>
        <v>0</v>
      </c>
      <c r="I5962" s="12">
        <v>2</v>
      </c>
      <c r="J5962" s="22"/>
    </row>
    <row r="5963" spans="1:10" x14ac:dyDescent="0.35">
      <c r="A5963" s="23" t="str">
        <f t="shared" si="959"/>
        <v>XXXX-XXX</v>
      </c>
      <c r="C5963" s="1">
        <f t="shared" si="971"/>
        <v>0</v>
      </c>
      <c r="D5963" s="1">
        <f>IF(D5962="","",D5962)</f>
        <v>0</v>
      </c>
      <c r="E5963" s="13" t="s">
        <v>10</v>
      </c>
      <c r="F5963" s="2"/>
      <c r="G5963" s="15"/>
      <c r="H5963" s="16">
        <f t="shared" si="972"/>
        <v>0</v>
      </c>
      <c r="I5963" s="12">
        <v>3</v>
      </c>
      <c r="J5963" s="22"/>
    </row>
    <row r="5964" spans="1:10" x14ac:dyDescent="0.35">
      <c r="A5964" s="23" t="str">
        <f t="shared" si="959"/>
        <v>XXXX-XXX</v>
      </c>
      <c r="C5964" s="1">
        <f t="shared" si="971"/>
        <v>0</v>
      </c>
      <c r="D5964" s="1">
        <f>$D$12</f>
        <v>0</v>
      </c>
      <c r="E5964" s="12">
        <v>4</v>
      </c>
      <c r="F5964" s="2"/>
      <c r="G5964" s="15"/>
      <c r="H5964" s="16">
        <f t="shared" si="972"/>
        <v>0</v>
      </c>
      <c r="I5964" s="12">
        <f>$I$3</f>
        <v>1</v>
      </c>
      <c r="J5964" s="22"/>
    </row>
    <row r="5965" spans="1:10" x14ac:dyDescent="0.35">
      <c r="A5965" s="23" t="str">
        <f t="shared" si="959"/>
        <v>XXXX-XXX</v>
      </c>
      <c r="C5965" s="1">
        <f t="shared" si="971"/>
        <v>0</v>
      </c>
      <c r="D5965" s="1">
        <f>IF(D5964="","",D5964)</f>
        <v>0</v>
      </c>
      <c r="E5965" s="13" t="s">
        <v>10</v>
      </c>
      <c r="F5965" s="2"/>
      <c r="G5965" s="15"/>
      <c r="H5965" s="16">
        <f t="shared" si="972"/>
        <v>0</v>
      </c>
      <c r="I5965" s="12">
        <f>$I$4</f>
        <v>2</v>
      </c>
      <c r="J5965" s="22"/>
    </row>
    <row r="5966" spans="1:10" x14ac:dyDescent="0.35">
      <c r="A5966" s="23" t="str">
        <f t="shared" si="959"/>
        <v>XXXX-XXX</v>
      </c>
      <c r="C5966" s="1">
        <f t="shared" si="971"/>
        <v>0</v>
      </c>
      <c r="D5966" s="1">
        <f>IF(D5965="","",D5965)</f>
        <v>0</v>
      </c>
      <c r="E5966" s="13" t="s">
        <v>10</v>
      </c>
      <c r="F5966" s="2"/>
      <c r="G5966" s="15"/>
      <c r="H5966" s="16">
        <f t="shared" si="972"/>
        <v>0</v>
      </c>
      <c r="I5966" s="12">
        <f>$I$5</f>
        <v>3</v>
      </c>
      <c r="J5966" s="22"/>
    </row>
    <row r="5967" spans="1:10" x14ac:dyDescent="0.35">
      <c r="A5967" s="23" t="str">
        <f t="shared" si="959"/>
        <v>XXXX-XXX</v>
      </c>
      <c r="C5967" s="1">
        <f t="shared" si="971"/>
        <v>0</v>
      </c>
      <c r="D5967" s="1">
        <f>$D$15</f>
        <v>0</v>
      </c>
      <c r="E5967" s="12">
        <v>5</v>
      </c>
      <c r="F5967" s="2"/>
      <c r="G5967" s="15"/>
      <c r="H5967" s="16">
        <f t="shared" si="972"/>
        <v>0</v>
      </c>
      <c r="I5967" s="12">
        <f>$I$3</f>
        <v>1</v>
      </c>
      <c r="J5967" s="22"/>
    </row>
    <row r="5968" spans="1:10" x14ac:dyDescent="0.35">
      <c r="A5968" s="23" t="str">
        <f t="shared" si="959"/>
        <v>XXXX-XXX</v>
      </c>
      <c r="C5968" s="1">
        <f t="shared" si="971"/>
        <v>0</v>
      </c>
      <c r="D5968" s="1">
        <f>IF(D5967="","",D5967)</f>
        <v>0</v>
      </c>
      <c r="E5968" s="13" t="s">
        <v>10</v>
      </c>
      <c r="F5968" s="2"/>
      <c r="G5968" s="15"/>
      <c r="H5968" s="16">
        <f t="shared" si="972"/>
        <v>0</v>
      </c>
      <c r="I5968" s="12">
        <f>$I$4</f>
        <v>2</v>
      </c>
      <c r="J5968" s="22"/>
    </row>
    <row r="5969" spans="1:10" x14ac:dyDescent="0.35">
      <c r="A5969" s="23" t="str">
        <f t="shared" si="959"/>
        <v>XXXX-XXX</v>
      </c>
      <c r="C5969" s="1">
        <f t="shared" si="971"/>
        <v>0</v>
      </c>
      <c r="D5969" s="1">
        <f>IF(D5968="","",D5968)</f>
        <v>0</v>
      </c>
      <c r="E5969" s="13" t="s">
        <v>10</v>
      </c>
      <c r="F5969" s="2"/>
      <c r="G5969" s="15"/>
      <c r="H5969" s="16">
        <f t="shared" si="972"/>
        <v>0</v>
      </c>
      <c r="I5969" s="12">
        <f>$I$5</f>
        <v>3</v>
      </c>
      <c r="J5969" s="22"/>
    </row>
    <row r="5970" spans="1:10" x14ac:dyDescent="0.35">
      <c r="A5970" s="23" t="str">
        <f t="shared" si="959"/>
        <v>XXXX-XXX</v>
      </c>
      <c r="C5970" s="1">
        <f t="shared" si="971"/>
        <v>0</v>
      </c>
      <c r="D5970" s="1">
        <f>$D$18</f>
        <v>0</v>
      </c>
      <c r="E5970" s="12">
        <v>6</v>
      </c>
      <c r="F5970" s="2"/>
      <c r="G5970" s="15"/>
      <c r="H5970" s="16">
        <f t="shared" si="972"/>
        <v>0</v>
      </c>
      <c r="I5970" s="12">
        <f>$I$3</f>
        <v>1</v>
      </c>
      <c r="J5970" s="22"/>
    </row>
    <row r="5971" spans="1:10" x14ac:dyDescent="0.35">
      <c r="A5971" s="23" t="str">
        <f t="shared" si="959"/>
        <v>XXXX-XXX</v>
      </c>
      <c r="C5971" s="1">
        <f t="shared" si="971"/>
        <v>0</v>
      </c>
      <c r="D5971" s="1">
        <f>IF(D5970="","",D5970)</f>
        <v>0</v>
      </c>
      <c r="E5971" s="13" t="s">
        <v>10</v>
      </c>
      <c r="F5971" s="2"/>
      <c r="G5971" s="15"/>
      <c r="H5971" s="16">
        <f t="shared" si="972"/>
        <v>0</v>
      </c>
      <c r="I5971" s="12">
        <f>$I$4</f>
        <v>2</v>
      </c>
      <c r="J5971" s="22"/>
    </row>
    <row r="5972" spans="1:10" x14ac:dyDescent="0.35">
      <c r="A5972" s="23" t="str">
        <f t="shared" si="959"/>
        <v>XXXX-XXX</v>
      </c>
      <c r="C5972" s="1">
        <f t="shared" si="971"/>
        <v>0</v>
      </c>
      <c r="D5972" s="1">
        <f>IF(D5971="","",D5971)</f>
        <v>0</v>
      </c>
      <c r="E5972" s="13" t="s">
        <v>10</v>
      </c>
      <c r="F5972" s="2"/>
      <c r="G5972" s="15"/>
      <c r="H5972" s="16">
        <f t="shared" si="972"/>
        <v>0</v>
      </c>
      <c r="I5972" s="12">
        <f>$I$5</f>
        <v>3</v>
      </c>
      <c r="J5972" s="22"/>
    </row>
    <row r="5973" spans="1:10" x14ac:dyDescent="0.35">
      <c r="A5973" s="23" t="str">
        <f t="shared" si="959"/>
        <v>XXXX-XXX</v>
      </c>
      <c r="C5973" s="1">
        <f t="shared" si="971"/>
        <v>0</v>
      </c>
      <c r="D5973" s="1">
        <f>$D$21</f>
        <v>0</v>
      </c>
      <c r="E5973" s="12">
        <v>7</v>
      </c>
      <c r="F5973" s="2"/>
      <c r="G5973" s="15"/>
      <c r="H5973" s="16">
        <f t="shared" si="972"/>
        <v>0</v>
      </c>
      <c r="I5973" s="12">
        <f>$I$3</f>
        <v>1</v>
      </c>
      <c r="J5973" s="22"/>
    </row>
    <row r="5974" spans="1:10" x14ac:dyDescent="0.35">
      <c r="A5974" s="23" t="str">
        <f t="shared" si="959"/>
        <v>XXXX-XXX</v>
      </c>
      <c r="C5974" s="1">
        <f t="shared" si="971"/>
        <v>0</v>
      </c>
      <c r="D5974" s="1">
        <f>IF(D5973="","",D5973)</f>
        <v>0</v>
      </c>
      <c r="E5974" s="13" t="s">
        <v>10</v>
      </c>
      <c r="F5974" s="2"/>
      <c r="G5974" s="15"/>
      <c r="H5974" s="16">
        <f t="shared" si="972"/>
        <v>0</v>
      </c>
      <c r="I5974" s="12">
        <f>$I$4</f>
        <v>2</v>
      </c>
      <c r="J5974" s="22"/>
    </row>
    <row r="5975" spans="1:10" x14ac:dyDescent="0.35">
      <c r="A5975" s="23" t="str">
        <f t="shared" ref="A5975:A6038" si="973">$A$3</f>
        <v>XXXX-XXX</v>
      </c>
      <c r="C5975" s="1">
        <f t="shared" si="971"/>
        <v>0</v>
      </c>
      <c r="D5975" s="1">
        <f>IF(D5974="","",D5974)</f>
        <v>0</v>
      </c>
      <c r="E5975" s="13" t="s">
        <v>10</v>
      </c>
      <c r="F5975" s="2"/>
      <c r="G5975" s="15"/>
      <c r="H5975" s="16">
        <f t="shared" si="972"/>
        <v>0</v>
      </c>
      <c r="I5975" s="12">
        <f>$I$5</f>
        <v>3</v>
      </c>
      <c r="J5975" s="22"/>
    </row>
    <row r="5976" spans="1:10" x14ac:dyDescent="0.35">
      <c r="A5976" s="23" t="str">
        <f t="shared" si="973"/>
        <v>XXXX-XXX</v>
      </c>
      <c r="C5976" s="1">
        <f t="shared" si="971"/>
        <v>0</v>
      </c>
      <c r="D5976" s="1">
        <f>$D$24</f>
        <v>0</v>
      </c>
      <c r="E5976" s="12">
        <v>8</v>
      </c>
      <c r="F5976" s="2"/>
      <c r="G5976" s="15"/>
      <c r="H5976" s="16">
        <f t="shared" si="972"/>
        <v>0</v>
      </c>
      <c r="I5976" s="12">
        <f>$I$3</f>
        <v>1</v>
      </c>
      <c r="J5976" s="22"/>
    </row>
    <row r="5977" spans="1:10" x14ac:dyDescent="0.35">
      <c r="A5977" s="23" t="str">
        <f t="shared" si="973"/>
        <v>XXXX-XXX</v>
      </c>
      <c r="C5977" s="1">
        <f t="shared" si="971"/>
        <v>0</v>
      </c>
      <c r="D5977" s="1">
        <f>IF(D5976="","",D5976)</f>
        <v>0</v>
      </c>
      <c r="E5977" s="13" t="s">
        <v>10</v>
      </c>
      <c r="F5977" s="2"/>
      <c r="G5977" s="15"/>
      <c r="H5977" s="16">
        <f t="shared" si="972"/>
        <v>0</v>
      </c>
      <c r="I5977" s="12">
        <f>$I$4</f>
        <v>2</v>
      </c>
      <c r="J5977" s="22"/>
    </row>
    <row r="5978" spans="1:10" x14ac:dyDescent="0.35">
      <c r="A5978" s="23" t="str">
        <f t="shared" si="973"/>
        <v>XXXX-XXX</v>
      </c>
      <c r="C5978" s="1">
        <f t="shared" si="971"/>
        <v>0</v>
      </c>
      <c r="D5978" s="1">
        <f>IF(D5977="","",D5977)</f>
        <v>0</v>
      </c>
      <c r="E5978" s="13" t="s">
        <v>10</v>
      </c>
      <c r="F5978" s="2"/>
      <c r="G5978" s="15"/>
      <c r="H5978" s="16">
        <f t="shared" si="972"/>
        <v>0</v>
      </c>
      <c r="I5978" s="12">
        <f>$I$5</f>
        <v>3</v>
      </c>
      <c r="J5978" s="22"/>
    </row>
    <row r="5979" spans="1:10" x14ac:dyDescent="0.35">
      <c r="A5979" s="23" t="str">
        <f t="shared" si="973"/>
        <v>XXXX-XXX</v>
      </c>
      <c r="C5979" s="1">
        <f t="shared" si="971"/>
        <v>0</v>
      </c>
      <c r="D5979" s="1">
        <f>$D$27</f>
        <v>0</v>
      </c>
      <c r="E5979" s="12">
        <v>9</v>
      </c>
      <c r="F5979" s="2"/>
      <c r="G5979" s="15"/>
      <c r="H5979" s="16">
        <f t="shared" si="972"/>
        <v>0</v>
      </c>
      <c r="I5979" s="12">
        <f>$I$3</f>
        <v>1</v>
      </c>
      <c r="J5979" s="22"/>
    </row>
    <row r="5980" spans="1:10" x14ac:dyDescent="0.35">
      <c r="A5980" s="23" t="str">
        <f t="shared" si="973"/>
        <v>XXXX-XXX</v>
      </c>
      <c r="C5980" s="1">
        <f t="shared" si="971"/>
        <v>0</v>
      </c>
      <c r="D5980" s="1">
        <f>IF(D5979="","",D5979)</f>
        <v>0</v>
      </c>
      <c r="E5980" s="13" t="s">
        <v>10</v>
      </c>
      <c r="F5980" s="2"/>
      <c r="G5980" s="15"/>
      <c r="H5980" s="16">
        <f t="shared" si="972"/>
        <v>0</v>
      </c>
      <c r="I5980" s="12">
        <f>$I$4</f>
        <v>2</v>
      </c>
      <c r="J5980" s="22"/>
    </row>
    <row r="5981" spans="1:10" x14ac:dyDescent="0.35">
      <c r="A5981" s="23" t="str">
        <f t="shared" si="973"/>
        <v>XXXX-XXX</v>
      </c>
      <c r="C5981" s="1">
        <f t="shared" si="971"/>
        <v>0</v>
      </c>
      <c r="D5981" s="1">
        <f>IF(D5980="","",D5980)</f>
        <v>0</v>
      </c>
      <c r="E5981" s="13" t="s">
        <v>10</v>
      </c>
      <c r="F5981" s="2"/>
      <c r="G5981" s="15"/>
      <c r="H5981" s="16">
        <f t="shared" si="972"/>
        <v>0</v>
      </c>
      <c r="I5981" s="12">
        <f>$I$5</f>
        <v>3</v>
      </c>
      <c r="J5981" s="22"/>
    </row>
    <row r="5982" spans="1:10" x14ac:dyDescent="0.35">
      <c r="A5982" s="23" t="str">
        <f t="shared" si="973"/>
        <v>XXXX-XXX</v>
      </c>
      <c r="C5982" s="1">
        <f t="shared" si="971"/>
        <v>0</v>
      </c>
      <c r="D5982" s="1">
        <f>$D$30</f>
        <v>0</v>
      </c>
      <c r="E5982" s="12">
        <v>10</v>
      </c>
      <c r="F5982" s="2"/>
      <c r="G5982" s="15"/>
      <c r="H5982" s="16">
        <f t="shared" si="972"/>
        <v>0</v>
      </c>
      <c r="I5982" s="12">
        <f>$I$3</f>
        <v>1</v>
      </c>
      <c r="J5982" s="22"/>
    </row>
    <row r="5983" spans="1:10" x14ac:dyDescent="0.35">
      <c r="A5983" s="23" t="str">
        <f t="shared" si="973"/>
        <v>XXXX-XXX</v>
      </c>
      <c r="C5983" s="1">
        <f t="shared" si="971"/>
        <v>0</v>
      </c>
      <c r="D5983" s="1">
        <f>IF(D5982="","",D5982)</f>
        <v>0</v>
      </c>
      <c r="E5983" s="13" t="s">
        <v>10</v>
      </c>
      <c r="F5983" s="2"/>
      <c r="G5983" s="15"/>
      <c r="H5983" s="16">
        <f t="shared" si="972"/>
        <v>0</v>
      </c>
      <c r="I5983" s="12">
        <f>$I$4</f>
        <v>2</v>
      </c>
      <c r="J5983" s="22"/>
    </row>
    <row r="5984" spans="1:10" x14ac:dyDescent="0.35">
      <c r="A5984" s="23" t="str">
        <f t="shared" si="973"/>
        <v>XXXX-XXX</v>
      </c>
      <c r="C5984" s="1">
        <f t="shared" si="971"/>
        <v>0</v>
      </c>
      <c r="D5984" s="1">
        <f>IF(D5983="","",D5983)</f>
        <v>0</v>
      </c>
      <c r="E5984" s="13" t="s">
        <v>10</v>
      </c>
      <c r="F5984" s="2"/>
      <c r="G5984" s="15"/>
      <c r="H5984" s="16">
        <f t="shared" si="972"/>
        <v>0</v>
      </c>
      <c r="I5984" s="12">
        <f>$I$5</f>
        <v>3</v>
      </c>
      <c r="J5984" s="22"/>
    </row>
    <row r="5985" spans="1:10" x14ac:dyDescent="0.35">
      <c r="A5985" s="23" t="str">
        <f t="shared" si="973"/>
        <v>XXXX-XXX</v>
      </c>
      <c r="C5985" s="1">
        <f t="shared" si="971"/>
        <v>0</v>
      </c>
      <c r="D5985" s="1">
        <f>$D$33</f>
        <v>0</v>
      </c>
      <c r="E5985" s="13">
        <v>11</v>
      </c>
      <c r="F5985" s="2"/>
      <c r="G5985" s="15"/>
      <c r="H5985" s="16">
        <f t="shared" si="972"/>
        <v>0</v>
      </c>
      <c r="I5985" s="12">
        <f>$I$3</f>
        <v>1</v>
      </c>
      <c r="J5985" s="22"/>
    </row>
    <row r="5986" spans="1:10" x14ac:dyDescent="0.35">
      <c r="A5986" s="23" t="str">
        <f t="shared" si="973"/>
        <v>XXXX-XXX</v>
      </c>
      <c r="C5986" s="1">
        <f t="shared" si="971"/>
        <v>0</v>
      </c>
      <c r="D5986" s="1">
        <f>IF(D5985="","",D5985)</f>
        <v>0</v>
      </c>
      <c r="E5986" s="13" t="s">
        <v>10</v>
      </c>
      <c r="F5986" s="2"/>
      <c r="G5986" s="15"/>
      <c r="H5986" s="16">
        <f t="shared" si="972"/>
        <v>0</v>
      </c>
      <c r="I5986" s="12">
        <f>$I$4</f>
        <v>2</v>
      </c>
      <c r="J5986" s="22"/>
    </row>
    <row r="5987" spans="1:10" x14ac:dyDescent="0.35">
      <c r="A5987" s="23" t="str">
        <f t="shared" si="973"/>
        <v>XXXX-XXX</v>
      </c>
      <c r="C5987" s="1">
        <f t="shared" si="971"/>
        <v>0</v>
      </c>
      <c r="D5987" s="1">
        <f>IF(D5986="","",D5986)</f>
        <v>0</v>
      </c>
      <c r="E5987" s="13" t="s">
        <v>10</v>
      </c>
      <c r="F5987" s="2"/>
      <c r="G5987" s="15"/>
      <c r="H5987" s="16">
        <f t="shared" si="972"/>
        <v>0</v>
      </c>
      <c r="I5987" s="12">
        <f>$I$5</f>
        <v>3</v>
      </c>
      <c r="J5987" s="22"/>
    </row>
    <row r="5988" spans="1:10" x14ac:dyDescent="0.35">
      <c r="A5988" s="23" t="str">
        <f t="shared" si="973"/>
        <v>XXXX-XXX</v>
      </c>
      <c r="C5988" s="1">
        <f t="shared" si="971"/>
        <v>0</v>
      </c>
      <c r="D5988" s="1">
        <f>$D$36</f>
        <v>0</v>
      </c>
      <c r="E5988" s="13">
        <v>12</v>
      </c>
      <c r="F5988" s="2"/>
      <c r="G5988" s="15"/>
      <c r="H5988" s="16">
        <f t="shared" si="972"/>
        <v>0</v>
      </c>
      <c r="I5988" s="12">
        <f>$I$3</f>
        <v>1</v>
      </c>
      <c r="J5988" s="22"/>
    </row>
    <row r="5989" spans="1:10" x14ac:dyDescent="0.35">
      <c r="A5989" s="23" t="str">
        <f t="shared" si="973"/>
        <v>XXXX-XXX</v>
      </c>
      <c r="C5989" s="1">
        <f t="shared" si="971"/>
        <v>0</v>
      </c>
      <c r="D5989" s="1">
        <f>IF(D5988="","",D5988)</f>
        <v>0</v>
      </c>
      <c r="E5989" s="13" t="s">
        <v>10</v>
      </c>
      <c r="F5989" s="2"/>
      <c r="G5989" s="15"/>
      <c r="H5989" s="16">
        <f t="shared" si="972"/>
        <v>0</v>
      </c>
      <c r="I5989" s="12">
        <f>$I$4</f>
        <v>2</v>
      </c>
      <c r="J5989" s="22"/>
    </row>
    <row r="5990" spans="1:10" x14ac:dyDescent="0.35">
      <c r="A5990" s="23" t="str">
        <f t="shared" si="973"/>
        <v>XXXX-XXX</v>
      </c>
      <c r="C5990" s="1">
        <f t="shared" si="971"/>
        <v>0</v>
      </c>
      <c r="D5990" s="1">
        <f>IF(D5989="","",D5989)</f>
        <v>0</v>
      </c>
      <c r="E5990" s="13" t="s">
        <v>10</v>
      </c>
      <c r="F5990" s="2"/>
      <c r="G5990" s="15"/>
      <c r="H5990" s="16">
        <f t="shared" si="972"/>
        <v>0</v>
      </c>
      <c r="I5990" s="12">
        <f>$I$5</f>
        <v>3</v>
      </c>
      <c r="J5990" s="22"/>
    </row>
    <row r="5991" spans="1:10" x14ac:dyDescent="0.35">
      <c r="A5991" s="23" t="str">
        <f t="shared" si="973"/>
        <v>XXXX-XXX</v>
      </c>
      <c r="C5991" s="1">
        <f t="shared" si="971"/>
        <v>0</v>
      </c>
      <c r="D5991" s="1">
        <f>$D$39</f>
        <v>0</v>
      </c>
      <c r="E5991" s="13">
        <v>13</v>
      </c>
      <c r="F5991" s="2"/>
      <c r="G5991" s="15"/>
      <c r="H5991" s="16">
        <f t="shared" si="972"/>
        <v>0</v>
      </c>
      <c r="I5991" s="12">
        <v>1</v>
      </c>
      <c r="J5991" s="22"/>
    </row>
    <row r="5992" spans="1:10" x14ac:dyDescent="0.35">
      <c r="A5992" s="23" t="str">
        <f t="shared" si="973"/>
        <v>XXXX-XXX</v>
      </c>
      <c r="C5992" s="1">
        <f t="shared" si="971"/>
        <v>0</v>
      </c>
      <c r="D5992" s="1">
        <f>IF(D5991="","",D5991)</f>
        <v>0</v>
      </c>
      <c r="E5992" s="13" t="s">
        <v>10</v>
      </c>
      <c r="F5992" s="2"/>
      <c r="G5992" s="15"/>
      <c r="H5992" s="16">
        <f t="shared" si="972"/>
        <v>0</v>
      </c>
      <c r="I5992" s="12">
        <v>2</v>
      </c>
      <c r="J5992" s="22"/>
    </row>
    <row r="5993" spans="1:10" x14ac:dyDescent="0.35">
      <c r="A5993" s="23" t="str">
        <f t="shared" si="973"/>
        <v>XXXX-XXX</v>
      </c>
      <c r="C5993" s="1">
        <f t="shared" si="971"/>
        <v>0</v>
      </c>
      <c r="D5993" s="1">
        <f>IF(D5992="","",D5992)</f>
        <v>0</v>
      </c>
      <c r="E5993" s="13" t="s">
        <v>10</v>
      </c>
      <c r="F5993" s="2"/>
      <c r="G5993" s="15"/>
      <c r="H5993" s="16">
        <f t="shared" si="972"/>
        <v>0</v>
      </c>
      <c r="I5993" s="12">
        <v>3</v>
      </c>
      <c r="J5993" s="22"/>
    </row>
    <row r="5994" spans="1:10" x14ac:dyDescent="0.35">
      <c r="A5994" s="23" t="str">
        <f t="shared" si="973"/>
        <v>XXXX-XXX</v>
      </c>
      <c r="C5994" s="1">
        <f t="shared" si="971"/>
        <v>0</v>
      </c>
      <c r="D5994" s="1">
        <f>$D$42</f>
        <v>0</v>
      </c>
      <c r="E5994" s="13">
        <v>14</v>
      </c>
      <c r="F5994" s="2"/>
      <c r="G5994" s="15"/>
      <c r="H5994" s="16">
        <f t="shared" si="972"/>
        <v>0</v>
      </c>
      <c r="I5994" s="12">
        <f>$I$3</f>
        <v>1</v>
      </c>
      <c r="J5994" s="22"/>
    </row>
    <row r="5995" spans="1:10" x14ac:dyDescent="0.35">
      <c r="A5995" s="23" t="str">
        <f t="shared" si="973"/>
        <v>XXXX-XXX</v>
      </c>
      <c r="C5995" s="1">
        <f t="shared" si="971"/>
        <v>0</v>
      </c>
      <c r="D5995" s="1">
        <f>IF(D5994="","",D5994)</f>
        <v>0</v>
      </c>
      <c r="E5995" s="13" t="s">
        <v>10</v>
      </c>
      <c r="F5995" s="2"/>
      <c r="G5995" s="15"/>
      <c r="H5995" s="16">
        <f t="shared" si="972"/>
        <v>0</v>
      </c>
      <c r="I5995" s="12">
        <f>$I$4</f>
        <v>2</v>
      </c>
      <c r="J5995" s="22"/>
    </row>
    <row r="5996" spans="1:10" x14ac:dyDescent="0.35">
      <c r="A5996" s="23" t="str">
        <f t="shared" si="973"/>
        <v>XXXX-XXX</v>
      </c>
      <c r="C5996" s="1">
        <f t="shared" si="971"/>
        <v>0</v>
      </c>
      <c r="D5996" s="1">
        <f>IF(D5995="","",D5995)</f>
        <v>0</v>
      </c>
      <c r="E5996" s="13" t="s">
        <v>10</v>
      </c>
      <c r="F5996" s="2"/>
      <c r="G5996" s="15"/>
      <c r="H5996" s="16">
        <f t="shared" si="972"/>
        <v>0</v>
      </c>
      <c r="I5996" s="12">
        <f>$I$5</f>
        <v>3</v>
      </c>
      <c r="J5996" s="22"/>
    </row>
    <row r="5997" spans="1:10" x14ac:dyDescent="0.35">
      <c r="A5997" s="23" t="str">
        <f t="shared" si="973"/>
        <v>XXXX-XXX</v>
      </c>
      <c r="C5997" s="1">
        <f t="shared" si="971"/>
        <v>0</v>
      </c>
      <c r="D5997" s="1">
        <f>$D$45</f>
        <v>0</v>
      </c>
      <c r="E5997" s="13">
        <v>15</v>
      </c>
      <c r="F5997" s="2"/>
      <c r="G5997" s="15"/>
      <c r="H5997" s="16">
        <f t="shared" si="972"/>
        <v>0</v>
      </c>
      <c r="I5997" s="12">
        <f>$I$3</f>
        <v>1</v>
      </c>
      <c r="J5997" s="22"/>
    </row>
    <row r="5998" spans="1:10" x14ac:dyDescent="0.35">
      <c r="A5998" s="23" t="str">
        <f t="shared" si="973"/>
        <v>XXXX-XXX</v>
      </c>
      <c r="C5998" s="1">
        <f t="shared" si="971"/>
        <v>0</v>
      </c>
      <c r="D5998" s="1">
        <f>IF(D5997="","",D5997)</f>
        <v>0</v>
      </c>
      <c r="E5998" s="13" t="s">
        <v>10</v>
      </c>
      <c r="F5998" s="2"/>
      <c r="G5998" s="15"/>
      <c r="H5998" s="16">
        <f t="shared" si="972"/>
        <v>0</v>
      </c>
      <c r="I5998" s="12">
        <f>$I$4</f>
        <v>2</v>
      </c>
      <c r="J5998" s="22"/>
    </row>
    <row r="5999" spans="1:10" x14ac:dyDescent="0.35">
      <c r="A5999" s="23" t="str">
        <f t="shared" si="973"/>
        <v>XXXX-XXX</v>
      </c>
      <c r="C5999" s="1">
        <f t="shared" si="971"/>
        <v>0</v>
      </c>
      <c r="D5999" s="1">
        <f>IF(D5998="","",D5998)</f>
        <v>0</v>
      </c>
      <c r="E5999" s="13" t="s">
        <v>10</v>
      </c>
      <c r="F5999" s="2"/>
      <c r="G5999" s="15"/>
      <c r="H5999" s="16">
        <f t="shared" si="972"/>
        <v>0</v>
      </c>
      <c r="I5999" s="12">
        <f>$I$5</f>
        <v>3</v>
      </c>
      <c r="J5999" s="22"/>
    </row>
    <row r="6000" spans="1:10" x14ac:dyDescent="0.35">
      <c r="A6000" s="23" t="str">
        <f t="shared" si="973"/>
        <v>XXXX-XXX</v>
      </c>
      <c r="C6000" s="1">
        <f t="shared" si="971"/>
        <v>0</v>
      </c>
      <c r="D6000" s="1">
        <f>$D$48</f>
        <v>0</v>
      </c>
      <c r="E6000" s="13">
        <v>16</v>
      </c>
      <c r="F6000" s="2"/>
      <c r="G6000" s="15"/>
      <c r="H6000" s="16">
        <f t="shared" si="972"/>
        <v>0</v>
      </c>
      <c r="I6000" s="12">
        <f>$I$3</f>
        <v>1</v>
      </c>
      <c r="J6000" s="22"/>
    </row>
    <row r="6001" spans="1:10" x14ac:dyDescent="0.35">
      <c r="A6001" s="23" t="str">
        <f t="shared" si="973"/>
        <v>XXXX-XXX</v>
      </c>
      <c r="C6001" s="1">
        <f t="shared" si="971"/>
        <v>0</v>
      </c>
      <c r="D6001" s="1">
        <f>IF(D6000="","",D6000)</f>
        <v>0</v>
      </c>
      <c r="E6001" s="13" t="s">
        <v>10</v>
      </c>
      <c r="F6001" s="2"/>
      <c r="G6001" s="15"/>
      <c r="H6001" s="16">
        <f t="shared" si="972"/>
        <v>0</v>
      </c>
      <c r="I6001" s="12">
        <f>$I$4</f>
        <v>2</v>
      </c>
      <c r="J6001" s="22"/>
    </row>
    <row r="6002" spans="1:10" x14ac:dyDescent="0.35">
      <c r="A6002" s="23" t="str">
        <f t="shared" si="973"/>
        <v>XXXX-XXX</v>
      </c>
      <c r="C6002" s="1">
        <f t="shared" si="971"/>
        <v>0</v>
      </c>
      <c r="D6002" s="1">
        <f>IF(D6001="","",D6001)</f>
        <v>0</v>
      </c>
      <c r="E6002" s="13" t="s">
        <v>10</v>
      </c>
      <c r="F6002" s="2"/>
      <c r="G6002" s="15"/>
      <c r="H6002" s="16">
        <f t="shared" si="972"/>
        <v>0</v>
      </c>
      <c r="I6002" s="12">
        <f>$I$5</f>
        <v>3</v>
      </c>
      <c r="J6002" s="22"/>
    </row>
    <row r="6003" spans="1:10" x14ac:dyDescent="0.35">
      <c r="A6003" s="23" t="str">
        <f t="shared" si="973"/>
        <v>XXXX-XXX</v>
      </c>
      <c r="C6003" s="1">
        <f t="shared" si="971"/>
        <v>0</v>
      </c>
      <c r="D6003" s="1">
        <f>$D$51</f>
        <v>0</v>
      </c>
      <c r="E6003" s="12">
        <v>1</v>
      </c>
      <c r="F6003" s="2"/>
      <c r="G6003" s="15"/>
      <c r="H6003" s="16">
        <f>$H$51</f>
        <v>0</v>
      </c>
      <c r="I6003" s="12">
        <f>$I$3</f>
        <v>1</v>
      </c>
      <c r="J6003" s="22"/>
    </row>
    <row r="6004" spans="1:10" x14ac:dyDescent="0.35">
      <c r="A6004" s="23" t="str">
        <f t="shared" si="973"/>
        <v>XXXX-XXX</v>
      </c>
      <c r="C6004" s="1">
        <f t="shared" si="971"/>
        <v>0</v>
      </c>
      <c r="D6004" s="1">
        <f>IF(D6003="","",D6003)</f>
        <v>0</v>
      </c>
      <c r="E6004" s="13" t="s">
        <v>10</v>
      </c>
      <c r="F6004" s="2"/>
      <c r="G6004" s="15"/>
      <c r="H6004" s="16">
        <f>$H$51</f>
        <v>0</v>
      </c>
      <c r="I6004" s="12">
        <f>$I$4</f>
        <v>2</v>
      </c>
      <c r="J6004" s="22"/>
    </row>
    <row r="6005" spans="1:10" x14ac:dyDescent="0.35">
      <c r="A6005" s="23" t="str">
        <f t="shared" si="973"/>
        <v>XXXX-XXX</v>
      </c>
      <c r="C6005" s="1">
        <f t="shared" si="971"/>
        <v>0</v>
      </c>
      <c r="D6005" s="1">
        <f>IF(D6004="","",D6004)</f>
        <v>0</v>
      </c>
      <c r="E6005" s="13" t="s">
        <v>10</v>
      </c>
      <c r="F6005" s="2"/>
      <c r="G6005" s="15"/>
      <c r="H6005" s="16">
        <f t="shared" ref="H6005:H6050" si="974">$H$51</f>
        <v>0</v>
      </c>
      <c r="I6005" s="12">
        <f>$I$5</f>
        <v>3</v>
      </c>
      <c r="J6005" s="22"/>
    </row>
    <row r="6006" spans="1:10" x14ac:dyDescent="0.35">
      <c r="A6006" s="23" t="str">
        <f t="shared" si="973"/>
        <v>XXXX-XXX</v>
      </c>
      <c r="C6006" s="1">
        <f t="shared" si="971"/>
        <v>0</v>
      </c>
      <c r="D6006" s="1">
        <f>$D$54</f>
        <v>0</v>
      </c>
      <c r="E6006" s="12">
        <v>2</v>
      </c>
      <c r="F6006" s="2"/>
      <c r="G6006" s="15"/>
      <c r="H6006" s="16">
        <f t="shared" si="974"/>
        <v>0</v>
      </c>
      <c r="I6006" s="12">
        <f>$I$3</f>
        <v>1</v>
      </c>
      <c r="J6006" s="22"/>
    </row>
    <row r="6007" spans="1:10" x14ac:dyDescent="0.35">
      <c r="A6007" s="23" t="str">
        <f t="shared" si="973"/>
        <v>XXXX-XXX</v>
      </c>
      <c r="C6007" s="1">
        <f t="shared" si="971"/>
        <v>0</v>
      </c>
      <c r="D6007" s="1">
        <f>IF(D6006="","",D6006)</f>
        <v>0</v>
      </c>
      <c r="E6007" s="13" t="s">
        <v>10</v>
      </c>
      <c r="F6007" s="2"/>
      <c r="G6007" s="15"/>
      <c r="H6007" s="16">
        <f t="shared" si="974"/>
        <v>0</v>
      </c>
      <c r="I6007" s="12">
        <f>$I$4</f>
        <v>2</v>
      </c>
      <c r="J6007" s="22"/>
    </row>
    <row r="6008" spans="1:10" x14ac:dyDescent="0.35">
      <c r="A6008" s="23" t="str">
        <f t="shared" si="973"/>
        <v>XXXX-XXX</v>
      </c>
      <c r="C6008" s="1">
        <f t="shared" si="971"/>
        <v>0</v>
      </c>
      <c r="D6008" s="1">
        <f>IF(D6007="","",D6007)</f>
        <v>0</v>
      </c>
      <c r="E6008" s="13" t="s">
        <v>10</v>
      </c>
      <c r="F6008" s="2"/>
      <c r="G6008" s="15"/>
      <c r="H6008" s="16">
        <f t="shared" si="974"/>
        <v>0</v>
      </c>
      <c r="I6008" s="12">
        <f>$I$5</f>
        <v>3</v>
      </c>
      <c r="J6008" s="22"/>
    </row>
    <row r="6009" spans="1:10" x14ac:dyDescent="0.35">
      <c r="A6009" s="23" t="str">
        <f t="shared" si="973"/>
        <v>XXXX-XXX</v>
      </c>
      <c r="C6009" s="1">
        <f t="shared" si="971"/>
        <v>0</v>
      </c>
      <c r="D6009" s="1">
        <f>$D$57</f>
        <v>0</v>
      </c>
      <c r="E6009" s="12">
        <v>3</v>
      </c>
      <c r="F6009" s="2"/>
      <c r="G6009" s="15"/>
      <c r="H6009" s="16">
        <f t="shared" si="974"/>
        <v>0</v>
      </c>
      <c r="I6009" s="12">
        <f>$I$3</f>
        <v>1</v>
      </c>
      <c r="J6009" s="22"/>
    </row>
    <row r="6010" spans="1:10" x14ac:dyDescent="0.35">
      <c r="A6010" s="23" t="str">
        <f t="shared" si="973"/>
        <v>XXXX-XXX</v>
      </c>
      <c r="C6010" s="1">
        <f t="shared" si="971"/>
        <v>0</v>
      </c>
      <c r="D6010" s="1">
        <f>IF(D6009="","",D6009)</f>
        <v>0</v>
      </c>
      <c r="E6010" s="13" t="s">
        <v>10</v>
      </c>
      <c r="F6010" s="2"/>
      <c r="G6010" s="15"/>
      <c r="H6010" s="16">
        <f t="shared" si="974"/>
        <v>0</v>
      </c>
      <c r="I6010" s="12">
        <f>$I$4</f>
        <v>2</v>
      </c>
      <c r="J6010" s="22"/>
    </row>
    <row r="6011" spans="1:10" x14ac:dyDescent="0.35">
      <c r="A6011" s="23" t="str">
        <f t="shared" si="973"/>
        <v>XXXX-XXX</v>
      </c>
      <c r="C6011" s="1">
        <f t="shared" si="971"/>
        <v>0</v>
      </c>
      <c r="D6011" s="1">
        <f>IF(D6010="","",D6010)</f>
        <v>0</v>
      </c>
      <c r="E6011" s="13" t="s">
        <v>10</v>
      </c>
      <c r="F6011" s="2"/>
      <c r="G6011" s="15"/>
      <c r="H6011" s="16">
        <f t="shared" si="974"/>
        <v>0</v>
      </c>
      <c r="I6011" s="12">
        <f>$I$5</f>
        <v>3</v>
      </c>
      <c r="J6011" s="22"/>
    </row>
    <row r="6012" spans="1:10" x14ac:dyDescent="0.35">
      <c r="A6012" s="23" t="str">
        <f t="shared" si="973"/>
        <v>XXXX-XXX</v>
      </c>
      <c r="C6012" s="1">
        <f t="shared" si="971"/>
        <v>0</v>
      </c>
      <c r="D6012" s="1">
        <f>$D$60</f>
        <v>0</v>
      </c>
      <c r="E6012" s="12">
        <v>4</v>
      </c>
      <c r="F6012" s="2"/>
      <c r="G6012" s="15"/>
      <c r="H6012" s="16">
        <f t="shared" si="974"/>
        <v>0</v>
      </c>
      <c r="I6012" s="12">
        <f>$I$3</f>
        <v>1</v>
      </c>
      <c r="J6012" s="22"/>
    </row>
    <row r="6013" spans="1:10" x14ac:dyDescent="0.35">
      <c r="A6013" s="23" t="str">
        <f t="shared" si="973"/>
        <v>XXXX-XXX</v>
      </c>
      <c r="C6013" s="1">
        <f t="shared" si="971"/>
        <v>0</v>
      </c>
      <c r="D6013" s="1">
        <f>IF(D6012="","",D6012)</f>
        <v>0</v>
      </c>
      <c r="E6013" s="13" t="s">
        <v>10</v>
      </c>
      <c r="F6013" s="2"/>
      <c r="G6013" s="15"/>
      <c r="H6013" s="16">
        <f t="shared" si="974"/>
        <v>0</v>
      </c>
      <c r="I6013" s="12">
        <f>$I$4</f>
        <v>2</v>
      </c>
      <c r="J6013" s="22"/>
    </row>
    <row r="6014" spans="1:10" x14ac:dyDescent="0.35">
      <c r="A6014" s="23" t="str">
        <f t="shared" si="973"/>
        <v>XXXX-XXX</v>
      </c>
      <c r="C6014" s="1">
        <f t="shared" si="971"/>
        <v>0</v>
      </c>
      <c r="D6014" s="1">
        <f>IF(D6013="","",D6013)</f>
        <v>0</v>
      </c>
      <c r="E6014" s="13" t="s">
        <v>10</v>
      </c>
      <c r="F6014" s="2"/>
      <c r="G6014" s="15"/>
      <c r="H6014" s="16">
        <f t="shared" si="974"/>
        <v>0</v>
      </c>
      <c r="I6014" s="12">
        <f>$I$5</f>
        <v>3</v>
      </c>
      <c r="J6014" s="22"/>
    </row>
    <row r="6015" spans="1:10" x14ac:dyDescent="0.35">
      <c r="A6015" s="23" t="str">
        <f t="shared" si="973"/>
        <v>XXXX-XXX</v>
      </c>
      <c r="C6015" s="1">
        <f t="shared" si="971"/>
        <v>0</v>
      </c>
      <c r="D6015" s="1">
        <f>$D$63</f>
        <v>0</v>
      </c>
      <c r="E6015" s="12">
        <v>5</v>
      </c>
      <c r="F6015" s="2"/>
      <c r="G6015" s="15"/>
      <c r="H6015" s="16">
        <f t="shared" si="974"/>
        <v>0</v>
      </c>
      <c r="I6015" s="12">
        <f>$I$3</f>
        <v>1</v>
      </c>
      <c r="J6015" s="22"/>
    </row>
    <row r="6016" spans="1:10" x14ac:dyDescent="0.35">
      <c r="A6016" s="23" t="str">
        <f t="shared" si="973"/>
        <v>XXXX-XXX</v>
      </c>
      <c r="C6016" s="1">
        <f t="shared" si="971"/>
        <v>0</v>
      </c>
      <c r="D6016" s="1">
        <f>IF(D6015="","",D6015)</f>
        <v>0</v>
      </c>
      <c r="E6016" s="13" t="s">
        <v>10</v>
      </c>
      <c r="F6016" s="2"/>
      <c r="G6016" s="15"/>
      <c r="H6016" s="16">
        <f t="shared" si="974"/>
        <v>0</v>
      </c>
      <c r="I6016" s="12">
        <f>$I$4</f>
        <v>2</v>
      </c>
      <c r="J6016" s="22"/>
    </row>
    <row r="6017" spans="1:10" x14ac:dyDescent="0.35">
      <c r="A6017" s="23" t="str">
        <f t="shared" si="973"/>
        <v>XXXX-XXX</v>
      </c>
      <c r="C6017" s="1">
        <f t="shared" si="971"/>
        <v>0</v>
      </c>
      <c r="D6017" s="1">
        <f>IF(D6016="","",D6016)</f>
        <v>0</v>
      </c>
      <c r="E6017" s="13" t="s">
        <v>10</v>
      </c>
      <c r="F6017" s="2"/>
      <c r="G6017" s="15"/>
      <c r="H6017" s="16">
        <f t="shared" si="974"/>
        <v>0</v>
      </c>
      <c r="I6017" s="12">
        <f>$I$5</f>
        <v>3</v>
      </c>
      <c r="J6017" s="22"/>
    </row>
    <row r="6018" spans="1:10" x14ac:dyDescent="0.35">
      <c r="A6018" s="23" t="str">
        <f t="shared" si="973"/>
        <v>XXXX-XXX</v>
      </c>
      <c r="C6018" s="1">
        <f t="shared" si="971"/>
        <v>0</v>
      </c>
      <c r="D6018" s="1">
        <f>$D$66</f>
        <v>0</v>
      </c>
      <c r="E6018" s="12">
        <v>6</v>
      </c>
      <c r="F6018" s="2"/>
      <c r="G6018" s="15"/>
      <c r="H6018" s="16">
        <f t="shared" si="974"/>
        <v>0</v>
      </c>
      <c r="I6018" s="12">
        <f>$I$3</f>
        <v>1</v>
      </c>
      <c r="J6018" s="22"/>
    </row>
    <row r="6019" spans="1:10" x14ac:dyDescent="0.35">
      <c r="A6019" s="23" t="str">
        <f t="shared" si="973"/>
        <v>XXXX-XXX</v>
      </c>
      <c r="C6019" s="1">
        <f t="shared" si="971"/>
        <v>0</v>
      </c>
      <c r="D6019" s="1">
        <f>IF(D6018="","",D6018)</f>
        <v>0</v>
      </c>
      <c r="E6019" s="13" t="s">
        <v>10</v>
      </c>
      <c r="F6019" s="2"/>
      <c r="G6019" s="15"/>
      <c r="H6019" s="16">
        <f t="shared" si="974"/>
        <v>0</v>
      </c>
      <c r="I6019" s="12">
        <f>$I$4</f>
        <v>2</v>
      </c>
      <c r="J6019" s="22"/>
    </row>
    <row r="6020" spans="1:10" x14ac:dyDescent="0.35">
      <c r="A6020" s="23" t="str">
        <f t="shared" si="973"/>
        <v>XXXX-XXX</v>
      </c>
      <c r="C6020" s="1">
        <f t="shared" si="971"/>
        <v>0</v>
      </c>
      <c r="D6020" s="1">
        <f>IF(D6019="","",D6019)</f>
        <v>0</v>
      </c>
      <c r="E6020" s="13" t="s">
        <v>10</v>
      </c>
      <c r="F6020" s="2"/>
      <c r="G6020" s="15"/>
      <c r="H6020" s="16">
        <f t="shared" si="974"/>
        <v>0</v>
      </c>
      <c r="I6020" s="12">
        <f>$I$5</f>
        <v>3</v>
      </c>
      <c r="J6020" s="22"/>
    </row>
    <row r="6021" spans="1:10" x14ac:dyDescent="0.35">
      <c r="A6021" s="23" t="str">
        <f t="shared" si="973"/>
        <v>XXXX-XXX</v>
      </c>
      <c r="C6021" s="1">
        <f t="shared" ref="C6021:C6050" si="975">$C$5955</f>
        <v>0</v>
      </c>
      <c r="D6021" s="1">
        <f>$D$69</f>
        <v>0</v>
      </c>
      <c r="E6021" s="12">
        <v>7</v>
      </c>
      <c r="F6021" s="2"/>
      <c r="G6021" s="15"/>
      <c r="H6021" s="16">
        <f t="shared" si="974"/>
        <v>0</v>
      </c>
      <c r="I6021" s="12">
        <v>1</v>
      </c>
      <c r="J6021" s="22"/>
    </row>
    <row r="6022" spans="1:10" x14ac:dyDescent="0.35">
      <c r="A6022" s="23" t="str">
        <f t="shared" si="973"/>
        <v>XXXX-XXX</v>
      </c>
      <c r="C6022" s="1">
        <f t="shared" si="975"/>
        <v>0</v>
      </c>
      <c r="D6022" s="1">
        <f t="shared" ref="D6022:D6023" si="976">IF(D6021="","",D6021)</f>
        <v>0</v>
      </c>
      <c r="E6022" s="13" t="s">
        <v>10</v>
      </c>
      <c r="F6022" s="2"/>
      <c r="G6022" s="15"/>
      <c r="H6022" s="16">
        <f t="shared" si="974"/>
        <v>0</v>
      </c>
      <c r="I6022" s="12">
        <v>2</v>
      </c>
      <c r="J6022" s="22"/>
    </row>
    <row r="6023" spans="1:10" x14ac:dyDescent="0.35">
      <c r="A6023" s="23" t="str">
        <f t="shared" si="973"/>
        <v>XXXX-XXX</v>
      </c>
      <c r="C6023" s="1">
        <f t="shared" si="975"/>
        <v>0</v>
      </c>
      <c r="D6023" s="1">
        <f t="shared" si="976"/>
        <v>0</v>
      </c>
      <c r="E6023" s="13" t="s">
        <v>10</v>
      </c>
      <c r="F6023" s="2"/>
      <c r="G6023" s="15"/>
      <c r="H6023" s="16">
        <f t="shared" si="974"/>
        <v>0</v>
      </c>
      <c r="I6023" s="12">
        <v>3</v>
      </c>
      <c r="J6023" s="22"/>
    </row>
    <row r="6024" spans="1:10" x14ac:dyDescent="0.35">
      <c r="A6024" s="23" t="str">
        <f t="shared" si="973"/>
        <v>XXXX-XXX</v>
      </c>
      <c r="C6024" s="1">
        <f t="shared" si="975"/>
        <v>0</v>
      </c>
      <c r="D6024" s="1">
        <f>$D$72</f>
        <v>0</v>
      </c>
      <c r="E6024" s="12">
        <v>8</v>
      </c>
      <c r="F6024" s="2"/>
      <c r="G6024" s="15"/>
      <c r="H6024" s="16">
        <f t="shared" si="974"/>
        <v>0</v>
      </c>
      <c r="I6024" s="12">
        <f>$I$3</f>
        <v>1</v>
      </c>
      <c r="J6024" s="22"/>
    </row>
    <row r="6025" spans="1:10" x14ac:dyDescent="0.35">
      <c r="A6025" s="23" t="str">
        <f t="shared" si="973"/>
        <v>XXXX-XXX</v>
      </c>
      <c r="C6025" s="1">
        <f t="shared" si="975"/>
        <v>0</v>
      </c>
      <c r="D6025" s="1">
        <f t="shared" ref="D6025:D6026" si="977">IF(D6024="","",D6024)</f>
        <v>0</v>
      </c>
      <c r="E6025" s="13" t="s">
        <v>10</v>
      </c>
      <c r="F6025" s="2"/>
      <c r="G6025" s="15"/>
      <c r="H6025" s="16">
        <f t="shared" si="974"/>
        <v>0</v>
      </c>
      <c r="I6025" s="12">
        <f>$I$4</f>
        <v>2</v>
      </c>
      <c r="J6025" s="22"/>
    </row>
    <row r="6026" spans="1:10" x14ac:dyDescent="0.35">
      <c r="A6026" s="23" t="str">
        <f t="shared" si="973"/>
        <v>XXXX-XXX</v>
      </c>
      <c r="C6026" s="1">
        <f t="shared" si="975"/>
        <v>0</v>
      </c>
      <c r="D6026" s="1">
        <f t="shared" si="977"/>
        <v>0</v>
      </c>
      <c r="E6026" s="13" t="s">
        <v>10</v>
      </c>
      <c r="F6026" s="2"/>
      <c r="G6026" s="15"/>
      <c r="H6026" s="16">
        <f t="shared" si="974"/>
        <v>0</v>
      </c>
      <c r="I6026" s="12">
        <f>$I$5</f>
        <v>3</v>
      </c>
      <c r="J6026" s="22"/>
    </row>
    <row r="6027" spans="1:10" x14ac:dyDescent="0.35">
      <c r="A6027" s="23" t="str">
        <f t="shared" si="973"/>
        <v>XXXX-XXX</v>
      </c>
      <c r="C6027" s="1">
        <f t="shared" si="975"/>
        <v>0</v>
      </c>
      <c r="D6027" s="1">
        <f>$D$75</f>
        <v>0</v>
      </c>
      <c r="E6027" s="12">
        <v>9</v>
      </c>
      <c r="F6027" s="2"/>
      <c r="G6027" s="15"/>
      <c r="H6027" s="16">
        <f t="shared" si="974"/>
        <v>0</v>
      </c>
      <c r="I6027" s="12">
        <f>$I$3</f>
        <v>1</v>
      </c>
      <c r="J6027" s="22"/>
    </row>
    <row r="6028" spans="1:10" x14ac:dyDescent="0.35">
      <c r="A6028" s="23" t="str">
        <f t="shared" si="973"/>
        <v>XXXX-XXX</v>
      </c>
      <c r="C6028" s="1">
        <f t="shared" si="975"/>
        <v>0</v>
      </c>
      <c r="D6028" s="1">
        <f t="shared" ref="D6028:D6029" si="978">IF(D6027="","",D6027)</f>
        <v>0</v>
      </c>
      <c r="E6028" s="13" t="s">
        <v>10</v>
      </c>
      <c r="F6028" s="2"/>
      <c r="G6028" s="15"/>
      <c r="H6028" s="16">
        <f t="shared" si="974"/>
        <v>0</v>
      </c>
      <c r="I6028" s="12">
        <f>$I$4</f>
        <v>2</v>
      </c>
      <c r="J6028" s="22"/>
    </row>
    <row r="6029" spans="1:10" x14ac:dyDescent="0.35">
      <c r="A6029" s="23" t="str">
        <f t="shared" si="973"/>
        <v>XXXX-XXX</v>
      </c>
      <c r="C6029" s="1">
        <f t="shared" si="975"/>
        <v>0</v>
      </c>
      <c r="D6029" s="1">
        <f t="shared" si="978"/>
        <v>0</v>
      </c>
      <c r="E6029" s="13" t="s">
        <v>10</v>
      </c>
      <c r="F6029" s="2"/>
      <c r="G6029" s="15"/>
      <c r="H6029" s="16">
        <f t="shared" si="974"/>
        <v>0</v>
      </c>
      <c r="I6029" s="12">
        <f>$I$5</f>
        <v>3</v>
      </c>
      <c r="J6029" s="22"/>
    </row>
    <row r="6030" spans="1:10" x14ac:dyDescent="0.35">
      <c r="A6030" s="23" t="str">
        <f t="shared" si="973"/>
        <v>XXXX-XXX</v>
      </c>
      <c r="C6030" s="1">
        <f t="shared" si="975"/>
        <v>0</v>
      </c>
      <c r="D6030" s="1">
        <f>$D$78</f>
        <v>0</v>
      </c>
      <c r="E6030" s="12">
        <v>10</v>
      </c>
      <c r="F6030" s="2"/>
      <c r="G6030" s="15"/>
      <c r="H6030" s="16">
        <f t="shared" si="974"/>
        <v>0</v>
      </c>
      <c r="I6030" s="12">
        <f>$I$3</f>
        <v>1</v>
      </c>
      <c r="J6030" s="22"/>
    </row>
    <row r="6031" spans="1:10" x14ac:dyDescent="0.35">
      <c r="A6031" s="23" t="str">
        <f t="shared" si="973"/>
        <v>XXXX-XXX</v>
      </c>
      <c r="C6031" s="1">
        <f t="shared" si="975"/>
        <v>0</v>
      </c>
      <c r="D6031" s="1">
        <f t="shared" ref="D6031:D6032" si="979">IF(D6030="","",D6030)</f>
        <v>0</v>
      </c>
      <c r="E6031" s="13" t="s">
        <v>10</v>
      </c>
      <c r="F6031" s="2"/>
      <c r="G6031" s="15"/>
      <c r="H6031" s="16">
        <f t="shared" si="974"/>
        <v>0</v>
      </c>
      <c r="I6031" s="12">
        <f>$I$4</f>
        <v>2</v>
      </c>
      <c r="J6031" s="22"/>
    </row>
    <row r="6032" spans="1:10" x14ac:dyDescent="0.35">
      <c r="A6032" s="23" t="str">
        <f t="shared" si="973"/>
        <v>XXXX-XXX</v>
      </c>
      <c r="C6032" s="1">
        <f t="shared" si="975"/>
        <v>0</v>
      </c>
      <c r="D6032" s="1">
        <f t="shared" si="979"/>
        <v>0</v>
      </c>
      <c r="E6032" s="13" t="s">
        <v>10</v>
      </c>
      <c r="F6032" s="2"/>
      <c r="G6032" s="15"/>
      <c r="H6032" s="16">
        <f t="shared" si="974"/>
        <v>0</v>
      </c>
      <c r="I6032" s="12">
        <f>$I$5</f>
        <v>3</v>
      </c>
      <c r="J6032" s="22"/>
    </row>
    <row r="6033" spans="1:10" x14ac:dyDescent="0.35">
      <c r="A6033" s="23" t="str">
        <f t="shared" si="973"/>
        <v>XXXX-XXX</v>
      </c>
      <c r="C6033" s="1">
        <f t="shared" si="975"/>
        <v>0</v>
      </c>
      <c r="D6033" s="1">
        <f>$D$81</f>
        <v>0</v>
      </c>
      <c r="E6033" s="13">
        <v>11</v>
      </c>
      <c r="F6033" s="2"/>
      <c r="G6033" s="15"/>
      <c r="H6033" s="16">
        <f t="shared" si="974"/>
        <v>0</v>
      </c>
      <c r="I6033" s="12">
        <f>$I$3</f>
        <v>1</v>
      </c>
      <c r="J6033" s="22"/>
    </row>
    <row r="6034" spans="1:10" x14ac:dyDescent="0.35">
      <c r="A6034" s="23" t="str">
        <f t="shared" si="973"/>
        <v>XXXX-XXX</v>
      </c>
      <c r="C6034" s="1">
        <f t="shared" si="975"/>
        <v>0</v>
      </c>
      <c r="D6034" s="1">
        <f t="shared" ref="D6034:D6035" si="980">IF(D6033="","",D6033)</f>
        <v>0</v>
      </c>
      <c r="E6034" s="13" t="s">
        <v>10</v>
      </c>
      <c r="F6034" s="2"/>
      <c r="G6034" s="15"/>
      <c r="H6034" s="16">
        <f t="shared" si="974"/>
        <v>0</v>
      </c>
      <c r="I6034" s="12">
        <f>$I$4</f>
        <v>2</v>
      </c>
      <c r="J6034" s="22"/>
    </row>
    <row r="6035" spans="1:10" x14ac:dyDescent="0.35">
      <c r="A6035" s="23" t="str">
        <f t="shared" si="973"/>
        <v>XXXX-XXX</v>
      </c>
      <c r="C6035" s="1">
        <f t="shared" si="975"/>
        <v>0</v>
      </c>
      <c r="D6035" s="1">
        <f t="shared" si="980"/>
        <v>0</v>
      </c>
      <c r="E6035" s="13" t="s">
        <v>10</v>
      </c>
      <c r="F6035" s="2"/>
      <c r="G6035" s="15"/>
      <c r="H6035" s="16">
        <f t="shared" si="974"/>
        <v>0</v>
      </c>
      <c r="I6035" s="12">
        <f>$I$5</f>
        <v>3</v>
      </c>
      <c r="J6035" s="22"/>
    </row>
    <row r="6036" spans="1:10" x14ac:dyDescent="0.35">
      <c r="A6036" s="23" t="str">
        <f t="shared" si="973"/>
        <v>XXXX-XXX</v>
      </c>
      <c r="C6036" s="1">
        <f t="shared" si="975"/>
        <v>0</v>
      </c>
      <c r="D6036" s="1">
        <f>$D$84</f>
        <v>0</v>
      </c>
      <c r="E6036" s="13">
        <v>12</v>
      </c>
      <c r="F6036" s="2"/>
      <c r="G6036" s="15"/>
      <c r="H6036" s="16">
        <f t="shared" si="974"/>
        <v>0</v>
      </c>
      <c r="I6036" s="12">
        <f>$I$3</f>
        <v>1</v>
      </c>
      <c r="J6036" s="22"/>
    </row>
    <row r="6037" spans="1:10" x14ac:dyDescent="0.35">
      <c r="A6037" s="23" t="str">
        <f t="shared" si="973"/>
        <v>XXXX-XXX</v>
      </c>
      <c r="C6037" s="1">
        <f t="shared" si="975"/>
        <v>0</v>
      </c>
      <c r="D6037" s="1">
        <f t="shared" ref="D6037:D6038" si="981">IF(D6036="","",D6036)</f>
        <v>0</v>
      </c>
      <c r="E6037" s="13" t="s">
        <v>10</v>
      </c>
      <c r="F6037" s="2"/>
      <c r="G6037" s="15"/>
      <c r="H6037" s="16">
        <f t="shared" si="974"/>
        <v>0</v>
      </c>
      <c r="I6037" s="12">
        <f>$I$4</f>
        <v>2</v>
      </c>
      <c r="J6037" s="22"/>
    </row>
    <row r="6038" spans="1:10" x14ac:dyDescent="0.35">
      <c r="A6038" s="23" t="str">
        <f t="shared" si="973"/>
        <v>XXXX-XXX</v>
      </c>
      <c r="C6038" s="1">
        <f t="shared" si="975"/>
        <v>0</v>
      </c>
      <c r="D6038" s="1">
        <f t="shared" si="981"/>
        <v>0</v>
      </c>
      <c r="E6038" s="13" t="s">
        <v>10</v>
      </c>
      <c r="F6038" s="2"/>
      <c r="G6038" s="15"/>
      <c r="H6038" s="16">
        <f t="shared" si="974"/>
        <v>0</v>
      </c>
      <c r="I6038" s="12">
        <f>$I$5</f>
        <v>3</v>
      </c>
      <c r="J6038" s="22"/>
    </row>
    <row r="6039" spans="1:10" x14ac:dyDescent="0.35">
      <c r="A6039" s="23" t="str">
        <f t="shared" ref="A6039:A6102" si="982">$A$3</f>
        <v>XXXX-XXX</v>
      </c>
      <c r="C6039" s="1">
        <f t="shared" si="975"/>
        <v>0</v>
      </c>
      <c r="D6039" s="1">
        <f>$D$87</f>
        <v>0</v>
      </c>
      <c r="E6039" s="13">
        <v>13</v>
      </c>
      <c r="F6039" s="2"/>
      <c r="G6039" s="15"/>
      <c r="H6039" s="16">
        <f t="shared" si="974"/>
        <v>0</v>
      </c>
      <c r="I6039" s="12">
        <f>$I$3</f>
        <v>1</v>
      </c>
      <c r="J6039" s="22"/>
    </row>
    <row r="6040" spans="1:10" x14ac:dyDescent="0.35">
      <c r="A6040" s="23" t="str">
        <f t="shared" si="982"/>
        <v>XXXX-XXX</v>
      </c>
      <c r="C6040" s="1">
        <f t="shared" si="975"/>
        <v>0</v>
      </c>
      <c r="D6040" s="1">
        <f t="shared" ref="D6040:D6041" si="983">IF(D6039="","",D6039)</f>
        <v>0</v>
      </c>
      <c r="E6040" s="13" t="s">
        <v>10</v>
      </c>
      <c r="F6040" s="2"/>
      <c r="G6040" s="15"/>
      <c r="H6040" s="16">
        <f t="shared" si="974"/>
        <v>0</v>
      </c>
      <c r="I6040" s="12">
        <f>$I$4</f>
        <v>2</v>
      </c>
      <c r="J6040" s="22"/>
    </row>
    <row r="6041" spans="1:10" x14ac:dyDescent="0.35">
      <c r="A6041" s="23" t="str">
        <f t="shared" si="982"/>
        <v>XXXX-XXX</v>
      </c>
      <c r="C6041" s="1">
        <f t="shared" si="975"/>
        <v>0</v>
      </c>
      <c r="D6041" s="1">
        <f t="shared" si="983"/>
        <v>0</v>
      </c>
      <c r="E6041" s="13" t="s">
        <v>10</v>
      </c>
      <c r="F6041" s="2"/>
      <c r="G6041" s="15"/>
      <c r="H6041" s="16">
        <f t="shared" si="974"/>
        <v>0</v>
      </c>
      <c r="I6041" s="12">
        <f>$I$5</f>
        <v>3</v>
      </c>
      <c r="J6041" s="22"/>
    </row>
    <row r="6042" spans="1:10" x14ac:dyDescent="0.35">
      <c r="A6042" s="23" t="str">
        <f t="shared" si="982"/>
        <v>XXXX-XXX</v>
      </c>
      <c r="C6042" s="1">
        <f t="shared" si="975"/>
        <v>0</v>
      </c>
      <c r="D6042" s="1">
        <f>$D$90</f>
        <v>0</v>
      </c>
      <c r="E6042" s="13">
        <v>14</v>
      </c>
      <c r="F6042" s="2"/>
      <c r="G6042" s="15"/>
      <c r="H6042" s="16">
        <f t="shared" si="974"/>
        <v>0</v>
      </c>
      <c r="I6042" s="12">
        <f>$I$3</f>
        <v>1</v>
      </c>
      <c r="J6042" s="22"/>
    </row>
    <row r="6043" spans="1:10" x14ac:dyDescent="0.35">
      <c r="A6043" s="23" t="str">
        <f t="shared" si="982"/>
        <v>XXXX-XXX</v>
      </c>
      <c r="C6043" s="1">
        <f t="shared" si="975"/>
        <v>0</v>
      </c>
      <c r="D6043" s="1">
        <f t="shared" ref="D6043:D6044" si="984">IF(D6042="","",D6042)</f>
        <v>0</v>
      </c>
      <c r="E6043" s="13" t="s">
        <v>10</v>
      </c>
      <c r="F6043" s="2"/>
      <c r="G6043" s="15"/>
      <c r="H6043" s="16">
        <f t="shared" si="974"/>
        <v>0</v>
      </c>
      <c r="I6043" s="12">
        <f>$I$4</f>
        <v>2</v>
      </c>
      <c r="J6043" s="22"/>
    </row>
    <row r="6044" spans="1:10" x14ac:dyDescent="0.35">
      <c r="A6044" s="23" t="str">
        <f t="shared" si="982"/>
        <v>XXXX-XXX</v>
      </c>
      <c r="C6044" s="1">
        <f t="shared" si="975"/>
        <v>0</v>
      </c>
      <c r="D6044" s="1">
        <f t="shared" si="984"/>
        <v>0</v>
      </c>
      <c r="E6044" s="13" t="s">
        <v>10</v>
      </c>
      <c r="F6044" s="2"/>
      <c r="G6044" s="15"/>
      <c r="H6044" s="16">
        <f t="shared" si="974"/>
        <v>0</v>
      </c>
      <c r="I6044" s="12">
        <f>$I$5</f>
        <v>3</v>
      </c>
      <c r="J6044" s="22"/>
    </row>
    <row r="6045" spans="1:10" x14ac:dyDescent="0.35">
      <c r="A6045" s="23" t="str">
        <f t="shared" si="982"/>
        <v>XXXX-XXX</v>
      </c>
      <c r="C6045" s="1">
        <f t="shared" si="975"/>
        <v>0</v>
      </c>
      <c r="D6045" s="1">
        <f>$D$93</f>
        <v>0</v>
      </c>
      <c r="E6045" s="13">
        <v>15</v>
      </c>
      <c r="F6045" s="2"/>
      <c r="G6045" s="15"/>
      <c r="H6045" s="16">
        <f t="shared" si="974"/>
        <v>0</v>
      </c>
      <c r="I6045" s="12">
        <f>$I$3</f>
        <v>1</v>
      </c>
      <c r="J6045" s="22"/>
    </row>
    <row r="6046" spans="1:10" x14ac:dyDescent="0.35">
      <c r="A6046" s="23" t="str">
        <f t="shared" si="982"/>
        <v>XXXX-XXX</v>
      </c>
      <c r="C6046" s="1">
        <f t="shared" si="975"/>
        <v>0</v>
      </c>
      <c r="D6046" s="1">
        <f t="shared" ref="D6046:D6047" si="985">IF(D6045="","",D6045)</f>
        <v>0</v>
      </c>
      <c r="E6046" s="13" t="s">
        <v>10</v>
      </c>
      <c r="F6046" s="2"/>
      <c r="G6046" s="15"/>
      <c r="H6046" s="16">
        <f t="shared" si="974"/>
        <v>0</v>
      </c>
      <c r="I6046" s="12">
        <f>$I$4</f>
        <v>2</v>
      </c>
      <c r="J6046" s="22"/>
    </row>
    <row r="6047" spans="1:10" x14ac:dyDescent="0.35">
      <c r="A6047" s="23" t="str">
        <f t="shared" si="982"/>
        <v>XXXX-XXX</v>
      </c>
      <c r="C6047" s="1">
        <f t="shared" si="975"/>
        <v>0</v>
      </c>
      <c r="D6047" s="1">
        <f t="shared" si="985"/>
        <v>0</v>
      </c>
      <c r="E6047" s="13" t="s">
        <v>10</v>
      </c>
      <c r="F6047" s="2"/>
      <c r="G6047" s="15"/>
      <c r="H6047" s="16">
        <f t="shared" si="974"/>
        <v>0</v>
      </c>
      <c r="I6047" s="12">
        <f>$I$5</f>
        <v>3</v>
      </c>
      <c r="J6047" s="22"/>
    </row>
    <row r="6048" spans="1:10" x14ac:dyDescent="0.35">
      <c r="A6048" s="23" t="str">
        <f t="shared" si="982"/>
        <v>XXXX-XXX</v>
      </c>
      <c r="C6048" s="1">
        <f t="shared" si="975"/>
        <v>0</v>
      </c>
      <c r="D6048" s="1">
        <f>$D$96</f>
        <v>0</v>
      </c>
      <c r="E6048" s="13">
        <v>16</v>
      </c>
      <c r="F6048" s="2"/>
      <c r="G6048" s="15"/>
      <c r="H6048" s="16">
        <f t="shared" si="974"/>
        <v>0</v>
      </c>
      <c r="I6048" s="12">
        <f>$I$3</f>
        <v>1</v>
      </c>
      <c r="J6048" s="22"/>
    </row>
    <row r="6049" spans="1:10" x14ac:dyDescent="0.35">
      <c r="A6049" s="23" t="str">
        <f t="shared" si="982"/>
        <v>XXXX-XXX</v>
      </c>
      <c r="C6049" s="1">
        <f t="shared" si="975"/>
        <v>0</v>
      </c>
      <c r="D6049" s="1">
        <f t="shared" ref="D6049:D6050" si="986">IF(D6048="","",D6048)</f>
        <v>0</v>
      </c>
      <c r="E6049" s="13" t="s">
        <v>10</v>
      </c>
      <c r="F6049" s="2"/>
      <c r="G6049" s="15"/>
      <c r="H6049" s="16">
        <f t="shared" si="974"/>
        <v>0</v>
      </c>
      <c r="I6049" s="12">
        <f>$I$4</f>
        <v>2</v>
      </c>
      <c r="J6049" s="22"/>
    </row>
    <row r="6050" spans="1:10" x14ac:dyDescent="0.35">
      <c r="A6050" s="23" t="str">
        <f t="shared" si="982"/>
        <v>XXXX-XXX</v>
      </c>
      <c r="C6050" s="1">
        <f t="shared" si="975"/>
        <v>0</v>
      </c>
      <c r="D6050" s="1">
        <f t="shared" si="986"/>
        <v>0</v>
      </c>
      <c r="E6050" s="13" t="s">
        <v>10</v>
      </c>
      <c r="F6050" s="2"/>
      <c r="G6050" s="15"/>
      <c r="H6050" s="16">
        <f t="shared" si="974"/>
        <v>0</v>
      </c>
      <c r="I6050" s="12">
        <f>$I$5</f>
        <v>3</v>
      </c>
      <c r="J6050" s="22"/>
    </row>
    <row r="6051" spans="1:10" x14ac:dyDescent="0.35">
      <c r="A6051" s="23" t="str">
        <f t="shared" si="982"/>
        <v>XXXX-XXX</v>
      </c>
      <c r="C6051" s="1">
        <f>'Lab data'!C65</f>
        <v>0</v>
      </c>
      <c r="D6051" s="1">
        <f>$D$3</f>
        <v>0</v>
      </c>
      <c r="E6051" s="12">
        <v>1</v>
      </c>
      <c r="F6051" s="2"/>
      <c r="G6051" s="15"/>
      <c r="H6051" s="16">
        <f>$H$3</f>
        <v>0</v>
      </c>
      <c r="I6051" s="12">
        <v>1</v>
      </c>
      <c r="J6051" s="22"/>
    </row>
    <row r="6052" spans="1:10" x14ac:dyDescent="0.35">
      <c r="A6052" s="23" t="str">
        <f t="shared" si="982"/>
        <v>XXXX-XXX</v>
      </c>
      <c r="C6052" s="1">
        <f>$C$6051</f>
        <v>0</v>
      </c>
      <c r="D6052" s="1">
        <f>IF(D6051="","",D6051)</f>
        <v>0</v>
      </c>
      <c r="E6052" s="13" t="s">
        <v>10</v>
      </c>
      <c r="F6052" s="2"/>
      <c r="G6052" s="15"/>
      <c r="H6052" s="16">
        <f>$H$3</f>
        <v>0</v>
      </c>
      <c r="I6052" s="12">
        <v>2</v>
      </c>
      <c r="J6052" s="22"/>
    </row>
    <row r="6053" spans="1:10" x14ac:dyDescent="0.35">
      <c r="A6053" s="23" t="str">
        <f t="shared" si="982"/>
        <v>XXXX-XXX</v>
      </c>
      <c r="C6053" s="1">
        <f t="shared" ref="C6053:C6116" si="987">$C$6051</f>
        <v>0</v>
      </c>
      <c r="D6053" s="1">
        <f>IF(D6052="","",D6052)</f>
        <v>0</v>
      </c>
      <c r="E6053" s="13" t="s">
        <v>10</v>
      </c>
      <c r="F6053" s="2"/>
      <c r="G6053" s="15"/>
      <c r="H6053" s="16">
        <f t="shared" ref="H6053:H6098" si="988">$H$3</f>
        <v>0</v>
      </c>
      <c r="I6053" s="12">
        <v>3</v>
      </c>
      <c r="J6053" s="22"/>
    </row>
    <row r="6054" spans="1:10" x14ac:dyDescent="0.35">
      <c r="A6054" s="23" t="str">
        <f t="shared" si="982"/>
        <v>XXXX-XXX</v>
      </c>
      <c r="C6054" s="1">
        <f t="shared" si="987"/>
        <v>0</v>
      </c>
      <c r="D6054" s="1">
        <f>$D$6</f>
        <v>0</v>
      </c>
      <c r="E6054" s="12">
        <v>2</v>
      </c>
      <c r="F6054" s="2"/>
      <c r="G6054" s="15"/>
      <c r="H6054" s="16">
        <f t="shared" si="988"/>
        <v>0</v>
      </c>
      <c r="I6054" s="12">
        <f>$I$3</f>
        <v>1</v>
      </c>
      <c r="J6054" s="22"/>
    </row>
    <row r="6055" spans="1:10" x14ac:dyDescent="0.35">
      <c r="A6055" s="23" t="str">
        <f t="shared" si="982"/>
        <v>XXXX-XXX</v>
      </c>
      <c r="C6055" s="1">
        <f t="shared" si="987"/>
        <v>0</v>
      </c>
      <c r="D6055" s="1">
        <f>IF(D6054="","",D6054)</f>
        <v>0</v>
      </c>
      <c r="E6055" s="13" t="s">
        <v>10</v>
      </c>
      <c r="F6055" s="2"/>
      <c r="G6055" s="15"/>
      <c r="H6055" s="16">
        <f t="shared" si="988"/>
        <v>0</v>
      </c>
      <c r="I6055" s="12">
        <f>$I$4</f>
        <v>2</v>
      </c>
      <c r="J6055" s="22"/>
    </row>
    <row r="6056" spans="1:10" x14ac:dyDescent="0.35">
      <c r="A6056" s="23" t="str">
        <f t="shared" si="982"/>
        <v>XXXX-XXX</v>
      </c>
      <c r="C6056" s="1">
        <f t="shared" si="987"/>
        <v>0</v>
      </c>
      <c r="D6056" s="1">
        <f>IF(D6055="","",D6055)</f>
        <v>0</v>
      </c>
      <c r="E6056" s="13" t="s">
        <v>10</v>
      </c>
      <c r="F6056" s="2"/>
      <c r="G6056" s="15"/>
      <c r="H6056" s="16">
        <f t="shared" si="988"/>
        <v>0</v>
      </c>
      <c r="I6056" s="12">
        <f>$I$5</f>
        <v>3</v>
      </c>
      <c r="J6056" s="22"/>
    </row>
    <row r="6057" spans="1:10" x14ac:dyDescent="0.35">
      <c r="A6057" s="23" t="str">
        <f t="shared" si="982"/>
        <v>XXXX-XXX</v>
      </c>
      <c r="C6057" s="1">
        <f t="shared" si="987"/>
        <v>0</v>
      </c>
      <c r="D6057" s="1">
        <f>$D$9</f>
        <v>0</v>
      </c>
      <c r="E6057" s="12">
        <v>3</v>
      </c>
      <c r="F6057" s="2"/>
      <c r="G6057" s="15"/>
      <c r="H6057" s="16">
        <f t="shared" si="988"/>
        <v>0</v>
      </c>
      <c r="I6057" s="12">
        <f>$I$3</f>
        <v>1</v>
      </c>
      <c r="J6057" s="22"/>
    </row>
    <row r="6058" spans="1:10" x14ac:dyDescent="0.35">
      <c r="A6058" s="23" t="str">
        <f t="shared" si="982"/>
        <v>XXXX-XXX</v>
      </c>
      <c r="C6058" s="1">
        <f t="shared" si="987"/>
        <v>0</v>
      </c>
      <c r="D6058" s="1">
        <f>IF(D6057="","",D6057)</f>
        <v>0</v>
      </c>
      <c r="E6058" s="13" t="s">
        <v>10</v>
      </c>
      <c r="F6058" s="2"/>
      <c r="G6058" s="15"/>
      <c r="H6058" s="16">
        <f t="shared" si="988"/>
        <v>0</v>
      </c>
      <c r="I6058" s="12">
        <f>$I$4</f>
        <v>2</v>
      </c>
      <c r="J6058" s="22"/>
    </row>
    <row r="6059" spans="1:10" x14ac:dyDescent="0.35">
      <c r="A6059" s="23" t="str">
        <f t="shared" si="982"/>
        <v>XXXX-XXX</v>
      </c>
      <c r="C6059" s="1">
        <f t="shared" si="987"/>
        <v>0</v>
      </c>
      <c r="D6059" s="1">
        <f>IF(D6058="","",D6058)</f>
        <v>0</v>
      </c>
      <c r="E6059" s="13" t="s">
        <v>10</v>
      </c>
      <c r="F6059" s="2"/>
      <c r="G6059" s="15"/>
      <c r="H6059" s="16">
        <f t="shared" si="988"/>
        <v>0</v>
      </c>
      <c r="I6059" s="12">
        <f>$I$5</f>
        <v>3</v>
      </c>
      <c r="J6059" s="22"/>
    </row>
    <row r="6060" spans="1:10" x14ac:dyDescent="0.35">
      <c r="A6060" s="23" t="str">
        <f t="shared" si="982"/>
        <v>XXXX-XXX</v>
      </c>
      <c r="C6060" s="1">
        <f t="shared" si="987"/>
        <v>0</v>
      </c>
      <c r="D6060" s="1">
        <f>$D$12</f>
        <v>0</v>
      </c>
      <c r="E6060" s="12">
        <v>4</v>
      </c>
      <c r="F6060" s="2"/>
      <c r="G6060" s="15"/>
      <c r="H6060" s="16">
        <f t="shared" si="988"/>
        <v>0</v>
      </c>
      <c r="I6060" s="12">
        <f>$I$3</f>
        <v>1</v>
      </c>
      <c r="J6060" s="22"/>
    </row>
    <row r="6061" spans="1:10" x14ac:dyDescent="0.35">
      <c r="A6061" s="23" t="str">
        <f t="shared" si="982"/>
        <v>XXXX-XXX</v>
      </c>
      <c r="C6061" s="1">
        <f t="shared" si="987"/>
        <v>0</v>
      </c>
      <c r="D6061" s="1">
        <f>IF(D6060="","",D6060)</f>
        <v>0</v>
      </c>
      <c r="E6061" s="13" t="s">
        <v>10</v>
      </c>
      <c r="F6061" s="2"/>
      <c r="G6061" s="15"/>
      <c r="H6061" s="16">
        <f t="shared" si="988"/>
        <v>0</v>
      </c>
      <c r="I6061" s="12">
        <f>$I$4</f>
        <v>2</v>
      </c>
      <c r="J6061" s="22"/>
    </row>
    <row r="6062" spans="1:10" x14ac:dyDescent="0.35">
      <c r="A6062" s="23" t="str">
        <f t="shared" si="982"/>
        <v>XXXX-XXX</v>
      </c>
      <c r="C6062" s="1">
        <f t="shared" si="987"/>
        <v>0</v>
      </c>
      <c r="D6062" s="1">
        <f>IF(D6061="","",D6061)</f>
        <v>0</v>
      </c>
      <c r="E6062" s="13" t="s">
        <v>10</v>
      </c>
      <c r="F6062" s="2"/>
      <c r="G6062" s="15"/>
      <c r="H6062" s="16">
        <f t="shared" si="988"/>
        <v>0</v>
      </c>
      <c r="I6062" s="12">
        <f>$I$5</f>
        <v>3</v>
      </c>
      <c r="J6062" s="22"/>
    </row>
    <row r="6063" spans="1:10" x14ac:dyDescent="0.35">
      <c r="A6063" s="23" t="str">
        <f t="shared" si="982"/>
        <v>XXXX-XXX</v>
      </c>
      <c r="C6063" s="1">
        <f t="shared" si="987"/>
        <v>0</v>
      </c>
      <c r="D6063" s="1">
        <f>$D$15</f>
        <v>0</v>
      </c>
      <c r="E6063" s="12">
        <v>5</v>
      </c>
      <c r="F6063" s="2"/>
      <c r="G6063" s="15"/>
      <c r="H6063" s="16">
        <f t="shared" si="988"/>
        <v>0</v>
      </c>
      <c r="I6063" s="12">
        <f>$I$3</f>
        <v>1</v>
      </c>
      <c r="J6063" s="22"/>
    </row>
    <row r="6064" spans="1:10" x14ac:dyDescent="0.35">
      <c r="A6064" s="23" t="str">
        <f t="shared" si="982"/>
        <v>XXXX-XXX</v>
      </c>
      <c r="C6064" s="1">
        <f t="shared" si="987"/>
        <v>0</v>
      </c>
      <c r="D6064" s="1">
        <f>IF(D6063="","",D6063)</f>
        <v>0</v>
      </c>
      <c r="E6064" s="13" t="s">
        <v>10</v>
      </c>
      <c r="F6064" s="2"/>
      <c r="G6064" s="15"/>
      <c r="H6064" s="16">
        <f t="shared" si="988"/>
        <v>0</v>
      </c>
      <c r="I6064" s="12">
        <f>$I$4</f>
        <v>2</v>
      </c>
      <c r="J6064" s="22"/>
    </row>
    <row r="6065" spans="1:10" x14ac:dyDescent="0.35">
      <c r="A6065" s="23" t="str">
        <f t="shared" si="982"/>
        <v>XXXX-XXX</v>
      </c>
      <c r="C6065" s="1">
        <f t="shared" si="987"/>
        <v>0</v>
      </c>
      <c r="D6065" s="1">
        <f>IF(D6064="","",D6064)</f>
        <v>0</v>
      </c>
      <c r="E6065" s="13" t="s">
        <v>10</v>
      </c>
      <c r="F6065" s="2"/>
      <c r="G6065" s="15"/>
      <c r="H6065" s="16">
        <f t="shared" si="988"/>
        <v>0</v>
      </c>
      <c r="I6065" s="12">
        <f>$I$5</f>
        <v>3</v>
      </c>
      <c r="J6065" s="22"/>
    </row>
    <row r="6066" spans="1:10" x14ac:dyDescent="0.35">
      <c r="A6066" s="23" t="str">
        <f t="shared" si="982"/>
        <v>XXXX-XXX</v>
      </c>
      <c r="C6066" s="1">
        <f t="shared" si="987"/>
        <v>0</v>
      </c>
      <c r="D6066" s="1">
        <f>$D$18</f>
        <v>0</v>
      </c>
      <c r="E6066" s="12">
        <v>6</v>
      </c>
      <c r="F6066" s="2"/>
      <c r="G6066" s="15"/>
      <c r="H6066" s="16">
        <f t="shared" si="988"/>
        <v>0</v>
      </c>
      <c r="I6066" s="12">
        <f>$I$3</f>
        <v>1</v>
      </c>
      <c r="J6066" s="22"/>
    </row>
    <row r="6067" spans="1:10" x14ac:dyDescent="0.35">
      <c r="A6067" s="23" t="str">
        <f t="shared" si="982"/>
        <v>XXXX-XXX</v>
      </c>
      <c r="C6067" s="1">
        <f t="shared" si="987"/>
        <v>0</v>
      </c>
      <c r="D6067" s="1">
        <f>IF(D6066="","",D6066)</f>
        <v>0</v>
      </c>
      <c r="E6067" s="13" t="s">
        <v>10</v>
      </c>
      <c r="F6067" s="2"/>
      <c r="G6067" s="15"/>
      <c r="H6067" s="16">
        <f t="shared" si="988"/>
        <v>0</v>
      </c>
      <c r="I6067" s="12">
        <f>$I$4</f>
        <v>2</v>
      </c>
      <c r="J6067" s="22"/>
    </row>
    <row r="6068" spans="1:10" x14ac:dyDescent="0.35">
      <c r="A6068" s="23" t="str">
        <f t="shared" si="982"/>
        <v>XXXX-XXX</v>
      </c>
      <c r="C6068" s="1">
        <f t="shared" si="987"/>
        <v>0</v>
      </c>
      <c r="D6068" s="1">
        <f>IF(D6067="","",D6067)</f>
        <v>0</v>
      </c>
      <c r="E6068" s="13" t="s">
        <v>10</v>
      </c>
      <c r="F6068" s="2"/>
      <c r="G6068" s="15"/>
      <c r="H6068" s="16">
        <f t="shared" si="988"/>
        <v>0</v>
      </c>
      <c r="I6068" s="12">
        <f>$I$5</f>
        <v>3</v>
      </c>
      <c r="J6068" s="22"/>
    </row>
    <row r="6069" spans="1:10" x14ac:dyDescent="0.35">
      <c r="A6069" s="23" t="str">
        <f t="shared" si="982"/>
        <v>XXXX-XXX</v>
      </c>
      <c r="C6069" s="1">
        <f t="shared" si="987"/>
        <v>0</v>
      </c>
      <c r="D6069" s="1">
        <f>$D$21</f>
        <v>0</v>
      </c>
      <c r="E6069" s="12">
        <v>7</v>
      </c>
      <c r="F6069" s="2"/>
      <c r="G6069" s="15"/>
      <c r="H6069" s="16">
        <f t="shared" si="988"/>
        <v>0</v>
      </c>
      <c r="I6069" s="12">
        <f>$I$3</f>
        <v>1</v>
      </c>
      <c r="J6069" s="22"/>
    </row>
    <row r="6070" spans="1:10" x14ac:dyDescent="0.35">
      <c r="A6070" s="23" t="str">
        <f t="shared" si="982"/>
        <v>XXXX-XXX</v>
      </c>
      <c r="C6070" s="1">
        <f t="shared" si="987"/>
        <v>0</v>
      </c>
      <c r="D6070" s="1">
        <f>IF(D6069="","",D6069)</f>
        <v>0</v>
      </c>
      <c r="E6070" s="13" t="s">
        <v>10</v>
      </c>
      <c r="F6070" s="2"/>
      <c r="G6070" s="15"/>
      <c r="H6070" s="16">
        <f t="shared" si="988"/>
        <v>0</v>
      </c>
      <c r="I6070" s="12">
        <f>$I$4</f>
        <v>2</v>
      </c>
      <c r="J6070" s="22"/>
    </row>
    <row r="6071" spans="1:10" x14ac:dyDescent="0.35">
      <c r="A6071" s="23" t="str">
        <f t="shared" si="982"/>
        <v>XXXX-XXX</v>
      </c>
      <c r="C6071" s="1">
        <f t="shared" si="987"/>
        <v>0</v>
      </c>
      <c r="D6071" s="1">
        <f>IF(D6070="","",D6070)</f>
        <v>0</v>
      </c>
      <c r="E6071" s="13" t="s">
        <v>10</v>
      </c>
      <c r="F6071" s="2"/>
      <c r="G6071" s="15"/>
      <c r="H6071" s="16">
        <f t="shared" si="988"/>
        <v>0</v>
      </c>
      <c r="I6071" s="12">
        <f>$I$5</f>
        <v>3</v>
      </c>
      <c r="J6071" s="22"/>
    </row>
    <row r="6072" spans="1:10" x14ac:dyDescent="0.35">
      <c r="A6072" s="23" t="str">
        <f t="shared" si="982"/>
        <v>XXXX-XXX</v>
      </c>
      <c r="C6072" s="1">
        <f t="shared" si="987"/>
        <v>0</v>
      </c>
      <c r="D6072" s="1">
        <f>$D$24</f>
        <v>0</v>
      </c>
      <c r="E6072" s="12">
        <v>8</v>
      </c>
      <c r="F6072" s="2"/>
      <c r="G6072" s="15"/>
      <c r="H6072" s="16">
        <f t="shared" si="988"/>
        <v>0</v>
      </c>
      <c r="I6072" s="12">
        <f>$I$3</f>
        <v>1</v>
      </c>
      <c r="J6072" s="22"/>
    </row>
    <row r="6073" spans="1:10" x14ac:dyDescent="0.35">
      <c r="A6073" s="23" t="str">
        <f t="shared" si="982"/>
        <v>XXXX-XXX</v>
      </c>
      <c r="C6073" s="1">
        <f t="shared" si="987"/>
        <v>0</v>
      </c>
      <c r="D6073" s="1">
        <f>IF(D6072="","",D6072)</f>
        <v>0</v>
      </c>
      <c r="E6073" s="13" t="s">
        <v>10</v>
      </c>
      <c r="F6073" s="2"/>
      <c r="G6073" s="15"/>
      <c r="H6073" s="16">
        <f t="shared" si="988"/>
        <v>0</v>
      </c>
      <c r="I6073" s="12">
        <f>$I$4</f>
        <v>2</v>
      </c>
      <c r="J6073" s="22"/>
    </row>
    <row r="6074" spans="1:10" x14ac:dyDescent="0.35">
      <c r="A6074" s="23" t="str">
        <f t="shared" si="982"/>
        <v>XXXX-XXX</v>
      </c>
      <c r="C6074" s="1">
        <f t="shared" si="987"/>
        <v>0</v>
      </c>
      <c r="D6074" s="1">
        <f>IF(D6073="","",D6073)</f>
        <v>0</v>
      </c>
      <c r="E6074" s="13" t="s">
        <v>10</v>
      </c>
      <c r="F6074" s="2"/>
      <c r="G6074" s="15"/>
      <c r="H6074" s="16">
        <f t="shared" si="988"/>
        <v>0</v>
      </c>
      <c r="I6074" s="12">
        <f>$I$5</f>
        <v>3</v>
      </c>
      <c r="J6074" s="22"/>
    </row>
    <row r="6075" spans="1:10" x14ac:dyDescent="0.35">
      <c r="A6075" s="23" t="str">
        <f t="shared" si="982"/>
        <v>XXXX-XXX</v>
      </c>
      <c r="C6075" s="1">
        <f t="shared" si="987"/>
        <v>0</v>
      </c>
      <c r="D6075" s="1">
        <f>$D$27</f>
        <v>0</v>
      </c>
      <c r="E6075" s="12">
        <v>9</v>
      </c>
      <c r="F6075" s="2"/>
      <c r="G6075" s="15"/>
      <c r="H6075" s="16">
        <f t="shared" si="988"/>
        <v>0</v>
      </c>
      <c r="I6075" s="12">
        <f>$I$3</f>
        <v>1</v>
      </c>
      <c r="J6075" s="22"/>
    </row>
    <row r="6076" spans="1:10" x14ac:dyDescent="0.35">
      <c r="A6076" s="23" t="str">
        <f t="shared" si="982"/>
        <v>XXXX-XXX</v>
      </c>
      <c r="C6076" s="1">
        <f t="shared" si="987"/>
        <v>0</v>
      </c>
      <c r="D6076" s="1">
        <f>IF(D6075="","",D6075)</f>
        <v>0</v>
      </c>
      <c r="E6076" s="13" t="s">
        <v>10</v>
      </c>
      <c r="F6076" s="2"/>
      <c r="G6076" s="15"/>
      <c r="H6076" s="16">
        <f t="shared" si="988"/>
        <v>0</v>
      </c>
      <c r="I6076" s="12">
        <f>$I$4</f>
        <v>2</v>
      </c>
      <c r="J6076" s="22"/>
    </row>
    <row r="6077" spans="1:10" x14ac:dyDescent="0.35">
      <c r="A6077" s="23" t="str">
        <f t="shared" si="982"/>
        <v>XXXX-XXX</v>
      </c>
      <c r="C6077" s="1">
        <f t="shared" si="987"/>
        <v>0</v>
      </c>
      <c r="D6077" s="1">
        <f>IF(D6076="","",D6076)</f>
        <v>0</v>
      </c>
      <c r="E6077" s="13" t="s">
        <v>10</v>
      </c>
      <c r="F6077" s="2"/>
      <c r="G6077" s="15"/>
      <c r="H6077" s="16">
        <f t="shared" si="988"/>
        <v>0</v>
      </c>
      <c r="I6077" s="12">
        <f>$I$5</f>
        <v>3</v>
      </c>
      <c r="J6077" s="22"/>
    </row>
    <row r="6078" spans="1:10" x14ac:dyDescent="0.35">
      <c r="A6078" s="23" t="str">
        <f t="shared" si="982"/>
        <v>XXXX-XXX</v>
      </c>
      <c r="C6078" s="1">
        <f t="shared" si="987"/>
        <v>0</v>
      </c>
      <c r="D6078" s="1">
        <f>$D$30</f>
        <v>0</v>
      </c>
      <c r="E6078" s="12">
        <v>10</v>
      </c>
      <c r="F6078" s="2"/>
      <c r="G6078" s="15"/>
      <c r="H6078" s="16">
        <f t="shared" si="988"/>
        <v>0</v>
      </c>
      <c r="I6078" s="12">
        <f>$I$3</f>
        <v>1</v>
      </c>
      <c r="J6078" s="22"/>
    </row>
    <row r="6079" spans="1:10" x14ac:dyDescent="0.35">
      <c r="A6079" s="23" t="str">
        <f t="shared" si="982"/>
        <v>XXXX-XXX</v>
      </c>
      <c r="C6079" s="1">
        <f t="shared" si="987"/>
        <v>0</v>
      </c>
      <c r="D6079" s="1">
        <f>IF(D6078="","",D6078)</f>
        <v>0</v>
      </c>
      <c r="E6079" s="13" t="s">
        <v>10</v>
      </c>
      <c r="F6079" s="2"/>
      <c r="G6079" s="15"/>
      <c r="H6079" s="16">
        <f t="shared" si="988"/>
        <v>0</v>
      </c>
      <c r="I6079" s="12">
        <f>$I$4</f>
        <v>2</v>
      </c>
      <c r="J6079" s="22"/>
    </row>
    <row r="6080" spans="1:10" x14ac:dyDescent="0.35">
      <c r="A6080" s="23" t="str">
        <f t="shared" si="982"/>
        <v>XXXX-XXX</v>
      </c>
      <c r="C6080" s="1">
        <f t="shared" si="987"/>
        <v>0</v>
      </c>
      <c r="D6080" s="1">
        <f>IF(D6079="","",D6079)</f>
        <v>0</v>
      </c>
      <c r="E6080" s="13" t="s">
        <v>10</v>
      </c>
      <c r="F6080" s="2"/>
      <c r="G6080" s="15"/>
      <c r="H6080" s="16">
        <f t="shared" si="988"/>
        <v>0</v>
      </c>
      <c r="I6080" s="12">
        <f>$I$5</f>
        <v>3</v>
      </c>
      <c r="J6080" s="22"/>
    </row>
    <row r="6081" spans="1:10" x14ac:dyDescent="0.35">
      <c r="A6081" s="23" t="str">
        <f t="shared" si="982"/>
        <v>XXXX-XXX</v>
      </c>
      <c r="C6081" s="1">
        <f t="shared" si="987"/>
        <v>0</v>
      </c>
      <c r="D6081" s="1">
        <f>$D$33</f>
        <v>0</v>
      </c>
      <c r="E6081" s="13">
        <v>11</v>
      </c>
      <c r="F6081" s="2"/>
      <c r="G6081" s="15"/>
      <c r="H6081" s="16">
        <f t="shared" si="988"/>
        <v>0</v>
      </c>
      <c r="I6081" s="12">
        <v>1</v>
      </c>
      <c r="J6081" s="22"/>
    </row>
    <row r="6082" spans="1:10" x14ac:dyDescent="0.35">
      <c r="A6082" s="23" t="str">
        <f t="shared" si="982"/>
        <v>XXXX-XXX</v>
      </c>
      <c r="C6082" s="1">
        <f t="shared" si="987"/>
        <v>0</v>
      </c>
      <c r="D6082" s="1">
        <f>IF(D6081="","",D6081)</f>
        <v>0</v>
      </c>
      <c r="E6082" s="13" t="s">
        <v>10</v>
      </c>
      <c r="F6082" s="2"/>
      <c r="G6082" s="15"/>
      <c r="H6082" s="16">
        <f t="shared" si="988"/>
        <v>0</v>
      </c>
      <c r="I6082" s="12">
        <v>2</v>
      </c>
      <c r="J6082" s="22"/>
    </row>
    <row r="6083" spans="1:10" x14ac:dyDescent="0.35">
      <c r="A6083" s="23" t="str">
        <f t="shared" si="982"/>
        <v>XXXX-XXX</v>
      </c>
      <c r="C6083" s="1">
        <f t="shared" si="987"/>
        <v>0</v>
      </c>
      <c r="D6083" s="1">
        <f>IF(D6082="","",D6082)</f>
        <v>0</v>
      </c>
      <c r="E6083" s="13" t="s">
        <v>10</v>
      </c>
      <c r="F6083" s="2"/>
      <c r="G6083" s="15"/>
      <c r="H6083" s="16">
        <f t="shared" si="988"/>
        <v>0</v>
      </c>
      <c r="I6083" s="12">
        <v>3</v>
      </c>
      <c r="J6083" s="22"/>
    </row>
    <row r="6084" spans="1:10" x14ac:dyDescent="0.35">
      <c r="A6084" s="23" t="str">
        <f t="shared" si="982"/>
        <v>XXXX-XXX</v>
      </c>
      <c r="C6084" s="1">
        <f t="shared" si="987"/>
        <v>0</v>
      </c>
      <c r="D6084" s="1">
        <f>$D$36</f>
        <v>0</v>
      </c>
      <c r="E6084" s="13">
        <v>12</v>
      </c>
      <c r="F6084" s="2"/>
      <c r="G6084" s="15"/>
      <c r="H6084" s="16">
        <f t="shared" si="988"/>
        <v>0</v>
      </c>
      <c r="I6084" s="12">
        <f>$I$3</f>
        <v>1</v>
      </c>
      <c r="J6084" s="22"/>
    </row>
    <row r="6085" spans="1:10" x14ac:dyDescent="0.35">
      <c r="A6085" s="23" t="str">
        <f t="shared" si="982"/>
        <v>XXXX-XXX</v>
      </c>
      <c r="C6085" s="1">
        <f t="shared" si="987"/>
        <v>0</v>
      </c>
      <c r="D6085" s="1">
        <f>IF(D6084="","",D6084)</f>
        <v>0</v>
      </c>
      <c r="E6085" s="13" t="s">
        <v>10</v>
      </c>
      <c r="F6085" s="2"/>
      <c r="G6085" s="15"/>
      <c r="H6085" s="16">
        <f t="shared" si="988"/>
        <v>0</v>
      </c>
      <c r="I6085" s="12">
        <f>$I$4</f>
        <v>2</v>
      </c>
      <c r="J6085" s="22"/>
    </row>
    <row r="6086" spans="1:10" x14ac:dyDescent="0.35">
      <c r="A6086" s="23" t="str">
        <f t="shared" si="982"/>
        <v>XXXX-XXX</v>
      </c>
      <c r="C6086" s="1">
        <f t="shared" si="987"/>
        <v>0</v>
      </c>
      <c r="D6086" s="1">
        <f>IF(D6085="","",D6085)</f>
        <v>0</v>
      </c>
      <c r="E6086" s="13" t="s">
        <v>10</v>
      </c>
      <c r="F6086" s="2"/>
      <c r="G6086" s="15"/>
      <c r="H6086" s="16">
        <f t="shared" si="988"/>
        <v>0</v>
      </c>
      <c r="I6086" s="12">
        <f>$I$5</f>
        <v>3</v>
      </c>
      <c r="J6086" s="22"/>
    </row>
    <row r="6087" spans="1:10" x14ac:dyDescent="0.35">
      <c r="A6087" s="23" t="str">
        <f t="shared" si="982"/>
        <v>XXXX-XXX</v>
      </c>
      <c r="C6087" s="1">
        <f t="shared" si="987"/>
        <v>0</v>
      </c>
      <c r="D6087" s="1">
        <f>$D$39</f>
        <v>0</v>
      </c>
      <c r="E6087" s="13">
        <v>13</v>
      </c>
      <c r="F6087" s="2"/>
      <c r="G6087" s="15"/>
      <c r="H6087" s="16">
        <f t="shared" si="988"/>
        <v>0</v>
      </c>
      <c r="I6087" s="12">
        <f>$I$3</f>
        <v>1</v>
      </c>
      <c r="J6087" s="22"/>
    </row>
    <row r="6088" spans="1:10" x14ac:dyDescent="0.35">
      <c r="A6088" s="23" t="str">
        <f t="shared" si="982"/>
        <v>XXXX-XXX</v>
      </c>
      <c r="C6088" s="1">
        <f t="shared" si="987"/>
        <v>0</v>
      </c>
      <c r="D6088" s="1">
        <f>IF(D6087="","",D6087)</f>
        <v>0</v>
      </c>
      <c r="E6088" s="13" t="s">
        <v>10</v>
      </c>
      <c r="F6088" s="2"/>
      <c r="G6088" s="15"/>
      <c r="H6088" s="16">
        <f t="shared" si="988"/>
        <v>0</v>
      </c>
      <c r="I6088" s="12">
        <f>$I$4</f>
        <v>2</v>
      </c>
      <c r="J6088" s="22"/>
    </row>
    <row r="6089" spans="1:10" x14ac:dyDescent="0.35">
      <c r="A6089" s="23" t="str">
        <f t="shared" si="982"/>
        <v>XXXX-XXX</v>
      </c>
      <c r="C6089" s="1">
        <f t="shared" si="987"/>
        <v>0</v>
      </c>
      <c r="D6089" s="1">
        <f>IF(D6088="","",D6088)</f>
        <v>0</v>
      </c>
      <c r="E6089" s="13" t="s">
        <v>10</v>
      </c>
      <c r="F6089" s="2"/>
      <c r="G6089" s="15"/>
      <c r="H6089" s="16">
        <f t="shared" si="988"/>
        <v>0</v>
      </c>
      <c r="I6089" s="12">
        <f>$I$5</f>
        <v>3</v>
      </c>
      <c r="J6089" s="22"/>
    </row>
    <row r="6090" spans="1:10" x14ac:dyDescent="0.35">
      <c r="A6090" s="23" t="str">
        <f t="shared" si="982"/>
        <v>XXXX-XXX</v>
      </c>
      <c r="C6090" s="1">
        <f t="shared" si="987"/>
        <v>0</v>
      </c>
      <c r="D6090" s="1">
        <f>$D$42</f>
        <v>0</v>
      </c>
      <c r="E6090" s="13">
        <v>14</v>
      </c>
      <c r="F6090" s="2"/>
      <c r="G6090" s="15"/>
      <c r="H6090" s="16">
        <f t="shared" si="988"/>
        <v>0</v>
      </c>
      <c r="I6090" s="12">
        <f>$I$3</f>
        <v>1</v>
      </c>
      <c r="J6090" s="22"/>
    </row>
    <row r="6091" spans="1:10" x14ac:dyDescent="0.35">
      <c r="A6091" s="23" t="str">
        <f t="shared" si="982"/>
        <v>XXXX-XXX</v>
      </c>
      <c r="C6091" s="1">
        <f t="shared" si="987"/>
        <v>0</v>
      </c>
      <c r="D6091" s="1">
        <f>IF(D6090="","",D6090)</f>
        <v>0</v>
      </c>
      <c r="E6091" s="13" t="s">
        <v>10</v>
      </c>
      <c r="F6091" s="2"/>
      <c r="G6091" s="15"/>
      <c r="H6091" s="16">
        <f t="shared" si="988"/>
        <v>0</v>
      </c>
      <c r="I6091" s="12">
        <f>$I$4</f>
        <v>2</v>
      </c>
      <c r="J6091" s="22"/>
    </row>
    <row r="6092" spans="1:10" x14ac:dyDescent="0.35">
      <c r="A6092" s="23" t="str">
        <f t="shared" si="982"/>
        <v>XXXX-XXX</v>
      </c>
      <c r="C6092" s="1">
        <f t="shared" si="987"/>
        <v>0</v>
      </c>
      <c r="D6092" s="1">
        <f>IF(D6091="","",D6091)</f>
        <v>0</v>
      </c>
      <c r="E6092" s="13" t="s">
        <v>10</v>
      </c>
      <c r="F6092" s="2"/>
      <c r="G6092" s="15"/>
      <c r="H6092" s="16">
        <f t="shared" si="988"/>
        <v>0</v>
      </c>
      <c r="I6092" s="12">
        <f>$I$5</f>
        <v>3</v>
      </c>
      <c r="J6092" s="22"/>
    </row>
    <row r="6093" spans="1:10" x14ac:dyDescent="0.35">
      <c r="A6093" s="23" t="str">
        <f t="shared" si="982"/>
        <v>XXXX-XXX</v>
      </c>
      <c r="C6093" s="1">
        <f t="shared" si="987"/>
        <v>0</v>
      </c>
      <c r="D6093" s="1">
        <f>$D$45</f>
        <v>0</v>
      </c>
      <c r="E6093" s="13">
        <v>15</v>
      </c>
      <c r="F6093" s="2"/>
      <c r="G6093" s="15"/>
      <c r="H6093" s="16">
        <f t="shared" si="988"/>
        <v>0</v>
      </c>
      <c r="I6093" s="12">
        <f>$I$3</f>
        <v>1</v>
      </c>
      <c r="J6093" s="22"/>
    </row>
    <row r="6094" spans="1:10" x14ac:dyDescent="0.35">
      <c r="A6094" s="23" t="str">
        <f t="shared" si="982"/>
        <v>XXXX-XXX</v>
      </c>
      <c r="C6094" s="1">
        <f t="shared" si="987"/>
        <v>0</v>
      </c>
      <c r="D6094" s="1">
        <f>IF(D6093="","",D6093)</f>
        <v>0</v>
      </c>
      <c r="E6094" s="13" t="s">
        <v>10</v>
      </c>
      <c r="F6094" s="2"/>
      <c r="G6094" s="15"/>
      <c r="H6094" s="16">
        <f t="shared" si="988"/>
        <v>0</v>
      </c>
      <c r="I6094" s="12">
        <f>$I$4</f>
        <v>2</v>
      </c>
      <c r="J6094" s="22"/>
    </row>
    <row r="6095" spans="1:10" x14ac:dyDescent="0.35">
      <c r="A6095" s="23" t="str">
        <f t="shared" si="982"/>
        <v>XXXX-XXX</v>
      </c>
      <c r="C6095" s="1">
        <f t="shared" si="987"/>
        <v>0</v>
      </c>
      <c r="D6095" s="1">
        <f>IF(D6094="","",D6094)</f>
        <v>0</v>
      </c>
      <c r="E6095" s="13" t="s">
        <v>10</v>
      </c>
      <c r="F6095" s="2"/>
      <c r="G6095" s="15"/>
      <c r="H6095" s="16">
        <f t="shared" si="988"/>
        <v>0</v>
      </c>
      <c r="I6095" s="12">
        <f>$I$5</f>
        <v>3</v>
      </c>
      <c r="J6095" s="22"/>
    </row>
    <row r="6096" spans="1:10" x14ac:dyDescent="0.35">
      <c r="A6096" s="23" t="str">
        <f t="shared" si="982"/>
        <v>XXXX-XXX</v>
      </c>
      <c r="C6096" s="1">
        <f t="shared" si="987"/>
        <v>0</v>
      </c>
      <c r="D6096" s="1">
        <f>$D$48</f>
        <v>0</v>
      </c>
      <c r="E6096" s="13">
        <v>16</v>
      </c>
      <c r="F6096" s="2"/>
      <c r="G6096" s="15"/>
      <c r="H6096" s="16">
        <f t="shared" si="988"/>
        <v>0</v>
      </c>
      <c r="I6096" s="12">
        <f>$I$3</f>
        <v>1</v>
      </c>
      <c r="J6096" s="22"/>
    </row>
    <row r="6097" spans="1:10" x14ac:dyDescent="0.35">
      <c r="A6097" s="23" t="str">
        <f t="shared" si="982"/>
        <v>XXXX-XXX</v>
      </c>
      <c r="C6097" s="1">
        <f t="shared" si="987"/>
        <v>0</v>
      </c>
      <c r="D6097" s="1">
        <f>IF(D6096="","",D6096)</f>
        <v>0</v>
      </c>
      <c r="E6097" s="13" t="s">
        <v>10</v>
      </c>
      <c r="F6097" s="2"/>
      <c r="G6097" s="15"/>
      <c r="H6097" s="16">
        <f t="shared" si="988"/>
        <v>0</v>
      </c>
      <c r="I6097" s="12">
        <f>$I$4</f>
        <v>2</v>
      </c>
      <c r="J6097" s="22"/>
    </row>
    <row r="6098" spans="1:10" x14ac:dyDescent="0.35">
      <c r="A6098" s="23" t="str">
        <f t="shared" si="982"/>
        <v>XXXX-XXX</v>
      </c>
      <c r="C6098" s="1">
        <f t="shared" si="987"/>
        <v>0</v>
      </c>
      <c r="D6098" s="1">
        <f>IF(D6097="","",D6097)</f>
        <v>0</v>
      </c>
      <c r="E6098" s="13" t="s">
        <v>10</v>
      </c>
      <c r="F6098" s="2"/>
      <c r="G6098" s="15"/>
      <c r="H6098" s="16">
        <f t="shared" si="988"/>
        <v>0</v>
      </c>
      <c r="I6098" s="12">
        <f>$I$5</f>
        <v>3</v>
      </c>
      <c r="J6098" s="22"/>
    </row>
    <row r="6099" spans="1:10" x14ac:dyDescent="0.35">
      <c r="A6099" s="23" t="str">
        <f t="shared" si="982"/>
        <v>XXXX-XXX</v>
      </c>
      <c r="C6099" s="1">
        <f t="shared" si="987"/>
        <v>0</v>
      </c>
      <c r="D6099" s="1">
        <f>$D$51</f>
        <v>0</v>
      </c>
      <c r="E6099" s="12">
        <v>1</v>
      </c>
      <c r="F6099" s="2"/>
      <c r="G6099" s="15"/>
      <c r="H6099" s="16">
        <f>$H$51</f>
        <v>0</v>
      </c>
      <c r="I6099" s="12">
        <f>$I$3</f>
        <v>1</v>
      </c>
      <c r="J6099" s="22"/>
    </row>
    <row r="6100" spans="1:10" x14ac:dyDescent="0.35">
      <c r="A6100" s="23" t="str">
        <f t="shared" si="982"/>
        <v>XXXX-XXX</v>
      </c>
      <c r="C6100" s="1">
        <f t="shared" si="987"/>
        <v>0</v>
      </c>
      <c r="D6100" s="1">
        <f>IF(D6099="","",D6099)</f>
        <v>0</v>
      </c>
      <c r="E6100" s="13" t="s">
        <v>10</v>
      </c>
      <c r="F6100" s="2"/>
      <c r="G6100" s="15"/>
      <c r="H6100" s="16">
        <f>$H$51</f>
        <v>0</v>
      </c>
      <c r="I6100" s="12">
        <f>$I$4</f>
        <v>2</v>
      </c>
      <c r="J6100" s="22"/>
    </row>
    <row r="6101" spans="1:10" x14ac:dyDescent="0.35">
      <c r="A6101" s="23" t="str">
        <f t="shared" si="982"/>
        <v>XXXX-XXX</v>
      </c>
      <c r="C6101" s="1">
        <f t="shared" si="987"/>
        <v>0</v>
      </c>
      <c r="D6101" s="1">
        <f>IF(D6100="","",D6100)</f>
        <v>0</v>
      </c>
      <c r="E6101" s="13" t="s">
        <v>10</v>
      </c>
      <c r="F6101" s="2"/>
      <c r="G6101" s="15"/>
      <c r="H6101" s="16">
        <f t="shared" ref="H6101:H6146" si="989">$H$51</f>
        <v>0</v>
      </c>
      <c r="I6101" s="12">
        <f>$I$5</f>
        <v>3</v>
      </c>
      <c r="J6101" s="22"/>
    </row>
    <row r="6102" spans="1:10" x14ac:dyDescent="0.35">
      <c r="A6102" s="23" t="str">
        <f t="shared" si="982"/>
        <v>XXXX-XXX</v>
      </c>
      <c r="C6102" s="1">
        <f t="shared" si="987"/>
        <v>0</v>
      </c>
      <c r="D6102" s="1">
        <f>$D$54</f>
        <v>0</v>
      </c>
      <c r="E6102" s="12">
        <v>2</v>
      </c>
      <c r="F6102" s="2"/>
      <c r="G6102" s="15"/>
      <c r="H6102" s="16">
        <f t="shared" si="989"/>
        <v>0</v>
      </c>
      <c r="I6102" s="12">
        <f>$I$3</f>
        <v>1</v>
      </c>
      <c r="J6102" s="22"/>
    </row>
    <row r="6103" spans="1:10" x14ac:dyDescent="0.35">
      <c r="A6103" s="23" t="str">
        <f t="shared" ref="A6103:A6166" si="990">$A$3</f>
        <v>XXXX-XXX</v>
      </c>
      <c r="C6103" s="1">
        <f t="shared" si="987"/>
        <v>0</v>
      </c>
      <c r="D6103" s="1">
        <f>IF(D6102="","",D6102)</f>
        <v>0</v>
      </c>
      <c r="E6103" s="13" t="s">
        <v>10</v>
      </c>
      <c r="F6103" s="2"/>
      <c r="G6103" s="15"/>
      <c r="H6103" s="16">
        <f t="shared" si="989"/>
        <v>0</v>
      </c>
      <c r="I6103" s="12">
        <f>$I$4</f>
        <v>2</v>
      </c>
      <c r="J6103" s="22"/>
    </row>
    <row r="6104" spans="1:10" x14ac:dyDescent="0.35">
      <c r="A6104" s="23" t="str">
        <f t="shared" si="990"/>
        <v>XXXX-XXX</v>
      </c>
      <c r="C6104" s="1">
        <f t="shared" si="987"/>
        <v>0</v>
      </c>
      <c r="D6104" s="1">
        <f>IF(D6103="","",D6103)</f>
        <v>0</v>
      </c>
      <c r="E6104" s="13" t="s">
        <v>10</v>
      </c>
      <c r="F6104" s="2"/>
      <c r="G6104" s="15"/>
      <c r="H6104" s="16">
        <f t="shared" si="989"/>
        <v>0</v>
      </c>
      <c r="I6104" s="12">
        <f>$I$5</f>
        <v>3</v>
      </c>
      <c r="J6104" s="22"/>
    </row>
    <row r="6105" spans="1:10" x14ac:dyDescent="0.35">
      <c r="A6105" s="23" t="str">
        <f t="shared" si="990"/>
        <v>XXXX-XXX</v>
      </c>
      <c r="C6105" s="1">
        <f t="shared" si="987"/>
        <v>0</v>
      </c>
      <c r="D6105" s="1">
        <f>$D$57</f>
        <v>0</v>
      </c>
      <c r="E6105" s="12">
        <v>3</v>
      </c>
      <c r="F6105" s="2"/>
      <c r="G6105" s="15"/>
      <c r="H6105" s="16">
        <f t="shared" si="989"/>
        <v>0</v>
      </c>
      <c r="I6105" s="12">
        <f>$I$3</f>
        <v>1</v>
      </c>
      <c r="J6105" s="22"/>
    </row>
    <row r="6106" spans="1:10" x14ac:dyDescent="0.35">
      <c r="A6106" s="23" t="str">
        <f t="shared" si="990"/>
        <v>XXXX-XXX</v>
      </c>
      <c r="C6106" s="1">
        <f t="shared" si="987"/>
        <v>0</v>
      </c>
      <c r="D6106" s="1">
        <f>IF(D6105="","",D6105)</f>
        <v>0</v>
      </c>
      <c r="E6106" s="13" t="s">
        <v>10</v>
      </c>
      <c r="F6106" s="2"/>
      <c r="G6106" s="15"/>
      <c r="H6106" s="16">
        <f t="shared" si="989"/>
        <v>0</v>
      </c>
      <c r="I6106" s="12">
        <f>$I$4</f>
        <v>2</v>
      </c>
      <c r="J6106" s="22"/>
    </row>
    <row r="6107" spans="1:10" x14ac:dyDescent="0.35">
      <c r="A6107" s="23" t="str">
        <f t="shared" si="990"/>
        <v>XXXX-XXX</v>
      </c>
      <c r="C6107" s="1">
        <f t="shared" si="987"/>
        <v>0</v>
      </c>
      <c r="D6107" s="1">
        <f>IF(D6106="","",D6106)</f>
        <v>0</v>
      </c>
      <c r="E6107" s="13" t="s">
        <v>10</v>
      </c>
      <c r="F6107" s="2"/>
      <c r="G6107" s="15"/>
      <c r="H6107" s="16">
        <f t="shared" si="989"/>
        <v>0</v>
      </c>
      <c r="I6107" s="12">
        <f>$I$5</f>
        <v>3</v>
      </c>
      <c r="J6107" s="22"/>
    </row>
    <row r="6108" spans="1:10" x14ac:dyDescent="0.35">
      <c r="A6108" s="23" t="str">
        <f t="shared" si="990"/>
        <v>XXXX-XXX</v>
      </c>
      <c r="C6108" s="1">
        <f t="shared" si="987"/>
        <v>0</v>
      </c>
      <c r="D6108" s="1">
        <f>$D$60</f>
        <v>0</v>
      </c>
      <c r="E6108" s="12">
        <v>4</v>
      </c>
      <c r="F6108" s="2"/>
      <c r="G6108" s="15"/>
      <c r="H6108" s="16">
        <f t="shared" si="989"/>
        <v>0</v>
      </c>
      <c r="I6108" s="12">
        <f>$I$3</f>
        <v>1</v>
      </c>
      <c r="J6108" s="22"/>
    </row>
    <row r="6109" spans="1:10" x14ac:dyDescent="0.35">
      <c r="A6109" s="23" t="str">
        <f t="shared" si="990"/>
        <v>XXXX-XXX</v>
      </c>
      <c r="C6109" s="1">
        <f t="shared" si="987"/>
        <v>0</v>
      </c>
      <c r="D6109" s="1">
        <f>IF(D6108="","",D6108)</f>
        <v>0</v>
      </c>
      <c r="E6109" s="13" t="s">
        <v>10</v>
      </c>
      <c r="F6109" s="2"/>
      <c r="G6109" s="15"/>
      <c r="H6109" s="16">
        <f t="shared" si="989"/>
        <v>0</v>
      </c>
      <c r="I6109" s="12">
        <f>$I$4</f>
        <v>2</v>
      </c>
      <c r="J6109" s="22"/>
    </row>
    <row r="6110" spans="1:10" x14ac:dyDescent="0.35">
      <c r="A6110" s="23" t="str">
        <f t="shared" si="990"/>
        <v>XXXX-XXX</v>
      </c>
      <c r="C6110" s="1">
        <f t="shared" si="987"/>
        <v>0</v>
      </c>
      <c r="D6110" s="1">
        <f>IF(D6109="","",D6109)</f>
        <v>0</v>
      </c>
      <c r="E6110" s="13" t="s">
        <v>10</v>
      </c>
      <c r="F6110" s="2"/>
      <c r="G6110" s="15"/>
      <c r="H6110" s="16">
        <f t="shared" si="989"/>
        <v>0</v>
      </c>
      <c r="I6110" s="12">
        <f>$I$5</f>
        <v>3</v>
      </c>
      <c r="J6110" s="22"/>
    </row>
    <row r="6111" spans="1:10" x14ac:dyDescent="0.35">
      <c r="A6111" s="23" t="str">
        <f t="shared" si="990"/>
        <v>XXXX-XXX</v>
      </c>
      <c r="C6111" s="1">
        <f t="shared" si="987"/>
        <v>0</v>
      </c>
      <c r="D6111" s="1">
        <f>$D$63</f>
        <v>0</v>
      </c>
      <c r="E6111" s="12">
        <v>5</v>
      </c>
      <c r="F6111" s="2"/>
      <c r="G6111" s="15"/>
      <c r="H6111" s="16">
        <f t="shared" si="989"/>
        <v>0</v>
      </c>
      <c r="I6111" s="12">
        <v>1</v>
      </c>
      <c r="J6111" s="22"/>
    </row>
    <row r="6112" spans="1:10" x14ac:dyDescent="0.35">
      <c r="A6112" s="23" t="str">
        <f t="shared" si="990"/>
        <v>XXXX-XXX</v>
      </c>
      <c r="C6112" s="1">
        <f t="shared" si="987"/>
        <v>0</v>
      </c>
      <c r="D6112" s="1">
        <f>IF(D6111="","",D6111)</f>
        <v>0</v>
      </c>
      <c r="E6112" s="13" t="s">
        <v>10</v>
      </c>
      <c r="F6112" s="2"/>
      <c r="G6112" s="15"/>
      <c r="H6112" s="16">
        <f t="shared" si="989"/>
        <v>0</v>
      </c>
      <c r="I6112" s="12">
        <v>2</v>
      </c>
      <c r="J6112" s="22"/>
    </row>
    <row r="6113" spans="1:10" x14ac:dyDescent="0.35">
      <c r="A6113" s="23" t="str">
        <f t="shared" si="990"/>
        <v>XXXX-XXX</v>
      </c>
      <c r="C6113" s="1">
        <f t="shared" si="987"/>
        <v>0</v>
      </c>
      <c r="D6113" s="1">
        <f>IF(D6112="","",D6112)</f>
        <v>0</v>
      </c>
      <c r="E6113" s="13" t="s">
        <v>10</v>
      </c>
      <c r="F6113" s="2"/>
      <c r="G6113" s="15"/>
      <c r="H6113" s="16">
        <f t="shared" si="989"/>
        <v>0</v>
      </c>
      <c r="I6113" s="12">
        <v>3</v>
      </c>
      <c r="J6113" s="22"/>
    </row>
    <row r="6114" spans="1:10" x14ac:dyDescent="0.35">
      <c r="A6114" s="23" t="str">
        <f t="shared" si="990"/>
        <v>XXXX-XXX</v>
      </c>
      <c r="C6114" s="1">
        <f t="shared" si="987"/>
        <v>0</v>
      </c>
      <c r="D6114" s="1">
        <f>$D$66</f>
        <v>0</v>
      </c>
      <c r="E6114" s="12">
        <v>6</v>
      </c>
      <c r="F6114" s="2"/>
      <c r="G6114" s="15"/>
      <c r="H6114" s="16">
        <f t="shared" si="989"/>
        <v>0</v>
      </c>
      <c r="I6114" s="12">
        <f>$I$3</f>
        <v>1</v>
      </c>
      <c r="J6114" s="22"/>
    </row>
    <row r="6115" spans="1:10" x14ac:dyDescent="0.35">
      <c r="A6115" s="23" t="str">
        <f t="shared" si="990"/>
        <v>XXXX-XXX</v>
      </c>
      <c r="C6115" s="1">
        <f t="shared" si="987"/>
        <v>0</v>
      </c>
      <c r="D6115" s="1">
        <f>IF(D6114="","",D6114)</f>
        <v>0</v>
      </c>
      <c r="E6115" s="13" t="s">
        <v>10</v>
      </c>
      <c r="F6115" s="2"/>
      <c r="G6115" s="15"/>
      <c r="H6115" s="16">
        <f t="shared" si="989"/>
        <v>0</v>
      </c>
      <c r="I6115" s="12">
        <f>$I$4</f>
        <v>2</v>
      </c>
      <c r="J6115" s="22"/>
    </row>
    <row r="6116" spans="1:10" x14ac:dyDescent="0.35">
      <c r="A6116" s="23" t="str">
        <f t="shared" si="990"/>
        <v>XXXX-XXX</v>
      </c>
      <c r="C6116" s="1">
        <f t="shared" si="987"/>
        <v>0</v>
      </c>
      <c r="D6116" s="1">
        <f>IF(D6115="","",D6115)</f>
        <v>0</v>
      </c>
      <c r="E6116" s="13" t="s">
        <v>10</v>
      </c>
      <c r="F6116" s="2"/>
      <c r="G6116" s="15"/>
      <c r="H6116" s="16">
        <f t="shared" si="989"/>
        <v>0</v>
      </c>
      <c r="I6116" s="12">
        <f>$I$5</f>
        <v>3</v>
      </c>
      <c r="J6116" s="22"/>
    </row>
    <row r="6117" spans="1:10" x14ac:dyDescent="0.35">
      <c r="A6117" s="23" t="str">
        <f t="shared" si="990"/>
        <v>XXXX-XXX</v>
      </c>
      <c r="C6117" s="1">
        <f t="shared" ref="C6117:C6146" si="991">$C$6051</f>
        <v>0</v>
      </c>
      <c r="D6117" s="1">
        <f>$D$69</f>
        <v>0</v>
      </c>
      <c r="E6117" s="12">
        <v>7</v>
      </c>
      <c r="F6117" s="2"/>
      <c r="G6117" s="15"/>
      <c r="H6117" s="16">
        <f t="shared" si="989"/>
        <v>0</v>
      </c>
      <c r="I6117" s="12">
        <f>$I$3</f>
        <v>1</v>
      </c>
      <c r="J6117" s="22"/>
    </row>
    <row r="6118" spans="1:10" x14ac:dyDescent="0.35">
      <c r="A6118" s="23" t="str">
        <f t="shared" si="990"/>
        <v>XXXX-XXX</v>
      </c>
      <c r="C6118" s="1">
        <f t="shared" si="991"/>
        <v>0</v>
      </c>
      <c r="D6118" s="1">
        <f t="shared" ref="D6118:D6119" si="992">IF(D6117="","",D6117)</f>
        <v>0</v>
      </c>
      <c r="E6118" s="13" t="s">
        <v>10</v>
      </c>
      <c r="F6118" s="2"/>
      <c r="G6118" s="15"/>
      <c r="H6118" s="16">
        <f t="shared" si="989"/>
        <v>0</v>
      </c>
      <c r="I6118" s="12">
        <f>$I$4</f>
        <v>2</v>
      </c>
      <c r="J6118" s="22"/>
    </row>
    <row r="6119" spans="1:10" x14ac:dyDescent="0.35">
      <c r="A6119" s="23" t="str">
        <f t="shared" si="990"/>
        <v>XXXX-XXX</v>
      </c>
      <c r="C6119" s="1">
        <f t="shared" si="991"/>
        <v>0</v>
      </c>
      <c r="D6119" s="1">
        <f t="shared" si="992"/>
        <v>0</v>
      </c>
      <c r="E6119" s="13" t="s">
        <v>10</v>
      </c>
      <c r="F6119" s="2"/>
      <c r="G6119" s="15"/>
      <c r="H6119" s="16">
        <f t="shared" si="989"/>
        <v>0</v>
      </c>
      <c r="I6119" s="12">
        <f>$I$5</f>
        <v>3</v>
      </c>
      <c r="J6119" s="22"/>
    </row>
    <row r="6120" spans="1:10" x14ac:dyDescent="0.35">
      <c r="A6120" s="23" t="str">
        <f t="shared" si="990"/>
        <v>XXXX-XXX</v>
      </c>
      <c r="C6120" s="1">
        <f t="shared" si="991"/>
        <v>0</v>
      </c>
      <c r="D6120" s="1">
        <f>$D$72</f>
        <v>0</v>
      </c>
      <c r="E6120" s="12">
        <v>8</v>
      </c>
      <c r="F6120" s="2"/>
      <c r="G6120" s="15"/>
      <c r="H6120" s="16">
        <f t="shared" si="989"/>
        <v>0</v>
      </c>
      <c r="I6120" s="12">
        <f>$I$3</f>
        <v>1</v>
      </c>
      <c r="J6120" s="22"/>
    </row>
    <row r="6121" spans="1:10" x14ac:dyDescent="0.35">
      <c r="A6121" s="23" t="str">
        <f t="shared" si="990"/>
        <v>XXXX-XXX</v>
      </c>
      <c r="C6121" s="1">
        <f t="shared" si="991"/>
        <v>0</v>
      </c>
      <c r="D6121" s="1">
        <f t="shared" ref="D6121:D6122" si="993">IF(D6120="","",D6120)</f>
        <v>0</v>
      </c>
      <c r="E6121" s="13" t="s">
        <v>10</v>
      </c>
      <c r="F6121" s="2"/>
      <c r="G6121" s="15"/>
      <c r="H6121" s="16">
        <f t="shared" si="989"/>
        <v>0</v>
      </c>
      <c r="I6121" s="12">
        <f>$I$4</f>
        <v>2</v>
      </c>
      <c r="J6121" s="22"/>
    </row>
    <row r="6122" spans="1:10" x14ac:dyDescent="0.35">
      <c r="A6122" s="23" t="str">
        <f t="shared" si="990"/>
        <v>XXXX-XXX</v>
      </c>
      <c r="C6122" s="1">
        <f t="shared" si="991"/>
        <v>0</v>
      </c>
      <c r="D6122" s="1">
        <f t="shared" si="993"/>
        <v>0</v>
      </c>
      <c r="E6122" s="13" t="s">
        <v>10</v>
      </c>
      <c r="F6122" s="2"/>
      <c r="G6122" s="15"/>
      <c r="H6122" s="16">
        <f t="shared" si="989"/>
        <v>0</v>
      </c>
      <c r="I6122" s="12">
        <f>$I$5</f>
        <v>3</v>
      </c>
      <c r="J6122" s="22"/>
    </row>
    <row r="6123" spans="1:10" x14ac:dyDescent="0.35">
      <c r="A6123" s="23" t="str">
        <f t="shared" si="990"/>
        <v>XXXX-XXX</v>
      </c>
      <c r="C6123" s="1">
        <f t="shared" si="991"/>
        <v>0</v>
      </c>
      <c r="D6123" s="1">
        <f>$D$75</f>
        <v>0</v>
      </c>
      <c r="E6123" s="12">
        <v>9</v>
      </c>
      <c r="F6123" s="2"/>
      <c r="G6123" s="15"/>
      <c r="H6123" s="16">
        <f t="shared" si="989"/>
        <v>0</v>
      </c>
      <c r="I6123" s="12">
        <f>$I$3</f>
        <v>1</v>
      </c>
      <c r="J6123" s="22"/>
    </row>
    <row r="6124" spans="1:10" x14ac:dyDescent="0.35">
      <c r="A6124" s="23" t="str">
        <f t="shared" si="990"/>
        <v>XXXX-XXX</v>
      </c>
      <c r="C6124" s="1">
        <f t="shared" si="991"/>
        <v>0</v>
      </c>
      <c r="D6124" s="1">
        <f t="shared" ref="D6124:D6125" si="994">IF(D6123="","",D6123)</f>
        <v>0</v>
      </c>
      <c r="E6124" s="13" t="s">
        <v>10</v>
      </c>
      <c r="F6124" s="2"/>
      <c r="G6124" s="15"/>
      <c r="H6124" s="16">
        <f t="shared" si="989"/>
        <v>0</v>
      </c>
      <c r="I6124" s="12">
        <f>$I$4</f>
        <v>2</v>
      </c>
      <c r="J6124" s="22"/>
    </row>
    <row r="6125" spans="1:10" x14ac:dyDescent="0.35">
      <c r="A6125" s="23" t="str">
        <f t="shared" si="990"/>
        <v>XXXX-XXX</v>
      </c>
      <c r="C6125" s="1">
        <f t="shared" si="991"/>
        <v>0</v>
      </c>
      <c r="D6125" s="1">
        <f t="shared" si="994"/>
        <v>0</v>
      </c>
      <c r="E6125" s="13" t="s">
        <v>10</v>
      </c>
      <c r="F6125" s="2"/>
      <c r="G6125" s="15"/>
      <c r="H6125" s="16">
        <f t="shared" si="989"/>
        <v>0</v>
      </c>
      <c r="I6125" s="12">
        <f>$I$5</f>
        <v>3</v>
      </c>
      <c r="J6125" s="22"/>
    </row>
    <row r="6126" spans="1:10" x14ac:dyDescent="0.35">
      <c r="A6126" s="23" t="str">
        <f t="shared" si="990"/>
        <v>XXXX-XXX</v>
      </c>
      <c r="C6126" s="1">
        <f t="shared" si="991"/>
        <v>0</v>
      </c>
      <c r="D6126" s="1">
        <f>$D$78</f>
        <v>0</v>
      </c>
      <c r="E6126" s="12">
        <v>10</v>
      </c>
      <c r="F6126" s="2"/>
      <c r="G6126" s="15"/>
      <c r="H6126" s="16">
        <f t="shared" si="989"/>
        <v>0</v>
      </c>
      <c r="I6126" s="12">
        <f>$I$3</f>
        <v>1</v>
      </c>
      <c r="J6126" s="22"/>
    </row>
    <row r="6127" spans="1:10" x14ac:dyDescent="0.35">
      <c r="A6127" s="23" t="str">
        <f t="shared" si="990"/>
        <v>XXXX-XXX</v>
      </c>
      <c r="C6127" s="1">
        <f t="shared" si="991"/>
        <v>0</v>
      </c>
      <c r="D6127" s="1">
        <f t="shared" ref="D6127:D6128" si="995">IF(D6126="","",D6126)</f>
        <v>0</v>
      </c>
      <c r="E6127" s="13" t="s">
        <v>10</v>
      </c>
      <c r="F6127" s="2"/>
      <c r="G6127" s="15"/>
      <c r="H6127" s="16">
        <f t="shared" si="989"/>
        <v>0</v>
      </c>
      <c r="I6127" s="12">
        <f>$I$4</f>
        <v>2</v>
      </c>
      <c r="J6127" s="22"/>
    </row>
    <row r="6128" spans="1:10" x14ac:dyDescent="0.35">
      <c r="A6128" s="23" t="str">
        <f t="shared" si="990"/>
        <v>XXXX-XXX</v>
      </c>
      <c r="C6128" s="1">
        <f t="shared" si="991"/>
        <v>0</v>
      </c>
      <c r="D6128" s="1">
        <f t="shared" si="995"/>
        <v>0</v>
      </c>
      <c r="E6128" s="13" t="s">
        <v>10</v>
      </c>
      <c r="F6128" s="2"/>
      <c r="G6128" s="15"/>
      <c r="H6128" s="16">
        <f t="shared" si="989"/>
        <v>0</v>
      </c>
      <c r="I6128" s="12">
        <f>$I$5</f>
        <v>3</v>
      </c>
      <c r="J6128" s="22"/>
    </row>
    <row r="6129" spans="1:10" x14ac:dyDescent="0.35">
      <c r="A6129" s="23" t="str">
        <f t="shared" si="990"/>
        <v>XXXX-XXX</v>
      </c>
      <c r="C6129" s="1">
        <f t="shared" si="991"/>
        <v>0</v>
      </c>
      <c r="D6129" s="1">
        <f>$D$81</f>
        <v>0</v>
      </c>
      <c r="E6129" s="13">
        <v>11</v>
      </c>
      <c r="F6129" s="2"/>
      <c r="G6129" s="15"/>
      <c r="H6129" s="16">
        <f t="shared" si="989"/>
        <v>0</v>
      </c>
      <c r="I6129" s="12">
        <f>$I$3</f>
        <v>1</v>
      </c>
      <c r="J6129" s="22"/>
    </row>
    <row r="6130" spans="1:10" x14ac:dyDescent="0.35">
      <c r="A6130" s="23" t="str">
        <f t="shared" si="990"/>
        <v>XXXX-XXX</v>
      </c>
      <c r="C6130" s="1">
        <f t="shared" si="991"/>
        <v>0</v>
      </c>
      <c r="D6130" s="1">
        <f t="shared" ref="D6130:D6131" si="996">IF(D6129="","",D6129)</f>
        <v>0</v>
      </c>
      <c r="E6130" s="13" t="s">
        <v>10</v>
      </c>
      <c r="F6130" s="2"/>
      <c r="G6130" s="15"/>
      <c r="H6130" s="16">
        <f t="shared" si="989"/>
        <v>0</v>
      </c>
      <c r="I6130" s="12">
        <f>$I$4</f>
        <v>2</v>
      </c>
      <c r="J6130" s="22"/>
    </row>
    <row r="6131" spans="1:10" x14ac:dyDescent="0.35">
      <c r="A6131" s="23" t="str">
        <f t="shared" si="990"/>
        <v>XXXX-XXX</v>
      </c>
      <c r="C6131" s="1">
        <f t="shared" si="991"/>
        <v>0</v>
      </c>
      <c r="D6131" s="1">
        <f t="shared" si="996"/>
        <v>0</v>
      </c>
      <c r="E6131" s="13" t="s">
        <v>10</v>
      </c>
      <c r="F6131" s="2"/>
      <c r="G6131" s="15"/>
      <c r="H6131" s="16">
        <f t="shared" si="989"/>
        <v>0</v>
      </c>
      <c r="I6131" s="12">
        <f>$I$5</f>
        <v>3</v>
      </c>
      <c r="J6131" s="22"/>
    </row>
    <row r="6132" spans="1:10" x14ac:dyDescent="0.35">
      <c r="A6132" s="23" t="str">
        <f t="shared" si="990"/>
        <v>XXXX-XXX</v>
      </c>
      <c r="C6132" s="1">
        <f t="shared" si="991"/>
        <v>0</v>
      </c>
      <c r="D6132" s="1">
        <f>$D$84</f>
        <v>0</v>
      </c>
      <c r="E6132" s="13">
        <v>12</v>
      </c>
      <c r="F6132" s="2"/>
      <c r="G6132" s="15"/>
      <c r="H6132" s="16">
        <f t="shared" si="989"/>
        <v>0</v>
      </c>
      <c r="I6132" s="12">
        <f>$I$3</f>
        <v>1</v>
      </c>
      <c r="J6132" s="22"/>
    </row>
    <row r="6133" spans="1:10" x14ac:dyDescent="0.35">
      <c r="A6133" s="23" t="str">
        <f t="shared" si="990"/>
        <v>XXXX-XXX</v>
      </c>
      <c r="C6133" s="1">
        <f t="shared" si="991"/>
        <v>0</v>
      </c>
      <c r="D6133" s="1">
        <f t="shared" ref="D6133:D6134" si="997">IF(D6132="","",D6132)</f>
        <v>0</v>
      </c>
      <c r="E6133" s="13" t="s">
        <v>10</v>
      </c>
      <c r="F6133" s="2"/>
      <c r="G6133" s="15"/>
      <c r="H6133" s="16">
        <f t="shared" si="989"/>
        <v>0</v>
      </c>
      <c r="I6133" s="12">
        <f>$I$4</f>
        <v>2</v>
      </c>
      <c r="J6133" s="22"/>
    </row>
    <row r="6134" spans="1:10" x14ac:dyDescent="0.35">
      <c r="A6134" s="23" t="str">
        <f t="shared" si="990"/>
        <v>XXXX-XXX</v>
      </c>
      <c r="C6134" s="1">
        <f t="shared" si="991"/>
        <v>0</v>
      </c>
      <c r="D6134" s="1">
        <f t="shared" si="997"/>
        <v>0</v>
      </c>
      <c r="E6134" s="13" t="s">
        <v>10</v>
      </c>
      <c r="F6134" s="2"/>
      <c r="G6134" s="15"/>
      <c r="H6134" s="16">
        <f t="shared" si="989"/>
        <v>0</v>
      </c>
      <c r="I6134" s="12">
        <f>$I$5</f>
        <v>3</v>
      </c>
      <c r="J6134" s="22"/>
    </row>
    <row r="6135" spans="1:10" x14ac:dyDescent="0.35">
      <c r="A6135" s="23" t="str">
        <f t="shared" si="990"/>
        <v>XXXX-XXX</v>
      </c>
      <c r="C6135" s="1">
        <f t="shared" si="991"/>
        <v>0</v>
      </c>
      <c r="D6135" s="1">
        <f>$D$87</f>
        <v>0</v>
      </c>
      <c r="E6135" s="13">
        <v>13</v>
      </c>
      <c r="F6135" s="2"/>
      <c r="G6135" s="15"/>
      <c r="H6135" s="16">
        <f t="shared" si="989"/>
        <v>0</v>
      </c>
      <c r="I6135" s="12">
        <f>$I$3</f>
        <v>1</v>
      </c>
      <c r="J6135" s="22"/>
    </row>
    <row r="6136" spans="1:10" x14ac:dyDescent="0.35">
      <c r="A6136" s="23" t="str">
        <f t="shared" si="990"/>
        <v>XXXX-XXX</v>
      </c>
      <c r="C6136" s="1">
        <f t="shared" si="991"/>
        <v>0</v>
      </c>
      <c r="D6136" s="1">
        <f t="shared" ref="D6136:D6137" si="998">IF(D6135="","",D6135)</f>
        <v>0</v>
      </c>
      <c r="E6136" s="13" t="s">
        <v>10</v>
      </c>
      <c r="F6136" s="2"/>
      <c r="G6136" s="15"/>
      <c r="H6136" s="16">
        <f t="shared" si="989"/>
        <v>0</v>
      </c>
      <c r="I6136" s="12">
        <f>$I$4</f>
        <v>2</v>
      </c>
      <c r="J6136" s="22"/>
    </row>
    <row r="6137" spans="1:10" x14ac:dyDescent="0.35">
      <c r="A6137" s="23" t="str">
        <f t="shared" si="990"/>
        <v>XXXX-XXX</v>
      </c>
      <c r="C6137" s="1">
        <f t="shared" si="991"/>
        <v>0</v>
      </c>
      <c r="D6137" s="1">
        <f t="shared" si="998"/>
        <v>0</v>
      </c>
      <c r="E6137" s="13" t="s">
        <v>10</v>
      </c>
      <c r="F6137" s="2"/>
      <c r="G6137" s="15"/>
      <c r="H6137" s="16">
        <f t="shared" si="989"/>
        <v>0</v>
      </c>
      <c r="I6137" s="12">
        <f>$I$5</f>
        <v>3</v>
      </c>
      <c r="J6137" s="22"/>
    </row>
    <row r="6138" spans="1:10" x14ac:dyDescent="0.35">
      <c r="A6138" s="23" t="str">
        <f t="shared" si="990"/>
        <v>XXXX-XXX</v>
      </c>
      <c r="C6138" s="1">
        <f t="shared" si="991"/>
        <v>0</v>
      </c>
      <c r="D6138" s="1">
        <f>$D$90</f>
        <v>0</v>
      </c>
      <c r="E6138" s="13">
        <v>14</v>
      </c>
      <c r="F6138" s="2"/>
      <c r="G6138" s="15"/>
      <c r="H6138" s="16">
        <f t="shared" si="989"/>
        <v>0</v>
      </c>
      <c r="I6138" s="12">
        <f>$I$3</f>
        <v>1</v>
      </c>
      <c r="J6138" s="22"/>
    </row>
    <row r="6139" spans="1:10" x14ac:dyDescent="0.35">
      <c r="A6139" s="23" t="str">
        <f t="shared" si="990"/>
        <v>XXXX-XXX</v>
      </c>
      <c r="C6139" s="1">
        <f t="shared" si="991"/>
        <v>0</v>
      </c>
      <c r="D6139" s="1">
        <f t="shared" ref="D6139:D6140" si="999">IF(D6138="","",D6138)</f>
        <v>0</v>
      </c>
      <c r="E6139" s="13" t="s">
        <v>10</v>
      </c>
      <c r="F6139" s="2"/>
      <c r="G6139" s="15"/>
      <c r="H6139" s="16">
        <f t="shared" si="989"/>
        <v>0</v>
      </c>
      <c r="I6139" s="12">
        <f>$I$4</f>
        <v>2</v>
      </c>
      <c r="J6139" s="22"/>
    </row>
    <row r="6140" spans="1:10" x14ac:dyDescent="0.35">
      <c r="A6140" s="23" t="str">
        <f t="shared" si="990"/>
        <v>XXXX-XXX</v>
      </c>
      <c r="C6140" s="1">
        <f t="shared" si="991"/>
        <v>0</v>
      </c>
      <c r="D6140" s="1">
        <f t="shared" si="999"/>
        <v>0</v>
      </c>
      <c r="E6140" s="13" t="s">
        <v>10</v>
      </c>
      <c r="F6140" s="2"/>
      <c r="G6140" s="15"/>
      <c r="H6140" s="16">
        <f t="shared" si="989"/>
        <v>0</v>
      </c>
      <c r="I6140" s="12">
        <f>$I$5</f>
        <v>3</v>
      </c>
      <c r="J6140" s="22"/>
    </row>
    <row r="6141" spans="1:10" x14ac:dyDescent="0.35">
      <c r="A6141" s="23" t="str">
        <f t="shared" si="990"/>
        <v>XXXX-XXX</v>
      </c>
      <c r="C6141" s="1">
        <f t="shared" si="991"/>
        <v>0</v>
      </c>
      <c r="D6141" s="1">
        <f>$D$93</f>
        <v>0</v>
      </c>
      <c r="E6141" s="13">
        <v>15</v>
      </c>
      <c r="F6141" s="2"/>
      <c r="G6141" s="15"/>
      <c r="H6141" s="16">
        <f t="shared" si="989"/>
        <v>0</v>
      </c>
      <c r="I6141" s="12">
        <v>1</v>
      </c>
      <c r="J6141" s="22"/>
    </row>
    <row r="6142" spans="1:10" x14ac:dyDescent="0.35">
      <c r="A6142" s="23" t="str">
        <f t="shared" si="990"/>
        <v>XXXX-XXX</v>
      </c>
      <c r="C6142" s="1">
        <f t="shared" si="991"/>
        <v>0</v>
      </c>
      <c r="D6142" s="1">
        <f t="shared" ref="D6142:D6143" si="1000">IF(D6141="","",D6141)</f>
        <v>0</v>
      </c>
      <c r="E6142" s="13" t="s">
        <v>10</v>
      </c>
      <c r="F6142" s="2"/>
      <c r="G6142" s="15"/>
      <c r="H6142" s="16">
        <f t="shared" si="989"/>
        <v>0</v>
      </c>
      <c r="I6142" s="12">
        <v>2</v>
      </c>
      <c r="J6142" s="22"/>
    </row>
    <row r="6143" spans="1:10" x14ac:dyDescent="0.35">
      <c r="A6143" s="23" t="str">
        <f t="shared" si="990"/>
        <v>XXXX-XXX</v>
      </c>
      <c r="C6143" s="1">
        <f t="shared" si="991"/>
        <v>0</v>
      </c>
      <c r="D6143" s="1">
        <f t="shared" si="1000"/>
        <v>0</v>
      </c>
      <c r="E6143" s="13" t="s">
        <v>10</v>
      </c>
      <c r="F6143" s="2"/>
      <c r="G6143" s="15"/>
      <c r="H6143" s="16">
        <f t="shared" si="989"/>
        <v>0</v>
      </c>
      <c r="I6143" s="12">
        <v>3</v>
      </c>
      <c r="J6143" s="22"/>
    </row>
    <row r="6144" spans="1:10" x14ac:dyDescent="0.35">
      <c r="A6144" s="23" t="str">
        <f t="shared" si="990"/>
        <v>XXXX-XXX</v>
      </c>
      <c r="C6144" s="1">
        <f t="shared" si="991"/>
        <v>0</v>
      </c>
      <c r="D6144" s="1">
        <f>$D$96</f>
        <v>0</v>
      </c>
      <c r="E6144" s="13">
        <v>16</v>
      </c>
      <c r="F6144" s="2"/>
      <c r="G6144" s="15"/>
      <c r="H6144" s="16">
        <f t="shared" si="989"/>
        <v>0</v>
      </c>
      <c r="I6144" s="12">
        <f>$I$3</f>
        <v>1</v>
      </c>
      <c r="J6144" s="22"/>
    </row>
    <row r="6145" spans="1:10" x14ac:dyDescent="0.35">
      <c r="A6145" s="23" t="str">
        <f t="shared" si="990"/>
        <v>XXXX-XXX</v>
      </c>
      <c r="C6145" s="1">
        <f t="shared" si="991"/>
        <v>0</v>
      </c>
      <c r="D6145" s="1">
        <f t="shared" ref="D6145:D6146" si="1001">IF(D6144="","",D6144)</f>
        <v>0</v>
      </c>
      <c r="E6145" s="13" t="s">
        <v>10</v>
      </c>
      <c r="F6145" s="2"/>
      <c r="G6145" s="15"/>
      <c r="H6145" s="16">
        <f t="shared" si="989"/>
        <v>0</v>
      </c>
      <c r="I6145" s="12">
        <f>$I$4</f>
        <v>2</v>
      </c>
      <c r="J6145" s="22"/>
    </row>
    <row r="6146" spans="1:10" x14ac:dyDescent="0.35">
      <c r="A6146" s="23" t="str">
        <f t="shared" si="990"/>
        <v>XXXX-XXX</v>
      </c>
      <c r="C6146" s="1">
        <f t="shared" si="991"/>
        <v>0</v>
      </c>
      <c r="D6146" s="1">
        <f t="shared" si="1001"/>
        <v>0</v>
      </c>
      <c r="E6146" s="13" t="s">
        <v>10</v>
      </c>
      <c r="F6146" s="2"/>
      <c r="G6146" s="15"/>
      <c r="H6146" s="16">
        <f t="shared" si="989"/>
        <v>0</v>
      </c>
      <c r="I6146" s="12">
        <f>$I$5</f>
        <v>3</v>
      </c>
      <c r="J6146" s="22"/>
    </row>
    <row r="6147" spans="1:10" x14ac:dyDescent="0.35">
      <c r="A6147" s="23" t="str">
        <f t="shared" si="990"/>
        <v>XXXX-XXX</v>
      </c>
      <c r="C6147" s="1">
        <f>'Lab data'!C66</f>
        <v>0</v>
      </c>
      <c r="D6147" s="1">
        <f>$D$3</f>
        <v>0</v>
      </c>
      <c r="E6147" s="12">
        <v>1</v>
      </c>
      <c r="F6147" s="2"/>
      <c r="G6147" s="15"/>
      <c r="H6147" s="16">
        <f>$H$3</f>
        <v>0</v>
      </c>
      <c r="I6147" s="12">
        <f>$I$3</f>
        <v>1</v>
      </c>
      <c r="J6147" s="22"/>
    </row>
    <row r="6148" spans="1:10" x14ac:dyDescent="0.35">
      <c r="A6148" s="23" t="str">
        <f t="shared" si="990"/>
        <v>XXXX-XXX</v>
      </c>
      <c r="C6148" s="1">
        <f>$C$6147</f>
        <v>0</v>
      </c>
      <c r="D6148" s="1">
        <f>IF(D6147="","",D6147)</f>
        <v>0</v>
      </c>
      <c r="E6148" s="13" t="s">
        <v>10</v>
      </c>
      <c r="F6148" s="2"/>
      <c r="G6148" s="15"/>
      <c r="H6148" s="16">
        <f>$H$3</f>
        <v>0</v>
      </c>
      <c r="I6148" s="12">
        <f>$I$4</f>
        <v>2</v>
      </c>
      <c r="J6148" s="22"/>
    </row>
    <row r="6149" spans="1:10" x14ac:dyDescent="0.35">
      <c r="A6149" s="23" t="str">
        <f t="shared" si="990"/>
        <v>XXXX-XXX</v>
      </c>
      <c r="C6149" s="1">
        <f t="shared" ref="C6149:C6212" si="1002">$C$6147</f>
        <v>0</v>
      </c>
      <c r="D6149" s="1">
        <f>IF(D6148="","",D6148)</f>
        <v>0</v>
      </c>
      <c r="E6149" s="13" t="s">
        <v>10</v>
      </c>
      <c r="F6149" s="2"/>
      <c r="G6149" s="15"/>
      <c r="H6149" s="16">
        <f t="shared" ref="H6149:H6194" si="1003">$H$3</f>
        <v>0</v>
      </c>
      <c r="I6149" s="12">
        <f>$I$5</f>
        <v>3</v>
      </c>
      <c r="J6149" s="22"/>
    </row>
    <row r="6150" spans="1:10" x14ac:dyDescent="0.35">
      <c r="A6150" s="23" t="str">
        <f t="shared" si="990"/>
        <v>XXXX-XXX</v>
      </c>
      <c r="C6150" s="1">
        <f t="shared" si="1002"/>
        <v>0</v>
      </c>
      <c r="D6150" s="1">
        <f>$D$6</f>
        <v>0</v>
      </c>
      <c r="E6150" s="12">
        <v>2</v>
      </c>
      <c r="F6150" s="2"/>
      <c r="G6150" s="15"/>
      <c r="H6150" s="16">
        <f t="shared" si="1003"/>
        <v>0</v>
      </c>
      <c r="I6150" s="12">
        <f>$I$3</f>
        <v>1</v>
      </c>
      <c r="J6150" s="22"/>
    </row>
    <row r="6151" spans="1:10" x14ac:dyDescent="0.35">
      <c r="A6151" s="23" t="str">
        <f t="shared" si="990"/>
        <v>XXXX-XXX</v>
      </c>
      <c r="C6151" s="1">
        <f t="shared" si="1002"/>
        <v>0</v>
      </c>
      <c r="D6151" s="1">
        <f>IF(D6150="","",D6150)</f>
        <v>0</v>
      </c>
      <c r="E6151" s="13" t="s">
        <v>10</v>
      </c>
      <c r="F6151" s="2"/>
      <c r="G6151" s="15"/>
      <c r="H6151" s="16">
        <f t="shared" si="1003"/>
        <v>0</v>
      </c>
      <c r="I6151" s="12">
        <f>$I$4</f>
        <v>2</v>
      </c>
      <c r="J6151" s="22"/>
    </row>
    <row r="6152" spans="1:10" x14ac:dyDescent="0.35">
      <c r="A6152" s="23" t="str">
        <f t="shared" si="990"/>
        <v>XXXX-XXX</v>
      </c>
      <c r="C6152" s="1">
        <f t="shared" si="1002"/>
        <v>0</v>
      </c>
      <c r="D6152" s="1">
        <f>IF(D6151="","",D6151)</f>
        <v>0</v>
      </c>
      <c r="E6152" s="13" t="s">
        <v>10</v>
      </c>
      <c r="F6152" s="2"/>
      <c r="G6152" s="15"/>
      <c r="H6152" s="16">
        <f t="shared" si="1003"/>
        <v>0</v>
      </c>
      <c r="I6152" s="12">
        <f>$I$5</f>
        <v>3</v>
      </c>
      <c r="J6152" s="22"/>
    </row>
    <row r="6153" spans="1:10" x14ac:dyDescent="0.35">
      <c r="A6153" s="23" t="str">
        <f t="shared" si="990"/>
        <v>XXXX-XXX</v>
      </c>
      <c r="C6153" s="1">
        <f t="shared" si="1002"/>
        <v>0</v>
      </c>
      <c r="D6153" s="1">
        <f>$D$9</f>
        <v>0</v>
      </c>
      <c r="E6153" s="12">
        <v>3</v>
      </c>
      <c r="F6153" s="2"/>
      <c r="G6153" s="15"/>
      <c r="H6153" s="16">
        <f t="shared" si="1003"/>
        <v>0</v>
      </c>
      <c r="I6153" s="12">
        <f>$I$3</f>
        <v>1</v>
      </c>
      <c r="J6153" s="22"/>
    </row>
    <row r="6154" spans="1:10" x14ac:dyDescent="0.35">
      <c r="A6154" s="23" t="str">
        <f t="shared" si="990"/>
        <v>XXXX-XXX</v>
      </c>
      <c r="C6154" s="1">
        <f t="shared" si="1002"/>
        <v>0</v>
      </c>
      <c r="D6154" s="1">
        <f>IF(D6153="","",D6153)</f>
        <v>0</v>
      </c>
      <c r="E6154" s="13" t="s">
        <v>10</v>
      </c>
      <c r="F6154" s="2"/>
      <c r="G6154" s="15"/>
      <c r="H6154" s="16">
        <f t="shared" si="1003"/>
        <v>0</v>
      </c>
      <c r="I6154" s="12">
        <f>$I$4</f>
        <v>2</v>
      </c>
      <c r="J6154" s="22"/>
    </row>
    <row r="6155" spans="1:10" x14ac:dyDescent="0.35">
      <c r="A6155" s="23" t="str">
        <f t="shared" si="990"/>
        <v>XXXX-XXX</v>
      </c>
      <c r="C6155" s="1">
        <f t="shared" si="1002"/>
        <v>0</v>
      </c>
      <c r="D6155" s="1">
        <f>IF(D6154="","",D6154)</f>
        <v>0</v>
      </c>
      <c r="E6155" s="13" t="s">
        <v>10</v>
      </c>
      <c r="F6155" s="2"/>
      <c r="G6155" s="15"/>
      <c r="H6155" s="16">
        <f t="shared" si="1003"/>
        <v>0</v>
      </c>
      <c r="I6155" s="12">
        <f>$I$5</f>
        <v>3</v>
      </c>
      <c r="J6155" s="22"/>
    </row>
    <row r="6156" spans="1:10" x14ac:dyDescent="0.35">
      <c r="A6156" s="23" t="str">
        <f t="shared" si="990"/>
        <v>XXXX-XXX</v>
      </c>
      <c r="C6156" s="1">
        <f t="shared" si="1002"/>
        <v>0</v>
      </c>
      <c r="D6156" s="1">
        <f>$D$12</f>
        <v>0</v>
      </c>
      <c r="E6156" s="12">
        <v>4</v>
      </c>
      <c r="F6156" s="2"/>
      <c r="G6156" s="15"/>
      <c r="H6156" s="16">
        <f t="shared" si="1003"/>
        <v>0</v>
      </c>
      <c r="I6156" s="12">
        <f>$I$3</f>
        <v>1</v>
      </c>
      <c r="J6156" s="22"/>
    </row>
    <row r="6157" spans="1:10" x14ac:dyDescent="0.35">
      <c r="A6157" s="23" t="str">
        <f t="shared" si="990"/>
        <v>XXXX-XXX</v>
      </c>
      <c r="C6157" s="1">
        <f t="shared" si="1002"/>
        <v>0</v>
      </c>
      <c r="D6157" s="1">
        <f>IF(D6156="","",D6156)</f>
        <v>0</v>
      </c>
      <c r="E6157" s="13" t="s">
        <v>10</v>
      </c>
      <c r="F6157" s="2"/>
      <c r="G6157" s="15"/>
      <c r="H6157" s="16">
        <f t="shared" si="1003"/>
        <v>0</v>
      </c>
      <c r="I6157" s="12">
        <f>$I$4</f>
        <v>2</v>
      </c>
      <c r="J6157" s="22"/>
    </row>
    <row r="6158" spans="1:10" x14ac:dyDescent="0.35">
      <c r="A6158" s="23" t="str">
        <f t="shared" si="990"/>
        <v>XXXX-XXX</v>
      </c>
      <c r="C6158" s="1">
        <f t="shared" si="1002"/>
        <v>0</v>
      </c>
      <c r="D6158" s="1">
        <f>IF(D6157="","",D6157)</f>
        <v>0</v>
      </c>
      <c r="E6158" s="13" t="s">
        <v>10</v>
      </c>
      <c r="F6158" s="2"/>
      <c r="G6158" s="15"/>
      <c r="H6158" s="16">
        <f t="shared" si="1003"/>
        <v>0</v>
      </c>
      <c r="I6158" s="12">
        <f>$I$5</f>
        <v>3</v>
      </c>
      <c r="J6158" s="22"/>
    </row>
    <row r="6159" spans="1:10" x14ac:dyDescent="0.35">
      <c r="A6159" s="23" t="str">
        <f t="shared" si="990"/>
        <v>XXXX-XXX</v>
      </c>
      <c r="C6159" s="1">
        <f t="shared" si="1002"/>
        <v>0</v>
      </c>
      <c r="D6159" s="1">
        <f>$D$15</f>
        <v>0</v>
      </c>
      <c r="E6159" s="12">
        <v>5</v>
      </c>
      <c r="F6159" s="2"/>
      <c r="G6159" s="15"/>
      <c r="H6159" s="16">
        <f t="shared" si="1003"/>
        <v>0</v>
      </c>
      <c r="I6159" s="12">
        <f>$I$3</f>
        <v>1</v>
      </c>
      <c r="J6159" s="22"/>
    </row>
    <row r="6160" spans="1:10" x14ac:dyDescent="0.35">
      <c r="A6160" s="23" t="str">
        <f t="shared" si="990"/>
        <v>XXXX-XXX</v>
      </c>
      <c r="C6160" s="1">
        <f t="shared" si="1002"/>
        <v>0</v>
      </c>
      <c r="D6160" s="1">
        <f>IF(D6159="","",D6159)</f>
        <v>0</v>
      </c>
      <c r="E6160" s="13" t="s">
        <v>10</v>
      </c>
      <c r="F6160" s="2"/>
      <c r="G6160" s="15"/>
      <c r="H6160" s="16">
        <f t="shared" si="1003"/>
        <v>0</v>
      </c>
      <c r="I6160" s="12">
        <f>$I$4</f>
        <v>2</v>
      </c>
      <c r="J6160" s="22"/>
    </row>
    <row r="6161" spans="1:10" x14ac:dyDescent="0.35">
      <c r="A6161" s="23" t="str">
        <f t="shared" si="990"/>
        <v>XXXX-XXX</v>
      </c>
      <c r="C6161" s="1">
        <f t="shared" si="1002"/>
        <v>0</v>
      </c>
      <c r="D6161" s="1">
        <f>IF(D6160="","",D6160)</f>
        <v>0</v>
      </c>
      <c r="E6161" s="13" t="s">
        <v>10</v>
      </c>
      <c r="F6161" s="2"/>
      <c r="G6161" s="15"/>
      <c r="H6161" s="16">
        <f t="shared" si="1003"/>
        <v>0</v>
      </c>
      <c r="I6161" s="12">
        <f>$I$5</f>
        <v>3</v>
      </c>
      <c r="J6161" s="22"/>
    </row>
    <row r="6162" spans="1:10" x14ac:dyDescent="0.35">
      <c r="A6162" s="23" t="str">
        <f t="shared" si="990"/>
        <v>XXXX-XXX</v>
      </c>
      <c r="C6162" s="1">
        <f t="shared" si="1002"/>
        <v>0</v>
      </c>
      <c r="D6162" s="1">
        <f>$D$18</f>
        <v>0</v>
      </c>
      <c r="E6162" s="12">
        <v>6</v>
      </c>
      <c r="F6162" s="2"/>
      <c r="G6162" s="15"/>
      <c r="H6162" s="16">
        <f t="shared" si="1003"/>
        <v>0</v>
      </c>
      <c r="I6162" s="12">
        <f>$I$3</f>
        <v>1</v>
      </c>
      <c r="J6162" s="22"/>
    </row>
    <row r="6163" spans="1:10" x14ac:dyDescent="0.35">
      <c r="A6163" s="23" t="str">
        <f t="shared" si="990"/>
        <v>XXXX-XXX</v>
      </c>
      <c r="C6163" s="1">
        <f t="shared" si="1002"/>
        <v>0</v>
      </c>
      <c r="D6163" s="1">
        <f>IF(D6162="","",D6162)</f>
        <v>0</v>
      </c>
      <c r="E6163" s="13" t="s">
        <v>10</v>
      </c>
      <c r="F6163" s="2"/>
      <c r="G6163" s="15"/>
      <c r="H6163" s="16">
        <f t="shared" si="1003"/>
        <v>0</v>
      </c>
      <c r="I6163" s="12">
        <f>$I$4</f>
        <v>2</v>
      </c>
      <c r="J6163" s="22"/>
    </row>
    <row r="6164" spans="1:10" x14ac:dyDescent="0.35">
      <c r="A6164" s="23" t="str">
        <f t="shared" si="990"/>
        <v>XXXX-XXX</v>
      </c>
      <c r="C6164" s="1">
        <f t="shared" si="1002"/>
        <v>0</v>
      </c>
      <c r="D6164" s="1">
        <f>IF(D6163="","",D6163)</f>
        <v>0</v>
      </c>
      <c r="E6164" s="13" t="s">
        <v>10</v>
      </c>
      <c r="F6164" s="2"/>
      <c r="G6164" s="15"/>
      <c r="H6164" s="16">
        <f t="shared" si="1003"/>
        <v>0</v>
      </c>
      <c r="I6164" s="12">
        <f>$I$5</f>
        <v>3</v>
      </c>
      <c r="J6164" s="22"/>
    </row>
    <row r="6165" spans="1:10" x14ac:dyDescent="0.35">
      <c r="A6165" s="23" t="str">
        <f t="shared" si="990"/>
        <v>XXXX-XXX</v>
      </c>
      <c r="C6165" s="1">
        <f t="shared" si="1002"/>
        <v>0</v>
      </c>
      <c r="D6165" s="1">
        <f>$D$21</f>
        <v>0</v>
      </c>
      <c r="E6165" s="12">
        <v>7</v>
      </c>
      <c r="F6165" s="2"/>
      <c r="G6165" s="15"/>
      <c r="H6165" s="16">
        <f t="shared" si="1003"/>
        <v>0</v>
      </c>
      <c r="I6165" s="12">
        <f>$I$3</f>
        <v>1</v>
      </c>
      <c r="J6165" s="22"/>
    </row>
    <row r="6166" spans="1:10" x14ac:dyDescent="0.35">
      <c r="A6166" s="23" t="str">
        <f t="shared" si="990"/>
        <v>XXXX-XXX</v>
      </c>
      <c r="C6166" s="1">
        <f t="shared" si="1002"/>
        <v>0</v>
      </c>
      <c r="D6166" s="1">
        <f>IF(D6165="","",D6165)</f>
        <v>0</v>
      </c>
      <c r="E6166" s="13" t="s">
        <v>10</v>
      </c>
      <c r="F6166" s="2"/>
      <c r="G6166" s="15"/>
      <c r="H6166" s="16">
        <f t="shared" si="1003"/>
        <v>0</v>
      </c>
      <c r="I6166" s="12">
        <f>$I$4</f>
        <v>2</v>
      </c>
      <c r="J6166" s="22"/>
    </row>
    <row r="6167" spans="1:10" x14ac:dyDescent="0.35">
      <c r="A6167" s="23" t="str">
        <f t="shared" ref="A6167:A6230" si="1004">$A$3</f>
        <v>XXXX-XXX</v>
      </c>
      <c r="C6167" s="1">
        <f t="shared" si="1002"/>
        <v>0</v>
      </c>
      <c r="D6167" s="1">
        <f>IF(D6166="","",D6166)</f>
        <v>0</v>
      </c>
      <c r="E6167" s="13" t="s">
        <v>10</v>
      </c>
      <c r="F6167" s="2"/>
      <c r="G6167" s="15"/>
      <c r="H6167" s="16">
        <f t="shared" si="1003"/>
        <v>0</v>
      </c>
      <c r="I6167" s="12">
        <f>$I$5</f>
        <v>3</v>
      </c>
      <c r="J6167" s="22"/>
    </row>
    <row r="6168" spans="1:10" x14ac:dyDescent="0.35">
      <c r="A6168" s="23" t="str">
        <f t="shared" si="1004"/>
        <v>XXXX-XXX</v>
      </c>
      <c r="C6168" s="1">
        <f t="shared" si="1002"/>
        <v>0</v>
      </c>
      <c r="D6168" s="1">
        <f>$D$24</f>
        <v>0</v>
      </c>
      <c r="E6168" s="12">
        <v>8</v>
      </c>
      <c r="F6168" s="2"/>
      <c r="G6168" s="15"/>
      <c r="H6168" s="16">
        <f t="shared" si="1003"/>
        <v>0</v>
      </c>
      <c r="I6168" s="12">
        <f>$I$3</f>
        <v>1</v>
      </c>
      <c r="J6168" s="22"/>
    </row>
    <row r="6169" spans="1:10" x14ac:dyDescent="0.35">
      <c r="A6169" s="23" t="str">
        <f t="shared" si="1004"/>
        <v>XXXX-XXX</v>
      </c>
      <c r="C6169" s="1">
        <f t="shared" si="1002"/>
        <v>0</v>
      </c>
      <c r="D6169" s="1">
        <f>IF(D6168="","",D6168)</f>
        <v>0</v>
      </c>
      <c r="E6169" s="13" t="s">
        <v>10</v>
      </c>
      <c r="F6169" s="2"/>
      <c r="G6169" s="15"/>
      <c r="H6169" s="16">
        <f t="shared" si="1003"/>
        <v>0</v>
      </c>
      <c r="I6169" s="12">
        <f>$I$4</f>
        <v>2</v>
      </c>
      <c r="J6169" s="22"/>
    </row>
    <row r="6170" spans="1:10" x14ac:dyDescent="0.35">
      <c r="A6170" s="23" t="str">
        <f t="shared" si="1004"/>
        <v>XXXX-XXX</v>
      </c>
      <c r="C6170" s="1">
        <f t="shared" si="1002"/>
        <v>0</v>
      </c>
      <c r="D6170" s="1">
        <f>IF(D6169="","",D6169)</f>
        <v>0</v>
      </c>
      <c r="E6170" s="13" t="s">
        <v>10</v>
      </c>
      <c r="F6170" s="2"/>
      <c r="G6170" s="15"/>
      <c r="H6170" s="16">
        <f t="shared" si="1003"/>
        <v>0</v>
      </c>
      <c r="I6170" s="12">
        <f>$I$5</f>
        <v>3</v>
      </c>
      <c r="J6170" s="22"/>
    </row>
    <row r="6171" spans="1:10" x14ac:dyDescent="0.35">
      <c r="A6171" s="23" t="str">
        <f t="shared" si="1004"/>
        <v>XXXX-XXX</v>
      </c>
      <c r="C6171" s="1">
        <f t="shared" si="1002"/>
        <v>0</v>
      </c>
      <c r="D6171" s="1">
        <f>$D$27</f>
        <v>0</v>
      </c>
      <c r="E6171" s="12">
        <v>9</v>
      </c>
      <c r="F6171" s="2"/>
      <c r="G6171" s="15"/>
      <c r="H6171" s="16">
        <f t="shared" si="1003"/>
        <v>0</v>
      </c>
      <c r="I6171" s="12">
        <v>1</v>
      </c>
      <c r="J6171" s="22"/>
    </row>
    <row r="6172" spans="1:10" x14ac:dyDescent="0.35">
      <c r="A6172" s="23" t="str">
        <f t="shared" si="1004"/>
        <v>XXXX-XXX</v>
      </c>
      <c r="C6172" s="1">
        <f t="shared" si="1002"/>
        <v>0</v>
      </c>
      <c r="D6172" s="1">
        <f>IF(D6171="","",D6171)</f>
        <v>0</v>
      </c>
      <c r="E6172" s="13" t="s">
        <v>10</v>
      </c>
      <c r="F6172" s="2"/>
      <c r="G6172" s="15"/>
      <c r="H6172" s="16">
        <f t="shared" si="1003"/>
        <v>0</v>
      </c>
      <c r="I6172" s="12">
        <v>2</v>
      </c>
      <c r="J6172" s="22"/>
    </row>
    <row r="6173" spans="1:10" x14ac:dyDescent="0.35">
      <c r="A6173" s="23" t="str">
        <f t="shared" si="1004"/>
        <v>XXXX-XXX</v>
      </c>
      <c r="C6173" s="1">
        <f t="shared" si="1002"/>
        <v>0</v>
      </c>
      <c r="D6173" s="1">
        <f>IF(D6172="","",D6172)</f>
        <v>0</v>
      </c>
      <c r="E6173" s="13" t="s">
        <v>10</v>
      </c>
      <c r="F6173" s="2"/>
      <c r="G6173" s="15"/>
      <c r="H6173" s="16">
        <f t="shared" si="1003"/>
        <v>0</v>
      </c>
      <c r="I6173" s="12">
        <v>3</v>
      </c>
      <c r="J6173" s="22"/>
    </row>
    <row r="6174" spans="1:10" x14ac:dyDescent="0.35">
      <c r="A6174" s="23" t="str">
        <f t="shared" si="1004"/>
        <v>XXXX-XXX</v>
      </c>
      <c r="C6174" s="1">
        <f t="shared" si="1002"/>
        <v>0</v>
      </c>
      <c r="D6174" s="1">
        <f>$D$30</f>
        <v>0</v>
      </c>
      <c r="E6174" s="12">
        <v>10</v>
      </c>
      <c r="F6174" s="2"/>
      <c r="G6174" s="15"/>
      <c r="H6174" s="16">
        <f t="shared" si="1003"/>
        <v>0</v>
      </c>
      <c r="I6174" s="12">
        <f>$I$3</f>
        <v>1</v>
      </c>
      <c r="J6174" s="22"/>
    </row>
    <row r="6175" spans="1:10" x14ac:dyDescent="0.35">
      <c r="A6175" s="23" t="str">
        <f t="shared" si="1004"/>
        <v>XXXX-XXX</v>
      </c>
      <c r="C6175" s="1">
        <f t="shared" si="1002"/>
        <v>0</v>
      </c>
      <c r="D6175" s="1">
        <f>IF(D6174="","",D6174)</f>
        <v>0</v>
      </c>
      <c r="E6175" s="13" t="s">
        <v>10</v>
      </c>
      <c r="F6175" s="2"/>
      <c r="G6175" s="15"/>
      <c r="H6175" s="16">
        <f t="shared" si="1003"/>
        <v>0</v>
      </c>
      <c r="I6175" s="12">
        <f>$I$4</f>
        <v>2</v>
      </c>
      <c r="J6175" s="22"/>
    </row>
    <row r="6176" spans="1:10" x14ac:dyDescent="0.35">
      <c r="A6176" s="23" t="str">
        <f t="shared" si="1004"/>
        <v>XXXX-XXX</v>
      </c>
      <c r="C6176" s="1">
        <f t="shared" si="1002"/>
        <v>0</v>
      </c>
      <c r="D6176" s="1">
        <f>IF(D6175="","",D6175)</f>
        <v>0</v>
      </c>
      <c r="E6176" s="13" t="s">
        <v>10</v>
      </c>
      <c r="F6176" s="2"/>
      <c r="G6176" s="15"/>
      <c r="H6176" s="16">
        <f t="shared" si="1003"/>
        <v>0</v>
      </c>
      <c r="I6176" s="12">
        <f>$I$5</f>
        <v>3</v>
      </c>
      <c r="J6176" s="22"/>
    </row>
    <row r="6177" spans="1:10" x14ac:dyDescent="0.35">
      <c r="A6177" s="23" t="str">
        <f t="shared" si="1004"/>
        <v>XXXX-XXX</v>
      </c>
      <c r="C6177" s="1">
        <f t="shared" si="1002"/>
        <v>0</v>
      </c>
      <c r="D6177" s="1">
        <f>$D$33</f>
        <v>0</v>
      </c>
      <c r="E6177" s="13">
        <v>11</v>
      </c>
      <c r="F6177" s="2"/>
      <c r="G6177" s="15"/>
      <c r="H6177" s="16">
        <f t="shared" si="1003"/>
        <v>0</v>
      </c>
      <c r="I6177" s="12">
        <f>$I$3</f>
        <v>1</v>
      </c>
      <c r="J6177" s="22"/>
    </row>
    <row r="6178" spans="1:10" x14ac:dyDescent="0.35">
      <c r="A6178" s="23" t="str">
        <f t="shared" si="1004"/>
        <v>XXXX-XXX</v>
      </c>
      <c r="C6178" s="1">
        <f t="shared" si="1002"/>
        <v>0</v>
      </c>
      <c r="D6178" s="1">
        <f>IF(D6177="","",D6177)</f>
        <v>0</v>
      </c>
      <c r="E6178" s="13" t="s">
        <v>10</v>
      </c>
      <c r="F6178" s="2"/>
      <c r="G6178" s="15"/>
      <c r="H6178" s="16">
        <f t="shared" si="1003"/>
        <v>0</v>
      </c>
      <c r="I6178" s="12">
        <f>$I$4</f>
        <v>2</v>
      </c>
      <c r="J6178" s="22"/>
    </row>
    <row r="6179" spans="1:10" x14ac:dyDescent="0.35">
      <c r="A6179" s="23" t="str">
        <f t="shared" si="1004"/>
        <v>XXXX-XXX</v>
      </c>
      <c r="C6179" s="1">
        <f t="shared" si="1002"/>
        <v>0</v>
      </c>
      <c r="D6179" s="1">
        <f>IF(D6178="","",D6178)</f>
        <v>0</v>
      </c>
      <c r="E6179" s="13" t="s">
        <v>10</v>
      </c>
      <c r="F6179" s="2"/>
      <c r="G6179" s="15"/>
      <c r="H6179" s="16">
        <f t="shared" si="1003"/>
        <v>0</v>
      </c>
      <c r="I6179" s="12">
        <f>$I$5</f>
        <v>3</v>
      </c>
      <c r="J6179" s="22"/>
    </row>
    <row r="6180" spans="1:10" x14ac:dyDescent="0.35">
      <c r="A6180" s="23" t="str">
        <f t="shared" si="1004"/>
        <v>XXXX-XXX</v>
      </c>
      <c r="C6180" s="1">
        <f t="shared" si="1002"/>
        <v>0</v>
      </c>
      <c r="D6180" s="1">
        <f>$D$36</f>
        <v>0</v>
      </c>
      <c r="E6180" s="13">
        <v>12</v>
      </c>
      <c r="F6180" s="2"/>
      <c r="G6180" s="15"/>
      <c r="H6180" s="16">
        <f t="shared" si="1003"/>
        <v>0</v>
      </c>
      <c r="I6180" s="12">
        <f>$I$3</f>
        <v>1</v>
      </c>
      <c r="J6180" s="22"/>
    </row>
    <row r="6181" spans="1:10" x14ac:dyDescent="0.35">
      <c r="A6181" s="23" t="str">
        <f t="shared" si="1004"/>
        <v>XXXX-XXX</v>
      </c>
      <c r="C6181" s="1">
        <f t="shared" si="1002"/>
        <v>0</v>
      </c>
      <c r="D6181" s="1">
        <f>IF(D6180="","",D6180)</f>
        <v>0</v>
      </c>
      <c r="E6181" s="13" t="s">
        <v>10</v>
      </c>
      <c r="F6181" s="2"/>
      <c r="G6181" s="15"/>
      <c r="H6181" s="16">
        <f t="shared" si="1003"/>
        <v>0</v>
      </c>
      <c r="I6181" s="12">
        <f>$I$4</f>
        <v>2</v>
      </c>
      <c r="J6181" s="22"/>
    </row>
    <row r="6182" spans="1:10" x14ac:dyDescent="0.35">
      <c r="A6182" s="23" t="str">
        <f t="shared" si="1004"/>
        <v>XXXX-XXX</v>
      </c>
      <c r="C6182" s="1">
        <f t="shared" si="1002"/>
        <v>0</v>
      </c>
      <c r="D6182" s="1">
        <f>IF(D6181="","",D6181)</f>
        <v>0</v>
      </c>
      <c r="E6182" s="13" t="s">
        <v>10</v>
      </c>
      <c r="F6182" s="2"/>
      <c r="G6182" s="15"/>
      <c r="H6182" s="16">
        <f t="shared" si="1003"/>
        <v>0</v>
      </c>
      <c r="I6182" s="12">
        <f>$I$5</f>
        <v>3</v>
      </c>
      <c r="J6182" s="22"/>
    </row>
    <row r="6183" spans="1:10" x14ac:dyDescent="0.35">
      <c r="A6183" s="23" t="str">
        <f t="shared" si="1004"/>
        <v>XXXX-XXX</v>
      </c>
      <c r="C6183" s="1">
        <f t="shared" si="1002"/>
        <v>0</v>
      </c>
      <c r="D6183" s="1">
        <f>$D$39</f>
        <v>0</v>
      </c>
      <c r="E6183" s="13">
        <v>13</v>
      </c>
      <c r="F6183" s="2"/>
      <c r="G6183" s="15"/>
      <c r="H6183" s="16">
        <f t="shared" si="1003"/>
        <v>0</v>
      </c>
      <c r="I6183" s="12">
        <f>$I$3</f>
        <v>1</v>
      </c>
      <c r="J6183" s="22"/>
    </row>
    <row r="6184" spans="1:10" x14ac:dyDescent="0.35">
      <c r="A6184" s="23" t="str">
        <f t="shared" si="1004"/>
        <v>XXXX-XXX</v>
      </c>
      <c r="C6184" s="1">
        <f t="shared" si="1002"/>
        <v>0</v>
      </c>
      <c r="D6184" s="1">
        <f>IF(D6183="","",D6183)</f>
        <v>0</v>
      </c>
      <c r="E6184" s="13" t="s">
        <v>10</v>
      </c>
      <c r="F6184" s="2"/>
      <c r="G6184" s="15"/>
      <c r="H6184" s="16">
        <f t="shared" si="1003"/>
        <v>0</v>
      </c>
      <c r="I6184" s="12">
        <f>$I$4</f>
        <v>2</v>
      </c>
      <c r="J6184" s="22"/>
    </row>
    <row r="6185" spans="1:10" x14ac:dyDescent="0.35">
      <c r="A6185" s="23" t="str">
        <f t="shared" si="1004"/>
        <v>XXXX-XXX</v>
      </c>
      <c r="C6185" s="1">
        <f t="shared" si="1002"/>
        <v>0</v>
      </c>
      <c r="D6185" s="1">
        <f>IF(D6184="","",D6184)</f>
        <v>0</v>
      </c>
      <c r="E6185" s="13" t="s">
        <v>10</v>
      </c>
      <c r="F6185" s="2"/>
      <c r="G6185" s="15"/>
      <c r="H6185" s="16">
        <f t="shared" si="1003"/>
        <v>0</v>
      </c>
      <c r="I6185" s="12">
        <f>$I$5</f>
        <v>3</v>
      </c>
      <c r="J6185" s="22"/>
    </row>
    <row r="6186" spans="1:10" x14ac:dyDescent="0.35">
      <c r="A6186" s="23" t="str">
        <f t="shared" si="1004"/>
        <v>XXXX-XXX</v>
      </c>
      <c r="C6186" s="1">
        <f t="shared" si="1002"/>
        <v>0</v>
      </c>
      <c r="D6186" s="1">
        <f>$D$42</f>
        <v>0</v>
      </c>
      <c r="E6186" s="13">
        <v>14</v>
      </c>
      <c r="F6186" s="2"/>
      <c r="G6186" s="15"/>
      <c r="H6186" s="16">
        <f t="shared" si="1003"/>
        <v>0</v>
      </c>
      <c r="I6186" s="12">
        <f>$I$3</f>
        <v>1</v>
      </c>
      <c r="J6186" s="22"/>
    </row>
    <row r="6187" spans="1:10" x14ac:dyDescent="0.35">
      <c r="A6187" s="23" t="str">
        <f t="shared" si="1004"/>
        <v>XXXX-XXX</v>
      </c>
      <c r="C6187" s="1">
        <f t="shared" si="1002"/>
        <v>0</v>
      </c>
      <c r="D6187" s="1">
        <f>IF(D6186="","",D6186)</f>
        <v>0</v>
      </c>
      <c r="E6187" s="13" t="s">
        <v>10</v>
      </c>
      <c r="F6187" s="2"/>
      <c r="G6187" s="15"/>
      <c r="H6187" s="16">
        <f t="shared" si="1003"/>
        <v>0</v>
      </c>
      <c r="I6187" s="12">
        <f>$I$4</f>
        <v>2</v>
      </c>
      <c r="J6187" s="22"/>
    </row>
    <row r="6188" spans="1:10" x14ac:dyDescent="0.35">
      <c r="A6188" s="23" t="str">
        <f t="shared" si="1004"/>
        <v>XXXX-XXX</v>
      </c>
      <c r="C6188" s="1">
        <f t="shared" si="1002"/>
        <v>0</v>
      </c>
      <c r="D6188" s="1">
        <f>IF(D6187="","",D6187)</f>
        <v>0</v>
      </c>
      <c r="E6188" s="13" t="s">
        <v>10</v>
      </c>
      <c r="F6188" s="2"/>
      <c r="G6188" s="15"/>
      <c r="H6188" s="16">
        <f t="shared" si="1003"/>
        <v>0</v>
      </c>
      <c r="I6188" s="12">
        <f>$I$5</f>
        <v>3</v>
      </c>
      <c r="J6188" s="22"/>
    </row>
    <row r="6189" spans="1:10" x14ac:dyDescent="0.35">
      <c r="A6189" s="23" t="str">
        <f t="shared" si="1004"/>
        <v>XXXX-XXX</v>
      </c>
      <c r="C6189" s="1">
        <f t="shared" si="1002"/>
        <v>0</v>
      </c>
      <c r="D6189" s="1">
        <f>$D$45</f>
        <v>0</v>
      </c>
      <c r="E6189" s="13">
        <v>15</v>
      </c>
      <c r="F6189" s="2"/>
      <c r="G6189" s="15"/>
      <c r="H6189" s="16">
        <f t="shared" si="1003"/>
        <v>0</v>
      </c>
      <c r="I6189" s="12">
        <f>$I$3</f>
        <v>1</v>
      </c>
      <c r="J6189" s="22"/>
    </row>
    <row r="6190" spans="1:10" x14ac:dyDescent="0.35">
      <c r="A6190" s="23" t="str">
        <f t="shared" si="1004"/>
        <v>XXXX-XXX</v>
      </c>
      <c r="C6190" s="1">
        <f t="shared" si="1002"/>
        <v>0</v>
      </c>
      <c r="D6190" s="1">
        <f>IF(D6189="","",D6189)</f>
        <v>0</v>
      </c>
      <c r="E6190" s="13" t="s">
        <v>10</v>
      </c>
      <c r="F6190" s="2"/>
      <c r="G6190" s="15"/>
      <c r="H6190" s="16">
        <f t="shared" si="1003"/>
        <v>0</v>
      </c>
      <c r="I6190" s="12">
        <f>$I$4</f>
        <v>2</v>
      </c>
      <c r="J6190" s="22"/>
    </row>
    <row r="6191" spans="1:10" x14ac:dyDescent="0.35">
      <c r="A6191" s="23" t="str">
        <f t="shared" si="1004"/>
        <v>XXXX-XXX</v>
      </c>
      <c r="C6191" s="1">
        <f t="shared" si="1002"/>
        <v>0</v>
      </c>
      <c r="D6191" s="1">
        <f>IF(D6190="","",D6190)</f>
        <v>0</v>
      </c>
      <c r="E6191" s="13" t="s">
        <v>10</v>
      </c>
      <c r="F6191" s="2"/>
      <c r="G6191" s="15"/>
      <c r="H6191" s="16">
        <f t="shared" si="1003"/>
        <v>0</v>
      </c>
      <c r="I6191" s="12">
        <f>$I$5</f>
        <v>3</v>
      </c>
      <c r="J6191" s="22"/>
    </row>
    <row r="6192" spans="1:10" x14ac:dyDescent="0.35">
      <c r="A6192" s="23" t="str">
        <f t="shared" si="1004"/>
        <v>XXXX-XXX</v>
      </c>
      <c r="C6192" s="1">
        <f t="shared" si="1002"/>
        <v>0</v>
      </c>
      <c r="D6192" s="1">
        <f>$D$48</f>
        <v>0</v>
      </c>
      <c r="E6192" s="13">
        <v>16</v>
      </c>
      <c r="F6192" s="2"/>
      <c r="G6192" s="15"/>
      <c r="H6192" s="16">
        <f t="shared" si="1003"/>
        <v>0</v>
      </c>
      <c r="I6192" s="12">
        <f>$I$3</f>
        <v>1</v>
      </c>
      <c r="J6192" s="22"/>
    </row>
    <row r="6193" spans="1:10" x14ac:dyDescent="0.35">
      <c r="A6193" s="23" t="str">
        <f t="shared" si="1004"/>
        <v>XXXX-XXX</v>
      </c>
      <c r="C6193" s="1">
        <f t="shared" si="1002"/>
        <v>0</v>
      </c>
      <c r="D6193" s="1">
        <f>IF(D6192="","",D6192)</f>
        <v>0</v>
      </c>
      <c r="E6193" s="13" t="s">
        <v>10</v>
      </c>
      <c r="F6193" s="2"/>
      <c r="G6193" s="15"/>
      <c r="H6193" s="16">
        <f t="shared" si="1003"/>
        <v>0</v>
      </c>
      <c r="I6193" s="12">
        <f>$I$4</f>
        <v>2</v>
      </c>
      <c r="J6193" s="22"/>
    </row>
    <row r="6194" spans="1:10" x14ac:dyDescent="0.35">
      <c r="A6194" s="23" t="str">
        <f t="shared" si="1004"/>
        <v>XXXX-XXX</v>
      </c>
      <c r="C6194" s="1">
        <f t="shared" si="1002"/>
        <v>0</v>
      </c>
      <c r="D6194" s="1">
        <f>IF(D6193="","",D6193)</f>
        <v>0</v>
      </c>
      <c r="E6194" s="13" t="s">
        <v>10</v>
      </c>
      <c r="F6194" s="2"/>
      <c r="G6194" s="15"/>
      <c r="H6194" s="16">
        <f t="shared" si="1003"/>
        <v>0</v>
      </c>
      <c r="I6194" s="12">
        <f>$I$5</f>
        <v>3</v>
      </c>
      <c r="J6194" s="22"/>
    </row>
    <row r="6195" spans="1:10" x14ac:dyDescent="0.35">
      <c r="A6195" s="23" t="str">
        <f t="shared" si="1004"/>
        <v>XXXX-XXX</v>
      </c>
      <c r="C6195" s="1">
        <f t="shared" si="1002"/>
        <v>0</v>
      </c>
      <c r="D6195" s="1">
        <f>$D$51</f>
        <v>0</v>
      </c>
      <c r="E6195" s="12">
        <v>1</v>
      </c>
      <c r="F6195" s="2"/>
      <c r="G6195" s="15"/>
      <c r="H6195" s="16">
        <f>$H$51</f>
        <v>0</v>
      </c>
      <c r="I6195" s="12">
        <f>$I$3</f>
        <v>1</v>
      </c>
      <c r="J6195" s="22"/>
    </row>
    <row r="6196" spans="1:10" x14ac:dyDescent="0.35">
      <c r="A6196" s="23" t="str">
        <f t="shared" si="1004"/>
        <v>XXXX-XXX</v>
      </c>
      <c r="C6196" s="1">
        <f t="shared" si="1002"/>
        <v>0</v>
      </c>
      <c r="D6196" s="1">
        <f>IF(D6195="","",D6195)</f>
        <v>0</v>
      </c>
      <c r="E6196" s="13" t="s">
        <v>10</v>
      </c>
      <c r="F6196" s="2"/>
      <c r="G6196" s="15"/>
      <c r="H6196" s="16">
        <f>$H$51</f>
        <v>0</v>
      </c>
      <c r="I6196" s="12">
        <f>$I$4</f>
        <v>2</v>
      </c>
      <c r="J6196" s="22"/>
    </row>
    <row r="6197" spans="1:10" x14ac:dyDescent="0.35">
      <c r="A6197" s="23" t="str">
        <f t="shared" si="1004"/>
        <v>XXXX-XXX</v>
      </c>
      <c r="C6197" s="1">
        <f t="shared" si="1002"/>
        <v>0</v>
      </c>
      <c r="D6197" s="1">
        <f>IF(D6196="","",D6196)</f>
        <v>0</v>
      </c>
      <c r="E6197" s="13" t="s">
        <v>10</v>
      </c>
      <c r="F6197" s="2"/>
      <c r="G6197" s="15"/>
      <c r="H6197" s="16">
        <f t="shared" ref="H6197:H6242" si="1005">$H$51</f>
        <v>0</v>
      </c>
      <c r="I6197" s="12">
        <f>$I$5</f>
        <v>3</v>
      </c>
      <c r="J6197" s="22"/>
    </row>
    <row r="6198" spans="1:10" x14ac:dyDescent="0.35">
      <c r="A6198" s="23" t="str">
        <f t="shared" si="1004"/>
        <v>XXXX-XXX</v>
      </c>
      <c r="C6198" s="1">
        <f t="shared" si="1002"/>
        <v>0</v>
      </c>
      <c r="D6198" s="1">
        <f>$D$54</f>
        <v>0</v>
      </c>
      <c r="E6198" s="12">
        <v>2</v>
      </c>
      <c r="F6198" s="2"/>
      <c r="G6198" s="15"/>
      <c r="H6198" s="16">
        <f t="shared" si="1005"/>
        <v>0</v>
      </c>
      <c r="I6198" s="12">
        <f>$I$3</f>
        <v>1</v>
      </c>
      <c r="J6198" s="22"/>
    </row>
    <row r="6199" spans="1:10" x14ac:dyDescent="0.35">
      <c r="A6199" s="23" t="str">
        <f t="shared" si="1004"/>
        <v>XXXX-XXX</v>
      </c>
      <c r="C6199" s="1">
        <f t="shared" si="1002"/>
        <v>0</v>
      </c>
      <c r="D6199" s="1">
        <f>IF(D6198="","",D6198)</f>
        <v>0</v>
      </c>
      <c r="E6199" s="13" t="s">
        <v>10</v>
      </c>
      <c r="F6199" s="2"/>
      <c r="G6199" s="15"/>
      <c r="H6199" s="16">
        <f t="shared" si="1005"/>
        <v>0</v>
      </c>
      <c r="I6199" s="12">
        <f>$I$4</f>
        <v>2</v>
      </c>
      <c r="J6199" s="22"/>
    </row>
    <row r="6200" spans="1:10" x14ac:dyDescent="0.35">
      <c r="A6200" s="23" t="str">
        <f t="shared" si="1004"/>
        <v>XXXX-XXX</v>
      </c>
      <c r="C6200" s="1">
        <f t="shared" si="1002"/>
        <v>0</v>
      </c>
      <c r="D6200" s="1">
        <f>IF(D6199="","",D6199)</f>
        <v>0</v>
      </c>
      <c r="E6200" s="13" t="s">
        <v>10</v>
      </c>
      <c r="F6200" s="2"/>
      <c r="G6200" s="15"/>
      <c r="H6200" s="16">
        <f t="shared" si="1005"/>
        <v>0</v>
      </c>
      <c r="I6200" s="12">
        <f>$I$5</f>
        <v>3</v>
      </c>
      <c r="J6200" s="22"/>
    </row>
    <row r="6201" spans="1:10" x14ac:dyDescent="0.35">
      <c r="A6201" s="23" t="str">
        <f t="shared" si="1004"/>
        <v>XXXX-XXX</v>
      </c>
      <c r="C6201" s="1">
        <f t="shared" si="1002"/>
        <v>0</v>
      </c>
      <c r="D6201" s="1">
        <f>$D$57</f>
        <v>0</v>
      </c>
      <c r="E6201" s="12">
        <v>3</v>
      </c>
      <c r="F6201" s="2"/>
      <c r="G6201" s="15"/>
      <c r="H6201" s="16">
        <f t="shared" si="1005"/>
        <v>0</v>
      </c>
      <c r="I6201" s="12">
        <v>1</v>
      </c>
      <c r="J6201" s="22"/>
    </row>
    <row r="6202" spans="1:10" x14ac:dyDescent="0.35">
      <c r="A6202" s="23" t="str">
        <f t="shared" si="1004"/>
        <v>XXXX-XXX</v>
      </c>
      <c r="C6202" s="1">
        <f t="shared" si="1002"/>
        <v>0</v>
      </c>
      <c r="D6202" s="1">
        <f>IF(D6201="","",D6201)</f>
        <v>0</v>
      </c>
      <c r="E6202" s="13" t="s">
        <v>10</v>
      </c>
      <c r="F6202" s="2"/>
      <c r="G6202" s="15"/>
      <c r="H6202" s="16">
        <f t="shared" si="1005"/>
        <v>0</v>
      </c>
      <c r="I6202" s="12">
        <v>2</v>
      </c>
      <c r="J6202" s="22"/>
    </row>
    <row r="6203" spans="1:10" x14ac:dyDescent="0.35">
      <c r="A6203" s="23" t="str">
        <f t="shared" si="1004"/>
        <v>XXXX-XXX</v>
      </c>
      <c r="C6203" s="1">
        <f t="shared" si="1002"/>
        <v>0</v>
      </c>
      <c r="D6203" s="1">
        <f>IF(D6202="","",D6202)</f>
        <v>0</v>
      </c>
      <c r="E6203" s="13" t="s">
        <v>10</v>
      </c>
      <c r="F6203" s="2"/>
      <c r="G6203" s="15"/>
      <c r="H6203" s="16">
        <f t="shared" si="1005"/>
        <v>0</v>
      </c>
      <c r="I6203" s="12">
        <v>3</v>
      </c>
      <c r="J6203" s="22"/>
    </row>
    <row r="6204" spans="1:10" x14ac:dyDescent="0.35">
      <c r="A6204" s="23" t="str">
        <f t="shared" si="1004"/>
        <v>XXXX-XXX</v>
      </c>
      <c r="C6204" s="1">
        <f t="shared" si="1002"/>
        <v>0</v>
      </c>
      <c r="D6204" s="1">
        <f>$D$60</f>
        <v>0</v>
      </c>
      <c r="E6204" s="12">
        <v>4</v>
      </c>
      <c r="F6204" s="2"/>
      <c r="G6204" s="15"/>
      <c r="H6204" s="16">
        <f t="shared" si="1005"/>
        <v>0</v>
      </c>
      <c r="I6204" s="12">
        <f>$I$3</f>
        <v>1</v>
      </c>
      <c r="J6204" s="22"/>
    </row>
    <row r="6205" spans="1:10" x14ac:dyDescent="0.35">
      <c r="A6205" s="23" t="str">
        <f t="shared" si="1004"/>
        <v>XXXX-XXX</v>
      </c>
      <c r="C6205" s="1">
        <f t="shared" si="1002"/>
        <v>0</v>
      </c>
      <c r="D6205" s="1">
        <f>IF(D6204="","",D6204)</f>
        <v>0</v>
      </c>
      <c r="E6205" s="13" t="s">
        <v>10</v>
      </c>
      <c r="F6205" s="2"/>
      <c r="G6205" s="15"/>
      <c r="H6205" s="16">
        <f t="shared" si="1005"/>
        <v>0</v>
      </c>
      <c r="I6205" s="12">
        <f>$I$4</f>
        <v>2</v>
      </c>
      <c r="J6205" s="22"/>
    </row>
    <row r="6206" spans="1:10" x14ac:dyDescent="0.35">
      <c r="A6206" s="23" t="str">
        <f t="shared" si="1004"/>
        <v>XXXX-XXX</v>
      </c>
      <c r="C6206" s="1">
        <f t="shared" si="1002"/>
        <v>0</v>
      </c>
      <c r="D6206" s="1">
        <f>IF(D6205="","",D6205)</f>
        <v>0</v>
      </c>
      <c r="E6206" s="13" t="s">
        <v>10</v>
      </c>
      <c r="F6206" s="2"/>
      <c r="G6206" s="15"/>
      <c r="H6206" s="16">
        <f t="shared" si="1005"/>
        <v>0</v>
      </c>
      <c r="I6206" s="12">
        <f>$I$5</f>
        <v>3</v>
      </c>
      <c r="J6206" s="22"/>
    </row>
    <row r="6207" spans="1:10" x14ac:dyDescent="0.35">
      <c r="A6207" s="23" t="str">
        <f t="shared" si="1004"/>
        <v>XXXX-XXX</v>
      </c>
      <c r="C6207" s="1">
        <f t="shared" si="1002"/>
        <v>0</v>
      </c>
      <c r="D6207" s="1">
        <f>$D$63</f>
        <v>0</v>
      </c>
      <c r="E6207" s="12">
        <v>5</v>
      </c>
      <c r="F6207" s="2"/>
      <c r="G6207" s="15"/>
      <c r="H6207" s="16">
        <f t="shared" si="1005"/>
        <v>0</v>
      </c>
      <c r="I6207" s="12">
        <f>$I$3</f>
        <v>1</v>
      </c>
      <c r="J6207" s="22"/>
    </row>
    <row r="6208" spans="1:10" x14ac:dyDescent="0.35">
      <c r="A6208" s="23" t="str">
        <f t="shared" si="1004"/>
        <v>XXXX-XXX</v>
      </c>
      <c r="C6208" s="1">
        <f t="shared" si="1002"/>
        <v>0</v>
      </c>
      <c r="D6208" s="1">
        <f>IF(D6207="","",D6207)</f>
        <v>0</v>
      </c>
      <c r="E6208" s="13" t="s">
        <v>10</v>
      </c>
      <c r="F6208" s="2"/>
      <c r="G6208" s="15"/>
      <c r="H6208" s="16">
        <f t="shared" si="1005"/>
        <v>0</v>
      </c>
      <c r="I6208" s="12">
        <f>$I$4</f>
        <v>2</v>
      </c>
      <c r="J6208" s="22"/>
    </row>
    <row r="6209" spans="1:10" x14ac:dyDescent="0.35">
      <c r="A6209" s="23" t="str">
        <f t="shared" si="1004"/>
        <v>XXXX-XXX</v>
      </c>
      <c r="C6209" s="1">
        <f t="shared" si="1002"/>
        <v>0</v>
      </c>
      <c r="D6209" s="1">
        <f>IF(D6208="","",D6208)</f>
        <v>0</v>
      </c>
      <c r="E6209" s="13" t="s">
        <v>10</v>
      </c>
      <c r="F6209" s="2"/>
      <c r="G6209" s="15"/>
      <c r="H6209" s="16">
        <f t="shared" si="1005"/>
        <v>0</v>
      </c>
      <c r="I6209" s="12">
        <f>$I$5</f>
        <v>3</v>
      </c>
      <c r="J6209" s="22"/>
    </row>
    <row r="6210" spans="1:10" x14ac:dyDescent="0.35">
      <c r="A6210" s="23" t="str">
        <f t="shared" si="1004"/>
        <v>XXXX-XXX</v>
      </c>
      <c r="C6210" s="1">
        <f t="shared" si="1002"/>
        <v>0</v>
      </c>
      <c r="D6210" s="1">
        <f>$D$66</f>
        <v>0</v>
      </c>
      <c r="E6210" s="12">
        <v>6</v>
      </c>
      <c r="F6210" s="2"/>
      <c r="G6210" s="15"/>
      <c r="H6210" s="16">
        <f t="shared" si="1005"/>
        <v>0</v>
      </c>
      <c r="I6210" s="12">
        <f>$I$3</f>
        <v>1</v>
      </c>
      <c r="J6210" s="22"/>
    </row>
    <row r="6211" spans="1:10" x14ac:dyDescent="0.35">
      <c r="A6211" s="23" t="str">
        <f t="shared" si="1004"/>
        <v>XXXX-XXX</v>
      </c>
      <c r="C6211" s="1">
        <f t="shared" si="1002"/>
        <v>0</v>
      </c>
      <c r="D6211" s="1">
        <f>IF(D6210="","",D6210)</f>
        <v>0</v>
      </c>
      <c r="E6211" s="13" t="s">
        <v>10</v>
      </c>
      <c r="F6211" s="2"/>
      <c r="G6211" s="15"/>
      <c r="H6211" s="16">
        <f t="shared" si="1005"/>
        <v>0</v>
      </c>
      <c r="I6211" s="12">
        <f>$I$4</f>
        <v>2</v>
      </c>
      <c r="J6211" s="22"/>
    </row>
    <row r="6212" spans="1:10" x14ac:dyDescent="0.35">
      <c r="A6212" s="23" t="str">
        <f t="shared" si="1004"/>
        <v>XXXX-XXX</v>
      </c>
      <c r="C6212" s="1">
        <f t="shared" si="1002"/>
        <v>0</v>
      </c>
      <c r="D6212" s="1">
        <f>IF(D6211="","",D6211)</f>
        <v>0</v>
      </c>
      <c r="E6212" s="13" t="s">
        <v>10</v>
      </c>
      <c r="F6212" s="2"/>
      <c r="G6212" s="15"/>
      <c r="H6212" s="16">
        <f t="shared" si="1005"/>
        <v>0</v>
      </c>
      <c r="I6212" s="12">
        <f>$I$5</f>
        <v>3</v>
      </c>
      <c r="J6212" s="22"/>
    </row>
    <row r="6213" spans="1:10" x14ac:dyDescent="0.35">
      <c r="A6213" s="23" t="str">
        <f t="shared" si="1004"/>
        <v>XXXX-XXX</v>
      </c>
      <c r="C6213" s="1">
        <f t="shared" ref="C6213:C6242" si="1006">$C$6147</f>
        <v>0</v>
      </c>
      <c r="D6213" s="1">
        <f>$D$69</f>
        <v>0</v>
      </c>
      <c r="E6213" s="12">
        <v>7</v>
      </c>
      <c r="F6213" s="2"/>
      <c r="G6213" s="15"/>
      <c r="H6213" s="16">
        <f t="shared" si="1005"/>
        <v>0</v>
      </c>
      <c r="I6213" s="12">
        <f>$I$3</f>
        <v>1</v>
      </c>
      <c r="J6213" s="22"/>
    </row>
    <row r="6214" spans="1:10" x14ac:dyDescent="0.35">
      <c r="A6214" s="23" t="str">
        <f t="shared" si="1004"/>
        <v>XXXX-XXX</v>
      </c>
      <c r="C6214" s="1">
        <f t="shared" si="1006"/>
        <v>0</v>
      </c>
      <c r="D6214" s="1">
        <f t="shared" ref="D6214:D6215" si="1007">IF(D6213="","",D6213)</f>
        <v>0</v>
      </c>
      <c r="E6214" s="13" t="s">
        <v>10</v>
      </c>
      <c r="F6214" s="2"/>
      <c r="G6214" s="15"/>
      <c r="H6214" s="16">
        <f t="shared" si="1005"/>
        <v>0</v>
      </c>
      <c r="I6214" s="12">
        <f>$I$4</f>
        <v>2</v>
      </c>
      <c r="J6214" s="22"/>
    </row>
    <row r="6215" spans="1:10" x14ac:dyDescent="0.35">
      <c r="A6215" s="23" t="str">
        <f t="shared" si="1004"/>
        <v>XXXX-XXX</v>
      </c>
      <c r="C6215" s="1">
        <f t="shared" si="1006"/>
        <v>0</v>
      </c>
      <c r="D6215" s="1">
        <f t="shared" si="1007"/>
        <v>0</v>
      </c>
      <c r="E6215" s="13" t="s">
        <v>10</v>
      </c>
      <c r="F6215" s="2"/>
      <c r="G6215" s="15"/>
      <c r="H6215" s="16">
        <f t="shared" si="1005"/>
        <v>0</v>
      </c>
      <c r="I6215" s="12">
        <f>$I$5</f>
        <v>3</v>
      </c>
      <c r="J6215" s="22"/>
    </row>
    <row r="6216" spans="1:10" x14ac:dyDescent="0.35">
      <c r="A6216" s="23" t="str">
        <f t="shared" si="1004"/>
        <v>XXXX-XXX</v>
      </c>
      <c r="C6216" s="1">
        <f t="shared" si="1006"/>
        <v>0</v>
      </c>
      <c r="D6216" s="1">
        <f>$D$72</f>
        <v>0</v>
      </c>
      <c r="E6216" s="12">
        <v>8</v>
      </c>
      <c r="F6216" s="2"/>
      <c r="G6216" s="15"/>
      <c r="H6216" s="16">
        <f t="shared" si="1005"/>
        <v>0</v>
      </c>
      <c r="I6216" s="12">
        <f>$I$3</f>
        <v>1</v>
      </c>
      <c r="J6216" s="22"/>
    </row>
    <row r="6217" spans="1:10" x14ac:dyDescent="0.35">
      <c r="A6217" s="23" t="str">
        <f t="shared" si="1004"/>
        <v>XXXX-XXX</v>
      </c>
      <c r="C6217" s="1">
        <f t="shared" si="1006"/>
        <v>0</v>
      </c>
      <c r="D6217" s="1">
        <f t="shared" ref="D6217:D6218" si="1008">IF(D6216="","",D6216)</f>
        <v>0</v>
      </c>
      <c r="E6217" s="13" t="s">
        <v>10</v>
      </c>
      <c r="F6217" s="2"/>
      <c r="G6217" s="15"/>
      <c r="H6217" s="16">
        <f t="shared" si="1005"/>
        <v>0</v>
      </c>
      <c r="I6217" s="12">
        <f>$I$4</f>
        <v>2</v>
      </c>
      <c r="J6217" s="22"/>
    </row>
    <row r="6218" spans="1:10" x14ac:dyDescent="0.35">
      <c r="A6218" s="23" t="str">
        <f t="shared" si="1004"/>
        <v>XXXX-XXX</v>
      </c>
      <c r="C6218" s="1">
        <f t="shared" si="1006"/>
        <v>0</v>
      </c>
      <c r="D6218" s="1">
        <f t="shared" si="1008"/>
        <v>0</v>
      </c>
      <c r="E6218" s="13" t="s">
        <v>10</v>
      </c>
      <c r="F6218" s="2"/>
      <c r="G6218" s="15"/>
      <c r="H6218" s="16">
        <f t="shared" si="1005"/>
        <v>0</v>
      </c>
      <c r="I6218" s="12">
        <f>$I$5</f>
        <v>3</v>
      </c>
      <c r="J6218" s="22"/>
    </row>
    <row r="6219" spans="1:10" x14ac:dyDescent="0.35">
      <c r="A6219" s="23" t="str">
        <f t="shared" si="1004"/>
        <v>XXXX-XXX</v>
      </c>
      <c r="C6219" s="1">
        <f t="shared" si="1006"/>
        <v>0</v>
      </c>
      <c r="D6219" s="1">
        <f>$D$75</f>
        <v>0</v>
      </c>
      <c r="E6219" s="12">
        <v>9</v>
      </c>
      <c r="F6219" s="2"/>
      <c r="G6219" s="15"/>
      <c r="H6219" s="16">
        <f t="shared" si="1005"/>
        <v>0</v>
      </c>
      <c r="I6219" s="12">
        <f>$I$3</f>
        <v>1</v>
      </c>
      <c r="J6219" s="22"/>
    </row>
    <row r="6220" spans="1:10" x14ac:dyDescent="0.35">
      <c r="A6220" s="23" t="str">
        <f t="shared" si="1004"/>
        <v>XXXX-XXX</v>
      </c>
      <c r="C6220" s="1">
        <f t="shared" si="1006"/>
        <v>0</v>
      </c>
      <c r="D6220" s="1">
        <f t="shared" ref="D6220:D6221" si="1009">IF(D6219="","",D6219)</f>
        <v>0</v>
      </c>
      <c r="E6220" s="13" t="s">
        <v>10</v>
      </c>
      <c r="F6220" s="2"/>
      <c r="G6220" s="15"/>
      <c r="H6220" s="16">
        <f t="shared" si="1005"/>
        <v>0</v>
      </c>
      <c r="I6220" s="12">
        <f>$I$4</f>
        <v>2</v>
      </c>
      <c r="J6220" s="22"/>
    </row>
    <row r="6221" spans="1:10" x14ac:dyDescent="0.35">
      <c r="A6221" s="23" t="str">
        <f t="shared" si="1004"/>
        <v>XXXX-XXX</v>
      </c>
      <c r="C6221" s="1">
        <f t="shared" si="1006"/>
        <v>0</v>
      </c>
      <c r="D6221" s="1">
        <f t="shared" si="1009"/>
        <v>0</v>
      </c>
      <c r="E6221" s="13" t="s">
        <v>10</v>
      </c>
      <c r="F6221" s="2"/>
      <c r="G6221" s="15"/>
      <c r="H6221" s="16">
        <f t="shared" si="1005"/>
        <v>0</v>
      </c>
      <c r="I6221" s="12">
        <f>$I$5</f>
        <v>3</v>
      </c>
      <c r="J6221" s="22"/>
    </row>
    <row r="6222" spans="1:10" x14ac:dyDescent="0.35">
      <c r="A6222" s="23" t="str">
        <f t="shared" si="1004"/>
        <v>XXXX-XXX</v>
      </c>
      <c r="C6222" s="1">
        <f t="shared" si="1006"/>
        <v>0</v>
      </c>
      <c r="D6222" s="1">
        <f>$D$78</f>
        <v>0</v>
      </c>
      <c r="E6222" s="12">
        <v>10</v>
      </c>
      <c r="F6222" s="2"/>
      <c r="G6222" s="15"/>
      <c r="H6222" s="16">
        <f t="shared" si="1005"/>
        <v>0</v>
      </c>
      <c r="I6222" s="12">
        <f>$I$3</f>
        <v>1</v>
      </c>
      <c r="J6222" s="22"/>
    </row>
    <row r="6223" spans="1:10" x14ac:dyDescent="0.35">
      <c r="A6223" s="23" t="str">
        <f t="shared" si="1004"/>
        <v>XXXX-XXX</v>
      </c>
      <c r="C6223" s="1">
        <f t="shared" si="1006"/>
        <v>0</v>
      </c>
      <c r="D6223" s="1">
        <f t="shared" ref="D6223:D6224" si="1010">IF(D6222="","",D6222)</f>
        <v>0</v>
      </c>
      <c r="E6223" s="13" t="s">
        <v>10</v>
      </c>
      <c r="F6223" s="2"/>
      <c r="G6223" s="15"/>
      <c r="H6223" s="16">
        <f t="shared" si="1005"/>
        <v>0</v>
      </c>
      <c r="I6223" s="12">
        <f>$I$4</f>
        <v>2</v>
      </c>
      <c r="J6223" s="22"/>
    </row>
    <row r="6224" spans="1:10" x14ac:dyDescent="0.35">
      <c r="A6224" s="23" t="str">
        <f t="shared" si="1004"/>
        <v>XXXX-XXX</v>
      </c>
      <c r="C6224" s="1">
        <f t="shared" si="1006"/>
        <v>0</v>
      </c>
      <c r="D6224" s="1">
        <f t="shared" si="1010"/>
        <v>0</v>
      </c>
      <c r="E6224" s="13" t="s">
        <v>10</v>
      </c>
      <c r="F6224" s="2"/>
      <c r="G6224" s="15"/>
      <c r="H6224" s="16">
        <f t="shared" si="1005"/>
        <v>0</v>
      </c>
      <c r="I6224" s="12">
        <f>$I$5</f>
        <v>3</v>
      </c>
      <c r="J6224" s="22"/>
    </row>
    <row r="6225" spans="1:10" x14ac:dyDescent="0.35">
      <c r="A6225" s="23" t="str">
        <f t="shared" si="1004"/>
        <v>XXXX-XXX</v>
      </c>
      <c r="C6225" s="1">
        <f t="shared" si="1006"/>
        <v>0</v>
      </c>
      <c r="D6225" s="1">
        <f>$D$81</f>
        <v>0</v>
      </c>
      <c r="E6225" s="13">
        <v>11</v>
      </c>
      <c r="F6225" s="2"/>
      <c r="G6225" s="15"/>
      <c r="H6225" s="16">
        <f t="shared" si="1005"/>
        <v>0</v>
      </c>
      <c r="I6225" s="12">
        <f>$I$3</f>
        <v>1</v>
      </c>
      <c r="J6225" s="22"/>
    </row>
    <row r="6226" spans="1:10" x14ac:dyDescent="0.35">
      <c r="A6226" s="23" t="str">
        <f t="shared" si="1004"/>
        <v>XXXX-XXX</v>
      </c>
      <c r="C6226" s="1">
        <f t="shared" si="1006"/>
        <v>0</v>
      </c>
      <c r="D6226" s="1">
        <f t="shared" ref="D6226:D6227" si="1011">IF(D6225="","",D6225)</f>
        <v>0</v>
      </c>
      <c r="E6226" s="13" t="s">
        <v>10</v>
      </c>
      <c r="F6226" s="2"/>
      <c r="G6226" s="15"/>
      <c r="H6226" s="16">
        <f t="shared" si="1005"/>
        <v>0</v>
      </c>
      <c r="I6226" s="12">
        <f>$I$4</f>
        <v>2</v>
      </c>
      <c r="J6226" s="22"/>
    </row>
    <row r="6227" spans="1:10" x14ac:dyDescent="0.35">
      <c r="A6227" s="23" t="str">
        <f t="shared" si="1004"/>
        <v>XXXX-XXX</v>
      </c>
      <c r="C6227" s="1">
        <f t="shared" si="1006"/>
        <v>0</v>
      </c>
      <c r="D6227" s="1">
        <f t="shared" si="1011"/>
        <v>0</v>
      </c>
      <c r="E6227" s="13" t="s">
        <v>10</v>
      </c>
      <c r="F6227" s="2"/>
      <c r="G6227" s="15"/>
      <c r="H6227" s="16">
        <f t="shared" si="1005"/>
        <v>0</v>
      </c>
      <c r="I6227" s="12">
        <f>$I$5</f>
        <v>3</v>
      </c>
      <c r="J6227" s="22"/>
    </row>
    <row r="6228" spans="1:10" x14ac:dyDescent="0.35">
      <c r="A6228" s="23" t="str">
        <f t="shared" si="1004"/>
        <v>XXXX-XXX</v>
      </c>
      <c r="C6228" s="1">
        <f t="shared" si="1006"/>
        <v>0</v>
      </c>
      <c r="D6228" s="1">
        <f>$D$84</f>
        <v>0</v>
      </c>
      <c r="E6228" s="13">
        <v>12</v>
      </c>
      <c r="F6228" s="2"/>
      <c r="G6228" s="15"/>
      <c r="H6228" s="16">
        <f t="shared" si="1005"/>
        <v>0</v>
      </c>
      <c r="I6228" s="12">
        <f>$I$3</f>
        <v>1</v>
      </c>
      <c r="J6228" s="22"/>
    </row>
    <row r="6229" spans="1:10" x14ac:dyDescent="0.35">
      <c r="A6229" s="23" t="str">
        <f t="shared" si="1004"/>
        <v>XXXX-XXX</v>
      </c>
      <c r="C6229" s="1">
        <f t="shared" si="1006"/>
        <v>0</v>
      </c>
      <c r="D6229" s="1">
        <f t="shared" ref="D6229:D6230" si="1012">IF(D6228="","",D6228)</f>
        <v>0</v>
      </c>
      <c r="E6229" s="13" t="s">
        <v>10</v>
      </c>
      <c r="F6229" s="2"/>
      <c r="G6229" s="15"/>
      <c r="H6229" s="16">
        <f t="shared" si="1005"/>
        <v>0</v>
      </c>
      <c r="I6229" s="12">
        <f>$I$4</f>
        <v>2</v>
      </c>
      <c r="J6229" s="22"/>
    </row>
    <row r="6230" spans="1:10" x14ac:dyDescent="0.35">
      <c r="A6230" s="23" t="str">
        <f t="shared" si="1004"/>
        <v>XXXX-XXX</v>
      </c>
      <c r="C6230" s="1">
        <f t="shared" si="1006"/>
        <v>0</v>
      </c>
      <c r="D6230" s="1">
        <f t="shared" si="1012"/>
        <v>0</v>
      </c>
      <c r="E6230" s="13" t="s">
        <v>10</v>
      </c>
      <c r="F6230" s="2"/>
      <c r="G6230" s="15"/>
      <c r="H6230" s="16">
        <f t="shared" si="1005"/>
        <v>0</v>
      </c>
      <c r="I6230" s="12">
        <f>$I$5</f>
        <v>3</v>
      </c>
      <c r="J6230" s="22"/>
    </row>
    <row r="6231" spans="1:10" x14ac:dyDescent="0.35">
      <c r="A6231" s="23" t="str">
        <f t="shared" ref="A6231:A6294" si="1013">$A$3</f>
        <v>XXXX-XXX</v>
      </c>
      <c r="C6231" s="1">
        <f t="shared" si="1006"/>
        <v>0</v>
      </c>
      <c r="D6231" s="1">
        <f>$D$87</f>
        <v>0</v>
      </c>
      <c r="E6231" s="13">
        <v>13</v>
      </c>
      <c r="F6231" s="2"/>
      <c r="G6231" s="15"/>
      <c r="H6231" s="16">
        <f t="shared" si="1005"/>
        <v>0</v>
      </c>
      <c r="I6231" s="12">
        <v>1</v>
      </c>
      <c r="J6231" s="22"/>
    </row>
    <row r="6232" spans="1:10" x14ac:dyDescent="0.35">
      <c r="A6232" s="23" t="str">
        <f t="shared" si="1013"/>
        <v>XXXX-XXX</v>
      </c>
      <c r="C6232" s="1">
        <f t="shared" si="1006"/>
        <v>0</v>
      </c>
      <c r="D6232" s="1">
        <f t="shared" ref="D6232:D6233" si="1014">IF(D6231="","",D6231)</f>
        <v>0</v>
      </c>
      <c r="E6232" s="13" t="s">
        <v>10</v>
      </c>
      <c r="F6232" s="2"/>
      <c r="G6232" s="15"/>
      <c r="H6232" s="16">
        <f t="shared" si="1005"/>
        <v>0</v>
      </c>
      <c r="I6232" s="12">
        <v>2</v>
      </c>
      <c r="J6232" s="22"/>
    </row>
    <row r="6233" spans="1:10" x14ac:dyDescent="0.35">
      <c r="A6233" s="23" t="str">
        <f t="shared" si="1013"/>
        <v>XXXX-XXX</v>
      </c>
      <c r="C6233" s="1">
        <f t="shared" si="1006"/>
        <v>0</v>
      </c>
      <c r="D6233" s="1">
        <f t="shared" si="1014"/>
        <v>0</v>
      </c>
      <c r="E6233" s="13" t="s">
        <v>10</v>
      </c>
      <c r="F6233" s="2"/>
      <c r="G6233" s="15"/>
      <c r="H6233" s="16">
        <f t="shared" si="1005"/>
        <v>0</v>
      </c>
      <c r="I6233" s="12">
        <v>3</v>
      </c>
      <c r="J6233" s="22"/>
    </row>
    <row r="6234" spans="1:10" x14ac:dyDescent="0.35">
      <c r="A6234" s="23" t="str">
        <f t="shared" si="1013"/>
        <v>XXXX-XXX</v>
      </c>
      <c r="C6234" s="1">
        <f t="shared" si="1006"/>
        <v>0</v>
      </c>
      <c r="D6234" s="1">
        <f>$D$90</f>
        <v>0</v>
      </c>
      <c r="E6234" s="13">
        <v>14</v>
      </c>
      <c r="F6234" s="2"/>
      <c r="G6234" s="15"/>
      <c r="H6234" s="16">
        <f t="shared" si="1005"/>
        <v>0</v>
      </c>
      <c r="I6234" s="12">
        <f>$I$3</f>
        <v>1</v>
      </c>
      <c r="J6234" s="22"/>
    </row>
    <row r="6235" spans="1:10" x14ac:dyDescent="0.35">
      <c r="A6235" s="23" t="str">
        <f t="shared" si="1013"/>
        <v>XXXX-XXX</v>
      </c>
      <c r="C6235" s="1">
        <f t="shared" si="1006"/>
        <v>0</v>
      </c>
      <c r="D6235" s="1">
        <f t="shared" ref="D6235:D6236" si="1015">IF(D6234="","",D6234)</f>
        <v>0</v>
      </c>
      <c r="E6235" s="13" t="s">
        <v>10</v>
      </c>
      <c r="F6235" s="2"/>
      <c r="G6235" s="15"/>
      <c r="H6235" s="16">
        <f t="shared" si="1005"/>
        <v>0</v>
      </c>
      <c r="I6235" s="12">
        <f>$I$4</f>
        <v>2</v>
      </c>
      <c r="J6235" s="22"/>
    </row>
    <row r="6236" spans="1:10" x14ac:dyDescent="0.35">
      <c r="A6236" s="23" t="str">
        <f t="shared" si="1013"/>
        <v>XXXX-XXX</v>
      </c>
      <c r="C6236" s="1">
        <f t="shared" si="1006"/>
        <v>0</v>
      </c>
      <c r="D6236" s="1">
        <f t="shared" si="1015"/>
        <v>0</v>
      </c>
      <c r="E6236" s="13" t="s">
        <v>10</v>
      </c>
      <c r="F6236" s="2"/>
      <c r="G6236" s="15"/>
      <c r="H6236" s="16">
        <f t="shared" si="1005"/>
        <v>0</v>
      </c>
      <c r="I6236" s="12">
        <f>$I$5</f>
        <v>3</v>
      </c>
      <c r="J6236" s="22"/>
    </row>
    <row r="6237" spans="1:10" x14ac:dyDescent="0.35">
      <c r="A6237" s="23" t="str">
        <f t="shared" si="1013"/>
        <v>XXXX-XXX</v>
      </c>
      <c r="C6237" s="1">
        <f t="shared" si="1006"/>
        <v>0</v>
      </c>
      <c r="D6237" s="1">
        <f>$D$93</f>
        <v>0</v>
      </c>
      <c r="E6237" s="13">
        <v>15</v>
      </c>
      <c r="F6237" s="2"/>
      <c r="G6237" s="15"/>
      <c r="H6237" s="16">
        <f t="shared" si="1005"/>
        <v>0</v>
      </c>
      <c r="I6237" s="12">
        <f>$I$3</f>
        <v>1</v>
      </c>
      <c r="J6237" s="22"/>
    </row>
    <row r="6238" spans="1:10" x14ac:dyDescent="0.35">
      <c r="A6238" s="23" t="str">
        <f t="shared" si="1013"/>
        <v>XXXX-XXX</v>
      </c>
      <c r="C6238" s="1">
        <f t="shared" si="1006"/>
        <v>0</v>
      </c>
      <c r="D6238" s="1">
        <f t="shared" ref="D6238:D6239" si="1016">IF(D6237="","",D6237)</f>
        <v>0</v>
      </c>
      <c r="E6238" s="13" t="s">
        <v>10</v>
      </c>
      <c r="F6238" s="2"/>
      <c r="G6238" s="15"/>
      <c r="H6238" s="16">
        <f t="shared" si="1005"/>
        <v>0</v>
      </c>
      <c r="I6238" s="12">
        <f>$I$4</f>
        <v>2</v>
      </c>
      <c r="J6238" s="22"/>
    </row>
    <row r="6239" spans="1:10" x14ac:dyDescent="0.35">
      <c r="A6239" s="23" t="str">
        <f t="shared" si="1013"/>
        <v>XXXX-XXX</v>
      </c>
      <c r="C6239" s="1">
        <f t="shared" si="1006"/>
        <v>0</v>
      </c>
      <c r="D6239" s="1">
        <f t="shared" si="1016"/>
        <v>0</v>
      </c>
      <c r="E6239" s="13" t="s">
        <v>10</v>
      </c>
      <c r="F6239" s="2"/>
      <c r="G6239" s="15"/>
      <c r="H6239" s="16">
        <f t="shared" si="1005"/>
        <v>0</v>
      </c>
      <c r="I6239" s="12">
        <f>$I$5</f>
        <v>3</v>
      </c>
      <c r="J6239" s="22"/>
    </row>
    <row r="6240" spans="1:10" x14ac:dyDescent="0.35">
      <c r="A6240" s="23" t="str">
        <f t="shared" si="1013"/>
        <v>XXXX-XXX</v>
      </c>
      <c r="C6240" s="1">
        <f t="shared" si="1006"/>
        <v>0</v>
      </c>
      <c r="D6240" s="1">
        <f>$D$96</f>
        <v>0</v>
      </c>
      <c r="E6240" s="13">
        <v>16</v>
      </c>
      <c r="F6240" s="2"/>
      <c r="G6240" s="15"/>
      <c r="H6240" s="16">
        <f t="shared" si="1005"/>
        <v>0</v>
      </c>
      <c r="I6240" s="12">
        <f>$I$3</f>
        <v>1</v>
      </c>
      <c r="J6240" s="22"/>
    </row>
    <row r="6241" spans="1:10" x14ac:dyDescent="0.35">
      <c r="A6241" s="23" t="str">
        <f t="shared" si="1013"/>
        <v>XXXX-XXX</v>
      </c>
      <c r="C6241" s="1">
        <f t="shared" si="1006"/>
        <v>0</v>
      </c>
      <c r="D6241" s="1">
        <f t="shared" ref="D6241:D6242" si="1017">IF(D6240="","",D6240)</f>
        <v>0</v>
      </c>
      <c r="E6241" s="13" t="s">
        <v>10</v>
      </c>
      <c r="F6241" s="2"/>
      <c r="G6241" s="15"/>
      <c r="H6241" s="16">
        <f t="shared" si="1005"/>
        <v>0</v>
      </c>
      <c r="I6241" s="12">
        <f>$I$4</f>
        <v>2</v>
      </c>
      <c r="J6241" s="22"/>
    </row>
    <row r="6242" spans="1:10" x14ac:dyDescent="0.35">
      <c r="A6242" s="23" t="str">
        <f t="shared" si="1013"/>
        <v>XXXX-XXX</v>
      </c>
      <c r="C6242" s="1">
        <f t="shared" si="1006"/>
        <v>0</v>
      </c>
      <c r="D6242" s="1">
        <f t="shared" si="1017"/>
        <v>0</v>
      </c>
      <c r="E6242" s="13" t="s">
        <v>10</v>
      </c>
      <c r="F6242" s="2"/>
      <c r="G6242" s="15"/>
      <c r="H6242" s="16">
        <f t="shared" si="1005"/>
        <v>0</v>
      </c>
      <c r="I6242" s="12">
        <f>$I$5</f>
        <v>3</v>
      </c>
      <c r="J6242" s="22"/>
    </row>
    <row r="6243" spans="1:10" x14ac:dyDescent="0.35">
      <c r="A6243" s="23" t="str">
        <f t="shared" si="1013"/>
        <v>XXXX-XXX</v>
      </c>
      <c r="C6243" s="1">
        <f>'Lab data'!C67</f>
        <v>0</v>
      </c>
      <c r="D6243" s="1">
        <f>$D$3</f>
        <v>0</v>
      </c>
      <c r="E6243" s="12">
        <v>1</v>
      </c>
      <c r="F6243" s="2"/>
      <c r="G6243" s="15"/>
      <c r="H6243" s="16">
        <f>$H$3</f>
        <v>0</v>
      </c>
      <c r="I6243" s="12">
        <f>$I$3</f>
        <v>1</v>
      </c>
      <c r="J6243" s="22"/>
    </row>
    <row r="6244" spans="1:10" x14ac:dyDescent="0.35">
      <c r="A6244" s="23" t="str">
        <f t="shared" si="1013"/>
        <v>XXXX-XXX</v>
      </c>
      <c r="C6244" s="1">
        <f>$C$6243</f>
        <v>0</v>
      </c>
      <c r="D6244" s="1">
        <f>IF(D6243="","",D6243)</f>
        <v>0</v>
      </c>
      <c r="E6244" s="13" t="s">
        <v>10</v>
      </c>
      <c r="F6244" s="2"/>
      <c r="G6244" s="15"/>
      <c r="H6244" s="16">
        <f>$H$3</f>
        <v>0</v>
      </c>
      <c r="I6244" s="12">
        <f>$I$4</f>
        <v>2</v>
      </c>
      <c r="J6244" s="22"/>
    </row>
    <row r="6245" spans="1:10" x14ac:dyDescent="0.35">
      <c r="A6245" s="23" t="str">
        <f t="shared" si="1013"/>
        <v>XXXX-XXX</v>
      </c>
      <c r="C6245" s="1">
        <f t="shared" ref="C6245:C6308" si="1018">$C$6243</f>
        <v>0</v>
      </c>
      <c r="D6245" s="1">
        <f>IF(D6244="","",D6244)</f>
        <v>0</v>
      </c>
      <c r="E6245" s="13" t="s">
        <v>10</v>
      </c>
      <c r="F6245" s="2"/>
      <c r="G6245" s="15"/>
      <c r="H6245" s="16">
        <f t="shared" ref="H6245:H6290" si="1019">$H$3</f>
        <v>0</v>
      </c>
      <c r="I6245" s="12">
        <f>$I$5</f>
        <v>3</v>
      </c>
      <c r="J6245" s="22"/>
    </row>
    <row r="6246" spans="1:10" x14ac:dyDescent="0.35">
      <c r="A6246" s="23" t="str">
        <f t="shared" si="1013"/>
        <v>XXXX-XXX</v>
      </c>
      <c r="C6246" s="1">
        <f t="shared" si="1018"/>
        <v>0</v>
      </c>
      <c r="D6246" s="1">
        <f>$D$6</f>
        <v>0</v>
      </c>
      <c r="E6246" s="12">
        <v>2</v>
      </c>
      <c r="F6246" s="2"/>
      <c r="G6246" s="15"/>
      <c r="H6246" s="16">
        <f t="shared" si="1019"/>
        <v>0</v>
      </c>
      <c r="I6246" s="12">
        <f>$I$3</f>
        <v>1</v>
      </c>
      <c r="J6246" s="22"/>
    </row>
    <row r="6247" spans="1:10" x14ac:dyDescent="0.35">
      <c r="A6247" s="23" t="str">
        <f t="shared" si="1013"/>
        <v>XXXX-XXX</v>
      </c>
      <c r="C6247" s="1">
        <f t="shared" si="1018"/>
        <v>0</v>
      </c>
      <c r="D6247" s="1">
        <f>IF(D6246="","",D6246)</f>
        <v>0</v>
      </c>
      <c r="E6247" s="13" t="s">
        <v>10</v>
      </c>
      <c r="F6247" s="2"/>
      <c r="G6247" s="15"/>
      <c r="H6247" s="16">
        <f t="shared" si="1019"/>
        <v>0</v>
      </c>
      <c r="I6247" s="12">
        <f>$I$4</f>
        <v>2</v>
      </c>
      <c r="J6247" s="22"/>
    </row>
    <row r="6248" spans="1:10" x14ac:dyDescent="0.35">
      <c r="A6248" s="23" t="str">
        <f t="shared" si="1013"/>
        <v>XXXX-XXX</v>
      </c>
      <c r="C6248" s="1">
        <f t="shared" si="1018"/>
        <v>0</v>
      </c>
      <c r="D6248" s="1">
        <f>IF(D6247="","",D6247)</f>
        <v>0</v>
      </c>
      <c r="E6248" s="13" t="s">
        <v>10</v>
      </c>
      <c r="F6248" s="2"/>
      <c r="G6248" s="15"/>
      <c r="H6248" s="16">
        <f t="shared" si="1019"/>
        <v>0</v>
      </c>
      <c r="I6248" s="12">
        <f>$I$5</f>
        <v>3</v>
      </c>
      <c r="J6248" s="22"/>
    </row>
    <row r="6249" spans="1:10" x14ac:dyDescent="0.35">
      <c r="A6249" s="23" t="str">
        <f t="shared" si="1013"/>
        <v>XXXX-XXX</v>
      </c>
      <c r="C6249" s="1">
        <f t="shared" si="1018"/>
        <v>0</v>
      </c>
      <c r="D6249" s="1">
        <f>$D$9</f>
        <v>0</v>
      </c>
      <c r="E6249" s="12">
        <v>3</v>
      </c>
      <c r="F6249" s="2"/>
      <c r="G6249" s="15"/>
      <c r="H6249" s="16">
        <f t="shared" si="1019"/>
        <v>0</v>
      </c>
      <c r="I6249" s="12">
        <f>$I$3</f>
        <v>1</v>
      </c>
      <c r="J6249" s="22"/>
    </row>
    <row r="6250" spans="1:10" x14ac:dyDescent="0.35">
      <c r="A6250" s="23" t="str">
        <f t="shared" si="1013"/>
        <v>XXXX-XXX</v>
      </c>
      <c r="C6250" s="1">
        <f t="shared" si="1018"/>
        <v>0</v>
      </c>
      <c r="D6250" s="1">
        <f>IF(D6249="","",D6249)</f>
        <v>0</v>
      </c>
      <c r="E6250" s="13" t="s">
        <v>10</v>
      </c>
      <c r="F6250" s="2"/>
      <c r="G6250" s="15"/>
      <c r="H6250" s="16">
        <f t="shared" si="1019"/>
        <v>0</v>
      </c>
      <c r="I6250" s="12">
        <f>$I$4</f>
        <v>2</v>
      </c>
      <c r="J6250" s="22"/>
    </row>
    <row r="6251" spans="1:10" x14ac:dyDescent="0.35">
      <c r="A6251" s="23" t="str">
        <f t="shared" si="1013"/>
        <v>XXXX-XXX</v>
      </c>
      <c r="C6251" s="1">
        <f t="shared" si="1018"/>
        <v>0</v>
      </c>
      <c r="D6251" s="1">
        <f>IF(D6250="","",D6250)</f>
        <v>0</v>
      </c>
      <c r="E6251" s="13" t="s">
        <v>10</v>
      </c>
      <c r="F6251" s="2"/>
      <c r="G6251" s="15"/>
      <c r="H6251" s="16">
        <f t="shared" si="1019"/>
        <v>0</v>
      </c>
      <c r="I6251" s="12">
        <f>$I$5</f>
        <v>3</v>
      </c>
      <c r="J6251" s="22"/>
    </row>
    <row r="6252" spans="1:10" x14ac:dyDescent="0.35">
      <c r="A6252" s="23" t="str">
        <f t="shared" si="1013"/>
        <v>XXXX-XXX</v>
      </c>
      <c r="C6252" s="1">
        <f t="shared" si="1018"/>
        <v>0</v>
      </c>
      <c r="D6252" s="1">
        <f>$D$12</f>
        <v>0</v>
      </c>
      <c r="E6252" s="12">
        <v>4</v>
      </c>
      <c r="F6252" s="2"/>
      <c r="G6252" s="15"/>
      <c r="H6252" s="16">
        <f t="shared" si="1019"/>
        <v>0</v>
      </c>
      <c r="I6252" s="12">
        <f>$I$3</f>
        <v>1</v>
      </c>
      <c r="J6252" s="22"/>
    </row>
    <row r="6253" spans="1:10" x14ac:dyDescent="0.35">
      <c r="A6253" s="23" t="str">
        <f t="shared" si="1013"/>
        <v>XXXX-XXX</v>
      </c>
      <c r="C6253" s="1">
        <f t="shared" si="1018"/>
        <v>0</v>
      </c>
      <c r="D6253" s="1">
        <f>IF(D6252="","",D6252)</f>
        <v>0</v>
      </c>
      <c r="E6253" s="13" t="s">
        <v>10</v>
      </c>
      <c r="F6253" s="2"/>
      <c r="G6253" s="15"/>
      <c r="H6253" s="16">
        <f t="shared" si="1019"/>
        <v>0</v>
      </c>
      <c r="I6253" s="12">
        <f>$I$4</f>
        <v>2</v>
      </c>
      <c r="J6253" s="22"/>
    </row>
    <row r="6254" spans="1:10" x14ac:dyDescent="0.35">
      <c r="A6254" s="23" t="str">
        <f t="shared" si="1013"/>
        <v>XXXX-XXX</v>
      </c>
      <c r="C6254" s="1">
        <f t="shared" si="1018"/>
        <v>0</v>
      </c>
      <c r="D6254" s="1">
        <f>IF(D6253="","",D6253)</f>
        <v>0</v>
      </c>
      <c r="E6254" s="13" t="s">
        <v>10</v>
      </c>
      <c r="F6254" s="2"/>
      <c r="G6254" s="15"/>
      <c r="H6254" s="16">
        <f t="shared" si="1019"/>
        <v>0</v>
      </c>
      <c r="I6254" s="12">
        <f>$I$5</f>
        <v>3</v>
      </c>
      <c r="J6254" s="22"/>
    </row>
    <row r="6255" spans="1:10" x14ac:dyDescent="0.35">
      <c r="A6255" s="23" t="str">
        <f t="shared" si="1013"/>
        <v>XXXX-XXX</v>
      </c>
      <c r="C6255" s="1">
        <f t="shared" si="1018"/>
        <v>0</v>
      </c>
      <c r="D6255" s="1">
        <f>$D$15</f>
        <v>0</v>
      </c>
      <c r="E6255" s="12">
        <v>5</v>
      </c>
      <c r="F6255" s="2"/>
      <c r="G6255" s="15"/>
      <c r="H6255" s="16">
        <f t="shared" si="1019"/>
        <v>0</v>
      </c>
      <c r="I6255" s="12">
        <f>$I$3</f>
        <v>1</v>
      </c>
      <c r="J6255" s="22"/>
    </row>
    <row r="6256" spans="1:10" x14ac:dyDescent="0.35">
      <c r="A6256" s="23" t="str">
        <f t="shared" si="1013"/>
        <v>XXXX-XXX</v>
      </c>
      <c r="C6256" s="1">
        <f t="shared" si="1018"/>
        <v>0</v>
      </c>
      <c r="D6256" s="1">
        <f>IF(D6255="","",D6255)</f>
        <v>0</v>
      </c>
      <c r="E6256" s="13" t="s">
        <v>10</v>
      </c>
      <c r="F6256" s="2"/>
      <c r="G6256" s="15"/>
      <c r="H6256" s="16">
        <f t="shared" si="1019"/>
        <v>0</v>
      </c>
      <c r="I6256" s="12">
        <f>$I$4</f>
        <v>2</v>
      </c>
      <c r="J6256" s="22"/>
    </row>
    <row r="6257" spans="1:10" x14ac:dyDescent="0.35">
      <c r="A6257" s="23" t="str">
        <f t="shared" si="1013"/>
        <v>XXXX-XXX</v>
      </c>
      <c r="C6257" s="1">
        <f t="shared" si="1018"/>
        <v>0</v>
      </c>
      <c r="D6257" s="1">
        <f>IF(D6256="","",D6256)</f>
        <v>0</v>
      </c>
      <c r="E6257" s="13" t="s">
        <v>10</v>
      </c>
      <c r="F6257" s="2"/>
      <c r="G6257" s="15"/>
      <c r="H6257" s="16">
        <f t="shared" si="1019"/>
        <v>0</v>
      </c>
      <c r="I6257" s="12">
        <f>$I$5</f>
        <v>3</v>
      </c>
      <c r="J6257" s="22"/>
    </row>
    <row r="6258" spans="1:10" x14ac:dyDescent="0.35">
      <c r="A6258" s="23" t="str">
        <f t="shared" si="1013"/>
        <v>XXXX-XXX</v>
      </c>
      <c r="C6258" s="1">
        <f t="shared" si="1018"/>
        <v>0</v>
      </c>
      <c r="D6258" s="1">
        <f>$D$18</f>
        <v>0</v>
      </c>
      <c r="E6258" s="12">
        <v>6</v>
      </c>
      <c r="F6258" s="2"/>
      <c r="G6258" s="15"/>
      <c r="H6258" s="16">
        <f t="shared" si="1019"/>
        <v>0</v>
      </c>
      <c r="I6258" s="12">
        <f>$I$3</f>
        <v>1</v>
      </c>
      <c r="J6258" s="22"/>
    </row>
    <row r="6259" spans="1:10" x14ac:dyDescent="0.35">
      <c r="A6259" s="23" t="str">
        <f t="shared" si="1013"/>
        <v>XXXX-XXX</v>
      </c>
      <c r="C6259" s="1">
        <f t="shared" si="1018"/>
        <v>0</v>
      </c>
      <c r="D6259" s="1">
        <f>IF(D6258="","",D6258)</f>
        <v>0</v>
      </c>
      <c r="E6259" s="13" t="s">
        <v>10</v>
      </c>
      <c r="F6259" s="2"/>
      <c r="G6259" s="15"/>
      <c r="H6259" s="16">
        <f t="shared" si="1019"/>
        <v>0</v>
      </c>
      <c r="I6259" s="12">
        <f>$I$4</f>
        <v>2</v>
      </c>
      <c r="J6259" s="22"/>
    </row>
    <row r="6260" spans="1:10" x14ac:dyDescent="0.35">
      <c r="A6260" s="23" t="str">
        <f t="shared" si="1013"/>
        <v>XXXX-XXX</v>
      </c>
      <c r="C6260" s="1">
        <f t="shared" si="1018"/>
        <v>0</v>
      </c>
      <c r="D6260" s="1">
        <f>IF(D6259="","",D6259)</f>
        <v>0</v>
      </c>
      <c r="E6260" s="13" t="s">
        <v>10</v>
      </c>
      <c r="F6260" s="2"/>
      <c r="G6260" s="15"/>
      <c r="H6260" s="16">
        <f t="shared" si="1019"/>
        <v>0</v>
      </c>
      <c r="I6260" s="12">
        <f>$I$5</f>
        <v>3</v>
      </c>
      <c r="J6260" s="22"/>
    </row>
    <row r="6261" spans="1:10" x14ac:dyDescent="0.35">
      <c r="A6261" s="23" t="str">
        <f t="shared" si="1013"/>
        <v>XXXX-XXX</v>
      </c>
      <c r="C6261" s="1">
        <f t="shared" si="1018"/>
        <v>0</v>
      </c>
      <c r="D6261" s="1">
        <f>$D$21</f>
        <v>0</v>
      </c>
      <c r="E6261" s="12">
        <v>7</v>
      </c>
      <c r="F6261" s="2"/>
      <c r="G6261" s="15"/>
      <c r="H6261" s="16">
        <f t="shared" si="1019"/>
        <v>0</v>
      </c>
      <c r="I6261" s="12">
        <v>1</v>
      </c>
      <c r="J6261" s="22"/>
    </row>
    <row r="6262" spans="1:10" x14ac:dyDescent="0.35">
      <c r="A6262" s="23" t="str">
        <f t="shared" si="1013"/>
        <v>XXXX-XXX</v>
      </c>
      <c r="C6262" s="1">
        <f t="shared" si="1018"/>
        <v>0</v>
      </c>
      <c r="D6262" s="1">
        <f>IF(D6261="","",D6261)</f>
        <v>0</v>
      </c>
      <c r="E6262" s="13" t="s">
        <v>10</v>
      </c>
      <c r="F6262" s="2"/>
      <c r="G6262" s="15"/>
      <c r="H6262" s="16">
        <f t="shared" si="1019"/>
        <v>0</v>
      </c>
      <c r="I6262" s="12">
        <v>2</v>
      </c>
      <c r="J6262" s="22"/>
    </row>
    <row r="6263" spans="1:10" x14ac:dyDescent="0.35">
      <c r="A6263" s="23" t="str">
        <f t="shared" si="1013"/>
        <v>XXXX-XXX</v>
      </c>
      <c r="C6263" s="1">
        <f t="shared" si="1018"/>
        <v>0</v>
      </c>
      <c r="D6263" s="1">
        <f>IF(D6262="","",D6262)</f>
        <v>0</v>
      </c>
      <c r="E6263" s="13" t="s">
        <v>10</v>
      </c>
      <c r="F6263" s="2"/>
      <c r="G6263" s="15"/>
      <c r="H6263" s="16">
        <f t="shared" si="1019"/>
        <v>0</v>
      </c>
      <c r="I6263" s="12">
        <v>3</v>
      </c>
      <c r="J6263" s="22"/>
    </row>
    <row r="6264" spans="1:10" x14ac:dyDescent="0.35">
      <c r="A6264" s="23" t="str">
        <f t="shared" si="1013"/>
        <v>XXXX-XXX</v>
      </c>
      <c r="C6264" s="1">
        <f t="shared" si="1018"/>
        <v>0</v>
      </c>
      <c r="D6264" s="1">
        <f>$D$24</f>
        <v>0</v>
      </c>
      <c r="E6264" s="12">
        <v>8</v>
      </c>
      <c r="F6264" s="2"/>
      <c r="G6264" s="15"/>
      <c r="H6264" s="16">
        <f t="shared" si="1019"/>
        <v>0</v>
      </c>
      <c r="I6264" s="12">
        <f>$I$3</f>
        <v>1</v>
      </c>
      <c r="J6264" s="22"/>
    </row>
    <row r="6265" spans="1:10" x14ac:dyDescent="0.35">
      <c r="A6265" s="23" t="str">
        <f t="shared" si="1013"/>
        <v>XXXX-XXX</v>
      </c>
      <c r="C6265" s="1">
        <f t="shared" si="1018"/>
        <v>0</v>
      </c>
      <c r="D6265" s="1">
        <f>IF(D6264="","",D6264)</f>
        <v>0</v>
      </c>
      <c r="E6265" s="13" t="s">
        <v>10</v>
      </c>
      <c r="F6265" s="2"/>
      <c r="G6265" s="15"/>
      <c r="H6265" s="16">
        <f t="shared" si="1019"/>
        <v>0</v>
      </c>
      <c r="I6265" s="12">
        <f>$I$4</f>
        <v>2</v>
      </c>
      <c r="J6265" s="22"/>
    </row>
    <row r="6266" spans="1:10" x14ac:dyDescent="0.35">
      <c r="A6266" s="23" t="str">
        <f t="shared" si="1013"/>
        <v>XXXX-XXX</v>
      </c>
      <c r="C6266" s="1">
        <f t="shared" si="1018"/>
        <v>0</v>
      </c>
      <c r="D6266" s="1">
        <f>IF(D6265="","",D6265)</f>
        <v>0</v>
      </c>
      <c r="E6266" s="13" t="s">
        <v>10</v>
      </c>
      <c r="F6266" s="2"/>
      <c r="G6266" s="15"/>
      <c r="H6266" s="16">
        <f t="shared" si="1019"/>
        <v>0</v>
      </c>
      <c r="I6266" s="12">
        <f>$I$5</f>
        <v>3</v>
      </c>
      <c r="J6266" s="22"/>
    </row>
    <row r="6267" spans="1:10" x14ac:dyDescent="0.35">
      <c r="A6267" s="23" t="str">
        <f t="shared" si="1013"/>
        <v>XXXX-XXX</v>
      </c>
      <c r="C6267" s="1">
        <f t="shared" si="1018"/>
        <v>0</v>
      </c>
      <c r="D6267" s="1">
        <f>$D$27</f>
        <v>0</v>
      </c>
      <c r="E6267" s="12">
        <v>9</v>
      </c>
      <c r="F6267" s="2"/>
      <c r="G6267" s="15"/>
      <c r="H6267" s="16">
        <f t="shared" si="1019"/>
        <v>0</v>
      </c>
      <c r="I6267" s="12">
        <f>$I$3</f>
        <v>1</v>
      </c>
      <c r="J6267" s="22"/>
    </row>
    <row r="6268" spans="1:10" x14ac:dyDescent="0.35">
      <c r="A6268" s="23" t="str">
        <f t="shared" si="1013"/>
        <v>XXXX-XXX</v>
      </c>
      <c r="C6268" s="1">
        <f t="shared" si="1018"/>
        <v>0</v>
      </c>
      <c r="D6268" s="1">
        <f>IF(D6267="","",D6267)</f>
        <v>0</v>
      </c>
      <c r="E6268" s="13" t="s">
        <v>10</v>
      </c>
      <c r="F6268" s="2"/>
      <c r="G6268" s="15"/>
      <c r="H6268" s="16">
        <f t="shared" si="1019"/>
        <v>0</v>
      </c>
      <c r="I6268" s="12">
        <f>$I$4</f>
        <v>2</v>
      </c>
      <c r="J6268" s="22"/>
    </row>
    <row r="6269" spans="1:10" x14ac:dyDescent="0.35">
      <c r="A6269" s="23" t="str">
        <f t="shared" si="1013"/>
        <v>XXXX-XXX</v>
      </c>
      <c r="C6269" s="1">
        <f t="shared" si="1018"/>
        <v>0</v>
      </c>
      <c r="D6269" s="1">
        <f>IF(D6268="","",D6268)</f>
        <v>0</v>
      </c>
      <c r="E6269" s="13" t="s">
        <v>10</v>
      </c>
      <c r="F6269" s="2"/>
      <c r="G6269" s="15"/>
      <c r="H6269" s="16">
        <f t="shared" si="1019"/>
        <v>0</v>
      </c>
      <c r="I6269" s="12">
        <f>$I$5</f>
        <v>3</v>
      </c>
      <c r="J6269" s="22"/>
    </row>
    <row r="6270" spans="1:10" x14ac:dyDescent="0.35">
      <c r="A6270" s="23" t="str">
        <f t="shared" si="1013"/>
        <v>XXXX-XXX</v>
      </c>
      <c r="C6270" s="1">
        <f t="shared" si="1018"/>
        <v>0</v>
      </c>
      <c r="D6270" s="1">
        <f>$D$30</f>
        <v>0</v>
      </c>
      <c r="E6270" s="12">
        <v>10</v>
      </c>
      <c r="F6270" s="2"/>
      <c r="G6270" s="15"/>
      <c r="H6270" s="16">
        <f t="shared" si="1019"/>
        <v>0</v>
      </c>
      <c r="I6270" s="12">
        <f>$I$3</f>
        <v>1</v>
      </c>
      <c r="J6270" s="22"/>
    </row>
    <row r="6271" spans="1:10" x14ac:dyDescent="0.35">
      <c r="A6271" s="23" t="str">
        <f t="shared" si="1013"/>
        <v>XXXX-XXX</v>
      </c>
      <c r="C6271" s="1">
        <f t="shared" si="1018"/>
        <v>0</v>
      </c>
      <c r="D6271" s="1">
        <f>IF(D6270="","",D6270)</f>
        <v>0</v>
      </c>
      <c r="E6271" s="13" t="s">
        <v>10</v>
      </c>
      <c r="F6271" s="2"/>
      <c r="G6271" s="15"/>
      <c r="H6271" s="16">
        <f t="shared" si="1019"/>
        <v>0</v>
      </c>
      <c r="I6271" s="12">
        <f>$I$4</f>
        <v>2</v>
      </c>
      <c r="J6271" s="22"/>
    </row>
    <row r="6272" spans="1:10" x14ac:dyDescent="0.35">
      <c r="A6272" s="23" t="str">
        <f t="shared" si="1013"/>
        <v>XXXX-XXX</v>
      </c>
      <c r="C6272" s="1">
        <f t="shared" si="1018"/>
        <v>0</v>
      </c>
      <c r="D6272" s="1">
        <f>IF(D6271="","",D6271)</f>
        <v>0</v>
      </c>
      <c r="E6272" s="13" t="s">
        <v>10</v>
      </c>
      <c r="F6272" s="2"/>
      <c r="G6272" s="15"/>
      <c r="H6272" s="16">
        <f t="shared" si="1019"/>
        <v>0</v>
      </c>
      <c r="I6272" s="12">
        <f>$I$5</f>
        <v>3</v>
      </c>
      <c r="J6272" s="22"/>
    </row>
    <row r="6273" spans="1:10" x14ac:dyDescent="0.35">
      <c r="A6273" s="23" t="str">
        <f t="shared" si="1013"/>
        <v>XXXX-XXX</v>
      </c>
      <c r="C6273" s="1">
        <f t="shared" si="1018"/>
        <v>0</v>
      </c>
      <c r="D6273" s="1">
        <f>$D$33</f>
        <v>0</v>
      </c>
      <c r="E6273" s="13">
        <v>11</v>
      </c>
      <c r="F6273" s="2"/>
      <c r="G6273" s="15"/>
      <c r="H6273" s="16">
        <f t="shared" si="1019"/>
        <v>0</v>
      </c>
      <c r="I6273" s="12">
        <f>$I$3</f>
        <v>1</v>
      </c>
      <c r="J6273" s="22"/>
    </row>
    <row r="6274" spans="1:10" x14ac:dyDescent="0.35">
      <c r="A6274" s="23" t="str">
        <f t="shared" si="1013"/>
        <v>XXXX-XXX</v>
      </c>
      <c r="C6274" s="1">
        <f t="shared" si="1018"/>
        <v>0</v>
      </c>
      <c r="D6274" s="1">
        <f>IF(D6273="","",D6273)</f>
        <v>0</v>
      </c>
      <c r="E6274" s="13" t="s">
        <v>10</v>
      </c>
      <c r="F6274" s="2"/>
      <c r="G6274" s="15"/>
      <c r="H6274" s="16">
        <f t="shared" si="1019"/>
        <v>0</v>
      </c>
      <c r="I6274" s="12">
        <f>$I$4</f>
        <v>2</v>
      </c>
      <c r="J6274" s="22"/>
    </row>
    <row r="6275" spans="1:10" x14ac:dyDescent="0.35">
      <c r="A6275" s="23" t="str">
        <f t="shared" si="1013"/>
        <v>XXXX-XXX</v>
      </c>
      <c r="C6275" s="1">
        <f t="shared" si="1018"/>
        <v>0</v>
      </c>
      <c r="D6275" s="1">
        <f>IF(D6274="","",D6274)</f>
        <v>0</v>
      </c>
      <c r="E6275" s="13" t="s">
        <v>10</v>
      </c>
      <c r="F6275" s="2"/>
      <c r="G6275" s="15"/>
      <c r="H6275" s="16">
        <f t="shared" si="1019"/>
        <v>0</v>
      </c>
      <c r="I6275" s="12">
        <f>$I$5</f>
        <v>3</v>
      </c>
      <c r="J6275" s="22"/>
    </row>
    <row r="6276" spans="1:10" x14ac:dyDescent="0.35">
      <c r="A6276" s="23" t="str">
        <f t="shared" si="1013"/>
        <v>XXXX-XXX</v>
      </c>
      <c r="C6276" s="1">
        <f t="shared" si="1018"/>
        <v>0</v>
      </c>
      <c r="D6276" s="1">
        <f>$D$36</f>
        <v>0</v>
      </c>
      <c r="E6276" s="13">
        <v>12</v>
      </c>
      <c r="F6276" s="2"/>
      <c r="G6276" s="15"/>
      <c r="H6276" s="16">
        <f t="shared" si="1019"/>
        <v>0</v>
      </c>
      <c r="I6276" s="12">
        <f>$I$3</f>
        <v>1</v>
      </c>
      <c r="J6276" s="22"/>
    </row>
    <row r="6277" spans="1:10" x14ac:dyDescent="0.35">
      <c r="A6277" s="23" t="str">
        <f t="shared" si="1013"/>
        <v>XXXX-XXX</v>
      </c>
      <c r="C6277" s="1">
        <f t="shared" si="1018"/>
        <v>0</v>
      </c>
      <c r="D6277" s="1">
        <f>IF(D6276="","",D6276)</f>
        <v>0</v>
      </c>
      <c r="E6277" s="13" t="s">
        <v>10</v>
      </c>
      <c r="F6277" s="2"/>
      <c r="G6277" s="15"/>
      <c r="H6277" s="16">
        <f t="shared" si="1019"/>
        <v>0</v>
      </c>
      <c r="I6277" s="12">
        <f>$I$4</f>
        <v>2</v>
      </c>
      <c r="J6277" s="22"/>
    </row>
    <row r="6278" spans="1:10" x14ac:dyDescent="0.35">
      <c r="A6278" s="23" t="str">
        <f t="shared" si="1013"/>
        <v>XXXX-XXX</v>
      </c>
      <c r="C6278" s="1">
        <f t="shared" si="1018"/>
        <v>0</v>
      </c>
      <c r="D6278" s="1">
        <f>IF(D6277="","",D6277)</f>
        <v>0</v>
      </c>
      <c r="E6278" s="13" t="s">
        <v>10</v>
      </c>
      <c r="F6278" s="2"/>
      <c r="G6278" s="15"/>
      <c r="H6278" s="16">
        <f t="shared" si="1019"/>
        <v>0</v>
      </c>
      <c r="I6278" s="12">
        <f>$I$5</f>
        <v>3</v>
      </c>
      <c r="J6278" s="22"/>
    </row>
    <row r="6279" spans="1:10" x14ac:dyDescent="0.35">
      <c r="A6279" s="23" t="str">
        <f t="shared" si="1013"/>
        <v>XXXX-XXX</v>
      </c>
      <c r="C6279" s="1">
        <f t="shared" si="1018"/>
        <v>0</v>
      </c>
      <c r="D6279" s="1">
        <f>$D$39</f>
        <v>0</v>
      </c>
      <c r="E6279" s="13">
        <v>13</v>
      </c>
      <c r="F6279" s="2"/>
      <c r="G6279" s="15"/>
      <c r="H6279" s="16">
        <f t="shared" si="1019"/>
        <v>0</v>
      </c>
      <c r="I6279" s="12">
        <f>$I$3</f>
        <v>1</v>
      </c>
      <c r="J6279" s="22"/>
    </row>
    <row r="6280" spans="1:10" x14ac:dyDescent="0.35">
      <c r="A6280" s="23" t="str">
        <f t="shared" si="1013"/>
        <v>XXXX-XXX</v>
      </c>
      <c r="C6280" s="1">
        <f t="shared" si="1018"/>
        <v>0</v>
      </c>
      <c r="D6280" s="1">
        <f>IF(D6279="","",D6279)</f>
        <v>0</v>
      </c>
      <c r="E6280" s="13" t="s">
        <v>10</v>
      </c>
      <c r="F6280" s="2"/>
      <c r="G6280" s="15"/>
      <c r="H6280" s="16">
        <f t="shared" si="1019"/>
        <v>0</v>
      </c>
      <c r="I6280" s="12">
        <f>$I$4</f>
        <v>2</v>
      </c>
      <c r="J6280" s="22"/>
    </row>
    <row r="6281" spans="1:10" x14ac:dyDescent="0.35">
      <c r="A6281" s="23" t="str">
        <f t="shared" si="1013"/>
        <v>XXXX-XXX</v>
      </c>
      <c r="C6281" s="1">
        <f t="shared" si="1018"/>
        <v>0</v>
      </c>
      <c r="D6281" s="1">
        <f>IF(D6280="","",D6280)</f>
        <v>0</v>
      </c>
      <c r="E6281" s="13" t="s">
        <v>10</v>
      </c>
      <c r="F6281" s="2"/>
      <c r="G6281" s="15"/>
      <c r="H6281" s="16">
        <f t="shared" si="1019"/>
        <v>0</v>
      </c>
      <c r="I6281" s="12">
        <f>$I$5</f>
        <v>3</v>
      </c>
      <c r="J6281" s="22"/>
    </row>
    <row r="6282" spans="1:10" x14ac:dyDescent="0.35">
      <c r="A6282" s="23" t="str">
        <f t="shared" si="1013"/>
        <v>XXXX-XXX</v>
      </c>
      <c r="C6282" s="1">
        <f t="shared" si="1018"/>
        <v>0</v>
      </c>
      <c r="D6282" s="1">
        <f>$D$42</f>
        <v>0</v>
      </c>
      <c r="E6282" s="13">
        <v>14</v>
      </c>
      <c r="F6282" s="2"/>
      <c r="G6282" s="15"/>
      <c r="H6282" s="16">
        <f t="shared" si="1019"/>
        <v>0</v>
      </c>
      <c r="I6282" s="12">
        <f>$I$3</f>
        <v>1</v>
      </c>
      <c r="J6282" s="22"/>
    </row>
    <row r="6283" spans="1:10" x14ac:dyDescent="0.35">
      <c r="A6283" s="23" t="str">
        <f t="shared" si="1013"/>
        <v>XXXX-XXX</v>
      </c>
      <c r="C6283" s="1">
        <f t="shared" si="1018"/>
        <v>0</v>
      </c>
      <c r="D6283" s="1">
        <f>IF(D6282="","",D6282)</f>
        <v>0</v>
      </c>
      <c r="E6283" s="13" t="s">
        <v>10</v>
      </c>
      <c r="F6283" s="2"/>
      <c r="G6283" s="15"/>
      <c r="H6283" s="16">
        <f t="shared" si="1019"/>
        <v>0</v>
      </c>
      <c r="I6283" s="12">
        <f>$I$4</f>
        <v>2</v>
      </c>
      <c r="J6283" s="22"/>
    </row>
    <row r="6284" spans="1:10" x14ac:dyDescent="0.35">
      <c r="A6284" s="23" t="str">
        <f t="shared" si="1013"/>
        <v>XXXX-XXX</v>
      </c>
      <c r="C6284" s="1">
        <f t="shared" si="1018"/>
        <v>0</v>
      </c>
      <c r="D6284" s="1">
        <f>IF(D6283="","",D6283)</f>
        <v>0</v>
      </c>
      <c r="E6284" s="13" t="s">
        <v>10</v>
      </c>
      <c r="F6284" s="2"/>
      <c r="G6284" s="15"/>
      <c r="H6284" s="16">
        <f t="shared" si="1019"/>
        <v>0</v>
      </c>
      <c r="I6284" s="12">
        <f>$I$5</f>
        <v>3</v>
      </c>
      <c r="J6284" s="22"/>
    </row>
    <row r="6285" spans="1:10" x14ac:dyDescent="0.35">
      <c r="A6285" s="23" t="str">
        <f t="shared" si="1013"/>
        <v>XXXX-XXX</v>
      </c>
      <c r="C6285" s="1">
        <f t="shared" si="1018"/>
        <v>0</v>
      </c>
      <c r="D6285" s="1">
        <f>$D$45</f>
        <v>0</v>
      </c>
      <c r="E6285" s="13">
        <v>15</v>
      </c>
      <c r="F6285" s="2"/>
      <c r="G6285" s="15"/>
      <c r="H6285" s="16">
        <f t="shared" si="1019"/>
        <v>0</v>
      </c>
      <c r="I6285" s="12">
        <f>$I$3</f>
        <v>1</v>
      </c>
      <c r="J6285" s="22"/>
    </row>
    <row r="6286" spans="1:10" x14ac:dyDescent="0.35">
      <c r="A6286" s="23" t="str">
        <f t="shared" si="1013"/>
        <v>XXXX-XXX</v>
      </c>
      <c r="C6286" s="1">
        <f t="shared" si="1018"/>
        <v>0</v>
      </c>
      <c r="D6286" s="1">
        <f>IF(D6285="","",D6285)</f>
        <v>0</v>
      </c>
      <c r="E6286" s="13" t="s">
        <v>10</v>
      </c>
      <c r="F6286" s="2"/>
      <c r="G6286" s="15"/>
      <c r="H6286" s="16">
        <f t="shared" si="1019"/>
        <v>0</v>
      </c>
      <c r="I6286" s="12">
        <f>$I$4</f>
        <v>2</v>
      </c>
      <c r="J6286" s="22"/>
    </row>
    <row r="6287" spans="1:10" x14ac:dyDescent="0.35">
      <c r="A6287" s="23" t="str">
        <f t="shared" si="1013"/>
        <v>XXXX-XXX</v>
      </c>
      <c r="C6287" s="1">
        <f t="shared" si="1018"/>
        <v>0</v>
      </c>
      <c r="D6287" s="1">
        <f>IF(D6286="","",D6286)</f>
        <v>0</v>
      </c>
      <c r="E6287" s="13" t="s">
        <v>10</v>
      </c>
      <c r="F6287" s="2"/>
      <c r="G6287" s="15"/>
      <c r="H6287" s="16">
        <f t="shared" si="1019"/>
        <v>0</v>
      </c>
      <c r="I6287" s="12">
        <f>$I$5</f>
        <v>3</v>
      </c>
      <c r="J6287" s="22"/>
    </row>
    <row r="6288" spans="1:10" x14ac:dyDescent="0.35">
      <c r="A6288" s="23" t="str">
        <f t="shared" si="1013"/>
        <v>XXXX-XXX</v>
      </c>
      <c r="C6288" s="1">
        <f t="shared" si="1018"/>
        <v>0</v>
      </c>
      <c r="D6288" s="1">
        <f>$D$48</f>
        <v>0</v>
      </c>
      <c r="E6288" s="13">
        <v>16</v>
      </c>
      <c r="F6288" s="2"/>
      <c r="G6288" s="15"/>
      <c r="H6288" s="16">
        <f t="shared" si="1019"/>
        <v>0</v>
      </c>
      <c r="I6288" s="12">
        <f>$I$3</f>
        <v>1</v>
      </c>
      <c r="J6288" s="22"/>
    </row>
    <row r="6289" spans="1:10" x14ac:dyDescent="0.35">
      <c r="A6289" s="23" t="str">
        <f t="shared" si="1013"/>
        <v>XXXX-XXX</v>
      </c>
      <c r="C6289" s="1">
        <f t="shared" si="1018"/>
        <v>0</v>
      </c>
      <c r="D6289" s="1">
        <f>IF(D6288="","",D6288)</f>
        <v>0</v>
      </c>
      <c r="E6289" s="13" t="s">
        <v>10</v>
      </c>
      <c r="F6289" s="2"/>
      <c r="G6289" s="15"/>
      <c r="H6289" s="16">
        <f t="shared" si="1019"/>
        <v>0</v>
      </c>
      <c r="I6289" s="12">
        <f>$I$4</f>
        <v>2</v>
      </c>
      <c r="J6289" s="22"/>
    </row>
    <row r="6290" spans="1:10" x14ac:dyDescent="0.35">
      <c r="A6290" s="23" t="str">
        <f t="shared" si="1013"/>
        <v>XXXX-XXX</v>
      </c>
      <c r="C6290" s="1">
        <f t="shared" si="1018"/>
        <v>0</v>
      </c>
      <c r="D6290" s="1">
        <f>IF(D6289="","",D6289)</f>
        <v>0</v>
      </c>
      <c r="E6290" s="13" t="s">
        <v>10</v>
      </c>
      <c r="F6290" s="2"/>
      <c r="G6290" s="15"/>
      <c r="H6290" s="16">
        <f t="shared" si="1019"/>
        <v>0</v>
      </c>
      <c r="I6290" s="12">
        <f>$I$5</f>
        <v>3</v>
      </c>
      <c r="J6290" s="22"/>
    </row>
    <row r="6291" spans="1:10" x14ac:dyDescent="0.35">
      <c r="A6291" s="23" t="str">
        <f t="shared" si="1013"/>
        <v>XXXX-XXX</v>
      </c>
      <c r="C6291" s="1">
        <f t="shared" si="1018"/>
        <v>0</v>
      </c>
      <c r="D6291" s="1">
        <f>$D$51</f>
        <v>0</v>
      </c>
      <c r="E6291" s="12">
        <v>1</v>
      </c>
      <c r="F6291" s="2"/>
      <c r="G6291" s="15"/>
      <c r="H6291" s="16">
        <f>$H$51</f>
        <v>0</v>
      </c>
      <c r="I6291" s="12">
        <v>1</v>
      </c>
      <c r="J6291" s="22"/>
    </row>
    <row r="6292" spans="1:10" x14ac:dyDescent="0.35">
      <c r="A6292" s="23" t="str">
        <f t="shared" si="1013"/>
        <v>XXXX-XXX</v>
      </c>
      <c r="C6292" s="1">
        <f t="shared" si="1018"/>
        <v>0</v>
      </c>
      <c r="D6292" s="1">
        <f>IF(D6291="","",D6291)</f>
        <v>0</v>
      </c>
      <c r="E6292" s="13" t="s">
        <v>10</v>
      </c>
      <c r="F6292" s="2"/>
      <c r="G6292" s="15"/>
      <c r="H6292" s="16">
        <f>$H$51</f>
        <v>0</v>
      </c>
      <c r="I6292" s="12">
        <v>2</v>
      </c>
      <c r="J6292" s="22"/>
    </row>
    <row r="6293" spans="1:10" x14ac:dyDescent="0.35">
      <c r="A6293" s="23" t="str">
        <f t="shared" si="1013"/>
        <v>XXXX-XXX</v>
      </c>
      <c r="C6293" s="1">
        <f t="shared" si="1018"/>
        <v>0</v>
      </c>
      <c r="D6293" s="1">
        <f>IF(D6292="","",D6292)</f>
        <v>0</v>
      </c>
      <c r="E6293" s="13" t="s">
        <v>10</v>
      </c>
      <c r="F6293" s="2"/>
      <c r="G6293" s="15"/>
      <c r="H6293" s="16">
        <f t="shared" ref="H6293:H6338" si="1020">$H$51</f>
        <v>0</v>
      </c>
      <c r="I6293" s="12">
        <v>3</v>
      </c>
      <c r="J6293" s="22"/>
    </row>
    <row r="6294" spans="1:10" x14ac:dyDescent="0.35">
      <c r="A6294" s="23" t="str">
        <f t="shared" si="1013"/>
        <v>XXXX-XXX</v>
      </c>
      <c r="C6294" s="1">
        <f t="shared" si="1018"/>
        <v>0</v>
      </c>
      <c r="D6294" s="1">
        <f>$D$54</f>
        <v>0</v>
      </c>
      <c r="E6294" s="12">
        <v>2</v>
      </c>
      <c r="F6294" s="2"/>
      <c r="G6294" s="15"/>
      <c r="H6294" s="16">
        <f t="shared" si="1020"/>
        <v>0</v>
      </c>
      <c r="I6294" s="12">
        <f>$I$3</f>
        <v>1</v>
      </c>
      <c r="J6294" s="22"/>
    </row>
    <row r="6295" spans="1:10" x14ac:dyDescent="0.35">
      <c r="A6295" s="23" t="str">
        <f t="shared" ref="A6295:A6358" si="1021">$A$3</f>
        <v>XXXX-XXX</v>
      </c>
      <c r="C6295" s="1">
        <f t="shared" si="1018"/>
        <v>0</v>
      </c>
      <c r="D6295" s="1">
        <f>IF(D6294="","",D6294)</f>
        <v>0</v>
      </c>
      <c r="E6295" s="13" t="s">
        <v>10</v>
      </c>
      <c r="F6295" s="2"/>
      <c r="G6295" s="15"/>
      <c r="H6295" s="16">
        <f t="shared" si="1020"/>
        <v>0</v>
      </c>
      <c r="I6295" s="12">
        <f>$I$4</f>
        <v>2</v>
      </c>
      <c r="J6295" s="22"/>
    </row>
    <row r="6296" spans="1:10" x14ac:dyDescent="0.35">
      <c r="A6296" s="23" t="str">
        <f t="shared" si="1021"/>
        <v>XXXX-XXX</v>
      </c>
      <c r="C6296" s="1">
        <f t="shared" si="1018"/>
        <v>0</v>
      </c>
      <c r="D6296" s="1">
        <f>IF(D6295="","",D6295)</f>
        <v>0</v>
      </c>
      <c r="E6296" s="13" t="s">
        <v>10</v>
      </c>
      <c r="F6296" s="2"/>
      <c r="G6296" s="15"/>
      <c r="H6296" s="16">
        <f t="shared" si="1020"/>
        <v>0</v>
      </c>
      <c r="I6296" s="12">
        <f>$I$5</f>
        <v>3</v>
      </c>
      <c r="J6296" s="22"/>
    </row>
    <row r="6297" spans="1:10" x14ac:dyDescent="0.35">
      <c r="A6297" s="23" t="str">
        <f t="shared" si="1021"/>
        <v>XXXX-XXX</v>
      </c>
      <c r="C6297" s="1">
        <f t="shared" si="1018"/>
        <v>0</v>
      </c>
      <c r="D6297" s="1">
        <f>$D$57</f>
        <v>0</v>
      </c>
      <c r="E6297" s="12">
        <v>3</v>
      </c>
      <c r="F6297" s="2"/>
      <c r="G6297" s="15"/>
      <c r="H6297" s="16">
        <f t="shared" si="1020"/>
        <v>0</v>
      </c>
      <c r="I6297" s="12">
        <f>$I$3</f>
        <v>1</v>
      </c>
      <c r="J6297" s="22"/>
    </row>
    <row r="6298" spans="1:10" x14ac:dyDescent="0.35">
      <c r="A6298" s="23" t="str">
        <f t="shared" si="1021"/>
        <v>XXXX-XXX</v>
      </c>
      <c r="C6298" s="1">
        <f t="shared" si="1018"/>
        <v>0</v>
      </c>
      <c r="D6298" s="1">
        <f>IF(D6297="","",D6297)</f>
        <v>0</v>
      </c>
      <c r="E6298" s="13" t="s">
        <v>10</v>
      </c>
      <c r="F6298" s="2"/>
      <c r="G6298" s="15"/>
      <c r="H6298" s="16">
        <f t="shared" si="1020"/>
        <v>0</v>
      </c>
      <c r="I6298" s="12">
        <f>$I$4</f>
        <v>2</v>
      </c>
      <c r="J6298" s="22"/>
    </row>
    <row r="6299" spans="1:10" x14ac:dyDescent="0.35">
      <c r="A6299" s="23" t="str">
        <f t="shared" si="1021"/>
        <v>XXXX-XXX</v>
      </c>
      <c r="C6299" s="1">
        <f t="shared" si="1018"/>
        <v>0</v>
      </c>
      <c r="D6299" s="1">
        <f>IF(D6298="","",D6298)</f>
        <v>0</v>
      </c>
      <c r="E6299" s="13" t="s">
        <v>10</v>
      </c>
      <c r="F6299" s="2"/>
      <c r="G6299" s="15"/>
      <c r="H6299" s="16">
        <f t="shared" si="1020"/>
        <v>0</v>
      </c>
      <c r="I6299" s="12">
        <f>$I$5</f>
        <v>3</v>
      </c>
      <c r="J6299" s="22"/>
    </row>
    <row r="6300" spans="1:10" x14ac:dyDescent="0.35">
      <c r="A6300" s="23" t="str">
        <f t="shared" si="1021"/>
        <v>XXXX-XXX</v>
      </c>
      <c r="C6300" s="1">
        <f t="shared" si="1018"/>
        <v>0</v>
      </c>
      <c r="D6300" s="1">
        <f>$D$60</f>
        <v>0</v>
      </c>
      <c r="E6300" s="12">
        <v>4</v>
      </c>
      <c r="F6300" s="2"/>
      <c r="G6300" s="15"/>
      <c r="H6300" s="16">
        <f t="shared" si="1020"/>
        <v>0</v>
      </c>
      <c r="I6300" s="12">
        <f>$I$3</f>
        <v>1</v>
      </c>
      <c r="J6300" s="22"/>
    </row>
    <row r="6301" spans="1:10" x14ac:dyDescent="0.35">
      <c r="A6301" s="23" t="str">
        <f t="shared" si="1021"/>
        <v>XXXX-XXX</v>
      </c>
      <c r="C6301" s="1">
        <f t="shared" si="1018"/>
        <v>0</v>
      </c>
      <c r="D6301" s="1">
        <f>IF(D6300="","",D6300)</f>
        <v>0</v>
      </c>
      <c r="E6301" s="13" t="s">
        <v>10</v>
      </c>
      <c r="F6301" s="2"/>
      <c r="G6301" s="15"/>
      <c r="H6301" s="16">
        <f t="shared" si="1020"/>
        <v>0</v>
      </c>
      <c r="I6301" s="12">
        <f>$I$4</f>
        <v>2</v>
      </c>
      <c r="J6301" s="22"/>
    </row>
    <row r="6302" spans="1:10" x14ac:dyDescent="0.35">
      <c r="A6302" s="23" t="str">
        <f t="shared" si="1021"/>
        <v>XXXX-XXX</v>
      </c>
      <c r="C6302" s="1">
        <f t="shared" si="1018"/>
        <v>0</v>
      </c>
      <c r="D6302" s="1">
        <f>IF(D6301="","",D6301)</f>
        <v>0</v>
      </c>
      <c r="E6302" s="13" t="s">
        <v>10</v>
      </c>
      <c r="F6302" s="2"/>
      <c r="G6302" s="15"/>
      <c r="H6302" s="16">
        <f t="shared" si="1020"/>
        <v>0</v>
      </c>
      <c r="I6302" s="12">
        <f>$I$5</f>
        <v>3</v>
      </c>
      <c r="J6302" s="22"/>
    </row>
    <row r="6303" spans="1:10" x14ac:dyDescent="0.35">
      <c r="A6303" s="23" t="str">
        <f t="shared" si="1021"/>
        <v>XXXX-XXX</v>
      </c>
      <c r="C6303" s="1">
        <f t="shared" si="1018"/>
        <v>0</v>
      </c>
      <c r="D6303" s="1">
        <f>$D$63</f>
        <v>0</v>
      </c>
      <c r="E6303" s="12">
        <v>5</v>
      </c>
      <c r="F6303" s="2"/>
      <c r="G6303" s="15"/>
      <c r="H6303" s="16">
        <f t="shared" si="1020"/>
        <v>0</v>
      </c>
      <c r="I6303" s="12">
        <f>$I$3</f>
        <v>1</v>
      </c>
      <c r="J6303" s="22"/>
    </row>
    <row r="6304" spans="1:10" x14ac:dyDescent="0.35">
      <c r="A6304" s="23" t="str">
        <f t="shared" si="1021"/>
        <v>XXXX-XXX</v>
      </c>
      <c r="C6304" s="1">
        <f t="shared" si="1018"/>
        <v>0</v>
      </c>
      <c r="D6304" s="1">
        <f>IF(D6303="","",D6303)</f>
        <v>0</v>
      </c>
      <c r="E6304" s="13" t="s">
        <v>10</v>
      </c>
      <c r="F6304" s="2"/>
      <c r="G6304" s="15"/>
      <c r="H6304" s="16">
        <f t="shared" si="1020"/>
        <v>0</v>
      </c>
      <c r="I6304" s="12">
        <f>$I$4</f>
        <v>2</v>
      </c>
      <c r="J6304" s="22"/>
    </row>
    <row r="6305" spans="1:10" x14ac:dyDescent="0.35">
      <c r="A6305" s="23" t="str">
        <f t="shared" si="1021"/>
        <v>XXXX-XXX</v>
      </c>
      <c r="C6305" s="1">
        <f t="shared" si="1018"/>
        <v>0</v>
      </c>
      <c r="D6305" s="1">
        <f>IF(D6304="","",D6304)</f>
        <v>0</v>
      </c>
      <c r="E6305" s="13" t="s">
        <v>10</v>
      </c>
      <c r="F6305" s="2"/>
      <c r="G6305" s="15"/>
      <c r="H6305" s="16">
        <f t="shared" si="1020"/>
        <v>0</v>
      </c>
      <c r="I6305" s="12">
        <f>$I$5</f>
        <v>3</v>
      </c>
      <c r="J6305" s="22"/>
    </row>
    <row r="6306" spans="1:10" x14ac:dyDescent="0.35">
      <c r="A6306" s="23" t="str">
        <f t="shared" si="1021"/>
        <v>XXXX-XXX</v>
      </c>
      <c r="C6306" s="1">
        <f t="shared" si="1018"/>
        <v>0</v>
      </c>
      <c r="D6306" s="1">
        <f>$D$66</f>
        <v>0</v>
      </c>
      <c r="E6306" s="12">
        <v>6</v>
      </c>
      <c r="F6306" s="2"/>
      <c r="G6306" s="15"/>
      <c r="H6306" s="16">
        <f t="shared" si="1020"/>
        <v>0</v>
      </c>
      <c r="I6306" s="12">
        <f>$I$3</f>
        <v>1</v>
      </c>
      <c r="J6306" s="22"/>
    </row>
    <row r="6307" spans="1:10" x14ac:dyDescent="0.35">
      <c r="A6307" s="23" t="str">
        <f t="shared" si="1021"/>
        <v>XXXX-XXX</v>
      </c>
      <c r="C6307" s="1">
        <f t="shared" si="1018"/>
        <v>0</v>
      </c>
      <c r="D6307" s="1">
        <f>IF(D6306="","",D6306)</f>
        <v>0</v>
      </c>
      <c r="E6307" s="13" t="s">
        <v>10</v>
      </c>
      <c r="F6307" s="2"/>
      <c r="G6307" s="15"/>
      <c r="H6307" s="16">
        <f t="shared" si="1020"/>
        <v>0</v>
      </c>
      <c r="I6307" s="12">
        <f>$I$4</f>
        <v>2</v>
      </c>
      <c r="J6307" s="22"/>
    </row>
    <row r="6308" spans="1:10" x14ac:dyDescent="0.35">
      <c r="A6308" s="23" t="str">
        <f t="shared" si="1021"/>
        <v>XXXX-XXX</v>
      </c>
      <c r="C6308" s="1">
        <f t="shared" si="1018"/>
        <v>0</v>
      </c>
      <c r="D6308" s="1">
        <f>IF(D6307="","",D6307)</f>
        <v>0</v>
      </c>
      <c r="E6308" s="13" t="s">
        <v>10</v>
      </c>
      <c r="F6308" s="2"/>
      <c r="G6308" s="15"/>
      <c r="H6308" s="16">
        <f t="shared" si="1020"/>
        <v>0</v>
      </c>
      <c r="I6308" s="12">
        <f>$I$5</f>
        <v>3</v>
      </c>
      <c r="J6308" s="22"/>
    </row>
    <row r="6309" spans="1:10" x14ac:dyDescent="0.35">
      <c r="A6309" s="23" t="str">
        <f t="shared" si="1021"/>
        <v>XXXX-XXX</v>
      </c>
      <c r="C6309" s="1">
        <f t="shared" ref="C6309:C6338" si="1022">$C$6243</f>
        <v>0</v>
      </c>
      <c r="D6309" s="1">
        <f>$D$69</f>
        <v>0</v>
      </c>
      <c r="E6309" s="12">
        <v>7</v>
      </c>
      <c r="F6309" s="2"/>
      <c r="G6309" s="15"/>
      <c r="H6309" s="16">
        <f t="shared" si="1020"/>
        <v>0</v>
      </c>
      <c r="I6309" s="12">
        <f>$I$3</f>
        <v>1</v>
      </c>
      <c r="J6309" s="22"/>
    </row>
    <row r="6310" spans="1:10" x14ac:dyDescent="0.35">
      <c r="A6310" s="23" t="str">
        <f t="shared" si="1021"/>
        <v>XXXX-XXX</v>
      </c>
      <c r="C6310" s="1">
        <f t="shared" si="1022"/>
        <v>0</v>
      </c>
      <c r="D6310" s="1">
        <f t="shared" ref="D6310:D6311" si="1023">IF(D6309="","",D6309)</f>
        <v>0</v>
      </c>
      <c r="E6310" s="13" t="s">
        <v>10</v>
      </c>
      <c r="F6310" s="2"/>
      <c r="G6310" s="15"/>
      <c r="H6310" s="16">
        <f t="shared" si="1020"/>
        <v>0</v>
      </c>
      <c r="I6310" s="12">
        <f>$I$4</f>
        <v>2</v>
      </c>
      <c r="J6310" s="22"/>
    </row>
    <row r="6311" spans="1:10" x14ac:dyDescent="0.35">
      <c r="A6311" s="23" t="str">
        <f t="shared" si="1021"/>
        <v>XXXX-XXX</v>
      </c>
      <c r="C6311" s="1">
        <f t="shared" si="1022"/>
        <v>0</v>
      </c>
      <c r="D6311" s="1">
        <f t="shared" si="1023"/>
        <v>0</v>
      </c>
      <c r="E6311" s="13" t="s">
        <v>10</v>
      </c>
      <c r="F6311" s="2"/>
      <c r="G6311" s="15"/>
      <c r="H6311" s="16">
        <f t="shared" si="1020"/>
        <v>0</v>
      </c>
      <c r="I6311" s="12">
        <f>$I$5</f>
        <v>3</v>
      </c>
      <c r="J6311" s="22"/>
    </row>
    <row r="6312" spans="1:10" x14ac:dyDescent="0.35">
      <c r="A6312" s="23" t="str">
        <f t="shared" si="1021"/>
        <v>XXXX-XXX</v>
      </c>
      <c r="C6312" s="1">
        <f t="shared" si="1022"/>
        <v>0</v>
      </c>
      <c r="D6312" s="1">
        <f>$D$72</f>
        <v>0</v>
      </c>
      <c r="E6312" s="12">
        <v>8</v>
      </c>
      <c r="F6312" s="2"/>
      <c r="G6312" s="15"/>
      <c r="H6312" s="16">
        <f t="shared" si="1020"/>
        <v>0</v>
      </c>
      <c r="I6312" s="12">
        <f>$I$3</f>
        <v>1</v>
      </c>
      <c r="J6312" s="22"/>
    </row>
    <row r="6313" spans="1:10" x14ac:dyDescent="0.35">
      <c r="A6313" s="23" t="str">
        <f t="shared" si="1021"/>
        <v>XXXX-XXX</v>
      </c>
      <c r="C6313" s="1">
        <f t="shared" si="1022"/>
        <v>0</v>
      </c>
      <c r="D6313" s="1">
        <f t="shared" ref="D6313:D6314" si="1024">IF(D6312="","",D6312)</f>
        <v>0</v>
      </c>
      <c r="E6313" s="13" t="s">
        <v>10</v>
      </c>
      <c r="F6313" s="2"/>
      <c r="G6313" s="15"/>
      <c r="H6313" s="16">
        <f t="shared" si="1020"/>
        <v>0</v>
      </c>
      <c r="I6313" s="12">
        <f>$I$4</f>
        <v>2</v>
      </c>
      <c r="J6313" s="22"/>
    </row>
    <row r="6314" spans="1:10" x14ac:dyDescent="0.35">
      <c r="A6314" s="23" t="str">
        <f t="shared" si="1021"/>
        <v>XXXX-XXX</v>
      </c>
      <c r="C6314" s="1">
        <f t="shared" si="1022"/>
        <v>0</v>
      </c>
      <c r="D6314" s="1">
        <f t="shared" si="1024"/>
        <v>0</v>
      </c>
      <c r="E6314" s="13" t="s">
        <v>10</v>
      </c>
      <c r="F6314" s="2"/>
      <c r="G6314" s="15"/>
      <c r="H6314" s="16">
        <f t="shared" si="1020"/>
        <v>0</v>
      </c>
      <c r="I6314" s="12">
        <f>$I$5</f>
        <v>3</v>
      </c>
      <c r="J6314" s="22"/>
    </row>
    <row r="6315" spans="1:10" x14ac:dyDescent="0.35">
      <c r="A6315" s="23" t="str">
        <f t="shared" si="1021"/>
        <v>XXXX-XXX</v>
      </c>
      <c r="C6315" s="1">
        <f t="shared" si="1022"/>
        <v>0</v>
      </c>
      <c r="D6315" s="1">
        <f>$D$75</f>
        <v>0</v>
      </c>
      <c r="E6315" s="12">
        <v>9</v>
      </c>
      <c r="F6315" s="2"/>
      <c r="G6315" s="15"/>
      <c r="H6315" s="16">
        <f t="shared" si="1020"/>
        <v>0</v>
      </c>
      <c r="I6315" s="12">
        <f>$I$3</f>
        <v>1</v>
      </c>
      <c r="J6315" s="22"/>
    </row>
    <row r="6316" spans="1:10" x14ac:dyDescent="0.35">
      <c r="A6316" s="23" t="str">
        <f t="shared" si="1021"/>
        <v>XXXX-XXX</v>
      </c>
      <c r="C6316" s="1">
        <f t="shared" si="1022"/>
        <v>0</v>
      </c>
      <c r="D6316" s="1">
        <f t="shared" ref="D6316:D6317" si="1025">IF(D6315="","",D6315)</f>
        <v>0</v>
      </c>
      <c r="E6316" s="13" t="s">
        <v>10</v>
      </c>
      <c r="F6316" s="2"/>
      <c r="G6316" s="15"/>
      <c r="H6316" s="16">
        <f t="shared" si="1020"/>
        <v>0</v>
      </c>
      <c r="I6316" s="12">
        <f>$I$4</f>
        <v>2</v>
      </c>
      <c r="J6316" s="22"/>
    </row>
    <row r="6317" spans="1:10" x14ac:dyDescent="0.35">
      <c r="A6317" s="23" t="str">
        <f t="shared" si="1021"/>
        <v>XXXX-XXX</v>
      </c>
      <c r="C6317" s="1">
        <f t="shared" si="1022"/>
        <v>0</v>
      </c>
      <c r="D6317" s="1">
        <f t="shared" si="1025"/>
        <v>0</v>
      </c>
      <c r="E6317" s="13" t="s">
        <v>10</v>
      </c>
      <c r="F6317" s="2"/>
      <c r="G6317" s="15"/>
      <c r="H6317" s="16">
        <f t="shared" si="1020"/>
        <v>0</v>
      </c>
      <c r="I6317" s="12">
        <f>$I$5</f>
        <v>3</v>
      </c>
      <c r="J6317" s="22"/>
    </row>
    <row r="6318" spans="1:10" x14ac:dyDescent="0.35">
      <c r="A6318" s="23" t="str">
        <f t="shared" si="1021"/>
        <v>XXXX-XXX</v>
      </c>
      <c r="C6318" s="1">
        <f t="shared" si="1022"/>
        <v>0</v>
      </c>
      <c r="D6318" s="1">
        <f>$D$78</f>
        <v>0</v>
      </c>
      <c r="E6318" s="12">
        <v>10</v>
      </c>
      <c r="F6318" s="2"/>
      <c r="G6318" s="15"/>
      <c r="H6318" s="16">
        <f t="shared" si="1020"/>
        <v>0</v>
      </c>
      <c r="I6318" s="12">
        <f>$I$3</f>
        <v>1</v>
      </c>
      <c r="J6318" s="22"/>
    </row>
    <row r="6319" spans="1:10" x14ac:dyDescent="0.35">
      <c r="A6319" s="23" t="str">
        <f t="shared" si="1021"/>
        <v>XXXX-XXX</v>
      </c>
      <c r="C6319" s="1">
        <f t="shared" si="1022"/>
        <v>0</v>
      </c>
      <c r="D6319" s="1">
        <f t="shared" ref="D6319:D6320" si="1026">IF(D6318="","",D6318)</f>
        <v>0</v>
      </c>
      <c r="E6319" s="13" t="s">
        <v>10</v>
      </c>
      <c r="F6319" s="2"/>
      <c r="G6319" s="15"/>
      <c r="H6319" s="16">
        <f t="shared" si="1020"/>
        <v>0</v>
      </c>
      <c r="I6319" s="12">
        <f>$I$4</f>
        <v>2</v>
      </c>
      <c r="J6319" s="22"/>
    </row>
    <row r="6320" spans="1:10" x14ac:dyDescent="0.35">
      <c r="A6320" s="23" t="str">
        <f t="shared" si="1021"/>
        <v>XXXX-XXX</v>
      </c>
      <c r="C6320" s="1">
        <f t="shared" si="1022"/>
        <v>0</v>
      </c>
      <c r="D6320" s="1">
        <f t="shared" si="1026"/>
        <v>0</v>
      </c>
      <c r="E6320" s="13" t="s">
        <v>10</v>
      </c>
      <c r="F6320" s="2"/>
      <c r="G6320" s="15"/>
      <c r="H6320" s="16">
        <f t="shared" si="1020"/>
        <v>0</v>
      </c>
      <c r="I6320" s="12">
        <f>$I$5</f>
        <v>3</v>
      </c>
      <c r="J6320" s="22"/>
    </row>
    <row r="6321" spans="1:10" x14ac:dyDescent="0.35">
      <c r="A6321" s="23" t="str">
        <f t="shared" si="1021"/>
        <v>XXXX-XXX</v>
      </c>
      <c r="C6321" s="1">
        <f t="shared" si="1022"/>
        <v>0</v>
      </c>
      <c r="D6321" s="1">
        <f>$D$81</f>
        <v>0</v>
      </c>
      <c r="E6321" s="13">
        <v>11</v>
      </c>
      <c r="F6321" s="2"/>
      <c r="G6321" s="15"/>
      <c r="H6321" s="16">
        <f t="shared" si="1020"/>
        <v>0</v>
      </c>
      <c r="I6321" s="12">
        <v>1</v>
      </c>
      <c r="J6321" s="22"/>
    </row>
    <row r="6322" spans="1:10" x14ac:dyDescent="0.35">
      <c r="A6322" s="23" t="str">
        <f t="shared" si="1021"/>
        <v>XXXX-XXX</v>
      </c>
      <c r="C6322" s="1">
        <f t="shared" si="1022"/>
        <v>0</v>
      </c>
      <c r="D6322" s="1">
        <f t="shared" ref="D6322:D6323" si="1027">IF(D6321="","",D6321)</f>
        <v>0</v>
      </c>
      <c r="E6322" s="13" t="s">
        <v>10</v>
      </c>
      <c r="F6322" s="2"/>
      <c r="G6322" s="15"/>
      <c r="H6322" s="16">
        <f t="shared" si="1020"/>
        <v>0</v>
      </c>
      <c r="I6322" s="12">
        <v>2</v>
      </c>
      <c r="J6322" s="22"/>
    </row>
    <row r="6323" spans="1:10" x14ac:dyDescent="0.35">
      <c r="A6323" s="23" t="str">
        <f t="shared" si="1021"/>
        <v>XXXX-XXX</v>
      </c>
      <c r="C6323" s="1">
        <f t="shared" si="1022"/>
        <v>0</v>
      </c>
      <c r="D6323" s="1">
        <f t="shared" si="1027"/>
        <v>0</v>
      </c>
      <c r="E6323" s="13" t="s">
        <v>10</v>
      </c>
      <c r="F6323" s="2"/>
      <c r="G6323" s="15"/>
      <c r="H6323" s="16">
        <f t="shared" si="1020"/>
        <v>0</v>
      </c>
      <c r="I6323" s="12">
        <v>3</v>
      </c>
      <c r="J6323" s="22"/>
    </row>
    <row r="6324" spans="1:10" x14ac:dyDescent="0.35">
      <c r="A6324" s="23" t="str">
        <f t="shared" si="1021"/>
        <v>XXXX-XXX</v>
      </c>
      <c r="C6324" s="1">
        <f t="shared" si="1022"/>
        <v>0</v>
      </c>
      <c r="D6324" s="1">
        <f>$D$84</f>
        <v>0</v>
      </c>
      <c r="E6324" s="13">
        <v>12</v>
      </c>
      <c r="F6324" s="2"/>
      <c r="G6324" s="15"/>
      <c r="H6324" s="16">
        <f t="shared" si="1020"/>
        <v>0</v>
      </c>
      <c r="I6324" s="12">
        <f>$I$3</f>
        <v>1</v>
      </c>
      <c r="J6324" s="22"/>
    </row>
    <row r="6325" spans="1:10" x14ac:dyDescent="0.35">
      <c r="A6325" s="23" t="str">
        <f t="shared" si="1021"/>
        <v>XXXX-XXX</v>
      </c>
      <c r="C6325" s="1">
        <f t="shared" si="1022"/>
        <v>0</v>
      </c>
      <c r="D6325" s="1">
        <f t="shared" ref="D6325:D6326" si="1028">IF(D6324="","",D6324)</f>
        <v>0</v>
      </c>
      <c r="E6325" s="13" t="s">
        <v>10</v>
      </c>
      <c r="F6325" s="2"/>
      <c r="G6325" s="15"/>
      <c r="H6325" s="16">
        <f t="shared" si="1020"/>
        <v>0</v>
      </c>
      <c r="I6325" s="12">
        <f>$I$4</f>
        <v>2</v>
      </c>
      <c r="J6325" s="22"/>
    </row>
    <row r="6326" spans="1:10" x14ac:dyDescent="0.35">
      <c r="A6326" s="23" t="str">
        <f t="shared" si="1021"/>
        <v>XXXX-XXX</v>
      </c>
      <c r="C6326" s="1">
        <f t="shared" si="1022"/>
        <v>0</v>
      </c>
      <c r="D6326" s="1">
        <f t="shared" si="1028"/>
        <v>0</v>
      </c>
      <c r="E6326" s="13" t="s">
        <v>10</v>
      </c>
      <c r="F6326" s="2"/>
      <c r="G6326" s="15"/>
      <c r="H6326" s="16">
        <f t="shared" si="1020"/>
        <v>0</v>
      </c>
      <c r="I6326" s="12">
        <f>$I$5</f>
        <v>3</v>
      </c>
      <c r="J6326" s="22"/>
    </row>
    <row r="6327" spans="1:10" x14ac:dyDescent="0.35">
      <c r="A6327" s="23" t="str">
        <f t="shared" si="1021"/>
        <v>XXXX-XXX</v>
      </c>
      <c r="C6327" s="1">
        <f t="shared" si="1022"/>
        <v>0</v>
      </c>
      <c r="D6327" s="1">
        <f>$D$87</f>
        <v>0</v>
      </c>
      <c r="E6327" s="13">
        <v>13</v>
      </c>
      <c r="F6327" s="2"/>
      <c r="G6327" s="15"/>
      <c r="H6327" s="16">
        <f t="shared" si="1020"/>
        <v>0</v>
      </c>
      <c r="I6327" s="12">
        <f>$I$3</f>
        <v>1</v>
      </c>
      <c r="J6327" s="22"/>
    </row>
    <row r="6328" spans="1:10" x14ac:dyDescent="0.35">
      <c r="A6328" s="23" t="str">
        <f t="shared" si="1021"/>
        <v>XXXX-XXX</v>
      </c>
      <c r="C6328" s="1">
        <f t="shared" si="1022"/>
        <v>0</v>
      </c>
      <c r="D6328" s="1">
        <f t="shared" ref="D6328:D6329" si="1029">IF(D6327="","",D6327)</f>
        <v>0</v>
      </c>
      <c r="E6328" s="13" t="s">
        <v>10</v>
      </c>
      <c r="F6328" s="2"/>
      <c r="G6328" s="15"/>
      <c r="H6328" s="16">
        <f t="shared" si="1020"/>
        <v>0</v>
      </c>
      <c r="I6328" s="12">
        <f>$I$4</f>
        <v>2</v>
      </c>
      <c r="J6328" s="22"/>
    </row>
    <row r="6329" spans="1:10" x14ac:dyDescent="0.35">
      <c r="A6329" s="23" t="str">
        <f t="shared" si="1021"/>
        <v>XXXX-XXX</v>
      </c>
      <c r="C6329" s="1">
        <f t="shared" si="1022"/>
        <v>0</v>
      </c>
      <c r="D6329" s="1">
        <f t="shared" si="1029"/>
        <v>0</v>
      </c>
      <c r="E6329" s="13" t="s">
        <v>10</v>
      </c>
      <c r="F6329" s="2"/>
      <c r="G6329" s="15"/>
      <c r="H6329" s="16">
        <f t="shared" si="1020"/>
        <v>0</v>
      </c>
      <c r="I6329" s="12">
        <f>$I$5</f>
        <v>3</v>
      </c>
      <c r="J6329" s="22"/>
    </row>
    <row r="6330" spans="1:10" x14ac:dyDescent="0.35">
      <c r="A6330" s="23" t="str">
        <f t="shared" si="1021"/>
        <v>XXXX-XXX</v>
      </c>
      <c r="C6330" s="1">
        <f t="shared" si="1022"/>
        <v>0</v>
      </c>
      <c r="D6330" s="1">
        <f>$D$90</f>
        <v>0</v>
      </c>
      <c r="E6330" s="13">
        <v>14</v>
      </c>
      <c r="F6330" s="2"/>
      <c r="G6330" s="15"/>
      <c r="H6330" s="16">
        <f t="shared" si="1020"/>
        <v>0</v>
      </c>
      <c r="I6330" s="12">
        <f>$I$3</f>
        <v>1</v>
      </c>
      <c r="J6330" s="22"/>
    </row>
    <row r="6331" spans="1:10" x14ac:dyDescent="0.35">
      <c r="A6331" s="23" t="str">
        <f t="shared" si="1021"/>
        <v>XXXX-XXX</v>
      </c>
      <c r="C6331" s="1">
        <f t="shared" si="1022"/>
        <v>0</v>
      </c>
      <c r="D6331" s="1">
        <f t="shared" ref="D6331:D6332" si="1030">IF(D6330="","",D6330)</f>
        <v>0</v>
      </c>
      <c r="E6331" s="13" t="s">
        <v>10</v>
      </c>
      <c r="F6331" s="2"/>
      <c r="G6331" s="15"/>
      <c r="H6331" s="16">
        <f t="shared" si="1020"/>
        <v>0</v>
      </c>
      <c r="I6331" s="12">
        <f>$I$4</f>
        <v>2</v>
      </c>
      <c r="J6331" s="22"/>
    </row>
    <row r="6332" spans="1:10" x14ac:dyDescent="0.35">
      <c r="A6332" s="23" t="str">
        <f t="shared" si="1021"/>
        <v>XXXX-XXX</v>
      </c>
      <c r="C6332" s="1">
        <f t="shared" si="1022"/>
        <v>0</v>
      </c>
      <c r="D6332" s="1">
        <f t="shared" si="1030"/>
        <v>0</v>
      </c>
      <c r="E6332" s="13" t="s">
        <v>10</v>
      </c>
      <c r="F6332" s="2"/>
      <c r="G6332" s="15"/>
      <c r="H6332" s="16">
        <f t="shared" si="1020"/>
        <v>0</v>
      </c>
      <c r="I6332" s="12">
        <f>$I$5</f>
        <v>3</v>
      </c>
      <c r="J6332" s="22"/>
    </row>
    <row r="6333" spans="1:10" x14ac:dyDescent="0.35">
      <c r="A6333" s="23" t="str">
        <f t="shared" si="1021"/>
        <v>XXXX-XXX</v>
      </c>
      <c r="C6333" s="1">
        <f t="shared" si="1022"/>
        <v>0</v>
      </c>
      <c r="D6333" s="1">
        <f>$D$93</f>
        <v>0</v>
      </c>
      <c r="E6333" s="13">
        <v>15</v>
      </c>
      <c r="F6333" s="2"/>
      <c r="G6333" s="15"/>
      <c r="H6333" s="16">
        <f t="shared" si="1020"/>
        <v>0</v>
      </c>
      <c r="I6333" s="12">
        <f>$I$3</f>
        <v>1</v>
      </c>
      <c r="J6333" s="22"/>
    </row>
    <row r="6334" spans="1:10" x14ac:dyDescent="0.35">
      <c r="A6334" s="23" t="str">
        <f t="shared" si="1021"/>
        <v>XXXX-XXX</v>
      </c>
      <c r="C6334" s="1">
        <f t="shared" si="1022"/>
        <v>0</v>
      </c>
      <c r="D6334" s="1">
        <f t="shared" ref="D6334:D6335" si="1031">IF(D6333="","",D6333)</f>
        <v>0</v>
      </c>
      <c r="E6334" s="13" t="s">
        <v>10</v>
      </c>
      <c r="F6334" s="2"/>
      <c r="G6334" s="15"/>
      <c r="H6334" s="16">
        <f t="shared" si="1020"/>
        <v>0</v>
      </c>
      <c r="I6334" s="12">
        <f>$I$4</f>
        <v>2</v>
      </c>
      <c r="J6334" s="22"/>
    </row>
    <row r="6335" spans="1:10" x14ac:dyDescent="0.35">
      <c r="A6335" s="23" t="str">
        <f t="shared" si="1021"/>
        <v>XXXX-XXX</v>
      </c>
      <c r="C6335" s="1">
        <f t="shared" si="1022"/>
        <v>0</v>
      </c>
      <c r="D6335" s="1">
        <f t="shared" si="1031"/>
        <v>0</v>
      </c>
      <c r="E6335" s="13" t="s">
        <v>10</v>
      </c>
      <c r="F6335" s="2"/>
      <c r="G6335" s="15"/>
      <c r="H6335" s="16">
        <f t="shared" si="1020"/>
        <v>0</v>
      </c>
      <c r="I6335" s="12">
        <f>$I$5</f>
        <v>3</v>
      </c>
      <c r="J6335" s="22"/>
    </row>
    <row r="6336" spans="1:10" x14ac:dyDescent="0.35">
      <c r="A6336" s="23" t="str">
        <f t="shared" si="1021"/>
        <v>XXXX-XXX</v>
      </c>
      <c r="C6336" s="1">
        <f t="shared" si="1022"/>
        <v>0</v>
      </c>
      <c r="D6336" s="1">
        <f>$D$96</f>
        <v>0</v>
      </c>
      <c r="E6336" s="13">
        <v>16</v>
      </c>
      <c r="F6336" s="2"/>
      <c r="G6336" s="15"/>
      <c r="H6336" s="16">
        <f t="shared" si="1020"/>
        <v>0</v>
      </c>
      <c r="I6336" s="12">
        <f>$I$3</f>
        <v>1</v>
      </c>
      <c r="J6336" s="22"/>
    </row>
    <row r="6337" spans="1:10" x14ac:dyDescent="0.35">
      <c r="A6337" s="23" t="str">
        <f t="shared" si="1021"/>
        <v>XXXX-XXX</v>
      </c>
      <c r="C6337" s="1">
        <f t="shared" si="1022"/>
        <v>0</v>
      </c>
      <c r="D6337" s="1">
        <f t="shared" ref="D6337:D6338" si="1032">IF(D6336="","",D6336)</f>
        <v>0</v>
      </c>
      <c r="E6337" s="13" t="s">
        <v>10</v>
      </c>
      <c r="F6337" s="2"/>
      <c r="G6337" s="15"/>
      <c r="H6337" s="16">
        <f t="shared" si="1020"/>
        <v>0</v>
      </c>
      <c r="I6337" s="12">
        <f>$I$4</f>
        <v>2</v>
      </c>
      <c r="J6337" s="22"/>
    </row>
    <row r="6338" spans="1:10" x14ac:dyDescent="0.35">
      <c r="A6338" s="23" t="str">
        <f t="shared" si="1021"/>
        <v>XXXX-XXX</v>
      </c>
      <c r="C6338" s="1">
        <f t="shared" si="1022"/>
        <v>0</v>
      </c>
      <c r="D6338" s="1">
        <f t="shared" si="1032"/>
        <v>0</v>
      </c>
      <c r="E6338" s="13" t="s">
        <v>10</v>
      </c>
      <c r="F6338" s="2"/>
      <c r="G6338" s="15"/>
      <c r="H6338" s="16">
        <f t="shared" si="1020"/>
        <v>0</v>
      </c>
      <c r="I6338" s="12">
        <f>$I$5</f>
        <v>3</v>
      </c>
      <c r="J6338" s="22"/>
    </row>
    <row r="6339" spans="1:10" x14ac:dyDescent="0.35">
      <c r="A6339" s="23" t="str">
        <f t="shared" si="1021"/>
        <v>XXXX-XXX</v>
      </c>
      <c r="C6339" s="1">
        <f>'Lab data'!C68</f>
        <v>0</v>
      </c>
      <c r="D6339" s="1">
        <f>$D$3</f>
        <v>0</v>
      </c>
      <c r="E6339" s="12">
        <v>1</v>
      </c>
      <c r="F6339" s="2"/>
      <c r="G6339" s="15"/>
      <c r="H6339" s="16">
        <f>$H$3</f>
        <v>0</v>
      </c>
      <c r="I6339" s="12">
        <f>$I$3</f>
        <v>1</v>
      </c>
      <c r="J6339" s="22"/>
    </row>
    <row r="6340" spans="1:10" x14ac:dyDescent="0.35">
      <c r="A6340" s="23" t="str">
        <f t="shared" si="1021"/>
        <v>XXXX-XXX</v>
      </c>
      <c r="C6340" s="1">
        <f>$C$6339</f>
        <v>0</v>
      </c>
      <c r="D6340" s="1">
        <f>IF(D6339="","",D6339)</f>
        <v>0</v>
      </c>
      <c r="E6340" s="13" t="s">
        <v>10</v>
      </c>
      <c r="F6340" s="2"/>
      <c r="G6340" s="15"/>
      <c r="H6340" s="16">
        <f>$H$3</f>
        <v>0</v>
      </c>
      <c r="I6340" s="12">
        <f>$I$4</f>
        <v>2</v>
      </c>
      <c r="J6340" s="22"/>
    </row>
    <row r="6341" spans="1:10" x14ac:dyDescent="0.35">
      <c r="A6341" s="23" t="str">
        <f t="shared" si="1021"/>
        <v>XXXX-XXX</v>
      </c>
      <c r="C6341" s="1">
        <f t="shared" ref="C6341:C6404" si="1033">$C$6339</f>
        <v>0</v>
      </c>
      <c r="D6341" s="1">
        <f>IF(D6340="","",D6340)</f>
        <v>0</v>
      </c>
      <c r="E6341" s="13" t="s">
        <v>10</v>
      </c>
      <c r="F6341" s="2"/>
      <c r="G6341" s="15"/>
      <c r="H6341" s="16">
        <f t="shared" ref="H6341:H6386" si="1034">$H$3</f>
        <v>0</v>
      </c>
      <c r="I6341" s="12">
        <f>$I$5</f>
        <v>3</v>
      </c>
      <c r="J6341" s="22"/>
    </row>
    <row r="6342" spans="1:10" x14ac:dyDescent="0.35">
      <c r="A6342" s="23" t="str">
        <f t="shared" si="1021"/>
        <v>XXXX-XXX</v>
      </c>
      <c r="C6342" s="1">
        <f t="shared" si="1033"/>
        <v>0</v>
      </c>
      <c r="D6342" s="1">
        <f>$D$6</f>
        <v>0</v>
      </c>
      <c r="E6342" s="12">
        <v>2</v>
      </c>
      <c r="F6342" s="2"/>
      <c r="G6342" s="15"/>
      <c r="H6342" s="16">
        <f t="shared" si="1034"/>
        <v>0</v>
      </c>
      <c r="I6342" s="12">
        <f>$I$3</f>
        <v>1</v>
      </c>
      <c r="J6342" s="22"/>
    </row>
    <row r="6343" spans="1:10" x14ac:dyDescent="0.35">
      <c r="A6343" s="23" t="str">
        <f t="shared" si="1021"/>
        <v>XXXX-XXX</v>
      </c>
      <c r="C6343" s="1">
        <f t="shared" si="1033"/>
        <v>0</v>
      </c>
      <c r="D6343" s="1">
        <f>IF(D6342="","",D6342)</f>
        <v>0</v>
      </c>
      <c r="E6343" s="13" t="s">
        <v>10</v>
      </c>
      <c r="F6343" s="2"/>
      <c r="G6343" s="15"/>
      <c r="H6343" s="16">
        <f t="shared" si="1034"/>
        <v>0</v>
      </c>
      <c r="I6343" s="12">
        <f>$I$4</f>
        <v>2</v>
      </c>
      <c r="J6343" s="22"/>
    </row>
    <row r="6344" spans="1:10" x14ac:dyDescent="0.35">
      <c r="A6344" s="23" t="str">
        <f t="shared" si="1021"/>
        <v>XXXX-XXX</v>
      </c>
      <c r="C6344" s="1">
        <f t="shared" si="1033"/>
        <v>0</v>
      </c>
      <c r="D6344" s="1">
        <f>IF(D6343="","",D6343)</f>
        <v>0</v>
      </c>
      <c r="E6344" s="13" t="s">
        <v>10</v>
      </c>
      <c r="F6344" s="2"/>
      <c r="G6344" s="15"/>
      <c r="H6344" s="16">
        <f t="shared" si="1034"/>
        <v>0</v>
      </c>
      <c r="I6344" s="12">
        <f>$I$5</f>
        <v>3</v>
      </c>
      <c r="J6344" s="22"/>
    </row>
    <row r="6345" spans="1:10" x14ac:dyDescent="0.35">
      <c r="A6345" s="23" t="str">
        <f t="shared" si="1021"/>
        <v>XXXX-XXX</v>
      </c>
      <c r="C6345" s="1">
        <f t="shared" si="1033"/>
        <v>0</v>
      </c>
      <c r="D6345" s="1">
        <f>$D$9</f>
        <v>0</v>
      </c>
      <c r="E6345" s="12">
        <v>3</v>
      </c>
      <c r="F6345" s="2"/>
      <c r="G6345" s="15"/>
      <c r="H6345" s="16">
        <f t="shared" si="1034"/>
        <v>0</v>
      </c>
      <c r="I6345" s="12">
        <f>$I$3</f>
        <v>1</v>
      </c>
      <c r="J6345" s="22"/>
    </row>
    <row r="6346" spans="1:10" x14ac:dyDescent="0.35">
      <c r="A6346" s="23" t="str">
        <f t="shared" si="1021"/>
        <v>XXXX-XXX</v>
      </c>
      <c r="C6346" s="1">
        <f t="shared" si="1033"/>
        <v>0</v>
      </c>
      <c r="D6346" s="1">
        <f>IF(D6345="","",D6345)</f>
        <v>0</v>
      </c>
      <c r="E6346" s="13" t="s">
        <v>10</v>
      </c>
      <c r="F6346" s="2"/>
      <c r="G6346" s="15"/>
      <c r="H6346" s="16">
        <f t="shared" si="1034"/>
        <v>0</v>
      </c>
      <c r="I6346" s="12">
        <f>$I$4</f>
        <v>2</v>
      </c>
      <c r="J6346" s="22"/>
    </row>
    <row r="6347" spans="1:10" x14ac:dyDescent="0.35">
      <c r="A6347" s="23" t="str">
        <f t="shared" si="1021"/>
        <v>XXXX-XXX</v>
      </c>
      <c r="C6347" s="1">
        <f t="shared" si="1033"/>
        <v>0</v>
      </c>
      <c r="D6347" s="1">
        <f>IF(D6346="","",D6346)</f>
        <v>0</v>
      </c>
      <c r="E6347" s="13" t="s">
        <v>10</v>
      </c>
      <c r="F6347" s="2"/>
      <c r="G6347" s="15"/>
      <c r="H6347" s="16">
        <f t="shared" si="1034"/>
        <v>0</v>
      </c>
      <c r="I6347" s="12">
        <f>$I$5</f>
        <v>3</v>
      </c>
      <c r="J6347" s="22"/>
    </row>
    <row r="6348" spans="1:10" x14ac:dyDescent="0.35">
      <c r="A6348" s="23" t="str">
        <f t="shared" si="1021"/>
        <v>XXXX-XXX</v>
      </c>
      <c r="C6348" s="1">
        <f t="shared" si="1033"/>
        <v>0</v>
      </c>
      <c r="D6348" s="1">
        <f>$D$12</f>
        <v>0</v>
      </c>
      <c r="E6348" s="12">
        <v>4</v>
      </c>
      <c r="F6348" s="2"/>
      <c r="G6348" s="15"/>
      <c r="H6348" s="16">
        <f t="shared" si="1034"/>
        <v>0</v>
      </c>
      <c r="I6348" s="12">
        <f>$I$3</f>
        <v>1</v>
      </c>
      <c r="J6348" s="22"/>
    </row>
    <row r="6349" spans="1:10" x14ac:dyDescent="0.35">
      <c r="A6349" s="23" t="str">
        <f t="shared" si="1021"/>
        <v>XXXX-XXX</v>
      </c>
      <c r="C6349" s="1">
        <f t="shared" si="1033"/>
        <v>0</v>
      </c>
      <c r="D6349" s="1">
        <f>IF(D6348="","",D6348)</f>
        <v>0</v>
      </c>
      <c r="E6349" s="13" t="s">
        <v>10</v>
      </c>
      <c r="F6349" s="2"/>
      <c r="G6349" s="15"/>
      <c r="H6349" s="16">
        <f t="shared" si="1034"/>
        <v>0</v>
      </c>
      <c r="I6349" s="12">
        <f>$I$4</f>
        <v>2</v>
      </c>
      <c r="J6349" s="22"/>
    </row>
    <row r="6350" spans="1:10" x14ac:dyDescent="0.35">
      <c r="A6350" s="23" t="str">
        <f t="shared" si="1021"/>
        <v>XXXX-XXX</v>
      </c>
      <c r="C6350" s="1">
        <f t="shared" si="1033"/>
        <v>0</v>
      </c>
      <c r="D6350" s="1">
        <f>IF(D6349="","",D6349)</f>
        <v>0</v>
      </c>
      <c r="E6350" s="13" t="s">
        <v>10</v>
      </c>
      <c r="F6350" s="2"/>
      <c r="G6350" s="15"/>
      <c r="H6350" s="16">
        <f t="shared" si="1034"/>
        <v>0</v>
      </c>
      <c r="I6350" s="12">
        <f>$I$5</f>
        <v>3</v>
      </c>
      <c r="J6350" s="22"/>
    </row>
    <row r="6351" spans="1:10" x14ac:dyDescent="0.35">
      <c r="A6351" s="23" t="str">
        <f t="shared" si="1021"/>
        <v>XXXX-XXX</v>
      </c>
      <c r="C6351" s="1">
        <f t="shared" si="1033"/>
        <v>0</v>
      </c>
      <c r="D6351" s="1">
        <f>$D$15</f>
        <v>0</v>
      </c>
      <c r="E6351" s="12">
        <v>5</v>
      </c>
      <c r="F6351" s="2"/>
      <c r="G6351" s="15"/>
      <c r="H6351" s="16">
        <f t="shared" si="1034"/>
        <v>0</v>
      </c>
      <c r="I6351" s="12">
        <v>1</v>
      </c>
      <c r="J6351" s="22"/>
    </row>
    <row r="6352" spans="1:10" x14ac:dyDescent="0.35">
      <c r="A6352" s="23" t="str">
        <f t="shared" si="1021"/>
        <v>XXXX-XXX</v>
      </c>
      <c r="C6352" s="1">
        <f t="shared" si="1033"/>
        <v>0</v>
      </c>
      <c r="D6352" s="1">
        <f>IF(D6351="","",D6351)</f>
        <v>0</v>
      </c>
      <c r="E6352" s="13" t="s">
        <v>10</v>
      </c>
      <c r="F6352" s="2"/>
      <c r="G6352" s="15"/>
      <c r="H6352" s="16">
        <f t="shared" si="1034"/>
        <v>0</v>
      </c>
      <c r="I6352" s="12">
        <v>2</v>
      </c>
      <c r="J6352" s="22"/>
    </row>
    <row r="6353" spans="1:10" x14ac:dyDescent="0.35">
      <c r="A6353" s="23" t="str">
        <f t="shared" si="1021"/>
        <v>XXXX-XXX</v>
      </c>
      <c r="C6353" s="1">
        <f t="shared" si="1033"/>
        <v>0</v>
      </c>
      <c r="D6353" s="1">
        <f>IF(D6352="","",D6352)</f>
        <v>0</v>
      </c>
      <c r="E6353" s="13" t="s">
        <v>10</v>
      </c>
      <c r="F6353" s="2"/>
      <c r="G6353" s="15"/>
      <c r="H6353" s="16">
        <f t="shared" si="1034"/>
        <v>0</v>
      </c>
      <c r="I6353" s="12">
        <v>3</v>
      </c>
      <c r="J6353" s="22"/>
    </row>
    <row r="6354" spans="1:10" x14ac:dyDescent="0.35">
      <c r="A6354" s="23" t="str">
        <f t="shared" si="1021"/>
        <v>XXXX-XXX</v>
      </c>
      <c r="C6354" s="1">
        <f t="shared" si="1033"/>
        <v>0</v>
      </c>
      <c r="D6354" s="1">
        <f>$D$18</f>
        <v>0</v>
      </c>
      <c r="E6354" s="12">
        <v>6</v>
      </c>
      <c r="F6354" s="2"/>
      <c r="G6354" s="15"/>
      <c r="H6354" s="16">
        <f t="shared" si="1034"/>
        <v>0</v>
      </c>
      <c r="I6354" s="12">
        <f>$I$3</f>
        <v>1</v>
      </c>
      <c r="J6354" s="22"/>
    </row>
    <row r="6355" spans="1:10" x14ac:dyDescent="0.35">
      <c r="A6355" s="23" t="str">
        <f t="shared" si="1021"/>
        <v>XXXX-XXX</v>
      </c>
      <c r="C6355" s="1">
        <f t="shared" si="1033"/>
        <v>0</v>
      </c>
      <c r="D6355" s="1">
        <f>IF(D6354="","",D6354)</f>
        <v>0</v>
      </c>
      <c r="E6355" s="13" t="s">
        <v>10</v>
      </c>
      <c r="F6355" s="2"/>
      <c r="G6355" s="15"/>
      <c r="H6355" s="16">
        <f t="shared" si="1034"/>
        <v>0</v>
      </c>
      <c r="I6355" s="12">
        <f>$I$4</f>
        <v>2</v>
      </c>
      <c r="J6355" s="22"/>
    </row>
    <row r="6356" spans="1:10" x14ac:dyDescent="0.35">
      <c r="A6356" s="23" t="str">
        <f t="shared" si="1021"/>
        <v>XXXX-XXX</v>
      </c>
      <c r="C6356" s="1">
        <f t="shared" si="1033"/>
        <v>0</v>
      </c>
      <c r="D6356" s="1">
        <f>IF(D6355="","",D6355)</f>
        <v>0</v>
      </c>
      <c r="E6356" s="13" t="s">
        <v>10</v>
      </c>
      <c r="F6356" s="2"/>
      <c r="G6356" s="15"/>
      <c r="H6356" s="16">
        <f t="shared" si="1034"/>
        <v>0</v>
      </c>
      <c r="I6356" s="12">
        <f>$I$5</f>
        <v>3</v>
      </c>
      <c r="J6356" s="22"/>
    </row>
    <row r="6357" spans="1:10" x14ac:dyDescent="0.35">
      <c r="A6357" s="23" t="str">
        <f t="shared" si="1021"/>
        <v>XXXX-XXX</v>
      </c>
      <c r="C6357" s="1">
        <f t="shared" si="1033"/>
        <v>0</v>
      </c>
      <c r="D6357" s="1">
        <f>$D$21</f>
        <v>0</v>
      </c>
      <c r="E6357" s="12">
        <v>7</v>
      </c>
      <c r="F6357" s="2"/>
      <c r="G6357" s="15"/>
      <c r="H6357" s="16">
        <f t="shared" si="1034"/>
        <v>0</v>
      </c>
      <c r="I6357" s="12">
        <f>$I$3</f>
        <v>1</v>
      </c>
      <c r="J6357" s="22"/>
    </row>
    <row r="6358" spans="1:10" x14ac:dyDescent="0.35">
      <c r="A6358" s="23" t="str">
        <f t="shared" si="1021"/>
        <v>XXXX-XXX</v>
      </c>
      <c r="C6358" s="1">
        <f t="shared" si="1033"/>
        <v>0</v>
      </c>
      <c r="D6358" s="1">
        <f>IF(D6357="","",D6357)</f>
        <v>0</v>
      </c>
      <c r="E6358" s="13" t="s">
        <v>10</v>
      </c>
      <c r="F6358" s="2"/>
      <c r="G6358" s="15"/>
      <c r="H6358" s="16">
        <f t="shared" si="1034"/>
        <v>0</v>
      </c>
      <c r="I6358" s="12">
        <f>$I$4</f>
        <v>2</v>
      </c>
      <c r="J6358" s="22"/>
    </row>
    <row r="6359" spans="1:10" x14ac:dyDescent="0.35">
      <c r="A6359" s="23" t="str">
        <f t="shared" ref="A6359:A6422" si="1035">$A$3</f>
        <v>XXXX-XXX</v>
      </c>
      <c r="C6359" s="1">
        <f t="shared" si="1033"/>
        <v>0</v>
      </c>
      <c r="D6359" s="1">
        <f>IF(D6358="","",D6358)</f>
        <v>0</v>
      </c>
      <c r="E6359" s="13" t="s">
        <v>10</v>
      </c>
      <c r="F6359" s="2"/>
      <c r="G6359" s="15"/>
      <c r="H6359" s="16">
        <f t="shared" si="1034"/>
        <v>0</v>
      </c>
      <c r="I6359" s="12">
        <f>$I$5</f>
        <v>3</v>
      </c>
      <c r="J6359" s="22"/>
    </row>
    <row r="6360" spans="1:10" x14ac:dyDescent="0.35">
      <c r="A6360" s="23" t="str">
        <f t="shared" si="1035"/>
        <v>XXXX-XXX</v>
      </c>
      <c r="C6360" s="1">
        <f t="shared" si="1033"/>
        <v>0</v>
      </c>
      <c r="D6360" s="1">
        <f>$D$24</f>
        <v>0</v>
      </c>
      <c r="E6360" s="12">
        <v>8</v>
      </c>
      <c r="F6360" s="2"/>
      <c r="G6360" s="15"/>
      <c r="H6360" s="16">
        <f t="shared" si="1034"/>
        <v>0</v>
      </c>
      <c r="I6360" s="12">
        <f>$I$3</f>
        <v>1</v>
      </c>
      <c r="J6360" s="22"/>
    </row>
    <row r="6361" spans="1:10" x14ac:dyDescent="0.35">
      <c r="A6361" s="23" t="str">
        <f t="shared" si="1035"/>
        <v>XXXX-XXX</v>
      </c>
      <c r="C6361" s="1">
        <f t="shared" si="1033"/>
        <v>0</v>
      </c>
      <c r="D6361" s="1">
        <f>IF(D6360="","",D6360)</f>
        <v>0</v>
      </c>
      <c r="E6361" s="13" t="s">
        <v>10</v>
      </c>
      <c r="F6361" s="2"/>
      <c r="G6361" s="15"/>
      <c r="H6361" s="16">
        <f t="shared" si="1034"/>
        <v>0</v>
      </c>
      <c r="I6361" s="12">
        <f>$I$4</f>
        <v>2</v>
      </c>
      <c r="J6361" s="22"/>
    </row>
    <row r="6362" spans="1:10" x14ac:dyDescent="0.35">
      <c r="A6362" s="23" t="str">
        <f t="shared" si="1035"/>
        <v>XXXX-XXX</v>
      </c>
      <c r="C6362" s="1">
        <f t="shared" si="1033"/>
        <v>0</v>
      </c>
      <c r="D6362" s="1">
        <f>IF(D6361="","",D6361)</f>
        <v>0</v>
      </c>
      <c r="E6362" s="13" t="s">
        <v>10</v>
      </c>
      <c r="F6362" s="2"/>
      <c r="G6362" s="15"/>
      <c r="H6362" s="16">
        <f t="shared" si="1034"/>
        <v>0</v>
      </c>
      <c r="I6362" s="12">
        <f>$I$5</f>
        <v>3</v>
      </c>
      <c r="J6362" s="22"/>
    </row>
    <row r="6363" spans="1:10" x14ac:dyDescent="0.35">
      <c r="A6363" s="23" t="str">
        <f t="shared" si="1035"/>
        <v>XXXX-XXX</v>
      </c>
      <c r="C6363" s="1">
        <f t="shared" si="1033"/>
        <v>0</v>
      </c>
      <c r="D6363" s="1">
        <f>$D$27</f>
        <v>0</v>
      </c>
      <c r="E6363" s="12">
        <v>9</v>
      </c>
      <c r="F6363" s="2"/>
      <c r="G6363" s="15"/>
      <c r="H6363" s="16">
        <f t="shared" si="1034"/>
        <v>0</v>
      </c>
      <c r="I6363" s="12">
        <f>$I$3</f>
        <v>1</v>
      </c>
      <c r="J6363" s="22"/>
    </row>
    <row r="6364" spans="1:10" x14ac:dyDescent="0.35">
      <c r="A6364" s="23" t="str">
        <f t="shared" si="1035"/>
        <v>XXXX-XXX</v>
      </c>
      <c r="C6364" s="1">
        <f t="shared" si="1033"/>
        <v>0</v>
      </c>
      <c r="D6364" s="1">
        <f>IF(D6363="","",D6363)</f>
        <v>0</v>
      </c>
      <c r="E6364" s="13" t="s">
        <v>10</v>
      </c>
      <c r="F6364" s="2"/>
      <c r="G6364" s="15"/>
      <c r="H6364" s="16">
        <f t="shared" si="1034"/>
        <v>0</v>
      </c>
      <c r="I6364" s="12">
        <f>$I$4</f>
        <v>2</v>
      </c>
      <c r="J6364" s="22"/>
    </row>
    <row r="6365" spans="1:10" x14ac:dyDescent="0.35">
      <c r="A6365" s="23" t="str">
        <f t="shared" si="1035"/>
        <v>XXXX-XXX</v>
      </c>
      <c r="C6365" s="1">
        <f t="shared" si="1033"/>
        <v>0</v>
      </c>
      <c r="D6365" s="1">
        <f>IF(D6364="","",D6364)</f>
        <v>0</v>
      </c>
      <c r="E6365" s="13" t="s">
        <v>10</v>
      </c>
      <c r="F6365" s="2"/>
      <c r="G6365" s="15"/>
      <c r="H6365" s="16">
        <f t="shared" si="1034"/>
        <v>0</v>
      </c>
      <c r="I6365" s="12">
        <f>$I$5</f>
        <v>3</v>
      </c>
      <c r="J6365" s="22"/>
    </row>
    <row r="6366" spans="1:10" x14ac:dyDescent="0.35">
      <c r="A6366" s="23" t="str">
        <f t="shared" si="1035"/>
        <v>XXXX-XXX</v>
      </c>
      <c r="C6366" s="1">
        <f t="shared" si="1033"/>
        <v>0</v>
      </c>
      <c r="D6366" s="1">
        <f>$D$30</f>
        <v>0</v>
      </c>
      <c r="E6366" s="12">
        <v>10</v>
      </c>
      <c r="F6366" s="2"/>
      <c r="G6366" s="15"/>
      <c r="H6366" s="16">
        <f t="shared" si="1034"/>
        <v>0</v>
      </c>
      <c r="I6366" s="12">
        <f>$I$3</f>
        <v>1</v>
      </c>
      <c r="J6366" s="22"/>
    </row>
    <row r="6367" spans="1:10" x14ac:dyDescent="0.35">
      <c r="A6367" s="23" t="str">
        <f t="shared" si="1035"/>
        <v>XXXX-XXX</v>
      </c>
      <c r="C6367" s="1">
        <f t="shared" si="1033"/>
        <v>0</v>
      </c>
      <c r="D6367" s="1">
        <f>IF(D6366="","",D6366)</f>
        <v>0</v>
      </c>
      <c r="E6367" s="13" t="s">
        <v>10</v>
      </c>
      <c r="F6367" s="2"/>
      <c r="G6367" s="15"/>
      <c r="H6367" s="16">
        <f t="shared" si="1034"/>
        <v>0</v>
      </c>
      <c r="I6367" s="12">
        <f>$I$4</f>
        <v>2</v>
      </c>
      <c r="J6367" s="22"/>
    </row>
    <row r="6368" spans="1:10" x14ac:dyDescent="0.35">
      <c r="A6368" s="23" t="str">
        <f t="shared" si="1035"/>
        <v>XXXX-XXX</v>
      </c>
      <c r="C6368" s="1">
        <f t="shared" si="1033"/>
        <v>0</v>
      </c>
      <c r="D6368" s="1">
        <f>IF(D6367="","",D6367)</f>
        <v>0</v>
      </c>
      <c r="E6368" s="13" t="s">
        <v>10</v>
      </c>
      <c r="F6368" s="2"/>
      <c r="G6368" s="15"/>
      <c r="H6368" s="16">
        <f t="shared" si="1034"/>
        <v>0</v>
      </c>
      <c r="I6368" s="12">
        <f>$I$5</f>
        <v>3</v>
      </c>
      <c r="J6368" s="22"/>
    </row>
    <row r="6369" spans="1:10" x14ac:dyDescent="0.35">
      <c r="A6369" s="23" t="str">
        <f t="shared" si="1035"/>
        <v>XXXX-XXX</v>
      </c>
      <c r="C6369" s="1">
        <f t="shared" si="1033"/>
        <v>0</v>
      </c>
      <c r="D6369" s="1">
        <f>$D$33</f>
        <v>0</v>
      </c>
      <c r="E6369" s="13">
        <v>11</v>
      </c>
      <c r="F6369" s="2"/>
      <c r="G6369" s="15"/>
      <c r="H6369" s="16">
        <f t="shared" si="1034"/>
        <v>0</v>
      </c>
      <c r="I6369" s="12">
        <f>$I$3</f>
        <v>1</v>
      </c>
      <c r="J6369" s="22"/>
    </row>
    <row r="6370" spans="1:10" x14ac:dyDescent="0.35">
      <c r="A6370" s="23" t="str">
        <f t="shared" si="1035"/>
        <v>XXXX-XXX</v>
      </c>
      <c r="C6370" s="1">
        <f t="shared" si="1033"/>
        <v>0</v>
      </c>
      <c r="D6370" s="1">
        <f>IF(D6369="","",D6369)</f>
        <v>0</v>
      </c>
      <c r="E6370" s="13" t="s">
        <v>10</v>
      </c>
      <c r="F6370" s="2"/>
      <c r="G6370" s="15"/>
      <c r="H6370" s="16">
        <f t="shared" si="1034"/>
        <v>0</v>
      </c>
      <c r="I6370" s="12">
        <f>$I$4</f>
        <v>2</v>
      </c>
      <c r="J6370" s="22"/>
    </row>
    <row r="6371" spans="1:10" x14ac:dyDescent="0.35">
      <c r="A6371" s="23" t="str">
        <f t="shared" si="1035"/>
        <v>XXXX-XXX</v>
      </c>
      <c r="C6371" s="1">
        <f t="shared" si="1033"/>
        <v>0</v>
      </c>
      <c r="D6371" s="1">
        <f>IF(D6370="","",D6370)</f>
        <v>0</v>
      </c>
      <c r="E6371" s="13" t="s">
        <v>10</v>
      </c>
      <c r="F6371" s="2"/>
      <c r="G6371" s="15"/>
      <c r="H6371" s="16">
        <f t="shared" si="1034"/>
        <v>0</v>
      </c>
      <c r="I6371" s="12">
        <f>$I$5</f>
        <v>3</v>
      </c>
      <c r="J6371" s="22"/>
    </row>
    <row r="6372" spans="1:10" x14ac:dyDescent="0.35">
      <c r="A6372" s="23" t="str">
        <f t="shared" si="1035"/>
        <v>XXXX-XXX</v>
      </c>
      <c r="C6372" s="1">
        <f t="shared" si="1033"/>
        <v>0</v>
      </c>
      <c r="D6372" s="1">
        <f>$D$36</f>
        <v>0</v>
      </c>
      <c r="E6372" s="13">
        <v>12</v>
      </c>
      <c r="F6372" s="2"/>
      <c r="G6372" s="15"/>
      <c r="H6372" s="16">
        <f t="shared" si="1034"/>
        <v>0</v>
      </c>
      <c r="I6372" s="12">
        <f>$I$3</f>
        <v>1</v>
      </c>
      <c r="J6372" s="22"/>
    </row>
    <row r="6373" spans="1:10" x14ac:dyDescent="0.35">
      <c r="A6373" s="23" t="str">
        <f t="shared" si="1035"/>
        <v>XXXX-XXX</v>
      </c>
      <c r="C6373" s="1">
        <f t="shared" si="1033"/>
        <v>0</v>
      </c>
      <c r="D6373" s="1">
        <f>IF(D6372="","",D6372)</f>
        <v>0</v>
      </c>
      <c r="E6373" s="13" t="s">
        <v>10</v>
      </c>
      <c r="F6373" s="2"/>
      <c r="G6373" s="15"/>
      <c r="H6373" s="16">
        <f t="shared" si="1034"/>
        <v>0</v>
      </c>
      <c r="I6373" s="12">
        <f>$I$4</f>
        <v>2</v>
      </c>
      <c r="J6373" s="22"/>
    </row>
    <row r="6374" spans="1:10" x14ac:dyDescent="0.35">
      <c r="A6374" s="23" t="str">
        <f t="shared" si="1035"/>
        <v>XXXX-XXX</v>
      </c>
      <c r="C6374" s="1">
        <f t="shared" si="1033"/>
        <v>0</v>
      </c>
      <c r="D6374" s="1">
        <f>IF(D6373="","",D6373)</f>
        <v>0</v>
      </c>
      <c r="E6374" s="13" t="s">
        <v>10</v>
      </c>
      <c r="F6374" s="2"/>
      <c r="G6374" s="15"/>
      <c r="H6374" s="16">
        <f t="shared" si="1034"/>
        <v>0</v>
      </c>
      <c r="I6374" s="12">
        <f>$I$5</f>
        <v>3</v>
      </c>
      <c r="J6374" s="22"/>
    </row>
    <row r="6375" spans="1:10" x14ac:dyDescent="0.35">
      <c r="A6375" s="23" t="str">
        <f t="shared" si="1035"/>
        <v>XXXX-XXX</v>
      </c>
      <c r="C6375" s="1">
        <f t="shared" si="1033"/>
        <v>0</v>
      </c>
      <c r="D6375" s="1">
        <f>$D$39</f>
        <v>0</v>
      </c>
      <c r="E6375" s="13">
        <v>13</v>
      </c>
      <c r="F6375" s="2"/>
      <c r="G6375" s="15"/>
      <c r="H6375" s="16">
        <f t="shared" si="1034"/>
        <v>0</v>
      </c>
      <c r="I6375" s="12">
        <f>$I$3</f>
        <v>1</v>
      </c>
      <c r="J6375" s="22"/>
    </row>
    <row r="6376" spans="1:10" x14ac:dyDescent="0.35">
      <c r="A6376" s="23" t="str">
        <f t="shared" si="1035"/>
        <v>XXXX-XXX</v>
      </c>
      <c r="C6376" s="1">
        <f t="shared" si="1033"/>
        <v>0</v>
      </c>
      <c r="D6376" s="1">
        <f>IF(D6375="","",D6375)</f>
        <v>0</v>
      </c>
      <c r="E6376" s="13" t="s">
        <v>10</v>
      </c>
      <c r="F6376" s="2"/>
      <c r="G6376" s="15"/>
      <c r="H6376" s="16">
        <f t="shared" si="1034"/>
        <v>0</v>
      </c>
      <c r="I6376" s="12">
        <f>$I$4</f>
        <v>2</v>
      </c>
      <c r="J6376" s="22"/>
    </row>
    <row r="6377" spans="1:10" x14ac:dyDescent="0.35">
      <c r="A6377" s="23" t="str">
        <f t="shared" si="1035"/>
        <v>XXXX-XXX</v>
      </c>
      <c r="C6377" s="1">
        <f t="shared" si="1033"/>
        <v>0</v>
      </c>
      <c r="D6377" s="1">
        <f>IF(D6376="","",D6376)</f>
        <v>0</v>
      </c>
      <c r="E6377" s="13" t="s">
        <v>10</v>
      </c>
      <c r="F6377" s="2"/>
      <c r="G6377" s="15"/>
      <c r="H6377" s="16">
        <f t="shared" si="1034"/>
        <v>0</v>
      </c>
      <c r="I6377" s="12">
        <f>$I$5</f>
        <v>3</v>
      </c>
      <c r="J6377" s="22"/>
    </row>
    <row r="6378" spans="1:10" x14ac:dyDescent="0.35">
      <c r="A6378" s="23" t="str">
        <f t="shared" si="1035"/>
        <v>XXXX-XXX</v>
      </c>
      <c r="C6378" s="1">
        <f t="shared" si="1033"/>
        <v>0</v>
      </c>
      <c r="D6378" s="1">
        <f>$D$42</f>
        <v>0</v>
      </c>
      <c r="E6378" s="13">
        <v>14</v>
      </c>
      <c r="F6378" s="2"/>
      <c r="G6378" s="15"/>
      <c r="H6378" s="16">
        <f t="shared" si="1034"/>
        <v>0</v>
      </c>
      <c r="I6378" s="12">
        <f>$I$3</f>
        <v>1</v>
      </c>
      <c r="J6378" s="22"/>
    </row>
    <row r="6379" spans="1:10" x14ac:dyDescent="0.35">
      <c r="A6379" s="23" t="str">
        <f t="shared" si="1035"/>
        <v>XXXX-XXX</v>
      </c>
      <c r="C6379" s="1">
        <f t="shared" si="1033"/>
        <v>0</v>
      </c>
      <c r="D6379" s="1">
        <f>IF(D6378="","",D6378)</f>
        <v>0</v>
      </c>
      <c r="E6379" s="13" t="s">
        <v>10</v>
      </c>
      <c r="F6379" s="2"/>
      <c r="G6379" s="15"/>
      <c r="H6379" s="16">
        <f t="shared" si="1034"/>
        <v>0</v>
      </c>
      <c r="I6379" s="12">
        <f>$I$4</f>
        <v>2</v>
      </c>
      <c r="J6379" s="22"/>
    </row>
    <row r="6380" spans="1:10" x14ac:dyDescent="0.35">
      <c r="A6380" s="23" t="str">
        <f t="shared" si="1035"/>
        <v>XXXX-XXX</v>
      </c>
      <c r="C6380" s="1">
        <f t="shared" si="1033"/>
        <v>0</v>
      </c>
      <c r="D6380" s="1">
        <f>IF(D6379="","",D6379)</f>
        <v>0</v>
      </c>
      <c r="E6380" s="13" t="s">
        <v>10</v>
      </c>
      <c r="F6380" s="2"/>
      <c r="G6380" s="15"/>
      <c r="H6380" s="16">
        <f t="shared" si="1034"/>
        <v>0</v>
      </c>
      <c r="I6380" s="12">
        <f>$I$5</f>
        <v>3</v>
      </c>
      <c r="J6380" s="22"/>
    </row>
    <row r="6381" spans="1:10" x14ac:dyDescent="0.35">
      <c r="A6381" s="23" t="str">
        <f t="shared" si="1035"/>
        <v>XXXX-XXX</v>
      </c>
      <c r="C6381" s="1">
        <f t="shared" si="1033"/>
        <v>0</v>
      </c>
      <c r="D6381" s="1">
        <f>$D$45</f>
        <v>0</v>
      </c>
      <c r="E6381" s="13">
        <v>15</v>
      </c>
      <c r="F6381" s="2"/>
      <c r="G6381" s="15"/>
      <c r="H6381" s="16">
        <f t="shared" si="1034"/>
        <v>0</v>
      </c>
      <c r="I6381" s="12">
        <v>1</v>
      </c>
      <c r="J6381" s="22"/>
    </row>
    <row r="6382" spans="1:10" x14ac:dyDescent="0.35">
      <c r="A6382" s="23" t="str">
        <f t="shared" si="1035"/>
        <v>XXXX-XXX</v>
      </c>
      <c r="C6382" s="1">
        <f t="shared" si="1033"/>
        <v>0</v>
      </c>
      <c r="D6382" s="1">
        <f>IF(D6381="","",D6381)</f>
        <v>0</v>
      </c>
      <c r="E6382" s="13" t="s">
        <v>10</v>
      </c>
      <c r="F6382" s="2"/>
      <c r="G6382" s="15"/>
      <c r="H6382" s="16">
        <f t="shared" si="1034"/>
        <v>0</v>
      </c>
      <c r="I6382" s="12">
        <v>2</v>
      </c>
      <c r="J6382" s="22"/>
    </row>
    <row r="6383" spans="1:10" x14ac:dyDescent="0.35">
      <c r="A6383" s="23" t="str">
        <f t="shared" si="1035"/>
        <v>XXXX-XXX</v>
      </c>
      <c r="C6383" s="1">
        <f t="shared" si="1033"/>
        <v>0</v>
      </c>
      <c r="D6383" s="1">
        <f>IF(D6382="","",D6382)</f>
        <v>0</v>
      </c>
      <c r="E6383" s="13" t="s">
        <v>10</v>
      </c>
      <c r="F6383" s="2"/>
      <c r="G6383" s="15"/>
      <c r="H6383" s="16">
        <f t="shared" si="1034"/>
        <v>0</v>
      </c>
      <c r="I6383" s="12">
        <v>3</v>
      </c>
      <c r="J6383" s="22"/>
    </row>
    <row r="6384" spans="1:10" x14ac:dyDescent="0.35">
      <c r="A6384" s="23" t="str">
        <f t="shared" si="1035"/>
        <v>XXXX-XXX</v>
      </c>
      <c r="C6384" s="1">
        <f t="shared" si="1033"/>
        <v>0</v>
      </c>
      <c r="D6384" s="1">
        <f>$D$48</f>
        <v>0</v>
      </c>
      <c r="E6384" s="13">
        <v>16</v>
      </c>
      <c r="F6384" s="2"/>
      <c r="G6384" s="15"/>
      <c r="H6384" s="16">
        <f t="shared" si="1034"/>
        <v>0</v>
      </c>
      <c r="I6384" s="12">
        <f>$I$3</f>
        <v>1</v>
      </c>
      <c r="J6384" s="22"/>
    </row>
    <row r="6385" spans="1:10" x14ac:dyDescent="0.35">
      <c r="A6385" s="23" t="str">
        <f t="shared" si="1035"/>
        <v>XXXX-XXX</v>
      </c>
      <c r="C6385" s="1">
        <f t="shared" si="1033"/>
        <v>0</v>
      </c>
      <c r="D6385" s="1">
        <f>IF(D6384="","",D6384)</f>
        <v>0</v>
      </c>
      <c r="E6385" s="13" t="s">
        <v>10</v>
      </c>
      <c r="F6385" s="2"/>
      <c r="G6385" s="15"/>
      <c r="H6385" s="16">
        <f t="shared" si="1034"/>
        <v>0</v>
      </c>
      <c r="I6385" s="12">
        <f>$I$4</f>
        <v>2</v>
      </c>
      <c r="J6385" s="22"/>
    </row>
    <row r="6386" spans="1:10" x14ac:dyDescent="0.35">
      <c r="A6386" s="23" t="str">
        <f t="shared" si="1035"/>
        <v>XXXX-XXX</v>
      </c>
      <c r="C6386" s="1">
        <f t="shared" si="1033"/>
        <v>0</v>
      </c>
      <c r="D6386" s="1">
        <f>IF(D6385="","",D6385)</f>
        <v>0</v>
      </c>
      <c r="E6386" s="13" t="s">
        <v>10</v>
      </c>
      <c r="F6386" s="2"/>
      <c r="G6386" s="15"/>
      <c r="H6386" s="16">
        <f t="shared" si="1034"/>
        <v>0</v>
      </c>
      <c r="I6386" s="12">
        <f>$I$5</f>
        <v>3</v>
      </c>
      <c r="J6386" s="22"/>
    </row>
    <row r="6387" spans="1:10" x14ac:dyDescent="0.35">
      <c r="A6387" s="23" t="str">
        <f t="shared" si="1035"/>
        <v>XXXX-XXX</v>
      </c>
      <c r="C6387" s="1">
        <f t="shared" si="1033"/>
        <v>0</v>
      </c>
      <c r="D6387" s="1">
        <f>$D$51</f>
        <v>0</v>
      </c>
      <c r="E6387" s="12">
        <v>1</v>
      </c>
      <c r="F6387" s="2"/>
      <c r="G6387" s="15"/>
      <c r="H6387" s="16">
        <f>$H$51</f>
        <v>0</v>
      </c>
      <c r="I6387" s="12">
        <f>$I$3</f>
        <v>1</v>
      </c>
      <c r="J6387" s="22"/>
    </row>
    <row r="6388" spans="1:10" x14ac:dyDescent="0.35">
      <c r="A6388" s="23" t="str">
        <f t="shared" si="1035"/>
        <v>XXXX-XXX</v>
      </c>
      <c r="C6388" s="1">
        <f t="shared" si="1033"/>
        <v>0</v>
      </c>
      <c r="D6388" s="1">
        <f>IF(D6387="","",D6387)</f>
        <v>0</v>
      </c>
      <c r="E6388" s="13" t="s">
        <v>10</v>
      </c>
      <c r="F6388" s="2"/>
      <c r="G6388" s="15"/>
      <c r="H6388" s="16">
        <f>$H$51</f>
        <v>0</v>
      </c>
      <c r="I6388" s="12">
        <f>$I$4</f>
        <v>2</v>
      </c>
      <c r="J6388" s="22"/>
    </row>
    <row r="6389" spans="1:10" x14ac:dyDescent="0.35">
      <c r="A6389" s="23" t="str">
        <f t="shared" si="1035"/>
        <v>XXXX-XXX</v>
      </c>
      <c r="C6389" s="1">
        <f t="shared" si="1033"/>
        <v>0</v>
      </c>
      <c r="D6389" s="1">
        <f>IF(D6388="","",D6388)</f>
        <v>0</v>
      </c>
      <c r="E6389" s="13" t="s">
        <v>10</v>
      </c>
      <c r="F6389" s="2"/>
      <c r="G6389" s="15"/>
      <c r="H6389" s="16">
        <f t="shared" ref="H6389:H6434" si="1036">$H$51</f>
        <v>0</v>
      </c>
      <c r="I6389" s="12">
        <f>$I$5</f>
        <v>3</v>
      </c>
      <c r="J6389" s="22"/>
    </row>
    <row r="6390" spans="1:10" x14ac:dyDescent="0.35">
      <c r="A6390" s="23" t="str">
        <f t="shared" si="1035"/>
        <v>XXXX-XXX</v>
      </c>
      <c r="C6390" s="1">
        <f t="shared" si="1033"/>
        <v>0</v>
      </c>
      <c r="D6390" s="1">
        <f>$D$54</f>
        <v>0</v>
      </c>
      <c r="E6390" s="12">
        <v>2</v>
      </c>
      <c r="F6390" s="2"/>
      <c r="G6390" s="15"/>
      <c r="H6390" s="16">
        <f t="shared" si="1036"/>
        <v>0</v>
      </c>
      <c r="I6390" s="12">
        <f>$I$3</f>
        <v>1</v>
      </c>
      <c r="J6390" s="22"/>
    </row>
    <row r="6391" spans="1:10" x14ac:dyDescent="0.35">
      <c r="A6391" s="23" t="str">
        <f t="shared" si="1035"/>
        <v>XXXX-XXX</v>
      </c>
      <c r="C6391" s="1">
        <f t="shared" si="1033"/>
        <v>0</v>
      </c>
      <c r="D6391" s="1">
        <f>IF(D6390="","",D6390)</f>
        <v>0</v>
      </c>
      <c r="E6391" s="13" t="s">
        <v>10</v>
      </c>
      <c r="F6391" s="2"/>
      <c r="G6391" s="15"/>
      <c r="H6391" s="16">
        <f t="shared" si="1036"/>
        <v>0</v>
      </c>
      <c r="I6391" s="12">
        <f>$I$4</f>
        <v>2</v>
      </c>
      <c r="J6391" s="22"/>
    </row>
    <row r="6392" spans="1:10" x14ac:dyDescent="0.35">
      <c r="A6392" s="23" t="str">
        <f t="shared" si="1035"/>
        <v>XXXX-XXX</v>
      </c>
      <c r="C6392" s="1">
        <f t="shared" si="1033"/>
        <v>0</v>
      </c>
      <c r="D6392" s="1">
        <f>IF(D6391="","",D6391)</f>
        <v>0</v>
      </c>
      <c r="E6392" s="13" t="s">
        <v>10</v>
      </c>
      <c r="F6392" s="2"/>
      <c r="G6392" s="15"/>
      <c r="H6392" s="16">
        <f t="shared" si="1036"/>
        <v>0</v>
      </c>
      <c r="I6392" s="12">
        <f>$I$5</f>
        <v>3</v>
      </c>
      <c r="J6392" s="22"/>
    </row>
    <row r="6393" spans="1:10" x14ac:dyDescent="0.35">
      <c r="A6393" s="23" t="str">
        <f t="shared" si="1035"/>
        <v>XXXX-XXX</v>
      </c>
      <c r="C6393" s="1">
        <f t="shared" si="1033"/>
        <v>0</v>
      </c>
      <c r="D6393" s="1">
        <f>$D$57</f>
        <v>0</v>
      </c>
      <c r="E6393" s="12">
        <v>3</v>
      </c>
      <c r="F6393" s="2"/>
      <c r="G6393" s="15"/>
      <c r="H6393" s="16">
        <f t="shared" si="1036"/>
        <v>0</v>
      </c>
      <c r="I6393" s="12">
        <f>$I$3</f>
        <v>1</v>
      </c>
      <c r="J6393" s="22"/>
    </row>
    <row r="6394" spans="1:10" x14ac:dyDescent="0.35">
      <c r="A6394" s="23" t="str">
        <f t="shared" si="1035"/>
        <v>XXXX-XXX</v>
      </c>
      <c r="C6394" s="1">
        <f t="shared" si="1033"/>
        <v>0</v>
      </c>
      <c r="D6394" s="1">
        <f>IF(D6393="","",D6393)</f>
        <v>0</v>
      </c>
      <c r="E6394" s="13" t="s">
        <v>10</v>
      </c>
      <c r="F6394" s="2"/>
      <c r="G6394" s="15"/>
      <c r="H6394" s="16">
        <f t="shared" si="1036"/>
        <v>0</v>
      </c>
      <c r="I6394" s="12">
        <f>$I$4</f>
        <v>2</v>
      </c>
      <c r="J6394" s="22"/>
    </row>
    <row r="6395" spans="1:10" x14ac:dyDescent="0.35">
      <c r="A6395" s="23" t="str">
        <f t="shared" si="1035"/>
        <v>XXXX-XXX</v>
      </c>
      <c r="C6395" s="1">
        <f t="shared" si="1033"/>
        <v>0</v>
      </c>
      <c r="D6395" s="1">
        <f>IF(D6394="","",D6394)</f>
        <v>0</v>
      </c>
      <c r="E6395" s="13" t="s">
        <v>10</v>
      </c>
      <c r="F6395" s="2"/>
      <c r="G6395" s="15"/>
      <c r="H6395" s="16">
        <f t="shared" si="1036"/>
        <v>0</v>
      </c>
      <c r="I6395" s="12">
        <f>$I$5</f>
        <v>3</v>
      </c>
      <c r="J6395" s="22"/>
    </row>
    <row r="6396" spans="1:10" x14ac:dyDescent="0.35">
      <c r="A6396" s="23" t="str">
        <f t="shared" si="1035"/>
        <v>XXXX-XXX</v>
      </c>
      <c r="C6396" s="1">
        <f t="shared" si="1033"/>
        <v>0</v>
      </c>
      <c r="D6396" s="1">
        <f>$D$60</f>
        <v>0</v>
      </c>
      <c r="E6396" s="12">
        <v>4</v>
      </c>
      <c r="F6396" s="2"/>
      <c r="G6396" s="15"/>
      <c r="H6396" s="16">
        <f t="shared" si="1036"/>
        <v>0</v>
      </c>
      <c r="I6396" s="12">
        <f>$I$3</f>
        <v>1</v>
      </c>
      <c r="J6396" s="22"/>
    </row>
    <row r="6397" spans="1:10" x14ac:dyDescent="0.35">
      <c r="A6397" s="23" t="str">
        <f t="shared" si="1035"/>
        <v>XXXX-XXX</v>
      </c>
      <c r="C6397" s="1">
        <f t="shared" si="1033"/>
        <v>0</v>
      </c>
      <c r="D6397" s="1">
        <f>IF(D6396="","",D6396)</f>
        <v>0</v>
      </c>
      <c r="E6397" s="13" t="s">
        <v>10</v>
      </c>
      <c r="F6397" s="2"/>
      <c r="G6397" s="15"/>
      <c r="H6397" s="16">
        <f t="shared" si="1036"/>
        <v>0</v>
      </c>
      <c r="I6397" s="12">
        <f>$I$4</f>
        <v>2</v>
      </c>
      <c r="J6397" s="22"/>
    </row>
    <row r="6398" spans="1:10" x14ac:dyDescent="0.35">
      <c r="A6398" s="23" t="str">
        <f t="shared" si="1035"/>
        <v>XXXX-XXX</v>
      </c>
      <c r="C6398" s="1">
        <f t="shared" si="1033"/>
        <v>0</v>
      </c>
      <c r="D6398" s="1">
        <f>IF(D6397="","",D6397)</f>
        <v>0</v>
      </c>
      <c r="E6398" s="13" t="s">
        <v>10</v>
      </c>
      <c r="F6398" s="2"/>
      <c r="G6398" s="15"/>
      <c r="H6398" s="16">
        <f t="shared" si="1036"/>
        <v>0</v>
      </c>
      <c r="I6398" s="12">
        <f>$I$5</f>
        <v>3</v>
      </c>
      <c r="J6398" s="22"/>
    </row>
    <row r="6399" spans="1:10" x14ac:dyDescent="0.35">
      <c r="A6399" s="23" t="str">
        <f t="shared" si="1035"/>
        <v>XXXX-XXX</v>
      </c>
      <c r="C6399" s="1">
        <f t="shared" si="1033"/>
        <v>0</v>
      </c>
      <c r="D6399" s="1">
        <f>$D$63</f>
        <v>0</v>
      </c>
      <c r="E6399" s="12">
        <v>5</v>
      </c>
      <c r="F6399" s="2"/>
      <c r="G6399" s="15"/>
      <c r="H6399" s="16">
        <f t="shared" si="1036"/>
        <v>0</v>
      </c>
      <c r="I6399" s="12">
        <f>$I$3</f>
        <v>1</v>
      </c>
      <c r="J6399" s="22"/>
    </row>
    <row r="6400" spans="1:10" x14ac:dyDescent="0.35">
      <c r="A6400" s="23" t="str">
        <f t="shared" si="1035"/>
        <v>XXXX-XXX</v>
      </c>
      <c r="C6400" s="1">
        <f t="shared" si="1033"/>
        <v>0</v>
      </c>
      <c r="D6400" s="1">
        <f>IF(D6399="","",D6399)</f>
        <v>0</v>
      </c>
      <c r="E6400" s="13" t="s">
        <v>10</v>
      </c>
      <c r="F6400" s="2"/>
      <c r="G6400" s="15"/>
      <c r="H6400" s="16">
        <f t="shared" si="1036"/>
        <v>0</v>
      </c>
      <c r="I6400" s="12">
        <f>$I$4</f>
        <v>2</v>
      </c>
      <c r="J6400" s="22"/>
    </row>
    <row r="6401" spans="1:10" x14ac:dyDescent="0.35">
      <c r="A6401" s="23" t="str">
        <f t="shared" si="1035"/>
        <v>XXXX-XXX</v>
      </c>
      <c r="C6401" s="1">
        <f t="shared" si="1033"/>
        <v>0</v>
      </c>
      <c r="D6401" s="1">
        <f>IF(D6400="","",D6400)</f>
        <v>0</v>
      </c>
      <c r="E6401" s="13" t="s">
        <v>10</v>
      </c>
      <c r="F6401" s="2"/>
      <c r="G6401" s="15"/>
      <c r="H6401" s="16">
        <f t="shared" si="1036"/>
        <v>0</v>
      </c>
      <c r="I6401" s="12">
        <f>$I$5</f>
        <v>3</v>
      </c>
      <c r="J6401" s="22"/>
    </row>
    <row r="6402" spans="1:10" x14ac:dyDescent="0.35">
      <c r="A6402" s="23" t="str">
        <f t="shared" si="1035"/>
        <v>XXXX-XXX</v>
      </c>
      <c r="C6402" s="1">
        <f t="shared" si="1033"/>
        <v>0</v>
      </c>
      <c r="D6402" s="1">
        <f>$D$66</f>
        <v>0</v>
      </c>
      <c r="E6402" s="12">
        <v>6</v>
      </c>
      <c r="F6402" s="2"/>
      <c r="G6402" s="15"/>
      <c r="H6402" s="16">
        <f t="shared" si="1036"/>
        <v>0</v>
      </c>
      <c r="I6402" s="12">
        <f>$I$3</f>
        <v>1</v>
      </c>
      <c r="J6402" s="22"/>
    </row>
    <row r="6403" spans="1:10" x14ac:dyDescent="0.35">
      <c r="A6403" s="23" t="str">
        <f t="shared" si="1035"/>
        <v>XXXX-XXX</v>
      </c>
      <c r="C6403" s="1">
        <f t="shared" si="1033"/>
        <v>0</v>
      </c>
      <c r="D6403" s="1">
        <f>IF(D6402="","",D6402)</f>
        <v>0</v>
      </c>
      <c r="E6403" s="13" t="s">
        <v>10</v>
      </c>
      <c r="F6403" s="2"/>
      <c r="G6403" s="15"/>
      <c r="H6403" s="16">
        <f t="shared" si="1036"/>
        <v>0</v>
      </c>
      <c r="I6403" s="12">
        <f>$I$4</f>
        <v>2</v>
      </c>
      <c r="J6403" s="22"/>
    </row>
    <row r="6404" spans="1:10" x14ac:dyDescent="0.35">
      <c r="A6404" s="23" t="str">
        <f t="shared" si="1035"/>
        <v>XXXX-XXX</v>
      </c>
      <c r="C6404" s="1">
        <f t="shared" si="1033"/>
        <v>0</v>
      </c>
      <c r="D6404" s="1">
        <f>IF(D6403="","",D6403)</f>
        <v>0</v>
      </c>
      <c r="E6404" s="13" t="s">
        <v>10</v>
      </c>
      <c r="F6404" s="2"/>
      <c r="G6404" s="15"/>
      <c r="H6404" s="16">
        <f t="shared" si="1036"/>
        <v>0</v>
      </c>
      <c r="I6404" s="12">
        <f>$I$5</f>
        <v>3</v>
      </c>
      <c r="J6404" s="22"/>
    </row>
    <row r="6405" spans="1:10" x14ac:dyDescent="0.35">
      <c r="A6405" s="23" t="str">
        <f t="shared" si="1035"/>
        <v>XXXX-XXX</v>
      </c>
      <c r="C6405" s="1">
        <f t="shared" ref="C6405:C6434" si="1037">$C$6339</f>
        <v>0</v>
      </c>
      <c r="D6405" s="1">
        <f>$D$69</f>
        <v>0</v>
      </c>
      <c r="E6405" s="12">
        <v>7</v>
      </c>
      <c r="F6405" s="2"/>
      <c r="G6405" s="15"/>
      <c r="H6405" s="16">
        <f t="shared" si="1036"/>
        <v>0</v>
      </c>
      <c r="I6405" s="12">
        <f>$I$3</f>
        <v>1</v>
      </c>
      <c r="J6405" s="22"/>
    </row>
    <row r="6406" spans="1:10" x14ac:dyDescent="0.35">
      <c r="A6406" s="23" t="str">
        <f t="shared" si="1035"/>
        <v>XXXX-XXX</v>
      </c>
      <c r="C6406" s="1">
        <f t="shared" si="1037"/>
        <v>0</v>
      </c>
      <c r="D6406" s="1">
        <f t="shared" ref="D6406:D6407" si="1038">IF(D6405="","",D6405)</f>
        <v>0</v>
      </c>
      <c r="E6406" s="13" t="s">
        <v>10</v>
      </c>
      <c r="F6406" s="2"/>
      <c r="G6406" s="15"/>
      <c r="H6406" s="16">
        <f t="shared" si="1036"/>
        <v>0</v>
      </c>
      <c r="I6406" s="12">
        <f>$I$4</f>
        <v>2</v>
      </c>
      <c r="J6406" s="22"/>
    </row>
    <row r="6407" spans="1:10" x14ac:dyDescent="0.35">
      <c r="A6407" s="23" t="str">
        <f t="shared" si="1035"/>
        <v>XXXX-XXX</v>
      </c>
      <c r="C6407" s="1">
        <f t="shared" si="1037"/>
        <v>0</v>
      </c>
      <c r="D6407" s="1">
        <f t="shared" si="1038"/>
        <v>0</v>
      </c>
      <c r="E6407" s="13" t="s">
        <v>10</v>
      </c>
      <c r="F6407" s="2"/>
      <c r="G6407" s="15"/>
      <c r="H6407" s="16">
        <f t="shared" si="1036"/>
        <v>0</v>
      </c>
      <c r="I6407" s="12">
        <f>$I$5</f>
        <v>3</v>
      </c>
      <c r="J6407" s="22"/>
    </row>
    <row r="6408" spans="1:10" x14ac:dyDescent="0.35">
      <c r="A6408" s="23" t="str">
        <f t="shared" si="1035"/>
        <v>XXXX-XXX</v>
      </c>
      <c r="C6408" s="1">
        <f t="shared" si="1037"/>
        <v>0</v>
      </c>
      <c r="D6408" s="1">
        <f>$D$72</f>
        <v>0</v>
      </c>
      <c r="E6408" s="12">
        <v>8</v>
      </c>
      <c r="F6408" s="2"/>
      <c r="G6408" s="15"/>
      <c r="H6408" s="16">
        <f t="shared" si="1036"/>
        <v>0</v>
      </c>
      <c r="I6408" s="12">
        <f>$I$3</f>
        <v>1</v>
      </c>
      <c r="J6408" s="22"/>
    </row>
    <row r="6409" spans="1:10" x14ac:dyDescent="0.35">
      <c r="A6409" s="23" t="str">
        <f t="shared" si="1035"/>
        <v>XXXX-XXX</v>
      </c>
      <c r="C6409" s="1">
        <f t="shared" si="1037"/>
        <v>0</v>
      </c>
      <c r="D6409" s="1">
        <f t="shared" ref="D6409:D6410" si="1039">IF(D6408="","",D6408)</f>
        <v>0</v>
      </c>
      <c r="E6409" s="13" t="s">
        <v>10</v>
      </c>
      <c r="F6409" s="2"/>
      <c r="G6409" s="15"/>
      <c r="H6409" s="16">
        <f t="shared" si="1036"/>
        <v>0</v>
      </c>
      <c r="I6409" s="12">
        <f>$I$4</f>
        <v>2</v>
      </c>
      <c r="J6409" s="22"/>
    </row>
    <row r="6410" spans="1:10" x14ac:dyDescent="0.35">
      <c r="A6410" s="23" t="str">
        <f t="shared" si="1035"/>
        <v>XXXX-XXX</v>
      </c>
      <c r="C6410" s="1">
        <f t="shared" si="1037"/>
        <v>0</v>
      </c>
      <c r="D6410" s="1">
        <f t="shared" si="1039"/>
        <v>0</v>
      </c>
      <c r="E6410" s="13" t="s">
        <v>10</v>
      </c>
      <c r="F6410" s="2"/>
      <c r="G6410" s="15"/>
      <c r="H6410" s="16">
        <f t="shared" si="1036"/>
        <v>0</v>
      </c>
      <c r="I6410" s="12">
        <f>$I$5</f>
        <v>3</v>
      </c>
      <c r="J6410" s="22"/>
    </row>
    <row r="6411" spans="1:10" x14ac:dyDescent="0.35">
      <c r="A6411" s="23" t="str">
        <f t="shared" si="1035"/>
        <v>XXXX-XXX</v>
      </c>
      <c r="C6411" s="1">
        <f t="shared" si="1037"/>
        <v>0</v>
      </c>
      <c r="D6411" s="1">
        <f>$D$75</f>
        <v>0</v>
      </c>
      <c r="E6411" s="12">
        <v>9</v>
      </c>
      <c r="F6411" s="2"/>
      <c r="G6411" s="15"/>
      <c r="H6411" s="16">
        <f t="shared" si="1036"/>
        <v>0</v>
      </c>
      <c r="I6411" s="12">
        <v>1</v>
      </c>
      <c r="J6411" s="22"/>
    </row>
    <row r="6412" spans="1:10" x14ac:dyDescent="0.35">
      <c r="A6412" s="23" t="str">
        <f t="shared" si="1035"/>
        <v>XXXX-XXX</v>
      </c>
      <c r="C6412" s="1">
        <f t="shared" si="1037"/>
        <v>0</v>
      </c>
      <c r="D6412" s="1">
        <f t="shared" ref="D6412:D6413" si="1040">IF(D6411="","",D6411)</f>
        <v>0</v>
      </c>
      <c r="E6412" s="13" t="s">
        <v>10</v>
      </c>
      <c r="F6412" s="2"/>
      <c r="G6412" s="15"/>
      <c r="H6412" s="16">
        <f t="shared" si="1036"/>
        <v>0</v>
      </c>
      <c r="I6412" s="12">
        <v>2</v>
      </c>
      <c r="J6412" s="22"/>
    </row>
    <row r="6413" spans="1:10" x14ac:dyDescent="0.35">
      <c r="A6413" s="23" t="str">
        <f t="shared" si="1035"/>
        <v>XXXX-XXX</v>
      </c>
      <c r="C6413" s="1">
        <f t="shared" si="1037"/>
        <v>0</v>
      </c>
      <c r="D6413" s="1">
        <f t="shared" si="1040"/>
        <v>0</v>
      </c>
      <c r="E6413" s="13" t="s">
        <v>10</v>
      </c>
      <c r="F6413" s="2"/>
      <c r="G6413" s="15"/>
      <c r="H6413" s="16">
        <f t="shared" si="1036"/>
        <v>0</v>
      </c>
      <c r="I6413" s="12">
        <v>3</v>
      </c>
      <c r="J6413" s="22"/>
    </row>
    <row r="6414" spans="1:10" x14ac:dyDescent="0.35">
      <c r="A6414" s="23" t="str">
        <f t="shared" si="1035"/>
        <v>XXXX-XXX</v>
      </c>
      <c r="C6414" s="1">
        <f t="shared" si="1037"/>
        <v>0</v>
      </c>
      <c r="D6414" s="1">
        <f>$D$78</f>
        <v>0</v>
      </c>
      <c r="E6414" s="12">
        <v>10</v>
      </c>
      <c r="F6414" s="2"/>
      <c r="G6414" s="15"/>
      <c r="H6414" s="16">
        <f t="shared" si="1036"/>
        <v>0</v>
      </c>
      <c r="I6414" s="12">
        <f>$I$3</f>
        <v>1</v>
      </c>
      <c r="J6414" s="22"/>
    </row>
    <row r="6415" spans="1:10" x14ac:dyDescent="0.35">
      <c r="A6415" s="23" t="str">
        <f t="shared" si="1035"/>
        <v>XXXX-XXX</v>
      </c>
      <c r="C6415" s="1">
        <f t="shared" si="1037"/>
        <v>0</v>
      </c>
      <c r="D6415" s="1">
        <f t="shared" ref="D6415:D6416" si="1041">IF(D6414="","",D6414)</f>
        <v>0</v>
      </c>
      <c r="E6415" s="13" t="s">
        <v>10</v>
      </c>
      <c r="F6415" s="2"/>
      <c r="G6415" s="15"/>
      <c r="H6415" s="16">
        <f t="shared" si="1036"/>
        <v>0</v>
      </c>
      <c r="I6415" s="12">
        <f>$I$4</f>
        <v>2</v>
      </c>
      <c r="J6415" s="22"/>
    </row>
    <row r="6416" spans="1:10" x14ac:dyDescent="0.35">
      <c r="A6416" s="23" t="str">
        <f t="shared" si="1035"/>
        <v>XXXX-XXX</v>
      </c>
      <c r="C6416" s="1">
        <f t="shared" si="1037"/>
        <v>0</v>
      </c>
      <c r="D6416" s="1">
        <f t="shared" si="1041"/>
        <v>0</v>
      </c>
      <c r="E6416" s="13" t="s">
        <v>10</v>
      </c>
      <c r="F6416" s="2"/>
      <c r="G6416" s="15"/>
      <c r="H6416" s="16">
        <f t="shared" si="1036"/>
        <v>0</v>
      </c>
      <c r="I6416" s="12">
        <f>$I$5</f>
        <v>3</v>
      </c>
      <c r="J6416" s="22"/>
    </row>
    <row r="6417" spans="1:10" x14ac:dyDescent="0.35">
      <c r="A6417" s="23" t="str">
        <f t="shared" si="1035"/>
        <v>XXXX-XXX</v>
      </c>
      <c r="C6417" s="1">
        <f t="shared" si="1037"/>
        <v>0</v>
      </c>
      <c r="D6417" s="1">
        <f>$D$81</f>
        <v>0</v>
      </c>
      <c r="E6417" s="13">
        <v>11</v>
      </c>
      <c r="F6417" s="2"/>
      <c r="G6417" s="15"/>
      <c r="H6417" s="16">
        <f t="shared" si="1036"/>
        <v>0</v>
      </c>
      <c r="I6417" s="12">
        <f>$I$3</f>
        <v>1</v>
      </c>
      <c r="J6417" s="22"/>
    </row>
    <row r="6418" spans="1:10" x14ac:dyDescent="0.35">
      <c r="A6418" s="23" t="str">
        <f t="shared" si="1035"/>
        <v>XXXX-XXX</v>
      </c>
      <c r="C6418" s="1">
        <f t="shared" si="1037"/>
        <v>0</v>
      </c>
      <c r="D6418" s="1">
        <f t="shared" ref="D6418:D6419" si="1042">IF(D6417="","",D6417)</f>
        <v>0</v>
      </c>
      <c r="E6418" s="13" t="s">
        <v>10</v>
      </c>
      <c r="F6418" s="2"/>
      <c r="G6418" s="15"/>
      <c r="H6418" s="16">
        <f t="shared" si="1036"/>
        <v>0</v>
      </c>
      <c r="I6418" s="12">
        <f>$I$4</f>
        <v>2</v>
      </c>
      <c r="J6418" s="22"/>
    </row>
    <row r="6419" spans="1:10" x14ac:dyDescent="0.35">
      <c r="A6419" s="23" t="str">
        <f t="shared" si="1035"/>
        <v>XXXX-XXX</v>
      </c>
      <c r="C6419" s="1">
        <f t="shared" si="1037"/>
        <v>0</v>
      </c>
      <c r="D6419" s="1">
        <f t="shared" si="1042"/>
        <v>0</v>
      </c>
      <c r="E6419" s="13" t="s">
        <v>10</v>
      </c>
      <c r="F6419" s="2"/>
      <c r="G6419" s="15"/>
      <c r="H6419" s="16">
        <f t="shared" si="1036"/>
        <v>0</v>
      </c>
      <c r="I6419" s="12">
        <f>$I$5</f>
        <v>3</v>
      </c>
      <c r="J6419" s="22"/>
    </row>
    <row r="6420" spans="1:10" x14ac:dyDescent="0.35">
      <c r="A6420" s="23" t="str">
        <f t="shared" si="1035"/>
        <v>XXXX-XXX</v>
      </c>
      <c r="C6420" s="1">
        <f t="shared" si="1037"/>
        <v>0</v>
      </c>
      <c r="D6420" s="1">
        <f>$D$84</f>
        <v>0</v>
      </c>
      <c r="E6420" s="13">
        <v>12</v>
      </c>
      <c r="F6420" s="2"/>
      <c r="G6420" s="15"/>
      <c r="H6420" s="16">
        <f t="shared" si="1036"/>
        <v>0</v>
      </c>
      <c r="I6420" s="12">
        <f>$I$3</f>
        <v>1</v>
      </c>
      <c r="J6420" s="22"/>
    </row>
    <row r="6421" spans="1:10" x14ac:dyDescent="0.35">
      <c r="A6421" s="23" t="str">
        <f t="shared" si="1035"/>
        <v>XXXX-XXX</v>
      </c>
      <c r="C6421" s="1">
        <f t="shared" si="1037"/>
        <v>0</v>
      </c>
      <c r="D6421" s="1">
        <f t="shared" ref="D6421:D6422" si="1043">IF(D6420="","",D6420)</f>
        <v>0</v>
      </c>
      <c r="E6421" s="13" t="s">
        <v>10</v>
      </c>
      <c r="F6421" s="2"/>
      <c r="G6421" s="15"/>
      <c r="H6421" s="16">
        <f t="shared" si="1036"/>
        <v>0</v>
      </c>
      <c r="I6421" s="12">
        <f>$I$4</f>
        <v>2</v>
      </c>
      <c r="J6421" s="22"/>
    </row>
    <row r="6422" spans="1:10" x14ac:dyDescent="0.35">
      <c r="A6422" s="23" t="str">
        <f t="shared" si="1035"/>
        <v>XXXX-XXX</v>
      </c>
      <c r="C6422" s="1">
        <f t="shared" si="1037"/>
        <v>0</v>
      </c>
      <c r="D6422" s="1">
        <f t="shared" si="1043"/>
        <v>0</v>
      </c>
      <c r="E6422" s="13" t="s">
        <v>10</v>
      </c>
      <c r="F6422" s="2"/>
      <c r="G6422" s="15"/>
      <c r="H6422" s="16">
        <f t="shared" si="1036"/>
        <v>0</v>
      </c>
      <c r="I6422" s="12">
        <f>$I$5</f>
        <v>3</v>
      </c>
      <c r="J6422" s="22"/>
    </row>
    <row r="6423" spans="1:10" x14ac:dyDescent="0.35">
      <c r="A6423" s="23" t="str">
        <f t="shared" ref="A6423:A6486" si="1044">$A$3</f>
        <v>XXXX-XXX</v>
      </c>
      <c r="C6423" s="1">
        <f t="shared" si="1037"/>
        <v>0</v>
      </c>
      <c r="D6423" s="1">
        <f>$D$87</f>
        <v>0</v>
      </c>
      <c r="E6423" s="13">
        <v>13</v>
      </c>
      <c r="F6423" s="2"/>
      <c r="G6423" s="15"/>
      <c r="H6423" s="16">
        <f t="shared" si="1036"/>
        <v>0</v>
      </c>
      <c r="I6423" s="12">
        <f>$I$3</f>
        <v>1</v>
      </c>
      <c r="J6423" s="22"/>
    </row>
    <row r="6424" spans="1:10" x14ac:dyDescent="0.35">
      <c r="A6424" s="23" t="str">
        <f t="shared" si="1044"/>
        <v>XXXX-XXX</v>
      </c>
      <c r="C6424" s="1">
        <f t="shared" si="1037"/>
        <v>0</v>
      </c>
      <c r="D6424" s="1">
        <f t="shared" ref="D6424:D6425" si="1045">IF(D6423="","",D6423)</f>
        <v>0</v>
      </c>
      <c r="E6424" s="13" t="s">
        <v>10</v>
      </c>
      <c r="F6424" s="2"/>
      <c r="G6424" s="15"/>
      <c r="H6424" s="16">
        <f t="shared" si="1036"/>
        <v>0</v>
      </c>
      <c r="I6424" s="12">
        <f>$I$4</f>
        <v>2</v>
      </c>
      <c r="J6424" s="22"/>
    </row>
    <row r="6425" spans="1:10" x14ac:dyDescent="0.35">
      <c r="A6425" s="23" t="str">
        <f t="shared" si="1044"/>
        <v>XXXX-XXX</v>
      </c>
      <c r="C6425" s="1">
        <f t="shared" si="1037"/>
        <v>0</v>
      </c>
      <c r="D6425" s="1">
        <f t="shared" si="1045"/>
        <v>0</v>
      </c>
      <c r="E6425" s="13" t="s">
        <v>10</v>
      </c>
      <c r="F6425" s="2"/>
      <c r="G6425" s="15"/>
      <c r="H6425" s="16">
        <f t="shared" si="1036"/>
        <v>0</v>
      </c>
      <c r="I6425" s="12">
        <f>$I$5</f>
        <v>3</v>
      </c>
      <c r="J6425" s="22"/>
    </row>
    <row r="6426" spans="1:10" x14ac:dyDescent="0.35">
      <c r="A6426" s="23" t="str">
        <f t="shared" si="1044"/>
        <v>XXXX-XXX</v>
      </c>
      <c r="C6426" s="1">
        <f t="shared" si="1037"/>
        <v>0</v>
      </c>
      <c r="D6426" s="1">
        <f>$D$90</f>
        <v>0</v>
      </c>
      <c r="E6426" s="13">
        <v>14</v>
      </c>
      <c r="F6426" s="2"/>
      <c r="G6426" s="15"/>
      <c r="H6426" s="16">
        <f t="shared" si="1036"/>
        <v>0</v>
      </c>
      <c r="I6426" s="12">
        <f>$I$3</f>
        <v>1</v>
      </c>
      <c r="J6426" s="22"/>
    </row>
    <row r="6427" spans="1:10" x14ac:dyDescent="0.35">
      <c r="A6427" s="23" t="str">
        <f t="shared" si="1044"/>
        <v>XXXX-XXX</v>
      </c>
      <c r="C6427" s="1">
        <f t="shared" si="1037"/>
        <v>0</v>
      </c>
      <c r="D6427" s="1">
        <f t="shared" ref="D6427:D6428" si="1046">IF(D6426="","",D6426)</f>
        <v>0</v>
      </c>
      <c r="E6427" s="13" t="s">
        <v>10</v>
      </c>
      <c r="F6427" s="2"/>
      <c r="G6427" s="15"/>
      <c r="H6427" s="16">
        <f t="shared" si="1036"/>
        <v>0</v>
      </c>
      <c r="I6427" s="12">
        <f>$I$4</f>
        <v>2</v>
      </c>
      <c r="J6427" s="22"/>
    </row>
    <row r="6428" spans="1:10" x14ac:dyDescent="0.35">
      <c r="A6428" s="23" t="str">
        <f t="shared" si="1044"/>
        <v>XXXX-XXX</v>
      </c>
      <c r="C6428" s="1">
        <f t="shared" si="1037"/>
        <v>0</v>
      </c>
      <c r="D6428" s="1">
        <f t="shared" si="1046"/>
        <v>0</v>
      </c>
      <c r="E6428" s="13" t="s">
        <v>10</v>
      </c>
      <c r="F6428" s="2"/>
      <c r="G6428" s="15"/>
      <c r="H6428" s="16">
        <f t="shared" si="1036"/>
        <v>0</v>
      </c>
      <c r="I6428" s="12">
        <f>$I$5</f>
        <v>3</v>
      </c>
      <c r="J6428" s="22"/>
    </row>
    <row r="6429" spans="1:10" x14ac:dyDescent="0.35">
      <c r="A6429" s="23" t="str">
        <f t="shared" si="1044"/>
        <v>XXXX-XXX</v>
      </c>
      <c r="C6429" s="1">
        <f t="shared" si="1037"/>
        <v>0</v>
      </c>
      <c r="D6429" s="1">
        <f>$D$93</f>
        <v>0</v>
      </c>
      <c r="E6429" s="13">
        <v>15</v>
      </c>
      <c r="F6429" s="2"/>
      <c r="G6429" s="15"/>
      <c r="H6429" s="16">
        <f t="shared" si="1036"/>
        <v>0</v>
      </c>
      <c r="I6429" s="12">
        <f>$I$3</f>
        <v>1</v>
      </c>
      <c r="J6429" s="22"/>
    </row>
    <row r="6430" spans="1:10" x14ac:dyDescent="0.35">
      <c r="A6430" s="23" t="str">
        <f t="shared" si="1044"/>
        <v>XXXX-XXX</v>
      </c>
      <c r="C6430" s="1">
        <f t="shared" si="1037"/>
        <v>0</v>
      </c>
      <c r="D6430" s="1">
        <f t="shared" ref="D6430:D6431" si="1047">IF(D6429="","",D6429)</f>
        <v>0</v>
      </c>
      <c r="E6430" s="13" t="s">
        <v>10</v>
      </c>
      <c r="F6430" s="2"/>
      <c r="G6430" s="15"/>
      <c r="H6430" s="16">
        <f t="shared" si="1036"/>
        <v>0</v>
      </c>
      <c r="I6430" s="12">
        <f>$I$4</f>
        <v>2</v>
      </c>
      <c r="J6430" s="22"/>
    </row>
    <row r="6431" spans="1:10" x14ac:dyDescent="0.35">
      <c r="A6431" s="23" t="str">
        <f t="shared" si="1044"/>
        <v>XXXX-XXX</v>
      </c>
      <c r="C6431" s="1">
        <f t="shared" si="1037"/>
        <v>0</v>
      </c>
      <c r="D6431" s="1">
        <f t="shared" si="1047"/>
        <v>0</v>
      </c>
      <c r="E6431" s="13" t="s">
        <v>10</v>
      </c>
      <c r="F6431" s="2"/>
      <c r="G6431" s="15"/>
      <c r="H6431" s="16">
        <f t="shared" si="1036"/>
        <v>0</v>
      </c>
      <c r="I6431" s="12">
        <f>$I$5</f>
        <v>3</v>
      </c>
      <c r="J6431" s="22"/>
    </row>
    <row r="6432" spans="1:10" x14ac:dyDescent="0.35">
      <c r="A6432" s="23" t="str">
        <f t="shared" si="1044"/>
        <v>XXXX-XXX</v>
      </c>
      <c r="C6432" s="1">
        <f t="shared" si="1037"/>
        <v>0</v>
      </c>
      <c r="D6432" s="1">
        <f>$D$96</f>
        <v>0</v>
      </c>
      <c r="E6432" s="13">
        <v>16</v>
      </c>
      <c r="F6432" s="2"/>
      <c r="G6432" s="15"/>
      <c r="H6432" s="16">
        <f t="shared" si="1036"/>
        <v>0</v>
      </c>
      <c r="I6432" s="12">
        <f>$I$3</f>
        <v>1</v>
      </c>
      <c r="J6432" s="22"/>
    </row>
    <row r="6433" spans="1:10" x14ac:dyDescent="0.35">
      <c r="A6433" s="23" t="str">
        <f t="shared" si="1044"/>
        <v>XXXX-XXX</v>
      </c>
      <c r="C6433" s="1">
        <f t="shared" si="1037"/>
        <v>0</v>
      </c>
      <c r="D6433" s="1">
        <f t="shared" ref="D6433:D6434" si="1048">IF(D6432="","",D6432)</f>
        <v>0</v>
      </c>
      <c r="E6433" s="13" t="s">
        <v>10</v>
      </c>
      <c r="F6433" s="2"/>
      <c r="G6433" s="15"/>
      <c r="H6433" s="16">
        <f t="shared" si="1036"/>
        <v>0</v>
      </c>
      <c r="I6433" s="12">
        <f>$I$4</f>
        <v>2</v>
      </c>
      <c r="J6433" s="22"/>
    </row>
    <row r="6434" spans="1:10" x14ac:dyDescent="0.35">
      <c r="A6434" s="23" t="str">
        <f t="shared" si="1044"/>
        <v>XXXX-XXX</v>
      </c>
      <c r="C6434" s="1">
        <f t="shared" si="1037"/>
        <v>0</v>
      </c>
      <c r="D6434" s="1">
        <f t="shared" si="1048"/>
        <v>0</v>
      </c>
      <c r="E6434" s="13" t="s">
        <v>10</v>
      </c>
      <c r="F6434" s="2"/>
      <c r="G6434" s="15"/>
      <c r="H6434" s="16">
        <f t="shared" si="1036"/>
        <v>0</v>
      </c>
      <c r="I6434" s="12">
        <f>$I$5</f>
        <v>3</v>
      </c>
      <c r="J6434" s="22"/>
    </row>
    <row r="6435" spans="1:10" x14ac:dyDescent="0.35">
      <c r="A6435" s="23" t="str">
        <f t="shared" si="1044"/>
        <v>XXXX-XXX</v>
      </c>
      <c r="C6435" s="1">
        <f>'Lab data'!C69</f>
        <v>0</v>
      </c>
      <c r="D6435" s="1">
        <f>$D$3</f>
        <v>0</v>
      </c>
      <c r="E6435" s="12">
        <v>1</v>
      </c>
      <c r="F6435" s="2"/>
      <c r="G6435" s="15"/>
      <c r="H6435" s="16">
        <f>$H$3</f>
        <v>0</v>
      </c>
      <c r="I6435" s="12">
        <f>$I$3</f>
        <v>1</v>
      </c>
      <c r="J6435" s="22"/>
    </row>
    <row r="6436" spans="1:10" x14ac:dyDescent="0.35">
      <c r="A6436" s="23" t="str">
        <f t="shared" si="1044"/>
        <v>XXXX-XXX</v>
      </c>
      <c r="C6436" s="1">
        <f>$C$6435</f>
        <v>0</v>
      </c>
      <c r="D6436" s="1">
        <f>IF(D6435="","",D6435)</f>
        <v>0</v>
      </c>
      <c r="E6436" s="13" t="s">
        <v>10</v>
      </c>
      <c r="F6436" s="2"/>
      <c r="G6436" s="15"/>
      <c r="H6436" s="16">
        <f>$H$3</f>
        <v>0</v>
      </c>
      <c r="I6436" s="12">
        <f>$I$4</f>
        <v>2</v>
      </c>
      <c r="J6436" s="22"/>
    </row>
    <row r="6437" spans="1:10" x14ac:dyDescent="0.35">
      <c r="A6437" s="23" t="str">
        <f t="shared" si="1044"/>
        <v>XXXX-XXX</v>
      </c>
      <c r="C6437" s="1">
        <f t="shared" ref="C6437:C6500" si="1049">$C$6435</f>
        <v>0</v>
      </c>
      <c r="D6437" s="1">
        <f>IF(D6436="","",D6436)</f>
        <v>0</v>
      </c>
      <c r="E6437" s="13" t="s">
        <v>10</v>
      </c>
      <c r="F6437" s="2"/>
      <c r="G6437" s="15"/>
      <c r="H6437" s="16">
        <f t="shared" ref="H6437:H6482" si="1050">$H$3</f>
        <v>0</v>
      </c>
      <c r="I6437" s="12">
        <f>$I$5</f>
        <v>3</v>
      </c>
      <c r="J6437" s="22"/>
    </row>
    <row r="6438" spans="1:10" x14ac:dyDescent="0.35">
      <c r="A6438" s="23" t="str">
        <f t="shared" si="1044"/>
        <v>XXXX-XXX</v>
      </c>
      <c r="C6438" s="1">
        <f t="shared" si="1049"/>
        <v>0</v>
      </c>
      <c r="D6438" s="1">
        <f>$D$6</f>
        <v>0</v>
      </c>
      <c r="E6438" s="12">
        <v>2</v>
      </c>
      <c r="F6438" s="2"/>
      <c r="G6438" s="15"/>
      <c r="H6438" s="16">
        <f t="shared" si="1050"/>
        <v>0</v>
      </c>
      <c r="I6438" s="12">
        <f>$I$3</f>
        <v>1</v>
      </c>
      <c r="J6438" s="22"/>
    </row>
    <row r="6439" spans="1:10" x14ac:dyDescent="0.35">
      <c r="A6439" s="23" t="str">
        <f t="shared" si="1044"/>
        <v>XXXX-XXX</v>
      </c>
      <c r="C6439" s="1">
        <f t="shared" si="1049"/>
        <v>0</v>
      </c>
      <c r="D6439" s="1">
        <f>IF(D6438="","",D6438)</f>
        <v>0</v>
      </c>
      <c r="E6439" s="13" t="s">
        <v>10</v>
      </c>
      <c r="F6439" s="2"/>
      <c r="G6439" s="15"/>
      <c r="H6439" s="16">
        <f t="shared" si="1050"/>
        <v>0</v>
      </c>
      <c r="I6439" s="12">
        <f>$I$4</f>
        <v>2</v>
      </c>
      <c r="J6439" s="22"/>
    </row>
    <row r="6440" spans="1:10" x14ac:dyDescent="0.35">
      <c r="A6440" s="23" t="str">
        <f t="shared" si="1044"/>
        <v>XXXX-XXX</v>
      </c>
      <c r="C6440" s="1">
        <f t="shared" si="1049"/>
        <v>0</v>
      </c>
      <c r="D6440" s="1">
        <f>IF(D6439="","",D6439)</f>
        <v>0</v>
      </c>
      <c r="E6440" s="13" t="s">
        <v>10</v>
      </c>
      <c r="F6440" s="2"/>
      <c r="G6440" s="15"/>
      <c r="H6440" s="16">
        <f t="shared" si="1050"/>
        <v>0</v>
      </c>
      <c r="I6440" s="12">
        <f>$I$5</f>
        <v>3</v>
      </c>
      <c r="J6440" s="22"/>
    </row>
    <row r="6441" spans="1:10" x14ac:dyDescent="0.35">
      <c r="A6441" s="23" t="str">
        <f t="shared" si="1044"/>
        <v>XXXX-XXX</v>
      </c>
      <c r="C6441" s="1">
        <f t="shared" si="1049"/>
        <v>0</v>
      </c>
      <c r="D6441" s="1">
        <f>$D$9</f>
        <v>0</v>
      </c>
      <c r="E6441" s="12">
        <v>3</v>
      </c>
      <c r="F6441" s="2"/>
      <c r="G6441" s="15"/>
      <c r="H6441" s="16">
        <f t="shared" si="1050"/>
        <v>0</v>
      </c>
      <c r="I6441" s="12">
        <v>1</v>
      </c>
      <c r="J6441" s="22"/>
    </row>
    <row r="6442" spans="1:10" x14ac:dyDescent="0.35">
      <c r="A6442" s="23" t="str">
        <f t="shared" si="1044"/>
        <v>XXXX-XXX</v>
      </c>
      <c r="C6442" s="1">
        <f t="shared" si="1049"/>
        <v>0</v>
      </c>
      <c r="D6442" s="1">
        <f>IF(D6441="","",D6441)</f>
        <v>0</v>
      </c>
      <c r="E6442" s="13" t="s">
        <v>10</v>
      </c>
      <c r="F6442" s="2"/>
      <c r="G6442" s="15"/>
      <c r="H6442" s="16">
        <f t="shared" si="1050"/>
        <v>0</v>
      </c>
      <c r="I6442" s="12">
        <v>2</v>
      </c>
      <c r="J6442" s="22"/>
    </row>
    <row r="6443" spans="1:10" x14ac:dyDescent="0.35">
      <c r="A6443" s="23" t="str">
        <f t="shared" si="1044"/>
        <v>XXXX-XXX</v>
      </c>
      <c r="C6443" s="1">
        <f t="shared" si="1049"/>
        <v>0</v>
      </c>
      <c r="D6443" s="1">
        <f>IF(D6442="","",D6442)</f>
        <v>0</v>
      </c>
      <c r="E6443" s="13" t="s">
        <v>10</v>
      </c>
      <c r="F6443" s="2"/>
      <c r="G6443" s="15"/>
      <c r="H6443" s="16">
        <f t="shared" si="1050"/>
        <v>0</v>
      </c>
      <c r="I6443" s="12">
        <v>3</v>
      </c>
      <c r="J6443" s="22"/>
    </row>
    <row r="6444" spans="1:10" x14ac:dyDescent="0.35">
      <c r="A6444" s="23" t="str">
        <f t="shared" si="1044"/>
        <v>XXXX-XXX</v>
      </c>
      <c r="C6444" s="1">
        <f t="shared" si="1049"/>
        <v>0</v>
      </c>
      <c r="D6444" s="1">
        <f>$D$12</f>
        <v>0</v>
      </c>
      <c r="E6444" s="12">
        <v>4</v>
      </c>
      <c r="F6444" s="2"/>
      <c r="G6444" s="15"/>
      <c r="H6444" s="16">
        <f t="shared" si="1050"/>
        <v>0</v>
      </c>
      <c r="I6444" s="12">
        <f>$I$3</f>
        <v>1</v>
      </c>
      <c r="J6444" s="22"/>
    </row>
    <row r="6445" spans="1:10" x14ac:dyDescent="0.35">
      <c r="A6445" s="23" t="str">
        <f t="shared" si="1044"/>
        <v>XXXX-XXX</v>
      </c>
      <c r="C6445" s="1">
        <f t="shared" si="1049"/>
        <v>0</v>
      </c>
      <c r="D6445" s="1">
        <f>IF(D6444="","",D6444)</f>
        <v>0</v>
      </c>
      <c r="E6445" s="13" t="s">
        <v>10</v>
      </c>
      <c r="F6445" s="2"/>
      <c r="G6445" s="15"/>
      <c r="H6445" s="16">
        <f t="shared" si="1050"/>
        <v>0</v>
      </c>
      <c r="I6445" s="12">
        <f>$I$4</f>
        <v>2</v>
      </c>
      <c r="J6445" s="22"/>
    </row>
    <row r="6446" spans="1:10" x14ac:dyDescent="0.35">
      <c r="A6446" s="23" t="str">
        <f t="shared" si="1044"/>
        <v>XXXX-XXX</v>
      </c>
      <c r="C6446" s="1">
        <f t="shared" si="1049"/>
        <v>0</v>
      </c>
      <c r="D6446" s="1">
        <f>IF(D6445="","",D6445)</f>
        <v>0</v>
      </c>
      <c r="E6446" s="13" t="s">
        <v>10</v>
      </c>
      <c r="F6446" s="2"/>
      <c r="G6446" s="15"/>
      <c r="H6446" s="16">
        <f t="shared" si="1050"/>
        <v>0</v>
      </c>
      <c r="I6446" s="12">
        <f>$I$5</f>
        <v>3</v>
      </c>
      <c r="J6446" s="22"/>
    </row>
    <row r="6447" spans="1:10" x14ac:dyDescent="0.35">
      <c r="A6447" s="23" t="str">
        <f t="shared" si="1044"/>
        <v>XXXX-XXX</v>
      </c>
      <c r="C6447" s="1">
        <f t="shared" si="1049"/>
        <v>0</v>
      </c>
      <c r="D6447" s="1">
        <f>$D$15</f>
        <v>0</v>
      </c>
      <c r="E6447" s="12">
        <v>5</v>
      </c>
      <c r="F6447" s="2"/>
      <c r="G6447" s="15"/>
      <c r="H6447" s="16">
        <f t="shared" si="1050"/>
        <v>0</v>
      </c>
      <c r="I6447" s="12">
        <f>$I$3</f>
        <v>1</v>
      </c>
      <c r="J6447" s="22"/>
    </row>
    <row r="6448" spans="1:10" x14ac:dyDescent="0.35">
      <c r="A6448" s="23" t="str">
        <f t="shared" si="1044"/>
        <v>XXXX-XXX</v>
      </c>
      <c r="C6448" s="1">
        <f t="shared" si="1049"/>
        <v>0</v>
      </c>
      <c r="D6448" s="1">
        <f>IF(D6447="","",D6447)</f>
        <v>0</v>
      </c>
      <c r="E6448" s="13" t="s">
        <v>10</v>
      </c>
      <c r="F6448" s="2"/>
      <c r="G6448" s="15"/>
      <c r="H6448" s="16">
        <f t="shared" si="1050"/>
        <v>0</v>
      </c>
      <c r="I6448" s="12">
        <f>$I$4</f>
        <v>2</v>
      </c>
      <c r="J6448" s="22"/>
    </row>
    <row r="6449" spans="1:10" x14ac:dyDescent="0.35">
      <c r="A6449" s="23" t="str">
        <f t="shared" si="1044"/>
        <v>XXXX-XXX</v>
      </c>
      <c r="C6449" s="1">
        <f t="shared" si="1049"/>
        <v>0</v>
      </c>
      <c r="D6449" s="1">
        <f>IF(D6448="","",D6448)</f>
        <v>0</v>
      </c>
      <c r="E6449" s="13" t="s">
        <v>10</v>
      </c>
      <c r="F6449" s="2"/>
      <c r="G6449" s="15"/>
      <c r="H6449" s="16">
        <f t="shared" si="1050"/>
        <v>0</v>
      </c>
      <c r="I6449" s="12">
        <f>$I$5</f>
        <v>3</v>
      </c>
      <c r="J6449" s="22"/>
    </row>
    <row r="6450" spans="1:10" x14ac:dyDescent="0.35">
      <c r="A6450" s="23" t="str">
        <f t="shared" si="1044"/>
        <v>XXXX-XXX</v>
      </c>
      <c r="C6450" s="1">
        <f t="shared" si="1049"/>
        <v>0</v>
      </c>
      <c r="D6450" s="1">
        <f>$D$18</f>
        <v>0</v>
      </c>
      <c r="E6450" s="12">
        <v>6</v>
      </c>
      <c r="F6450" s="2"/>
      <c r="G6450" s="15"/>
      <c r="H6450" s="16">
        <f t="shared" si="1050"/>
        <v>0</v>
      </c>
      <c r="I6450" s="12">
        <f>$I$3</f>
        <v>1</v>
      </c>
      <c r="J6450" s="22"/>
    </row>
    <row r="6451" spans="1:10" x14ac:dyDescent="0.35">
      <c r="A6451" s="23" t="str">
        <f t="shared" si="1044"/>
        <v>XXXX-XXX</v>
      </c>
      <c r="C6451" s="1">
        <f t="shared" si="1049"/>
        <v>0</v>
      </c>
      <c r="D6451" s="1">
        <f>IF(D6450="","",D6450)</f>
        <v>0</v>
      </c>
      <c r="E6451" s="13" t="s">
        <v>10</v>
      </c>
      <c r="F6451" s="2"/>
      <c r="G6451" s="15"/>
      <c r="H6451" s="16">
        <f t="shared" si="1050"/>
        <v>0</v>
      </c>
      <c r="I6451" s="12">
        <f>$I$4</f>
        <v>2</v>
      </c>
      <c r="J6451" s="22"/>
    </row>
    <row r="6452" spans="1:10" x14ac:dyDescent="0.35">
      <c r="A6452" s="23" t="str">
        <f t="shared" si="1044"/>
        <v>XXXX-XXX</v>
      </c>
      <c r="C6452" s="1">
        <f t="shared" si="1049"/>
        <v>0</v>
      </c>
      <c r="D6452" s="1">
        <f>IF(D6451="","",D6451)</f>
        <v>0</v>
      </c>
      <c r="E6452" s="13" t="s">
        <v>10</v>
      </c>
      <c r="F6452" s="2"/>
      <c r="G6452" s="15"/>
      <c r="H6452" s="16">
        <f t="shared" si="1050"/>
        <v>0</v>
      </c>
      <c r="I6452" s="12">
        <f>$I$5</f>
        <v>3</v>
      </c>
      <c r="J6452" s="22"/>
    </row>
    <row r="6453" spans="1:10" x14ac:dyDescent="0.35">
      <c r="A6453" s="23" t="str">
        <f t="shared" si="1044"/>
        <v>XXXX-XXX</v>
      </c>
      <c r="C6453" s="1">
        <f t="shared" si="1049"/>
        <v>0</v>
      </c>
      <c r="D6453" s="1">
        <f>$D$21</f>
        <v>0</v>
      </c>
      <c r="E6453" s="12">
        <v>7</v>
      </c>
      <c r="F6453" s="2"/>
      <c r="G6453" s="15"/>
      <c r="H6453" s="16">
        <f t="shared" si="1050"/>
        <v>0</v>
      </c>
      <c r="I6453" s="12">
        <f>$I$3</f>
        <v>1</v>
      </c>
      <c r="J6453" s="22"/>
    </row>
    <row r="6454" spans="1:10" x14ac:dyDescent="0.35">
      <c r="A6454" s="23" t="str">
        <f t="shared" si="1044"/>
        <v>XXXX-XXX</v>
      </c>
      <c r="C6454" s="1">
        <f t="shared" si="1049"/>
        <v>0</v>
      </c>
      <c r="D6454" s="1">
        <f>IF(D6453="","",D6453)</f>
        <v>0</v>
      </c>
      <c r="E6454" s="13" t="s">
        <v>10</v>
      </c>
      <c r="F6454" s="2"/>
      <c r="G6454" s="15"/>
      <c r="H6454" s="16">
        <f t="shared" si="1050"/>
        <v>0</v>
      </c>
      <c r="I6454" s="12">
        <f>$I$4</f>
        <v>2</v>
      </c>
      <c r="J6454" s="22"/>
    </row>
    <row r="6455" spans="1:10" x14ac:dyDescent="0.35">
      <c r="A6455" s="23" t="str">
        <f t="shared" si="1044"/>
        <v>XXXX-XXX</v>
      </c>
      <c r="C6455" s="1">
        <f t="shared" si="1049"/>
        <v>0</v>
      </c>
      <c r="D6455" s="1">
        <f>IF(D6454="","",D6454)</f>
        <v>0</v>
      </c>
      <c r="E6455" s="13" t="s">
        <v>10</v>
      </c>
      <c r="F6455" s="2"/>
      <c r="G6455" s="15"/>
      <c r="H6455" s="16">
        <f t="shared" si="1050"/>
        <v>0</v>
      </c>
      <c r="I6455" s="12">
        <f>$I$5</f>
        <v>3</v>
      </c>
      <c r="J6455" s="22"/>
    </row>
    <row r="6456" spans="1:10" x14ac:dyDescent="0.35">
      <c r="A6456" s="23" t="str">
        <f t="shared" si="1044"/>
        <v>XXXX-XXX</v>
      </c>
      <c r="C6456" s="1">
        <f t="shared" si="1049"/>
        <v>0</v>
      </c>
      <c r="D6456" s="1">
        <f>$D$24</f>
        <v>0</v>
      </c>
      <c r="E6456" s="12">
        <v>8</v>
      </c>
      <c r="F6456" s="2"/>
      <c r="G6456" s="15"/>
      <c r="H6456" s="16">
        <f t="shared" si="1050"/>
        <v>0</v>
      </c>
      <c r="I6456" s="12">
        <f>$I$3</f>
        <v>1</v>
      </c>
      <c r="J6456" s="22"/>
    </row>
    <row r="6457" spans="1:10" x14ac:dyDescent="0.35">
      <c r="A6457" s="23" t="str">
        <f t="shared" si="1044"/>
        <v>XXXX-XXX</v>
      </c>
      <c r="C6457" s="1">
        <f t="shared" si="1049"/>
        <v>0</v>
      </c>
      <c r="D6457" s="1">
        <f>IF(D6456="","",D6456)</f>
        <v>0</v>
      </c>
      <c r="E6457" s="13" t="s">
        <v>10</v>
      </c>
      <c r="F6457" s="2"/>
      <c r="G6457" s="15"/>
      <c r="H6457" s="16">
        <f t="shared" si="1050"/>
        <v>0</v>
      </c>
      <c r="I6457" s="12">
        <f>$I$4</f>
        <v>2</v>
      </c>
      <c r="J6457" s="22"/>
    </row>
    <row r="6458" spans="1:10" x14ac:dyDescent="0.35">
      <c r="A6458" s="23" t="str">
        <f t="shared" si="1044"/>
        <v>XXXX-XXX</v>
      </c>
      <c r="C6458" s="1">
        <f t="shared" si="1049"/>
        <v>0</v>
      </c>
      <c r="D6458" s="1">
        <f>IF(D6457="","",D6457)</f>
        <v>0</v>
      </c>
      <c r="E6458" s="13" t="s">
        <v>10</v>
      </c>
      <c r="F6458" s="2"/>
      <c r="G6458" s="15"/>
      <c r="H6458" s="16">
        <f t="shared" si="1050"/>
        <v>0</v>
      </c>
      <c r="I6458" s="12">
        <f>$I$5</f>
        <v>3</v>
      </c>
      <c r="J6458" s="22"/>
    </row>
    <row r="6459" spans="1:10" x14ac:dyDescent="0.35">
      <c r="A6459" s="23" t="str">
        <f t="shared" si="1044"/>
        <v>XXXX-XXX</v>
      </c>
      <c r="C6459" s="1">
        <f t="shared" si="1049"/>
        <v>0</v>
      </c>
      <c r="D6459" s="1">
        <f>$D$27</f>
        <v>0</v>
      </c>
      <c r="E6459" s="12">
        <v>9</v>
      </c>
      <c r="F6459" s="2"/>
      <c r="G6459" s="15"/>
      <c r="H6459" s="16">
        <f t="shared" si="1050"/>
        <v>0</v>
      </c>
      <c r="I6459" s="12">
        <f>$I$3</f>
        <v>1</v>
      </c>
      <c r="J6459" s="22"/>
    </row>
    <row r="6460" spans="1:10" x14ac:dyDescent="0.35">
      <c r="A6460" s="23" t="str">
        <f t="shared" si="1044"/>
        <v>XXXX-XXX</v>
      </c>
      <c r="C6460" s="1">
        <f t="shared" si="1049"/>
        <v>0</v>
      </c>
      <c r="D6460" s="1">
        <f>IF(D6459="","",D6459)</f>
        <v>0</v>
      </c>
      <c r="E6460" s="13" t="s">
        <v>10</v>
      </c>
      <c r="F6460" s="2"/>
      <c r="G6460" s="15"/>
      <c r="H6460" s="16">
        <f t="shared" si="1050"/>
        <v>0</v>
      </c>
      <c r="I6460" s="12">
        <f>$I$4</f>
        <v>2</v>
      </c>
      <c r="J6460" s="22"/>
    </row>
    <row r="6461" spans="1:10" x14ac:dyDescent="0.35">
      <c r="A6461" s="23" t="str">
        <f t="shared" si="1044"/>
        <v>XXXX-XXX</v>
      </c>
      <c r="C6461" s="1">
        <f t="shared" si="1049"/>
        <v>0</v>
      </c>
      <c r="D6461" s="1">
        <f>IF(D6460="","",D6460)</f>
        <v>0</v>
      </c>
      <c r="E6461" s="13" t="s">
        <v>10</v>
      </c>
      <c r="F6461" s="2"/>
      <c r="G6461" s="15"/>
      <c r="H6461" s="16">
        <f t="shared" si="1050"/>
        <v>0</v>
      </c>
      <c r="I6461" s="12">
        <f>$I$5</f>
        <v>3</v>
      </c>
      <c r="J6461" s="22"/>
    </row>
    <row r="6462" spans="1:10" x14ac:dyDescent="0.35">
      <c r="A6462" s="23" t="str">
        <f t="shared" si="1044"/>
        <v>XXXX-XXX</v>
      </c>
      <c r="C6462" s="1">
        <f t="shared" si="1049"/>
        <v>0</v>
      </c>
      <c r="D6462" s="1">
        <f>$D$30</f>
        <v>0</v>
      </c>
      <c r="E6462" s="12">
        <v>10</v>
      </c>
      <c r="F6462" s="2"/>
      <c r="G6462" s="15"/>
      <c r="H6462" s="16">
        <f t="shared" si="1050"/>
        <v>0</v>
      </c>
      <c r="I6462" s="12">
        <f>$I$3</f>
        <v>1</v>
      </c>
      <c r="J6462" s="22"/>
    </row>
    <row r="6463" spans="1:10" x14ac:dyDescent="0.35">
      <c r="A6463" s="23" t="str">
        <f t="shared" si="1044"/>
        <v>XXXX-XXX</v>
      </c>
      <c r="C6463" s="1">
        <f t="shared" si="1049"/>
        <v>0</v>
      </c>
      <c r="D6463" s="1">
        <f>IF(D6462="","",D6462)</f>
        <v>0</v>
      </c>
      <c r="E6463" s="13" t="s">
        <v>10</v>
      </c>
      <c r="F6463" s="2"/>
      <c r="G6463" s="15"/>
      <c r="H6463" s="16">
        <f t="shared" si="1050"/>
        <v>0</v>
      </c>
      <c r="I6463" s="12">
        <f>$I$4</f>
        <v>2</v>
      </c>
      <c r="J6463" s="22"/>
    </row>
    <row r="6464" spans="1:10" x14ac:dyDescent="0.35">
      <c r="A6464" s="23" t="str">
        <f t="shared" si="1044"/>
        <v>XXXX-XXX</v>
      </c>
      <c r="C6464" s="1">
        <f t="shared" si="1049"/>
        <v>0</v>
      </c>
      <c r="D6464" s="1">
        <f>IF(D6463="","",D6463)</f>
        <v>0</v>
      </c>
      <c r="E6464" s="13" t="s">
        <v>10</v>
      </c>
      <c r="F6464" s="2"/>
      <c r="G6464" s="15"/>
      <c r="H6464" s="16">
        <f t="shared" si="1050"/>
        <v>0</v>
      </c>
      <c r="I6464" s="12">
        <f>$I$5</f>
        <v>3</v>
      </c>
      <c r="J6464" s="22"/>
    </row>
    <row r="6465" spans="1:10" x14ac:dyDescent="0.35">
      <c r="A6465" s="23" t="str">
        <f t="shared" si="1044"/>
        <v>XXXX-XXX</v>
      </c>
      <c r="C6465" s="1">
        <f t="shared" si="1049"/>
        <v>0</v>
      </c>
      <c r="D6465" s="1">
        <f>$D$33</f>
        <v>0</v>
      </c>
      <c r="E6465" s="13">
        <v>11</v>
      </c>
      <c r="F6465" s="2"/>
      <c r="G6465" s="15"/>
      <c r="H6465" s="16">
        <f t="shared" si="1050"/>
        <v>0</v>
      </c>
      <c r="I6465" s="12">
        <f>$I$3</f>
        <v>1</v>
      </c>
      <c r="J6465" s="22"/>
    </row>
    <row r="6466" spans="1:10" x14ac:dyDescent="0.35">
      <c r="A6466" s="23" t="str">
        <f t="shared" si="1044"/>
        <v>XXXX-XXX</v>
      </c>
      <c r="C6466" s="1">
        <f t="shared" si="1049"/>
        <v>0</v>
      </c>
      <c r="D6466" s="1">
        <f>IF(D6465="","",D6465)</f>
        <v>0</v>
      </c>
      <c r="E6466" s="13" t="s">
        <v>10</v>
      </c>
      <c r="F6466" s="2"/>
      <c r="G6466" s="15"/>
      <c r="H6466" s="16">
        <f t="shared" si="1050"/>
        <v>0</v>
      </c>
      <c r="I6466" s="12">
        <f>$I$4</f>
        <v>2</v>
      </c>
      <c r="J6466" s="22"/>
    </row>
    <row r="6467" spans="1:10" x14ac:dyDescent="0.35">
      <c r="A6467" s="23" t="str">
        <f t="shared" si="1044"/>
        <v>XXXX-XXX</v>
      </c>
      <c r="C6467" s="1">
        <f t="shared" si="1049"/>
        <v>0</v>
      </c>
      <c r="D6467" s="1">
        <f>IF(D6466="","",D6466)</f>
        <v>0</v>
      </c>
      <c r="E6467" s="13" t="s">
        <v>10</v>
      </c>
      <c r="F6467" s="2"/>
      <c r="G6467" s="15"/>
      <c r="H6467" s="16">
        <f t="shared" si="1050"/>
        <v>0</v>
      </c>
      <c r="I6467" s="12">
        <f>$I$5</f>
        <v>3</v>
      </c>
      <c r="J6467" s="22"/>
    </row>
    <row r="6468" spans="1:10" x14ac:dyDescent="0.35">
      <c r="A6468" s="23" t="str">
        <f t="shared" si="1044"/>
        <v>XXXX-XXX</v>
      </c>
      <c r="C6468" s="1">
        <f t="shared" si="1049"/>
        <v>0</v>
      </c>
      <c r="D6468" s="1">
        <f>$D$36</f>
        <v>0</v>
      </c>
      <c r="E6468" s="13">
        <v>12</v>
      </c>
      <c r="F6468" s="2"/>
      <c r="G6468" s="15"/>
      <c r="H6468" s="16">
        <f t="shared" si="1050"/>
        <v>0</v>
      </c>
      <c r="I6468" s="12">
        <f>$I$3</f>
        <v>1</v>
      </c>
      <c r="J6468" s="22"/>
    </row>
    <row r="6469" spans="1:10" x14ac:dyDescent="0.35">
      <c r="A6469" s="23" t="str">
        <f t="shared" si="1044"/>
        <v>XXXX-XXX</v>
      </c>
      <c r="C6469" s="1">
        <f t="shared" si="1049"/>
        <v>0</v>
      </c>
      <c r="D6469" s="1">
        <f>IF(D6468="","",D6468)</f>
        <v>0</v>
      </c>
      <c r="E6469" s="13" t="s">
        <v>10</v>
      </c>
      <c r="F6469" s="2"/>
      <c r="G6469" s="15"/>
      <c r="H6469" s="16">
        <f t="shared" si="1050"/>
        <v>0</v>
      </c>
      <c r="I6469" s="12">
        <f>$I$4</f>
        <v>2</v>
      </c>
      <c r="J6469" s="22"/>
    </row>
    <row r="6470" spans="1:10" x14ac:dyDescent="0.35">
      <c r="A6470" s="23" t="str">
        <f t="shared" si="1044"/>
        <v>XXXX-XXX</v>
      </c>
      <c r="C6470" s="1">
        <f t="shared" si="1049"/>
        <v>0</v>
      </c>
      <c r="D6470" s="1">
        <f>IF(D6469="","",D6469)</f>
        <v>0</v>
      </c>
      <c r="E6470" s="13" t="s">
        <v>10</v>
      </c>
      <c r="F6470" s="2"/>
      <c r="G6470" s="15"/>
      <c r="H6470" s="16">
        <f t="shared" si="1050"/>
        <v>0</v>
      </c>
      <c r="I6470" s="12">
        <f>$I$5</f>
        <v>3</v>
      </c>
      <c r="J6470" s="22"/>
    </row>
    <row r="6471" spans="1:10" x14ac:dyDescent="0.35">
      <c r="A6471" s="23" t="str">
        <f t="shared" si="1044"/>
        <v>XXXX-XXX</v>
      </c>
      <c r="C6471" s="1">
        <f t="shared" si="1049"/>
        <v>0</v>
      </c>
      <c r="D6471" s="1">
        <f>$D$39</f>
        <v>0</v>
      </c>
      <c r="E6471" s="13">
        <v>13</v>
      </c>
      <c r="F6471" s="2"/>
      <c r="G6471" s="15"/>
      <c r="H6471" s="16">
        <f t="shared" si="1050"/>
        <v>0</v>
      </c>
      <c r="I6471" s="12">
        <v>1</v>
      </c>
      <c r="J6471" s="22"/>
    </row>
    <row r="6472" spans="1:10" x14ac:dyDescent="0.35">
      <c r="A6472" s="23" t="str">
        <f t="shared" si="1044"/>
        <v>XXXX-XXX</v>
      </c>
      <c r="C6472" s="1">
        <f t="shared" si="1049"/>
        <v>0</v>
      </c>
      <c r="D6472" s="1">
        <f>IF(D6471="","",D6471)</f>
        <v>0</v>
      </c>
      <c r="E6472" s="13" t="s">
        <v>10</v>
      </c>
      <c r="F6472" s="2"/>
      <c r="G6472" s="15"/>
      <c r="H6472" s="16">
        <f t="shared" si="1050"/>
        <v>0</v>
      </c>
      <c r="I6472" s="12">
        <v>2</v>
      </c>
      <c r="J6472" s="22"/>
    </row>
    <row r="6473" spans="1:10" x14ac:dyDescent="0.35">
      <c r="A6473" s="23" t="str">
        <f t="shared" si="1044"/>
        <v>XXXX-XXX</v>
      </c>
      <c r="C6473" s="1">
        <f t="shared" si="1049"/>
        <v>0</v>
      </c>
      <c r="D6473" s="1">
        <f>IF(D6472="","",D6472)</f>
        <v>0</v>
      </c>
      <c r="E6473" s="13" t="s">
        <v>10</v>
      </c>
      <c r="F6473" s="2"/>
      <c r="G6473" s="15"/>
      <c r="H6473" s="16">
        <f t="shared" si="1050"/>
        <v>0</v>
      </c>
      <c r="I6473" s="12">
        <v>3</v>
      </c>
      <c r="J6473" s="22"/>
    </row>
    <row r="6474" spans="1:10" x14ac:dyDescent="0.35">
      <c r="A6474" s="23" t="str">
        <f t="shared" si="1044"/>
        <v>XXXX-XXX</v>
      </c>
      <c r="C6474" s="1">
        <f t="shared" si="1049"/>
        <v>0</v>
      </c>
      <c r="D6474" s="1">
        <f>$D$42</f>
        <v>0</v>
      </c>
      <c r="E6474" s="13">
        <v>14</v>
      </c>
      <c r="F6474" s="2"/>
      <c r="G6474" s="15"/>
      <c r="H6474" s="16">
        <f t="shared" si="1050"/>
        <v>0</v>
      </c>
      <c r="I6474" s="12">
        <f>$I$3</f>
        <v>1</v>
      </c>
      <c r="J6474" s="22"/>
    </row>
    <row r="6475" spans="1:10" x14ac:dyDescent="0.35">
      <c r="A6475" s="23" t="str">
        <f t="shared" si="1044"/>
        <v>XXXX-XXX</v>
      </c>
      <c r="C6475" s="1">
        <f t="shared" si="1049"/>
        <v>0</v>
      </c>
      <c r="D6475" s="1">
        <f>IF(D6474="","",D6474)</f>
        <v>0</v>
      </c>
      <c r="E6475" s="13" t="s">
        <v>10</v>
      </c>
      <c r="F6475" s="2"/>
      <c r="G6475" s="15"/>
      <c r="H6475" s="16">
        <f t="shared" si="1050"/>
        <v>0</v>
      </c>
      <c r="I6475" s="12">
        <f>$I$4</f>
        <v>2</v>
      </c>
      <c r="J6475" s="22"/>
    </row>
    <row r="6476" spans="1:10" x14ac:dyDescent="0.35">
      <c r="A6476" s="23" t="str">
        <f t="shared" si="1044"/>
        <v>XXXX-XXX</v>
      </c>
      <c r="C6476" s="1">
        <f t="shared" si="1049"/>
        <v>0</v>
      </c>
      <c r="D6476" s="1">
        <f>IF(D6475="","",D6475)</f>
        <v>0</v>
      </c>
      <c r="E6476" s="13" t="s">
        <v>10</v>
      </c>
      <c r="F6476" s="2"/>
      <c r="G6476" s="15"/>
      <c r="H6476" s="16">
        <f t="shared" si="1050"/>
        <v>0</v>
      </c>
      <c r="I6476" s="12">
        <f>$I$5</f>
        <v>3</v>
      </c>
      <c r="J6476" s="22"/>
    </row>
    <row r="6477" spans="1:10" x14ac:dyDescent="0.35">
      <c r="A6477" s="23" t="str">
        <f t="shared" si="1044"/>
        <v>XXXX-XXX</v>
      </c>
      <c r="C6477" s="1">
        <f t="shared" si="1049"/>
        <v>0</v>
      </c>
      <c r="D6477" s="1">
        <f>$D$45</f>
        <v>0</v>
      </c>
      <c r="E6477" s="13">
        <v>15</v>
      </c>
      <c r="F6477" s="2"/>
      <c r="G6477" s="15"/>
      <c r="H6477" s="16">
        <f t="shared" si="1050"/>
        <v>0</v>
      </c>
      <c r="I6477" s="12">
        <f>$I$3</f>
        <v>1</v>
      </c>
      <c r="J6477" s="22"/>
    </row>
    <row r="6478" spans="1:10" x14ac:dyDescent="0.35">
      <c r="A6478" s="23" t="str">
        <f t="shared" si="1044"/>
        <v>XXXX-XXX</v>
      </c>
      <c r="C6478" s="1">
        <f t="shared" si="1049"/>
        <v>0</v>
      </c>
      <c r="D6478" s="1">
        <f>IF(D6477="","",D6477)</f>
        <v>0</v>
      </c>
      <c r="E6478" s="13" t="s">
        <v>10</v>
      </c>
      <c r="F6478" s="2"/>
      <c r="G6478" s="15"/>
      <c r="H6478" s="16">
        <f t="shared" si="1050"/>
        <v>0</v>
      </c>
      <c r="I6478" s="12">
        <f>$I$4</f>
        <v>2</v>
      </c>
      <c r="J6478" s="22"/>
    </row>
    <row r="6479" spans="1:10" x14ac:dyDescent="0.35">
      <c r="A6479" s="23" t="str">
        <f t="shared" si="1044"/>
        <v>XXXX-XXX</v>
      </c>
      <c r="C6479" s="1">
        <f t="shared" si="1049"/>
        <v>0</v>
      </c>
      <c r="D6479" s="1">
        <f>IF(D6478="","",D6478)</f>
        <v>0</v>
      </c>
      <c r="E6479" s="13" t="s">
        <v>10</v>
      </c>
      <c r="F6479" s="2"/>
      <c r="G6479" s="15"/>
      <c r="H6479" s="16">
        <f t="shared" si="1050"/>
        <v>0</v>
      </c>
      <c r="I6479" s="12">
        <f>$I$5</f>
        <v>3</v>
      </c>
      <c r="J6479" s="22"/>
    </row>
    <row r="6480" spans="1:10" x14ac:dyDescent="0.35">
      <c r="A6480" s="23" t="str">
        <f t="shared" si="1044"/>
        <v>XXXX-XXX</v>
      </c>
      <c r="C6480" s="1">
        <f t="shared" si="1049"/>
        <v>0</v>
      </c>
      <c r="D6480" s="1">
        <f>$D$48</f>
        <v>0</v>
      </c>
      <c r="E6480" s="13">
        <v>16</v>
      </c>
      <c r="F6480" s="2"/>
      <c r="G6480" s="15"/>
      <c r="H6480" s="16">
        <f t="shared" si="1050"/>
        <v>0</v>
      </c>
      <c r="I6480" s="12">
        <f>$I$3</f>
        <v>1</v>
      </c>
      <c r="J6480" s="22"/>
    </row>
    <row r="6481" spans="1:10" x14ac:dyDescent="0.35">
      <c r="A6481" s="23" t="str">
        <f t="shared" si="1044"/>
        <v>XXXX-XXX</v>
      </c>
      <c r="C6481" s="1">
        <f t="shared" si="1049"/>
        <v>0</v>
      </c>
      <c r="D6481" s="1">
        <f>IF(D6480="","",D6480)</f>
        <v>0</v>
      </c>
      <c r="E6481" s="13" t="s">
        <v>10</v>
      </c>
      <c r="F6481" s="2"/>
      <c r="G6481" s="15"/>
      <c r="H6481" s="16">
        <f t="shared" si="1050"/>
        <v>0</v>
      </c>
      <c r="I6481" s="12">
        <f>$I$4</f>
        <v>2</v>
      </c>
      <c r="J6481" s="22"/>
    </row>
    <row r="6482" spans="1:10" x14ac:dyDescent="0.35">
      <c r="A6482" s="23" t="str">
        <f t="shared" si="1044"/>
        <v>XXXX-XXX</v>
      </c>
      <c r="C6482" s="1">
        <f t="shared" si="1049"/>
        <v>0</v>
      </c>
      <c r="D6482" s="1">
        <f>IF(D6481="","",D6481)</f>
        <v>0</v>
      </c>
      <c r="E6482" s="13" t="s">
        <v>10</v>
      </c>
      <c r="F6482" s="2"/>
      <c r="G6482" s="15"/>
      <c r="H6482" s="16">
        <f t="shared" si="1050"/>
        <v>0</v>
      </c>
      <c r="I6482" s="12">
        <f>$I$5</f>
        <v>3</v>
      </c>
      <c r="J6482" s="22"/>
    </row>
    <row r="6483" spans="1:10" x14ac:dyDescent="0.35">
      <c r="A6483" s="23" t="str">
        <f t="shared" si="1044"/>
        <v>XXXX-XXX</v>
      </c>
      <c r="C6483" s="1">
        <f t="shared" si="1049"/>
        <v>0</v>
      </c>
      <c r="D6483" s="1">
        <f>$D$51</f>
        <v>0</v>
      </c>
      <c r="E6483" s="12">
        <v>1</v>
      </c>
      <c r="F6483" s="2"/>
      <c r="G6483" s="15"/>
      <c r="H6483" s="16">
        <f>$H$51</f>
        <v>0</v>
      </c>
      <c r="I6483" s="12">
        <f>$I$3</f>
        <v>1</v>
      </c>
      <c r="J6483" s="22"/>
    </row>
    <row r="6484" spans="1:10" x14ac:dyDescent="0.35">
      <c r="A6484" s="23" t="str">
        <f t="shared" si="1044"/>
        <v>XXXX-XXX</v>
      </c>
      <c r="C6484" s="1">
        <f t="shared" si="1049"/>
        <v>0</v>
      </c>
      <c r="D6484" s="1">
        <f>IF(D6483="","",D6483)</f>
        <v>0</v>
      </c>
      <c r="E6484" s="13" t="s">
        <v>10</v>
      </c>
      <c r="F6484" s="2"/>
      <c r="G6484" s="15"/>
      <c r="H6484" s="16">
        <f>$H$51</f>
        <v>0</v>
      </c>
      <c r="I6484" s="12">
        <f>$I$4</f>
        <v>2</v>
      </c>
      <c r="J6484" s="22"/>
    </row>
    <row r="6485" spans="1:10" x14ac:dyDescent="0.35">
      <c r="A6485" s="23" t="str">
        <f t="shared" si="1044"/>
        <v>XXXX-XXX</v>
      </c>
      <c r="C6485" s="1">
        <f t="shared" si="1049"/>
        <v>0</v>
      </c>
      <c r="D6485" s="1">
        <f>IF(D6484="","",D6484)</f>
        <v>0</v>
      </c>
      <c r="E6485" s="13" t="s">
        <v>10</v>
      </c>
      <c r="F6485" s="2"/>
      <c r="G6485" s="15"/>
      <c r="H6485" s="16">
        <f t="shared" ref="H6485:H6530" si="1051">$H$51</f>
        <v>0</v>
      </c>
      <c r="I6485" s="12">
        <f>$I$5</f>
        <v>3</v>
      </c>
      <c r="J6485" s="22"/>
    </row>
    <row r="6486" spans="1:10" x14ac:dyDescent="0.35">
      <c r="A6486" s="23" t="str">
        <f t="shared" si="1044"/>
        <v>XXXX-XXX</v>
      </c>
      <c r="C6486" s="1">
        <f t="shared" si="1049"/>
        <v>0</v>
      </c>
      <c r="D6486" s="1">
        <f>$D$54</f>
        <v>0</v>
      </c>
      <c r="E6486" s="12">
        <v>2</v>
      </c>
      <c r="F6486" s="2"/>
      <c r="G6486" s="15"/>
      <c r="H6486" s="16">
        <f t="shared" si="1051"/>
        <v>0</v>
      </c>
      <c r="I6486" s="12">
        <f>$I$3</f>
        <v>1</v>
      </c>
      <c r="J6486" s="22"/>
    </row>
    <row r="6487" spans="1:10" x14ac:dyDescent="0.35">
      <c r="A6487" s="23" t="str">
        <f t="shared" ref="A6487:A6550" si="1052">$A$3</f>
        <v>XXXX-XXX</v>
      </c>
      <c r="C6487" s="1">
        <f t="shared" si="1049"/>
        <v>0</v>
      </c>
      <c r="D6487" s="1">
        <f>IF(D6486="","",D6486)</f>
        <v>0</v>
      </c>
      <c r="E6487" s="13" t="s">
        <v>10</v>
      </c>
      <c r="F6487" s="2"/>
      <c r="G6487" s="15"/>
      <c r="H6487" s="16">
        <f t="shared" si="1051"/>
        <v>0</v>
      </c>
      <c r="I6487" s="12">
        <f>$I$4</f>
        <v>2</v>
      </c>
      <c r="J6487" s="22"/>
    </row>
    <row r="6488" spans="1:10" x14ac:dyDescent="0.35">
      <c r="A6488" s="23" t="str">
        <f t="shared" si="1052"/>
        <v>XXXX-XXX</v>
      </c>
      <c r="C6488" s="1">
        <f t="shared" si="1049"/>
        <v>0</v>
      </c>
      <c r="D6488" s="1">
        <f>IF(D6487="","",D6487)</f>
        <v>0</v>
      </c>
      <c r="E6488" s="13" t="s">
        <v>10</v>
      </c>
      <c r="F6488" s="2"/>
      <c r="G6488" s="15"/>
      <c r="H6488" s="16">
        <f t="shared" si="1051"/>
        <v>0</v>
      </c>
      <c r="I6488" s="12">
        <f>$I$5</f>
        <v>3</v>
      </c>
      <c r="J6488" s="22"/>
    </row>
    <row r="6489" spans="1:10" x14ac:dyDescent="0.35">
      <c r="A6489" s="23" t="str">
        <f t="shared" si="1052"/>
        <v>XXXX-XXX</v>
      </c>
      <c r="C6489" s="1">
        <f t="shared" si="1049"/>
        <v>0</v>
      </c>
      <c r="D6489" s="1">
        <f>$D$57</f>
        <v>0</v>
      </c>
      <c r="E6489" s="12">
        <v>3</v>
      </c>
      <c r="F6489" s="2"/>
      <c r="G6489" s="15"/>
      <c r="H6489" s="16">
        <f t="shared" si="1051"/>
        <v>0</v>
      </c>
      <c r="I6489" s="12">
        <f>$I$3</f>
        <v>1</v>
      </c>
      <c r="J6489" s="22"/>
    </row>
    <row r="6490" spans="1:10" x14ac:dyDescent="0.35">
      <c r="A6490" s="23" t="str">
        <f t="shared" si="1052"/>
        <v>XXXX-XXX</v>
      </c>
      <c r="C6490" s="1">
        <f t="shared" si="1049"/>
        <v>0</v>
      </c>
      <c r="D6490" s="1">
        <f>IF(D6489="","",D6489)</f>
        <v>0</v>
      </c>
      <c r="E6490" s="13" t="s">
        <v>10</v>
      </c>
      <c r="F6490" s="2"/>
      <c r="G6490" s="15"/>
      <c r="H6490" s="16">
        <f t="shared" si="1051"/>
        <v>0</v>
      </c>
      <c r="I6490" s="12">
        <f>$I$4</f>
        <v>2</v>
      </c>
      <c r="J6490" s="22"/>
    </row>
    <row r="6491" spans="1:10" x14ac:dyDescent="0.35">
      <c r="A6491" s="23" t="str">
        <f t="shared" si="1052"/>
        <v>XXXX-XXX</v>
      </c>
      <c r="C6491" s="1">
        <f t="shared" si="1049"/>
        <v>0</v>
      </c>
      <c r="D6491" s="1">
        <f>IF(D6490="","",D6490)</f>
        <v>0</v>
      </c>
      <c r="E6491" s="13" t="s">
        <v>10</v>
      </c>
      <c r="F6491" s="2"/>
      <c r="G6491" s="15"/>
      <c r="H6491" s="16">
        <f t="shared" si="1051"/>
        <v>0</v>
      </c>
      <c r="I6491" s="12">
        <f>$I$5</f>
        <v>3</v>
      </c>
      <c r="J6491" s="22"/>
    </row>
    <row r="6492" spans="1:10" x14ac:dyDescent="0.35">
      <c r="A6492" s="23" t="str">
        <f t="shared" si="1052"/>
        <v>XXXX-XXX</v>
      </c>
      <c r="C6492" s="1">
        <f t="shared" si="1049"/>
        <v>0</v>
      </c>
      <c r="D6492" s="1">
        <f>$D$60</f>
        <v>0</v>
      </c>
      <c r="E6492" s="12">
        <v>4</v>
      </c>
      <c r="F6492" s="2"/>
      <c r="G6492" s="15"/>
      <c r="H6492" s="16">
        <f t="shared" si="1051"/>
        <v>0</v>
      </c>
      <c r="I6492" s="12">
        <f>$I$3</f>
        <v>1</v>
      </c>
      <c r="J6492" s="22"/>
    </row>
    <row r="6493" spans="1:10" x14ac:dyDescent="0.35">
      <c r="A6493" s="23" t="str">
        <f t="shared" si="1052"/>
        <v>XXXX-XXX</v>
      </c>
      <c r="C6493" s="1">
        <f t="shared" si="1049"/>
        <v>0</v>
      </c>
      <c r="D6493" s="1">
        <f>IF(D6492="","",D6492)</f>
        <v>0</v>
      </c>
      <c r="E6493" s="13" t="s">
        <v>10</v>
      </c>
      <c r="F6493" s="2"/>
      <c r="G6493" s="15"/>
      <c r="H6493" s="16">
        <f t="shared" si="1051"/>
        <v>0</v>
      </c>
      <c r="I6493" s="12">
        <f>$I$4</f>
        <v>2</v>
      </c>
      <c r="J6493" s="22"/>
    </row>
    <row r="6494" spans="1:10" x14ac:dyDescent="0.35">
      <c r="A6494" s="23" t="str">
        <f t="shared" si="1052"/>
        <v>XXXX-XXX</v>
      </c>
      <c r="C6494" s="1">
        <f t="shared" si="1049"/>
        <v>0</v>
      </c>
      <c r="D6494" s="1">
        <f>IF(D6493="","",D6493)</f>
        <v>0</v>
      </c>
      <c r="E6494" s="13" t="s">
        <v>10</v>
      </c>
      <c r="F6494" s="2"/>
      <c r="G6494" s="15"/>
      <c r="H6494" s="16">
        <f t="shared" si="1051"/>
        <v>0</v>
      </c>
      <c r="I6494" s="12">
        <f>$I$5</f>
        <v>3</v>
      </c>
      <c r="J6494" s="22"/>
    </row>
    <row r="6495" spans="1:10" x14ac:dyDescent="0.35">
      <c r="A6495" s="23" t="str">
        <f t="shared" si="1052"/>
        <v>XXXX-XXX</v>
      </c>
      <c r="C6495" s="1">
        <f t="shared" si="1049"/>
        <v>0</v>
      </c>
      <c r="D6495" s="1">
        <f>$D$63</f>
        <v>0</v>
      </c>
      <c r="E6495" s="12">
        <v>5</v>
      </c>
      <c r="F6495" s="2"/>
      <c r="G6495" s="15"/>
      <c r="H6495" s="16">
        <f t="shared" si="1051"/>
        <v>0</v>
      </c>
      <c r="I6495" s="12">
        <f>$I$3</f>
        <v>1</v>
      </c>
      <c r="J6495" s="22"/>
    </row>
    <row r="6496" spans="1:10" x14ac:dyDescent="0.35">
      <c r="A6496" s="23" t="str">
        <f t="shared" si="1052"/>
        <v>XXXX-XXX</v>
      </c>
      <c r="C6496" s="1">
        <f t="shared" si="1049"/>
        <v>0</v>
      </c>
      <c r="D6496" s="1">
        <f>IF(D6495="","",D6495)</f>
        <v>0</v>
      </c>
      <c r="E6496" s="13" t="s">
        <v>10</v>
      </c>
      <c r="F6496" s="2"/>
      <c r="G6496" s="15"/>
      <c r="H6496" s="16">
        <f t="shared" si="1051"/>
        <v>0</v>
      </c>
      <c r="I6496" s="12">
        <f>$I$4</f>
        <v>2</v>
      </c>
      <c r="J6496" s="22"/>
    </row>
    <row r="6497" spans="1:10" x14ac:dyDescent="0.35">
      <c r="A6497" s="23" t="str">
        <f t="shared" si="1052"/>
        <v>XXXX-XXX</v>
      </c>
      <c r="C6497" s="1">
        <f t="shared" si="1049"/>
        <v>0</v>
      </c>
      <c r="D6497" s="1">
        <f>IF(D6496="","",D6496)</f>
        <v>0</v>
      </c>
      <c r="E6497" s="13" t="s">
        <v>10</v>
      </c>
      <c r="F6497" s="2"/>
      <c r="G6497" s="15"/>
      <c r="H6497" s="16">
        <f t="shared" si="1051"/>
        <v>0</v>
      </c>
      <c r="I6497" s="12">
        <f>$I$5</f>
        <v>3</v>
      </c>
      <c r="J6497" s="22"/>
    </row>
    <row r="6498" spans="1:10" x14ac:dyDescent="0.35">
      <c r="A6498" s="23" t="str">
        <f t="shared" si="1052"/>
        <v>XXXX-XXX</v>
      </c>
      <c r="C6498" s="1">
        <f t="shared" si="1049"/>
        <v>0</v>
      </c>
      <c r="D6498" s="1">
        <f>$D$66</f>
        <v>0</v>
      </c>
      <c r="E6498" s="12">
        <v>6</v>
      </c>
      <c r="F6498" s="2"/>
      <c r="G6498" s="15"/>
      <c r="H6498" s="16">
        <f t="shared" si="1051"/>
        <v>0</v>
      </c>
      <c r="I6498" s="12">
        <f>$I$3</f>
        <v>1</v>
      </c>
      <c r="J6498" s="22"/>
    </row>
    <row r="6499" spans="1:10" x14ac:dyDescent="0.35">
      <c r="A6499" s="23" t="str">
        <f t="shared" si="1052"/>
        <v>XXXX-XXX</v>
      </c>
      <c r="C6499" s="1">
        <f t="shared" si="1049"/>
        <v>0</v>
      </c>
      <c r="D6499" s="1">
        <f>IF(D6498="","",D6498)</f>
        <v>0</v>
      </c>
      <c r="E6499" s="13" t="s">
        <v>10</v>
      </c>
      <c r="F6499" s="2"/>
      <c r="G6499" s="15"/>
      <c r="H6499" s="16">
        <f t="shared" si="1051"/>
        <v>0</v>
      </c>
      <c r="I6499" s="12">
        <f>$I$4</f>
        <v>2</v>
      </c>
      <c r="J6499" s="22"/>
    </row>
    <row r="6500" spans="1:10" x14ac:dyDescent="0.35">
      <c r="A6500" s="23" t="str">
        <f t="shared" si="1052"/>
        <v>XXXX-XXX</v>
      </c>
      <c r="C6500" s="1">
        <f t="shared" si="1049"/>
        <v>0</v>
      </c>
      <c r="D6500" s="1">
        <f>IF(D6499="","",D6499)</f>
        <v>0</v>
      </c>
      <c r="E6500" s="13" t="s">
        <v>10</v>
      </c>
      <c r="F6500" s="2"/>
      <c r="G6500" s="15"/>
      <c r="H6500" s="16">
        <f t="shared" si="1051"/>
        <v>0</v>
      </c>
      <c r="I6500" s="12">
        <f>$I$5</f>
        <v>3</v>
      </c>
      <c r="J6500" s="22"/>
    </row>
    <row r="6501" spans="1:10" x14ac:dyDescent="0.35">
      <c r="A6501" s="23" t="str">
        <f t="shared" si="1052"/>
        <v>XXXX-XXX</v>
      </c>
      <c r="C6501" s="1">
        <f t="shared" ref="C6501:C6530" si="1053">$C$6435</f>
        <v>0</v>
      </c>
      <c r="D6501" s="1">
        <f>$D$69</f>
        <v>0</v>
      </c>
      <c r="E6501" s="12">
        <v>7</v>
      </c>
      <c r="F6501" s="2"/>
      <c r="G6501" s="15"/>
      <c r="H6501" s="16">
        <f t="shared" si="1051"/>
        <v>0</v>
      </c>
      <c r="I6501" s="12">
        <v>1</v>
      </c>
      <c r="J6501" s="22"/>
    </row>
    <row r="6502" spans="1:10" x14ac:dyDescent="0.35">
      <c r="A6502" s="23" t="str">
        <f t="shared" si="1052"/>
        <v>XXXX-XXX</v>
      </c>
      <c r="C6502" s="1">
        <f t="shared" si="1053"/>
        <v>0</v>
      </c>
      <c r="D6502" s="1">
        <f t="shared" ref="D6502:D6503" si="1054">IF(D6501="","",D6501)</f>
        <v>0</v>
      </c>
      <c r="E6502" s="13" t="s">
        <v>10</v>
      </c>
      <c r="F6502" s="2"/>
      <c r="G6502" s="15"/>
      <c r="H6502" s="16">
        <f t="shared" si="1051"/>
        <v>0</v>
      </c>
      <c r="I6502" s="12">
        <v>2</v>
      </c>
      <c r="J6502" s="22"/>
    </row>
    <row r="6503" spans="1:10" x14ac:dyDescent="0.35">
      <c r="A6503" s="23" t="str">
        <f t="shared" si="1052"/>
        <v>XXXX-XXX</v>
      </c>
      <c r="C6503" s="1">
        <f t="shared" si="1053"/>
        <v>0</v>
      </c>
      <c r="D6503" s="1">
        <f t="shared" si="1054"/>
        <v>0</v>
      </c>
      <c r="E6503" s="13" t="s">
        <v>10</v>
      </c>
      <c r="F6503" s="2"/>
      <c r="G6503" s="15"/>
      <c r="H6503" s="16">
        <f t="shared" si="1051"/>
        <v>0</v>
      </c>
      <c r="I6503" s="12">
        <v>3</v>
      </c>
      <c r="J6503" s="22"/>
    </row>
    <row r="6504" spans="1:10" x14ac:dyDescent="0.35">
      <c r="A6504" s="23" t="str">
        <f t="shared" si="1052"/>
        <v>XXXX-XXX</v>
      </c>
      <c r="C6504" s="1">
        <f t="shared" si="1053"/>
        <v>0</v>
      </c>
      <c r="D6504" s="1">
        <f>$D$72</f>
        <v>0</v>
      </c>
      <c r="E6504" s="12">
        <v>8</v>
      </c>
      <c r="F6504" s="2"/>
      <c r="G6504" s="15"/>
      <c r="H6504" s="16">
        <f t="shared" si="1051"/>
        <v>0</v>
      </c>
      <c r="I6504" s="12">
        <f>$I$3</f>
        <v>1</v>
      </c>
      <c r="J6504" s="22"/>
    </row>
    <row r="6505" spans="1:10" x14ac:dyDescent="0.35">
      <c r="A6505" s="23" t="str">
        <f t="shared" si="1052"/>
        <v>XXXX-XXX</v>
      </c>
      <c r="C6505" s="1">
        <f t="shared" si="1053"/>
        <v>0</v>
      </c>
      <c r="D6505" s="1">
        <f t="shared" ref="D6505:D6506" si="1055">IF(D6504="","",D6504)</f>
        <v>0</v>
      </c>
      <c r="E6505" s="13" t="s">
        <v>10</v>
      </c>
      <c r="F6505" s="2"/>
      <c r="G6505" s="15"/>
      <c r="H6505" s="16">
        <f t="shared" si="1051"/>
        <v>0</v>
      </c>
      <c r="I6505" s="12">
        <f>$I$4</f>
        <v>2</v>
      </c>
      <c r="J6505" s="22"/>
    </row>
    <row r="6506" spans="1:10" x14ac:dyDescent="0.35">
      <c r="A6506" s="23" t="str">
        <f t="shared" si="1052"/>
        <v>XXXX-XXX</v>
      </c>
      <c r="C6506" s="1">
        <f t="shared" si="1053"/>
        <v>0</v>
      </c>
      <c r="D6506" s="1">
        <f t="shared" si="1055"/>
        <v>0</v>
      </c>
      <c r="E6506" s="13" t="s">
        <v>10</v>
      </c>
      <c r="F6506" s="2"/>
      <c r="G6506" s="15"/>
      <c r="H6506" s="16">
        <f t="shared" si="1051"/>
        <v>0</v>
      </c>
      <c r="I6506" s="12">
        <f>$I$5</f>
        <v>3</v>
      </c>
      <c r="J6506" s="22"/>
    </row>
    <row r="6507" spans="1:10" x14ac:dyDescent="0.35">
      <c r="A6507" s="23" t="str">
        <f t="shared" si="1052"/>
        <v>XXXX-XXX</v>
      </c>
      <c r="C6507" s="1">
        <f t="shared" si="1053"/>
        <v>0</v>
      </c>
      <c r="D6507" s="1">
        <f>$D$75</f>
        <v>0</v>
      </c>
      <c r="E6507" s="12">
        <v>9</v>
      </c>
      <c r="F6507" s="2"/>
      <c r="G6507" s="15"/>
      <c r="H6507" s="16">
        <f t="shared" si="1051"/>
        <v>0</v>
      </c>
      <c r="I6507" s="12">
        <f>$I$3</f>
        <v>1</v>
      </c>
      <c r="J6507" s="22"/>
    </row>
    <row r="6508" spans="1:10" x14ac:dyDescent="0.35">
      <c r="A6508" s="23" t="str">
        <f t="shared" si="1052"/>
        <v>XXXX-XXX</v>
      </c>
      <c r="C6508" s="1">
        <f t="shared" si="1053"/>
        <v>0</v>
      </c>
      <c r="D6508" s="1">
        <f t="shared" ref="D6508:D6509" si="1056">IF(D6507="","",D6507)</f>
        <v>0</v>
      </c>
      <c r="E6508" s="13" t="s">
        <v>10</v>
      </c>
      <c r="F6508" s="2"/>
      <c r="G6508" s="15"/>
      <c r="H6508" s="16">
        <f t="shared" si="1051"/>
        <v>0</v>
      </c>
      <c r="I6508" s="12">
        <f>$I$4</f>
        <v>2</v>
      </c>
      <c r="J6508" s="22"/>
    </row>
    <row r="6509" spans="1:10" x14ac:dyDescent="0.35">
      <c r="A6509" s="23" t="str">
        <f t="shared" si="1052"/>
        <v>XXXX-XXX</v>
      </c>
      <c r="C6509" s="1">
        <f t="shared" si="1053"/>
        <v>0</v>
      </c>
      <c r="D6509" s="1">
        <f t="shared" si="1056"/>
        <v>0</v>
      </c>
      <c r="E6509" s="13" t="s">
        <v>10</v>
      </c>
      <c r="F6509" s="2"/>
      <c r="G6509" s="15"/>
      <c r="H6509" s="16">
        <f t="shared" si="1051"/>
        <v>0</v>
      </c>
      <c r="I6509" s="12">
        <f>$I$5</f>
        <v>3</v>
      </c>
      <c r="J6509" s="22"/>
    </row>
    <row r="6510" spans="1:10" x14ac:dyDescent="0.35">
      <c r="A6510" s="23" t="str">
        <f t="shared" si="1052"/>
        <v>XXXX-XXX</v>
      </c>
      <c r="C6510" s="1">
        <f t="shared" si="1053"/>
        <v>0</v>
      </c>
      <c r="D6510" s="1">
        <f>$D$78</f>
        <v>0</v>
      </c>
      <c r="E6510" s="12">
        <v>10</v>
      </c>
      <c r="F6510" s="2"/>
      <c r="G6510" s="15"/>
      <c r="H6510" s="16">
        <f t="shared" si="1051"/>
        <v>0</v>
      </c>
      <c r="I6510" s="12">
        <f>$I$3</f>
        <v>1</v>
      </c>
      <c r="J6510" s="22"/>
    </row>
    <row r="6511" spans="1:10" x14ac:dyDescent="0.35">
      <c r="A6511" s="23" t="str">
        <f t="shared" si="1052"/>
        <v>XXXX-XXX</v>
      </c>
      <c r="C6511" s="1">
        <f t="shared" si="1053"/>
        <v>0</v>
      </c>
      <c r="D6511" s="1">
        <f t="shared" ref="D6511:D6512" si="1057">IF(D6510="","",D6510)</f>
        <v>0</v>
      </c>
      <c r="E6511" s="13" t="s">
        <v>10</v>
      </c>
      <c r="F6511" s="2"/>
      <c r="G6511" s="15"/>
      <c r="H6511" s="16">
        <f t="shared" si="1051"/>
        <v>0</v>
      </c>
      <c r="I6511" s="12">
        <f>$I$4</f>
        <v>2</v>
      </c>
      <c r="J6511" s="22"/>
    </row>
    <row r="6512" spans="1:10" x14ac:dyDescent="0.35">
      <c r="A6512" s="23" t="str">
        <f t="shared" si="1052"/>
        <v>XXXX-XXX</v>
      </c>
      <c r="C6512" s="1">
        <f t="shared" si="1053"/>
        <v>0</v>
      </c>
      <c r="D6512" s="1">
        <f t="shared" si="1057"/>
        <v>0</v>
      </c>
      <c r="E6512" s="13" t="s">
        <v>10</v>
      </c>
      <c r="F6512" s="2"/>
      <c r="G6512" s="15"/>
      <c r="H6512" s="16">
        <f t="shared" si="1051"/>
        <v>0</v>
      </c>
      <c r="I6512" s="12">
        <f>$I$5</f>
        <v>3</v>
      </c>
      <c r="J6512" s="22"/>
    </row>
    <row r="6513" spans="1:10" x14ac:dyDescent="0.35">
      <c r="A6513" s="23" t="str">
        <f t="shared" si="1052"/>
        <v>XXXX-XXX</v>
      </c>
      <c r="C6513" s="1">
        <f t="shared" si="1053"/>
        <v>0</v>
      </c>
      <c r="D6513" s="1">
        <f>$D$81</f>
        <v>0</v>
      </c>
      <c r="E6513" s="13">
        <v>11</v>
      </c>
      <c r="F6513" s="2"/>
      <c r="G6513" s="15"/>
      <c r="H6513" s="16">
        <f t="shared" si="1051"/>
        <v>0</v>
      </c>
      <c r="I6513" s="12">
        <f>$I$3</f>
        <v>1</v>
      </c>
      <c r="J6513" s="22"/>
    </row>
    <row r="6514" spans="1:10" x14ac:dyDescent="0.35">
      <c r="A6514" s="23" t="str">
        <f t="shared" si="1052"/>
        <v>XXXX-XXX</v>
      </c>
      <c r="C6514" s="1">
        <f t="shared" si="1053"/>
        <v>0</v>
      </c>
      <c r="D6514" s="1">
        <f t="shared" ref="D6514:D6515" si="1058">IF(D6513="","",D6513)</f>
        <v>0</v>
      </c>
      <c r="E6514" s="13" t="s">
        <v>10</v>
      </c>
      <c r="F6514" s="2"/>
      <c r="G6514" s="15"/>
      <c r="H6514" s="16">
        <f t="shared" si="1051"/>
        <v>0</v>
      </c>
      <c r="I6514" s="12">
        <f>$I$4</f>
        <v>2</v>
      </c>
      <c r="J6514" s="22"/>
    </row>
    <row r="6515" spans="1:10" x14ac:dyDescent="0.35">
      <c r="A6515" s="23" t="str">
        <f t="shared" si="1052"/>
        <v>XXXX-XXX</v>
      </c>
      <c r="C6515" s="1">
        <f t="shared" si="1053"/>
        <v>0</v>
      </c>
      <c r="D6515" s="1">
        <f t="shared" si="1058"/>
        <v>0</v>
      </c>
      <c r="E6515" s="13" t="s">
        <v>10</v>
      </c>
      <c r="F6515" s="2"/>
      <c r="G6515" s="15"/>
      <c r="H6515" s="16">
        <f t="shared" si="1051"/>
        <v>0</v>
      </c>
      <c r="I6515" s="12">
        <f>$I$5</f>
        <v>3</v>
      </c>
      <c r="J6515" s="22"/>
    </row>
    <row r="6516" spans="1:10" x14ac:dyDescent="0.35">
      <c r="A6516" s="23" t="str">
        <f t="shared" si="1052"/>
        <v>XXXX-XXX</v>
      </c>
      <c r="C6516" s="1">
        <f t="shared" si="1053"/>
        <v>0</v>
      </c>
      <c r="D6516" s="1">
        <f>$D$84</f>
        <v>0</v>
      </c>
      <c r="E6516" s="13">
        <v>12</v>
      </c>
      <c r="F6516" s="2"/>
      <c r="G6516" s="15"/>
      <c r="H6516" s="16">
        <f t="shared" si="1051"/>
        <v>0</v>
      </c>
      <c r="I6516" s="12">
        <f>$I$3</f>
        <v>1</v>
      </c>
      <c r="J6516" s="22"/>
    </row>
    <row r="6517" spans="1:10" x14ac:dyDescent="0.35">
      <c r="A6517" s="23" t="str">
        <f t="shared" si="1052"/>
        <v>XXXX-XXX</v>
      </c>
      <c r="C6517" s="1">
        <f t="shared" si="1053"/>
        <v>0</v>
      </c>
      <c r="D6517" s="1">
        <f t="shared" ref="D6517:D6518" si="1059">IF(D6516="","",D6516)</f>
        <v>0</v>
      </c>
      <c r="E6517" s="13" t="s">
        <v>10</v>
      </c>
      <c r="F6517" s="2"/>
      <c r="G6517" s="15"/>
      <c r="H6517" s="16">
        <f t="shared" si="1051"/>
        <v>0</v>
      </c>
      <c r="I6517" s="12">
        <f>$I$4</f>
        <v>2</v>
      </c>
      <c r="J6517" s="22"/>
    </row>
    <row r="6518" spans="1:10" x14ac:dyDescent="0.35">
      <c r="A6518" s="23" t="str">
        <f t="shared" si="1052"/>
        <v>XXXX-XXX</v>
      </c>
      <c r="C6518" s="1">
        <f t="shared" si="1053"/>
        <v>0</v>
      </c>
      <c r="D6518" s="1">
        <f t="shared" si="1059"/>
        <v>0</v>
      </c>
      <c r="E6518" s="13" t="s">
        <v>10</v>
      </c>
      <c r="F6518" s="2"/>
      <c r="G6518" s="15"/>
      <c r="H6518" s="16">
        <f t="shared" si="1051"/>
        <v>0</v>
      </c>
      <c r="I6518" s="12">
        <f>$I$5</f>
        <v>3</v>
      </c>
      <c r="J6518" s="22"/>
    </row>
    <row r="6519" spans="1:10" x14ac:dyDescent="0.35">
      <c r="A6519" s="23" t="str">
        <f t="shared" si="1052"/>
        <v>XXXX-XXX</v>
      </c>
      <c r="C6519" s="1">
        <f t="shared" si="1053"/>
        <v>0</v>
      </c>
      <c r="D6519" s="1">
        <f>$D$87</f>
        <v>0</v>
      </c>
      <c r="E6519" s="13">
        <v>13</v>
      </c>
      <c r="F6519" s="2"/>
      <c r="G6519" s="15"/>
      <c r="H6519" s="16">
        <f t="shared" si="1051"/>
        <v>0</v>
      </c>
      <c r="I6519" s="12">
        <f>$I$3</f>
        <v>1</v>
      </c>
      <c r="J6519" s="22"/>
    </row>
    <row r="6520" spans="1:10" x14ac:dyDescent="0.35">
      <c r="A6520" s="23" t="str">
        <f t="shared" si="1052"/>
        <v>XXXX-XXX</v>
      </c>
      <c r="C6520" s="1">
        <f t="shared" si="1053"/>
        <v>0</v>
      </c>
      <c r="D6520" s="1">
        <f t="shared" ref="D6520:D6521" si="1060">IF(D6519="","",D6519)</f>
        <v>0</v>
      </c>
      <c r="E6520" s="13" t="s">
        <v>10</v>
      </c>
      <c r="F6520" s="2"/>
      <c r="G6520" s="15"/>
      <c r="H6520" s="16">
        <f t="shared" si="1051"/>
        <v>0</v>
      </c>
      <c r="I6520" s="12">
        <f>$I$4</f>
        <v>2</v>
      </c>
      <c r="J6520" s="22"/>
    </row>
    <row r="6521" spans="1:10" x14ac:dyDescent="0.35">
      <c r="A6521" s="23" t="str">
        <f t="shared" si="1052"/>
        <v>XXXX-XXX</v>
      </c>
      <c r="C6521" s="1">
        <f t="shared" si="1053"/>
        <v>0</v>
      </c>
      <c r="D6521" s="1">
        <f t="shared" si="1060"/>
        <v>0</v>
      </c>
      <c r="E6521" s="13" t="s">
        <v>10</v>
      </c>
      <c r="F6521" s="2"/>
      <c r="G6521" s="15"/>
      <c r="H6521" s="16">
        <f t="shared" si="1051"/>
        <v>0</v>
      </c>
      <c r="I6521" s="12">
        <f>$I$5</f>
        <v>3</v>
      </c>
      <c r="J6521" s="22"/>
    </row>
    <row r="6522" spans="1:10" x14ac:dyDescent="0.35">
      <c r="A6522" s="23" t="str">
        <f t="shared" si="1052"/>
        <v>XXXX-XXX</v>
      </c>
      <c r="C6522" s="1">
        <f t="shared" si="1053"/>
        <v>0</v>
      </c>
      <c r="D6522" s="1">
        <f>$D$90</f>
        <v>0</v>
      </c>
      <c r="E6522" s="13">
        <v>14</v>
      </c>
      <c r="F6522" s="2"/>
      <c r="G6522" s="15"/>
      <c r="H6522" s="16">
        <f t="shared" si="1051"/>
        <v>0</v>
      </c>
      <c r="I6522" s="12">
        <f>$I$3</f>
        <v>1</v>
      </c>
      <c r="J6522" s="22"/>
    </row>
    <row r="6523" spans="1:10" x14ac:dyDescent="0.35">
      <c r="A6523" s="23" t="str">
        <f t="shared" si="1052"/>
        <v>XXXX-XXX</v>
      </c>
      <c r="C6523" s="1">
        <f t="shared" si="1053"/>
        <v>0</v>
      </c>
      <c r="D6523" s="1">
        <f t="shared" ref="D6523:D6524" si="1061">IF(D6522="","",D6522)</f>
        <v>0</v>
      </c>
      <c r="E6523" s="13" t="s">
        <v>10</v>
      </c>
      <c r="F6523" s="2"/>
      <c r="G6523" s="15"/>
      <c r="H6523" s="16">
        <f t="shared" si="1051"/>
        <v>0</v>
      </c>
      <c r="I6523" s="12">
        <f>$I$4</f>
        <v>2</v>
      </c>
      <c r="J6523" s="22"/>
    </row>
    <row r="6524" spans="1:10" x14ac:dyDescent="0.35">
      <c r="A6524" s="23" t="str">
        <f t="shared" si="1052"/>
        <v>XXXX-XXX</v>
      </c>
      <c r="C6524" s="1">
        <f t="shared" si="1053"/>
        <v>0</v>
      </c>
      <c r="D6524" s="1">
        <f t="shared" si="1061"/>
        <v>0</v>
      </c>
      <c r="E6524" s="13" t="s">
        <v>10</v>
      </c>
      <c r="F6524" s="2"/>
      <c r="G6524" s="15"/>
      <c r="H6524" s="16">
        <f t="shared" si="1051"/>
        <v>0</v>
      </c>
      <c r="I6524" s="12">
        <f>$I$5</f>
        <v>3</v>
      </c>
      <c r="J6524" s="22"/>
    </row>
    <row r="6525" spans="1:10" x14ac:dyDescent="0.35">
      <c r="A6525" s="23" t="str">
        <f t="shared" si="1052"/>
        <v>XXXX-XXX</v>
      </c>
      <c r="C6525" s="1">
        <f t="shared" si="1053"/>
        <v>0</v>
      </c>
      <c r="D6525" s="1">
        <f>$D$93</f>
        <v>0</v>
      </c>
      <c r="E6525" s="13">
        <v>15</v>
      </c>
      <c r="F6525" s="2"/>
      <c r="G6525" s="15"/>
      <c r="H6525" s="16">
        <f t="shared" si="1051"/>
        <v>0</v>
      </c>
      <c r="I6525" s="12">
        <f>$I$3</f>
        <v>1</v>
      </c>
      <c r="J6525" s="22"/>
    </row>
    <row r="6526" spans="1:10" x14ac:dyDescent="0.35">
      <c r="A6526" s="23" t="str">
        <f t="shared" si="1052"/>
        <v>XXXX-XXX</v>
      </c>
      <c r="C6526" s="1">
        <f t="shared" si="1053"/>
        <v>0</v>
      </c>
      <c r="D6526" s="1">
        <f t="shared" ref="D6526:D6527" si="1062">IF(D6525="","",D6525)</f>
        <v>0</v>
      </c>
      <c r="E6526" s="13" t="s">
        <v>10</v>
      </c>
      <c r="F6526" s="2"/>
      <c r="G6526" s="15"/>
      <c r="H6526" s="16">
        <f t="shared" si="1051"/>
        <v>0</v>
      </c>
      <c r="I6526" s="12">
        <f>$I$4</f>
        <v>2</v>
      </c>
      <c r="J6526" s="22"/>
    </row>
    <row r="6527" spans="1:10" x14ac:dyDescent="0.35">
      <c r="A6527" s="23" t="str">
        <f t="shared" si="1052"/>
        <v>XXXX-XXX</v>
      </c>
      <c r="C6527" s="1">
        <f t="shared" si="1053"/>
        <v>0</v>
      </c>
      <c r="D6527" s="1">
        <f t="shared" si="1062"/>
        <v>0</v>
      </c>
      <c r="E6527" s="13" t="s">
        <v>10</v>
      </c>
      <c r="F6527" s="2"/>
      <c r="G6527" s="15"/>
      <c r="H6527" s="16">
        <f t="shared" si="1051"/>
        <v>0</v>
      </c>
      <c r="I6527" s="12">
        <f>$I$5</f>
        <v>3</v>
      </c>
      <c r="J6527" s="22"/>
    </row>
    <row r="6528" spans="1:10" x14ac:dyDescent="0.35">
      <c r="A6528" s="23" t="str">
        <f t="shared" si="1052"/>
        <v>XXXX-XXX</v>
      </c>
      <c r="C6528" s="1">
        <f t="shared" si="1053"/>
        <v>0</v>
      </c>
      <c r="D6528" s="1">
        <f>$D$96</f>
        <v>0</v>
      </c>
      <c r="E6528" s="13">
        <v>16</v>
      </c>
      <c r="F6528" s="2"/>
      <c r="G6528" s="15"/>
      <c r="H6528" s="16">
        <f t="shared" si="1051"/>
        <v>0</v>
      </c>
      <c r="I6528" s="12">
        <f>$I$3</f>
        <v>1</v>
      </c>
      <c r="J6528" s="22"/>
    </row>
    <row r="6529" spans="1:10" x14ac:dyDescent="0.35">
      <c r="A6529" s="23" t="str">
        <f t="shared" si="1052"/>
        <v>XXXX-XXX</v>
      </c>
      <c r="C6529" s="1">
        <f t="shared" si="1053"/>
        <v>0</v>
      </c>
      <c r="D6529" s="1">
        <f t="shared" ref="D6529:D6530" si="1063">IF(D6528="","",D6528)</f>
        <v>0</v>
      </c>
      <c r="E6529" s="13" t="s">
        <v>10</v>
      </c>
      <c r="F6529" s="2"/>
      <c r="G6529" s="15"/>
      <c r="H6529" s="16">
        <f t="shared" si="1051"/>
        <v>0</v>
      </c>
      <c r="I6529" s="12">
        <f>$I$4</f>
        <v>2</v>
      </c>
      <c r="J6529" s="22"/>
    </row>
    <row r="6530" spans="1:10" x14ac:dyDescent="0.35">
      <c r="A6530" s="23" t="str">
        <f t="shared" si="1052"/>
        <v>XXXX-XXX</v>
      </c>
      <c r="C6530" s="1">
        <f t="shared" si="1053"/>
        <v>0</v>
      </c>
      <c r="D6530" s="1">
        <f t="shared" si="1063"/>
        <v>0</v>
      </c>
      <c r="E6530" s="13" t="s">
        <v>10</v>
      </c>
      <c r="F6530" s="2"/>
      <c r="G6530" s="15"/>
      <c r="H6530" s="16">
        <f t="shared" si="1051"/>
        <v>0</v>
      </c>
      <c r="I6530" s="12">
        <f>$I$5</f>
        <v>3</v>
      </c>
      <c r="J6530" s="22"/>
    </row>
    <row r="6531" spans="1:10" x14ac:dyDescent="0.35">
      <c r="A6531" s="23" t="str">
        <f t="shared" si="1052"/>
        <v>XXXX-XXX</v>
      </c>
      <c r="C6531" s="1">
        <f>'Lab data'!C70</f>
        <v>0</v>
      </c>
      <c r="D6531" s="1">
        <f>$D$3</f>
        <v>0</v>
      </c>
      <c r="E6531" s="12">
        <v>1</v>
      </c>
      <c r="F6531" s="2"/>
      <c r="G6531" s="15"/>
      <c r="H6531" s="16">
        <f>$H$3</f>
        <v>0</v>
      </c>
      <c r="I6531" s="12">
        <v>1</v>
      </c>
      <c r="J6531" s="22"/>
    </row>
    <row r="6532" spans="1:10" x14ac:dyDescent="0.35">
      <c r="A6532" s="23" t="str">
        <f t="shared" si="1052"/>
        <v>XXXX-XXX</v>
      </c>
      <c r="C6532" s="1">
        <f>$C$6531</f>
        <v>0</v>
      </c>
      <c r="D6532" s="1">
        <f>IF(D6531="","",D6531)</f>
        <v>0</v>
      </c>
      <c r="E6532" s="13" t="s">
        <v>10</v>
      </c>
      <c r="F6532" s="2"/>
      <c r="G6532" s="15"/>
      <c r="H6532" s="16">
        <f>$H$3</f>
        <v>0</v>
      </c>
      <c r="I6532" s="12">
        <v>2</v>
      </c>
      <c r="J6532" s="22"/>
    </row>
    <row r="6533" spans="1:10" x14ac:dyDescent="0.35">
      <c r="A6533" s="23" t="str">
        <f t="shared" si="1052"/>
        <v>XXXX-XXX</v>
      </c>
      <c r="C6533" s="1">
        <f t="shared" ref="C6533:C6596" si="1064">$C$6531</f>
        <v>0</v>
      </c>
      <c r="D6533" s="1">
        <f>IF(D6532="","",D6532)</f>
        <v>0</v>
      </c>
      <c r="E6533" s="13" t="s">
        <v>10</v>
      </c>
      <c r="F6533" s="2"/>
      <c r="G6533" s="15"/>
      <c r="H6533" s="16">
        <f t="shared" ref="H6533:H6578" si="1065">$H$3</f>
        <v>0</v>
      </c>
      <c r="I6533" s="12">
        <v>3</v>
      </c>
      <c r="J6533" s="22"/>
    </row>
    <row r="6534" spans="1:10" x14ac:dyDescent="0.35">
      <c r="A6534" s="23" t="str">
        <f t="shared" si="1052"/>
        <v>XXXX-XXX</v>
      </c>
      <c r="C6534" s="1">
        <f t="shared" si="1064"/>
        <v>0</v>
      </c>
      <c r="D6534" s="1">
        <f>$D$6</f>
        <v>0</v>
      </c>
      <c r="E6534" s="12">
        <v>2</v>
      </c>
      <c r="F6534" s="2"/>
      <c r="G6534" s="15"/>
      <c r="H6534" s="16">
        <f t="shared" si="1065"/>
        <v>0</v>
      </c>
      <c r="I6534" s="12">
        <f>$I$3</f>
        <v>1</v>
      </c>
      <c r="J6534" s="22"/>
    </row>
    <row r="6535" spans="1:10" x14ac:dyDescent="0.35">
      <c r="A6535" s="23" t="str">
        <f t="shared" si="1052"/>
        <v>XXXX-XXX</v>
      </c>
      <c r="C6535" s="1">
        <f t="shared" si="1064"/>
        <v>0</v>
      </c>
      <c r="D6535" s="1">
        <f>IF(D6534="","",D6534)</f>
        <v>0</v>
      </c>
      <c r="E6535" s="13" t="s">
        <v>10</v>
      </c>
      <c r="F6535" s="2"/>
      <c r="G6535" s="15"/>
      <c r="H6535" s="16">
        <f t="shared" si="1065"/>
        <v>0</v>
      </c>
      <c r="I6535" s="12">
        <f>$I$4</f>
        <v>2</v>
      </c>
      <c r="J6535" s="22"/>
    </row>
    <row r="6536" spans="1:10" x14ac:dyDescent="0.35">
      <c r="A6536" s="23" t="str">
        <f t="shared" si="1052"/>
        <v>XXXX-XXX</v>
      </c>
      <c r="C6536" s="1">
        <f t="shared" si="1064"/>
        <v>0</v>
      </c>
      <c r="D6536" s="1">
        <f>IF(D6535="","",D6535)</f>
        <v>0</v>
      </c>
      <c r="E6536" s="13" t="s">
        <v>10</v>
      </c>
      <c r="F6536" s="2"/>
      <c r="G6536" s="15"/>
      <c r="H6536" s="16">
        <f t="shared" si="1065"/>
        <v>0</v>
      </c>
      <c r="I6536" s="12">
        <f>$I$5</f>
        <v>3</v>
      </c>
      <c r="J6536" s="22"/>
    </row>
    <row r="6537" spans="1:10" x14ac:dyDescent="0.35">
      <c r="A6537" s="23" t="str">
        <f t="shared" si="1052"/>
        <v>XXXX-XXX</v>
      </c>
      <c r="C6537" s="1">
        <f t="shared" si="1064"/>
        <v>0</v>
      </c>
      <c r="D6537" s="1">
        <f>$D$9</f>
        <v>0</v>
      </c>
      <c r="E6537" s="12">
        <v>3</v>
      </c>
      <c r="F6537" s="2"/>
      <c r="G6537" s="15"/>
      <c r="H6537" s="16">
        <f t="shared" si="1065"/>
        <v>0</v>
      </c>
      <c r="I6537" s="12">
        <f>$I$3</f>
        <v>1</v>
      </c>
      <c r="J6537" s="22"/>
    </row>
    <row r="6538" spans="1:10" x14ac:dyDescent="0.35">
      <c r="A6538" s="23" t="str">
        <f t="shared" si="1052"/>
        <v>XXXX-XXX</v>
      </c>
      <c r="C6538" s="1">
        <f t="shared" si="1064"/>
        <v>0</v>
      </c>
      <c r="D6538" s="1">
        <f>IF(D6537="","",D6537)</f>
        <v>0</v>
      </c>
      <c r="E6538" s="13" t="s">
        <v>10</v>
      </c>
      <c r="F6538" s="2"/>
      <c r="G6538" s="15"/>
      <c r="H6538" s="16">
        <f t="shared" si="1065"/>
        <v>0</v>
      </c>
      <c r="I6538" s="12">
        <f>$I$4</f>
        <v>2</v>
      </c>
      <c r="J6538" s="22"/>
    </row>
    <row r="6539" spans="1:10" x14ac:dyDescent="0.35">
      <c r="A6539" s="23" t="str">
        <f t="shared" si="1052"/>
        <v>XXXX-XXX</v>
      </c>
      <c r="C6539" s="1">
        <f t="shared" si="1064"/>
        <v>0</v>
      </c>
      <c r="D6539" s="1">
        <f>IF(D6538="","",D6538)</f>
        <v>0</v>
      </c>
      <c r="E6539" s="13" t="s">
        <v>10</v>
      </c>
      <c r="F6539" s="2"/>
      <c r="G6539" s="15"/>
      <c r="H6539" s="16">
        <f t="shared" si="1065"/>
        <v>0</v>
      </c>
      <c r="I6539" s="12">
        <f>$I$5</f>
        <v>3</v>
      </c>
      <c r="J6539" s="22"/>
    </row>
    <row r="6540" spans="1:10" x14ac:dyDescent="0.35">
      <c r="A6540" s="23" t="str">
        <f t="shared" si="1052"/>
        <v>XXXX-XXX</v>
      </c>
      <c r="C6540" s="1">
        <f t="shared" si="1064"/>
        <v>0</v>
      </c>
      <c r="D6540" s="1">
        <f>$D$12</f>
        <v>0</v>
      </c>
      <c r="E6540" s="12">
        <v>4</v>
      </c>
      <c r="F6540" s="2"/>
      <c r="G6540" s="15"/>
      <c r="H6540" s="16">
        <f t="shared" si="1065"/>
        <v>0</v>
      </c>
      <c r="I6540" s="12">
        <f>$I$3</f>
        <v>1</v>
      </c>
      <c r="J6540" s="22"/>
    </row>
    <row r="6541" spans="1:10" x14ac:dyDescent="0.35">
      <c r="A6541" s="23" t="str">
        <f t="shared" si="1052"/>
        <v>XXXX-XXX</v>
      </c>
      <c r="C6541" s="1">
        <f t="shared" si="1064"/>
        <v>0</v>
      </c>
      <c r="D6541" s="1">
        <f>IF(D6540="","",D6540)</f>
        <v>0</v>
      </c>
      <c r="E6541" s="13" t="s">
        <v>10</v>
      </c>
      <c r="F6541" s="2"/>
      <c r="G6541" s="15"/>
      <c r="H6541" s="16">
        <f t="shared" si="1065"/>
        <v>0</v>
      </c>
      <c r="I6541" s="12">
        <f>$I$4</f>
        <v>2</v>
      </c>
      <c r="J6541" s="22"/>
    </row>
    <row r="6542" spans="1:10" x14ac:dyDescent="0.35">
      <c r="A6542" s="23" t="str">
        <f t="shared" si="1052"/>
        <v>XXXX-XXX</v>
      </c>
      <c r="C6542" s="1">
        <f t="shared" si="1064"/>
        <v>0</v>
      </c>
      <c r="D6542" s="1">
        <f>IF(D6541="","",D6541)</f>
        <v>0</v>
      </c>
      <c r="E6542" s="13" t="s">
        <v>10</v>
      </c>
      <c r="F6542" s="2"/>
      <c r="G6542" s="15"/>
      <c r="H6542" s="16">
        <f t="shared" si="1065"/>
        <v>0</v>
      </c>
      <c r="I6542" s="12">
        <f>$I$5</f>
        <v>3</v>
      </c>
      <c r="J6542" s="22"/>
    </row>
    <row r="6543" spans="1:10" x14ac:dyDescent="0.35">
      <c r="A6543" s="23" t="str">
        <f t="shared" si="1052"/>
        <v>XXXX-XXX</v>
      </c>
      <c r="C6543" s="1">
        <f t="shared" si="1064"/>
        <v>0</v>
      </c>
      <c r="D6543" s="1">
        <f>$D$15</f>
        <v>0</v>
      </c>
      <c r="E6543" s="12">
        <v>5</v>
      </c>
      <c r="F6543" s="2"/>
      <c r="G6543" s="15"/>
      <c r="H6543" s="16">
        <f t="shared" si="1065"/>
        <v>0</v>
      </c>
      <c r="I6543" s="12">
        <f>$I$3</f>
        <v>1</v>
      </c>
      <c r="J6543" s="22"/>
    </row>
    <row r="6544" spans="1:10" x14ac:dyDescent="0.35">
      <c r="A6544" s="23" t="str">
        <f t="shared" si="1052"/>
        <v>XXXX-XXX</v>
      </c>
      <c r="C6544" s="1">
        <f t="shared" si="1064"/>
        <v>0</v>
      </c>
      <c r="D6544" s="1">
        <f>IF(D6543="","",D6543)</f>
        <v>0</v>
      </c>
      <c r="E6544" s="13" t="s">
        <v>10</v>
      </c>
      <c r="F6544" s="2"/>
      <c r="G6544" s="15"/>
      <c r="H6544" s="16">
        <f t="shared" si="1065"/>
        <v>0</v>
      </c>
      <c r="I6544" s="12">
        <f>$I$4</f>
        <v>2</v>
      </c>
      <c r="J6544" s="22"/>
    </row>
    <row r="6545" spans="1:10" x14ac:dyDescent="0.35">
      <c r="A6545" s="23" t="str">
        <f t="shared" si="1052"/>
        <v>XXXX-XXX</v>
      </c>
      <c r="C6545" s="1">
        <f t="shared" si="1064"/>
        <v>0</v>
      </c>
      <c r="D6545" s="1">
        <f>IF(D6544="","",D6544)</f>
        <v>0</v>
      </c>
      <c r="E6545" s="13" t="s">
        <v>10</v>
      </c>
      <c r="F6545" s="2"/>
      <c r="G6545" s="15"/>
      <c r="H6545" s="16">
        <f t="shared" si="1065"/>
        <v>0</v>
      </c>
      <c r="I6545" s="12">
        <f>$I$5</f>
        <v>3</v>
      </c>
      <c r="J6545" s="22"/>
    </row>
    <row r="6546" spans="1:10" x14ac:dyDescent="0.35">
      <c r="A6546" s="23" t="str">
        <f t="shared" si="1052"/>
        <v>XXXX-XXX</v>
      </c>
      <c r="C6546" s="1">
        <f t="shared" si="1064"/>
        <v>0</v>
      </c>
      <c r="D6546" s="1">
        <f>$D$18</f>
        <v>0</v>
      </c>
      <c r="E6546" s="12">
        <v>6</v>
      </c>
      <c r="F6546" s="2"/>
      <c r="G6546" s="15"/>
      <c r="H6546" s="16">
        <f t="shared" si="1065"/>
        <v>0</v>
      </c>
      <c r="I6546" s="12">
        <f>$I$3</f>
        <v>1</v>
      </c>
      <c r="J6546" s="22"/>
    </row>
    <row r="6547" spans="1:10" x14ac:dyDescent="0.35">
      <c r="A6547" s="23" t="str">
        <f t="shared" si="1052"/>
        <v>XXXX-XXX</v>
      </c>
      <c r="C6547" s="1">
        <f t="shared" si="1064"/>
        <v>0</v>
      </c>
      <c r="D6547" s="1">
        <f>IF(D6546="","",D6546)</f>
        <v>0</v>
      </c>
      <c r="E6547" s="13" t="s">
        <v>10</v>
      </c>
      <c r="F6547" s="2"/>
      <c r="G6547" s="15"/>
      <c r="H6547" s="16">
        <f t="shared" si="1065"/>
        <v>0</v>
      </c>
      <c r="I6547" s="12">
        <f>$I$4</f>
        <v>2</v>
      </c>
      <c r="J6547" s="22"/>
    </row>
    <row r="6548" spans="1:10" x14ac:dyDescent="0.35">
      <c r="A6548" s="23" t="str">
        <f t="shared" si="1052"/>
        <v>XXXX-XXX</v>
      </c>
      <c r="C6548" s="1">
        <f t="shared" si="1064"/>
        <v>0</v>
      </c>
      <c r="D6548" s="1">
        <f>IF(D6547="","",D6547)</f>
        <v>0</v>
      </c>
      <c r="E6548" s="13" t="s">
        <v>10</v>
      </c>
      <c r="F6548" s="2"/>
      <c r="G6548" s="15"/>
      <c r="H6548" s="16">
        <f t="shared" si="1065"/>
        <v>0</v>
      </c>
      <c r="I6548" s="12">
        <f>$I$5</f>
        <v>3</v>
      </c>
      <c r="J6548" s="22"/>
    </row>
    <row r="6549" spans="1:10" x14ac:dyDescent="0.35">
      <c r="A6549" s="23" t="str">
        <f t="shared" si="1052"/>
        <v>XXXX-XXX</v>
      </c>
      <c r="C6549" s="1">
        <f t="shared" si="1064"/>
        <v>0</v>
      </c>
      <c r="D6549" s="1">
        <f>$D$21</f>
        <v>0</v>
      </c>
      <c r="E6549" s="12">
        <v>7</v>
      </c>
      <c r="F6549" s="2"/>
      <c r="G6549" s="15"/>
      <c r="H6549" s="16">
        <f t="shared" si="1065"/>
        <v>0</v>
      </c>
      <c r="I6549" s="12">
        <f>$I$3</f>
        <v>1</v>
      </c>
      <c r="J6549" s="22"/>
    </row>
    <row r="6550" spans="1:10" x14ac:dyDescent="0.35">
      <c r="A6550" s="23" t="str">
        <f t="shared" si="1052"/>
        <v>XXXX-XXX</v>
      </c>
      <c r="C6550" s="1">
        <f t="shared" si="1064"/>
        <v>0</v>
      </c>
      <c r="D6550" s="1">
        <f>IF(D6549="","",D6549)</f>
        <v>0</v>
      </c>
      <c r="E6550" s="13" t="s">
        <v>10</v>
      </c>
      <c r="F6550" s="2"/>
      <c r="G6550" s="15"/>
      <c r="H6550" s="16">
        <f t="shared" si="1065"/>
        <v>0</v>
      </c>
      <c r="I6550" s="12">
        <f>$I$4</f>
        <v>2</v>
      </c>
      <c r="J6550" s="22"/>
    </row>
    <row r="6551" spans="1:10" x14ac:dyDescent="0.35">
      <c r="A6551" s="23" t="str">
        <f t="shared" ref="A6551:A6614" si="1066">$A$3</f>
        <v>XXXX-XXX</v>
      </c>
      <c r="C6551" s="1">
        <f t="shared" si="1064"/>
        <v>0</v>
      </c>
      <c r="D6551" s="1">
        <f>IF(D6550="","",D6550)</f>
        <v>0</v>
      </c>
      <c r="E6551" s="13" t="s">
        <v>10</v>
      </c>
      <c r="F6551" s="2"/>
      <c r="G6551" s="15"/>
      <c r="H6551" s="16">
        <f t="shared" si="1065"/>
        <v>0</v>
      </c>
      <c r="I6551" s="12">
        <f>$I$5</f>
        <v>3</v>
      </c>
      <c r="J6551" s="22"/>
    </row>
    <row r="6552" spans="1:10" x14ac:dyDescent="0.35">
      <c r="A6552" s="23" t="str">
        <f t="shared" si="1066"/>
        <v>XXXX-XXX</v>
      </c>
      <c r="C6552" s="1">
        <f t="shared" si="1064"/>
        <v>0</v>
      </c>
      <c r="D6552" s="1">
        <f>$D$24</f>
        <v>0</v>
      </c>
      <c r="E6552" s="12">
        <v>8</v>
      </c>
      <c r="F6552" s="2"/>
      <c r="G6552" s="15"/>
      <c r="H6552" s="16">
        <f t="shared" si="1065"/>
        <v>0</v>
      </c>
      <c r="I6552" s="12">
        <f>$I$3</f>
        <v>1</v>
      </c>
      <c r="J6552" s="22"/>
    </row>
    <row r="6553" spans="1:10" x14ac:dyDescent="0.35">
      <c r="A6553" s="23" t="str">
        <f t="shared" si="1066"/>
        <v>XXXX-XXX</v>
      </c>
      <c r="C6553" s="1">
        <f t="shared" si="1064"/>
        <v>0</v>
      </c>
      <c r="D6553" s="1">
        <f>IF(D6552="","",D6552)</f>
        <v>0</v>
      </c>
      <c r="E6553" s="13" t="s">
        <v>10</v>
      </c>
      <c r="F6553" s="2"/>
      <c r="G6553" s="15"/>
      <c r="H6553" s="16">
        <f t="shared" si="1065"/>
        <v>0</v>
      </c>
      <c r="I6553" s="12">
        <f>$I$4</f>
        <v>2</v>
      </c>
      <c r="J6553" s="22"/>
    </row>
    <row r="6554" spans="1:10" x14ac:dyDescent="0.35">
      <c r="A6554" s="23" t="str">
        <f t="shared" si="1066"/>
        <v>XXXX-XXX</v>
      </c>
      <c r="C6554" s="1">
        <f t="shared" si="1064"/>
        <v>0</v>
      </c>
      <c r="D6554" s="1">
        <f>IF(D6553="","",D6553)</f>
        <v>0</v>
      </c>
      <c r="E6554" s="13" t="s">
        <v>10</v>
      </c>
      <c r="F6554" s="2"/>
      <c r="G6554" s="15"/>
      <c r="H6554" s="16">
        <f t="shared" si="1065"/>
        <v>0</v>
      </c>
      <c r="I6554" s="12">
        <f>$I$5</f>
        <v>3</v>
      </c>
      <c r="J6554" s="22"/>
    </row>
    <row r="6555" spans="1:10" x14ac:dyDescent="0.35">
      <c r="A6555" s="23" t="str">
        <f t="shared" si="1066"/>
        <v>XXXX-XXX</v>
      </c>
      <c r="C6555" s="1">
        <f t="shared" si="1064"/>
        <v>0</v>
      </c>
      <c r="D6555" s="1">
        <f>$D$27</f>
        <v>0</v>
      </c>
      <c r="E6555" s="12">
        <v>9</v>
      </c>
      <c r="F6555" s="2"/>
      <c r="G6555" s="15"/>
      <c r="H6555" s="16">
        <f t="shared" si="1065"/>
        <v>0</v>
      </c>
      <c r="I6555" s="12">
        <f>$I$3</f>
        <v>1</v>
      </c>
      <c r="J6555" s="22"/>
    </row>
    <row r="6556" spans="1:10" x14ac:dyDescent="0.35">
      <c r="A6556" s="23" t="str">
        <f t="shared" si="1066"/>
        <v>XXXX-XXX</v>
      </c>
      <c r="C6556" s="1">
        <f t="shared" si="1064"/>
        <v>0</v>
      </c>
      <c r="D6556" s="1">
        <f>IF(D6555="","",D6555)</f>
        <v>0</v>
      </c>
      <c r="E6556" s="13" t="s">
        <v>10</v>
      </c>
      <c r="F6556" s="2"/>
      <c r="G6556" s="15"/>
      <c r="H6556" s="16">
        <f t="shared" si="1065"/>
        <v>0</v>
      </c>
      <c r="I6556" s="12">
        <f>$I$4</f>
        <v>2</v>
      </c>
      <c r="J6556" s="22"/>
    </row>
    <row r="6557" spans="1:10" x14ac:dyDescent="0.35">
      <c r="A6557" s="23" t="str">
        <f t="shared" si="1066"/>
        <v>XXXX-XXX</v>
      </c>
      <c r="C6557" s="1">
        <f t="shared" si="1064"/>
        <v>0</v>
      </c>
      <c r="D6557" s="1">
        <f>IF(D6556="","",D6556)</f>
        <v>0</v>
      </c>
      <c r="E6557" s="13" t="s">
        <v>10</v>
      </c>
      <c r="F6557" s="2"/>
      <c r="G6557" s="15"/>
      <c r="H6557" s="16">
        <f t="shared" si="1065"/>
        <v>0</v>
      </c>
      <c r="I6557" s="12">
        <f>$I$5</f>
        <v>3</v>
      </c>
      <c r="J6557" s="22"/>
    </row>
    <row r="6558" spans="1:10" x14ac:dyDescent="0.35">
      <c r="A6558" s="23" t="str">
        <f t="shared" si="1066"/>
        <v>XXXX-XXX</v>
      </c>
      <c r="C6558" s="1">
        <f t="shared" si="1064"/>
        <v>0</v>
      </c>
      <c r="D6558" s="1">
        <f>$D$30</f>
        <v>0</v>
      </c>
      <c r="E6558" s="12">
        <v>10</v>
      </c>
      <c r="F6558" s="2"/>
      <c r="G6558" s="15"/>
      <c r="H6558" s="16">
        <f t="shared" si="1065"/>
        <v>0</v>
      </c>
      <c r="I6558" s="12">
        <f>$I$3</f>
        <v>1</v>
      </c>
      <c r="J6558" s="22"/>
    </row>
    <row r="6559" spans="1:10" x14ac:dyDescent="0.35">
      <c r="A6559" s="23" t="str">
        <f t="shared" si="1066"/>
        <v>XXXX-XXX</v>
      </c>
      <c r="C6559" s="1">
        <f t="shared" si="1064"/>
        <v>0</v>
      </c>
      <c r="D6559" s="1">
        <f>IF(D6558="","",D6558)</f>
        <v>0</v>
      </c>
      <c r="E6559" s="13" t="s">
        <v>10</v>
      </c>
      <c r="F6559" s="2"/>
      <c r="G6559" s="15"/>
      <c r="H6559" s="16">
        <f t="shared" si="1065"/>
        <v>0</v>
      </c>
      <c r="I6559" s="12">
        <f>$I$4</f>
        <v>2</v>
      </c>
      <c r="J6559" s="22"/>
    </row>
    <row r="6560" spans="1:10" x14ac:dyDescent="0.35">
      <c r="A6560" s="23" t="str">
        <f t="shared" si="1066"/>
        <v>XXXX-XXX</v>
      </c>
      <c r="C6560" s="1">
        <f t="shared" si="1064"/>
        <v>0</v>
      </c>
      <c r="D6560" s="1">
        <f>IF(D6559="","",D6559)</f>
        <v>0</v>
      </c>
      <c r="E6560" s="13" t="s">
        <v>10</v>
      </c>
      <c r="F6560" s="2"/>
      <c r="G6560" s="15"/>
      <c r="H6560" s="16">
        <f t="shared" si="1065"/>
        <v>0</v>
      </c>
      <c r="I6560" s="12">
        <f>$I$5</f>
        <v>3</v>
      </c>
      <c r="J6560" s="22"/>
    </row>
    <row r="6561" spans="1:10" x14ac:dyDescent="0.35">
      <c r="A6561" s="23" t="str">
        <f t="shared" si="1066"/>
        <v>XXXX-XXX</v>
      </c>
      <c r="C6561" s="1">
        <f t="shared" si="1064"/>
        <v>0</v>
      </c>
      <c r="D6561" s="1">
        <f>$D$33</f>
        <v>0</v>
      </c>
      <c r="E6561" s="13">
        <v>11</v>
      </c>
      <c r="F6561" s="2"/>
      <c r="G6561" s="15"/>
      <c r="H6561" s="16">
        <f t="shared" si="1065"/>
        <v>0</v>
      </c>
      <c r="I6561" s="12">
        <v>1</v>
      </c>
      <c r="J6561" s="22"/>
    </row>
    <row r="6562" spans="1:10" x14ac:dyDescent="0.35">
      <c r="A6562" s="23" t="str">
        <f t="shared" si="1066"/>
        <v>XXXX-XXX</v>
      </c>
      <c r="C6562" s="1">
        <f t="shared" si="1064"/>
        <v>0</v>
      </c>
      <c r="D6562" s="1">
        <f>IF(D6561="","",D6561)</f>
        <v>0</v>
      </c>
      <c r="E6562" s="13" t="s">
        <v>10</v>
      </c>
      <c r="F6562" s="2"/>
      <c r="G6562" s="15"/>
      <c r="H6562" s="16">
        <f t="shared" si="1065"/>
        <v>0</v>
      </c>
      <c r="I6562" s="12">
        <v>2</v>
      </c>
      <c r="J6562" s="22"/>
    </row>
    <row r="6563" spans="1:10" x14ac:dyDescent="0.35">
      <c r="A6563" s="23" t="str">
        <f t="shared" si="1066"/>
        <v>XXXX-XXX</v>
      </c>
      <c r="C6563" s="1">
        <f t="shared" si="1064"/>
        <v>0</v>
      </c>
      <c r="D6563" s="1">
        <f>IF(D6562="","",D6562)</f>
        <v>0</v>
      </c>
      <c r="E6563" s="13" t="s">
        <v>10</v>
      </c>
      <c r="F6563" s="2"/>
      <c r="G6563" s="15"/>
      <c r="H6563" s="16">
        <f t="shared" si="1065"/>
        <v>0</v>
      </c>
      <c r="I6563" s="12">
        <v>3</v>
      </c>
      <c r="J6563" s="22"/>
    </row>
    <row r="6564" spans="1:10" x14ac:dyDescent="0.35">
      <c r="A6564" s="23" t="str">
        <f t="shared" si="1066"/>
        <v>XXXX-XXX</v>
      </c>
      <c r="C6564" s="1">
        <f t="shared" si="1064"/>
        <v>0</v>
      </c>
      <c r="D6564" s="1">
        <f>$D$36</f>
        <v>0</v>
      </c>
      <c r="E6564" s="13">
        <v>12</v>
      </c>
      <c r="F6564" s="2"/>
      <c r="G6564" s="15"/>
      <c r="H6564" s="16">
        <f t="shared" si="1065"/>
        <v>0</v>
      </c>
      <c r="I6564" s="12">
        <f>$I$3</f>
        <v>1</v>
      </c>
      <c r="J6564" s="22"/>
    </row>
    <row r="6565" spans="1:10" x14ac:dyDescent="0.35">
      <c r="A6565" s="23" t="str">
        <f t="shared" si="1066"/>
        <v>XXXX-XXX</v>
      </c>
      <c r="C6565" s="1">
        <f t="shared" si="1064"/>
        <v>0</v>
      </c>
      <c r="D6565" s="1">
        <f>IF(D6564="","",D6564)</f>
        <v>0</v>
      </c>
      <c r="E6565" s="13" t="s">
        <v>10</v>
      </c>
      <c r="F6565" s="2"/>
      <c r="G6565" s="15"/>
      <c r="H6565" s="16">
        <f t="shared" si="1065"/>
        <v>0</v>
      </c>
      <c r="I6565" s="12">
        <f>$I$4</f>
        <v>2</v>
      </c>
      <c r="J6565" s="22"/>
    </row>
    <row r="6566" spans="1:10" x14ac:dyDescent="0.35">
      <c r="A6566" s="23" t="str">
        <f t="shared" si="1066"/>
        <v>XXXX-XXX</v>
      </c>
      <c r="C6566" s="1">
        <f t="shared" si="1064"/>
        <v>0</v>
      </c>
      <c r="D6566" s="1">
        <f>IF(D6565="","",D6565)</f>
        <v>0</v>
      </c>
      <c r="E6566" s="13" t="s">
        <v>10</v>
      </c>
      <c r="F6566" s="2"/>
      <c r="G6566" s="15"/>
      <c r="H6566" s="16">
        <f t="shared" si="1065"/>
        <v>0</v>
      </c>
      <c r="I6566" s="12">
        <f>$I$5</f>
        <v>3</v>
      </c>
      <c r="J6566" s="22"/>
    </row>
    <row r="6567" spans="1:10" x14ac:dyDescent="0.35">
      <c r="A6567" s="23" t="str">
        <f t="shared" si="1066"/>
        <v>XXXX-XXX</v>
      </c>
      <c r="C6567" s="1">
        <f t="shared" si="1064"/>
        <v>0</v>
      </c>
      <c r="D6567" s="1">
        <f>$D$39</f>
        <v>0</v>
      </c>
      <c r="E6567" s="13">
        <v>13</v>
      </c>
      <c r="F6567" s="2"/>
      <c r="G6567" s="15"/>
      <c r="H6567" s="16">
        <f t="shared" si="1065"/>
        <v>0</v>
      </c>
      <c r="I6567" s="12">
        <f>$I$3</f>
        <v>1</v>
      </c>
      <c r="J6567" s="22"/>
    </row>
    <row r="6568" spans="1:10" x14ac:dyDescent="0.35">
      <c r="A6568" s="23" t="str">
        <f t="shared" si="1066"/>
        <v>XXXX-XXX</v>
      </c>
      <c r="C6568" s="1">
        <f t="shared" si="1064"/>
        <v>0</v>
      </c>
      <c r="D6568" s="1">
        <f>IF(D6567="","",D6567)</f>
        <v>0</v>
      </c>
      <c r="E6568" s="13" t="s">
        <v>10</v>
      </c>
      <c r="F6568" s="2"/>
      <c r="G6568" s="15"/>
      <c r="H6568" s="16">
        <f t="shared" si="1065"/>
        <v>0</v>
      </c>
      <c r="I6568" s="12">
        <f>$I$4</f>
        <v>2</v>
      </c>
      <c r="J6568" s="22"/>
    </row>
    <row r="6569" spans="1:10" x14ac:dyDescent="0.35">
      <c r="A6569" s="23" t="str">
        <f t="shared" si="1066"/>
        <v>XXXX-XXX</v>
      </c>
      <c r="C6569" s="1">
        <f t="shared" si="1064"/>
        <v>0</v>
      </c>
      <c r="D6569" s="1">
        <f>IF(D6568="","",D6568)</f>
        <v>0</v>
      </c>
      <c r="E6569" s="13" t="s">
        <v>10</v>
      </c>
      <c r="F6569" s="2"/>
      <c r="G6569" s="15"/>
      <c r="H6569" s="16">
        <f t="shared" si="1065"/>
        <v>0</v>
      </c>
      <c r="I6569" s="12">
        <f>$I$5</f>
        <v>3</v>
      </c>
      <c r="J6569" s="22"/>
    </row>
    <row r="6570" spans="1:10" x14ac:dyDescent="0.35">
      <c r="A6570" s="23" t="str">
        <f t="shared" si="1066"/>
        <v>XXXX-XXX</v>
      </c>
      <c r="C6570" s="1">
        <f t="shared" si="1064"/>
        <v>0</v>
      </c>
      <c r="D6570" s="1">
        <f>$D$42</f>
        <v>0</v>
      </c>
      <c r="E6570" s="13">
        <v>14</v>
      </c>
      <c r="F6570" s="2"/>
      <c r="G6570" s="15"/>
      <c r="H6570" s="16">
        <f t="shared" si="1065"/>
        <v>0</v>
      </c>
      <c r="I6570" s="12">
        <f>$I$3</f>
        <v>1</v>
      </c>
      <c r="J6570" s="22"/>
    </row>
    <row r="6571" spans="1:10" x14ac:dyDescent="0.35">
      <c r="A6571" s="23" t="str">
        <f t="shared" si="1066"/>
        <v>XXXX-XXX</v>
      </c>
      <c r="C6571" s="1">
        <f t="shared" si="1064"/>
        <v>0</v>
      </c>
      <c r="D6571" s="1">
        <f>IF(D6570="","",D6570)</f>
        <v>0</v>
      </c>
      <c r="E6571" s="13" t="s">
        <v>10</v>
      </c>
      <c r="F6571" s="2"/>
      <c r="G6571" s="15"/>
      <c r="H6571" s="16">
        <f t="shared" si="1065"/>
        <v>0</v>
      </c>
      <c r="I6571" s="12">
        <f>$I$4</f>
        <v>2</v>
      </c>
      <c r="J6571" s="22"/>
    </row>
    <row r="6572" spans="1:10" x14ac:dyDescent="0.35">
      <c r="A6572" s="23" t="str">
        <f t="shared" si="1066"/>
        <v>XXXX-XXX</v>
      </c>
      <c r="C6572" s="1">
        <f t="shared" si="1064"/>
        <v>0</v>
      </c>
      <c r="D6572" s="1">
        <f>IF(D6571="","",D6571)</f>
        <v>0</v>
      </c>
      <c r="E6572" s="13" t="s">
        <v>10</v>
      </c>
      <c r="F6572" s="2"/>
      <c r="G6572" s="15"/>
      <c r="H6572" s="16">
        <f t="shared" si="1065"/>
        <v>0</v>
      </c>
      <c r="I6572" s="12">
        <f>$I$5</f>
        <v>3</v>
      </c>
      <c r="J6572" s="22"/>
    </row>
    <row r="6573" spans="1:10" x14ac:dyDescent="0.35">
      <c r="A6573" s="23" t="str">
        <f t="shared" si="1066"/>
        <v>XXXX-XXX</v>
      </c>
      <c r="C6573" s="1">
        <f t="shared" si="1064"/>
        <v>0</v>
      </c>
      <c r="D6573" s="1">
        <f>$D$45</f>
        <v>0</v>
      </c>
      <c r="E6573" s="13">
        <v>15</v>
      </c>
      <c r="F6573" s="2"/>
      <c r="G6573" s="15"/>
      <c r="H6573" s="16">
        <f t="shared" si="1065"/>
        <v>0</v>
      </c>
      <c r="I6573" s="12">
        <f>$I$3</f>
        <v>1</v>
      </c>
      <c r="J6573" s="22"/>
    </row>
    <row r="6574" spans="1:10" x14ac:dyDescent="0.35">
      <c r="A6574" s="23" t="str">
        <f t="shared" si="1066"/>
        <v>XXXX-XXX</v>
      </c>
      <c r="C6574" s="1">
        <f t="shared" si="1064"/>
        <v>0</v>
      </c>
      <c r="D6574" s="1">
        <f>IF(D6573="","",D6573)</f>
        <v>0</v>
      </c>
      <c r="E6574" s="13" t="s">
        <v>10</v>
      </c>
      <c r="F6574" s="2"/>
      <c r="G6574" s="15"/>
      <c r="H6574" s="16">
        <f t="shared" si="1065"/>
        <v>0</v>
      </c>
      <c r="I6574" s="12">
        <f>$I$4</f>
        <v>2</v>
      </c>
      <c r="J6574" s="22"/>
    </row>
    <row r="6575" spans="1:10" x14ac:dyDescent="0.35">
      <c r="A6575" s="23" t="str">
        <f t="shared" si="1066"/>
        <v>XXXX-XXX</v>
      </c>
      <c r="C6575" s="1">
        <f t="shared" si="1064"/>
        <v>0</v>
      </c>
      <c r="D6575" s="1">
        <f>IF(D6574="","",D6574)</f>
        <v>0</v>
      </c>
      <c r="E6575" s="13" t="s">
        <v>10</v>
      </c>
      <c r="F6575" s="2"/>
      <c r="G6575" s="15"/>
      <c r="H6575" s="16">
        <f t="shared" si="1065"/>
        <v>0</v>
      </c>
      <c r="I6575" s="12">
        <f>$I$5</f>
        <v>3</v>
      </c>
      <c r="J6575" s="22"/>
    </row>
    <row r="6576" spans="1:10" x14ac:dyDescent="0.35">
      <c r="A6576" s="23" t="str">
        <f t="shared" si="1066"/>
        <v>XXXX-XXX</v>
      </c>
      <c r="C6576" s="1">
        <f t="shared" si="1064"/>
        <v>0</v>
      </c>
      <c r="D6576" s="1">
        <f>$D$48</f>
        <v>0</v>
      </c>
      <c r="E6576" s="13">
        <v>16</v>
      </c>
      <c r="F6576" s="2"/>
      <c r="G6576" s="15"/>
      <c r="H6576" s="16">
        <f t="shared" si="1065"/>
        <v>0</v>
      </c>
      <c r="I6576" s="12">
        <f>$I$3</f>
        <v>1</v>
      </c>
      <c r="J6576" s="22"/>
    </row>
    <row r="6577" spans="1:10" x14ac:dyDescent="0.35">
      <c r="A6577" s="23" t="str">
        <f t="shared" si="1066"/>
        <v>XXXX-XXX</v>
      </c>
      <c r="C6577" s="1">
        <f t="shared" si="1064"/>
        <v>0</v>
      </c>
      <c r="D6577" s="1">
        <f>IF(D6576="","",D6576)</f>
        <v>0</v>
      </c>
      <c r="E6577" s="13" t="s">
        <v>10</v>
      </c>
      <c r="F6577" s="2"/>
      <c r="G6577" s="15"/>
      <c r="H6577" s="16">
        <f t="shared" si="1065"/>
        <v>0</v>
      </c>
      <c r="I6577" s="12">
        <f>$I$4</f>
        <v>2</v>
      </c>
      <c r="J6577" s="22"/>
    </row>
    <row r="6578" spans="1:10" x14ac:dyDescent="0.35">
      <c r="A6578" s="23" t="str">
        <f t="shared" si="1066"/>
        <v>XXXX-XXX</v>
      </c>
      <c r="C6578" s="1">
        <f t="shared" si="1064"/>
        <v>0</v>
      </c>
      <c r="D6578" s="1">
        <f>IF(D6577="","",D6577)</f>
        <v>0</v>
      </c>
      <c r="E6578" s="13" t="s">
        <v>10</v>
      </c>
      <c r="F6578" s="2"/>
      <c r="G6578" s="15"/>
      <c r="H6578" s="16">
        <f t="shared" si="1065"/>
        <v>0</v>
      </c>
      <c r="I6578" s="12">
        <f>$I$5</f>
        <v>3</v>
      </c>
      <c r="J6578" s="22"/>
    </row>
    <row r="6579" spans="1:10" x14ac:dyDescent="0.35">
      <c r="A6579" s="23" t="str">
        <f t="shared" si="1066"/>
        <v>XXXX-XXX</v>
      </c>
      <c r="C6579" s="1">
        <f t="shared" si="1064"/>
        <v>0</v>
      </c>
      <c r="D6579" s="1">
        <f>$D$51</f>
        <v>0</v>
      </c>
      <c r="E6579" s="12">
        <v>1</v>
      </c>
      <c r="F6579" s="2"/>
      <c r="G6579" s="15"/>
      <c r="H6579" s="16">
        <f>$H$51</f>
        <v>0</v>
      </c>
      <c r="I6579" s="12">
        <f>$I$3</f>
        <v>1</v>
      </c>
      <c r="J6579" s="22"/>
    </row>
    <row r="6580" spans="1:10" x14ac:dyDescent="0.35">
      <c r="A6580" s="23" t="str">
        <f t="shared" si="1066"/>
        <v>XXXX-XXX</v>
      </c>
      <c r="C6580" s="1">
        <f t="shared" si="1064"/>
        <v>0</v>
      </c>
      <c r="D6580" s="1">
        <f>IF(D6579="","",D6579)</f>
        <v>0</v>
      </c>
      <c r="E6580" s="13" t="s">
        <v>10</v>
      </c>
      <c r="F6580" s="2"/>
      <c r="G6580" s="15"/>
      <c r="H6580" s="16">
        <f>$H$51</f>
        <v>0</v>
      </c>
      <c r="I6580" s="12">
        <f>$I$4</f>
        <v>2</v>
      </c>
      <c r="J6580" s="22"/>
    </row>
    <row r="6581" spans="1:10" x14ac:dyDescent="0.35">
      <c r="A6581" s="23" t="str">
        <f t="shared" si="1066"/>
        <v>XXXX-XXX</v>
      </c>
      <c r="C6581" s="1">
        <f t="shared" si="1064"/>
        <v>0</v>
      </c>
      <c r="D6581" s="1">
        <f>IF(D6580="","",D6580)</f>
        <v>0</v>
      </c>
      <c r="E6581" s="13" t="s">
        <v>10</v>
      </c>
      <c r="F6581" s="2"/>
      <c r="G6581" s="15"/>
      <c r="H6581" s="16">
        <f t="shared" ref="H6581:H6626" si="1067">$H$51</f>
        <v>0</v>
      </c>
      <c r="I6581" s="12">
        <f>$I$5</f>
        <v>3</v>
      </c>
      <c r="J6581" s="22"/>
    </row>
    <row r="6582" spans="1:10" x14ac:dyDescent="0.35">
      <c r="A6582" s="23" t="str">
        <f t="shared" si="1066"/>
        <v>XXXX-XXX</v>
      </c>
      <c r="C6582" s="1">
        <f t="shared" si="1064"/>
        <v>0</v>
      </c>
      <c r="D6582" s="1">
        <f>$D$54</f>
        <v>0</v>
      </c>
      <c r="E6582" s="12">
        <v>2</v>
      </c>
      <c r="F6582" s="2"/>
      <c r="G6582" s="15"/>
      <c r="H6582" s="16">
        <f t="shared" si="1067"/>
        <v>0</v>
      </c>
      <c r="I6582" s="12">
        <f>$I$3</f>
        <v>1</v>
      </c>
      <c r="J6582" s="22"/>
    </row>
    <row r="6583" spans="1:10" x14ac:dyDescent="0.35">
      <c r="A6583" s="23" t="str">
        <f t="shared" si="1066"/>
        <v>XXXX-XXX</v>
      </c>
      <c r="C6583" s="1">
        <f t="shared" si="1064"/>
        <v>0</v>
      </c>
      <c r="D6583" s="1">
        <f>IF(D6582="","",D6582)</f>
        <v>0</v>
      </c>
      <c r="E6583" s="13" t="s">
        <v>10</v>
      </c>
      <c r="F6583" s="2"/>
      <c r="G6583" s="15"/>
      <c r="H6583" s="16">
        <f t="shared" si="1067"/>
        <v>0</v>
      </c>
      <c r="I6583" s="12">
        <f>$I$4</f>
        <v>2</v>
      </c>
      <c r="J6583" s="22"/>
    </row>
    <row r="6584" spans="1:10" x14ac:dyDescent="0.35">
      <c r="A6584" s="23" t="str">
        <f t="shared" si="1066"/>
        <v>XXXX-XXX</v>
      </c>
      <c r="C6584" s="1">
        <f t="shared" si="1064"/>
        <v>0</v>
      </c>
      <c r="D6584" s="1">
        <f>IF(D6583="","",D6583)</f>
        <v>0</v>
      </c>
      <c r="E6584" s="13" t="s">
        <v>10</v>
      </c>
      <c r="F6584" s="2"/>
      <c r="G6584" s="15"/>
      <c r="H6584" s="16">
        <f t="shared" si="1067"/>
        <v>0</v>
      </c>
      <c r="I6584" s="12">
        <f>$I$5</f>
        <v>3</v>
      </c>
      <c r="J6584" s="22"/>
    </row>
    <row r="6585" spans="1:10" x14ac:dyDescent="0.35">
      <c r="A6585" s="23" t="str">
        <f t="shared" si="1066"/>
        <v>XXXX-XXX</v>
      </c>
      <c r="C6585" s="1">
        <f t="shared" si="1064"/>
        <v>0</v>
      </c>
      <c r="D6585" s="1">
        <f>$D$57</f>
        <v>0</v>
      </c>
      <c r="E6585" s="12">
        <v>3</v>
      </c>
      <c r="F6585" s="2"/>
      <c r="G6585" s="15"/>
      <c r="H6585" s="16">
        <f t="shared" si="1067"/>
        <v>0</v>
      </c>
      <c r="I6585" s="12">
        <f>$I$3</f>
        <v>1</v>
      </c>
      <c r="J6585" s="22"/>
    </row>
    <row r="6586" spans="1:10" x14ac:dyDescent="0.35">
      <c r="A6586" s="23" t="str">
        <f t="shared" si="1066"/>
        <v>XXXX-XXX</v>
      </c>
      <c r="C6586" s="1">
        <f t="shared" si="1064"/>
        <v>0</v>
      </c>
      <c r="D6586" s="1">
        <f>IF(D6585="","",D6585)</f>
        <v>0</v>
      </c>
      <c r="E6586" s="13" t="s">
        <v>10</v>
      </c>
      <c r="F6586" s="2"/>
      <c r="G6586" s="15"/>
      <c r="H6586" s="16">
        <f t="shared" si="1067"/>
        <v>0</v>
      </c>
      <c r="I6586" s="12">
        <f>$I$4</f>
        <v>2</v>
      </c>
      <c r="J6586" s="22"/>
    </row>
    <row r="6587" spans="1:10" x14ac:dyDescent="0.35">
      <c r="A6587" s="23" t="str">
        <f t="shared" si="1066"/>
        <v>XXXX-XXX</v>
      </c>
      <c r="C6587" s="1">
        <f t="shared" si="1064"/>
        <v>0</v>
      </c>
      <c r="D6587" s="1">
        <f>IF(D6586="","",D6586)</f>
        <v>0</v>
      </c>
      <c r="E6587" s="13" t="s">
        <v>10</v>
      </c>
      <c r="F6587" s="2"/>
      <c r="G6587" s="15"/>
      <c r="H6587" s="16">
        <f t="shared" si="1067"/>
        <v>0</v>
      </c>
      <c r="I6587" s="12">
        <f>$I$5</f>
        <v>3</v>
      </c>
      <c r="J6587" s="22"/>
    </row>
    <row r="6588" spans="1:10" x14ac:dyDescent="0.35">
      <c r="A6588" s="23" t="str">
        <f t="shared" si="1066"/>
        <v>XXXX-XXX</v>
      </c>
      <c r="C6588" s="1">
        <f t="shared" si="1064"/>
        <v>0</v>
      </c>
      <c r="D6588" s="1">
        <f>$D$60</f>
        <v>0</v>
      </c>
      <c r="E6588" s="12">
        <v>4</v>
      </c>
      <c r="F6588" s="2"/>
      <c r="G6588" s="15"/>
      <c r="H6588" s="16">
        <f t="shared" si="1067"/>
        <v>0</v>
      </c>
      <c r="I6588" s="12">
        <f>$I$3</f>
        <v>1</v>
      </c>
      <c r="J6588" s="22"/>
    </row>
    <row r="6589" spans="1:10" x14ac:dyDescent="0.35">
      <c r="A6589" s="23" t="str">
        <f t="shared" si="1066"/>
        <v>XXXX-XXX</v>
      </c>
      <c r="C6589" s="1">
        <f t="shared" si="1064"/>
        <v>0</v>
      </c>
      <c r="D6589" s="1">
        <f>IF(D6588="","",D6588)</f>
        <v>0</v>
      </c>
      <c r="E6589" s="13" t="s">
        <v>10</v>
      </c>
      <c r="F6589" s="2"/>
      <c r="G6589" s="15"/>
      <c r="H6589" s="16">
        <f t="shared" si="1067"/>
        <v>0</v>
      </c>
      <c r="I6589" s="12">
        <f>$I$4</f>
        <v>2</v>
      </c>
      <c r="J6589" s="22"/>
    </row>
    <row r="6590" spans="1:10" x14ac:dyDescent="0.35">
      <c r="A6590" s="23" t="str">
        <f t="shared" si="1066"/>
        <v>XXXX-XXX</v>
      </c>
      <c r="C6590" s="1">
        <f t="shared" si="1064"/>
        <v>0</v>
      </c>
      <c r="D6590" s="1">
        <f>IF(D6589="","",D6589)</f>
        <v>0</v>
      </c>
      <c r="E6590" s="13" t="s">
        <v>10</v>
      </c>
      <c r="F6590" s="2"/>
      <c r="G6590" s="15"/>
      <c r="H6590" s="16">
        <f t="shared" si="1067"/>
        <v>0</v>
      </c>
      <c r="I6590" s="12">
        <f>$I$5</f>
        <v>3</v>
      </c>
      <c r="J6590" s="22"/>
    </row>
    <row r="6591" spans="1:10" x14ac:dyDescent="0.35">
      <c r="A6591" s="23" t="str">
        <f t="shared" si="1066"/>
        <v>XXXX-XXX</v>
      </c>
      <c r="C6591" s="1">
        <f t="shared" si="1064"/>
        <v>0</v>
      </c>
      <c r="D6591" s="1">
        <f>$D$63</f>
        <v>0</v>
      </c>
      <c r="E6591" s="12">
        <v>5</v>
      </c>
      <c r="F6591" s="2"/>
      <c r="G6591" s="15"/>
      <c r="H6591" s="16">
        <f t="shared" si="1067"/>
        <v>0</v>
      </c>
      <c r="I6591" s="12">
        <v>1</v>
      </c>
      <c r="J6591" s="22"/>
    </row>
    <row r="6592" spans="1:10" x14ac:dyDescent="0.35">
      <c r="A6592" s="23" t="str">
        <f t="shared" si="1066"/>
        <v>XXXX-XXX</v>
      </c>
      <c r="C6592" s="1">
        <f t="shared" si="1064"/>
        <v>0</v>
      </c>
      <c r="D6592" s="1">
        <f>IF(D6591="","",D6591)</f>
        <v>0</v>
      </c>
      <c r="E6592" s="13" t="s">
        <v>10</v>
      </c>
      <c r="F6592" s="2"/>
      <c r="G6592" s="15"/>
      <c r="H6592" s="16">
        <f t="shared" si="1067"/>
        <v>0</v>
      </c>
      <c r="I6592" s="12">
        <v>2</v>
      </c>
      <c r="J6592" s="22"/>
    </row>
    <row r="6593" spans="1:10" x14ac:dyDescent="0.35">
      <c r="A6593" s="23" t="str">
        <f t="shared" si="1066"/>
        <v>XXXX-XXX</v>
      </c>
      <c r="C6593" s="1">
        <f t="shared" si="1064"/>
        <v>0</v>
      </c>
      <c r="D6593" s="1">
        <f>IF(D6592="","",D6592)</f>
        <v>0</v>
      </c>
      <c r="E6593" s="13" t="s">
        <v>10</v>
      </c>
      <c r="F6593" s="2"/>
      <c r="G6593" s="15"/>
      <c r="H6593" s="16">
        <f t="shared" si="1067"/>
        <v>0</v>
      </c>
      <c r="I6593" s="12">
        <v>3</v>
      </c>
      <c r="J6593" s="22"/>
    </row>
    <row r="6594" spans="1:10" x14ac:dyDescent="0.35">
      <c r="A6594" s="23" t="str">
        <f t="shared" si="1066"/>
        <v>XXXX-XXX</v>
      </c>
      <c r="C6594" s="1">
        <f t="shared" si="1064"/>
        <v>0</v>
      </c>
      <c r="D6594" s="1">
        <f>$D$66</f>
        <v>0</v>
      </c>
      <c r="E6594" s="12">
        <v>6</v>
      </c>
      <c r="F6594" s="2"/>
      <c r="G6594" s="15"/>
      <c r="H6594" s="16">
        <f t="shared" si="1067"/>
        <v>0</v>
      </c>
      <c r="I6594" s="12">
        <f>$I$3</f>
        <v>1</v>
      </c>
      <c r="J6594" s="22"/>
    </row>
    <row r="6595" spans="1:10" x14ac:dyDescent="0.35">
      <c r="A6595" s="23" t="str">
        <f t="shared" si="1066"/>
        <v>XXXX-XXX</v>
      </c>
      <c r="C6595" s="1">
        <f t="shared" si="1064"/>
        <v>0</v>
      </c>
      <c r="D6595" s="1">
        <f>IF(D6594="","",D6594)</f>
        <v>0</v>
      </c>
      <c r="E6595" s="13" t="s">
        <v>10</v>
      </c>
      <c r="F6595" s="2"/>
      <c r="G6595" s="15"/>
      <c r="H6595" s="16">
        <f t="shared" si="1067"/>
        <v>0</v>
      </c>
      <c r="I6595" s="12">
        <f>$I$4</f>
        <v>2</v>
      </c>
      <c r="J6595" s="22"/>
    </row>
    <row r="6596" spans="1:10" x14ac:dyDescent="0.35">
      <c r="A6596" s="23" t="str">
        <f t="shared" si="1066"/>
        <v>XXXX-XXX</v>
      </c>
      <c r="C6596" s="1">
        <f t="shared" si="1064"/>
        <v>0</v>
      </c>
      <c r="D6596" s="1">
        <f>IF(D6595="","",D6595)</f>
        <v>0</v>
      </c>
      <c r="E6596" s="13" t="s">
        <v>10</v>
      </c>
      <c r="F6596" s="2"/>
      <c r="G6596" s="15"/>
      <c r="H6596" s="16">
        <f t="shared" si="1067"/>
        <v>0</v>
      </c>
      <c r="I6596" s="12">
        <f>$I$5</f>
        <v>3</v>
      </c>
      <c r="J6596" s="22"/>
    </row>
    <row r="6597" spans="1:10" x14ac:dyDescent="0.35">
      <c r="A6597" s="23" t="str">
        <f t="shared" si="1066"/>
        <v>XXXX-XXX</v>
      </c>
      <c r="C6597" s="1">
        <f t="shared" ref="C6597:C6626" si="1068">$C$6531</f>
        <v>0</v>
      </c>
      <c r="D6597" s="1">
        <f>$D$69</f>
        <v>0</v>
      </c>
      <c r="E6597" s="12">
        <v>7</v>
      </c>
      <c r="F6597" s="2"/>
      <c r="G6597" s="15"/>
      <c r="H6597" s="16">
        <f t="shared" si="1067"/>
        <v>0</v>
      </c>
      <c r="I6597" s="12">
        <f>$I$3</f>
        <v>1</v>
      </c>
      <c r="J6597" s="22"/>
    </row>
    <row r="6598" spans="1:10" x14ac:dyDescent="0.35">
      <c r="A6598" s="23" t="str">
        <f t="shared" si="1066"/>
        <v>XXXX-XXX</v>
      </c>
      <c r="C6598" s="1">
        <f t="shared" si="1068"/>
        <v>0</v>
      </c>
      <c r="D6598" s="1">
        <f t="shared" ref="D6598:D6599" si="1069">IF(D6597="","",D6597)</f>
        <v>0</v>
      </c>
      <c r="E6598" s="13" t="s">
        <v>10</v>
      </c>
      <c r="F6598" s="2"/>
      <c r="G6598" s="15"/>
      <c r="H6598" s="16">
        <f t="shared" si="1067"/>
        <v>0</v>
      </c>
      <c r="I6598" s="12">
        <f>$I$4</f>
        <v>2</v>
      </c>
      <c r="J6598" s="22"/>
    </row>
    <row r="6599" spans="1:10" x14ac:dyDescent="0.35">
      <c r="A6599" s="23" t="str">
        <f t="shared" si="1066"/>
        <v>XXXX-XXX</v>
      </c>
      <c r="C6599" s="1">
        <f t="shared" si="1068"/>
        <v>0</v>
      </c>
      <c r="D6599" s="1">
        <f t="shared" si="1069"/>
        <v>0</v>
      </c>
      <c r="E6599" s="13" t="s">
        <v>10</v>
      </c>
      <c r="F6599" s="2"/>
      <c r="G6599" s="15"/>
      <c r="H6599" s="16">
        <f t="shared" si="1067"/>
        <v>0</v>
      </c>
      <c r="I6599" s="12">
        <f>$I$5</f>
        <v>3</v>
      </c>
      <c r="J6599" s="22"/>
    </row>
    <row r="6600" spans="1:10" x14ac:dyDescent="0.35">
      <c r="A6600" s="23" t="str">
        <f t="shared" si="1066"/>
        <v>XXXX-XXX</v>
      </c>
      <c r="C6600" s="1">
        <f t="shared" si="1068"/>
        <v>0</v>
      </c>
      <c r="D6600" s="1">
        <f>$D$72</f>
        <v>0</v>
      </c>
      <c r="E6600" s="12">
        <v>8</v>
      </c>
      <c r="F6600" s="2"/>
      <c r="G6600" s="15"/>
      <c r="H6600" s="16">
        <f t="shared" si="1067"/>
        <v>0</v>
      </c>
      <c r="I6600" s="12">
        <f>$I$3</f>
        <v>1</v>
      </c>
      <c r="J6600" s="22"/>
    </row>
    <row r="6601" spans="1:10" x14ac:dyDescent="0.35">
      <c r="A6601" s="23" t="str">
        <f t="shared" si="1066"/>
        <v>XXXX-XXX</v>
      </c>
      <c r="C6601" s="1">
        <f t="shared" si="1068"/>
        <v>0</v>
      </c>
      <c r="D6601" s="1">
        <f t="shared" ref="D6601:D6602" si="1070">IF(D6600="","",D6600)</f>
        <v>0</v>
      </c>
      <c r="E6601" s="13" t="s">
        <v>10</v>
      </c>
      <c r="F6601" s="2"/>
      <c r="G6601" s="15"/>
      <c r="H6601" s="16">
        <f t="shared" si="1067"/>
        <v>0</v>
      </c>
      <c r="I6601" s="12">
        <f>$I$4</f>
        <v>2</v>
      </c>
      <c r="J6601" s="22"/>
    </row>
    <row r="6602" spans="1:10" x14ac:dyDescent="0.35">
      <c r="A6602" s="23" t="str">
        <f t="shared" si="1066"/>
        <v>XXXX-XXX</v>
      </c>
      <c r="C6602" s="1">
        <f t="shared" si="1068"/>
        <v>0</v>
      </c>
      <c r="D6602" s="1">
        <f t="shared" si="1070"/>
        <v>0</v>
      </c>
      <c r="E6602" s="13" t="s">
        <v>10</v>
      </c>
      <c r="F6602" s="2"/>
      <c r="G6602" s="15"/>
      <c r="H6602" s="16">
        <f t="shared" si="1067"/>
        <v>0</v>
      </c>
      <c r="I6602" s="12">
        <f>$I$5</f>
        <v>3</v>
      </c>
      <c r="J6602" s="22"/>
    </row>
    <row r="6603" spans="1:10" x14ac:dyDescent="0.35">
      <c r="A6603" s="23" t="str">
        <f t="shared" si="1066"/>
        <v>XXXX-XXX</v>
      </c>
      <c r="C6603" s="1">
        <f t="shared" si="1068"/>
        <v>0</v>
      </c>
      <c r="D6603" s="1">
        <f>$D$75</f>
        <v>0</v>
      </c>
      <c r="E6603" s="12">
        <v>9</v>
      </c>
      <c r="F6603" s="2"/>
      <c r="G6603" s="15"/>
      <c r="H6603" s="16">
        <f t="shared" si="1067"/>
        <v>0</v>
      </c>
      <c r="I6603" s="12">
        <f>$I$3</f>
        <v>1</v>
      </c>
      <c r="J6603" s="22"/>
    </row>
    <row r="6604" spans="1:10" x14ac:dyDescent="0.35">
      <c r="A6604" s="23" t="str">
        <f t="shared" si="1066"/>
        <v>XXXX-XXX</v>
      </c>
      <c r="C6604" s="1">
        <f t="shared" si="1068"/>
        <v>0</v>
      </c>
      <c r="D6604" s="1">
        <f t="shared" ref="D6604:D6605" si="1071">IF(D6603="","",D6603)</f>
        <v>0</v>
      </c>
      <c r="E6604" s="13" t="s">
        <v>10</v>
      </c>
      <c r="F6604" s="2"/>
      <c r="G6604" s="15"/>
      <c r="H6604" s="16">
        <f t="shared" si="1067"/>
        <v>0</v>
      </c>
      <c r="I6604" s="12">
        <f>$I$4</f>
        <v>2</v>
      </c>
      <c r="J6604" s="22"/>
    </row>
    <row r="6605" spans="1:10" x14ac:dyDescent="0.35">
      <c r="A6605" s="23" t="str">
        <f t="shared" si="1066"/>
        <v>XXXX-XXX</v>
      </c>
      <c r="C6605" s="1">
        <f t="shared" si="1068"/>
        <v>0</v>
      </c>
      <c r="D6605" s="1">
        <f t="shared" si="1071"/>
        <v>0</v>
      </c>
      <c r="E6605" s="13" t="s">
        <v>10</v>
      </c>
      <c r="F6605" s="2"/>
      <c r="G6605" s="15"/>
      <c r="H6605" s="16">
        <f t="shared" si="1067"/>
        <v>0</v>
      </c>
      <c r="I6605" s="12">
        <f>$I$5</f>
        <v>3</v>
      </c>
      <c r="J6605" s="22"/>
    </row>
    <row r="6606" spans="1:10" x14ac:dyDescent="0.35">
      <c r="A6606" s="23" t="str">
        <f t="shared" si="1066"/>
        <v>XXXX-XXX</v>
      </c>
      <c r="C6606" s="1">
        <f t="shared" si="1068"/>
        <v>0</v>
      </c>
      <c r="D6606" s="1">
        <f>$D$78</f>
        <v>0</v>
      </c>
      <c r="E6606" s="12">
        <v>10</v>
      </c>
      <c r="F6606" s="2"/>
      <c r="G6606" s="15"/>
      <c r="H6606" s="16">
        <f t="shared" si="1067"/>
        <v>0</v>
      </c>
      <c r="I6606" s="12">
        <f>$I$3</f>
        <v>1</v>
      </c>
      <c r="J6606" s="22"/>
    </row>
    <row r="6607" spans="1:10" x14ac:dyDescent="0.35">
      <c r="A6607" s="23" t="str">
        <f t="shared" si="1066"/>
        <v>XXXX-XXX</v>
      </c>
      <c r="C6607" s="1">
        <f t="shared" si="1068"/>
        <v>0</v>
      </c>
      <c r="D6607" s="1">
        <f t="shared" ref="D6607:D6608" si="1072">IF(D6606="","",D6606)</f>
        <v>0</v>
      </c>
      <c r="E6607" s="13" t="s">
        <v>10</v>
      </c>
      <c r="F6607" s="2"/>
      <c r="G6607" s="15"/>
      <c r="H6607" s="16">
        <f t="shared" si="1067"/>
        <v>0</v>
      </c>
      <c r="I6607" s="12">
        <f>$I$4</f>
        <v>2</v>
      </c>
      <c r="J6607" s="22"/>
    </row>
    <row r="6608" spans="1:10" x14ac:dyDescent="0.35">
      <c r="A6608" s="23" t="str">
        <f t="shared" si="1066"/>
        <v>XXXX-XXX</v>
      </c>
      <c r="C6608" s="1">
        <f t="shared" si="1068"/>
        <v>0</v>
      </c>
      <c r="D6608" s="1">
        <f t="shared" si="1072"/>
        <v>0</v>
      </c>
      <c r="E6608" s="13" t="s">
        <v>10</v>
      </c>
      <c r="F6608" s="2"/>
      <c r="G6608" s="15"/>
      <c r="H6608" s="16">
        <f t="shared" si="1067"/>
        <v>0</v>
      </c>
      <c r="I6608" s="12">
        <f>$I$5</f>
        <v>3</v>
      </c>
      <c r="J6608" s="22"/>
    </row>
    <row r="6609" spans="1:10" x14ac:dyDescent="0.35">
      <c r="A6609" s="23" t="str">
        <f t="shared" si="1066"/>
        <v>XXXX-XXX</v>
      </c>
      <c r="C6609" s="1">
        <f t="shared" si="1068"/>
        <v>0</v>
      </c>
      <c r="D6609" s="1">
        <f>$D$81</f>
        <v>0</v>
      </c>
      <c r="E6609" s="13">
        <v>11</v>
      </c>
      <c r="F6609" s="2"/>
      <c r="G6609" s="15"/>
      <c r="H6609" s="16">
        <f t="shared" si="1067"/>
        <v>0</v>
      </c>
      <c r="I6609" s="12">
        <f>$I$3</f>
        <v>1</v>
      </c>
      <c r="J6609" s="22"/>
    </row>
    <row r="6610" spans="1:10" x14ac:dyDescent="0.35">
      <c r="A6610" s="23" t="str">
        <f t="shared" si="1066"/>
        <v>XXXX-XXX</v>
      </c>
      <c r="C6610" s="1">
        <f t="shared" si="1068"/>
        <v>0</v>
      </c>
      <c r="D6610" s="1">
        <f t="shared" ref="D6610:D6611" si="1073">IF(D6609="","",D6609)</f>
        <v>0</v>
      </c>
      <c r="E6610" s="13" t="s">
        <v>10</v>
      </c>
      <c r="F6610" s="2"/>
      <c r="G6610" s="15"/>
      <c r="H6610" s="16">
        <f t="shared" si="1067"/>
        <v>0</v>
      </c>
      <c r="I6610" s="12">
        <f>$I$4</f>
        <v>2</v>
      </c>
      <c r="J6610" s="22"/>
    </row>
    <row r="6611" spans="1:10" x14ac:dyDescent="0.35">
      <c r="A6611" s="23" t="str">
        <f t="shared" si="1066"/>
        <v>XXXX-XXX</v>
      </c>
      <c r="C6611" s="1">
        <f t="shared" si="1068"/>
        <v>0</v>
      </c>
      <c r="D6611" s="1">
        <f t="shared" si="1073"/>
        <v>0</v>
      </c>
      <c r="E6611" s="13" t="s">
        <v>10</v>
      </c>
      <c r="F6611" s="2"/>
      <c r="G6611" s="15"/>
      <c r="H6611" s="16">
        <f t="shared" si="1067"/>
        <v>0</v>
      </c>
      <c r="I6611" s="12">
        <f>$I$5</f>
        <v>3</v>
      </c>
      <c r="J6611" s="22"/>
    </row>
    <row r="6612" spans="1:10" x14ac:dyDescent="0.35">
      <c r="A6612" s="23" t="str">
        <f t="shared" si="1066"/>
        <v>XXXX-XXX</v>
      </c>
      <c r="C6612" s="1">
        <f t="shared" si="1068"/>
        <v>0</v>
      </c>
      <c r="D6612" s="1">
        <f>$D$84</f>
        <v>0</v>
      </c>
      <c r="E6612" s="13">
        <v>12</v>
      </c>
      <c r="F6612" s="2"/>
      <c r="G6612" s="15"/>
      <c r="H6612" s="16">
        <f t="shared" si="1067"/>
        <v>0</v>
      </c>
      <c r="I6612" s="12">
        <f>$I$3</f>
        <v>1</v>
      </c>
      <c r="J6612" s="22"/>
    </row>
    <row r="6613" spans="1:10" x14ac:dyDescent="0.35">
      <c r="A6613" s="23" t="str">
        <f t="shared" si="1066"/>
        <v>XXXX-XXX</v>
      </c>
      <c r="C6613" s="1">
        <f t="shared" si="1068"/>
        <v>0</v>
      </c>
      <c r="D6613" s="1">
        <f t="shared" ref="D6613:D6614" si="1074">IF(D6612="","",D6612)</f>
        <v>0</v>
      </c>
      <c r="E6613" s="13" t="s">
        <v>10</v>
      </c>
      <c r="F6613" s="2"/>
      <c r="G6613" s="15"/>
      <c r="H6613" s="16">
        <f t="shared" si="1067"/>
        <v>0</v>
      </c>
      <c r="I6613" s="12">
        <f>$I$4</f>
        <v>2</v>
      </c>
      <c r="J6613" s="22"/>
    </row>
    <row r="6614" spans="1:10" x14ac:dyDescent="0.35">
      <c r="A6614" s="23" t="str">
        <f t="shared" si="1066"/>
        <v>XXXX-XXX</v>
      </c>
      <c r="C6614" s="1">
        <f t="shared" si="1068"/>
        <v>0</v>
      </c>
      <c r="D6614" s="1">
        <f t="shared" si="1074"/>
        <v>0</v>
      </c>
      <c r="E6614" s="13" t="s">
        <v>10</v>
      </c>
      <c r="F6614" s="2"/>
      <c r="G6614" s="15"/>
      <c r="H6614" s="16">
        <f t="shared" si="1067"/>
        <v>0</v>
      </c>
      <c r="I6614" s="12">
        <f>$I$5</f>
        <v>3</v>
      </c>
      <c r="J6614" s="22"/>
    </row>
    <row r="6615" spans="1:10" x14ac:dyDescent="0.35">
      <c r="A6615" s="23" t="str">
        <f t="shared" ref="A6615:A6678" si="1075">$A$3</f>
        <v>XXXX-XXX</v>
      </c>
      <c r="C6615" s="1">
        <f t="shared" si="1068"/>
        <v>0</v>
      </c>
      <c r="D6615" s="1">
        <f>$D$87</f>
        <v>0</v>
      </c>
      <c r="E6615" s="13">
        <v>13</v>
      </c>
      <c r="F6615" s="2"/>
      <c r="G6615" s="15"/>
      <c r="H6615" s="16">
        <f t="shared" si="1067"/>
        <v>0</v>
      </c>
      <c r="I6615" s="12">
        <f>$I$3</f>
        <v>1</v>
      </c>
      <c r="J6615" s="22"/>
    </row>
    <row r="6616" spans="1:10" x14ac:dyDescent="0.35">
      <c r="A6616" s="23" t="str">
        <f t="shared" si="1075"/>
        <v>XXXX-XXX</v>
      </c>
      <c r="C6616" s="1">
        <f t="shared" si="1068"/>
        <v>0</v>
      </c>
      <c r="D6616" s="1">
        <f t="shared" ref="D6616:D6617" si="1076">IF(D6615="","",D6615)</f>
        <v>0</v>
      </c>
      <c r="E6616" s="13" t="s">
        <v>10</v>
      </c>
      <c r="F6616" s="2"/>
      <c r="G6616" s="15"/>
      <c r="H6616" s="16">
        <f t="shared" si="1067"/>
        <v>0</v>
      </c>
      <c r="I6616" s="12">
        <f>$I$4</f>
        <v>2</v>
      </c>
      <c r="J6616" s="22"/>
    </row>
    <row r="6617" spans="1:10" x14ac:dyDescent="0.35">
      <c r="A6617" s="23" t="str">
        <f t="shared" si="1075"/>
        <v>XXXX-XXX</v>
      </c>
      <c r="C6617" s="1">
        <f t="shared" si="1068"/>
        <v>0</v>
      </c>
      <c r="D6617" s="1">
        <f t="shared" si="1076"/>
        <v>0</v>
      </c>
      <c r="E6617" s="13" t="s">
        <v>10</v>
      </c>
      <c r="F6617" s="2"/>
      <c r="G6617" s="15"/>
      <c r="H6617" s="16">
        <f t="shared" si="1067"/>
        <v>0</v>
      </c>
      <c r="I6617" s="12">
        <f>$I$5</f>
        <v>3</v>
      </c>
      <c r="J6617" s="22"/>
    </row>
    <row r="6618" spans="1:10" x14ac:dyDescent="0.35">
      <c r="A6618" s="23" t="str">
        <f t="shared" si="1075"/>
        <v>XXXX-XXX</v>
      </c>
      <c r="C6618" s="1">
        <f t="shared" si="1068"/>
        <v>0</v>
      </c>
      <c r="D6618" s="1">
        <f>$D$90</f>
        <v>0</v>
      </c>
      <c r="E6618" s="13">
        <v>14</v>
      </c>
      <c r="F6618" s="2"/>
      <c r="G6618" s="15"/>
      <c r="H6618" s="16">
        <f t="shared" si="1067"/>
        <v>0</v>
      </c>
      <c r="I6618" s="12">
        <f>$I$3</f>
        <v>1</v>
      </c>
      <c r="J6618" s="22"/>
    </row>
    <row r="6619" spans="1:10" x14ac:dyDescent="0.35">
      <c r="A6619" s="23" t="str">
        <f t="shared" si="1075"/>
        <v>XXXX-XXX</v>
      </c>
      <c r="C6619" s="1">
        <f t="shared" si="1068"/>
        <v>0</v>
      </c>
      <c r="D6619" s="1">
        <f t="shared" ref="D6619:D6620" si="1077">IF(D6618="","",D6618)</f>
        <v>0</v>
      </c>
      <c r="E6619" s="13" t="s">
        <v>10</v>
      </c>
      <c r="F6619" s="2"/>
      <c r="G6619" s="15"/>
      <c r="H6619" s="16">
        <f t="shared" si="1067"/>
        <v>0</v>
      </c>
      <c r="I6619" s="12">
        <f>$I$4</f>
        <v>2</v>
      </c>
      <c r="J6619" s="22"/>
    </row>
    <row r="6620" spans="1:10" x14ac:dyDescent="0.35">
      <c r="A6620" s="23" t="str">
        <f t="shared" si="1075"/>
        <v>XXXX-XXX</v>
      </c>
      <c r="C6620" s="1">
        <f t="shared" si="1068"/>
        <v>0</v>
      </c>
      <c r="D6620" s="1">
        <f t="shared" si="1077"/>
        <v>0</v>
      </c>
      <c r="E6620" s="13" t="s">
        <v>10</v>
      </c>
      <c r="F6620" s="2"/>
      <c r="G6620" s="15"/>
      <c r="H6620" s="16">
        <f t="shared" si="1067"/>
        <v>0</v>
      </c>
      <c r="I6620" s="12">
        <f>$I$5</f>
        <v>3</v>
      </c>
      <c r="J6620" s="22"/>
    </row>
    <row r="6621" spans="1:10" x14ac:dyDescent="0.35">
      <c r="A6621" s="23" t="str">
        <f t="shared" si="1075"/>
        <v>XXXX-XXX</v>
      </c>
      <c r="C6621" s="1">
        <f t="shared" si="1068"/>
        <v>0</v>
      </c>
      <c r="D6621" s="1">
        <f>$D$93</f>
        <v>0</v>
      </c>
      <c r="E6621" s="13">
        <v>15</v>
      </c>
      <c r="F6621" s="2"/>
      <c r="G6621" s="15"/>
      <c r="H6621" s="16">
        <f t="shared" si="1067"/>
        <v>0</v>
      </c>
      <c r="I6621" s="12">
        <v>1</v>
      </c>
      <c r="J6621" s="22"/>
    </row>
    <row r="6622" spans="1:10" x14ac:dyDescent="0.35">
      <c r="A6622" s="23" t="str">
        <f t="shared" si="1075"/>
        <v>XXXX-XXX</v>
      </c>
      <c r="C6622" s="1">
        <f t="shared" si="1068"/>
        <v>0</v>
      </c>
      <c r="D6622" s="1">
        <f t="shared" ref="D6622:D6623" si="1078">IF(D6621="","",D6621)</f>
        <v>0</v>
      </c>
      <c r="E6622" s="13" t="s">
        <v>10</v>
      </c>
      <c r="F6622" s="2"/>
      <c r="G6622" s="15"/>
      <c r="H6622" s="16">
        <f t="shared" si="1067"/>
        <v>0</v>
      </c>
      <c r="I6622" s="12">
        <v>2</v>
      </c>
      <c r="J6622" s="22"/>
    </row>
    <row r="6623" spans="1:10" x14ac:dyDescent="0.35">
      <c r="A6623" s="23" t="str">
        <f t="shared" si="1075"/>
        <v>XXXX-XXX</v>
      </c>
      <c r="C6623" s="1">
        <f t="shared" si="1068"/>
        <v>0</v>
      </c>
      <c r="D6623" s="1">
        <f t="shared" si="1078"/>
        <v>0</v>
      </c>
      <c r="E6623" s="13" t="s">
        <v>10</v>
      </c>
      <c r="F6623" s="2"/>
      <c r="G6623" s="15"/>
      <c r="H6623" s="16">
        <f t="shared" si="1067"/>
        <v>0</v>
      </c>
      <c r="I6623" s="12">
        <v>3</v>
      </c>
      <c r="J6623" s="22"/>
    </row>
    <row r="6624" spans="1:10" x14ac:dyDescent="0.35">
      <c r="A6624" s="23" t="str">
        <f t="shared" si="1075"/>
        <v>XXXX-XXX</v>
      </c>
      <c r="C6624" s="1">
        <f t="shared" si="1068"/>
        <v>0</v>
      </c>
      <c r="D6624" s="1">
        <f>$D$96</f>
        <v>0</v>
      </c>
      <c r="E6624" s="13">
        <v>16</v>
      </c>
      <c r="F6624" s="2"/>
      <c r="G6624" s="15"/>
      <c r="H6624" s="16">
        <f t="shared" si="1067"/>
        <v>0</v>
      </c>
      <c r="I6624" s="12">
        <f>$I$3</f>
        <v>1</v>
      </c>
      <c r="J6624" s="22"/>
    </row>
    <row r="6625" spans="1:10" x14ac:dyDescent="0.35">
      <c r="A6625" s="23" t="str">
        <f t="shared" si="1075"/>
        <v>XXXX-XXX</v>
      </c>
      <c r="C6625" s="1">
        <f t="shared" si="1068"/>
        <v>0</v>
      </c>
      <c r="D6625" s="1">
        <f t="shared" ref="D6625:D6626" si="1079">IF(D6624="","",D6624)</f>
        <v>0</v>
      </c>
      <c r="E6625" s="13" t="s">
        <v>10</v>
      </c>
      <c r="F6625" s="2"/>
      <c r="G6625" s="15"/>
      <c r="H6625" s="16">
        <f t="shared" si="1067"/>
        <v>0</v>
      </c>
      <c r="I6625" s="12">
        <f>$I$4</f>
        <v>2</v>
      </c>
      <c r="J6625" s="22"/>
    </row>
    <row r="6626" spans="1:10" x14ac:dyDescent="0.35">
      <c r="A6626" s="23" t="str">
        <f t="shared" si="1075"/>
        <v>XXXX-XXX</v>
      </c>
      <c r="C6626" s="1">
        <f t="shared" si="1068"/>
        <v>0</v>
      </c>
      <c r="D6626" s="1">
        <f t="shared" si="1079"/>
        <v>0</v>
      </c>
      <c r="E6626" s="13" t="s">
        <v>10</v>
      </c>
      <c r="F6626" s="2"/>
      <c r="G6626" s="15"/>
      <c r="H6626" s="16">
        <f t="shared" si="1067"/>
        <v>0</v>
      </c>
      <c r="I6626" s="12">
        <f>$I$5</f>
        <v>3</v>
      </c>
      <c r="J6626" s="22"/>
    </row>
    <row r="6627" spans="1:10" x14ac:dyDescent="0.35">
      <c r="A6627" s="23" t="str">
        <f t="shared" si="1075"/>
        <v>XXXX-XXX</v>
      </c>
      <c r="C6627" s="1">
        <f>'Lab data'!C71</f>
        <v>0</v>
      </c>
      <c r="D6627" s="1">
        <f>$D$3</f>
        <v>0</v>
      </c>
      <c r="E6627" s="12">
        <v>1</v>
      </c>
      <c r="F6627" s="2"/>
      <c r="G6627" s="15"/>
      <c r="H6627" s="16">
        <f>$H$3</f>
        <v>0</v>
      </c>
      <c r="I6627" s="12">
        <f>$I$3</f>
        <v>1</v>
      </c>
      <c r="J6627" s="22"/>
    </row>
    <row r="6628" spans="1:10" x14ac:dyDescent="0.35">
      <c r="A6628" s="23" t="str">
        <f t="shared" si="1075"/>
        <v>XXXX-XXX</v>
      </c>
      <c r="C6628" s="1">
        <f>$C$6627</f>
        <v>0</v>
      </c>
      <c r="D6628" s="1">
        <f>IF(D6627="","",D6627)</f>
        <v>0</v>
      </c>
      <c r="E6628" s="13" t="s">
        <v>10</v>
      </c>
      <c r="F6628" s="2"/>
      <c r="G6628" s="15"/>
      <c r="H6628" s="16">
        <f>$H$3</f>
        <v>0</v>
      </c>
      <c r="I6628" s="12">
        <f>$I$4</f>
        <v>2</v>
      </c>
      <c r="J6628" s="22"/>
    </row>
    <row r="6629" spans="1:10" x14ac:dyDescent="0.35">
      <c r="A6629" s="23" t="str">
        <f t="shared" si="1075"/>
        <v>XXXX-XXX</v>
      </c>
      <c r="C6629" s="1">
        <f t="shared" ref="C6629:C6692" si="1080">$C$6627</f>
        <v>0</v>
      </c>
      <c r="D6629" s="1">
        <f>IF(D6628="","",D6628)</f>
        <v>0</v>
      </c>
      <c r="E6629" s="13" t="s">
        <v>10</v>
      </c>
      <c r="F6629" s="2"/>
      <c r="G6629" s="15"/>
      <c r="H6629" s="16">
        <f t="shared" ref="H6629:H6674" si="1081">$H$3</f>
        <v>0</v>
      </c>
      <c r="I6629" s="12">
        <f>$I$5</f>
        <v>3</v>
      </c>
      <c r="J6629" s="22"/>
    </row>
    <row r="6630" spans="1:10" x14ac:dyDescent="0.35">
      <c r="A6630" s="23" t="str">
        <f t="shared" si="1075"/>
        <v>XXXX-XXX</v>
      </c>
      <c r="C6630" s="1">
        <f t="shared" si="1080"/>
        <v>0</v>
      </c>
      <c r="D6630" s="1">
        <f>$D$6</f>
        <v>0</v>
      </c>
      <c r="E6630" s="12">
        <v>2</v>
      </c>
      <c r="F6630" s="2"/>
      <c r="G6630" s="15"/>
      <c r="H6630" s="16">
        <f t="shared" si="1081"/>
        <v>0</v>
      </c>
      <c r="I6630" s="12">
        <f>$I$3</f>
        <v>1</v>
      </c>
      <c r="J6630" s="22"/>
    </row>
    <row r="6631" spans="1:10" x14ac:dyDescent="0.35">
      <c r="A6631" s="23" t="str">
        <f t="shared" si="1075"/>
        <v>XXXX-XXX</v>
      </c>
      <c r="C6631" s="1">
        <f t="shared" si="1080"/>
        <v>0</v>
      </c>
      <c r="D6631" s="1">
        <f>IF(D6630="","",D6630)</f>
        <v>0</v>
      </c>
      <c r="E6631" s="13" t="s">
        <v>10</v>
      </c>
      <c r="F6631" s="2"/>
      <c r="G6631" s="15"/>
      <c r="H6631" s="16">
        <f t="shared" si="1081"/>
        <v>0</v>
      </c>
      <c r="I6631" s="12">
        <f>$I$4</f>
        <v>2</v>
      </c>
      <c r="J6631" s="22"/>
    </row>
    <row r="6632" spans="1:10" x14ac:dyDescent="0.35">
      <c r="A6632" s="23" t="str">
        <f t="shared" si="1075"/>
        <v>XXXX-XXX</v>
      </c>
      <c r="C6632" s="1">
        <f t="shared" si="1080"/>
        <v>0</v>
      </c>
      <c r="D6632" s="1">
        <f>IF(D6631="","",D6631)</f>
        <v>0</v>
      </c>
      <c r="E6632" s="13" t="s">
        <v>10</v>
      </c>
      <c r="F6632" s="2"/>
      <c r="G6632" s="15"/>
      <c r="H6632" s="16">
        <f t="shared" si="1081"/>
        <v>0</v>
      </c>
      <c r="I6632" s="12">
        <f>$I$5</f>
        <v>3</v>
      </c>
      <c r="J6632" s="22"/>
    </row>
    <row r="6633" spans="1:10" x14ac:dyDescent="0.35">
      <c r="A6633" s="23" t="str">
        <f t="shared" si="1075"/>
        <v>XXXX-XXX</v>
      </c>
      <c r="C6633" s="1">
        <f t="shared" si="1080"/>
        <v>0</v>
      </c>
      <c r="D6633" s="1">
        <f>$D$9</f>
        <v>0</v>
      </c>
      <c r="E6633" s="12">
        <v>3</v>
      </c>
      <c r="F6633" s="2"/>
      <c r="G6633" s="15"/>
      <c r="H6633" s="16">
        <f t="shared" si="1081"/>
        <v>0</v>
      </c>
      <c r="I6633" s="12">
        <f>$I$3</f>
        <v>1</v>
      </c>
      <c r="J6633" s="22"/>
    </row>
    <row r="6634" spans="1:10" x14ac:dyDescent="0.35">
      <c r="A6634" s="23" t="str">
        <f t="shared" si="1075"/>
        <v>XXXX-XXX</v>
      </c>
      <c r="C6634" s="1">
        <f t="shared" si="1080"/>
        <v>0</v>
      </c>
      <c r="D6634" s="1">
        <f>IF(D6633="","",D6633)</f>
        <v>0</v>
      </c>
      <c r="E6634" s="13" t="s">
        <v>10</v>
      </c>
      <c r="F6634" s="2"/>
      <c r="G6634" s="15"/>
      <c r="H6634" s="16">
        <f t="shared" si="1081"/>
        <v>0</v>
      </c>
      <c r="I6634" s="12">
        <f>$I$4</f>
        <v>2</v>
      </c>
      <c r="J6634" s="22"/>
    </row>
    <row r="6635" spans="1:10" x14ac:dyDescent="0.35">
      <c r="A6635" s="23" t="str">
        <f t="shared" si="1075"/>
        <v>XXXX-XXX</v>
      </c>
      <c r="C6635" s="1">
        <f t="shared" si="1080"/>
        <v>0</v>
      </c>
      <c r="D6635" s="1">
        <f>IF(D6634="","",D6634)</f>
        <v>0</v>
      </c>
      <c r="E6635" s="13" t="s">
        <v>10</v>
      </c>
      <c r="F6635" s="2"/>
      <c r="G6635" s="15"/>
      <c r="H6635" s="16">
        <f t="shared" si="1081"/>
        <v>0</v>
      </c>
      <c r="I6635" s="12">
        <f>$I$5</f>
        <v>3</v>
      </c>
      <c r="J6635" s="22"/>
    </row>
    <row r="6636" spans="1:10" x14ac:dyDescent="0.35">
      <c r="A6636" s="23" t="str">
        <f t="shared" si="1075"/>
        <v>XXXX-XXX</v>
      </c>
      <c r="C6636" s="1">
        <f t="shared" si="1080"/>
        <v>0</v>
      </c>
      <c r="D6636" s="1">
        <f>$D$12</f>
        <v>0</v>
      </c>
      <c r="E6636" s="12">
        <v>4</v>
      </c>
      <c r="F6636" s="2"/>
      <c r="G6636" s="15"/>
      <c r="H6636" s="16">
        <f t="shared" si="1081"/>
        <v>0</v>
      </c>
      <c r="I6636" s="12">
        <f>$I$3</f>
        <v>1</v>
      </c>
      <c r="J6636" s="22"/>
    </row>
    <row r="6637" spans="1:10" x14ac:dyDescent="0.35">
      <c r="A6637" s="23" t="str">
        <f t="shared" si="1075"/>
        <v>XXXX-XXX</v>
      </c>
      <c r="C6637" s="1">
        <f t="shared" si="1080"/>
        <v>0</v>
      </c>
      <c r="D6637" s="1">
        <f>IF(D6636="","",D6636)</f>
        <v>0</v>
      </c>
      <c r="E6637" s="13" t="s">
        <v>10</v>
      </c>
      <c r="F6637" s="2"/>
      <c r="G6637" s="15"/>
      <c r="H6637" s="16">
        <f t="shared" si="1081"/>
        <v>0</v>
      </c>
      <c r="I6637" s="12">
        <f>$I$4</f>
        <v>2</v>
      </c>
      <c r="J6637" s="22"/>
    </row>
    <row r="6638" spans="1:10" x14ac:dyDescent="0.35">
      <c r="A6638" s="23" t="str">
        <f t="shared" si="1075"/>
        <v>XXXX-XXX</v>
      </c>
      <c r="C6638" s="1">
        <f t="shared" si="1080"/>
        <v>0</v>
      </c>
      <c r="D6638" s="1">
        <f>IF(D6637="","",D6637)</f>
        <v>0</v>
      </c>
      <c r="E6638" s="13" t="s">
        <v>10</v>
      </c>
      <c r="F6638" s="2"/>
      <c r="G6638" s="15"/>
      <c r="H6638" s="16">
        <f t="shared" si="1081"/>
        <v>0</v>
      </c>
      <c r="I6638" s="12">
        <f>$I$5</f>
        <v>3</v>
      </c>
      <c r="J6638" s="22"/>
    </row>
    <row r="6639" spans="1:10" x14ac:dyDescent="0.35">
      <c r="A6639" s="23" t="str">
        <f t="shared" si="1075"/>
        <v>XXXX-XXX</v>
      </c>
      <c r="C6639" s="1">
        <f t="shared" si="1080"/>
        <v>0</v>
      </c>
      <c r="D6639" s="1">
        <f>$D$15</f>
        <v>0</v>
      </c>
      <c r="E6639" s="12">
        <v>5</v>
      </c>
      <c r="F6639" s="2"/>
      <c r="G6639" s="15"/>
      <c r="H6639" s="16">
        <f t="shared" si="1081"/>
        <v>0</v>
      </c>
      <c r="I6639" s="12">
        <f>$I$3</f>
        <v>1</v>
      </c>
      <c r="J6639" s="22"/>
    </row>
    <row r="6640" spans="1:10" x14ac:dyDescent="0.35">
      <c r="A6640" s="23" t="str">
        <f t="shared" si="1075"/>
        <v>XXXX-XXX</v>
      </c>
      <c r="C6640" s="1">
        <f t="shared" si="1080"/>
        <v>0</v>
      </c>
      <c r="D6640" s="1">
        <f>IF(D6639="","",D6639)</f>
        <v>0</v>
      </c>
      <c r="E6640" s="13" t="s">
        <v>10</v>
      </c>
      <c r="F6640" s="2"/>
      <c r="G6640" s="15"/>
      <c r="H6640" s="16">
        <f t="shared" si="1081"/>
        <v>0</v>
      </c>
      <c r="I6640" s="12">
        <f>$I$4</f>
        <v>2</v>
      </c>
      <c r="J6640" s="22"/>
    </row>
    <row r="6641" spans="1:10" x14ac:dyDescent="0.35">
      <c r="A6641" s="23" t="str">
        <f t="shared" si="1075"/>
        <v>XXXX-XXX</v>
      </c>
      <c r="C6641" s="1">
        <f t="shared" si="1080"/>
        <v>0</v>
      </c>
      <c r="D6641" s="1">
        <f>IF(D6640="","",D6640)</f>
        <v>0</v>
      </c>
      <c r="E6641" s="13" t="s">
        <v>10</v>
      </c>
      <c r="F6641" s="2"/>
      <c r="G6641" s="15"/>
      <c r="H6641" s="16">
        <f t="shared" si="1081"/>
        <v>0</v>
      </c>
      <c r="I6641" s="12">
        <f>$I$5</f>
        <v>3</v>
      </c>
      <c r="J6641" s="22"/>
    </row>
    <row r="6642" spans="1:10" x14ac:dyDescent="0.35">
      <c r="A6642" s="23" t="str">
        <f t="shared" si="1075"/>
        <v>XXXX-XXX</v>
      </c>
      <c r="C6642" s="1">
        <f t="shared" si="1080"/>
        <v>0</v>
      </c>
      <c r="D6642" s="1">
        <f>$D$18</f>
        <v>0</v>
      </c>
      <c r="E6642" s="12">
        <v>6</v>
      </c>
      <c r="F6642" s="2"/>
      <c r="G6642" s="15"/>
      <c r="H6642" s="16">
        <f t="shared" si="1081"/>
        <v>0</v>
      </c>
      <c r="I6642" s="12">
        <f>$I$3</f>
        <v>1</v>
      </c>
      <c r="J6642" s="22"/>
    </row>
    <row r="6643" spans="1:10" x14ac:dyDescent="0.35">
      <c r="A6643" s="23" t="str">
        <f t="shared" si="1075"/>
        <v>XXXX-XXX</v>
      </c>
      <c r="C6643" s="1">
        <f t="shared" si="1080"/>
        <v>0</v>
      </c>
      <c r="D6643" s="1">
        <f>IF(D6642="","",D6642)</f>
        <v>0</v>
      </c>
      <c r="E6643" s="13" t="s">
        <v>10</v>
      </c>
      <c r="F6643" s="2"/>
      <c r="G6643" s="15"/>
      <c r="H6643" s="16">
        <f t="shared" si="1081"/>
        <v>0</v>
      </c>
      <c r="I6643" s="12">
        <f>$I$4</f>
        <v>2</v>
      </c>
      <c r="J6643" s="22"/>
    </row>
    <row r="6644" spans="1:10" x14ac:dyDescent="0.35">
      <c r="A6644" s="23" t="str">
        <f t="shared" si="1075"/>
        <v>XXXX-XXX</v>
      </c>
      <c r="C6644" s="1">
        <f t="shared" si="1080"/>
        <v>0</v>
      </c>
      <c r="D6644" s="1">
        <f>IF(D6643="","",D6643)</f>
        <v>0</v>
      </c>
      <c r="E6644" s="13" t="s">
        <v>10</v>
      </c>
      <c r="F6644" s="2"/>
      <c r="G6644" s="15"/>
      <c r="H6644" s="16">
        <f t="shared" si="1081"/>
        <v>0</v>
      </c>
      <c r="I6644" s="12">
        <f>$I$5</f>
        <v>3</v>
      </c>
      <c r="J6644" s="22"/>
    </row>
    <row r="6645" spans="1:10" x14ac:dyDescent="0.35">
      <c r="A6645" s="23" t="str">
        <f t="shared" si="1075"/>
        <v>XXXX-XXX</v>
      </c>
      <c r="C6645" s="1">
        <f t="shared" si="1080"/>
        <v>0</v>
      </c>
      <c r="D6645" s="1">
        <f>$D$21</f>
        <v>0</v>
      </c>
      <c r="E6645" s="12">
        <v>7</v>
      </c>
      <c r="F6645" s="2"/>
      <c r="G6645" s="15"/>
      <c r="H6645" s="16">
        <f t="shared" si="1081"/>
        <v>0</v>
      </c>
      <c r="I6645" s="12">
        <f>$I$3</f>
        <v>1</v>
      </c>
      <c r="J6645" s="22"/>
    </row>
    <row r="6646" spans="1:10" x14ac:dyDescent="0.35">
      <c r="A6646" s="23" t="str">
        <f t="shared" si="1075"/>
        <v>XXXX-XXX</v>
      </c>
      <c r="C6646" s="1">
        <f t="shared" si="1080"/>
        <v>0</v>
      </c>
      <c r="D6646" s="1">
        <f>IF(D6645="","",D6645)</f>
        <v>0</v>
      </c>
      <c r="E6646" s="13" t="s">
        <v>10</v>
      </c>
      <c r="F6646" s="2"/>
      <c r="G6646" s="15"/>
      <c r="H6646" s="16">
        <f t="shared" si="1081"/>
        <v>0</v>
      </c>
      <c r="I6646" s="12">
        <f>$I$4</f>
        <v>2</v>
      </c>
      <c r="J6646" s="22"/>
    </row>
    <row r="6647" spans="1:10" x14ac:dyDescent="0.35">
      <c r="A6647" s="23" t="str">
        <f t="shared" si="1075"/>
        <v>XXXX-XXX</v>
      </c>
      <c r="C6647" s="1">
        <f t="shared" si="1080"/>
        <v>0</v>
      </c>
      <c r="D6647" s="1">
        <f>IF(D6646="","",D6646)</f>
        <v>0</v>
      </c>
      <c r="E6647" s="13" t="s">
        <v>10</v>
      </c>
      <c r="F6647" s="2"/>
      <c r="G6647" s="15"/>
      <c r="H6647" s="16">
        <f t="shared" si="1081"/>
        <v>0</v>
      </c>
      <c r="I6647" s="12">
        <f>$I$5</f>
        <v>3</v>
      </c>
      <c r="J6647" s="22"/>
    </row>
    <row r="6648" spans="1:10" x14ac:dyDescent="0.35">
      <c r="A6648" s="23" t="str">
        <f t="shared" si="1075"/>
        <v>XXXX-XXX</v>
      </c>
      <c r="C6648" s="1">
        <f t="shared" si="1080"/>
        <v>0</v>
      </c>
      <c r="D6648" s="1">
        <f>$D$24</f>
        <v>0</v>
      </c>
      <c r="E6648" s="12">
        <v>8</v>
      </c>
      <c r="F6648" s="2"/>
      <c r="G6648" s="15"/>
      <c r="H6648" s="16">
        <f t="shared" si="1081"/>
        <v>0</v>
      </c>
      <c r="I6648" s="12">
        <f>$I$3</f>
        <v>1</v>
      </c>
      <c r="J6648" s="22"/>
    </row>
    <row r="6649" spans="1:10" x14ac:dyDescent="0.35">
      <c r="A6649" s="23" t="str">
        <f t="shared" si="1075"/>
        <v>XXXX-XXX</v>
      </c>
      <c r="C6649" s="1">
        <f t="shared" si="1080"/>
        <v>0</v>
      </c>
      <c r="D6649" s="1">
        <f>IF(D6648="","",D6648)</f>
        <v>0</v>
      </c>
      <c r="E6649" s="13" t="s">
        <v>10</v>
      </c>
      <c r="F6649" s="2"/>
      <c r="G6649" s="15"/>
      <c r="H6649" s="16">
        <f t="shared" si="1081"/>
        <v>0</v>
      </c>
      <c r="I6649" s="12">
        <f>$I$4</f>
        <v>2</v>
      </c>
      <c r="J6649" s="22"/>
    </row>
    <row r="6650" spans="1:10" x14ac:dyDescent="0.35">
      <c r="A6650" s="23" t="str">
        <f t="shared" si="1075"/>
        <v>XXXX-XXX</v>
      </c>
      <c r="C6650" s="1">
        <f t="shared" si="1080"/>
        <v>0</v>
      </c>
      <c r="D6650" s="1">
        <f>IF(D6649="","",D6649)</f>
        <v>0</v>
      </c>
      <c r="E6650" s="13" t="s">
        <v>10</v>
      </c>
      <c r="F6650" s="2"/>
      <c r="G6650" s="15"/>
      <c r="H6650" s="16">
        <f t="shared" si="1081"/>
        <v>0</v>
      </c>
      <c r="I6650" s="12">
        <f>$I$5</f>
        <v>3</v>
      </c>
      <c r="J6650" s="22"/>
    </row>
    <row r="6651" spans="1:10" x14ac:dyDescent="0.35">
      <c r="A6651" s="23" t="str">
        <f t="shared" si="1075"/>
        <v>XXXX-XXX</v>
      </c>
      <c r="C6651" s="1">
        <f t="shared" si="1080"/>
        <v>0</v>
      </c>
      <c r="D6651" s="1">
        <f>$D$27</f>
        <v>0</v>
      </c>
      <c r="E6651" s="12">
        <v>9</v>
      </c>
      <c r="F6651" s="2"/>
      <c r="G6651" s="15"/>
      <c r="H6651" s="16">
        <f t="shared" si="1081"/>
        <v>0</v>
      </c>
      <c r="I6651" s="12">
        <v>1</v>
      </c>
      <c r="J6651" s="22"/>
    </row>
    <row r="6652" spans="1:10" x14ac:dyDescent="0.35">
      <c r="A6652" s="23" t="str">
        <f t="shared" si="1075"/>
        <v>XXXX-XXX</v>
      </c>
      <c r="C6652" s="1">
        <f t="shared" si="1080"/>
        <v>0</v>
      </c>
      <c r="D6652" s="1">
        <f>IF(D6651="","",D6651)</f>
        <v>0</v>
      </c>
      <c r="E6652" s="13" t="s">
        <v>10</v>
      </c>
      <c r="F6652" s="2"/>
      <c r="G6652" s="15"/>
      <c r="H6652" s="16">
        <f t="shared" si="1081"/>
        <v>0</v>
      </c>
      <c r="I6652" s="12">
        <v>2</v>
      </c>
      <c r="J6652" s="22"/>
    </row>
    <row r="6653" spans="1:10" x14ac:dyDescent="0.35">
      <c r="A6653" s="23" t="str">
        <f t="shared" si="1075"/>
        <v>XXXX-XXX</v>
      </c>
      <c r="C6653" s="1">
        <f t="shared" si="1080"/>
        <v>0</v>
      </c>
      <c r="D6653" s="1">
        <f>IF(D6652="","",D6652)</f>
        <v>0</v>
      </c>
      <c r="E6653" s="13" t="s">
        <v>10</v>
      </c>
      <c r="F6653" s="2"/>
      <c r="G6653" s="15"/>
      <c r="H6653" s="16">
        <f t="shared" si="1081"/>
        <v>0</v>
      </c>
      <c r="I6653" s="12">
        <v>3</v>
      </c>
      <c r="J6653" s="22"/>
    </row>
    <row r="6654" spans="1:10" x14ac:dyDescent="0.35">
      <c r="A6654" s="23" t="str">
        <f t="shared" si="1075"/>
        <v>XXXX-XXX</v>
      </c>
      <c r="C6654" s="1">
        <f t="shared" si="1080"/>
        <v>0</v>
      </c>
      <c r="D6654" s="1">
        <f>$D$30</f>
        <v>0</v>
      </c>
      <c r="E6654" s="12">
        <v>10</v>
      </c>
      <c r="F6654" s="2"/>
      <c r="G6654" s="15"/>
      <c r="H6654" s="16">
        <f t="shared" si="1081"/>
        <v>0</v>
      </c>
      <c r="I6654" s="12">
        <f>$I$3</f>
        <v>1</v>
      </c>
      <c r="J6654" s="22"/>
    </row>
    <row r="6655" spans="1:10" x14ac:dyDescent="0.35">
      <c r="A6655" s="23" t="str">
        <f t="shared" si="1075"/>
        <v>XXXX-XXX</v>
      </c>
      <c r="C6655" s="1">
        <f t="shared" si="1080"/>
        <v>0</v>
      </c>
      <c r="D6655" s="1">
        <f>IF(D6654="","",D6654)</f>
        <v>0</v>
      </c>
      <c r="E6655" s="13" t="s">
        <v>10</v>
      </c>
      <c r="F6655" s="2"/>
      <c r="G6655" s="15"/>
      <c r="H6655" s="16">
        <f t="shared" si="1081"/>
        <v>0</v>
      </c>
      <c r="I6655" s="12">
        <f>$I$4</f>
        <v>2</v>
      </c>
      <c r="J6655" s="22"/>
    </row>
    <row r="6656" spans="1:10" x14ac:dyDescent="0.35">
      <c r="A6656" s="23" t="str">
        <f t="shared" si="1075"/>
        <v>XXXX-XXX</v>
      </c>
      <c r="C6656" s="1">
        <f t="shared" si="1080"/>
        <v>0</v>
      </c>
      <c r="D6656" s="1">
        <f>IF(D6655="","",D6655)</f>
        <v>0</v>
      </c>
      <c r="E6656" s="13" t="s">
        <v>10</v>
      </c>
      <c r="F6656" s="2"/>
      <c r="G6656" s="15"/>
      <c r="H6656" s="16">
        <f t="shared" si="1081"/>
        <v>0</v>
      </c>
      <c r="I6656" s="12">
        <f>$I$5</f>
        <v>3</v>
      </c>
      <c r="J6656" s="22"/>
    </row>
    <row r="6657" spans="1:10" x14ac:dyDescent="0.35">
      <c r="A6657" s="23" t="str">
        <f t="shared" si="1075"/>
        <v>XXXX-XXX</v>
      </c>
      <c r="C6657" s="1">
        <f t="shared" si="1080"/>
        <v>0</v>
      </c>
      <c r="D6657" s="1">
        <f>$D$33</f>
        <v>0</v>
      </c>
      <c r="E6657" s="13">
        <v>11</v>
      </c>
      <c r="F6657" s="2"/>
      <c r="G6657" s="15"/>
      <c r="H6657" s="16">
        <f t="shared" si="1081"/>
        <v>0</v>
      </c>
      <c r="I6657" s="12">
        <f>$I$3</f>
        <v>1</v>
      </c>
      <c r="J6657" s="22"/>
    </row>
    <row r="6658" spans="1:10" x14ac:dyDescent="0.35">
      <c r="A6658" s="23" t="str">
        <f t="shared" si="1075"/>
        <v>XXXX-XXX</v>
      </c>
      <c r="C6658" s="1">
        <f t="shared" si="1080"/>
        <v>0</v>
      </c>
      <c r="D6658" s="1">
        <f>IF(D6657="","",D6657)</f>
        <v>0</v>
      </c>
      <c r="E6658" s="13" t="s">
        <v>10</v>
      </c>
      <c r="F6658" s="2"/>
      <c r="G6658" s="15"/>
      <c r="H6658" s="16">
        <f t="shared" si="1081"/>
        <v>0</v>
      </c>
      <c r="I6658" s="12">
        <f>$I$4</f>
        <v>2</v>
      </c>
      <c r="J6658" s="22"/>
    </row>
    <row r="6659" spans="1:10" x14ac:dyDescent="0.35">
      <c r="A6659" s="23" t="str">
        <f t="shared" si="1075"/>
        <v>XXXX-XXX</v>
      </c>
      <c r="C6659" s="1">
        <f t="shared" si="1080"/>
        <v>0</v>
      </c>
      <c r="D6659" s="1">
        <f>IF(D6658="","",D6658)</f>
        <v>0</v>
      </c>
      <c r="E6659" s="13" t="s">
        <v>10</v>
      </c>
      <c r="F6659" s="2"/>
      <c r="G6659" s="15"/>
      <c r="H6659" s="16">
        <f t="shared" si="1081"/>
        <v>0</v>
      </c>
      <c r="I6659" s="12">
        <f>$I$5</f>
        <v>3</v>
      </c>
      <c r="J6659" s="22"/>
    </row>
    <row r="6660" spans="1:10" x14ac:dyDescent="0.35">
      <c r="A6660" s="23" t="str">
        <f t="shared" si="1075"/>
        <v>XXXX-XXX</v>
      </c>
      <c r="C6660" s="1">
        <f t="shared" si="1080"/>
        <v>0</v>
      </c>
      <c r="D6660" s="1">
        <f>$D$36</f>
        <v>0</v>
      </c>
      <c r="E6660" s="13">
        <v>12</v>
      </c>
      <c r="F6660" s="2"/>
      <c r="G6660" s="15"/>
      <c r="H6660" s="16">
        <f t="shared" si="1081"/>
        <v>0</v>
      </c>
      <c r="I6660" s="12">
        <f>$I$3</f>
        <v>1</v>
      </c>
      <c r="J6660" s="22"/>
    </row>
    <row r="6661" spans="1:10" x14ac:dyDescent="0.35">
      <c r="A6661" s="23" t="str">
        <f t="shared" si="1075"/>
        <v>XXXX-XXX</v>
      </c>
      <c r="C6661" s="1">
        <f t="shared" si="1080"/>
        <v>0</v>
      </c>
      <c r="D6661" s="1">
        <f>IF(D6660="","",D6660)</f>
        <v>0</v>
      </c>
      <c r="E6661" s="13" t="s">
        <v>10</v>
      </c>
      <c r="F6661" s="2"/>
      <c r="G6661" s="15"/>
      <c r="H6661" s="16">
        <f t="shared" si="1081"/>
        <v>0</v>
      </c>
      <c r="I6661" s="12">
        <f>$I$4</f>
        <v>2</v>
      </c>
      <c r="J6661" s="22"/>
    </row>
    <row r="6662" spans="1:10" x14ac:dyDescent="0.35">
      <c r="A6662" s="23" t="str">
        <f t="shared" si="1075"/>
        <v>XXXX-XXX</v>
      </c>
      <c r="C6662" s="1">
        <f t="shared" si="1080"/>
        <v>0</v>
      </c>
      <c r="D6662" s="1">
        <f>IF(D6661="","",D6661)</f>
        <v>0</v>
      </c>
      <c r="E6662" s="13" t="s">
        <v>10</v>
      </c>
      <c r="F6662" s="2"/>
      <c r="G6662" s="15"/>
      <c r="H6662" s="16">
        <f t="shared" si="1081"/>
        <v>0</v>
      </c>
      <c r="I6662" s="12">
        <f>$I$5</f>
        <v>3</v>
      </c>
      <c r="J6662" s="22"/>
    </row>
    <row r="6663" spans="1:10" x14ac:dyDescent="0.35">
      <c r="A6663" s="23" t="str">
        <f t="shared" si="1075"/>
        <v>XXXX-XXX</v>
      </c>
      <c r="C6663" s="1">
        <f t="shared" si="1080"/>
        <v>0</v>
      </c>
      <c r="D6663" s="1">
        <f>$D$39</f>
        <v>0</v>
      </c>
      <c r="E6663" s="13">
        <v>13</v>
      </c>
      <c r="F6663" s="2"/>
      <c r="G6663" s="15"/>
      <c r="H6663" s="16">
        <f t="shared" si="1081"/>
        <v>0</v>
      </c>
      <c r="I6663" s="12">
        <f>$I$3</f>
        <v>1</v>
      </c>
      <c r="J6663" s="22"/>
    </row>
    <row r="6664" spans="1:10" x14ac:dyDescent="0.35">
      <c r="A6664" s="23" t="str">
        <f t="shared" si="1075"/>
        <v>XXXX-XXX</v>
      </c>
      <c r="C6664" s="1">
        <f t="shared" si="1080"/>
        <v>0</v>
      </c>
      <c r="D6664" s="1">
        <f>IF(D6663="","",D6663)</f>
        <v>0</v>
      </c>
      <c r="E6664" s="13" t="s">
        <v>10</v>
      </c>
      <c r="F6664" s="2"/>
      <c r="G6664" s="15"/>
      <c r="H6664" s="16">
        <f t="shared" si="1081"/>
        <v>0</v>
      </c>
      <c r="I6664" s="12">
        <f>$I$4</f>
        <v>2</v>
      </c>
      <c r="J6664" s="22"/>
    </row>
    <row r="6665" spans="1:10" x14ac:dyDescent="0.35">
      <c r="A6665" s="23" t="str">
        <f t="shared" si="1075"/>
        <v>XXXX-XXX</v>
      </c>
      <c r="C6665" s="1">
        <f t="shared" si="1080"/>
        <v>0</v>
      </c>
      <c r="D6665" s="1">
        <f>IF(D6664="","",D6664)</f>
        <v>0</v>
      </c>
      <c r="E6665" s="13" t="s">
        <v>10</v>
      </c>
      <c r="F6665" s="2"/>
      <c r="G6665" s="15"/>
      <c r="H6665" s="16">
        <f t="shared" si="1081"/>
        <v>0</v>
      </c>
      <c r="I6665" s="12">
        <f>$I$5</f>
        <v>3</v>
      </c>
      <c r="J6665" s="22"/>
    </row>
    <row r="6666" spans="1:10" x14ac:dyDescent="0.35">
      <c r="A6666" s="23" t="str">
        <f t="shared" si="1075"/>
        <v>XXXX-XXX</v>
      </c>
      <c r="C6666" s="1">
        <f t="shared" si="1080"/>
        <v>0</v>
      </c>
      <c r="D6666" s="1">
        <f>$D$42</f>
        <v>0</v>
      </c>
      <c r="E6666" s="13">
        <v>14</v>
      </c>
      <c r="F6666" s="2"/>
      <c r="G6666" s="15"/>
      <c r="H6666" s="16">
        <f t="shared" si="1081"/>
        <v>0</v>
      </c>
      <c r="I6666" s="12">
        <f>$I$3</f>
        <v>1</v>
      </c>
      <c r="J6666" s="22"/>
    </row>
    <row r="6667" spans="1:10" x14ac:dyDescent="0.35">
      <c r="A6667" s="23" t="str">
        <f t="shared" si="1075"/>
        <v>XXXX-XXX</v>
      </c>
      <c r="C6667" s="1">
        <f t="shared" si="1080"/>
        <v>0</v>
      </c>
      <c r="D6667" s="1">
        <f>IF(D6666="","",D6666)</f>
        <v>0</v>
      </c>
      <c r="E6667" s="13" t="s">
        <v>10</v>
      </c>
      <c r="F6667" s="2"/>
      <c r="G6667" s="15"/>
      <c r="H6667" s="16">
        <f t="shared" si="1081"/>
        <v>0</v>
      </c>
      <c r="I6667" s="12">
        <f>$I$4</f>
        <v>2</v>
      </c>
      <c r="J6667" s="22"/>
    </row>
    <row r="6668" spans="1:10" x14ac:dyDescent="0.35">
      <c r="A6668" s="23" t="str">
        <f t="shared" si="1075"/>
        <v>XXXX-XXX</v>
      </c>
      <c r="C6668" s="1">
        <f t="shared" si="1080"/>
        <v>0</v>
      </c>
      <c r="D6668" s="1">
        <f>IF(D6667="","",D6667)</f>
        <v>0</v>
      </c>
      <c r="E6668" s="13" t="s">
        <v>10</v>
      </c>
      <c r="F6668" s="2"/>
      <c r="G6668" s="15"/>
      <c r="H6668" s="16">
        <f t="shared" si="1081"/>
        <v>0</v>
      </c>
      <c r="I6668" s="12">
        <f>$I$5</f>
        <v>3</v>
      </c>
      <c r="J6668" s="22"/>
    </row>
    <row r="6669" spans="1:10" x14ac:dyDescent="0.35">
      <c r="A6669" s="23" t="str">
        <f t="shared" si="1075"/>
        <v>XXXX-XXX</v>
      </c>
      <c r="C6669" s="1">
        <f t="shared" si="1080"/>
        <v>0</v>
      </c>
      <c r="D6669" s="1">
        <f>$D$45</f>
        <v>0</v>
      </c>
      <c r="E6669" s="13">
        <v>15</v>
      </c>
      <c r="F6669" s="2"/>
      <c r="G6669" s="15"/>
      <c r="H6669" s="16">
        <f t="shared" si="1081"/>
        <v>0</v>
      </c>
      <c r="I6669" s="12">
        <f>$I$3</f>
        <v>1</v>
      </c>
      <c r="J6669" s="22"/>
    </row>
    <row r="6670" spans="1:10" x14ac:dyDescent="0.35">
      <c r="A6670" s="23" t="str">
        <f t="shared" si="1075"/>
        <v>XXXX-XXX</v>
      </c>
      <c r="C6670" s="1">
        <f t="shared" si="1080"/>
        <v>0</v>
      </c>
      <c r="D6670" s="1">
        <f>IF(D6669="","",D6669)</f>
        <v>0</v>
      </c>
      <c r="E6670" s="13" t="s">
        <v>10</v>
      </c>
      <c r="F6670" s="2"/>
      <c r="G6670" s="15"/>
      <c r="H6670" s="16">
        <f t="shared" si="1081"/>
        <v>0</v>
      </c>
      <c r="I6670" s="12">
        <f>$I$4</f>
        <v>2</v>
      </c>
      <c r="J6670" s="22"/>
    </row>
    <row r="6671" spans="1:10" x14ac:dyDescent="0.35">
      <c r="A6671" s="23" t="str">
        <f t="shared" si="1075"/>
        <v>XXXX-XXX</v>
      </c>
      <c r="C6671" s="1">
        <f t="shared" si="1080"/>
        <v>0</v>
      </c>
      <c r="D6671" s="1">
        <f>IF(D6670="","",D6670)</f>
        <v>0</v>
      </c>
      <c r="E6671" s="13" t="s">
        <v>10</v>
      </c>
      <c r="F6671" s="2"/>
      <c r="G6671" s="15"/>
      <c r="H6671" s="16">
        <f t="shared" si="1081"/>
        <v>0</v>
      </c>
      <c r="I6671" s="12">
        <f>$I$5</f>
        <v>3</v>
      </c>
      <c r="J6671" s="22"/>
    </row>
    <row r="6672" spans="1:10" x14ac:dyDescent="0.35">
      <c r="A6672" s="23" t="str">
        <f t="shared" si="1075"/>
        <v>XXXX-XXX</v>
      </c>
      <c r="C6672" s="1">
        <f t="shared" si="1080"/>
        <v>0</v>
      </c>
      <c r="D6672" s="1">
        <f>$D$48</f>
        <v>0</v>
      </c>
      <c r="E6672" s="13">
        <v>16</v>
      </c>
      <c r="F6672" s="2"/>
      <c r="G6672" s="15"/>
      <c r="H6672" s="16">
        <f t="shared" si="1081"/>
        <v>0</v>
      </c>
      <c r="I6672" s="12">
        <f>$I$3</f>
        <v>1</v>
      </c>
      <c r="J6672" s="22"/>
    </row>
    <row r="6673" spans="1:10" x14ac:dyDescent="0.35">
      <c r="A6673" s="23" t="str">
        <f t="shared" si="1075"/>
        <v>XXXX-XXX</v>
      </c>
      <c r="C6673" s="1">
        <f t="shared" si="1080"/>
        <v>0</v>
      </c>
      <c r="D6673" s="1">
        <f>IF(D6672="","",D6672)</f>
        <v>0</v>
      </c>
      <c r="E6673" s="13" t="s">
        <v>10</v>
      </c>
      <c r="F6673" s="2"/>
      <c r="G6673" s="15"/>
      <c r="H6673" s="16">
        <f t="shared" si="1081"/>
        <v>0</v>
      </c>
      <c r="I6673" s="12">
        <f>$I$4</f>
        <v>2</v>
      </c>
      <c r="J6673" s="22"/>
    </row>
    <row r="6674" spans="1:10" x14ac:dyDescent="0.35">
      <c r="A6674" s="23" t="str">
        <f t="shared" si="1075"/>
        <v>XXXX-XXX</v>
      </c>
      <c r="C6674" s="1">
        <f t="shared" si="1080"/>
        <v>0</v>
      </c>
      <c r="D6674" s="1">
        <f>IF(D6673="","",D6673)</f>
        <v>0</v>
      </c>
      <c r="E6674" s="13" t="s">
        <v>10</v>
      </c>
      <c r="F6674" s="2"/>
      <c r="G6674" s="15"/>
      <c r="H6674" s="16">
        <f t="shared" si="1081"/>
        <v>0</v>
      </c>
      <c r="I6674" s="12">
        <f>$I$5</f>
        <v>3</v>
      </c>
      <c r="J6674" s="22"/>
    </row>
    <row r="6675" spans="1:10" x14ac:dyDescent="0.35">
      <c r="A6675" s="23" t="str">
        <f t="shared" si="1075"/>
        <v>XXXX-XXX</v>
      </c>
      <c r="C6675" s="1">
        <f t="shared" si="1080"/>
        <v>0</v>
      </c>
      <c r="D6675" s="1">
        <f>$D$51</f>
        <v>0</v>
      </c>
      <c r="E6675" s="12">
        <v>1</v>
      </c>
      <c r="F6675" s="2"/>
      <c r="G6675" s="15"/>
      <c r="H6675" s="16">
        <f>$H$51</f>
        <v>0</v>
      </c>
      <c r="I6675" s="12">
        <f>$I$3</f>
        <v>1</v>
      </c>
      <c r="J6675" s="22"/>
    </row>
    <row r="6676" spans="1:10" x14ac:dyDescent="0.35">
      <c r="A6676" s="23" t="str">
        <f t="shared" si="1075"/>
        <v>XXXX-XXX</v>
      </c>
      <c r="C6676" s="1">
        <f t="shared" si="1080"/>
        <v>0</v>
      </c>
      <c r="D6676" s="1">
        <f>IF(D6675="","",D6675)</f>
        <v>0</v>
      </c>
      <c r="E6676" s="13" t="s">
        <v>10</v>
      </c>
      <c r="F6676" s="2"/>
      <c r="G6676" s="15"/>
      <c r="H6676" s="16">
        <f>$H$51</f>
        <v>0</v>
      </c>
      <c r="I6676" s="12">
        <f>$I$4</f>
        <v>2</v>
      </c>
      <c r="J6676" s="22"/>
    </row>
    <row r="6677" spans="1:10" x14ac:dyDescent="0.35">
      <c r="A6677" s="23" t="str">
        <f t="shared" si="1075"/>
        <v>XXXX-XXX</v>
      </c>
      <c r="C6677" s="1">
        <f t="shared" si="1080"/>
        <v>0</v>
      </c>
      <c r="D6677" s="1">
        <f>IF(D6676="","",D6676)</f>
        <v>0</v>
      </c>
      <c r="E6677" s="13" t="s">
        <v>10</v>
      </c>
      <c r="F6677" s="2"/>
      <c r="G6677" s="15"/>
      <c r="H6677" s="16">
        <f t="shared" ref="H6677:H6722" si="1082">$H$51</f>
        <v>0</v>
      </c>
      <c r="I6677" s="12">
        <f>$I$5</f>
        <v>3</v>
      </c>
      <c r="J6677" s="22"/>
    </row>
    <row r="6678" spans="1:10" x14ac:dyDescent="0.35">
      <c r="A6678" s="23" t="str">
        <f t="shared" si="1075"/>
        <v>XXXX-XXX</v>
      </c>
      <c r="C6678" s="1">
        <f t="shared" si="1080"/>
        <v>0</v>
      </c>
      <c r="D6678" s="1">
        <f>$D$54</f>
        <v>0</v>
      </c>
      <c r="E6678" s="12">
        <v>2</v>
      </c>
      <c r="F6678" s="2"/>
      <c r="G6678" s="15"/>
      <c r="H6678" s="16">
        <f t="shared" si="1082"/>
        <v>0</v>
      </c>
      <c r="I6678" s="12">
        <f>$I$3</f>
        <v>1</v>
      </c>
      <c r="J6678" s="22"/>
    </row>
    <row r="6679" spans="1:10" x14ac:dyDescent="0.35">
      <c r="A6679" s="23" t="str">
        <f t="shared" ref="A6679:A6742" si="1083">$A$3</f>
        <v>XXXX-XXX</v>
      </c>
      <c r="C6679" s="1">
        <f t="shared" si="1080"/>
        <v>0</v>
      </c>
      <c r="D6679" s="1">
        <f>IF(D6678="","",D6678)</f>
        <v>0</v>
      </c>
      <c r="E6679" s="13" t="s">
        <v>10</v>
      </c>
      <c r="F6679" s="2"/>
      <c r="G6679" s="15"/>
      <c r="H6679" s="16">
        <f t="shared" si="1082"/>
        <v>0</v>
      </c>
      <c r="I6679" s="12">
        <f>$I$4</f>
        <v>2</v>
      </c>
      <c r="J6679" s="22"/>
    </row>
    <row r="6680" spans="1:10" x14ac:dyDescent="0.35">
      <c r="A6680" s="23" t="str">
        <f t="shared" si="1083"/>
        <v>XXXX-XXX</v>
      </c>
      <c r="C6680" s="1">
        <f t="shared" si="1080"/>
        <v>0</v>
      </c>
      <c r="D6680" s="1">
        <f>IF(D6679="","",D6679)</f>
        <v>0</v>
      </c>
      <c r="E6680" s="13" t="s">
        <v>10</v>
      </c>
      <c r="F6680" s="2"/>
      <c r="G6680" s="15"/>
      <c r="H6680" s="16">
        <f t="shared" si="1082"/>
        <v>0</v>
      </c>
      <c r="I6680" s="12">
        <f>$I$5</f>
        <v>3</v>
      </c>
      <c r="J6680" s="22"/>
    </row>
    <row r="6681" spans="1:10" x14ac:dyDescent="0.35">
      <c r="A6681" s="23" t="str">
        <f t="shared" si="1083"/>
        <v>XXXX-XXX</v>
      </c>
      <c r="C6681" s="1">
        <f t="shared" si="1080"/>
        <v>0</v>
      </c>
      <c r="D6681" s="1">
        <f>$D$57</f>
        <v>0</v>
      </c>
      <c r="E6681" s="12">
        <v>3</v>
      </c>
      <c r="F6681" s="2"/>
      <c r="G6681" s="15"/>
      <c r="H6681" s="16">
        <f t="shared" si="1082"/>
        <v>0</v>
      </c>
      <c r="I6681" s="12">
        <v>1</v>
      </c>
      <c r="J6681" s="22"/>
    </row>
    <row r="6682" spans="1:10" x14ac:dyDescent="0.35">
      <c r="A6682" s="23" t="str">
        <f t="shared" si="1083"/>
        <v>XXXX-XXX</v>
      </c>
      <c r="C6682" s="1">
        <f t="shared" si="1080"/>
        <v>0</v>
      </c>
      <c r="D6682" s="1">
        <f>IF(D6681="","",D6681)</f>
        <v>0</v>
      </c>
      <c r="E6682" s="13" t="s">
        <v>10</v>
      </c>
      <c r="F6682" s="2"/>
      <c r="G6682" s="15"/>
      <c r="H6682" s="16">
        <f t="shared" si="1082"/>
        <v>0</v>
      </c>
      <c r="I6682" s="12">
        <v>2</v>
      </c>
      <c r="J6682" s="22"/>
    </row>
    <row r="6683" spans="1:10" x14ac:dyDescent="0.35">
      <c r="A6683" s="23" t="str">
        <f t="shared" si="1083"/>
        <v>XXXX-XXX</v>
      </c>
      <c r="C6683" s="1">
        <f t="shared" si="1080"/>
        <v>0</v>
      </c>
      <c r="D6683" s="1">
        <f>IF(D6682="","",D6682)</f>
        <v>0</v>
      </c>
      <c r="E6683" s="13" t="s">
        <v>10</v>
      </c>
      <c r="F6683" s="2"/>
      <c r="G6683" s="15"/>
      <c r="H6683" s="16">
        <f t="shared" si="1082"/>
        <v>0</v>
      </c>
      <c r="I6683" s="12">
        <v>3</v>
      </c>
      <c r="J6683" s="22"/>
    </row>
    <row r="6684" spans="1:10" x14ac:dyDescent="0.35">
      <c r="A6684" s="23" t="str">
        <f t="shared" si="1083"/>
        <v>XXXX-XXX</v>
      </c>
      <c r="C6684" s="1">
        <f t="shared" si="1080"/>
        <v>0</v>
      </c>
      <c r="D6684" s="1">
        <f>$D$60</f>
        <v>0</v>
      </c>
      <c r="E6684" s="12">
        <v>4</v>
      </c>
      <c r="F6684" s="2"/>
      <c r="G6684" s="15"/>
      <c r="H6684" s="16">
        <f t="shared" si="1082"/>
        <v>0</v>
      </c>
      <c r="I6684" s="12">
        <f>$I$3</f>
        <v>1</v>
      </c>
      <c r="J6684" s="22"/>
    </row>
    <row r="6685" spans="1:10" x14ac:dyDescent="0.35">
      <c r="A6685" s="23" t="str">
        <f t="shared" si="1083"/>
        <v>XXXX-XXX</v>
      </c>
      <c r="C6685" s="1">
        <f t="shared" si="1080"/>
        <v>0</v>
      </c>
      <c r="D6685" s="1">
        <f>IF(D6684="","",D6684)</f>
        <v>0</v>
      </c>
      <c r="E6685" s="13" t="s">
        <v>10</v>
      </c>
      <c r="F6685" s="2"/>
      <c r="G6685" s="15"/>
      <c r="H6685" s="16">
        <f t="shared" si="1082"/>
        <v>0</v>
      </c>
      <c r="I6685" s="12">
        <f>$I$4</f>
        <v>2</v>
      </c>
      <c r="J6685" s="22"/>
    </row>
    <row r="6686" spans="1:10" x14ac:dyDescent="0.35">
      <c r="A6686" s="23" t="str">
        <f t="shared" si="1083"/>
        <v>XXXX-XXX</v>
      </c>
      <c r="C6686" s="1">
        <f t="shared" si="1080"/>
        <v>0</v>
      </c>
      <c r="D6686" s="1">
        <f>IF(D6685="","",D6685)</f>
        <v>0</v>
      </c>
      <c r="E6686" s="13" t="s">
        <v>10</v>
      </c>
      <c r="F6686" s="2"/>
      <c r="G6686" s="15"/>
      <c r="H6686" s="16">
        <f t="shared" si="1082"/>
        <v>0</v>
      </c>
      <c r="I6686" s="12">
        <f>$I$5</f>
        <v>3</v>
      </c>
      <c r="J6686" s="22"/>
    </row>
    <row r="6687" spans="1:10" x14ac:dyDescent="0.35">
      <c r="A6687" s="23" t="str">
        <f t="shared" si="1083"/>
        <v>XXXX-XXX</v>
      </c>
      <c r="C6687" s="1">
        <f t="shared" si="1080"/>
        <v>0</v>
      </c>
      <c r="D6687" s="1">
        <f>$D$63</f>
        <v>0</v>
      </c>
      <c r="E6687" s="12">
        <v>5</v>
      </c>
      <c r="F6687" s="2"/>
      <c r="G6687" s="15"/>
      <c r="H6687" s="16">
        <f t="shared" si="1082"/>
        <v>0</v>
      </c>
      <c r="I6687" s="12">
        <f>$I$3</f>
        <v>1</v>
      </c>
      <c r="J6687" s="22"/>
    </row>
    <row r="6688" spans="1:10" x14ac:dyDescent="0.35">
      <c r="A6688" s="23" t="str">
        <f t="shared" si="1083"/>
        <v>XXXX-XXX</v>
      </c>
      <c r="C6688" s="1">
        <f t="shared" si="1080"/>
        <v>0</v>
      </c>
      <c r="D6688" s="1">
        <f>IF(D6687="","",D6687)</f>
        <v>0</v>
      </c>
      <c r="E6688" s="13" t="s">
        <v>10</v>
      </c>
      <c r="F6688" s="2"/>
      <c r="G6688" s="15"/>
      <c r="H6688" s="16">
        <f t="shared" si="1082"/>
        <v>0</v>
      </c>
      <c r="I6688" s="12">
        <f>$I$4</f>
        <v>2</v>
      </c>
      <c r="J6688" s="22"/>
    </row>
    <row r="6689" spans="1:10" x14ac:dyDescent="0.35">
      <c r="A6689" s="23" t="str">
        <f t="shared" si="1083"/>
        <v>XXXX-XXX</v>
      </c>
      <c r="C6689" s="1">
        <f t="shared" si="1080"/>
        <v>0</v>
      </c>
      <c r="D6689" s="1">
        <f>IF(D6688="","",D6688)</f>
        <v>0</v>
      </c>
      <c r="E6689" s="13" t="s">
        <v>10</v>
      </c>
      <c r="F6689" s="2"/>
      <c r="G6689" s="15"/>
      <c r="H6689" s="16">
        <f t="shared" si="1082"/>
        <v>0</v>
      </c>
      <c r="I6689" s="12">
        <f>$I$5</f>
        <v>3</v>
      </c>
      <c r="J6689" s="22"/>
    </row>
    <row r="6690" spans="1:10" x14ac:dyDescent="0.35">
      <c r="A6690" s="23" t="str">
        <f t="shared" si="1083"/>
        <v>XXXX-XXX</v>
      </c>
      <c r="C6690" s="1">
        <f t="shared" si="1080"/>
        <v>0</v>
      </c>
      <c r="D6690" s="1">
        <f>$D$66</f>
        <v>0</v>
      </c>
      <c r="E6690" s="12">
        <v>6</v>
      </c>
      <c r="F6690" s="2"/>
      <c r="G6690" s="15"/>
      <c r="H6690" s="16">
        <f t="shared" si="1082"/>
        <v>0</v>
      </c>
      <c r="I6690" s="12">
        <f>$I$3</f>
        <v>1</v>
      </c>
      <c r="J6690" s="22"/>
    </row>
    <row r="6691" spans="1:10" x14ac:dyDescent="0.35">
      <c r="A6691" s="23" t="str">
        <f t="shared" si="1083"/>
        <v>XXXX-XXX</v>
      </c>
      <c r="C6691" s="1">
        <f t="shared" si="1080"/>
        <v>0</v>
      </c>
      <c r="D6691" s="1">
        <f>IF(D6690="","",D6690)</f>
        <v>0</v>
      </c>
      <c r="E6691" s="13" t="s">
        <v>10</v>
      </c>
      <c r="F6691" s="2"/>
      <c r="G6691" s="15"/>
      <c r="H6691" s="16">
        <f t="shared" si="1082"/>
        <v>0</v>
      </c>
      <c r="I6691" s="12">
        <f>$I$4</f>
        <v>2</v>
      </c>
      <c r="J6691" s="22"/>
    </row>
    <row r="6692" spans="1:10" x14ac:dyDescent="0.35">
      <c r="A6692" s="23" t="str">
        <f t="shared" si="1083"/>
        <v>XXXX-XXX</v>
      </c>
      <c r="C6692" s="1">
        <f t="shared" si="1080"/>
        <v>0</v>
      </c>
      <c r="D6692" s="1">
        <f>IF(D6691="","",D6691)</f>
        <v>0</v>
      </c>
      <c r="E6692" s="13" t="s">
        <v>10</v>
      </c>
      <c r="F6692" s="2"/>
      <c r="G6692" s="15"/>
      <c r="H6692" s="16">
        <f t="shared" si="1082"/>
        <v>0</v>
      </c>
      <c r="I6692" s="12">
        <f>$I$5</f>
        <v>3</v>
      </c>
      <c r="J6692" s="22"/>
    </row>
    <row r="6693" spans="1:10" x14ac:dyDescent="0.35">
      <c r="A6693" s="23" t="str">
        <f t="shared" si="1083"/>
        <v>XXXX-XXX</v>
      </c>
      <c r="C6693" s="1">
        <f t="shared" ref="C6693:C6722" si="1084">$C$6627</f>
        <v>0</v>
      </c>
      <c r="D6693" s="1">
        <f>$D$69</f>
        <v>0</v>
      </c>
      <c r="E6693" s="12">
        <v>7</v>
      </c>
      <c r="F6693" s="2"/>
      <c r="G6693" s="15"/>
      <c r="H6693" s="16">
        <f t="shared" si="1082"/>
        <v>0</v>
      </c>
      <c r="I6693" s="12">
        <f>$I$3</f>
        <v>1</v>
      </c>
      <c r="J6693" s="22"/>
    </row>
    <row r="6694" spans="1:10" x14ac:dyDescent="0.35">
      <c r="A6694" s="23" t="str">
        <f t="shared" si="1083"/>
        <v>XXXX-XXX</v>
      </c>
      <c r="C6694" s="1">
        <f t="shared" si="1084"/>
        <v>0</v>
      </c>
      <c r="D6694" s="1">
        <f t="shared" ref="D6694:D6695" si="1085">IF(D6693="","",D6693)</f>
        <v>0</v>
      </c>
      <c r="E6694" s="13" t="s">
        <v>10</v>
      </c>
      <c r="F6694" s="2"/>
      <c r="G6694" s="15"/>
      <c r="H6694" s="16">
        <f t="shared" si="1082"/>
        <v>0</v>
      </c>
      <c r="I6694" s="12">
        <f>$I$4</f>
        <v>2</v>
      </c>
      <c r="J6694" s="22"/>
    </row>
    <row r="6695" spans="1:10" x14ac:dyDescent="0.35">
      <c r="A6695" s="23" t="str">
        <f t="shared" si="1083"/>
        <v>XXXX-XXX</v>
      </c>
      <c r="C6695" s="1">
        <f t="shared" si="1084"/>
        <v>0</v>
      </c>
      <c r="D6695" s="1">
        <f t="shared" si="1085"/>
        <v>0</v>
      </c>
      <c r="E6695" s="13" t="s">
        <v>10</v>
      </c>
      <c r="F6695" s="2"/>
      <c r="G6695" s="15"/>
      <c r="H6695" s="16">
        <f t="shared" si="1082"/>
        <v>0</v>
      </c>
      <c r="I6695" s="12">
        <f>$I$5</f>
        <v>3</v>
      </c>
      <c r="J6695" s="22"/>
    </row>
    <row r="6696" spans="1:10" x14ac:dyDescent="0.35">
      <c r="A6696" s="23" t="str">
        <f t="shared" si="1083"/>
        <v>XXXX-XXX</v>
      </c>
      <c r="C6696" s="1">
        <f t="shared" si="1084"/>
        <v>0</v>
      </c>
      <c r="D6696" s="1">
        <f>$D$72</f>
        <v>0</v>
      </c>
      <c r="E6696" s="12">
        <v>8</v>
      </c>
      <c r="F6696" s="2"/>
      <c r="G6696" s="15"/>
      <c r="H6696" s="16">
        <f t="shared" si="1082"/>
        <v>0</v>
      </c>
      <c r="I6696" s="12">
        <f>$I$3</f>
        <v>1</v>
      </c>
      <c r="J6696" s="22"/>
    </row>
    <row r="6697" spans="1:10" x14ac:dyDescent="0.35">
      <c r="A6697" s="23" t="str">
        <f t="shared" si="1083"/>
        <v>XXXX-XXX</v>
      </c>
      <c r="C6697" s="1">
        <f t="shared" si="1084"/>
        <v>0</v>
      </c>
      <c r="D6697" s="1">
        <f t="shared" ref="D6697:D6698" si="1086">IF(D6696="","",D6696)</f>
        <v>0</v>
      </c>
      <c r="E6697" s="13" t="s">
        <v>10</v>
      </c>
      <c r="F6697" s="2"/>
      <c r="G6697" s="15"/>
      <c r="H6697" s="16">
        <f t="shared" si="1082"/>
        <v>0</v>
      </c>
      <c r="I6697" s="12">
        <f>$I$4</f>
        <v>2</v>
      </c>
      <c r="J6697" s="22"/>
    </row>
    <row r="6698" spans="1:10" x14ac:dyDescent="0.35">
      <c r="A6698" s="23" t="str">
        <f t="shared" si="1083"/>
        <v>XXXX-XXX</v>
      </c>
      <c r="C6698" s="1">
        <f t="shared" si="1084"/>
        <v>0</v>
      </c>
      <c r="D6698" s="1">
        <f t="shared" si="1086"/>
        <v>0</v>
      </c>
      <c r="E6698" s="13" t="s">
        <v>10</v>
      </c>
      <c r="F6698" s="2"/>
      <c r="G6698" s="15"/>
      <c r="H6698" s="16">
        <f t="shared" si="1082"/>
        <v>0</v>
      </c>
      <c r="I6698" s="12">
        <f>$I$5</f>
        <v>3</v>
      </c>
      <c r="J6698" s="22"/>
    </row>
    <row r="6699" spans="1:10" x14ac:dyDescent="0.35">
      <c r="A6699" s="23" t="str">
        <f t="shared" si="1083"/>
        <v>XXXX-XXX</v>
      </c>
      <c r="C6699" s="1">
        <f t="shared" si="1084"/>
        <v>0</v>
      </c>
      <c r="D6699" s="1">
        <f>$D$75</f>
        <v>0</v>
      </c>
      <c r="E6699" s="12">
        <v>9</v>
      </c>
      <c r="F6699" s="2"/>
      <c r="G6699" s="15"/>
      <c r="H6699" s="16">
        <f t="shared" si="1082"/>
        <v>0</v>
      </c>
      <c r="I6699" s="12">
        <f>$I$3</f>
        <v>1</v>
      </c>
      <c r="J6699" s="22"/>
    </row>
    <row r="6700" spans="1:10" x14ac:dyDescent="0.35">
      <c r="A6700" s="23" t="str">
        <f t="shared" si="1083"/>
        <v>XXXX-XXX</v>
      </c>
      <c r="C6700" s="1">
        <f t="shared" si="1084"/>
        <v>0</v>
      </c>
      <c r="D6700" s="1">
        <f t="shared" ref="D6700:D6701" si="1087">IF(D6699="","",D6699)</f>
        <v>0</v>
      </c>
      <c r="E6700" s="13" t="s">
        <v>10</v>
      </c>
      <c r="F6700" s="2"/>
      <c r="G6700" s="15"/>
      <c r="H6700" s="16">
        <f t="shared" si="1082"/>
        <v>0</v>
      </c>
      <c r="I6700" s="12">
        <f>$I$4</f>
        <v>2</v>
      </c>
      <c r="J6700" s="22"/>
    </row>
    <row r="6701" spans="1:10" x14ac:dyDescent="0.35">
      <c r="A6701" s="23" t="str">
        <f t="shared" si="1083"/>
        <v>XXXX-XXX</v>
      </c>
      <c r="C6701" s="1">
        <f t="shared" si="1084"/>
        <v>0</v>
      </c>
      <c r="D6701" s="1">
        <f t="shared" si="1087"/>
        <v>0</v>
      </c>
      <c r="E6701" s="13" t="s">
        <v>10</v>
      </c>
      <c r="F6701" s="2"/>
      <c r="G6701" s="15"/>
      <c r="H6701" s="16">
        <f t="shared" si="1082"/>
        <v>0</v>
      </c>
      <c r="I6701" s="12">
        <f>$I$5</f>
        <v>3</v>
      </c>
      <c r="J6701" s="22"/>
    </row>
    <row r="6702" spans="1:10" x14ac:dyDescent="0.35">
      <c r="A6702" s="23" t="str">
        <f t="shared" si="1083"/>
        <v>XXXX-XXX</v>
      </c>
      <c r="C6702" s="1">
        <f t="shared" si="1084"/>
        <v>0</v>
      </c>
      <c r="D6702" s="1">
        <f>$D$78</f>
        <v>0</v>
      </c>
      <c r="E6702" s="12">
        <v>10</v>
      </c>
      <c r="F6702" s="2"/>
      <c r="G6702" s="15"/>
      <c r="H6702" s="16">
        <f t="shared" si="1082"/>
        <v>0</v>
      </c>
      <c r="I6702" s="12">
        <f>$I$3</f>
        <v>1</v>
      </c>
      <c r="J6702" s="22"/>
    </row>
    <row r="6703" spans="1:10" x14ac:dyDescent="0.35">
      <c r="A6703" s="23" t="str">
        <f t="shared" si="1083"/>
        <v>XXXX-XXX</v>
      </c>
      <c r="C6703" s="1">
        <f t="shared" si="1084"/>
        <v>0</v>
      </c>
      <c r="D6703" s="1">
        <f t="shared" ref="D6703:D6704" si="1088">IF(D6702="","",D6702)</f>
        <v>0</v>
      </c>
      <c r="E6703" s="13" t="s">
        <v>10</v>
      </c>
      <c r="F6703" s="2"/>
      <c r="G6703" s="15"/>
      <c r="H6703" s="16">
        <f t="shared" si="1082"/>
        <v>0</v>
      </c>
      <c r="I6703" s="12">
        <f>$I$4</f>
        <v>2</v>
      </c>
      <c r="J6703" s="22"/>
    </row>
    <row r="6704" spans="1:10" x14ac:dyDescent="0.35">
      <c r="A6704" s="23" t="str">
        <f t="shared" si="1083"/>
        <v>XXXX-XXX</v>
      </c>
      <c r="C6704" s="1">
        <f t="shared" si="1084"/>
        <v>0</v>
      </c>
      <c r="D6704" s="1">
        <f t="shared" si="1088"/>
        <v>0</v>
      </c>
      <c r="E6704" s="13" t="s">
        <v>10</v>
      </c>
      <c r="F6704" s="2"/>
      <c r="G6704" s="15"/>
      <c r="H6704" s="16">
        <f t="shared" si="1082"/>
        <v>0</v>
      </c>
      <c r="I6704" s="12">
        <f>$I$5</f>
        <v>3</v>
      </c>
      <c r="J6704" s="22"/>
    </row>
    <row r="6705" spans="1:10" x14ac:dyDescent="0.35">
      <c r="A6705" s="23" t="str">
        <f t="shared" si="1083"/>
        <v>XXXX-XXX</v>
      </c>
      <c r="C6705" s="1">
        <f t="shared" si="1084"/>
        <v>0</v>
      </c>
      <c r="D6705" s="1">
        <f>$D$81</f>
        <v>0</v>
      </c>
      <c r="E6705" s="13">
        <v>11</v>
      </c>
      <c r="F6705" s="2"/>
      <c r="G6705" s="15"/>
      <c r="H6705" s="16">
        <f t="shared" si="1082"/>
        <v>0</v>
      </c>
      <c r="I6705" s="12">
        <f>$I$3</f>
        <v>1</v>
      </c>
      <c r="J6705" s="22"/>
    </row>
    <row r="6706" spans="1:10" x14ac:dyDescent="0.35">
      <c r="A6706" s="23" t="str">
        <f t="shared" si="1083"/>
        <v>XXXX-XXX</v>
      </c>
      <c r="C6706" s="1">
        <f t="shared" si="1084"/>
        <v>0</v>
      </c>
      <c r="D6706" s="1">
        <f t="shared" ref="D6706:D6707" si="1089">IF(D6705="","",D6705)</f>
        <v>0</v>
      </c>
      <c r="E6706" s="13" t="s">
        <v>10</v>
      </c>
      <c r="F6706" s="2"/>
      <c r="G6706" s="15"/>
      <c r="H6706" s="16">
        <f t="shared" si="1082"/>
        <v>0</v>
      </c>
      <c r="I6706" s="12">
        <f>$I$4</f>
        <v>2</v>
      </c>
      <c r="J6706" s="22"/>
    </row>
    <row r="6707" spans="1:10" x14ac:dyDescent="0.35">
      <c r="A6707" s="23" t="str">
        <f t="shared" si="1083"/>
        <v>XXXX-XXX</v>
      </c>
      <c r="C6707" s="1">
        <f t="shared" si="1084"/>
        <v>0</v>
      </c>
      <c r="D6707" s="1">
        <f t="shared" si="1089"/>
        <v>0</v>
      </c>
      <c r="E6707" s="13" t="s">
        <v>10</v>
      </c>
      <c r="F6707" s="2"/>
      <c r="G6707" s="15"/>
      <c r="H6707" s="16">
        <f t="shared" si="1082"/>
        <v>0</v>
      </c>
      <c r="I6707" s="12">
        <f>$I$5</f>
        <v>3</v>
      </c>
      <c r="J6707" s="22"/>
    </row>
    <row r="6708" spans="1:10" x14ac:dyDescent="0.35">
      <c r="A6708" s="23" t="str">
        <f t="shared" si="1083"/>
        <v>XXXX-XXX</v>
      </c>
      <c r="C6708" s="1">
        <f t="shared" si="1084"/>
        <v>0</v>
      </c>
      <c r="D6708" s="1">
        <f>$D$84</f>
        <v>0</v>
      </c>
      <c r="E6708" s="13">
        <v>12</v>
      </c>
      <c r="F6708" s="2"/>
      <c r="G6708" s="15"/>
      <c r="H6708" s="16">
        <f t="shared" si="1082"/>
        <v>0</v>
      </c>
      <c r="I6708" s="12">
        <f>$I$3</f>
        <v>1</v>
      </c>
      <c r="J6708" s="22"/>
    </row>
    <row r="6709" spans="1:10" x14ac:dyDescent="0.35">
      <c r="A6709" s="23" t="str">
        <f t="shared" si="1083"/>
        <v>XXXX-XXX</v>
      </c>
      <c r="C6709" s="1">
        <f t="shared" si="1084"/>
        <v>0</v>
      </c>
      <c r="D6709" s="1">
        <f t="shared" ref="D6709:D6710" si="1090">IF(D6708="","",D6708)</f>
        <v>0</v>
      </c>
      <c r="E6709" s="13" t="s">
        <v>10</v>
      </c>
      <c r="F6709" s="2"/>
      <c r="G6709" s="15"/>
      <c r="H6709" s="16">
        <f t="shared" si="1082"/>
        <v>0</v>
      </c>
      <c r="I6709" s="12">
        <f>$I$4</f>
        <v>2</v>
      </c>
      <c r="J6709" s="22"/>
    </row>
    <row r="6710" spans="1:10" x14ac:dyDescent="0.35">
      <c r="A6710" s="23" t="str">
        <f t="shared" si="1083"/>
        <v>XXXX-XXX</v>
      </c>
      <c r="C6710" s="1">
        <f t="shared" si="1084"/>
        <v>0</v>
      </c>
      <c r="D6710" s="1">
        <f t="shared" si="1090"/>
        <v>0</v>
      </c>
      <c r="E6710" s="13" t="s">
        <v>10</v>
      </c>
      <c r="F6710" s="2"/>
      <c r="G6710" s="15"/>
      <c r="H6710" s="16">
        <f t="shared" si="1082"/>
        <v>0</v>
      </c>
      <c r="I6710" s="12">
        <f>$I$5</f>
        <v>3</v>
      </c>
      <c r="J6710" s="22"/>
    </row>
    <row r="6711" spans="1:10" x14ac:dyDescent="0.35">
      <c r="A6711" s="23" t="str">
        <f t="shared" si="1083"/>
        <v>XXXX-XXX</v>
      </c>
      <c r="C6711" s="1">
        <f t="shared" si="1084"/>
        <v>0</v>
      </c>
      <c r="D6711" s="1">
        <f>$D$87</f>
        <v>0</v>
      </c>
      <c r="E6711" s="13">
        <v>13</v>
      </c>
      <c r="F6711" s="2"/>
      <c r="G6711" s="15"/>
      <c r="H6711" s="16">
        <f t="shared" si="1082"/>
        <v>0</v>
      </c>
      <c r="I6711" s="12">
        <v>1</v>
      </c>
      <c r="J6711" s="22"/>
    </row>
    <row r="6712" spans="1:10" x14ac:dyDescent="0.35">
      <c r="A6712" s="23" t="str">
        <f t="shared" si="1083"/>
        <v>XXXX-XXX</v>
      </c>
      <c r="C6712" s="1">
        <f t="shared" si="1084"/>
        <v>0</v>
      </c>
      <c r="D6712" s="1">
        <f t="shared" ref="D6712:D6713" si="1091">IF(D6711="","",D6711)</f>
        <v>0</v>
      </c>
      <c r="E6712" s="13" t="s">
        <v>10</v>
      </c>
      <c r="F6712" s="2"/>
      <c r="G6712" s="15"/>
      <c r="H6712" s="16">
        <f t="shared" si="1082"/>
        <v>0</v>
      </c>
      <c r="I6712" s="12">
        <v>2</v>
      </c>
      <c r="J6712" s="22"/>
    </row>
    <row r="6713" spans="1:10" x14ac:dyDescent="0.35">
      <c r="A6713" s="23" t="str">
        <f t="shared" si="1083"/>
        <v>XXXX-XXX</v>
      </c>
      <c r="C6713" s="1">
        <f t="shared" si="1084"/>
        <v>0</v>
      </c>
      <c r="D6713" s="1">
        <f t="shared" si="1091"/>
        <v>0</v>
      </c>
      <c r="E6713" s="13" t="s">
        <v>10</v>
      </c>
      <c r="F6713" s="2"/>
      <c r="G6713" s="15"/>
      <c r="H6713" s="16">
        <f t="shared" si="1082"/>
        <v>0</v>
      </c>
      <c r="I6713" s="12">
        <v>3</v>
      </c>
      <c r="J6713" s="22"/>
    </row>
    <row r="6714" spans="1:10" x14ac:dyDescent="0.35">
      <c r="A6714" s="23" t="str">
        <f t="shared" si="1083"/>
        <v>XXXX-XXX</v>
      </c>
      <c r="C6714" s="1">
        <f t="shared" si="1084"/>
        <v>0</v>
      </c>
      <c r="D6714" s="1">
        <f>$D$90</f>
        <v>0</v>
      </c>
      <c r="E6714" s="13">
        <v>14</v>
      </c>
      <c r="F6714" s="2"/>
      <c r="G6714" s="15"/>
      <c r="H6714" s="16">
        <f t="shared" si="1082"/>
        <v>0</v>
      </c>
      <c r="I6714" s="12">
        <f>$I$3</f>
        <v>1</v>
      </c>
      <c r="J6714" s="22"/>
    </row>
    <row r="6715" spans="1:10" x14ac:dyDescent="0.35">
      <c r="A6715" s="23" t="str">
        <f t="shared" si="1083"/>
        <v>XXXX-XXX</v>
      </c>
      <c r="C6715" s="1">
        <f t="shared" si="1084"/>
        <v>0</v>
      </c>
      <c r="D6715" s="1">
        <f t="shared" ref="D6715:D6716" si="1092">IF(D6714="","",D6714)</f>
        <v>0</v>
      </c>
      <c r="E6715" s="13" t="s">
        <v>10</v>
      </c>
      <c r="F6715" s="2"/>
      <c r="G6715" s="15"/>
      <c r="H6715" s="16">
        <f t="shared" si="1082"/>
        <v>0</v>
      </c>
      <c r="I6715" s="12">
        <f>$I$4</f>
        <v>2</v>
      </c>
      <c r="J6715" s="22"/>
    </row>
    <row r="6716" spans="1:10" x14ac:dyDescent="0.35">
      <c r="A6716" s="23" t="str">
        <f t="shared" si="1083"/>
        <v>XXXX-XXX</v>
      </c>
      <c r="C6716" s="1">
        <f t="shared" si="1084"/>
        <v>0</v>
      </c>
      <c r="D6716" s="1">
        <f t="shared" si="1092"/>
        <v>0</v>
      </c>
      <c r="E6716" s="13" t="s">
        <v>10</v>
      </c>
      <c r="F6716" s="2"/>
      <c r="G6716" s="15"/>
      <c r="H6716" s="16">
        <f t="shared" si="1082"/>
        <v>0</v>
      </c>
      <c r="I6716" s="12">
        <f>$I$5</f>
        <v>3</v>
      </c>
      <c r="J6716" s="22"/>
    </row>
    <row r="6717" spans="1:10" x14ac:dyDescent="0.35">
      <c r="A6717" s="23" t="str">
        <f t="shared" si="1083"/>
        <v>XXXX-XXX</v>
      </c>
      <c r="C6717" s="1">
        <f t="shared" si="1084"/>
        <v>0</v>
      </c>
      <c r="D6717" s="1">
        <f>$D$93</f>
        <v>0</v>
      </c>
      <c r="E6717" s="13">
        <v>15</v>
      </c>
      <c r="F6717" s="2"/>
      <c r="G6717" s="15"/>
      <c r="H6717" s="16">
        <f t="shared" si="1082"/>
        <v>0</v>
      </c>
      <c r="I6717" s="12">
        <f>$I$3</f>
        <v>1</v>
      </c>
      <c r="J6717" s="22"/>
    </row>
    <row r="6718" spans="1:10" x14ac:dyDescent="0.35">
      <c r="A6718" s="23" t="str">
        <f t="shared" si="1083"/>
        <v>XXXX-XXX</v>
      </c>
      <c r="C6718" s="1">
        <f t="shared" si="1084"/>
        <v>0</v>
      </c>
      <c r="D6718" s="1">
        <f t="shared" ref="D6718:D6719" si="1093">IF(D6717="","",D6717)</f>
        <v>0</v>
      </c>
      <c r="E6718" s="13" t="s">
        <v>10</v>
      </c>
      <c r="F6718" s="2"/>
      <c r="G6718" s="15"/>
      <c r="H6718" s="16">
        <f t="shared" si="1082"/>
        <v>0</v>
      </c>
      <c r="I6718" s="12">
        <f>$I$4</f>
        <v>2</v>
      </c>
      <c r="J6718" s="22"/>
    </row>
    <row r="6719" spans="1:10" x14ac:dyDescent="0.35">
      <c r="A6719" s="23" t="str">
        <f t="shared" si="1083"/>
        <v>XXXX-XXX</v>
      </c>
      <c r="C6719" s="1">
        <f t="shared" si="1084"/>
        <v>0</v>
      </c>
      <c r="D6719" s="1">
        <f t="shared" si="1093"/>
        <v>0</v>
      </c>
      <c r="E6719" s="13" t="s">
        <v>10</v>
      </c>
      <c r="F6719" s="2"/>
      <c r="G6719" s="15"/>
      <c r="H6719" s="16">
        <f t="shared" si="1082"/>
        <v>0</v>
      </c>
      <c r="I6719" s="12">
        <f>$I$5</f>
        <v>3</v>
      </c>
      <c r="J6719" s="22"/>
    </row>
    <row r="6720" spans="1:10" x14ac:dyDescent="0.35">
      <c r="A6720" s="23" t="str">
        <f t="shared" si="1083"/>
        <v>XXXX-XXX</v>
      </c>
      <c r="C6720" s="1">
        <f t="shared" si="1084"/>
        <v>0</v>
      </c>
      <c r="D6720" s="1">
        <f>$D$96</f>
        <v>0</v>
      </c>
      <c r="E6720" s="13">
        <v>16</v>
      </c>
      <c r="F6720" s="2"/>
      <c r="G6720" s="15"/>
      <c r="H6720" s="16">
        <f t="shared" si="1082"/>
        <v>0</v>
      </c>
      <c r="I6720" s="12">
        <f>$I$3</f>
        <v>1</v>
      </c>
      <c r="J6720" s="22"/>
    </row>
    <row r="6721" spans="1:10" x14ac:dyDescent="0.35">
      <c r="A6721" s="23" t="str">
        <f t="shared" si="1083"/>
        <v>XXXX-XXX</v>
      </c>
      <c r="C6721" s="1">
        <f t="shared" si="1084"/>
        <v>0</v>
      </c>
      <c r="D6721" s="1">
        <f t="shared" ref="D6721:D6722" si="1094">IF(D6720="","",D6720)</f>
        <v>0</v>
      </c>
      <c r="E6721" s="13" t="s">
        <v>10</v>
      </c>
      <c r="F6721" s="2"/>
      <c r="G6721" s="15"/>
      <c r="H6721" s="16">
        <f t="shared" si="1082"/>
        <v>0</v>
      </c>
      <c r="I6721" s="12">
        <f>$I$4</f>
        <v>2</v>
      </c>
      <c r="J6721" s="22"/>
    </row>
    <row r="6722" spans="1:10" x14ac:dyDescent="0.35">
      <c r="A6722" s="23" t="str">
        <f t="shared" si="1083"/>
        <v>XXXX-XXX</v>
      </c>
      <c r="C6722" s="1">
        <f t="shared" si="1084"/>
        <v>0</v>
      </c>
      <c r="D6722" s="1">
        <f t="shared" si="1094"/>
        <v>0</v>
      </c>
      <c r="E6722" s="13" t="s">
        <v>10</v>
      </c>
      <c r="F6722" s="2"/>
      <c r="G6722" s="15"/>
      <c r="H6722" s="16">
        <f t="shared" si="1082"/>
        <v>0</v>
      </c>
      <c r="I6722" s="12">
        <f>$I$5</f>
        <v>3</v>
      </c>
      <c r="J6722" s="22"/>
    </row>
    <row r="6723" spans="1:10" x14ac:dyDescent="0.35">
      <c r="A6723" s="23" t="str">
        <f t="shared" si="1083"/>
        <v>XXXX-XXX</v>
      </c>
      <c r="C6723" s="1">
        <f>'Lab data'!C72</f>
        <v>0</v>
      </c>
      <c r="D6723" s="1">
        <f>$D$3</f>
        <v>0</v>
      </c>
      <c r="E6723" s="12">
        <v>1</v>
      </c>
      <c r="F6723" s="2"/>
      <c r="G6723" s="15"/>
      <c r="H6723" s="16">
        <f>$H$3</f>
        <v>0</v>
      </c>
      <c r="I6723" s="12">
        <f>$I$3</f>
        <v>1</v>
      </c>
      <c r="J6723" s="22"/>
    </row>
    <row r="6724" spans="1:10" x14ac:dyDescent="0.35">
      <c r="A6724" s="23" t="str">
        <f t="shared" si="1083"/>
        <v>XXXX-XXX</v>
      </c>
      <c r="C6724" s="1">
        <f>$C$6723</f>
        <v>0</v>
      </c>
      <c r="D6724" s="1">
        <f>IF(D6723="","",D6723)</f>
        <v>0</v>
      </c>
      <c r="E6724" s="13" t="s">
        <v>10</v>
      </c>
      <c r="F6724" s="2"/>
      <c r="G6724" s="15"/>
      <c r="H6724" s="16">
        <f>$H$3</f>
        <v>0</v>
      </c>
      <c r="I6724" s="12">
        <f>$I$4</f>
        <v>2</v>
      </c>
      <c r="J6724" s="22"/>
    </row>
    <row r="6725" spans="1:10" x14ac:dyDescent="0.35">
      <c r="A6725" s="23" t="str">
        <f t="shared" si="1083"/>
        <v>XXXX-XXX</v>
      </c>
      <c r="C6725" s="1">
        <f t="shared" ref="C6725:C6788" si="1095">$C$6723</f>
        <v>0</v>
      </c>
      <c r="D6725" s="1">
        <f>IF(D6724="","",D6724)</f>
        <v>0</v>
      </c>
      <c r="E6725" s="13" t="s">
        <v>10</v>
      </c>
      <c r="F6725" s="2"/>
      <c r="G6725" s="15"/>
      <c r="H6725" s="16">
        <f t="shared" ref="H6725:H6770" si="1096">$H$3</f>
        <v>0</v>
      </c>
      <c r="I6725" s="12">
        <f>$I$5</f>
        <v>3</v>
      </c>
      <c r="J6725" s="22"/>
    </row>
    <row r="6726" spans="1:10" x14ac:dyDescent="0.35">
      <c r="A6726" s="23" t="str">
        <f t="shared" si="1083"/>
        <v>XXXX-XXX</v>
      </c>
      <c r="C6726" s="1">
        <f t="shared" si="1095"/>
        <v>0</v>
      </c>
      <c r="D6726" s="1">
        <f>$D$6</f>
        <v>0</v>
      </c>
      <c r="E6726" s="12">
        <v>2</v>
      </c>
      <c r="F6726" s="2"/>
      <c r="G6726" s="15"/>
      <c r="H6726" s="16">
        <f t="shared" si="1096"/>
        <v>0</v>
      </c>
      <c r="I6726" s="12">
        <f>$I$3</f>
        <v>1</v>
      </c>
      <c r="J6726" s="22"/>
    </row>
    <row r="6727" spans="1:10" x14ac:dyDescent="0.35">
      <c r="A6727" s="23" t="str">
        <f t="shared" si="1083"/>
        <v>XXXX-XXX</v>
      </c>
      <c r="C6727" s="1">
        <f t="shared" si="1095"/>
        <v>0</v>
      </c>
      <c r="D6727" s="1">
        <f>IF(D6726="","",D6726)</f>
        <v>0</v>
      </c>
      <c r="E6727" s="13" t="s">
        <v>10</v>
      </c>
      <c r="F6727" s="2"/>
      <c r="G6727" s="15"/>
      <c r="H6727" s="16">
        <f t="shared" si="1096"/>
        <v>0</v>
      </c>
      <c r="I6727" s="12">
        <f>$I$4</f>
        <v>2</v>
      </c>
      <c r="J6727" s="22"/>
    </row>
    <row r="6728" spans="1:10" x14ac:dyDescent="0.35">
      <c r="A6728" s="23" t="str">
        <f t="shared" si="1083"/>
        <v>XXXX-XXX</v>
      </c>
      <c r="C6728" s="1">
        <f t="shared" si="1095"/>
        <v>0</v>
      </c>
      <c r="D6728" s="1">
        <f>IF(D6727="","",D6727)</f>
        <v>0</v>
      </c>
      <c r="E6728" s="13" t="s">
        <v>10</v>
      </c>
      <c r="F6728" s="2"/>
      <c r="G6728" s="15"/>
      <c r="H6728" s="16">
        <f t="shared" si="1096"/>
        <v>0</v>
      </c>
      <c r="I6728" s="12">
        <f>$I$5</f>
        <v>3</v>
      </c>
      <c r="J6728" s="22"/>
    </row>
    <row r="6729" spans="1:10" x14ac:dyDescent="0.35">
      <c r="A6729" s="23" t="str">
        <f t="shared" si="1083"/>
        <v>XXXX-XXX</v>
      </c>
      <c r="C6729" s="1">
        <f t="shared" si="1095"/>
        <v>0</v>
      </c>
      <c r="D6729" s="1">
        <f>$D$9</f>
        <v>0</v>
      </c>
      <c r="E6729" s="12">
        <v>3</v>
      </c>
      <c r="F6729" s="2"/>
      <c r="G6729" s="15"/>
      <c r="H6729" s="16">
        <f t="shared" si="1096"/>
        <v>0</v>
      </c>
      <c r="I6729" s="12">
        <f>$I$3</f>
        <v>1</v>
      </c>
      <c r="J6729" s="22"/>
    </row>
    <row r="6730" spans="1:10" x14ac:dyDescent="0.35">
      <c r="A6730" s="23" t="str">
        <f t="shared" si="1083"/>
        <v>XXXX-XXX</v>
      </c>
      <c r="C6730" s="1">
        <f t="shared" si="1095"/>
        <v>0</v>
      </c>
      <c r="D6730" s="1">
        <f>IF(D6729="","",D6729)</f>
        <v>0</v>
      </c>
      <c r="E6730" s="13" t="s">
        <v>10</v>
      </c>
      <c r="F6730" s="2"/>
      <c r="G6730" s="15"/>
      <c r="H6730" s="16">
        <f t="shared" si="1096"/>
        <v>0</v>
      </c>
      <c r="I6730" s="12">
        <f>$I$4</f>
        <v>2</v>
      </c>
      <c r="J6730" s="22"/>
    </row>
    <row r="6731" spans="1:10" x14ac:dyDescent="0.35">
      <c r="A6731" s="23" t="str">
        <f t="shared" si="1083"/>
        <v>XXXX-XXX</v>
      </c>
      <c r="C6731" s="1">
        <f t="shared" si="1095"/>
        <v>0</v>
      </c>
      <c r="D6731" s="1">
        <f>IF(D6730="","",D6730)</f>
        <v>0</v>
      </c>
      <c r="E6731" s="13" t="s">
        <v>10</v>
      </c>
      <c r="F6731" s="2"/>
      <c r="G6731" s="15"/>
      <c r="H6731" s="16">
        <f t="shared" si="1096"/>
        <v>0</v>
      </c>
      <c r="I6731" s="12">
        <f>$I$5</f>
        <v>3</v>
      </c>
      <c r="J6731" s="22"/>
    </row>
    <row r="6732" spans="1:10" x14ac:dyDescent="0.35">
      <c r="A6732" s="23" t="str">
        <f t="shared" si="1083"/>
        <v>XXXX-XXX</v>
      </c>
      <c r="C6732" s="1">
        <f t="shared" si="1095"/>
        <v>0</v>
      </c>
      <c r="D6732" s="1">
        <f>$D$12</f>
        <v>0</v>
      </c>
      <c r="E6732" s="12">
        <v>4</v>
      </c>
      <c r="F6732" s="2"/>
      <c r="G6732" s="15"/>
      <c r="H6732" s="16">
        <f t="shared" si="1096"/>
        <v>0</v>
      </c>
      <c r="I6732" s="12">
        <f>$I$3</f>
        <v>1</v>
      </c>
      <c r="J6732" s="22"/>
    </row>
    <row r="6733" spans="1:10" x14ac:dyDescent="0.35">
      <c r="A6733" s="23" t="str">
        <f t="shared" si="1083"/>
        <v>XXXX-XXX</v>
      </c>
      <c r="C6733" s="1">
        <f t="shared" si="1095"/>
        <v>0</v>
      </c>
      <c r="D6733" s="1">
        <f>IF(D6732="","",D6732)</f>
        <v>0</v>
      </c>
      <c r="E6733" s="13" t="s">
        <v>10</v>
      </c>
      <c r="F6733" s="2"/>
      <c r="G6733" s="15"/>
      <c r="H6733" s="16">
        <f t="shared" si="1096"/>
        <v>0</v>
      </c>
      <c r="I6733" s="12">
        <f>$I$4</f>
        <v>2</v>
      </c>
      <c r="J6733" s="22"/>
    </row>
    <row r="6734" spans="1:10" x14ac:dyDescent="0.35">
      <c r="A6734" s="23" t="str">
        <f t="shared" si="1083"/>
        <v>XXXX-XXX</v>
      </c>
      <c r="C6734" s="1">
        <f t="shared" si="1095"/>
        <v>0</v>
      </c>
      <c r="D6734" s="1">
        <f>IF(D6733="","",D6733)</f>
        <v>0</v>
      </c>
      <c r="E6734" s="13" t="s">
        <v>10</v>
      </c>
      <c r="F6734" s="2"/>
      <c r="G6734" s="15"/>
      <c r="H6734" s="16">
        <f t="shared" si="1096"/>
        <v>0</v>
      </c>
      <c r="I6734" s="12">
        <f>$I$5</f>
        <v>3</v>
      </c>
      <c r="J6734" s="22"/>
    </row>
    <row r="6735" spans="1:10" x14ac:dyDescent="0.35">
      <c r="A6735" s="23" t="str">
        <f t="shared" si="1083"/>
        <v>XXXX-XXX</v>
      </c>
      <c r="C6735" s="1">
        <f t="shared" si="1095"/>
        <v>0</v>
      </c>
      <c r="D6735" s="1">
        <f>$D$15</f>
        <v>0</v>
      </c>
      <c r="E6735" s="12">
        <v>5</v>
      </c>
      <c r="F6735" s="2"/>
      <c r="G6735" s="15"/>
      <c r="H6735" s="16">
        <f t="shared" si="1096"/>
        <v>0</v>
      </c>
      <c r="I6735" s="12">
        <f>$I$3</f>
        <v>1</v>
      </c>
      <c r="J6735" s="22"/>
    </row>
    <row r="6736" spans="1:10" x14ac:dyDescent="0.35">
      <c r="A6736" s="23" t="str">
        <f t="shared" si="1083"/>
        <v>XXXX-XXX</v>
      </c>
      <c r="C6736" s="1">
        <f t="shared" si="1095"/>
        <v>0</v>
      </c>
      <c r="D6736" s="1">
        <f>IF(D6735="","",D6735)</f>
        <v>0</v>
      </c>
      <c r="E6736" s="13" t="s">
        <v>10</v>
      </c>
      <c r="F6736" s="2"/>
      <c r="G6736" s="15"/>
      <c r="H6736" s="16">
        <f t="shared" si="1096"/>
        <v>0</v>
      </c>
      <c r="I6736" s="12">
        <f>$I$4</f>
        <v>2</v>
      </c>
      <c r="J6736" s="22"/>
    </row>
    <row r="6737" spans="1:10" x14ac:dyDescent="0.35">
      <c r="A6737" s="23" t="str">
        <f t="shared" si="1083"/>
        <v>XXXX-XXX</v>
      </c>
      <c r="C6737" s="1">
        <f t="shared" si="1095"/>
        <v>0</v>
      </c>
      <c r="D6737" s="1">
        <f>IF(D6736="","",D6736)</f>
        <v>0</v>
      </c>
      <c r="E6737" s="13" t="s">
        <v>10</v>
      </c>
      <c r="F6737" s="2"/>
      <c r="G6737" s="15"/>
      <c r="H6737" s="16">
        <f t="shared" si="1096"/>
        <v>0</v>
      </c>
      <c r="I6737" s="12">
        <f>$I$5</f>
        <v>3</v>
      </c>
      <c r="J6737" s="22"/>
    </row>
    <row r="6738" spans="1:10" x14ac:dyDescent="0.35">
      <c r="A6738" s="23" t="str">
        <f t="shared" si="1083"/>
        <v>XXXX-XXX</v>
      </c>
      <c r="C6738" s="1">
        <f t="shared" si="1095"/>
        <v>0</v>
      </c>
      <c r="D6738" s="1">
        <f>$D$18</f>
        <v>0</v>
      </c>
      <c r="E6738" s="12">
        <v>6</v>
      </c>
      <c r="F6738" s="2"/>
      <c r="G6738" s="15"/>
      <c r="H6738" s="16">
        <f t="shared" si="1096"/>
        <v>0</v>
      </c>
      <c r="I6738" s="12">
        <f>$I$3</f>
        <v>1</v>
      </c>
      <c r="J6738" s="22"/>
    </row>
    <row r="6739" spans="1:10" x14ac:dyDescent="0.35">
      <c r="A6739" s="23" t="str">
        <f t="shared" si="1083"/>
        <v>XXXX-XXX</v>
      </c>
      <c r="C6739" s="1">
        <f t="shared" si="1095"/>
        <v>0</v>
      </c>
      <c r="D6739" s="1">
        <f>IF(D6738="","",D6738)</f>
        <v>0</v>
      </c>
      <c r="E6739" s="13" t="s">
        <v>10</v>
      </c>
      <c r="F6739" s="2"/>
      <c r="G6739" s="15"/>
      <c r="H6739" s="16">
        <f t="shared" si="1096"/>
        <v>0</v>
      </c>
      <c r="I6739" s="12">
        <f>$I$4</f>
        <v>2</v>
      </c>
      <c r="J6739" s="22"/>
    </row>
    <row r="6740" spans="1:10" x14ac:dyDescent="0.35">
      <c r="A6740" s="23" t="str">
        <f t="shared" si="1083"/>
        <v>XXXX-XXX</v>
      </c>
      <c r="C6740" s="1">
        <f t="shared" si="1095"/>
        <v>0</v>
      </c>
      <c r="D6740" s="1">
        <f>IF(D6739="","",D6739)</f>
        <v>0</v>
      </c>
      <c r="E6740" s="13" t="s">
        <v>10</v>
      </c>
      <c r="F6740" s="2"/>
      <c r="G6740" s="15"/>
      <c r="H6740" s="16">
        <f t="shared" si="1096"/>
        <v>0</v>
      </c>
      <c r="I6740" s="12">
        <f>$I$5</f>
        <v>3</v>
      </c>
      <c r="J6740" s="22"/>
    </row>
    <row r="6741" spans="1:10" x14ac:dyDescent="0.35">
      <c r="A6741" s="23" t="str">
        <f t="shared" si="1083"/>
        <v>XXXX-XXX</v>
      </c>
      <c r="C6741" s="1">
        <f t="shared" si="1095"/>
        <v>0</v>
      </c>
      <c r="D6741" s="1">
        <f>$D$21</f>
        <v>0</v>
      </c>
      <c r="E6741" s="12">
        <v>7</v>
      </c>
      <c r="F6741" s="2"/>
      <c r="G6741" s="15"/>
      <c r="H6741" s="16">
        <f t="shared" si="1096"/>
        <v>0</v>
      </c>
      <c r="I6741" s="12">
        <v>1</v>
      </c>
      <c r="J6741" s="22"/>
    </row>
    <row r="6742" spans="1:10" x14ac:dyDescent="0.35">
      <c r="A6742" s="23" t="str">
        <f t="shared" si="1083"/>
        <v>XXXX-XXX</v>
      </c>
      <c r="C6742" s="1">
        <f t="shared" si="1095"/>
        <v>0</v>
      </c>
      <c r="D6742" s="1">
        <f>IF(D6741="","",D6741)</f>
        <v>0</v>
      </c>
      <c r="E6742" s="13" t="s">
        <v>10</v>
      </c>
      <c r="F6742" s="2"/>
      <c r="G6742" s="15"/>
      <c r="H6742" s="16">
        <f t="shared" si="1096"/>
        <v>0</v>
      </c>
      <c r="I6742" s="12">
        <v>2</v>
      </c>
      <c r="J6742" s="22"/>
    </row>
    <row r="6743" spans="1:10" x14ac:dyDescent="0.35">
      <c r="A6743" s="23" t="str">
        <f t="shared" ref="A6743:A6806" si="1097">$A$3</f>
        <v>XXXX-XXX</v>
      </c>
      <c r="C6743" s="1">
        <f t="shared" si="1095"/>
        <v>0</v>
      </c>
      <c r="D6743" s="1">
        <f>IF(D6742="","",D6742)</f>
        <v>0</v>
      </c>
      <c r="E6743" s="13" t="s">
        <v>10</v>
      </c>
      <c r="F6743" s="2"/>
      <c r="G6743" s="15"/>
      <c r="H6743" s="16">
        <f t="shared" si="1096"/>
        <v>0</v>
      </c>
      <c r="I6743" s="12">
        <v>3</v>
      </c>
      <c r="J6743" s="22"/>
    </row>
    <row r="6744" spans="1:10" x14ac:dyDescent="0.35">
      <c r="A6744" s="23" t="str">
        <f t="shared" si="1097"/>
        <v>XXXX-XXX</v>
      </c>
      <c r="C6744" s="1">
        <f t="shared" si="1095"/>
        <v>0</v>
      </c>
      <c r="D6744" s="1">
        <f>$D$24</f>
        <v>0</v>
      </c>
      <c r="E6744" s="12">
        <v>8</v>
      </c>
      <c r="F6744" s="2"/>
      <c r="G6744" s="15"/>
      <c r="H6744" s="16">
        <f t="shared" si="1096"/>
        <v>0</v>
      </c>
      <c r="I6744" s="12">
        <f>$I$3</f>
        <v>1</v>
      </c>
      <c r="J6744" s="22"/>
    </row>
    <row r="6745" spans="1:10" x14ac:dyDescent="0.35">
      <c r="A6745" s="23" t="str">
        <f t="shared" si="1097"/>
        <v>XXXX-XXX</v>
      </c>
      <c r="C6745" s="1">
        <f t="shared" si="1095"/>
        <v>0</v>
      </c>
      <c r="D6745" s="1">
        <f>IF(D6744="","",D6744)</f>
        <v>0</v>
      </c>
      <c r="E6745" s="13" t="s">
        <v>10</v>
      </c>
      <c r="F6745" s="2"/>
      <c r="G6745" s="15"/>
      <c r="H6745" s="16">
        <f t="shared" si="1096"/>
        <v>0</v>
      </c>
      <c r="I6745" s="12">
        <f>$I$4</f>
        <v>2</v>
      </c>
      <c r="J6745" s="22"/>
    </row>
    <row r="6746" spans="1:10" x14ac:dyDescent="0.35">
      <c r="A6746" s="23" t="str">
        <f t="shared" si="1097"/>
        <v>XXXX-XXX</v>
      </c>
      <c r="C6746" s="1">
        <f t="shared" si="1095"/>
        <v>0</v>
      </c>
      <c r="D6746" s="1">
        <f>IF(D6745="","",D6745)</f>
        <v>0</v>
      </c>
      <c r="E6746" s="13" t="s">
        <v>10</v>
      </c>
      <c r="F6746" s="2"/>
      <c r="G6746" s="15"/>
      <c r="H6746" s="16">
        <f t="shared" si="1096"/>
        <v>0</v>
      </c>
      <c r="I6746" s="12">
        <f>$I$5</f>
        <v>3</v>
      </c>
      <c r="J6746" s="22"/>
    </row>
    <row r="6747" spans="1:10" x14ac:dyDescent="0.35">
      <c r="A6747" s="23" t="str">
        <f t="shared" si="1097"/>
        <v>XXXX-XXX</v>
      </c>
      <c r="C6747" s="1">
        <f t="shared" si="1095"/>
        <v>0</v>
      </c>
      <c r="D6747" s="1">
        <f>$D$27</f>
        <v>0</v>
      </c>
      <c r="E6747" s="12">
        <v>9</v>
      </c>
      <c r="F6747" s="2"/>
      <c r="G6747" s="15"/>
      <c r="H6747" s="16">
        <f t="shared" si="1096"/>
        <v>0</v>
      </c>
      <c r="I6747" s="12">
        <f>$I$3</f>
        <v>1</v>
      </c>
      <c r="J6747" s="22"/>
    </row>
    <row r="6748" spans="1:10" x14ac:dyDescent="0.35">
      <c r="A6748" s="23" t="str">
        <f t="shared" si="1097"/>
        <v>XXXX-XXX</v>
      </c>
      <c r="C6748" s="1">
        <f t="shared" si="1095"/>
        <v>0</v>
      </c>
      <c r="D6748" s="1">
        <f>IF(D6747="","",D6747)</f>
        <v>0</v>
      </c>
      <c r="E6748" s="13" t="s">
        <v>10</v>
      </c>
      <c r="F6748" s="2"/>
      <c r="G6748" s="15"/>
      <c r="H6748" s="16">
        <f t="shared" si="1096"/>
        <v>0</v>
      </c>
      <c r="I6748" s="12">
        <f>$I$4</f>
        <v>2</v>
      </c>
      <c r="J6748" s="22"/>
    </row>
    <row r="6749" spans="1:10" x14ac:dyDescent="0.35">
      <c r="A6749" s="23" t="str">
        <f t="shared" si="1097"/>
        <v>XXXX-XXX</v>
      </c>
      <c r="C6749" s="1">
        <f t="shared" si="1095"/>
        <v>0</v>
      </c>
      <c r="D6749" s="1">
        <f>IF(D6748="","",D6748)</f>
        <v>0</v>
      </c>
      <c r="E6749" s="13" t="s">
        <v>10</v>
      </c>
      <c r="F6749" s="2"/>
      <c r="G6749" s="15"/>
      <c r="H6749" s="16">
        <f t="shared" si="1096"/>
        <v>0</v>
      </c>
      <c r="I6749" s="12">
        <f>$I$5</f>
        <v>3</v>
      </c>
      <c r="J6749" s="22"/>
    </row>
    <row r="6750" spans="1:10" x14ac:dyDescent="0.35">
      <c r="A6750" s="23" t="str">
        <f t="shared" si="1097"/>
        <v>XXXX-XXX</v>
      </c>
      <c r="C6750" s="1">
        <f t="shared" si="1095"/>
        <v>0</v>
      </c>
      <c r="D6750" s="1">
        <f>$D$30</f>
        <v>0</v>
      </c>
      <c r="E6750" s="12">
        <v>10</v>
      </c>
      <c r="F6750" s="2"/>
      <c r="G6750" s="15"/>
      <c r="H6750" s="16">
        <f t="shared" si="1096"/>
        <v>0</v>
      </c>
      <c r="I6750" s="12">
        <f>$I$3</f>
        <v>1</v>
      </c>
      <c r="J6750" s="22"/>
    </row>
    <row r="6751" spans="1:10" x14ac:dyDescent="0.35">
      <c r="A6751" s="23" t="str">
        <f t="shared" si="1097"/>
        <v>XXXX-XXX</v>
      </c>
      <c r="C6751" s="1">
        <f t="shared" si="1095"/>
        <v>0</v>
      </c>
      <c r="D6751" s="1">
        <f>IF(D6750="","",D6750)</f>
        <v>0</v>
      </c>
      <c r="E6751" s="13" t="s">
        <v>10</v>
      </c>
      <c r="F6751" s="2"/>
      <c r="G6751" s="15"/>
      <c r="H6751" s="16">
        <f t="shared" si="1096"/>
        <v>0</v>
      </c>
      <c r="I6751" s="12">
        <f>$I$4</f>
        <v>2</v>
      </c>
      <c r="J6751" s="22"/>
    </row>
    <row r="6752" spans="1:10" x14ac:dyDescent="0.35">
      <c r="A6752" s="23" t="str">
        <f t="shared" si="1097"/>
        <v>XXXX-XXX</v>
      </c>
      <c r="C6752" s="1">
        <f t="shared" si="1095"/>
        <v>0</v>
      </c>
      <c r="D6752" s="1">
        <f>IF(D6751="","",D6751)</f>
        <v>0</v>
      </c>
      <c r="E6752" s="13" t="s">
        <v>10</v>
      </c>
      <c r="F6752" s="2"/>
      <c r="G6752" s="15"/>
      <c r="H6752" s="16">
        <f t="shared" si="1096"/>
        <v>0</v>
      </c>
      <c r="I6752" s="12">
        <f>$I$5</f>
        <v>3</v>
      </c>
      <c r="J6752" s="22"/>
    </row>
    <row r="6753" spans="1:10" x14ac:dyDescent="0.35">
      <c r="A6753" s="23" t="str">
        <f t="shared" si="1097"/>
        <v>XXXX-XXX</v>
      </c>
      <c r="C6753" s="1">
        <f t="shared" si="1095"/>
        <v>0</v>
      </c>
      <c r="D6753" s="1">
        <f>$D$33</f>
        <v>0</v>
      </c>
      <c r="E6753" s="13">
        <v>11</v>
      </c>
      <c r="F6753" s="2"/>
      <c r="G6753" s="15"/>
      <c r="H6753" s="16">
        <f t="shared" si="1096"/>
        <v>0</v>
      </c>
      <c r="I6753" s="12">
        <f>$I$3</f>
        <v>1</v>
      </c>
      <c r="J6753" s="22"/>
    </row>
    <row r="6754" spans="1:10" x14ac:dyDescent="0.35">
      <c r="A6754" s="23" t="str">
        <f t="shared" si="1097"/>
        <v>XXXX-XXX</v>
      </c>
      <c r="C6754" s="1">
        <f t="shared" si="1095"/>
        <v>0</v>
      </c>
      <c r="D6754" s="1">
        <f>IF(D6753="","",D6753)</f>
        <v>0</v>
      </c>
      <c r="E6754" s="13" t="s">
        <v>10</v>
      </c>
      <c r="F6754" s="2"/>
      <c r="G6754" s="15"/>
      <c r="H6754" s="16">
        <f t="shared" si="1096"/>
        <v>0</v>
      </c>
      <c r="I6754" s="12">
        <f>$I$4</f>
        <v>2</v>
      </c>
      <c r="J6754" s="22"/>
    </row>
    <row r="6755" spans="1:10" x14ac:dyDescent="0.35">
      <c r="A6755" s="23" t="str">
        <f t="shared" si="1097"/>
        <v>XXXX-XXX</v>
      </c>
      <c r="C6755" s="1">
        <f t="shared" si="1095"/>
        <v>0</v>
      </c>
      <c r="D6755" s="1">
        <f>IF(D6754="","",D6754)</f>
        <v>0</v>
      </c>
      <c r="E6755" s="13" t="s">
        <v>10</v>
      </c>
      <c r="F6755" s="2"/>
      <c r="G6755" s="15"/>
      <c r="H6755" s="16">
        <f t="shared" si="1096"/>
        <v>0</v>
      </c>
      <c r="I6755" s="12">
        <f>$I$5</f>
        <v>3</v>
      </c>
      <c r="J6755" s="22"/>
    </row>
    <row r="6756" spans="1:10" x14ac:dyDescent="0.35">
      <c r="A6756" s="23" t="str">
        <f t="shared" si="1097"/>
        <v>XXXX-XXX</v>
      </c>
      <c r="C6756" s="1">
        <f t="shared" si="1095"/>
        <v>0</v>
      </c>
      <c r="D6756" s="1">
        <f>$D$36</f>
        <v>0</v>
      </c>
      <c r="E6756" s="13">
        <v>12</v>
      </c>
      <c r="F6756" s="2"/>
      <c r="G6756" s="15"/>
      <c r="H6756" s="16">
        <f t="shared" si="1096"/>
        <v>0</v>
      </c>
      <c r="I6756" s="12">
        <f>$I$3</f>
        <v>1</v>
      </c>
      <c r="J6756" s="22"/>
    </row>
    <row r="6757" spans="1:10" x14ac:dyDescent="0.35">
      <c r="A6757" s="23" t="str">
        <f t="shared" si="1097"/>
        <v>XXXX-XXX</v>
      </c>
      <c r="C6757" s="1">
        <f t="shared" si="1095"/>
        <v>0</v>
      </c>
      <c r="D6757" s="1">
        <f>IF(D6756="","",D6756)</f>
        <v>0</v>
      </c>
      <c r="E6757" s="13" t="s">
        <v>10</v>
      </c>
      <c r="F6757" s="2"/>
      <c r="G6757" s="15"/>
      <c r="H6757" s="16">
        <f t="shared" si="1096"/>
        <v>0</v>
      </c>
      <c r="I6757" s="12">
        <f>$I$4</f>
        <v>2</v>
      </c>
      <c r="J6757" s="22"/>
    </row>
    <row r="6758" spans="1:10" x14ac:dyDescent="0.35">
      <c r="A6758" s="23" t="str">
        <f t="shared" si="1097"/>
        <v>XXXX-XXX</v>
      </c>
      <c r="C6758" s="1">
        <f t="shared" si="1095"/>
        <v>0</v>
      </c>
      <c r="D6758" s="1">
        <f>IF(D6757="","",D6757)</f>
        <v>0</v>
      </c>
      <c r="E6758" s="13" t="s">
        <v>10</v>
      </c>
      <c r="F6758" s="2"/>
      <c r="G6758" s="15"/>
      <c r="H6758" s="16">
        <f t="shared" si="1096"/>
        <v>0</v>
      </c>
      <c r="I6758" s="12">
        <f>$I$5</f>
        <v>3</v>
      </c>
      <c r="J6758" s="22"/>
    </row>
    <row r="6759" spans="1:10" x14ac:dyDescent="0.35">
      <c r="A6759" s="23" t="str">
        <f t="shared" si="1097"/>
        <v>XXXX-XXX</v>
      </c>
      <c r="C6759" s="1">
        <f t="shared" si="1095"/>
        <v>0</v>
      </c>
      <c r="D6759" s="1">
        <f>$D$39</f>
        <v>0</v>
      </c>
      <c r="E6759" s="13">
        <v>13</v>
      </c>
      <c r="F6759" s="2"/>
      <c r="G6759" s="15"/>
      <c r="H6759" s="16">
        <f t="shared" si="1096"/>
        <v>0</v>
      </c>
      <c r="I6759" s="12">
        <f>$I$3</f>
        <v>1</v>
      </c>
      <c r="J6759" s="22"/>
    </row>
    <row r="6760" spans="1:10" x14ac:dyDescent="0.35">
      <c r="A6760" s="23" t="str">
        <f t="shared" si="1097"/>
        <v>XXXX-XXX</v>
      </c>
      <c r="C6760" s="1">
        <f t="shared" si="1095"/>
        <v>0</v>
      </c>
      <c r="D6760" s="1">
        <f>IF(D6759="","",D6759)</f>
        <v>0</v>
      </c>
      <c r="E6760" s="13" t="s">
        <v>10</v>
      </c>
      <c r="F6760" s="2"/>
      <c r="G6760" s="15"/>
      <c r="H6760" s="16">
        <f t="shared" si="1096"/>
        <v>0</v>
      </c>
      <c r="I6760" s="12">
        <f>$I$4</f>
        <v>2</v>
      </c>
      <c r="J6760" s="22"/>
    </row>
    <row r="6761" spans="1:10" x14ac:dyDescent="0.35">
      <c r="A6761" s="23" t="str">
        <f t="shared" si="1097"/>
        <v>XXXX-XXX</v>
      </c>
      <c r="C6761" s="1">
        <f t="shared" si="1095"/>
        <v>0</v>
      </c>
      <c r="D6761" s="1">
        <f>IF(D6760="","",D6760)</f>
        <v>0</v>
      </c>
      <c r="E6761" s="13" t="s">
        <v>10</v>
      </c>
      <c r="F6761" s="2"/>
      <c r="G6761" s="15"/>
      <c r="H6761" s="16">
        <f t="shared" si="1096"/>
        <v>0</v>
      </c>
      <c r="I6761" s="12">
        <f>$I$5</f>
        <v>3</v>
      </c>
      <c r="J6761" s="22"/>
    </row>
    <row r="6762" spans="1:10" x14ac:dyDescent="0.35">
      <c r="A6762" s="23" t="str">
        <f t="shared" si="1097"/>
        <v>XXXX-XXX</v>
      </c>
      <c r="C6762" s="1">
        <f t="shared" si="1095"/>
        <v>0</v>
      </c>
      <c r="D6762" s="1">
        <f>$D$42</f>
        <v>0</v>
      </c>
      <c r="E6762" s="13">
        <v>14</v>
      </c>
      <c r="F6762" s="2"/>
      <c r="G6762" s="15"/>
      <c r="H6762" s="16">
        <f t="shared" si="1096"/>
        <v>0</v>
      </c>
      <c r="I6762" s="12">
        <f>$I$3</f>
        <v>1</v>
      </c>
      <c r="J6762" s="22"/>
    </row>
    <row r="6763" spans="1:10" x14ac:dyDescent="0.35">
      <c r="A6763" s="23" t="str">
        <f t="shared" si="1097"/>
        <v>XXXX-XXX</v>
      </c>
      <c r="C6763" s="1">
        <f t="shared" si="1095"/>
        <v>0</v>
      </c>
      <c r="D6763" s="1">
        <f>IF(D6762="","",D6762)</f>
        <v>0</v>
      </c>
      <c r="E6763" s="13" t="s">
        <v>10</v>
      </c>
      <c r="F6763" s="2"/>
      <c r="G6763" s="15"/>
      <c r="H6763" s="16">
        <f t="shared" si="1096"/>
        <v>0</v>
      </c>
      <c r="I6763" s="12">
        <f>$I$4</f>
        <v>2</v>
      </c>
      <c r="J6763" s="22"/>
    </row>
    <row r="6764" spans="1:10" x14ac:dyDescent="0.35">
      <c r="A6764" s="23" t="str">
        <f t="shared" si="1097"/>
        <v>XXXX-XXX</v>
      </c>
      <c r="C6764" s="1">
        <f t="shared" si="1095"/>
        <v>0</v>
      </c>
      <c r="D6764" s="1">
        <f>IF(D6763="","",D6763)</f>
        <v>0</v>
      </c>
      <c r="E6764" s="13" t="s">
        <v>10</v>
      </c>
      <c r="F6764" s="2"/>
      <c r="G6764" s="15"/>
      <c r="H6764" s="16">
        <f t="shared" si="1096"/>
        <v>0</v>
      </c>
      <c r="I6764" s="12">
        <f>$I$5</f>
        <v>3</v>
      </c>
      <c r="J6764" s="22"/>
    </row>
    <row r="6765" spans="1:10" x14ac:dyDescent="0.35">
      <c r="A6765" s="23" t="str">
        <f t="shared" si="1097"/>
        <v>XXXX-XXX</v>
      </c>
      <c r="C6765" s="1">
        <f t="shared" si="1095"/>
        <v>0</v>
      </c>
      <c r="D6765" s="1">
        <f>$D$45</f>
        <v>0</v>
      </c>
      <c r="E6765" s="13">
        <v>15</v>
      </c>
      <c r="F6765" s="2"/>
      <c r="G6765" s="15"/>
      <c r="H6765" s="16">
        <f t="shared" si="1096"/>
        <v>0</v>
      </c>
      <c r="I6765" s="12">
        <f>$I$3</f>
        <v>1</v>
      </c>
      <c r="J6765" s="22"/>
    </row>
    <row r="6766" spans="1:10" x14ac:dyDescent="0.35">
      <c r="A6766" s="23" t="str">
        <f t="shared" si="1097"/>
        <v>XXXX-XXX</v>
      </c>
      <c r="C6766" s="1">
        <f t="shared" si="1095"/>
        <v>0</v>
      </c>
      <c r="D6766" s="1">
        <f>IF(D6765="","",D6765)</f>
        <v>0</v>
      </c>
      <c r="E6766" s="13" t="s">
        <v>10</v>
      </c>
      <c r="F6766" s="2"/>
      <c r="G6766" s="15"/>
      <c r="H6766" s="16">
        <f t="shared" si="1096"/>
        <v>0</v>
      </c>
      <c r="I6766" s="12">
        <f>$I$4</f>
        <v>2</v>
      </c>
      <c r="J6766" s="22"/>
    </row>
    <row r="6767" spans="1:10" x14ac:dyDescent="0.35">
      <c r="A6767" s="23" t="str">
        <f t="shared" si="1097"/>
        <v>XXXX-XXX</v>
      </c>
      <c r="C6767" s="1">
        <f t="shared" si="1095"/>
        <v>0</v>
      </c>
      <c r="D6767" s="1">
        <f>IF(D6766="","",D6766)</f>
        <v>0</v>
      </c>
      <c r="E6767" s="13" t="s">
        <v>10</v>
      </c>
      <c r="F6767" s="2"/>
      <c r="G6767" s="15"/>
      <c r="H6767" s="16">
        <f t="shared" si="1096"/>
        <v>0</v>
      </c>
      <c r="I6767" s="12">
        <f>$I$5</f>
        <v>3</v>
      </c>
      <c r="J6767" s="22"/>
    </row>
    <row r="6768" spans="1:10" x14ac:dyDescent="0.35">
      <c r="A6768" s="23" t="str">
        <f t="shared" si="1097"/>
        <v>XXXX-XXX</v>
      </c>
      <c r="C6768" s="1">
        <f t="shared" si="1095"/>
        <v>0</v>
      </c>
      <c r="D6768" s="1">
        <f>$D$48</f>
        <v>0</v>
      </c>
      <c r="E6768" s="13">
        <v>16</v>
      </c>
      <c r="F6768" s="2"/>
      <c r="G6768" s="15"/>
      <c r="H6768" s="16">
        <f t="shared" si="1096"/>
        <v>0</v>
      </c>
      <c r="I6768" s="12">
        <f>$I$3</f>
        <v>1</v>
      </c>
      <c r="J6768" s="22"/>
    </row>
    <row r="6769" spans="1:10" x14ac:dyDescent="0.35">
      <c r="A6769" s="23" t="str">
        <f t="shared" si="1097"/>
        <v>XXXX-XXX</v>
      </c>
      <c r="C6769" s="1">
        <f t="shared" si="1095"/>
        <v>0</v>
      </c>
      <c r="D6769" s="1">
        <f>IF(D6768="","",D6768)</f>
        <v>0</v>
      </c>
      <c r="E6769" s="13" t="s">
        <v>10</v>
      </c>
      <c r="F6769" s="2"/>
      <c r="G6769" s="15"/>
      <c r="H6769" s="16">
        <f t="shared" si="1096"/>
        <v>0</v>
      </c>
      <c r="I6769" s="12">
        <f>$I$4</f>
        <v>2</v>
      </c>
      <c r="J6769" s="22"/>
    </row>
    <row r="6770" spans="1:10" x14ac:dyDescent="0.35">
      <c r="A6770" s="23" t="str">
        <f t="shared" si="1097"/>
        <v>XXXX-XXX</v>
      </c>
      <c r="C6770" s="1">
        <f t="shared" si="1095"/>
        <v>0</v>
      </c>
      <c r="D6770" s="1">
        <f>IF(D6769="","",D6769)</f>
        <v>0</v>
      </c>
      <c r="E6770" s="13" t="s">
        <v>10</v>
      </c>
      <c r="F6770" s="2"/>
      <c r="G6770" s="15"/>
      <c r="H6770" s="16">
        <f t="shared" si="1096"/>
        <v>0</v>
      </c>
      <c r="I6770" s="12">
        <f>$I$5</f>
        <v>3</v>
      </c>
      <c r="J6770" s="22"/>
    </row>
    <row r="6771" spans="1:10" x14ac:dyDescent="0.35">
      <c r="A6771" s="23" t="str">
        <f t="shared" si="1097"/>
        <v>XXXX-XXX</v>
      </c>
      <c r="C6771" s="1">
        <f t="shared" si="1095"/>
        <v>0</v>
      </c>
      <c r="D6771" s="1">
        <f>$D$51</f>
        <v>0</v>
      </c>
      <c r="E6771" s="12">
        <v>1</v>
      </c>
      <c r="F6771" s="2"/>
      <c r="G6771" s="15"/>
      <c r="H6771" s="16">
        <f>$H$51</f>
        <v>0</v>
      </c>
      <c r="I6771" s="12">
        <v>1</v>
      </c>
      <c r="J6771" s="22"/>
    </row>
    <row r="6772" spans="1:10" x14ac:dyDescent="0.35">
      <c r="A6772" s="23" t="str">
        <f t="shared" si="1097"/>
        <v>XXXX-XXX</v>
      </c>
      <c r="C6772" s="1">
        <f t="shared" si="1095"/>
        <v>0</v>
      </c>
      <c r="D6772" s="1">
        <f>IF(D6771="","",D6771)</f>
        <v>0</v>
      </c>
      <c r="E6772" s="13" t="s">
        <v>10</v>
      </c>
      <c r="F6772" s="2"/>
      <c r="G6772" s="15"/>
      <c r="H6772" s="16">
        <f>$H$51</f>
        <v>0</v>
      </c>
      <c r="I6772" s="12">
        <v>2</v>
      </c>
      <c r="J6772" s="22"/>
    </row>
    <row r="6773" spans="1:10" x14ac:dyDescent="0.35">
      <c r="A6773" s="23" t="str">
        <f t="shared" si="1097"/>
        <v>XXXX-XXX</v>
      </c>
      <c r="C6773" s="1">
        <f t="shared" si="1095"/>
        <v>0</v>
      </c>
      <c r="D6773" s="1">
        <f>IF(D6772="","",D6772)</f>
        <v>0</v>
      </c>
      <c r="E6773" s="13" t="s">
        <v>10</v>
      </c>
      <c r="F6773" s="2"/>
      <c r="G6773" s="15"/>
      <c r="H6773" s="16">
        <f t="shared" ref="H6773:H6818" si="1098">$H$51</f>
        <v>0</v>
      </c>
      <c r="I6773" s="12">
        <v>3</v>
      </c>
      <c r="J6773" s="22"/>
    </row>
    <row r="6774" spans="1:10" x14ac:dyDescent="0.35">
      <c r="A6774" s="23" t="str">
        <f t="shared" si="1097"/>
        <v>XXXX-XXX</v>
      </c>
      <c r="C6774" s="1">
        <f t="shared" si="1095"/>
        <v>0</v>
      </c>
      <c r="D6774" s="1">
        <f>$D$54</f>
        <v>0</v>
      </c>
      <c r="E6774" s="12">
        <v>2</v>
      </c>
      <c r="F6774" s="2"/>
      <c r="G6774" s="15"/>
      <c r="H6774" s="16">
        <f t="shared" si="1098"/>
        <v>0</v>
      </c>
      <c r="I6774" s="12">
        <f>$I$3</f>
        <v>1</v>
      </c>
      <c r="J6774" s="22"/>
    </row>
    <row r="6775" spans="1:10" x14ac:dyDescent="0.35">
      <c r="A6775" s="23" t="str">
        <f t="shared" si="1097"/>
        <v>XXXX-XXX</v>
      </c>
      <c r="C6775" s="1">
        <f t="shared" si="1095"/>
        <v>0</v>
      </c>
      <c r="D6775" s="1">
        <f>IF(D6774="","",D6774)</f>
        <v>0</v>
      </c>
      <c r="E6775" s="13" t="s">
        <v>10</v>
      </c>
      <c r="F6775" s="2"/>
      <c r="G6775" s="15"/>
      <c r="H6775" s="16">
        <f t="shared" si="1098"/>
        <v>0</v>
      </c>
      <c r="I6775" s="12">
        <f>$I$4</f>
        <v>2</v>
      </c>
      <c r="J6775" s="22"/>
    </row>
    <row r="6776" spans="1:10" x14ac:dyDescent="0.35">
      <c r="A6776" s="23" t="str">
        <f t="shared" si="1097"/>
        <v>XXXX-XXX</v>
      </c>
      <c r="C6776" s="1">
        <f t="shared" si="1095"/>
        <v>0</v>
      </c>
      <c r="D6776" s="1">
        <f>IF(D6775="","",D6775)</f>
        <v>0</v>
      </c>
      <c r="E6776" s="13" t="s">
        <v>10</v>
      </c>
      <c r="F6776" s="2"/>
      <c r="G6776" s="15"/>
      <c r="H6776" s="16">
        <f t="shared" si="1098"/>
        <v>0</v>
      </c>
      <c r="I6776" s="12">
        <f>$I$5</f>
        <v>3</v>
      </c>
      <c r="J6776" s="22"/>
    </row>
    <row r="6777" spans="1:10" x14ac:dyDescent="0.35">
      <c r="A6777" s="23" t="str">
        <f t="shared" si="1097"/>
        <v>XXXX-XXX</v>
      </c>
      <c r="C6777" s="1">
        <f t="shared" si="1095"/>
        <v>0</v>
      </c>
      <c r="D6777" s="1">
        <f>$D$57</f>
        <v>0</v>
      </c>
      <c r="E6777" s="12">
        <v>3</v>
      </c>
      <c r="F6777" s="2"/>
      <c r="G6777" s="15"/>
      <c r="H6777" s="16">
        <f t="shared" si="1098"/>
        <v>0</v>
      </c>
      <c r="I6777" s="12">
        <f>$I$3</f>
        <v>1</v>
      </c>
      <c r="J6777" s="22"/>
    </row>
    <row r="6778" spans="1:10" x14ac:dyDescent="0.35">
      <c r="A6778" s="23" t="str">
        <f t="shared" si="1097"/>
        <v>XXXX-XXX</v>
      </c>
      <c r="C6778" s="1">
        <f t="shared" si="1095"/>
        <v>0</v>
      </c>
      <c r="D6778" s="1">
        <f>IF(D6777="","",D6777)</f>
        <v>0</v>
      </c>
      <c r="E6778" s="13" t="s">
        <v>10</v>
      </c>
      <c r="F6778" s="2"/>
      <c r="G6778" s="15"/>
      <c r="H6778" s="16">
        <f t="shared" si="1098"/>
        <v>0</v>
      </c>
      <c r="I6778" s="12">
        <f>$I$4</f>
        <v>2</v>
      </c>
      <c r="J6778" s="22"/>
    </row>
    <row r="6779" spans="1:10" x14ac:dyDescent="0.35">
      <c r="A6779" s="23" t="str">
        <f t="shared" si="1097"/>
        <v>XXXX-XXX</v>
      </c>
      <c r="C6779" s="1">
        <f t="shared" si="1095"/>
        <v>0</v>
      </c>
      <c r="D6779" s="1">
        <f>IF(D6778="","",D6778)</f>
        <v>0</v>
      </c>
      <c r="E6779" s="13" t="s">
        <v>10</v>
      </c>
      <c r="F6779" s="2"/>
      <c r="G6779" s="15"/>
      <c r="H6779" s="16">
        <f t="shared" si="1098"/>
        <v>0</v>
      </c>
      <c r="I6779" s="12">
        <f>$I$5</f>
        <v>3</v>
      </c>
      <c r="J6779" s="22"/>
    </row>
    <row r="6780" spans="1:10" x14ac:dyDescent="0.35">
      <c r="A6780" s="23" t="str">
        <f t="shared" si="1097"/>
        <v>XXXX-XXX</v>
      </c>
      <c r="C6780" s="1">
        <f t="shared" si="1095"/>
        <v>0</v>
      </c>
      <c r="D6780" s="1">
        <f>$D$60</f>
        <v>0</v>
      </c>
      <c r="E6780" s="12">
        <v>4</v>
      </c>
      <c r="F6780" s="2"/>
      <c r="G6780" s="15"/>
      <c r="H6780" s="16">
        <f t="shared" si="1098"/>
        <v>0</v>
      </c>
      <c r="I6780" s="12">
        <f>$I$3</f>
        <v>1</v>
      </c>
      <c r="J6780" s="22"/>
    </row>
    <row r="6781" spans="1:10" x14ac:dyDescent="0.35">
      <c r="A6781" s="23" t="str">
        <f t="shared" si="1097"/>
        <v>XXXX-XXX</v>
      </c>
      <c r="C6781" s="1">
        <f t="shared" si="1095"/>
        <v>0</v>
      </c>
      <c r="D6781" s="1">
        <f>IF(D6780="","",D6780)</f>
        <v>0</v>
      </c>
      <c r="E6781" s="13" t="s">
        <v>10</v>
      </c>
      <c r="F6781" s="2"/>
      <c r="G6781" s="15"/>
      <c r="H6781" s="16">
        <f t="shared" si="1098"/>
        <v>0</v>
      </c>
      <c r="I6781" s="12">
        <f>$I$4</f>
        <v>2</v>
      </c>
      <c r="J6781" s="22"/>
    </row>
    <row r="6782" spans="1:10" x14ac:dyDescent="0.35">
      <c r="A6782" s="23" t="str">
        <f t="shared" si="1097"/>
        <v>XXXX-XXX</v>
      </c>
      <c r="C6782" s="1">
        <f t="shared" si="1095"/>
        <v>0</v>
      </c>
      <c r="D6782" s="1">
        <f>IF(D6781="","",D6781)</f>
        <v>0</v>
      </c>
      <c r="E6782" s="13" t="s">
        <v>10</v>
      </c>
      <c r="F6782" s="2"/>
      <c r="G6782" s="15"/>
      <c r="H6782" s="16">
        <f t="shared" si="1098"/>
        <v>0</v>
      </c>
      <c r="I6782" s="12">
        <f>$I$5</f>
        <v>3</v>
      </c>
      <c r="J6782" s="22"/>
    </row>
    <row r="6783" spans="1:10" x14ac:dyDescent="0.35">
      <c r="A6783" s="23" t="str">
        <f t="shared" si="1097"/>
        <v>XXXX-XXX</v>
      </c>
      <c r="C6783" s="1">
        <f t="shared" si="1095"/>
        <v>0</v>
      </c>
      <c r="D6783" s="1">
        <f>$D$63</f>
        <v>0</v>
      </c>
      <c r="E6783" s="12">
        <v>5</v>
      </c>
      <c r="F6783" s="2"/>
      <c r="G6783" s="15"/>
      <c r="H6783" s="16">
        <f t="shared" si="1098"/>
        <v>0</v>
      </c>
      <c r="I6783" s="12">
        <f>$I$3</f>
        <v>1</v>
      </c>
      <c r="J6783" s="22"/>
    </row>
    <row r="6784" spans="1:10" x14ac:dyDescent="0.35">
      <c r="A6784" s="23" t="str">
        <f t="shared" si="1097"/>
        <v>XXXX-XXX</v>
      </c>
      <c r="C6784" s="1">
        <f t="shared" si="1095"/>
        <v>0</v>
      </c>
      <c r="D6784" s="1">
        <f>IF(D6783="","",D6783)</f>
        <v>0</v>
      </c>
      <c r="E6784" s="13" t="s">
        <v>10</v>
      </c>
      <c r="F6784" s="2"/>
      <c r="G6784" s="15"/>
      <c r="H6784" s="16">
        <f t="shared" si="1098"/>
        <v>0</v>
      </c>
      <c r="I6784" s="12">
        <f>$I$4</f>
        <v>2</v>
      </c>
      <c r="J6784" s="22"/>
    </row>
    <row r="6785" spans="1:10" x14ac:dyDescent="0.35">
      <c r="A6785" s="23" t="str">
        <f t="shared" si="1097"/>
        <v>XXXX-XXX</v>
      </c>
      <c r="C6785" s="1">
        <f t="shared" si="1095"/>
        <v>0</v>
      </c>
      <c r="D6785" s="1">
        <f>IF(D6784="","",D6784)</f>
        <v>0</v>
      </c>
      <c r="E6785" s="13" t="s">
        <v>10</v>
      </c>
      <c r="F6785" s="2"/>
      <c r="G6785" s="15"/>
      <c r="H6785" s="16">
        <f t="shared" si="1098"/>
        <v>0</v>
      </c>
      <c r="I6785" s="12">
        <f>$I$5</f>
        <v>3</v>
      </c>
      <c r="J6785" s="22"/>
    </row>
    <row r="6786" spans="1:10" x14ac:dyDescent="0.35">
      <c r="A6786" s="23" t="str">
        <f t="shared" si="1097"/>
        <v>XXXX-XXX</v>
      </c>
      <c r="C6786" s="1">
        <f t="shared" si="1095"/>
        <v>0</v>
      </c>
      <c r="D6786" s="1">
        <f>$D$66</f>
        <v>0</v>
      </c>
      <c r="E6786" s="12">
        <v>6</v>
      </c>
      <c r="F6786" s="2"/>
      <c r="G6786" s="15"/>
      <c r="H6786" s="16">
        <f t="shared" si="1098"/>
        <v>0</v>
      </c>
      <c r="I6786" s="12">
        <f>$I$3</f>
        <v>1</v>
      </c>
      <c r="J6786" s="22"/>
    </row>
    <row r="6787" spans="1:10" x14ac:dyDescent="0.35">
      <c r="A6787" s="23" t="str">
        <f t="shared" si="1097"/>
        <v>XXXX-XXX</v>
      </c>
      <c r="C6787" s="1">
        <f t="shared" si="1095"/>
        <v>0</v>
      </c>
      <c r="D6787" s="1">
        <f>IF(D6786="","",D6786)</f>
        <v>0</v>
      </c>
      <c r="E6787" s="13" t="s">
        <v>10</v>
      </c>
      <c r="F6787" s="2"/>
      <c r="G6787" s="15"/>
      <c r="H6787" s="16">
        <f t="shared" si="1098"/>
        <v>0</v>
      </c>
      <c r="I6787" s="12">
        <f>$I$4</f>
        <v>2</v>
      </c>
      <c r="J6787" s="22"/>
    </row>
    <row r="6788" spans="1:10" x14ac:dyDescent="0.35">
      <c r="A6788" s="23" t="str">
        <f t="shared" si="1097"/>
        <v>XXXX-XXX</v>
      </c>
      <c r="C6788" s="1">
        <f t="shared" si="1095"/>
        <v>0</v>
      </c>
      <c r="D6788" s="1">
        <f>IF(D6787="","",D6787)</f>
        <v>0</v>
      </c>
      <c r="E6788" s="13" t="s">
        <v>10</v>
      </c>
      <c r="F6788" s="2"/>
      <c r="G6788" s="15"/>
      <c r="H6788" s="16">
        <f t="shared" si="1098"/>
        <v>0</v>
      </c>
      <c r="I6788" s="12">
        <f>$I$5</f>
        <v>3</v>
      </c>
      <c r="J6788" s="22"/>
    </row>
    <row r="6789" spans="1:10" x14ac:dyDescent="0.35">
      <c r="A6789" s="23" t="str">
        <f t="shared" si="1097"/>
        <v>XXXX-XXX</v>
      </c>
      <c r="C6789" s="1">
        <f t="shared" ref="C6789:C6818" si="1099">$C$6723</f>
        <v>0</v>
      </c>
      <c r="D6789" s="1">
        <f>$D$69</f>
        <v>0</v>
      </c>
      <c r="E6789" s="12">
        <v>7</v>
      </c>
      <c r="F6789" s="2"/>
      <c r="G6789" s="15"/>
      <c r="H6789" s="16">
        <f t="shared" si="1098"/>
        <v>0</v>
      </c>
      <c r="I6789" s="12">
        <f>$I$3</f>
        <v>1</v>
      </c>
      <c r="J6789" s="22"/>
    </row>
    <row r="6790" spans="1:10" x14ac:dyDescent="0.35">
      <c r="A6790" s="23" t="str">
        <f t="shared" si="1097"/>
        <v>XXXX-XXX</v>
      </c>
      <c r="C6790" s="1">
        <f t="shared" si="1099"/>
        <v>0</v>
      </c>
      <c r="D6790" s="1">
        <f t="shared" ref="D6790:D6791" si="1100">IF(D6789="","",D6789)</f>
        <v>0</v>
      </c>
      <c r="E6790" s="13" t="s">
        <v>10</v>
      </c>
      <c r="F6790" s="2"/>
      <c r="G6790" s="15"/>
      <c r="H6790" s="16">
        <f t="shared" si="1098"/>
        <v>0</v>
      </c>
      <c r="I6790" s="12">
        <f>$I$4</f>
        <v>2</v>
      </c>
      <c r="J6790" s="22"/>
    </row>
    <row r="6791" spans="1:10" x14ac:dyDescent="0.35">
      <c r="A6791" s="23" t="str">
        <f t="shared" si="1097"/>
        <v>XXXX-XXX</v>
      </c>
      <c r="C6791" s="1">
        <f t="shared" si="1099"/>
        <v>0</v>
      </c>
      <c r="D6791" s="1">
        <f t="shared" si="1100"/>
        <v>0</v>
      </c>
      <c r="E6791" s="13" t="s">
        <v>10</v>
      </c>
      <c r="F6791" s="2"/>
      <c r="G6791" s="15"/>
      <c r="H6791" s="16">
        <f t="shared" si="1098"/>
        <v>0</v>
      </c>
      <c r="I6791" s="12">
        <f>$I$5</f>
        <v>3</v>
      </c>
      <c r="J6791" s="22"/>
    </row>
    <row r="6792" spans="1:10" x14ac:dyDescent="0.35">
      <c r="A6792" s="23" t="str">
        <f t="shared" si="1097"/>
        <v>XXXX-XXX</v>
      </c>
      <c r="C6792" s="1">
        <f t="shared" si="1099"/>
        <v>0</v>
      </c>
      <c r="D6792" s="1">
        <f>$D$72</f>
        <v>0</v>
      </c>
      <c r="E6792" s="12">
        <v>8</v>
      </c>
      <c r="F6792" s="2"/>
      <c r="G6792" s="15"/>
      <c r="H6792" s="16">
        <f t="shared" si="1098"/>
        <v>0</v>
      </c>
      <c r="I6792" s="12">
        <f>$I$3</f>
        <v>1</v>
      </c>
      <c r="J6792" s="22"/>
    </row>
    <row r="6793" spans="1:10" x14ac:dyDescent="0.35">
      <c r="A6793" s="23" t="str">
        <f t="shared" si="1097"/>
        <v>XXXX-XXX</v>
      </c>
      <c r="C6793" s="1">
        <f t="shared" si="1099"/>
        <v>0</v>
      </c>
      <c r="D6793" s="1">
        <f t="shared" ref="D6793:D6794" si="1101">IF(D6792="","",D6792)</f>
        <v>0</v>
      </c>
      <c r="E6793" s="13" t="s">
        <v>10</v>
      </c>
      <c r="F6793" s="2"/>
      <c r="G6793" s="15"/>
      <c r="H6793" s="16">
        <f t="shared" si="1098"/>
        <v>0</v>
      </c>
      <c r="I6793" s="12">
        <f>$I$4</f>
        <v>2</v>
      </c>
      <c r="J6793" s="22"/>
    </row>
    <row r="6794" spans="1:10" x14ac:dyDescent="0.35">
      <c r="A6794" s="23" t="str">
        <f t="shared" si="1097"/>
        <v>XXXX-XXX</v>
      </c>
      <c r="C6794" s="1">
        <f t="shared" si="1099"/>
        <v>0</v>
      </c>
      <c r="D6794" s="1">
        <f t="shared" si="1101"/>
        <v>0</v>
      </c>
      <c r="E6794" s="13" t="s">
        <v>10</v>
      </c>
      <c r="F6794" s="2"/>
      <c r="G6794" s="15"/>
      <c r="H6794" s="16">
        <f t="shared" si="1098"/>
        <v>0</v>
      </c>
      <c r="I6794" s="12">
        <f>$I$5</f>
        <v>3</v>
      </c>
      <c r="J6794" s="22"/>
    </row>
    <row r="6795" spans="1:10" x14ac:dyDescent="0.35">
      <c r="A6795" s="23" t="str">
        <f t="shared" si="1097"/>
        <v>XXXX-XXX</v>
      </c>
      <c r="C6795" s="1">
        <f t="shared" si="1099"/>
        <v>0</v>
      </c>
      <c r="D6795" s="1">
        <f>$D$75</f>
        <v>0</v>
      </c>
      <c r="E6795" s="12">
        <v>9</v>
      </c>
      <c r="F6795" s="2"/>
      <c r="G6795" s="15"/>
      <c r="H6795" s="16">
        <f t="shared" si="1098"/>
        <v>0</v>
      </c>
      <c r="I6795" s="12">
        <f>$I$3</f>
        <v>1</v>
      </c>
      <c r="J6795" s="22"/>
    </row>
    <row r="6796" spans="1:10" x14ac:dyDescent="0.35">
      <c r="A6796" s="23" t="str">
        <f t="shared" si="1097"/>
        <v>XXXX-XXX</v>
      </c>
      <c r="C6796" s="1">
        <f t="shared" si="1099"/>
        <v>0</v>
      </c>
      <c r="D6796" s="1">
        <f t="shared" ref="D6796:D6797" si="1102">IF(D6795="","",D6795)</f>
        <v>0</v>
      </c>
      <c r="E6796" s="13" t="s">
        <v>10</v>
      </c>
      <c r="F6796" s="2"/>
      <c r="G6796" s="15"/>
      <c r="H6796" s="16">
        <f t="shared" si="1098"/>
        <v>0</v>
      </c>
      <c r="I6796" s="12">
        <f>$I$4</f>
        <v>2</v>
      </c>
      <c r="J6796" s="22"/>
    </row>
    <row r="6797" spans="1:10" x14ac:dyDescent="0.35">
      <c r="A6797" s="23" t="str">
        <f t="shared" si="1097"/>
        <v>XXXX-XXX</v>
      </c>
      <c r="C6797" s="1">
        <f t="shared" si="1099"/>
        <v>0</v>
      </c>
      <c r="D6797" s="1">
        <f t="shared" si="1102"/>
        <v>0</v>
      </c>
      <c r="E6797" s="13" t="s">
        <v>10</v>
      </c>
      <c r="F6797" s="2"/>
      <c r="G6797" s="15"/>
      <c r="H6797" s="16">
        <f t="shared" si="1098"/>
        <v>0</v>
      </c>
      <c r="I6797" s="12">
        <f>$I$5</f>
        <v>3</v>
      </c>
      <c r="J6797" s="22"/>
    </row>
    <row r="6798" spans="1:10" x14ac:dyDescent="0.35">
      <c r="A6798" s="23" t="str">
        <f t="shared" si="1097"/>
        <v>XXXX-XXX</v>
      </c>
      <c r="C6798" s="1">
        <f t="shared" si="1099"/>
        <v>0</v>
      </c>
      <c r="D6798" s="1">
        <f>$D$78</f>
        <v>0</v>
      </c>
      <c r="E6798" s="12">
        <v>10</v>
      </c>
      <c r="F6798" s="2"/>
      <c r="G6798" s="15"/>
      <c r="H6798" s="16">
        <f t="shared" si="1098"/>
        <v>0</v>
      </c>
      <c r="I6798" s="12">
        <f>$I$3</f>
        <v>1</v>
      </c>
      <c r="J6798" s="22"/>
    </row>
    <row r="6799" spans="1:10" x14ac:dyDescent="0.35">
      <c r="A6799" s="23" t="str">
        <f t="shared" si="1097"/>
        <v>XXXX-XXX</v>
      </c>
      <c r="C6799" s="1">
        <f t="shared" si="1099"/>
        <v>0</v>
      </c>
      <c r="D6799" s="1">
        <f t="shared" ref="D6799:D6800" si="1103">IF(D6798="","",D6798)</f>
        <v>0</v>
      </c>
      <c r="E6799" s="13" t="s">
        <v>10</v>
      </c>
      <c r="F6799" s="2"/>
      <c r="G6799" s="15"/>
      <c r="H6799" s="16">
        <f t="shared" si="1098"/>
        <v>0</v>
      </c>
      <c r="I6799" s="12">
        <f>$I$4</f>
        <v>2</v>
      </c>
      <c r="J6799" s="22"/>
    </row>
    <row r="6800" spans="1:10" x14ac:dyDescent="0.35">
      <c r="A6800" s="23" t="str">
        <f t="shared" si="1097"/>
        <v>XXXX-XXX</v>
      </c>
      <c r="C6800" s="1">
        <f t="shared" si="1099"/>
        <v>0</v>
      </c>
      <c r="D6800" s="1">
        <f t="shared" si="1103"/>
        <v>0</v>
      </c>
      <c r="E6800" s="13" t="s">
        <v>10</v>
      </c>
      <c r="F6800" s="2"/>
      <c r="G6800" s="15"/>
      <c r="H6800" s="16">
        <f t="shared" si="1098"/>
        <v>0</v>
      </c>
      <c r="I6800" s="12">
        <f>$I$5</f>
        <v>3</v>
      </c>
      <c r="J6800" s="22"/>
    </row>
    <row r="6801" spans="1:10" x14ac:dyDescent="0.35">
      <c r="A6801" s="23" t="str">
        <f t="shared" si="1097"/>
        <v>XXXX-XXX</v>
      </c>
      <c r="C6801" s="1">
        <f t="shared" si="1099"/>
        <v>0</v>
      </c>
      <c r="D6801" s="1">
        <f>$D$81</f>
        <v>0</v>
      </c>
      <c r="E6801" s="13">
        <v>11</v>
      </c>
      <c r="F6801" s="2"/>
      <c r="G6801" s="15"/>
      <c r="H6801" s="16">
        <f t="shared" si="1098"/>
        <v>0</v>
      </c>
      <c r="I6801" s="12">
        <v>1</v>
      </c>
      <c r="J6801" s="22"/>
    </row>
    <row r="6802" spans="1:10" x14ac:dyDescent="0.35">
      <c r="A6802" s="23" t="str">
        <f t="shared" si="1097"/>
        <v>XXXX-XXX</v>
      </c>
      <c r="C6802" s="1">
        <f t="shared" si="1099"/>
        <v>0</v>
      </c>
      <c r="D6802" s="1">
        <f t="shared" ref="D6802:D6803" si="1104">IF(D6801="","",D6801)</f>
        <v>0</v>
      </c>
      <c r="E6802" s="13" t="s">
        <v>10</v>
      </c>
      <c r="F6802" s="2"/>
      <c r="G6802" s="15"/>
      <c r="H6802" s="16">
        <f t="shared" si="1098"/>
        <v>0</v>
      </c>
      <c r="I6802" s="12">
        <v>2</v>
      </c>
      <c r="J6802" s="22"/>
    </row>
    <row r="6803" spans="1:10" x14ac:dyDescent="0.35">
      <c r="A6803" s="23" t="str">
        <f t="shared" si="1097"/>
        <v>XXXX-XXX</v>
      </c>
      <c r="C6803" s="1">
        <f t="shared" si="1099"/>
        <v>0</v>
      </c>
      <c r="D6803" s="1">
        <f t="shared" si="1104"/>
        <v>0</v>
      </c>
      <c r="E6803" s="13" t="s">
        <v>10</v>
      </c>
      <c r="F6803" s="2"/>
      <c r="G6803" s="15"/>
      <c r="H6803" s="16">
        <f t="shared" si="1098"/>
        <v>0</v>
      </c>
      <c r="I6803" s="12">
        <v>3</v>
      </c>
      <c r="J6803" s="22"/>
    </row>
    <row r="6804" spans="1:10" x14ac:dyDescent="0.35">
      <c r="A6804" s="23" t="str">
        <f t="shared" si="1097"/>
        <v>XXXX-XXX</v>
      </c>
      <c r="C6804" s="1">
        <f t="shared" si="1099"/>
        <v>0</v>
      </c>
      <c r="D6804" s="1">
        <f>$D$84</f>
        <v>0</v>
      </c>
      <c r="E6804" s="13">
        <v>12</v>
      </c>
      <c r="F6804" s="2"/>
      <c r="G6804" s="15"/>
      <c r="H6804" s="16">
        <f t="shared" si="1098"/>
        <v>0</v>
      </c>
      <c r="I6804" s="12">
        <f>$I$3</f>
        <v>1</v>
      </c>
      <c r="J6804" s="22"/>
    </row>
    <row r="6805" spans="1:10" x14ac:dyDescent="0.35">
      <c r="A6805" s="23" t="str">
        <f t="shared" si="1097"/>
        <v>XXXX-XXX</v>
      </c>
      <c r="C6805" s="1">
        <f t="shared" si="1099"/>
        <v>0</v>
      </c>
      <c r="D6805" s="1">
        <f t="shared" ref="D6805:D6806" si="1105">IF(D6804="","",D6804)</f>
        <v>0</v>
      </c>
      <c r="E6805" s="13" t="s">
        <v>10</v>
      </c>
      <c r="F6805" s="2"/>
      <c r="G6805" s="15"/>
      <c r="H6805" s="16">
        <f t="shared" si="1098"/>
        <v>0</v>
      </c>
      <c r="I6805" s="12">
        <f>$I$4</f>
        <v>2</v>
      </c>
      <c r="J6805" s="22"/>
    </row>
    <row r="6806" spans="1:10" x14ac:dyDescent="0.35">
      <c r="A6806" s="23" t="str">
        <f t="shared" si="1097"/>
        <v>XXXX-XXX</v>
      </c>
      <c r="C6806" s="1">
        <f t="shared" si="1099"/>
        <v>0</v>
      </c>
      <c r="D6806" s="1">
        <f t="shared" si="1105"/>
        <v>0</v>
      </c>
      <c r="E6806" s="13" t="s">
        <v>10</v>
      </c>
      <c r="F6806" s="2"/>
      <c r="G6806" s="15"/>
      <c r="H6806" s="16">
        <f t="shared" si="1098"/>
        <v>0</v>
      </c>
      <c r="I6806" s="12">
        <f>$I$5</f>
        <v>3</v>
      </c>
      <c r="J6806" s="22"/>
    </row>
    <row r="6807" spans="1:10" x14ac:dyDescent="0.35">
      <c r="A6807" s="23" t="str">
        <f t="shared" ref="A6807:A6870" si="1106">$A$3</f>
        <v>XXXX-XXX</v>
      </c>
      <c r="C6807" s="1">
        <f t="shared" si="1099"/>
        <v>0</v>
      </c>
      <c r="D6807" s="1">
        <f>$D$87</f>
        <v>0</v>
      </c>
      <c r="E6807" s="13">
        <v>13</v>
      </c>
      <c r="F6807" s="2"/>
      <c r="G6807" s="15"/>
      <c r="H6807" s="16">
        <f t="shared" si="1098"/>
        <v>0</v>
      </c>
      <c r="I6807" s="12">
        <f>$I$3</f>
        <v>1</v>
      </c>
      <c r="J6807" s="22"/>
    </row>
    <row r="6808" spans="1:10" x14ac:dyDescent="0.35">
      <c r="A6808" s="23" t="str">
        <f t="shared" si="1106"/>
        <v>XXXX-XXX</v>
      </c>
      <c r="C6808" s="1">
        <f t="shared" si="1099"/>
        <v>0</v>
      </c>
      <c r="D6808" s="1">
        <f t="shared" ref="D6808:D6809" si="1107">IF(D6807="","",D6807)</f>
        <v>0</v>
      </c>
      <c r="E6808" s="13" t="s">
        <v>10</v>
      </c>
      <c r="F6808" s="2"/>
      <c r="G6808" s="15"/>
      <c r="H6808" s="16">
        <f t="shared" si="1098"/>
        <v>0</v>
      </c>
      <c r="I6808" s="12">
        <f>$I$4</f>
        <v>2</v>
      </c>
      <c r="J6808" s="22"/>
    </row>
    <row r="6809" spans="1:10" x14ac:dyDescent="0.35">
      <c r="A6809" s="23" t="str">
        <f t="shared" si="1106"/>
        <v>XXXX-XXX</v>
      </c>
      <c r="C6809" s="1">
        <f t="shared" si="1099"/>
        <v>0</v>
      </c>
      <c r="D6809" s="1">
        <f t="shared" si="1107"/>
        <v>0</v>
      </c>
      <c r="E6809" s="13" t="s">
        <v>10</v>
      </c>
      <c r="F6809" s="2"/>
      <c r="G6809" s="15"/>
      <c r="H6809" s="16">
        <f t="shared" si="1098"/>
        <v>0</v>
      </c>
      <c r="I6809" s="12">
        <f>$I$5</f>
        <v>3</v>
      </c>
      <c r="J6809" s="22"/>
    </row>
    <row r="6810" spans="1:10" x14ac:dyDescent="0.35">
      <c r="A6810" s="23" t="str">
        <f t="shared" si="1106"/>
        <v>XXXX-XXX</v>
      </c>
      <c r="C6810" s="1">
        <f t="shared" si="1099"/>
        <v>0</v>
      </c>
      <c r="D6810" s="1">
        <f>$D$90</f>
        <v>0</v>
      </c>
      <c r="E6810" s="13">
        <v>14</v>
      </c>
      <c r="F6810" s="2"/>
      <c r="G6810" s="15"/>
      <c r="H6810" s="16">
        <f t="shared" si="1098"/>
        <v>0</v>
      </c>
      <c r="I6810" s="12">
        <f>$I$3</f>
        <v>1</v>
      </c>
      <c r="J6810" s="22"/>
    </row>
    <row r="6811" spans="1:10" x14ac:dyDescent="0.35">
      <c r="A6811" s="23" t="str">
        <f t="shared" si="1106"/>
        <v>XXXX-XXX</v>
      </c>
      <c r="C6811" s="1">
        <f t="shared" si="1099"/>
        <v>0</v>
      </c>
      <c r="D6811" s="1">
        <f t="shared" ref="D6811:D6812" si="1108">IF(D6810="","",D6810)</f>
        <v>0</v>
      </c>
      <c r="E6811" s="13" t="s">
        <v>10</v>
      </c>
      <c r="F6811" s="2"/>
      <c r="G6811" s="15"/>
      <c r="H6811" s="16">
        <f t="shared" si="1098"/>
        <v>0</v>
      </c>
      <c r="I6811" s="12">
        <f>$I$4</f>
        <v>2</v>
      </c>
      <c r="J6811" s="22"/>
    </row>
    <row r="6812" spans="1:10" x14ac:dyDescent="0.35">
      <c r="A6812" s="23" t="str">
        <f t="shared" si="1106"/>
        <v>XXXX-XXX</v>
      </c>
      <c r="C6812" s="1">
        <f t="shared" si="1099"/>
        <v>0</v>
      </c>
      <c r="D6812" s="1">
        <f t="shared" si="1108"/>
        <v>0</v>
      </c>
      <c r="E6812" s="13" t="s">
        <v>10</v>
      </c>
      <c r="F6812" s="2"/>
      <c r="G6812" s="15"/>
      <c r="H6812" s="16">
        <f t="shared" si="1098"/>
        <v>0</v>
      </c>
      <c r="I6812" s="12">
        <f>$I$5</f>
        <v>3</v>
      </c>
      <c r="J6812" s="22"/>
    </row>
    <row r="6813" spans="1:10" x14ac:dyDescent="0.35">
      <c r="A6813" s="23" t="str">
        <f t="shared" si="1106"/>
        <v>XXXX-XXX</v>
      </c>
      <c r="C6813" s="1">
        <f t="shared" si="1099"/>
        <v>0</v>
      </c>
      <c r="D6813" s="1">
        <f>$D$93</f>
        <v>0</v>
      </c>
      <c r="E6813" s="13">
        <v>15</v>
      </c>
      <c r="F6813" s="2"/>
      <c r="G6813" s="15"/>
      <c r="H6813" s="16">
        <f t="shared" si="1098"/>
        <v>0</v>
      </c>
      <c r="I6813" s="12">
        <f>$I$3</f>
        <v>1</v>
      </c>
      <c r="J6813" s="22"/>
    </row>
    <row r="6814" spans="1:10" x14ac:dyDescent="0.35">
      <c r="A6814" s="23" t="str">
        <f t="shared" si="1106"/>
        <v>XXXX-XXX</v>
      </c>
      <c r="C6814" s="1">
        <f t="shared" si="1099"/>
        <v>0</v>
      </c>
      <c r="D6814" s="1">
        <f t="shared" ref="D6814:D6815" si="1109">IF(D6813="","",D6813)</f>
        <v>0</v>
      </c>
      <c r="E6814" s="13" t="s">
        <v>10</v>
      </c>
      <c r="F6814" s="2"/>
      <c r="G6814" s="15"/>
      <c r="H6814" s="16">
        <f t="shared" si="1098"/>
        <v>0</v>
      </c>
      <c r="I6814" s="12">
        <f>$I$4</f>
        <v>2</v>
      </c>
      <c r="J6814" s="22"/>
    </row>
    <row r="6815" spans="1:10" x14ac:dyDescent="0.35">
      <c r="A6815" s="23" t="str">
        <f t="shared" si="1106"/>
        <v>XXXX-XXX</v>
      </c>
      <c r="C6815" s="1">
        <f t="shared" si="1099"/>
        <v>0</v>
      </c>
      <c r="D6815" s="1">
        <f t="shared" si="1109"/>
        <v>0</v>
      </c>
      <c r="E6815" s="13" t="s">
        <v>10</v>
      </c>
      <c r="F6815" s="2"/>
      <c r="G6815" s="15"/>
      <c r="H6815" s="16">
        <f t="shared" si="1098"/>
        <v>0</v>
      </c>
      <c r="I6815" s="12">
        <f>$I$5</f>
        <v>3</v>
      </c>
      <c r="J6815" s="22"/>
    </row>
    <row r="6816" spans="1:10" x14ac:dyDescent="0.35">
      <c r="A6816" s="23" t="str">
        <f t="shared" si="1106"/>
        <v>XXXX-XXX</v>
      </c>
      <c r="C6816" s="1">
        <f t="shared" si="1099"/>
        <v>0</v>
      </c>
      <c r="D6816" s="1">
        <f>$D$96</f>
        <v>0</v>
      </c>
      <c r="E6816" s="13">
        <v>16</v>
      </c>
      <c r="F6816" s="2"/>
      <c r="G6816" s="15"/>
      <c r="H6816" s="16">
        <f t="shared" si="1098"/>
        <v>0</v>
      </c>
      <c r="I6816" s="12">
        <f>$I$3</f>
        <v>1</v>
      </c>
      <c r="J6816" s="22"/>
    </row>
    <row r="6817" spans="1:10" x14ac:dyDescent="0.35">
      <c r="A6817" s="23" t="str">
        <f t="shared" si="1106"/>
        <v>XXXX-XXX</v>
      </c>
      <c r="C6817" s="1">
        <f t="shared" si="1099"/>
        <v>0</v>
      </c>
      <c r="D6817" s="1">
        <f t="shared" ref="D6817:D6818" si="1110">IF(D6816="","",D6816)</f>
        <v>0</v>
      </c>
      <c r="E6817" s="13" t="s">
        <v>10</v>
      </c>
      <c r="F6817" s="2"/>
      <c r="G6817" s="15"/>
      <c r="H6817" s="16">
        <f t="shared" si="1098"/>
        <v>0</v>
      </c>
      <c r="I6817" s="12">
        <f>$I$4</f>
        <v>2</v>
      </c>
      <c r="J6817" s="22"/>
    </row>
    <row r="6818" spans="1:10" x14ac:dyDescent="0.35">
      <c r="A6818" s="23" t="str">
        <f t="shared" si="1106"/>
        <v>XXXX-XXX</v>
      </c>
      <c r="C6818" s="1">
        <f t="shared" si="1099"/>
        <v>0</v>
      </c>
      <c r="D6818" s="1">
        <f t="shared" si="1110"/>
        <v>0</v>
      </c>
      <c r="E6818" s="13" t="s">
        <v>10</v>
      </c>
      <c r="F6818" s="2"/>
      <c r="G6818" s="15"/>
      <c r="H6818" s="16">
        <f t="shared" si="1098"/>
        <v>0</v>
      </c>
      <c r="I6818" s="12">
        <f>$I$5</f>
        <v>3</v>
      </c>
      <c r="J6818" s="22"/>
    </row>
    <row r="6819" spans="1:10" x14ac:dyDescent="0.35">
      <c r="A6819" s="23" t="str">
        <f t="shared" si="1106"/>
        <v>XXXX-XXX</v>
      </c>
      <c r="C6819" s="1">
        <f>'Lab data'!C73</f>
        <v>0</v>
      </c>
      <c r="D6819" s="1">
        <f>$D$3</f>
        <v>0</v>
      </c>
      <c r="E6819" s="12">
        <v>1</v>
      </c>
      <c r="F6819" s="2"/>
      <c r="G6819" s="15"/>
      <c r="H6819" s="16">
        <f>$H$3</f>
        <v>0</v>
      </c>
      <c r="I6819" s="12">
        <f>$I$3</f>
        <v>1</v>
      </c>
      <c r="J6819" s="22"/>
    </row>
    <row r="6820" spans="1:10" x14ac:dyDescent="0.35">
      <c r="A6820" s="23" t="str">
        <f t="shared" si="1106"/>
        <v>XXXX-XXX</v>
      </c>
      <c r="C6820" s="1">
        <f>$C$6819</f>
        <v>0</v>
      </c>
      <c r="D6820" s="1">
        <f>IF(D6819="","",D6819)</f>
        <v>0</v>
      </c>
      <c r="E6820" s="13" t="s">
        <v>10</v>
      </c>
      <c r="F6820" s="2"/>
      <c r="G6820" s="15"/>
      <c r="H6820" s="16">
        <f>$H$3</f>
        <v>0</v>
      </c>
      <c r="I6820" s="12">
        <f>$I$4</f>
        <v>2</v>
      </c>
      <c r="J6820" s="22"/>
    </row>
    <row r="6821" spans="1:10" x14ac:dyDescent="0.35">
      <c r="A6821" s="23" t="str">
        <f t="shared" si="1106"/>
        <v>XXXX-XXX</v>
      </c>
      <c r="C6821" s="1">
        <f t="shared" ref="C6821:C6884" si="1111">$C$6819</f>
        <v>0</v>
      </c>
      <c r="D6821" s="1">
        <f>IF(D6820="","",D6820)</f>
        <v>0</v>
      </c>
      <c r="E6821" s="13" t="s">
        <v>10</v>
      </c>
      <c r="F6821" s="2"/>
      <c r="G6821" s="15"/>
      <c r="H6821" s="16">
        <f t="shared" ref="H6821:H6866" si="1112">$H$3</f>
        <v>0</v>
      </c>
      <c r="I6821" s="12">
        <f>$I$5</f>
        <v>3</v>
      </c>
      <c r="J6821" s="22"/>
    </row>
    <row r="6822" spans="1:10" x14ac:dyDescent="0.35">
      <c r="A6822" s="23" t="str">
        <f t="shared" si="1106"/>
        <v>XXXX-XXX</v>
      </c>
      <c r="C6822" s="1">
        <f t="shared" si="1111"/>
        <v>0</v>
      </c>
      <c r="D6822" s="1">
        <f>$D$6</f>
        <v>0</v>
      </c>
      <c r="E6822" s="12">
        <v>2</v>
      </c>
      <c r="F6822" s="2"/>
      <c r="G6822" s="15"/>
      <c r="H6822" s="16">
        <f t="shared" si="1112"/>
        <v>0</v>
      </c>
      <c r="I6822" s="12">
        <f>$I$3</f>
        <v>1</v>
      </c>
      <c r="J6822" s="22"/>
    </row>
    <row r="6823" spans="1:10" x14ac:dyDescent="0.35">
      <c r="A6823" s="23" t="str">
        <f t="shared" si="1106"/>
        <v>XXXX-XXX</v>
      </c>
      <c r="C6823" s="1">
        <f t="shared" si="1111"/>
        <v>0</v>
      </c>
      <c r="D6823" s="1">
        <f>IF(D6822="","",D6822)</f>
        <v>0</v>
      </c>
      <c r="E6823" s="13" t="s">
        <v>10</v>
      </c>
      <c r="F6823" s="2"/>
      <c r="G6823" s="15"/>
      <c r="H6823" s="16">
        <f t="shared" si="1112"/>
        <v>0</v>
      </c>
      <c r="I6823" s="12">
        <f>$I$4</f>
        <v>2</v>
      </c>
      <c r="J6823" s="22"/>
    </row>
    <row r="6824" spans="1:10" x14ac:dyDescent="0.35">
      <c r="A6824" s="23" t="str">
        <f t="shared" si="1106"/>
        <v>XXXX-XXX</v>
      </c>
      <c r="C6824" s="1">
        <f t="shared" si="1111"/>
        <v>0</v>
      </c>
      <c r="D6824" s="1">
        <f>IF(D6823="","",D6823)</f>
        <v>0</v>
      </c>
      <c r="E6824" s="13" t="s">
        <v>10</v>
      </c>
      <c r="F6824" s="2"/>
      <c r="G6824" s="15"/>
      <c r="H6824" s="16">
        <f t="shared" si="1112"/>
        <v>0</v>
      </c>
      <c r="I6824" s="12">
        <f>$I$5</f>
        <v>3</v>
      </c>
      <c r="J6824" s="22"/>
    </row>
    <row r="6825" spans="1:10" x14ac:dyDescent="0.35">
      <c r="A6825" s="23" t="str">
        <f t="shared" si="1106"/>
        <v>XXXX-XXX</v>
      </c>
      <c r="C6825" s="1">
        <f t="shared" si="1111"/>
        <v>0</v>
      </c>
      <c r="D6825" s="1">
        <f>$D$9</f>
        <v>0</v>
      </c>
      <c r="E6825" s="12">
        <v>3</v>
      </c>
      <c r="F6825" s="2"/>
      <c r="G6825" s="15"/>
      <c r="H6825" s="16">
        <f t="shared" si="1112"/>
        <v>0</v>
      </c>
      <c r="I6825" s="12">
        <f>$I$3</f>
        <v>1</v>
      </c>
      <c r="J6825" s="22"/>
    </row>
    <row r="6826" spans="1:10" x14ac:dyDescent="0.35">
      <c r="A6826" s="23" t="str">
        <f t="shared" si="1106"/>
        <v>XXXX-XXX</v>
      </c>
      <c r="C6826" s="1">
        <f t="shared" si="1111"/>
        <v>0</v>
      </c>
      <c r="D6826" s="1">
        <f>IF(D6825="","",D6825)</f>
        <v>0</v>
      </c>
      <c r="E6826" s="13" t="s">
        <v>10</v>
      </c>
      <c r="F6826" s="2"/>
      <c r="G6826" s="15"/>
      <c r="H6826" s="16">
        <f t="shared" si="1112"/>
        <v>0</v>
      </c>
      <c r="I6826" s="12">
        <f>$I$4</f>
        <v>2</v>
      </c>
      <c r="J6826" s="22"/>
    </row>
    <row r="6827" spans="1:10" x14ac:dyDescent="0.35">
      <c r="A6827" s="23" t="str">
        <f t="shared" si="1106"/>
        <v>XXXX-XXX</v>
      </c>
      <c r="C6827" s="1">
        <f t="shared" si="1111"/>
        <v>0</v>
      </c>
      <c r="D6827" s="1">
        <f>IF(D6826="","",D6826)</f>
        <v>0</v>
      </c>
      <c r="E6827" s="13" t="s">
        <v>10</v>
      </c>
      <c r="F6827" s="2"/>
      <c r="G6827" s="15"/>
      <c r="H6827" s="16">
        <f t="shared" si="1112"/>
        <v>0</v>
      </c>
      <c r="I6827" s="12">
        <f>$I$5</f>
        <v>3</v>
      </c>
      <c r="J6827" s="22"/>
    </row>
    <row r="6828" spans="1:10" x14ac:dyDescent="0.35">
      <c r="A6828" s="23" t="str">
        <f t="shared" si="1106"/>
        <v>XXXX-XXX</v>
      </c>
      <c r="C6828" s="1">
        <f t="shared" si="1111"/>
        <v>0</v>
      </c>
      <c r="D6828" s="1">
        <f>$D$12</f>
        <v>0</v>
      </c>
      <c r="E6828" s="12">
        <v>4</v>
      </c>
      <c r="F6828" s="2"/>
      <c r="G6828" s="15"/>
      <c r="H6828" s="16">
        <f t="shared" si="1112"/>
        <v>0</v>
      </c>
      <c r="I6828" s="12">
        <f>$I$3</f>
        <v>1</v>
      </c>
      <c r="J6828" s="22"/>
    </row>
    <row r="6829" spans="1:10" x14ac:dyDescent="0.35">
      <c r="A6829" s="23" t="str">
        <f t="shared" si="1106"/>
        <v>XXXX-XXX</v>
      </c>
      <c r="C6829" s="1">
        <f t="shared" si="1111"/>
        <v>0</v>
      </c>
      <c r="D6829" s="1">
        <f>IF(D6828="","",D6828)</f>
        <v>0</v>
      </c>
      <c r="E6829" s="13" t="s">
        <v>10</v>
      </c>
      <c r="F6829" s="2"/>
      <c r="G6829" s="15"/>
      <c r="H6829" s="16">
        <f t="shared" si="1112"/>
        <v>0</v>
      </c>
      <c r="I6829" s="12">
        <f>$I$4</f>
        <v>2</v>
      </c>
      <c r="J6829" s="22"/>
    </row>
    <row r="6830" spans="1:10" x14ac:dyDescent="0.35">
      <c r="A6830" s="23" t="str">
        <f t="shared" si="1106"/>
        <v>XXXX-XXX</v>
      </c>
      <c r="C6830" s="1">
        <f t="shared" si="1111"/>
        <v>0</v>
      </c>
      <c r="D6830" s="1">
        <f>IF(D6829="","",D6829)</f>
        <v>0</v>
      </c>
      <c r="E6830" s="13" t="s">
        <v>10</v>
      </c>
      <c r="F6830" s="2"/>
      <c r="G6830" s="15"/>
      <c r="H6830" s="16">
        <f t="shared" si="1112"/>
        <v>0</v>
      </c>
      <c r="I6830" s="12">
        <f>$I$5</f>
        <v>3</v>
      </c>
      <c r="J6830" s="22"/>
    </row>
    <row r="6831" spans="1:10" x14ac:dyDescent="0.35">
      <c r="A6831" s="23" t="str">
        <f t="shared" si="1106"/>
        <v>XXXX-XXX</v>
      </c>
      <c r="C6831" s="1">
        <f t="shared" si="1111"/>
        <v>0</v>
      </c>
      <c r="D6831" s="1">
        <f>$D$15</f>
        <v>0</v>
      </c>
      <c r="E6831" s="12">
        <v>5</v>
      </c>
      <c r="F6831" s="2"/>
      <c r="G6831" s="15"/>
      <c r="H6831" s="16">
        <f t="shared" si="1112"/>
        <v>0</v>
      </c>
      <c r="I6831" s="12">
        <v>1</v>
      </c>
      <c r="J6831" s="22"/>
    </row>
    <row r="6832" spans="1:10" x14ac:dyDescent="0.35">
      <c r="A6832" s="23" t="str">
        <f t="shared" si="1106"/>
        <v>XXXX-XXX</v>
      </c>
      <c r="C6832" s="1">
        <f t="shared" si="1111"/>
        <v>0</v>
      </c>
      <c r="D6832" s="1">
        <f>IF(D6831="","",D6831)</f>
        <v>0</v>
      </c>
      <c r="E6832" s="13" t="s">
        <v>10</v>
      </c>
      <c r="F6832" s="2"/>
      <c r="G6832" s="15"/>
      <c r="H6832" s="16">
        <f t="shared" si="1112"/>
        <v>0</v>
      </c>
      <c r="I6832" s="12">
        <v>2</v>
      </c>
      <c r="J6832" s="22"/>
    </row>
    <row r="6833" spans="1:10" x14ac:dyDescent="0.35">
      <c r="A6833" s="23" t="str">
        <f t="shared" si="1106"/>
        <v>XXXX-XXX</v>
      </c>
      <c r="C6833" s="1">
        <f t="shared" si="1111"/>
        <v>0</v>
      </c>
      <c r="D6833" s="1">
        <f>IF(D6832="","",D6832)</f>
        <v>0</v>
      </c>
      <c r="E6833" s="13" t="s">
        <v>10</v>
      </c>
      <c r="F6833" s="2"/>
      <c r="G6833" s="15"/>
      <c r="H6833" s="16">
        <f t="shared" si="1112"/>
        <v>0</v>
      </c>
      <c r="I6833" s="12">
        <v>3</v>
      </c>
      <c r="J6833" s="22"/>
    </row>
    <row r="6834" spans="1:10" x14ac:dyDescent="0.35">
      <c r="A6834" s="23" t="str">
        <f t="shared" si="1106"/>
        <v>XXXX-XXX</v>
      </c>
      <c r="C6834" s="1">
        <f t="shared" si="1111"/>
        <v>0</v>
      </c>
      <c r="D6834" s="1">
        <f>$D$18</f>
        <v>0</v>
      </c>
      <c r="E6834" s="12">
        <v>6</v>
      </c>
      <c r="F6834" s="2"/>
      <c r="G6834" s="15"/>
      <c r="H6834" s="16">
        <f t="shared" si="1112"/>
        <v>0</v>
      </c>
      <c r="I6834" s="12">
        <f>$I$3</f>
        <v>1</v>
      </c>
      <c r="J6834" s="22"/>
    </row>
    <row r="6835" spans="1:10" x14ac:dyDescent="0.35">
      <c r="A6835" s="23" t="str">
        <f t="shared" si="1106"/>
        <v>XXXX-XXX</v>
      </c>
      <c r="C6835" s="1">
        <f t="shared" si="1111"/>
        <v>0</v>
      </c>
      <c r="D6835" s="1">
        <f>IF(D6834="","",D6834)</f>
        <v>0</v>
      </c>
      <c r="E6835" s="13" t="s">
        <v>10</v>
      </c>
      <c r="F6835" s="2"/>
      <c r="G6835" s="15"/>
      <c r="H6835" s="16">
        <f t="shared" si="1112"/>
        <v>0</v>
      </c>
      <c r="I6835" s="12">
        <f>$I$4</f>
        <v>2</v>
      </c>
      <c r="J6835" s="22"/>
    </row>
    <row r="6836" spans="1:10" x14ac:dyDescent="0.35">
      <c r="A6836" s="23" t="str">
        <f t="shared" si="1106"/>
        <v>XXXX-XXX</v>
      </c>
      <c r="C6836" s="1">
        <f t="shared" si="1111"/>
        <v>0</v>
      </c>
      <c r="D6836" s="1">
        <f>IF(D6835="","",D6835)</f>
        <v>0</v>
      </c>
      <c r="E6836" s="13" t="s">
        <v>10</v>
      </c>
      <c r="F6836" s="2"/>
      <c r="G6836" s="15"/>
      <c r="H6836" s="16">
        <f t="shared" si="1112"/>
        <v>0</v>
      </c>
      <c r="I6836" s="12">
        <f>$I$5</f>
        <v>3</v>
      </c>
      <c r="J6836" s="22"/>
    </row>
    <row r="6837" spans="1:10" x14ac:dyDescent="0.35">
      <c r="A6837" s="23" t="str">
        <f t="shared" si="1106"/>
        <v>XXXX-XXX</v>
      </c>
      <c r="C6837" s="1">
        <f t="shared" si="1111"/>
        <v>0</v>
      </c>
      <c r="D6837" s="1">
        <f>$D$21</f>
        <v>0</v>
      </c>
      <c r="E6837" s="12">
        <v>7</v>
      </c>
      <c r="F6837" s="2"/>
      <c r="G6837" s="15"/>
      <c r="H6837" s="16">
        <f t="shared" si="1112"/>
        <v>0</v>
      </c>
      <c r="I6837" s="12">
        <f>$I$3</f>
        <v>1</v>
      </c>
      <c r="J6837" s="22"/>
    </row>
    <row r="6838" spans="1:10" x14ac:dyDescent="0.35">
      <c r="A6838" s="23" t="str">
        <f t="shared" si="1106"/>
        <v>XXXX-XXX</v>
      </c>
      <c r="C6838" s="1">
        <f t="shared" si="1111"/>
        <v>0</v>
      </c>
      <c r="D6838" s="1">
        <f>IF(D6837="","",D6837)</f>
        <v>0</v>
      </c>
      <c r="E6838" s="13" t="s">
        <v>10</v>
      </c>
      <c r="F6838" s="2"/>
      <c r="G6838" s="15"/>
      <c r="H6838" s="16">
        <f t="shared" si="1112"/>
        <v>0</v>
      </c>
      <c r="I6838" s="12">
        <f>$I$4</f>
        <v>2</v>
      </c>
      <c r="J6838" s="22"/>
    </row>
    <row r="6839" spans="1:10" x14ac:dyDescent="0.35">
      <c r="A6839" s="23" t="str">
        <f t="shared" si="1106"/>
        <v>XXXX-XXX</v>
      </c>
      <c r="C6839" s="1">
        <f t="shared" si="1111"/>
        <v>0</v>
      </c>
      <c r="D6839" s="1">
        <f>IF(D6838="","",D6838)</f>
        <v>0</v>
      </c>
      <c r="E6839" s="13" t="s">
        <v>10</v>
      </c>
      <c r="F6839" s="2"/>
      <c r="G6839" s="15"/>
      <c r="H6839" s="16">
        <f t="shared" si="1112"/>
        <v>0</v>
      </c>
      <c r="I6839" s="12">
        <f>$I$5</f>
        <v>3</v>
      </c>
      <c r="J6839" s="22"/>
    </row>
    <row r="6840" spans="1:10" x14ac:dyDescent="0.35">
      <c r="A6840" s="23" t="str">
        <f t="shared" si="1106"/>
        <v>XXXX-XXX</v>
      </c>
      <c r="C6840" s="1">
        <f t="shared" si="1111"/>
        <v>0</v>
      </c>
      <c r="D6840" s="1">
        <f>$D$24</f>
        <v>0</v>
      </c>
      <c r="E6840" s="12">
        <v>8</v>
      </c>
      <c r="F6840" s="2"/>
      <c r="G6840" s="15"/>
      <c r="H6840" s="16">
        <f t="shared" si="1112"/>
        <v>0</v>
      </c>
      <c r="I6840" s="12">
        <f>$I$3</f>
        <v>1</v>
      </c>
      <c r="J6840" s="22"/>
    </row>
    <row r="6841" spans="1:10" x14ac:dyDescent="0.35">
      <c r="A6841" s="23" t="str">
        <f t="shared" si="1106"/>
        <v>XXXX-XXX</v>
      </c>
      <c r="C6841" s="1">
        <f t="shared" si="1111"/>
        <v>0</v>
      </c>
      <c r="D6841" s="1">
        <f>IF(D6840="","",D6840)</f>
        <v>0</v>
      </c>
      <c r="E6841" s="13" t="s">
        <v>10</v>
      </c>
      <c r="F6841" s="2"/>
      <c r="G6841" s="15"/>
      <c r="H6841" s="16">
        <f t="shared" si="1112"/>
        <v>0</v>
      </c>
      <c r="I6841" s="12">
        <f>$I$4</f>
        <v>2</v>
      </c>
      <c r="J6841" s="22"/>
    </row>
    <row r="6842" spans="1:10" x14ac:dyDescent="0.35">
      <c r="A6842" s="23" t="str">
        <f t="shared" si="1106"/>
        <v>XXXX-XXX</v>
      </c>
      <c r="C6842" s="1">
        <f t="shared" si="1111"/>
        <v>0</v>
      </c>
      <c r="D6842" s="1">
        <f>IF(D6841="","",D6841)</f>
        <v>0</v>
      </c>
      <c r="E6842" s="13" t="s">
        <v>10</v>
      </c>
      <c r="F6842" s="2"/>
      <c r="G6842" s="15"/>
      <c r="H6842" s="16">
        <f t="shared" si="1112"/>
        <v>0</v>
      </c>
      <c r="I6842" s="12">
        <f>$I$5</f>
        <v>3</v>
      </c>
      <c r="J6842" s="22"/>
    </row>
    <row r="6843" spans="1:10" x14ac:dyDescent="0.35">
      <c r="A6843" s="23" t="str">
        <f t="shared" si="1106"/>
        <v>XXXX-XXX</v>
      </c>
      <c r="C6843" s="1">
        <f t="shared" si="1111"/>
        <v>0</v>
      </c>
      <c r="D6843" s="1">
        <f>$D$27</f>
        <v>0</v>
      </c>
      <c r="E6843" s="12">
        <v>9</v>
      </c>
      <c r="F6843" s="2"/>
      <c r="G6843" s="15"/>
      <c r="H6843" s="16">
        <f t="shared" si="1112"/>
        <v>0</v>
      </c>
      <c r="I6843" s="12">
        <f>$I$3</f>
        <v>1</v>
      </c>
      <c r="J6843" s="22"/>
    </row>
    <row r="6844" spans="1:10" x14ac:dyDescent="0.35">
      <c r="A6844" s="23" t="str">
        <f t="shared" si="1106"/>
        <v>XXXX-XXX</v>
      </c>
      <c r="C6844" s="1">
        <f t="shared" si="1111"/>
        <v>0</v>
      </c>
      <c r="D6844" s="1">
        <f>IF(D6843="","",D6843)</f>
        <v>0</v>
      </c>
      <c r="E6844" s="13" t="s">
        <v>10</v>
      </c>
      <c r="F6844" s="2"/>
      <c r="G6844" s="15"/>
      <c r="H6844" s="16">
        <f t="shared" si="1112"/>
        <v>0</v>
      </c>
      <c r="I6844" s="12">
        <f>$I$4</f>
        <v>2</v>
      </c>
      <c r="J6844" s="22"/>
    </row>
    <row r="6845" spans="1:10" x14ac:dyDescent="0.35">
      <c r="A6845" s="23" t="str">
        <f t="shared" si="1106"/>
        <v>XXXX-XXX</v>
      </c>
      <c r="C6845" s="1">
        <f t="shared" si="1111"/>
        <v>0</v>
      </c>
      <c r="D6845" s="1">
        <f>IF(D6844="","",D6844)</f>
        <v>0</v>
      </c>
      <c r="E6845" s="13" t="s">
        <v>10</v>
      </c>
      <c r="F6845" s="2"/>
      <c r="G6845" s="15"/>
      <c r="H6845" s="16">
        <f t="shared" si="1112"/>
        <v>0</v>
      </c>
      <c r="I6845" s="12">
        <f>$I$5</f>
        <v>3</v>
      </c>
      <c r="J6845" s="22"/>
    </row>
    <row r="6846" spans="1:10" x14ac:dyDescent="0.35">
      <c r="A6846" s="23" t="str">
        <f t="shared" si="1106"/>
        <v>XXXX-XXX</v>
      </c>
      <c r="C6846" s="1">
        <f t="shared" si="1111"/>
        <v>0</v>
      </c>
      <c r="D6846" s="1">
        <f>$D$30</f>
        <v>0</v>
      </c>
      <c r="E6846" s="12">
        <v>10</v>
      </c>
      <c r="F6846" s="2"/>
      <c r="G6846" s="15"/>
      <c r="H6846" s="16">
        <f t="shared" si="1112"/>
        <v>0</v>
      </c>
      <c r="I6846" s="12">
        <f>$I$3</f>
        <v>1</v>
      </c>
      <c r="J6846" s="22"/>
    </row>
    <row r="6847" spans="1:10" x14ac:dyDescent="0.35">
      <c r="A6847" s="23" t="str">
        <f t="shared" si="1106"/>
        <v>XXXX-XXX</v>
      </c>
      <c r="C6847" s="1">
        <f t="shared" si="1111"/>
        <v>0</v>
      </c>
      <c r="D6847" s="1">
        <f>IF(D6846="","",D6846)</f>
        <v>0</v>
      </c>
      <c r="E6847" s="13" t="s">
        <v>10</v>
      </c>
      <c r="F6847" s="2"/>
      <c r="G6847" s="15"/>
      <c r="H6847" s="16">
        <f t="shared" si="1112"/>
        <v>0</v>
      </c>
      <c r="I6847" s="12">
        <f>$I$4</f>
        <v>2</v>
      </c>
      <c r="J6847" s="22"/>
    </row>
    <row r="6848" spans="1:10" x14ac:dyDescent="0.35">
      <c r="A6848" s="23" t="str">
        <f t="shared" si="1106"/>
        <v>XXXX-XXX</v>
      </c>
      <c r="C6848" s="1">
        <f t="shared" si="1111"/>
        <v>0</v>
      </c>
      <c r="D6848" s="1">
        <f>IF(D6847="","",D6847)</f>
        <v>0</v>
      </c>
      <c r="E6848" s="13" t="s">
        <v>10</v>
      </c>
      <c r="F6848" s="2"/>
      <c r="G6848" s="15"/>
      <c r="H6848" s="16">
        <f t="shared" si="1112"/>
        <v>0</v>
      </c>
      <c r="I6848" s="12">
        <f>$I$5</f>
        <v>3</v>
      </c>
      <c r="J6848" s="22"/>
    </row>
    <row r="6849" spans="1:10" x14ac:dyDescent="0.35">
      <c r="A6849" s="23" t="str">
        <f t="shared" si="1106"/>
        <v>XXXX-XXX</v>
      </c>
      <c r="C6849" s="1">
        <f t="shared" si="1111"/>
        <v>0</v>
      </c>
      <c r="D6849" s="1">
        <f>$D$33</f>
        <v>0</v>
      </c>
      <c r="E6849" s="13">
        <v>11</v>
      </c>
      <c r="F6849" s="2"/>
      <c r="G6849" s="15"/>
      <c r="H6849" s="16">
        <f t="shared" si="1112"/>
        <v>0</v>
      </c>
      <c r="I6849" s="12">
        <f>$I$3</f>
        <v>1</v>
      </c>
      <c r="J6849" s="22"/>
    </row>
    <row r="6850" spans="1:10" x14ac:dyDescent="0.35">
      <c r="A6850" s="23" t="str">
        <f t="shared" si="1106"/>
        <v>XXXX-XXX</v>
      </c>
      <c r="C6850" s="1">
        <f t="shared" si="1111"/>
        <v>0</v>
      </c>
      <c r="D6850" s="1">
        <f>IF(D6849="","",D6849)</f>
        <v>0</v>
      </c>
      <c r="E6850" s="13" t="s">
        <v>10</v>
      </c>
      <c r="F6850" s="2"/>
      <c r="G6850" s="15"/>
      <c r="H6850" s="16">
        <f t="shared" si="1112"/>
        <v>0</v>
      </c>
      <c r="I6850" s="12">
        <f>$I$4</f>
        <v>2</v>
      </c>
      <c r="J6850" s="22"/>
    </row>
    <row r="6851" spans="1:10" x14ac:dyDescent="0.35">
      <c r="A6851" s="23" t="str">
        <f t="shared" si="1106"/>
        <v>XXXX-XXX</v>
      </c>
      <c r="C6851" s="1">
        <f t="shared" si="1111"/>
        <v>0</v>
      </c>
      <c r="D6851" s="1">
        <f>IF(D6850="","",D6850)</f>
        <v>0</v>
      </c>
      <c r="E6851" s="13" t="s">
        <v>10</v>
      </c>
      <c r="F6851" s="2"/>
      <c r="G6851" s="15"/>
      <c r="H6851" s="16">
        <f t="shared" si="1112"/>
        <v>0</v>
      </c>
      <c r="I6851" s="12">
        <f>$I$5</f>
        <v>3</v>
      </c>
      <c r="J6851" s="22"/>
    </row>
    <row r="6852" spans="1:10" x14ac:dyDescent="0.35">
      <c r="A6852" s="23" t="str">
        <f t="shared" si="1106"/>
        <v>XXXX-XXX</v>
      </c>
      <c r="C6852" s="1">
        <f t="shared" si="1111"/>
        <v>0</v>
      </c>
      <c r="D6852" s="1">
        <f>$D$36</f>
        <v>0</v>
      </c>
      <c r="E6852" s="13">
        <v>12</v>
      </c>
      <c r="F6852" s="2"/>
      <c r="G6852" s="15"/>
      <c r="H6852" s="16">
        <f t="shared" si="1112"/>
        <v>0</v>
      </c>
      <c r="I6852" s="12">
        <f>$I$3</f>
        <v>1</v>
      </c>
      <c r="J6852" s="22"/>
    </row>
    <row r="6853" spans="1:10" x14ac:dyDescent="0.35">
      <c r="A6853" s="23" t="str">
        <f t="shared" si="1106"/>
        <v>XXXX-XXX</v>
      </c>
      <c r="C6853" s="1">
        <f t="shared" si="1111"/>
        <v>0</v>
      </c>
      <c r="D6853" s="1">
        <f>IF(D6852="","",D6852)</f>
        <v>0</v>
      </c>
      <c r="E6853" s="13" t="s">
        <v>10</v>
      </c>
      <c r="F6853" s="2"/>
      <c r="G6853" s="15"/>
      <c r="H6853" s="16">
        <f t="shared" si="1112"/>
        <v>0</v>
      </c>
      <c r="I6853" s="12">
        <f>$I$4</f>
        <v>2</v>
      </c>
      <c r="J6853" s="22"/>
    </row>
    <row r="6854" spans="1:10" x14ac:dyDescent="0.35">
      <c r="A6854" s="23" t="str">
        <f t="shared" si="1106"/>
        <v>XXXX-XXX</v>
      </c>
      <c r="C6854" s="1">
        <f t="shared" si="1111"/>
        <v>0</v>
      </c>
      <c r="D6854" s="1">
        <f>IF(D6853="","",D6853)</f>
        <v>0</v>
      </c>
      <c r="E6854" s="13" t="s">
        <v>10</v>
      </c>
      <c r="F6854" s="2"/>
      <c r="G6854" s="15"/>
      <c r="H6854" s="16">
        <f t="shared" si="1112"/>
        <v>0</v>
      </c>
      <c r="I6854" s="12">
        <f>$I$5</f>
        <v>3</v>
      </c>
      <c r="J6854" s="22"/>
    </row>
    <row r="6855" spans="1:10" x14ac:dyDescent="0.35">
      <c r="A6855" s="23" t="str">
        <f t="shared" si="1106"/>
        <v>XXXX-XXX</v>
      </c>
      <c r="C6855" s="1">
        <f t="shared" si="1111"/>
        <v>0</v>
      </c>
      <c r="D6855" s="1">
        <f>$D$39</f>
        <v>0</v>
      </c>
      <c r="E6855" s="13">
        <v>13</v>
      </c>
      <c r="F6855" s="2"/>
      <c r="G6855" s="15"/>
      <c r="H6855" s="16">
        <f t="shared" si="1112"/>
        <v>0</v>
      </c>
      <c r="I6855" s="12">
        <f>$I$3</f>
        <v>1</v>
      </c>
      <c r="J6855" s="22"/>
    </row>
    <row r="6856" spans="1:10" x14ac:dyDescent="0.35">
      <c r="A6856" s="23" t="str">
        <f t="shared" si="1106"/>
        <v>XXXX-XXX</v>
      </c>
      <c r="C6856" s="1">
        <f t="shared" si="1111"/>
        <v>0</v>
      </c>
      <c r="D6856" s="1">
        <f>IF(D6855="","",D6855)</f>
        <v>0</v>
      </c>
      <c r="E6856" s="13" t="s">
        <v>10</v>
      </c>
      <c r="F6856" s="2"/>
      <c r="G6856" s="15"/>
      <c r="H6856" s="16">
        <f t="shared" si="1112"/>
        <v>0</v>
      </c>
      <c r="I6856" s="12">
        <f>$I$4</f>
        <v>2</v>
      </c>
      <c r="J6856" s="22"/>
    </row>
    <row r="6857" spans="1:10" x14ac:dyDescent="0.35">
      <c r="A6857" s="23" t="str">
        <f t="shared" si="1106"/>
        <v>XXXX-XXX</v>
      </c>
      <c r="C6857" s="1">
        <f t="shared" si="1111"/>
        <v>0</v>
      </c>
      <c r="D6857" s="1">
        <f>IF(D6856="","",D6856)</f>
        <v>0</v>
      </c>
      <c r="E6857" s="13" t="s">
        <v>10</v>
      </c>
      <c r="F6857" s="2"/>
      <c r="G6857" s="15"/>
      <c r="H6857" s="16">
        <f t="shared" si="1112"/>
        <v>0</v>
      </c>
      <c r="I6857" s="12">
        <f>$I$5</f>
        <v>3</v>
      </c>
      <c r="J6857" s="22"/>
    </row>
    <row r="6858" spans="1:10" x14ac:dyDescent="0.35">
      <c r="A6858" s="23" t="str">
        <f t="shared" si="1106"/>
        <v>XXXX-XXX</v>
      </c>
      <c r="C6858" s="1">
        <f t="shared" si="1111"/>
        <v>0</v>
      </c>
      <c r="D6858" s="1">
        <f>$D$42</f>
        <v>0</v>
      </c>
      <c r="E6858" s="13">
        <v>14</v>
      </c>
      <c r="F6858" s="2"/>
      <c r="G6858" s="15"/>
      <c r="H6858" s="16">
        <f t="shared" si="1112"/>
        <v>0</v>
      </c>
      <c r="I6858" s="12">
        <f>$I$3</f>
        <v>1</v>
      </c>
      <c r="J6858" s="22"/>
    </row>
    <row r="6859" spans="1:10" x14ac:dyDescent="0.35">
      <c r="A6859" s="23" t="str">
        <f t="shared" si="1106"/>
        <v>XXXX-XXX</v>
      </c>
      <c r="C6859" s="1">
        <f t="shared" si="1111"/>
        <v>0</v>
      </c>
      <c r="D6859" s="1">
        <f>IF(D6858="","",D6858)</f>
        <v>0</v>
      </c>
      <c r="E6859" s="13" t="s">
        <v>10</v>
      </c>
      <c r="F6859" s="2"/>
      <c r="G6859" s="15"/>
      <c r="H6859" s="16">
        <f t="shared" si="1112"/>
        <v>0</v>
      </c>
      <c r="I6859" s="12">
        <f>$I$4</f>
        <v>2</v>
      </c>
      <c r="J6859" s="22"/>
    </row>
    <row r="6860" spans="1:10" x14ac:dyDescent="0.35">
      <c r="A6860" s="23" t="str">
        <f t="shared" si="1106"/>
        <v>XXXX-XXX</v>
      </c>
      <c r="C6860" s="1">
        <f t="shared" si="1111"/>
        <v>0</v>
      </c>
      <c r="D6860" s="1">
        <f>IF(D6859="","",D6859)</f>
        <v>0</v>
      </c>
      <c r="E6860" s="13" t="s">
        <v>10</v>
      </c>
      <c r="F6860" s="2"/>
      <c r="G6860" s="15"/>
      <c r="H6860" s="16">
        <f t="shared" si="1112"/>
        <v>0</v>
      </c>
      <c r="I6860" s="12">
        <f>$I$5</f>
        <v>3</v>
      </c>
      <c r="J6860" s="22"/>
    </row>
    <row r="6861" spans="1:10" x14ac:dyDescent="0.35">
      <c r="A6861" s="23" t="str">
        <f t="shared" si="1106"/>
        <v>XXXX-XXX</v>
      </c>
      <c r="C6861" s="1">
        <f t="shared" si="1111"/>
        <v>0</v>
      </c>
      <c r="D6861" s="1">
        <f>$D$45</f>
        <v>0</v>
      </c>
      <c r="E6861" s="13">
        <v>15</v>
      </c>
      <c r="F6861" s="2"/>
      <c r="G6861" s="15"/>
      <c r="H6861" s="16">
        <f t="shared" si="1112"/>
        <v>0</v>
      </c>
      <c r="I6861" s="12">
        <v>1</v>
      </c>
      <c r="J6861" s="22"/>
    </row>
    <row r="6862" spans="1:10" x14ac:dyDescent="0.35">
      <c r="A6862" s="23" t="str">
        <f t="shared" si="1106"/>
        <v>XXXX-XXX</v>
      </c>
      <c r="C6862" s="1">
        <f t="shared" si="1111"/>
        <v>0</v>
      </c>
      <c r="D6862" s="1">
        <f>IF(D6861="","",D6861)</f>
        <v>0</v>
      </c>
      <c r="E6862" s="13" t="s">
        <v>10</v>
      </c>
      <c r="F6862" s="2"/>
      <c r="G6862" s="15"/>
      <c r="H6862" s="16">
        <f t="shared" si="1112"/>
        <v>0</v>
      </c>
      <c r="I6862" s="12">
        <v>2</v>
      </c>
      <c r="J6862" s="22"/>
    </row>
    <row r="6863" spans="1:10" x14ac:dyDescent="0.35">
      <c r="A6863" s="23" t="str">
        <f t="shared" si="1106"/>
        <v>XXXX-XXX</v>
      </c>
      <c r="C6863" s="1">
        <f t="shared" si="1111"/>
        <v>0</v>
      </c>
      <c r="D6863" s="1">
        <f>IF(D6862="","",D6862)</f>
        <v>0</v>
      </c>
      <c r="E6863" s="13" t="s">
        <v>10</v>
      </c>
      <c r="F6863" s="2"/>
      <c r="G6863" s="15"/>
      <c r="H6863" s="16">
        <f t="shared" si="1112"/>
        <v>0</v>
      </c>
      <c r="I6863" s="12">
        <v>3</v>
      </c>
      <c r="J6863" s="22"/>
    </row>
    <row r="6864" spans="1:10" x14ac:dyDescent="0.35">
      <c r="A6864" s="23" t="str">
        <f t="shared" si="1106"/>
        <v>XXXX-XXX</v>
      </c>
      <c r="C6864" s="1">
        <f t="shared" si="1111"/>
        <v>0</v>
      </c>
      <c r="D6864" s="1">
        <f>$D$48</f>
        <v>0</v>
      </c>
      <c r="E6864" s="13">
        <v>16</v>
      </c>
      <c r="F6864" s="2"/>
      <c r="G6864" s="15"/>
      <c r="H6864" s="16">
        <f t="shared" si="1112"/>
        <v>0</v>
      </c>
      <c r="I6864" s="12">
        <f>$I$3</f>
        <v>1</v>
      </c>
      <c r="J6864" s="22"/>
    </row>
    <row r="6865" spans="1:10" x14ac:dyDescent="0.35">
      <c r="A6865" s="23" t="str">
        <f t="shared" si="1106"/>
        <v>XXXX-XXX</v>
      </c>
      <c r="C6865" s="1">
        <f t="shared" si="1111"/>
        <v>0</v>
      </c>
      <c r="D6865" s="1">
        <f>IF(D6864="","",D6864)</f>
        <v>0</v>
      </c>
      <c r="E6865" s="13" t="s">
        <v>10</v>
      </c>
      <c r="F6865" s="2"/>
      <c r="G6865" s="15"/>
      <c r="H6865" s="16">
        <f t="shared" si="1112"/>
        <v>0</v>
      </c>
      <c r="I6865" s="12">
        <f>$I$4</f>
        <v>2</v>
      </c>
      <c r="J6865" s="22"/>
    </row>
    <row r="6866" spans="1:10" x14ac:dyDescent="0.35">
      <c r="A6866" s="23" t="str">
        <f t="shared" si="1106"/>
        <v>XXXX-XXX</v>
      </c>
      <c r="C6866" s="1">
        <f t="shared" si="1111"/>
        <v>0</v>
      </c>
      <c r="D6866" s="1">
        <f>IF(D6865="","",D6865)</f>
        <v>0</v>
      </c>
      <c r="E6866" s="13" t="s">
        <v>10</v>
      </c>
      <c r="F6866" s="2"/>
      <c r="G6866" s="15"/>
      <c r="H6866" s="16">
        <f t="shared" si="1112"/>
        <v>0</v>
      </c>
      <c r="I6866" s="12">
        <f>$I$5</f>
        <v>3</v>
      </c>
      <c r="J6866" s="22"/>
    </row>
    <row r="6867" spans="1:10" x14ac:dyDescent="0.35">
      <c r="A6867" s="23" t="str">
        <f t="shared" si="1106"/>
        <v>XXXX-XXX</v>
      </c>
      <c r="C6867" s="1">
        <f t="shared" si="1111"/>
        <v>0</v>
      </c>
      <c r="D6867" s="1">
        <f>$D$51</f>
        <v>0</v>
      </c>
      <c r="E6867" s="12">
        <v>1</v>
      </c>
      <c r="F6867" s="2"/>
      <c r="G6867" s="15"/>
      <c r="H6867" s="16">
        <f>$H$51</f>
        <v>0</v>
      </c>
      <c r="I6867" s="12">
        <f>$I$3</f>
        <v>1</v>
      </c>
      <c r="J6867" s="22"/>
    </row>
    <row r="6868" spans="1:10" x14ac:dyDescent="0.35">
      <c r="A6868" s="23" t="str">
        <f t="shared" si="1106"/>
        <v>XXXX-XXX</v>
      </c>
      <c r="C6868" s="1">
        <f t="shared" si="1111"/>
        <v>0</v>
      </c>
      <c r="D6868" s="1">
        <f>IF(D6867="","",D6867)</f>
        <v>0</v>
      </c>
      <c r="E6868" s="13" t="s">
        <v>10</v>
      </c>
      <c r="F6868" s="2"/>
      <c r="G6868" s="15"/>
      <c r="H6868" s="16">
        <f>$H$51</f>
        <v>0</v>
      </c>
      <c r="I6868" s="12">
        <f>$I$4</f>
        <v>2</v>
      </c>
      <c r="J6868" s="22"/>
    </row>
    <row r="6869" spans="1:10" x14ac:dyDescent="0.35">
      <c r="A6869" s="23" t="str">
        <f t="shared" si="1106"/>
        <v>XXXX-XXX</v>
      </c>
      <c r="C6869" s="1">
        <f t="shared" si="1111"/>
        <v>0</v>
      </c>
      <c r="D6869" s="1">
        <f>IF(D6868="","",D6868)</f>
        <v>0</v>
      </c>
      <c r="E6869" s="13" t="s">
        <v>10</v>
      </c>
      <c r="F6869" s="2"/>
      <c r="G6869" s="15"/>
      <c r="H6869" s="16">
        <f t="shared" ref="H6869:H6914" si="1113">$H$51</f>
        <v>0</v>
      </c>
      <c r="I6869" s="12">
        <f>$I$5</f>
        <v>3</v>
      </c>
      <c r="J6869" s="22"/>
    </row>
    <row r="6870" spans="1:10" x14ac:dyDescent="0.35">
      <c r="A6870" s="23" t="str">
        <f t="shared" si="1106"/>
        <v>XXXX-XXX</v>
      </c>
      <c r="C6870" s="1">
        <f t="shared" si="1111"/>
        <v>0</v>
      </c>
      <c r="D6870" s="1">
        <f>$D$54</f>
        <v>0</v>
      </c>
      <c r="E6870" s="12">
        <v>2</v>
      </c>
      <c r="F6870" s="2"/>
      <c r="G6870" s="15"/>
      <c r="H6870" s="16">
        <f t="shared" si="1113"/>
        <v>0</v>
      </c>
      <c r="I6870" s="12">
        <f>$I$3</f>
        <v>1</v>
      </c>
      <c r="J6870" s="22"/>
    </row>
    <row r="6871" spans="1:10" x14ac:dyDescent="0.35">
      <c r="A6871" s="23" t="str">
        <f t="shared" ref="A6871:A6934" si="1114">$A$3</f>
        <v>XXXX-XXX</v>
      </c>
      <c r="C6871" s="1">
        <f t="shared" si="1111"/>
        <v>0</v>
      </c>
      <c r="D6871" s="1">
        <f>IF(D6870="","",D6870)</f>
        <v>0</v>
      </c>
      <c r="E6871" s="13" t="s">
        <v>10</v>
      </c>
      <c r="F6871" s="2"/>
      <c r="G6871" s="15"/>
      <c r="H6871" s="16">
        <f t="shared" si="1113"/>
        <v>0</v>
      </c>
      <c r="I6871" s="12">
        <f>$I$4</f>
        <v>2</v>
      </c>
      <c r="J6871" s="22"/>
    </row>
    <row r="6872" spans="1:10" x14ac:dyDescent="0.35">
      <c r="A6872" s="23" t="str">
        <f t="shared" si="1114"/>
        <v>XXXX-XXX</v>
      </c>
      <c r="C6872" s="1">
        <f t="shared" si="1111"/>
        <v>0</v>
      </c>
      <c r="D6872" s="1">
        <f>IF(D6871="","",D6871)</f>
        <v>0</v>
      </c>
      <c r="E6872" s="13" t="s">
        <v>10</v>
      </c>
      <c r="F6872" s="2"/>
      <c r="G6872" s="15"/>
      <c r="H6872" s="16">
        <f t="shared" si="1113"/>
        <v>0</v>
      </c>
      <c r="I6872" s="12">
        <f>$I$5</f>
        <v>3</v>
      </c>
      <c r="J6872" s="22"/>
    </row>
    <row r="6873" spans="1:10" x14ac:dyDescent="0.35">
      <c r="A6873" s="23" t="str">
        <f t="shared" si="1114"/>
        <v>XXXX-XXX</v>
      </c>
      <c r="C6873" s="1">
        <f t="shared" si="1111"/>
        <v>0</v>
      </c>
      <c r="D6873" s="1">
        <f>$D$57</f>
        <v>0</v>
      </c>
      <c r="E6873" s="12">
        <v>3</v>
      </c>
      <c r="F6873" s="2"/>
      <c r="G6873" s="15"/>
      <c r="H6873" s="16">
        <f t="shared" si="1113"/>
        <v>0</v>
      </c>
      <c r="I6873" s="12">
        <f>$I$3</f>
        <v>1</v>
      </c>
      <c r="J6873" s="22"/>
    </row>
    <row r="6874" spans="1:10" x14ac:dyDescent="0.35">
      <c r="A6874" s="23" t="str">
        <f t="shared" si="1114"/>
        <v>XXXX-XXX</v>
      </c>
      <c r="C6874" s="1">
        <f t="shared" si="1111"/>
        <v>0</v>
      </c>
      <c r="D6874" s="1">
        <f>IF(D6873="","",D6873)</f>
        <v>0</v>
      </c>
      <c r="E6874" s="13" t="s">
        <v>10</v>
      </c>
      <c r="F6874" s="2"/>
      <c r="G6874" s="15"/>
      <c r="H6874" s="16">
        <f t="shared" si="1113"/>
        <v>0</v>
      </c>
      <c r="I6874" s="12">
        <f>$I$4</f>
        <v>2</v>
      </c>
      <c r="J6874" s="22"/>
    </row>
    <row r="6875" spans="1:10" x14ac:dyDescent="0.35">
      <c r="A6875" s="23" t="str">
        <f t="shared" si="1114"/>
        <v>XXXX-XXX</v>
      </c>
      <c r="C6875" s="1">
        <f t="shared" si="1111"/>
        <v>0</v>
      </c>
      <c r="D6875" s="1">
        <f>IF(D6874="","",D6874)</f>
        <v>0</v>
      </c>
      <c r="E6875" s="13" t="s">
        <v>10</v>
      </c>
      <c r="F6875" s="2"/>
      <c r="G6875" s="15"/>
      <c r="H6875" s="16">
        <f t="shared" si="1113"/>
        <v>0</v>
      </c>
      <c r="I6875" s="12">
        <f>$I$5</f>
        <v>3</v>
      </c>
      <c r="J6875" s="22"/>
    </row>
    <row r="6876" spans="1:10" x14ac:dyDescent="0.35">
      <c r="A6876" s="23" t="str">
        <f t="shared" si="1114"/>
        <v>XXXX-XXX</v>
      </c>
      <c r="C6876" s="1">
        <f t="shared" si="1111"/>
        <v>0</v>
      </c>
      <c r="D6876" s="1">
        <f>$D$60</f>
        <v>0</v>
      </c>
      <c r="E6876" s="12">
        <v>4</v>
      </c>
      <c r="F6876" s="2"/>
      <c r="G6876" s="15"/>
      <c r="H6876" s="16">
        <f t="shared" si="1113"/>
        <v>0</v>
      </c>
      <c r="I6876" s="12">
        <f>$I$3</f>
        <v>1</v>
      </c>
      <c r="J6876" s="22"/>
    </row>
    <row r="6877" spans="1:10" x14ac:dyDescent="0.35">
      <c r="A6877" s="23" t="str">
        <f t="shared" si="1114"/>
        <v>XXXX-XXX</v>
      </c>
      <c r="C6877" s="1">
        <f t="shared" si="1111"/>
        <v>0</v>
      </c>
      <c r="D6877" s="1">
        <f>IF(D6876="","",D6876)</f>
        <v>0</v>
      </c>
      <c r="E6877" s="13" t="s">
        <v>10</v>
      </c>
      <c r="F6877" s="2"/>
      <c r="G6877" s="15"/>
      <c r="H6877" s="16">
        <f t="shared" si="1113"/>
        <v>0</v>
      </c>
      <c r="I6877" s="12">
        <f>$I$4</f>
        <v>2</v>
      </c>
      <c r="J6877" s="22"/>
    </row>
    <row r="6878" spans="1:10" x14ac:dyDescent="0.35">
      <c r="A6878" s="23" t="str">
        <f t="shared" si="1114"/>
        <v>XXXX-XXX</v>
      </c>
      <c r="C6878" s="1">
        <f t="shared" si="1111"/>
        <v>0</v>
      </c>
      <c r="D6878" s="1">
        <f>IF(D6877="","",D6877)</f>
        <v>0</v>
      </c>
      <c r="E6878" s="13" t="s">
        <v>10</v>
      </c>
      <c r="F6878" s="2"/>
      <c r="G6878" s="15"/>
      <c r="H6878" s="16">
        <f t="shared" si="1113"/>
        <v>0</v>
      </c>
      <c r="I6878" s="12">
        <f>$I$5</f>
        <v>3</v>
      </c>
      <c r="J6878" s="22"/>
    </row>
    <row r="6879" spans="1:10" x14ac:dyDescent="0.35">
      <c r="A6879" s="23" t="str">
        <f t="shared" si="1114"/>
        <v>XXXX-XXX</v>
      </c>
      <c r="C6879" s="1">
        <f t="shared" si="1111"/>
        <v>0</v>
      </c>
      <c r="D6879" s="1">
        <f>$D$63</f>
        <v>0</v>
      </c>
      <c r="E6879" s="12">
        <v>5</v>
      </c>
      <c r="F6879" s="2"/>
      <c r="G6879" s="15"/>
      <c r="H6879" s="16">
        <f t="shared" si="1113"/>
        <v>0</v>
      </c>
      <c r="I6879" s="12">
        <f>$I$3</f>
        <v>1</v>
      </c>
      <c r="J6879" s="22"/>
    </row>
    <row r="6880" spans="1:10" x14ac:dyDescent="0.35">
      <c r="A6880" s="23" t="str">
        <f t="shared" si="1114"/>
        <v>XXXX-XXX</v>
      </c>
      <c r="C6880" s="1">
        <f t="shared" si="1111"/>
        <v>0</v>
      </c>
      <c r="D6880" s="1">
        <f>IF(D6879="","",D6879)</f>
        <v>0</v>
      </c>
      <c r="E6880" s="13" t="s">
        <v>10</v>
      </c>
      <c r="F6880" s="2"/>
      <c r="G6880" s="15"/>
      <c r="H6880" s="16">
        <f t="shared" si="1113"/>
        <v>0</v>
      </c>
      <c r="I6880" s="12">
        <f>$I$4</f>
        <v>2</v>
      </c>
      <c r="J6880" s="22"/>
    </row>
    <row r="6881" spans="1:10" x14ac:dyDescent="0.35">
      <c r="A6881" s="23" t="str">
        <f t="shared" si="1114"/>
        <v>XXXX-XXX</v>
      </c>
      <c r="C6881" s="1">
        <f t="shared" si="1111"/>
        <v>0</v>
      </c>
      <c r="D6881" s="1">
        <f>IF(D6880="","",D6880)</f>
        <v>0</v>
      </c>
      <c r="E6881" s="13" t="s">
        <v>10</v>
      </c>
      <c r="F6881" s="2"/>
      <c r="G6881" s="15"/>
      <c r="H6881" s="16">
        <f t="shared" si="1113"/>
        <v>0</v>
      </c>
      <c r="I6881" s="12">
        <f>$I$5</f>
        <v>3</v>
      </c>
      <c r="J6881" s="22"/>
    </row>
    <row r="6882" spans="1:10" x14ac:dyDescent="0.35">
      <c r="A6882" s="23" t="str">
        <f t="shared" si="1114"/>
        <v>XXXX-XXX</v>
      </c>
      <c r="C6882" s="1">
        <f t="shared" si="1111"/>
        <v>0</v>
      </c>
      <c r="D6882" s="1">
        <f>$D$66</f>
        <v>0</v>
      </c>
      <c r="E6882" s="12">
        <v>6</v>
      </c>
      <c r="F6882" s="2"/>
      <c r="G6882" s="15"/>
      <c r="H6882" s="16">
        <f t="shared" si="1113"/>
        <v>0</v>
      </c>
      <c r="I6882" s="12">
        <f>$I$3</f>
        <v>1</v>
      </c>
      <c r="J6882" s="22"/>
    </row>
    <row r="6883" spans="1:10" x14ac:dyDescent="0.35">
      <c r="A6883" s="23" t="str">
        <f t="shared" si="1114"/>
        <v>XXXX-XXX</v>
      </c>
      <c r="C6883" s="1">
        <f t="shared" si="1111"/>
        <v>0</v>
      </c>
      <c r="D6883" s="1">
        <f>IF(D6882="","",D6882)</f>
        <v>0</v>
      </c>
      <c r="E6883" s="13" t="s">
        <v>10</v>
      </c>
      <c r="F6883" s="2"/>
      <c r="G6883" s="15"/>
      <c r="H6883" s="16">
        <f t="shared" si="1113"/>
        <v>0</v>
      </c>
      <c r="I6883" s="12">
        <f>$I$4</f>
        <v>2</v>
      </c>
      <c r="J6883" s="22"/>
    </row>
    <row r="6884" spans="1:10" x14ac:dyDescent="0.35">
      <c r="A6884" s="23" t="str">
        <f t="shared" si="1114"/>
        <v>XXXX-XXX</v>
      </c>
      <c r="C6884" s="1">
        <f t="shared" si="1111"/>
        <v>0</v>
      </c>
      <c r="D6884" s="1">
        <f>IF(D6883="","",D6883)</f>
        <v>0</v>
      </c>
      <c r="E6884" s="13" t="s">
        <v>10</v>
      </c>
      <c r="F6884" s="2"/>
      <c r="G6884" s="15"/>
      <c r="H6884" s="16">
        <f t="shared" si="1113"/>
        <v>0</v>
      </c>
      <c r="I6884" s="12">
        <f>$I$5</f>
        <v>3</v>
      </c>
      <c r="J6884" s="22"/>
    </row>
    <row r="6885" spans="1:10" x14ac:dyDescent="0.35">
      <c r="A6885" s="23" t="str">
        <f t="shared" si="1114"/>
        <v>XXXX-XXX</v>
      </c>
      <c r="C6885" s="1">
        <f t="shared" ref="C6885:C6914" si="1115">$C$6819</f>
        <v>0</v>
      </c>
      <c r="D6885" s="1">
        <f>$D$69</f>
        <v>0</v>
      </c>
      <c r="E6885" s="12">
        <v>7</v>
      </c>
      <c r="F6885" s="2"/>
      <c r="G6885" s="15"/>
      <c r="H6885" s="16">
        <f t="shared" si="1113"/>
        <v>0</v>
      </c>
      <c r="I6885" s="12">
        <f>$I$3</f>
        <v>1</v>
      </c>
      <c r="J6885" s="22"/>
    </row>
    <row r="6886" spans="1:10" x14ac:dyDescent="0.35">
      <c r="A6886" s="23" t="str">
        <f t="shared" si="1114"/>
        <v>XXXX-XXX</v>
      </c>
      <c r="C6886" s="1">
        <f t="shared" si="1115"/>
        <v>0</v>
      </c>
      <c r="D6886" s="1">
        <f t="shared" ref="D6886:D6887" si="1116">IF(D6885="","",D6885)</f>
        <v>0</v>
      </c>
      <c r="E6886" s="13" t="s">
        <v>10</v>
      </c>
      <c r="F6886" s="2"/>
      <c r="G6886" s="15"/>
      <c r="H6886" s="16">
        <f t="shared" si="1113"/>
        <v>0</v>
      </c>
      <c r="I6886" s="12">
        <f>$I$4</f>
        <v>2</v>
      </c>
      <c r="J6886" s="22"/>
    </row>
    <row r="6887" spans="1:10" x14ac:dyDescent="0.35">
      <c r="A6887" s="23" t="str">
        <f t="shared" si="1114"/>
        <v>XXXX-XXX</v>
      </c>
      <c r="C6887" s="1">
        <f t="shared" si="1115"/>
        <v>0</v>
      </c>
      <c r="D6887" s="1">
        <f t="shared" si="1116"/>
        <v>0</v>
      </c>
      <c r="E6887" s="13" t="s">
        <v>10</v>
      </c>
      <c r="F6887" s="2"/>
      <c r="G6887" s="15"/>
      <c r="H6887" s="16">
        <f t="shared" si="1113"/>
        <v>0</v>
      </c>
      <c r="I6887" s="12">
        <f>$I$5</f>
        <v>3</v>
      </c>
      <c r="J6887" s="22"/>
    </row>
    <row r="6888" spans="1:10" x14ac:dyDescent="0.35">
      <c r="A6888" s="23" t="str">
        <f t="shared" si="1114"/>
        <v>XXXX-XXX</v>
      </c>
      <c r="C6888" s="1">
        <f t="shared" si="1115"/>
        <v>0</v>
      </c>
      <c r="D6888" s="1">
        <f>$D$72</f>
        <v>0</v>
      </c>
      <c r="E6888" s="12">
        <v>8</v>
      </c>
      <c r="F6888" s="2"/>
      <c r="G6888" s="15"/>
      <c r="H6888" s="16">
        <f t="shared" si="1113"/>
        <v>0</v>
      </c>
      <c r="I6888" s="12">
        <f>$I$3</f>
        <v>1</v>
      </c>
      <c r="J6888" s="22"/>
    </row>
    <row r="6889" spans="1:10" x14ac:dyDescent="0.35">
      <c r="A6889" s="23" t="str">
        <f t="shared" si="1114"/>
        <v>XXXX-XXX</v>
      </c>
      <c r="C6889" s="1">
        <f t="shared" si="1115"/>
        <v>0</v>
      </c>
      <c r="D6889" s="1">
        <f t="shared" ref="D6889:D6890" si="1117">IF(D6888="","",D6888)</f>
        <v>0</v>
      </c>
      <c r="E6889" s="13" t="s">
        <v>10</v>
      </c>
      <c r="F6889" s="2"/>
      <c r="G6889" s="15"/>
      <c r="H6889" s="16">
        <f t="shared" si="1113"/>
        <v>0</v>
      </c>
      <c r="I6889" s="12">
        <f>$I$4</f>
        <v>2</v>
      </c>
      <c r="J6889" s="22"/>
    </row>
    <row r="6890" spans="1:10" x14ac:dyDescent="0.35">
      <c r="A6890" s="23" t="str">
        <f t="shared" si="1114"/>
        <v>XXXX-XXX</v>
      </c>
      <c r="C6890" s="1">
        <f t="shared" si="1115"/>
        <v>0</v>
      </c>
      <c r="D6890" s="1">
        <f t="shared" si="1117"/>
        <v>0</v>
      </c>
      <c r="E6890" s="13" t="s">
        <v>10</v>
      </c>
      <c r="F6890" s="2"/>
      <c r="G6890" s="15"/>
      <c r="H6890" s="16">
        <f t="shared" si="1113"/>
        <v>0</v>
      </c>
      <c r="I6890" s="12">
        <f>$I$5</f>
        <v>3</v>
      </c>
      <c r="J6890" s="22"/>
    </row>
    <row r="6891" spans="1:10" x14ac:dyDescent="0.35">
      <c r="A6891" s="23" t="str">
        <f t="shared" si="1114"/>
        <v>XXXX-XXX</v>
      </c>
      <c r="C6891" s="1">
        <f t="shared" si="1115"/>
        <v>0</v>
      </c>
      <c r="D6891" s="1">
        <f>$D$75</f>
        <v>0</v>
      </c>
      <c r="E6891" s="12">
        <v>9</v>
      </c>
      <c r="F6891" s="2"/>
      <c r="G6891" s="15"/>
      <c r="H6891" s="16">
        <f t="shared" si="1113"/>
        <v>0</v>
      </c>
      <c r="I6891" s="12">
        <v>1</v>
      </c>
      <c r="J6891" s="22"/>
    </row>
    <row r="6892" spans="1:10" x14ac:dyDescent="0.35">
      <c r="A6892" s="23" t="str">
        <f t="shared" si="1114"/>
        <v>XXXX-XXX</v>
      </c>
      <c r="C6892" s="1">
        <f t="shared" si="1115"/>
        <v>0</v>
      </c>
      <c r="D6892" s="1">
        <f t="shared" ref="D6892:D6893" si="1118">IF(D6891="","",D6891)</f>
        <v>0</v>
      </c>
      <c r="E6892" s="13" t="s">
        <v>10</v>
      </c>
      <c r="F6892" s="2"/>
      <c r="G6892" s="15"/>
      <c r="H6892" s="16">
        <f t="shared" si="1113"/>
        <v>0</v>
      </c>
      <c r="I6892" s="12">
        <v>2</v>
      </c>
      <c r="J6892" s="22"/>
    </row>
    <row r="6893" spans="1:10" x14ac:dyDescent="0.35">
      <c r="A6893" s="23" t="str">
        <f t="shared" si="1114"/>
        <v>XXXX-XXX</v>
      </c>
      <c r="C6893" s="1">
        <f t="shared" si="1115"/>
        <v>0</v>
      </c>
      <c r="D6893" s="1">
        <f t="shared" si="1118"/>
        <v>0</v>
      </c>
      <c r="E6893" s="13" t="s">
        <v>10</v>
      </c>
      <c r="F6893" s="2"/>
      <c r="G6893" s="15"/>
      <c r="H6893" s="16">
        <f t="shared" si="1113"/>
        <v>0</v>
      </c>
      <c r="I6893" s="12">
        <v>3</v>
      </c>
      <c r="J6893" s="22"/>
    </row>
    <row r="6894" spans="1:10" x14ac:dyDescent="0.35">
      <c r="A6894" s="23" t="str">
        <f t="shared" si="1114"/>
        <v>XXXX-XXX</v>
      </c>
      <c r="C6894" s="1">
        <f t="shared" si="1115"/>
        <v>0</v>
      </c>
      <c r="D6894" s="1">
        <f>$D$78</f>
        <v>0</v>
      </c>
      <c r="E6894" s="12">
        <v>10</v>
      </c>
      <c r="F6894" s="2"/>
      <c r="G6894" s="15"/>
      <c r="H6894" s="16">
        <f t="shared" si="1113"/>
        <v>0</v>
      </c>
      <c r="I6894" s="12">
        <f>$I$3</f>
        <v>1</v>
      </c>
      <c r="J6894" s="22"/>
    </row>
    <row r="6895" spans="1:10" x14ac:dyDescent="0.35">
      <c r="A6895" s="23" t="str">
        <f t="shared" si="1114"/>
        <v>XXXX-XXX</v>
      </c>
      <c r="C6895" s="1">
        <f t="shared" si="1115"/>
        <v>0</v>
      </c>
      <c r="D6895" s="1">
        <f t="shared" ref="D6895:D6896" si="1119">IF(D6894="","",D6894)</f>
        <v>0</v>
      </c>
      <c r="E6895" s="13" t="s">
        <v>10</v>
      </c>
      <c r="F6895" s="2"/>
      <c r="G6895" s="15"/>
      <c r="H6895" s="16">
        <f t="shared" si="1113"/>
        <v>0</v>
      </c>
      <c r="I6895" s="12">
        <f>$I$4</f>
        <v>2</v>
      </c>
      <c r="J6895" s="22"/>
    </row>
    <row r="6896" spans="1:10" x14ac:dyDescent="0.35">
      <c r="A6896" s="23" t="str">
        <f t="shared" si="1114"/>
        <v>XXXX-XXX</v>
      </c>
      <c r="C6896" s="1">
        <f t="shared" si="1115"/>
        <v>0</v>
      </c>
      <c r="D6896" s="1">
        <f t="shared" si="1119"/>
        <v>0</v>
      </c>
      <c r="E6896" s="13" t="s">
        <v>10</v>
      </c>
      <c r="F6896" s="2"/>
      <c r="G6896" s="15"/>
      <c r="H6896" s="16">
        <f t="shared" si="1113"/>
        <v>0</v>
      </c>
      <c r="I6896" s="12">
        <f>$I$5</f>
        <v>3</v>
      </c>
      <c r="J6896" s="22"/>
    </row>
    <row r="6897" spans="1:10" x14ac:dyDescent="0.35">
      <c r="A6897" s="23" t="str">
        <f t="shared" si="1114"/>
        <v>XXXX-XXX</v>
      </c>
      <c r="C6897" s="1">
        <f t="shared" si="1115"/>
        <v>0</v>
      </c>
      <c r="D6897" s="1">
        <f>$D$81</f>
        <v>0</v>
      </c>
      <c r="E6897" s="13">
        <v>11</v>
      </c>
      <c r="F6897" s="2"/>
      <c r="G6897" s="15"/>
      <c r="H6897" s="16">
        <f t="shared" si="1113"/>
        <v>0</v>
      </c>
      <c r="I6897" s="12">
        <f>$I$3</f>
        <v>1</v>
      </c>
      <c r="J6897" s="22"/>
    </row>
    <row r="6898" spans="1:10" x14ac:dyDescent="0.35">
      <c r="A6898" s="23" t="str">
        <f t="shared" si="1114"/>
        <v>XXXX-XXX</v>
      </c>
      <c r="C6898" s="1">
        <f t="shared" si="1115"/>
        <v>0</v>
      </c>
      <c r="D6898" s="1">
        <f t="shared" ref="D6898:D6899" si="1120">IF(D6897="","",D6897)</f>
        <v>0</v>
      </c>
      <c r="E6898" s="13" t="s">
        <v>10</v>
      </c>
      <c r="F6898" s="2"/>
      <c r="G6898" s="15"/>
      <c r="H6898" s="16">
        <f t="shared" si="1113"/>
        <v>0</v>
      </c>
      <c r="I6898" s="12">
        <f>$I$4</f>
        <v>2</v>
      </c>
      <c r="J6898" s="22"/>
    </row>
    <row r="6899" spans="1:10" x14ac:dyDescent="0.35">
      <c r="A6899" s="23" t="str">
        <f t="shared" si="1114"/>
        <v>XXXX-XXX</v>
      </c>
      <c r="C6899" s="1">
        <f t="shared" si="1115"/>
        <v>0</v>
      </c>
      <c r="D6899" s="1">
        <f t="shared" si="1120"/>
        <v>0</v>
      </c>
      <c r="E6899" s="13" t="s">
        <v>10</v>
      </c>
      <c r="F6899" s="2"/>
      <c r="G6899" s="15"/>
      <c r="H6899" s="16">
        <f t="shared" si="1113"/>
        <v>0</v>
      </c>
      <c r="I6899" s="12">
        <f>$I$5</f>
        <v>3</v>
      </c>
      <c r="J6899" s="22"/>
    </row>
    <row r="6900" spans="1:10" x14ac:dyDescent="0.35">
      <c r="A6900" s="23" t="str">
        <f t="shared" si="1114"/>
        <v>XXXX-XXX</v>
      </c>
      <c r="C6900" s="1">
        <f t="shared" si="1115"/>
        <v>0</v>
      </c>
      <c r="D6900" s="1">
        <f>$D$84</f>
        <v>0</v>
      </c>
      <c r="E6900" s="13">
        <v>12</v>
      </c>
      <c r="F6900" s="2"/>
      <c r="G6900" s="15"/>
      <c r="H6900" s="16">
        <f t="shared" si="1113"/>
        <v>0</v>
      </c>
      <c r="I6900" s="12">
        <f>$I$3</f>
        <v>1</v>
      </c>
      <c r="J6900" s="22"/>
    </row>
    <row r="6901" spans="1:10" x14ac:dyDescent="0.35">
      <c r="A6901" s="23" t="str">
        <f t="shared" si="1114"/>
        <v>XXXX-XXX</v>
      </c>
      <c r="C6901" s="1">
        <f t="shared" si="1115"/>
        <v>0</v>
      </c>
      <c r="D6901" s="1">
        <f t="shared" ref="D6901:D6902" si="1121">IF(D6900="","",D6900)</f>
        <v>0</v>
      </c>
      <c r="E6901" s="13" t="s">
        <v>10</v>
      </c>
      <c r="F6901" s="2"/>
      <c r="G6901" s="15"/>
      <c r="H6901" s="16">
        <f t="shared" si="1113"/>
        <v>0</v>
      </c>
      <c r="I6901" s="12">
        <f>$I$4</f>
        <v>2</v>
      </c>
      <c r="J6901" s="22"/>
    </row>
    <row r="6902" spans="1:10" x14ac:dyDescent="0.35">
      <c r="A6902" s="23" t="str">
        <f t="shared" si="1114"/>
        <v>XXXX-XXX</v>
      </c>
      <c r="C6902" s="1">
        <f t="shared" si="1115"/>
        <v>0</v>
      </c>
      <c r="D6902" s="1">
        <f t="shared" si="1121"/>
        <v>0</v>
      </c>
      <c r="E6902" s="13" t="s">
        <v>10</v>
      </c>
      <c r="F6902" s="2"/>
      <c r="G6902" s="15"/>
      <c r="H6902" s="16">
        <f t="shared" si="1113"/>
        <v>0</v>
      </c>
      <c r="I6902" s="12">
        <f>$I$5</f>
        <v>3</v>
      </c>
      <c r="J6902" s="22"/>
    </row>
    <row r="6903" spans="1:10" x14ac:dyDescent="0.35">
      <c r="A6903" s="23" t="str">
        <f t="shared" si="1114"/>
        <v>XXXX-XXX</v>
      </c>
      <c r="C6903" s="1">
        <f t="shared" si="1115"/>
        <v>0</v>
      </c>
      <c r="D6903" s="1">
        <f>$D$87</f>
        <v>0</v>
      </c>
      <c r="E6903" s="13">
        <v>13</v>
      </c>
      <c r="F6903" s="2"/>
      <c r="G6903" s="15"/>
      <c r="H6903" s="16">
        <f t="shared" si="1113"/>
        <v>0</v>
      </c>
      <c r="I6903" s="12">
        <f>$I$3</f>
        <v>1</v>
      </c>
      <c r="J6903" s="22"/>
    </row>
    <row r="6904" spans="1:10" x14ac:dyDescent="0.35">
      <c r="A6904" s="23" t="str">
        <f t="shared" si="1114"/>
        <v>XXXX-XXX</v>
      </c>
      <c r="C6904" s="1">
        <f t="shared" si="1115"/>
        <v>0</v>
      </c>
      <c r="D6904" s="1">
        <f t="shared" ref="D6904:D6905" si="1122">IF(D6903="","",D6903)</f>
        <v>0</v>
      </c>
      <c r="E6904" s="13" t="s">
        <v>10</v>
      </c>
      <c r="F6904" s="2"/>
      <c r="G6904" s="15"/>
      <c r="H6904" s="16">
        <f t="shared" si="1113"/>
        <v>0</v>
      </c>
      <c r="I6904" s="12">
        <f>$I$4</f>
        <v>2</v>
      </c>
      <c r="J6904" s="22"/>
    </row>
    <row r="6905" spans="1:10" x14ac:dyDescent="0.35">
      <c r="A6905" s="23" t="str">
        <f t="shared" si="1114"/>
        <v>XXXX-XXX</v>
      </c>
      <c r="C6905" s="1">
        <f t="shared" si="1115"/>
        <v>0</v>
      </c>
      <c r="D6905" s="1">
        <f t="shared" si="1122"/>
        <v>0</v>
      </c>
      <c r="E6905" s="13" t="s">
        <v>10</v>
      </c>
      <c r="F6905" s="2"/>
      <c r="G6905" s="15"/>
      <c r="H6905" s="16">
        <f t="shared" si="1113"/>
        <v>0</v>
      </c>
      <c r="I6905" s="12">
        <f>$I$5</f>
        <v>3</v>
      </c>
      <c r="J6905" s="22"/>
    </row>
    <row r="6906" spans="1:10" x14ac:dyDescent="0.35">
      <c r="A6906" s="23" t="str">
        <f t="shared" si="1114"/>
        <v>XXXX-XXX</v>
      </c>
      <c r="C6906" s="1">
        <f t="shared" si="1115"/>
        <v>0</v>
      </c>
      <c r="D6906" s="1">
        <f>$D$90</f>
        <v>0</v>
      </c>
      <c r="E6906" s="13">
        <v>14</v>
      </c>
      <c r="F6906" s="2"/>
      <c r="G6906" s="15"/>
      <c r="H6906" s="16">
        <f t="shared" si="1113"/>
        <v>0</v>
      </c>
      <c r="I6906" s="12">
        <f>$I$3</f>
        <v>1</v>
      </c>
      <c r="J6906" s="22"/>
    </row>
    <row r="6907" spans="1:10" x14ac:dyDescent="0.35">
      <c r="A6907" s="23" t="str">
        <f t="shared" si="1114"/>
        <v>XXXX-XXX</v>
      </c>
      <c r="C6907" s="1">
        <f t="shared" si="1115"/>
        <v>0</v>
      </c>
      <c r="D6907" s="1">
        <f t="shared" ref="D6907:D6908" si="1123">IF(D6906="","",D6906)</f>
        <v>0</v>
      </c>
      <c r="E6907" s="13" t="s">
        <v>10</v>
      </c>
      <c r="F6907" s="2"/>
      <c r="G6907" s="15"/>
      <c r="H6907" s="16">
        <f t="shared" si="1113"/>
        <v>0</v>
      </c>
      <c r="I6907" s="12">
        <f>$I$4</f>
        <v>2</v>
      </c>
      <c r="J6907" s="22"/>
    </row>
    <row r="6908" spans="1:10" x14ac:dyDescent="0.35">
      <c r="A6908" s="23" t="str">
        <f t="shared" si="1114"/>
        <v>XXXX-XXX</v>
      </c>
      <c r="C6908" s="1">
        <f t="shared" si="1115"/>
        <v>0</v>
      </c>
      <c r="D6908" s="1">
        <f t="shared" si="1123"/>
        <v>0</v>
      </c>
      <c r="E6908" s="13" t="s">
        <v>10</v>
      </c>
      <c r="F6908" s="2"/>
      <c r="G6908" s="15"/>
      <c r="H6908" s="16">
        <f t="shared" si="1113"/>
        <v>0</v>
      </c>
      <c r="I6908" s="12">
        <f>$I$5</f>
        <v>3</v>
      </c>
      <c r="J6908" s="22"/>
    </row>
    <row r="6909" spans="1:10" x14ac:dyDescent="0.35">
      <c r="A6909" s="23" t="str">
        <f t="shared" si="1114"/>
        <v>XXXX-XXX</v>
      </c>
      <c r="C6909" s="1">
        <f t="shared" si="1115"/>
        <v>0</v>
      </c>
      <c r="D6909" s="1">
        <f>$D$93</f>
        <v>0</v>
      </c>
      <c r="E6909" s="13">
        <v>15</v>
      </c>
      <c r="F6909" s="2"/>
      <c r="G6909" s="15"/>
      <c r="H6909" s="16">
        <f t="shared" si="1113"/>
        <v>0</v>
      </c>
      <c r="I6909" s="12">
        <f>$I$3</f>
        <v>1</v>
      </c>
      <c r="J6909" s="22"/>
    </row>
    <row r="6910" spans="1:10" x14ac:dyDescent="0.35">
      <c r="A6910" s="23" t="str">
        <f t="shared" si="1114"/>
        <v>XXXX-XXX</v>
      </c>
      <c r="C6910" s="1">
        <f t="shared" si="1115"/>
        <v>0</v>
      </c>
      <c r="D6910" s="1">
        <f t="shared" ref="D6910:D6911" si="1124">IF(D6909="","",D6909)</f>
        <v>0</v>
      </c>
      <c r="E6910" s="13" t="s">
        <v>10</v>
      </c>
      <c r="F6910" s="2"/>
      <c r="G6910" s="15"/>
      <c r="H6910" s="16">
        <f t="shared" si="1113"/>
        <v>0</v>
      </c>
      <c r="I6910" s="12">
        <f>$I$4</f>
        <v>2</v>
      </c>
      <c r="J6910" s="22"/>
    </row>
    <row r="6911" spans="1:10" x14ac:dyDescent="0.35">
      <c r="A6911" s="23" t="str">
        <f t="shared" si="1114"/>
        <v>XXXX-XXX</v>
      </c>
      <c r="C6911" s="1">
        <f t="shared" si="1115"/>
        <v>0</v>
      </c>
      <c r="D6911" s="1">
        <f t="shared" si="1124"/>
        <v>0</v>
      </c>
      <c r="E6911" s="13" t="s">
        <v>10</v>
      </c>
      <c r="F6911" s="2"/>
      <c r="G6911" s="15"/>
      <c r="H6911" s="16">
        <f t="shared" si="1113"/>
        <v>0</v>
      </c>
      <c r="I6911" s="12">
        <f>$I$5</f>
        <v>3</v>
      </c>
      <c r="J6911" s="22"/>
    </row>
    <row r="6912" spans="1:10" x14ac:dyDescent="0.35">
      <c r="A6912" s="23" t="str">
        <f t="shared" si="1114"/>
        <v>XXXX-XXX</v>
      </c>
      <c r="C6912" s="1">
        <f t="shared" si="1115"/>
        <v>0</v>
      </c>
      <c r="D6912" s="1">
        <f>$D$96</f>
        <v>0</v>
      </c>
      <c r="E6912" s="13">
        <v>16</v>
      </c>
      <c r="F6912" s="2"/>
      <c r="G6912" s="15"/>
      <c r="H6912" s="16">
        <f t="shared" si="1113"/>
        <v>0</v>
      </c>
      <c r="I6912" s="12">
        <f>$I$3</f>
        <v>1</v>
      </c>
      <c r="J6912" s="22"/>
    </row>
    <row r="6913" spans="1:10" x14ac:dyDescent="0.35">
      <c r="A6913" s="23" t="str">
        <f t="shared" si="1114"/>
        <v>XXXX-XXX</v>
      </c>
      <c r="C6913" s="1">
        <f t="shared" si="1115"/>
        <v>0</v>
      </c>
      <c r="D6913" s="1">
        <f t="shared" ref="D6913:D6914" si="1125">IF(D6912="","",D6912)</f>
        <v>0</v>
      </c>
      <c r="E6913" s="13" t="s">
        <v>10</v>
      </c>
      <c r="F6913" s="2"/>
      <c r="G6913" s="15"/>
      <c r="H6913" s="16">
        <f t="shared" si="1113"/>
        <v>0</v>
      </c>
      <c r="I6913" s="12">
        <f>$I$4</f>
        <v>2</v>
      </c>
      <c r="J6913" s="22"/>
    </row>
    <row r="6914" spans="1:10" x14ac:dyDescent="0.35">
      <c r="A6914" s="23" t="str">
        <f t="shared" si="1114"/>
        <v>XXXX-XXX</v>
      </c>
      <c r="C6914" s="1">
        <f t="shared" si="1115"/>
        <v>0</v>
      </c>
      <c r="D6914" s="1">
        <f t="shared" si="1125"/>
        <v>0</v>
      </c>
      <c r="E6914" s="13" t="s">
        <v>10</v>
      </c>
      <c r="F6914" s="2"/>
      <c r="G6914" s="15"/>
      <c r="H6914" s="16">
        <f t="shared" si="1113"/>
        <v>0</v>
      </c>
      <c r="I6914" s="12">
        <f>$I$5</f>
        <v>3</v>
      </c>
      <c r="J6914" s="22"/>
    </row>
    <row r="6915" spans="1:10" x14ac:dyDescent="0.35">
      <c r="A6915" s="23" t="str">
        <f t="shared" si="1114"/>
        <v>XXXX-XXX</v>
      </c>
      <c r="C6915" s="1">
        <f>'Lab data'!C74</f>
        <v>0</v>
      </c>
      <c r="D6915" s="1">
        <f>$D$3</f>
        <v>0</v>
      </c>
      <c r="E6915" s="12">
        <v>1</v>
      </c>
      <c r="F6915" s="2"/>
      <c r="G6915" s="15"/>
      <c r="H6915" s="16">
        <f>$H$3</f>
        <v>0</v>
      </c>
      <c r="I6915" s="12">
        <f>$I$3</f>
        <v>1</v>
      </c>
      <c r="J6915" s="22"/>
    </row>
    <row r="6916" spans="1:10" x14ac:dyDescent="0.35">
      <c r="A6916" s="23" t="str">
        <f t="shared" si="1114"/>
        <v>XXXX-XXX</v>
      </c>
      <c r="C6916" s="1">
        <f>$C$6915</f>
        <v>0</v>
      </c>
      <c r="D6916" s="1">
        <f>IF(D6915="","",D6915)</f>
        <v>0</v>
      </c>
      <c r="E6916" s="13" t="s">
        <v>10</v>
      </c>
      <c r="F6916" s="2"/>
      <c r="G6916" s="15"/>
      <c r="H6916" s="16">
        <f>$H$3</f>
        <v>0</v>
      </c>
      <c r="I6916" s="12">
        <f>$I$4</f>
        <v>2</v>
      </c>
      <c r="J6916" s="22"/>
    </row>
    <row r="6917" spans="1:10" x14ac:dyDescent="0.35">
      <c r="A6917" s="23" t="str">
        <f t="shared" si="1114"/>
        <v>XXXX-XXX</v>
      </c>
      <c r="C6917" s="1">
        <f t="shared" ref="C6917:C6980" si="1126">$C$6915</f>
        <v>0</v>
      </c>
      <c r="D6917" s="1">
        <f>IF(D6916="","",D6916)</f>
        <v>0</v>
      </c>
      <c r="E6917" s="13" t="s">
        <v>10</v>
      </c>
      <c r="F6917" s="2"/>
      <c r="G6917" s="15"/>
      <c r="H6917" s="16">
        <f t="shared" ref="H6917:H6962" si="1127">$H$3</f>
        <v>0</v>
      </c>
      <c r="I6917" s="12">
        <f>$I$5</f>
        <v>3</v>
      </c>
      <c r="J6917" s="22"/>
    </row>
    <row r="6918" spans="1:10" x14ac:dyDescent="0.35">
      <c r="A6918" s="23" t="str">
        <f t="shared" si="1114"/>
        <v>XXXX-XXX</v>
      </c>
      <c r="C6918" s="1">
        <f t="shared" si="1126"/>
        <v>0</v>
      </c>
      <c r="D6918" s="1">
        <f>$D$6</f>
        <v>0</v>
      </c>
      <c r="E6918" s="12">
        <v>2</v>
      </c>
      <c r="F6918" s="2"/>
      <c r="G6918" s="15"/>
      <c r="H6918" s="16">
        <f t="shared" si="1127"/>
        <v>0</v>
      </c>
      <c r="I6918" s="12">
        <f>$I$3</f>
        <v>1</v>
      </c>
      <c r="J6918" s="22"/>
    </row>
    <row r="6919" spans="1:10" x14ac:dyDescent="0.35">
      <c r="A6919" s="23" t="str">
        <f t="shared" si="1114"/>
        <v>XXXX-XXX</v>
      </c>
      <c r="C6919" s="1">
        <f t="shared" si="1126"/>
        <v>0</v>
      </c>
      <c r="D6919" s="1">
        <f>IF(D6918="","",D6918)</f>
        <v>0</v>
      </c>
      <c r="E6919" s="13" t="s">
        <v>10</v>
      </c>
      <c r="F6919" s="2"/>
      <c r="G6919" s="15"/>
      <c r="H6919" s="16">
        <f t="shared" si="1127"/>
        <v>0</v>
      </c>
      <c r="I6919" s="12">
        <f>$I$4</f>
        <v>2</v>
      </c>
      <c r="J6919" s="22"/>
    </row>
    <row r="6920" spans="1:10" x14ac:dyDescent="0.35">
      <c r="A6920" s="23" t="str">
        <f t="shared" si="1114"/>
        <v>XXXX-XXX</v>
      </c>
      <c r="C6920" s="1">
        <f t="shared" si="1126"/>
        <v>0</v>
      </c>
      <c r="D6920" s="1">
        <f>IF(D6919="","",D6919)</f>
        <v>0</v>
      </c>
      <c r="E6920" s="13" t="s">
        <v>10</v>
      </c>
      <c r="F6920" s="2"/>
      <c r="G6920" s="15"/>
      <c r="H6920" s="16">
        <f t="shared" si="1127"/>
        <v>0</v>
      </c>
      <c r="I6920" s="12">
        <f>$I$5</f>
        <v>3</v>
      </c>
      <c r="J6920" s="22"/>
    </row>
    <row r="6921" spans="1:10" x14ac:dyDescent="0.35">
      <c r="A6921" s="23" t="str">
        <f t="shared" si="1114"/>
        <v>XXXX-XXX</v>
      </c>
      <c r="C6921" s="1">
        <f t="shared" si="1126"/>
        <v>0</v>
      </c>
      <c r="D6921" s="1">
        <f>$D$9</f>
        <v>0</v>
      </c>
      <c r="E6921" s="12">
        <v>3</v>
      </c>
      <c r="F6921" s="2"/>
      <c r="G6921" s="15"/>
      <c r="H6921" s="16">
        <f t="shared" si="1127"/>
        <v>0</v>
      </c>
      <c r="I6921" s="12">
        <v>1</v>
      </c>
      <c r="J6921" s="22"/>
    </row>
    <row r="6922" spans="1:10" x14ac:dyDescent="0.35">
      <c r="A6922" s="23" t="str">
        <f t="shared" si="1114"/>
        <v>XXXX-XXX</v>
      </c>
      <c r="C6922" s="1">
        <f t="shared" si="1126"/>
        <v>0</v>
      </c>
      <c r="D6922" s="1">
        <f>IF(D6921="","",D6921)</f>
        <v>0</v>
      </c>
      <c r="E6922" s="13" t="s">
        <v>10</v>
      </c>
      <c r="F6922" s="2"/>
      <c r="G6922" s="15"/>
      <c r="H6922" s="16">
        <f t="shared" si="1127"/>
        <v>0</v>
      </c>
      <c r="I6922" s="12">
        <v>2</v>
      </c>
      <c r="J6922" s="22"/>
    </row>
    <row r="6923" spans="1:10" x14ac:dyDescent="0.35">
      <c r="A6923" s="23" t="str">
        <f t="shared" si="1114"/>
        <v>XXXX-XXX</v>
      </c>
      <c r="C6923" s="1">
        <f t="shared" si="1126"/>
        <v>0</v>
      </c>
      <c r="D6923" s="1">
        <f>IF(D6922="","",D6922)</f>
        <v>0</v>
      </c>
      <c r="E6923" s="13" t="s">
        <v>10</v>
      </c>
      <c r="F6923" s="2"/>
      <c r="G6923" s="15"/>
      <c r="H6923" s="16">
        <f t="shared" si="1127"/>
        <v>0</v>
      </c>
      <c r="I6923" s="12">
        <v>3</v>
      </c>
      <c r="J6923" s="22"/>
    </row>
    <row r="6924" spans="1:10" x14ac:dyDescent="0.35">
      <c r="A6924" s="23" t="str">
        <f t="shared" si="1114"/>
        <v>XXXX-XXX</v>
      </c>
      <c r="C6924" s="1">
        <f t="shared" si="1126"/>
        <v>0</v>
      </c>
      <c r="D6924" s="1">
        <f>$D$12</f>
        <v>0</v>
      </c>
      <c r="E6924" s="12">
        <v>4</v>
      </c>
      <c r="F6924" s="2"/>
      <c r="G6924" s="15"/>
      <c r="H6924" s="16">
        <f t="shared" si="1127"/>
        <v>0</v>
      </c>
      <c r="I6924" s="12">
        <f>$I$3</f>
        <v>1</v>
      </c>
      <c r="J6924" s="22"/>
    </row>
    <row r="6925" spans="1:10" x14ac:dyDescent="0.35">
      <c r="A6925" s="23" t="str">
        <f t="shared" si="1114"/>
        <v>XXXX-XXX</v>
      </c>
      <c r="C6925" s="1">
        <f t="shared" si="1126"/>
        <v>0</v>
      </c>
      <c r="D6925" s="1">
        <f>IF(D6924="","",D6924)</f>
        <v>0</v>
      </c>
      <c r="E6925" s="13" t="s">
        <v>10</v>
      </c>
      <c r="F6925" s="2"/>
      <c r="G6925" s="15"/>
      <c r="H6925" s="16">
        <f t="shared" si="1127"/>
        <v>0</v>
      </c>
      <c r="I6925" s="12">
        <f>$I$4</f>
        <v>2</v>
      </c>
      <c r="J6925" s="22"/>
    </row>
    <row r="6926" spans="1:10" x14ac:dyDescent="0.35">
      <c r="A6926" s="23" t="str">
        <f t="shared" si="1114"/>
        <v>XXXX-XXX</v>
      </c>
      <c r="C6926" s="1">
        <f t="shared" si="1126"/>
        <v>0</v>
      </c>
      <c r="D6926" s="1">
        <f>IF(D6925="","",D6925)</f>
        <v>0</v>
      </c>
      <c r="E6926" s="13" t="s">
        <v>10</v>
      </c>
      <c r="F6926" s="2"/>
      <c r="G6926" s="15"/>
      <c r="H6926" s="16">
        <f t="shared" si="1127"/>
        <v>0</v>
      </c>
      <c r="I6926" s="12">
        <f>$I$5</f>
        <v>3</v>
      </c>
      <c r="J6926" s="22"/>
    </row>
    <row r="6927" spans="1:10" x14ac:dyDescent="0.35">
      <c r="A6927" s="23" t="str">
        <f t="shared" si="1114"/>
        <v>XXXX-XXX</v>
      </c>
      <c r="C6927" s="1">
        <f t="shared" si="1126"/>
        <v>0</v>
      </c>
      <c r="D6927" s="1">
        <f>$D$15</f>
        <v>0</v>
      </c>
      <c r="E6927" s="12">
        <v>5</v>
      </c>
      <c r="F6927" s="2"/>
      <c r="G6927" s="15"/>
      <c r="H6927" s="16">
        <f t="shared" si="1127"/>
        <v>0</v>
      </c>
      <c r="I6927" s="12">
        <f>$I$3</f>
        <v>1</v>
      </c>
      <c r="J6927" s="22"/>
    </row>
    <row r="6928" spans="1:10" x14ac:dyDescent="0.35">
      <c r="A6928" s="23" t="str">
        <f t="shared" si="1114"/>
        <v>XXXX-XXX</v>
      </c>
      <c r="C6928" s="1">
        <f t="shared" si="1126"/>
        <v>0</v>
      </c>
      <c r="D6928" s="1">
        <f>IF(D6927="","",D6927)</f>
        <v>0</v>
      </c>
      <c r="E6928" s="13" t="s">
        <v>10</v>
      </c>
      <c r="F6928" s="2"/>
      <c r="G6928" s="15"/>
      <c r="H6928" s="16">
        <f t="shared" si="1127"/>
        <v>0</v>
      </c>
      <c r="I6928" s="12">
        <f>$I$4</f>
        <v>2</v>
      </c>
      <c r="J6928" s="22"/>
    </row>
    <row r="6929" spans="1:10" x14ac:dyDescent="0.35">
      <c r="A6929" s="23" t="str">
        <f t="shared" si="1114"/>
        <v>XXXX-XXX</v>
      </c>
      <c r="C6929" s="1">
        <f t="shared" si="1126"/>
        <v>0</v>
      </c>
      <c r="D6929" s="1">
        <f>IF(D6928="","",D6928)</f>
        <v>0</v>
      </c>
      <c r="E6929" s="13" t="s">
        <v>10</v>
      </c>
      <c r="F6929" s="2"/>
      <c r="G6929" s="15"/>
      <c r="H6929" s="16">
        <f t="shared" si="1127"/>
        <v>0</v>
      </c>
      <c r="I6929" s="12">
        <f>$I$5</f>
        <v>3</v>
      </c>
      <c r="J6929" s="22"/>
    </row>
    <row r="6930" spans="1:10" x14ac:dyDescent="0.35">
      <c r="A6930" s="23" t="str">
        <f t="shared" si="1114"/>
        <v>XXXX-XXX</v>
      </c>
      <c r="C6930" s="1">
        <f t="shared" si="1126"/>
        <v>0</v>
      </c>
      <c r="D6930" s="1">
        <f>$D$18</f>
        <v>0</v>
      </c>
      <c r="E6930" s="12">
        <v>6</v>
      </c>
      <c r="F6930" s="2"/>
      <c r="G6930" s="15"/>
      <c r="H6930" s="16">
        <f t="shared" si="1127"/>
        <v>0</v>
      </c>
      <c r="I6930" s="12">
        <f>$I$3</f>
        <v>1</v>
      </c>
      <c r="J6930" s="22"/>
    </row>
    <row r="6931" spans="1:10" x14ac:dyDescent="0.35">
      <c r="A6931" s="23" t="str">
        <f t="shared" si="1114"/>
        <v>XXXX-XXX</v>
      </c>
      <c r="C6931" s="1">
        <f t="shared" si="1126"/>
        <v>0</v>
      </c>
      <c r="D6931" s="1">
        <f>IF(D6930="","",D6930)</f>
        <v>0</v>
      </c>
      <c r="E6931" s="13" t="s">
        <v>10</v>
      </c>
      <c r="F6931" s="2"/>
      <c r="G6931" s="15"/>
      <c r="H6931" s="16">
        <f t="shared" si="1127"/>
        <v>0</v>
      </c>
      <c r="I6931" s="12">
        <f>$I$4</f>
        <v>2</v>
      </c>
      <c r="J6931" s="22"/>
    </row>
    <row r="6932" spans="1:10" x14ac:dyDescent="0.35">
      <c r="A6932" s="23" t="str">
        <f t="shared" si="1114"/>
        <v>XXXX-XXX</v>
      </c>
      <c r="C6932" s="1">
        <f t="shared" si="1126"/>
        <v>0</v>
      </c>
      <c r="D6932" s="1">
        <f>IF(D6931="","",D6931)</f>
        <v>0</v>
      </c>
      <c r="E6932" s="13" t="s">
        <v>10</v>
      </c>
      <c r="F6932" s="2"/>
      <c r="G6932" s="15"/>
      <c r="H6932" s="16">
        <f t="shared" si="1127"/>
        <v>0</v>
      </c>
      <c r="I6932" s="12">
        <f>$I$5</f>
        <v>3</v>
      </c>
      <c r="J6932" s="22"/>
    </row>
    <row r="6933" spans="1:10" x14ac:dyDescent="0.35">
      <c r="A6933" s="23" t="str">
        <f t="shared" si="1114"/>
        <v>XXXX-XXX</v>
      </c>
      <c r="C6933" s="1">
        <f t="shared" si="1126"/>
        <v>0</v>
      </c>
      <c r="D6933" s="1">
        <f>$D$21</f>
        <v>0</v>
      </c>
      <c r="E6933" s="12">
        <v>7</v>
      </c>
      <c r="F6933" s="2"/>
      <c r="G6933" s="15"/>
      <c r="H6933" s="16">
        <f t="shared" si="1127"/>
        <v>0</v>
      </c>
      <c r="I6933" s="12">
        <f>$I$3</f>
        <v>1</v>
      </c>
      <c r="J6933" s="22"/>
    </row>
    <row r="6934" spans="1:10" x14ac:dyDescent="0.35">
      <c r="A6934" s="23" t="str">
        <f t="shared" si="1114"/>
        <v>XXXX-XXX</v>
      </c>
      <c r="C6934" s="1">
        <f t="shared" si="1126"/>
        <v>0</v>
      </c>
      <c r="D6934" s="1">
        <f>IF(D6933="","",D6933)</f>
        <v>0</v>
      </c>
      <c r="E6934" s="13" t="s">
        <v>10</v>
      </c>
      <c r="F6934" s="2"/>
      <c r="G6934" s="15"/>
      <c r="H6934" s="16">
        <f t="shared" si="1127"/>
        <v>0</v>
      </c>
      <c r="I6934" s="12">
        <f>$I$4</f>
        <v>2</v>
      </c>
      <c r="J6934" s="22"/>
    </row>
    <row r="6935" spans="1:10" x14ac:dyDescent="0.35">
      <c r="A6935" s="23" t="str">
        <f t="shared" ref="A6935:A6998" si="1128">$A$3</f>
        <v>XXXX-XXX</v>
      </c>
      <c r="C6935" s="1">
        <f t="shared" si="1126"/>
        <v>0</v>
      </c>
      <c r="D6935" s="1">
        <f>IF(D6934="","",D6934)</f>
        <v>0</v>
      </c>
      <c r="E6935" s="13" t="s">
        <v>10</v>
      </c>
      <c r="F6935" s="2"/>
      <c r="G6935" s="15"/>
      <c r="H6935" s="16">
        <f t="shared" si="1127"/>
        <v>0</v>
      </c>
      <c r="I6935" s="12">
        <f>$I$5</f>
        <v>3</v>
      </c>
      <c r="J6935" s="22"/>
    </row>
    <row r="6936" spans="1:10" x14ac:dyDescent="0.35">
      <c r="A6936" s="23" t="str">
        <f t="shared" si="1128"/>
        <v>XXXX-XXX</v>
      </c>
      <c r="C6936" s="1">
        <f t="shared" si="1126"/>
        <v>0</v>
      </c>
      <c r="D6936" s="1">
        <f>$D$24</f>
        <v>0</v>
      </c>
      <c r="E6936" s="12">
        <v>8</v>
      </c>
      <c r="F6936" s="2"/>
      <c r="G6936" s="15"/>
      <c r="H6936" s="16">
        <f t="shared" si="1127"/>
        <v>0</v>
      </c>
      <c r="I6936" s="12">
        <f>$I$3</f>
        <v>1</v>
      </c>
      <c r="J6936" s="22"/>
    </row>
    <row r="6937" spans="1:10" x14ac:dyDescent="0.35">
      <c r="A6937" s="23" t="str">
        <f t="shared" si="1128"/>
        <v>XXXX-XXX</v>
      </c>
      <c r="C6937" s="1">
        <f t="shared" si="1126"/>
        <v>0</v>
      </c>
      <c r="D6937" s="1">
        <f>IF(D6936="","",D6936)</f>
        <v>0</v>
      </c>
      <c r="E6937" s="13" t="s">
        <v>10</v>
      </c>
      <c r="F6937" s="2"/>
      <c r="G6937" s="15"/>
      <c r="H6937" s="16">
        <f t="shared" si="1127"/>
        <v>0</v>
      </c>
      <c r="I6937" s="12">
        <f>$I$4</f>
        <v>2</v>
      </c>
      <c r="J6937" s="22"/>
    </row>
    <row r="6938" spans="1:10" x14ac:dyDescent="0.35">
      <c r="A6938" s="23" t="str">
        <f t="shared" si="1128"/>
        <v>XXXX-XXX</v>
      </c>
      <c r="C6938" s="1">
        <f t="shared" si="1126"/>
        <v>0</v>
      </c>
      <c r="D6938" s="1">
        <f>IF(D6937="","",D6937)</f>
        <v>0</v>
      </c>
      <c r="E6938" s="13" t="s">
        <v>10</v>
      </c>
      <c r="F6938" s="2"/>
      <c r="G6938" s="15"/>
      <c r="H6938" s="16">
        <f t="shared" si="1127"/>
        <v>0</v>
      </c>
      <c r="I6938" s="12">
        <f>$I$5</f>
        <v>3</v>
      </c>
      <c r="J6938" s="22"/>
    </row>
    <row r="6939" spans="1:10" x14ac:dyDescent="0.35">
      <c r="A6939" s="23" t="str">
        <f t="shared" si="1128"/>
        <v>XXXX-XXX</v>
      </c>
      <c r="C6939" s="1">
        <f t="shared" si="1126"/>
        <v>0</v>
      </c>
      <c r="D6939" s="1">
        <f>$D$27</f>
        <v>0</v>
      </c>
      <c r="E6939" s="12">
        <v>9</v>
      </c>
      <c r="F6939" s="2"/>
      <c r="G6939" s="15"/>
      <c r="H6939" s="16">
        <f t="shared" si="1127"/>
        <v>0</v>
      </c>
      <c r="I6939" s="12">
        <f>$I$3</f>
        <v>1</v>
      </c>
      <c r="J6939" s="22"/>
    </row>
    <row r="6940" spans="1:10" x14ac:dyDescent="0.35">
      <c r="A6940" s="23" t="str">
        <f t="shared" si="1128"/>
        <v>XXXX-XXX</v>
      </c>
      <c r="C6940" s="1">
        <f t="shared" si="1126"/>
        <v>0</v>
      </c>
      <c r="D6940" s="1">
        <f>IF(D6939="","",D6939)</f>
        <v>0</v>
      </c>
      <c r="E6940" s="13" t="s">
        <v>10</v>
      </c>
      <c r="F6940" s="2"/>
      <c r="G6940" s="15"/>
      <c r="H6940" s="16">
        <f t="shared" si="1127"/>
        <v>0</v>
      </c>
      <c r="I6940" s="12">
        <f>$I$4</f>
        <v>2</v>
      </c>
      <c r="J6940" s="22"/>
    </row>
    <row r="6941" spans="1:10" x14ac:dyDescent="0.35">
      <c r="A6941" s="23" t="str">
        <f t="shared" si="1128"/>
        <v>XXXX-XXX</v>
      </c>
      <c r="C6941" s="1">
        <f t="shared" si="1126"/>
        <v>0</v>
      </c>
      <c r="D6941" s="1">
        <f>IF(D6940="","",D6940)</f>
        <v>0</v>
      </c>
      <c r="E6941" s="13" t="s">
        <v>10</v>
      </c>
      <c r="F6941" s="2"/>
      <c r="G6941" s="15"/>
      <c r="H6941" s="16">
        <f t="shared" si="1127"/>
        <v>0</v>
      </c>
      <c r="I6941" s="12">
        <f>$I$5</f>
        <v>3</v>
      </c>
      <c r="J6941" s="22"/>
    </row>
    <row r="6942" spans="1:10" x14ac:dyDescent="0.35">
      <c r="A6942" s="23" t="str">
        <f t="shared" si="1128"/>
        <v>XXXX-XXX</v>
      </c>
      <c r="C6942" s="1">
        <f t="shared" si="1126"/>
        <v>0</v>
      </c>
      <c r="D6942" s="1">
        <f>$D$30</f>
        <v>0</v>
      </c>
      <c r="E6942" s="12">
        <v>10</v>
      </c>
      <c r="F6942" s="2"/>
      <c r="G6942" s="15"/>
      <c r="H6942" s="16">
        <f t="shared" si="1127"/>
        <v>0</v>
      </c>
      <c r="I6942" s="12">
        <f>$I$3</f>
        <v>1</v>
      </c>
      <c r="J6942" s="22"/>
    </row>
    <row r="6943" spans="1:10" x14ac:dyDescent="0.35">
      <c r="A6943" s="23" t="str">
        <f t="shared" si="1128"/>
        <v>XXXX-XXX</v>
      </c>
      <c r="C6943" s="1">
        <f t="shared" si="1126"/>
        <v>0</v>
      </c>
      <c r="D6943" s="1">
        <f>IF(D6942="","",D6942)</f>
        <v>0</v>
      </c>
      <c r="E6943" s="13" t="s">
        <v>10</v>
      </c>
      <c r="F6943" s="2"/>
      <c r="G6943" s="15"/>
      <c r="H6943" s="16">
        <f t="shared" si="1127"/>
        <v>0</v>
      </c>
      <c r="I6943" s="12">
        <f>$I$4</f>
        <v>2</v>
      </c>
      <c r="J6943" s="22"/>
    </row>
    <row r="6944" spans="1:10" x14ac:dyDescent="0.35">
      <c r="A6944" s="23" t="str">
        <f t="shared" si="1128"/>
        <v>XXXX-XXX</v>
      </c>
      <c r="C6944" s="1">
        <f t="shared" si="1126"/>
        <v>0</v>
      </c>
      <c r="D6944" s="1">
        <f>IF(D6943="","",D6943)</f>
        <v>0</v>
      </c>
      <c r="E6944" s="13" t="s">
        <v>10</v>
      </c>
      <c r="F6944" s="2"/>
      <c r="G6944" s="15"/>
      <c r="H6944" s="16">
        <f t="shared" si="1127"/>
        <v>0</v>
      </c>
      <c r="I6944" s="12">
        <f>$I$5</f>
        <v>3</v>
      </c>
      <c r="J6944" s="22"/>
    </row>
    <row r="6945" spans="1:10" x14ac:dyDescent="0.35">
      <c r="A6945" s="23" t="str">
        <f t="shared" si="1128"/>
        <v>XXXX-XXX</v>
      </c>
      <c r="C6945" s="1">
        <f t="shared" si="1126"/>
        <v>0</v>
      </c>
      <c r="D6945" s="1">
        <f>$D$33</f>
        <v>0</v>
      </c>
      <c r="E6945" s="13">
        <v>11</v>
      </c>
      <c r="F6945" s="2"/>
      <c r="G6945" s="15"/>
      <c r="H6945" s="16">
        <f t="shared" si="1127"/>
        <v>0</v>
      </c>
      <c r="I6945" s="12">
        <f>$I$3</f>
        <v>1</v>
      </c>
      <c r="J6945" s="22"/>
    </row>
    <row r="6946" spans="1:10" x14ac:dyDescent="0.35">
      <c r="A6946" s="23" t="str">
        <f t="shared" si="1128"/>
        <v>XXXX-XXX</v>
      </c>
      <c r="C6946" s="1">
        <f t="shared" si="1126"/>
        <v>0</v>
      </c>
      <c r="D6946" s="1">
        <f>IF(D6945="","",D6945)</f>
        <v>0</v>
      </c>
      <c r="E6946" s="13" t="s">
        <v>10</v>
      </c>
      <c r="F6946" s="2"/>
      <c r="G6946" s="15"/>
      <c r="H6946" s="16">
        <f t="shared" si="1127"/>
        <v>0</v>
      </c>
      <c r="I6946" s="12">
        <f>$I$4</f>
        <v>2</v>
      </c>
      <c r="J6946" s="22"/>
    </row>
    <row r="6947" spans="1:10" x14ac:dyDescent="0.35">
      <c r="A6947" s="23" t="str">
        <f t="shared" si="1128"/>
        <v>XXXX-XXX</v>
      </c>
      <c r="C6947" s="1">
        <f t="shared" si="1126"/>
        <v>0</v>
      </c>
      <c r="D6947" s="1">
        <f>IF(D6946="","",D6946)</f>
        <v>0</v>
      </c>
      <c r="E6947" s="13" t="s">
        <v>10</v>
      </c>
      <c r="F6947" s="2"/>
      <c r="G6947" s="15"/>
      <c r="H6947" s="16">
        <f t="shared" si="1127"/>
        <v>0</v>
      </c>
      <c r="I6947" s="12">
        <f>$I$5</f>
        <v>3</v>
      </c>
      <c r="J6947" s="22"/>
    </row>
    <row r="6948" spans="1:10" x14ac:dyDescent="0.35">
      <c r="A6948" s="23" t="str">
        <f t="shared" si="1128"/>
        <v>XXXX-XXX</v>
      </c>
      <c r="C6948" s="1">
        <f t="shared" si="1126"/>
        <v>0</v>
      </c>
      <c r="D6948" s="1">
        <f>$D$36</f>
        <v>0</v>
      </c>
      <c r="E6948" s="13">
        <v>12</v>
      </c>
      <c r="F6948" s="2"/>
      <c r="G6948" s="15"/>
      <c r="H6948" s="16">
        <f t="shared" si="1127"/>
        <v>0</v>
      </c>
      <c r="I6948" s="12">
        <f>$I$3</f>
        <v>1</v>
      </c>
      <c r="J6948" s="22"/>
    </row>
    <row r="6949" spans="1:10" x14ac:dyDescent="0.35">
      <c r="A6949" s="23" t="str">
        <f t="shared" si="1128"/>
        <v>XXXX-XXX</v>
      </c>
      <c r="C6949" s="1">
        <f t="shared" si="1126"/>
        <v>0</v>
      </c>
      <c r="D6949" s="1">
        <f>IF(D6948="","",D6948)</f>
        <v>0</v>
      </c>
      <c r="E6949" s="13" t="s">
        <v>10</v>
      </c>
      <c r="F6949" s="2"/>
      <c r="G6949" s="15"/>
      <c r="H6949" s="16">
        <f t="shared" si="1127"/>
        <v>0</v>
      </c>
      <c r="I6949" s="12">
        <f>$I$4</f>
        <v>2</v>
      </c>
      <c r="J6949" s="22"/>
    </row>
    <row r="6950" spans="1:10" x14ac:dyDescent="0.35">
      <c r="A6950" s="23" t="str">
        <f t="shared" si="1128"/>
        <v>XXXX-XXX</v>
      </c>
      <c r="C6950" s="1">
        <f t="shared" si="1126"/>
        <v>0</v>
      </c>
      <c r="D6950" s="1">
        <f>IF(D6949="","",D6949)</f>
        <v>0</v>
      </c>
      <c r="E6950" s="13" t="s">
        <v>10</v>
      </c>
      <c r="F6950" s="2"/>
      <c r="G6950" s="15"/>
      <c r="H6950" s="16">
        <f t="shared" si="1127"/>
        <v>0</v>
      </c>
      <c r="I6950" s="12">
        <f>$I$5</f>
        <v>3</v>
      </c>
      <c r="J6950" s="22"/>
    </row>
    <row r="6951" spans="1:10" x14ac:dyDescent="0.35">
      <c r="A6951" s="23" t="str">
        <f t="shared" si="1128"/>
        <v>XXXX-XXX</v>
      </c>
      <c r="C6951" s="1">
        <f t="shared" si="1126"/>
        <v>0</v>
      </c>
      <c r="D6951" s="1">
        <f>$D$39</f>
        <v>0</v>
      </c>
      <c r="E6951" s="13">
        <v>13</v>
      </c>
      <c r="F6951" s="2"/>
      <c r="G6951" s="15"/>
      <c r="H6951" s="16">
        <f t="shared" si="1127"/>
        <v>0</v>
      </c>
      <c r="I6951" s="12">
        <v>1</v>
      </c>
      <c r="J6951" s="22"/>
    </row>
    <row r="6952" spans="1:10" x14ac:dyDescent="0.35">
      <c r="A6952" s="23" t="str">
        <f t="shared" si="1128"/>
        <v>XXXX-XXX</v>
      </c>
      <c r="C6952" s="1">
        <f t="shared" si="1126"/>
        <v>0</v>
      </c>
      <c r="D6952" s="1">
        <f>IF(D6951="","",D6951)</f>
        <v>0</v>
      </c>
      <c r="E6952" s="13" t="s">
        <v>10</v>
      </c>
      <c r="F6952" s="2"/>
      <c r="G6952" s="15"/>
      <c r="H6952" s="16">
        <f t="shared" si="1127"/>
        <v>0</v>
      </c>
      <c r="I6952" s="12">
        <v>2</v>
      </c>
      <c r="J6952" s="22"/>
    </row>
    <row r="6953" spans="1:10" x14ac:dyDescent="0.35">
      <c r="A6953" s="23" t="str">
        <f t="shared" si="1128"/>
        <v>XXXX-XXX</v>
      </c>
      <c r="C6953" s="1">
        <f t="shared" si="1126"/>
        <v>0</v>
      </c>
      <c r="D6953" s="1">
        <f>IF(D6952="","",D6952)</f>
        <v>0</v>
      </c>
      <c r="E6953" s="13" t="s">
        <v>10</v>
      </c>
      <c r="F6953" s="2"/>
      <c r="G6953" s="15"/>
      <c r="H6953" s="16">
        <f t="shared" si="1127"/>
        <v>0</v>
      </c>
      <c r="I6953" s="12">
        <v>3</v>
      </c>
      <c r="J6953" s="22"/>
    </row>
    <row r="6954" spans="1:10" x14ac:dyDescent="0.35">
      <c r="A6954" s="23" t="str">
        <f t="shared" si="1128"/>
        <v>XXXX-XXX</v>
      </c>
      <c r="C6954" s="1">
        <f t="shared" si="1126"/>
        <v>0</v>
      </c>
      <c r="D6954" s="1">
        <f>$D$42</f>
        <v>0</v>
      </c>
      <c r="E6954" s="13">
        <v>14</v>
      </c>
      <c r="F6954" s="2"/>
      <c r="G6954" s="15"/>
      <c r="H6954" s="16">
        <f t="shared" si="1127"/>
        <v>0</v>
      </c>
      <c r="I6954" s="12">
        <f>$I$3</f>
        <v>1</v>
      </c>
      <c r="J6954" s="22"/>
    </row>
    <row r="6955" spans="1:10" x14ac:dyDescent="0.35">
      <c r="A6955" s="23" t="str">
        <f t="shared" si="1128"/>
        <v>XXXX-XXX</v>
      </c>
      <c r="C6955" s="1">
        <f t="shared" si="1126"/>
        <v>0</v>
      </c>
      <c r="D6955" s="1">
        <f>IF(D6954="","",D6954)</f>
        <v>0</v>
      </c>
      <c r="E6955" s="13" t="s">
        <v>10</v>
      </c>
      <c r="F6955" s="2"/>
      <c r="G6955" s="15"/>
      <c r="H6955" s="16">
        <f t="shared" si="1127"/>
        <v>0</v>
      </c>
      <c r="I6955" s="12">
        <f>$I$4</f>
        <v>2</v>
      </c>
      <c r="J6955" s="22"/>
    </row>
    <row r="6956" spans="1:10" x14ac:dyDescent="0.35">
      <c r="A6956" s="23" t="str">
        <f t="shared" si="1128"/>
        <v>XXXX-XXX</v>
      </c>
      <c r="C6956" s="1">
        <f t="shared" si="1126"/>
        <v>0</v>
      </c>
      <c r="D6956" s="1">
        <f>IF(D6955="","",D6955)</f>
        <v>0</v>
      </c>
      <c r="E6956" s="13" t="s">
        <v>10</v>
      </c>
      <c r="F6956" s="2"/>
      <c r="G6956" s="15"/>
      <c r="H6956" s="16">
        <f t="shared" si="1127"/>
        <v>0</v>
      </c>
      <c r="I6956" s="12">
        <f>$I$5</f>
        <v>3</v>
      </c>
      <c r="J6956" s="22"/>
    </row>
    <row r="6957" spans="1:10" x14ac:dyDescent="0.35">
      <c r="A6957" s="23" t="str">
        <f t="shared" si="1128"/>
        <v>XXXX-XXX</v>
      </c>
      <c r="C6957" s="1">
        <f t="shared" si="1126"/>
        <v>0</v>
      </c>
      <c r="D6957" s="1">
        <f>$D$45</f>
        <v>0</v>
      </c>
      <c r="E6957" s="13">
        <v>15</v>
      </c>
      <c r="F6957" s="2"/>
      <c r="G6957" s="15"/>
      <c r="H6957" s="16">
        <f t="shared" si="1127"/>
        <v>0</v>
      </c>
      <c r="I6957" s="12">
        <f>$I$3</f>
        <v>1</v>
      </c>
      <c r="J6957" s="22"/>
    </row>
    <row r="6958" spans="1:10" x14ac:dyDescent="0.35">
      <c r="A6958" s="23" t="str">
        <f t="shared" si="1128"/>
        <v>XXXX-XXX</v>
      </c>
      <c r="C6958" s="1">
        <f t="shared" si="1126"/>
        <v>0</v>
      </c>
      <c r="D6958" s="1">
        <f>IF(D6957="","",D6957)</f>
        <v>0</v>
      </c>
      <c r="E6958" s="13" t="s">
        <v>10</v>
      </c>
      <c r="F6958" s="2"/>
      <c r="G6958" s="15"/>
      <c r="H6958" s="16">
        <f t="shared" si="1127"/>
        <v>0</v>
      </c>
      <c r="I6958" s="12">
        <f>$I$4</f>
        <v>2</v>
      </c>
      <c r="J6958" s="22"/>
    </row>
    <row r="6959" spans="1:10" x14ac:dyDescent="0.35">
      <c r="A6959" s="23" t="str">
        <f t="shared" si="1128"/>
        <v>XXXX-XXX</v>
      </c>
      <c r="C6959" s="1">
        <f t="shared" si="1126"/>
        <v>0</v>
      </c>
      <c r="D6959" s="1">
        <f>IF(D6958="","",D6958)</f>
        <v>0</v>
      </c>
      <c r="E6959" s="13" t="s">
        <v>10</v>
      </c>
      <c r="F6959" s="2"/>
      <c r="G6959" s="15"/>
      <c r="H6959" s="16">
        <f t="shared" si="1127"/>
        <v>0</v>
      </c>
      <c r="I6959" s="12">
        <f>$I$5</f>
        <v>3</v>
      </c>
      <c r="J6959" s="22"/>
    </row>
    <row r="6960" spans="1:10" x14ac:dyDescent="0.35">
      <c r="A6960" s="23" t="str">
        <f t="shared" si="1128"/>
        <v>XXXX-XXX</v>
      </c>
      <c r="C6960" s="1">
        <f t="shared" si="1126"/>
        <v>0</v>
      </c>
      <c r="D6960" s="1">
        <f>$D$48</f>
        <v>0</v>
      </c>
      <c r="E6960" s="13">
        <v>16</v>
      </c>
      <c r="F6960" s="2"/>
      <c r="G6960" s="15"/>
      <c r="H6960" s="16">
        <f t="shared" si="1127"/>
        <v>0</v>
      </c>
      <c r="I6960" s="12">
        <f>$I$3</f>
        <v>1</v>
      </c>
      <c r="J6960" s="22"/>
    </row>
    <row r="6961" spans="1:10" x14ac:dyDescent="0.35">
      <c r="A6961" s="23" t="str">
        <f t="shared" si="1128"/>
        <v>XXXX-XXX</v>
      </c>
      <c r="C6961" s="1">
        <f t="shared" si="1126"/>
        <v>0</v>
      </c>
      <c r="D6961" s="1">
        <f>IF(D6960="","",D6960)</f>
        <v>0</v>
      </c>
      <c r="E6961" s="13" t="s">
        <v>10</v>
      </c>
      <c r="F6961" s="2"/>
      <c r="G6961" s="15"/>
      <c r="H6961" s="16">
        <f t="shared" si="1127"/>
        <v>0</v>
      </c>
      <c r="I6961" s="12">
        <f>$I$4</f>
        <v>2</v>
      </c>
      <c r="J6961" s="22"/>
    </row>
    <row r="6962" spans="1:10" x14ac:dyDescent="0.35">
      <c r="A6962" s="23" t="str">
        <f t="shared" si="1128"/>
        <v>XXXX-XXX</v>
      </c>
      <c r="C6962" s="1">
        <f t="shared" si="1126"/>
        <v>0</v>
      </c>
      <c r="D6962" s="1">
        <f>IF(D6961="","",D6961)</f>
        <v>0</v>
      </c>
      <c r="E6962" s="13" t="s">
        <v>10</v>
      </c>
      <c r="F6962" s="2"/>
      <c r="G6962" s="15"/>
      <c r="H6962" s="16">
        <f t="shared" si="1127"/>
        <v>0</v>
      </c>
      <c r="I6962" s="12">
        <f>$I$5</f>
        <v>3</v>
      </c>
      <c r="J6962" s="22"/>
    </row>
    <row r="6963" spans="1:10" x14ac:dyDescent="0.35">
      <c r="A6963" s="23" t="str">
        <f t="shared" si="1128"/>
        <v>XXXX-XXX</v>
      </c>
      <c r="C6963" s="1">
        <f t="shared" si="1126"/>
        <v>0</v>
      </c>
      <c r="D6963" s="1">
        <f>$D$51</f>
        <v>0</v>
      </c>
      <c r="E6963" s="12">
        <v>1</v>
      </c>
      <c r="F6963" s="2"/>
      <c r="G6963" s="15"/>
      <c r="H6963" s="16">
        <f>$H$51</f>
        <v>0</v>
      </c>
      <c r="I6963" s="12">
        <f>$I$3</f>
        <v>1</v>
      </c>
      <c r="J6963" s="22"/>
    </row>
    <row r="6964" spans="1:10" x14ac:dyDescent="0.35">
      <c r="A6964" s="23" t="str">
        <f t="shared" si="1128"/>
        <v>XXXX-XXX</v>
      </c>
      <c r="C6964" s="1">
        <f t="shared" si="1126"/>
        <v>0</v>
      </c>
      <c r="D6964" s="1">
        <f>IF(D6963="","",D6963)</f>
        <v>0</v>
      </c>
      <c r="E6964" s="13" t="s">
        <v>10</v>
      </c>
      <c r="F6964" s="2"/>
      <c r="G6964" s="15"/>
      <c r="H6964" s="16">
        <f>$H$51</f>
        <v>0</v>
      </c>
      <c r="I6964" s="12">
        <f>$I$4</f>
        <v>2</v>
      </c>
      <c r="J6964" s="22"/>
    </row>
    <row r="6965" spans="1:10" x14ac:dyDescent="0.35">
      <c r="A6965" s="23" t="str">
        <f t="shared" si="1128"/>
        <v>XXXX-XXX</v>
      </c>
      <c r="C6965" s="1">
        <f t="shared" si="1126"/>
        <v>0</v>
      </c>
      <c r="D6965" s="1">
        <f>IF(D6964="","",D6964)</f>
        <v>0</v>
      </c>
      <c r="E6965" s="13" t="s">
        <v>10</v>
      </c>
      <c r="F6965" s="2"/>
      <c r="G6965" s="15"/>
      <c r="H6965" s="16">
        <f t="shared" ref="H6965:H7010" si="1129">$H$51</f>
        <v>0</v>
      </c>
      <c r="I6965" s="12">
        <f>$I$5</f>
        <v>3</v>
      </c>
      <c r="J6965" s="22"/>
    </row>
    <row r="6966" spans="1:10" x14ac:dyDescent="0.35">
      <c r="A6966" s="23" t="str">
        <f t="shared" si="1128"/>
        <v>XXXX-XXX</v>
      </c>
      <c r="C6966" s="1">
        <f t="shared" si="1126"/>
        <v>0</v>
      </c>
      <c r="D6966" s="1">
        <f>$D$54</f>
        <v>0</v>
      </c>
      <c r="E6966" s="12">
        <v>2</v>
      </c>
      <c r="F6966" s="2"/>
      <c r="G6966" s="15"/>
      <c r="H6966" s="16">
        <f t="shared" si="1129"/>
        <v>0</v>
      </c>
      <c r="I6966" s="12">
        <f>$I$3</f>
        <v>1</v>
      </c>
      <c r="J6966" s="22"/>
    </row>
    <row r="6967" spans="1:10" x14ac:dyDescent="0.35">
      <c r="A6967" s="23" t="str">
        <f t="shared" si="1128"/>
        <v>XXXX-XXX</v>
      </c>
      <c r="C6967" s="1">
        <f t="shared" si="1126"/>
        <v>0</v>
      </c>
      <c r="D6967" s="1">
        <f>IF(D6966="","",D6966)</f>
        <v>0</v>
      </c>
      <c r="E6967" s="13" t="s">
        <v>10</v>
      </c>
      <c r="F6967" s="2"/>
      <c r="G6967" s="15"/>
      <c r="H6967" s="16">
        <f t="shared" si="1129"/>
        <v>0</v>
      </c>
      <c r="I6967" s="12">
        <f>$I$4</f>
        <v>2</v>
      </c>
      <c r="J6967" s="22"/>
    </row>
    <row r="6968" spans="1:10" x14ac:dyDescent="0.35">
      <c r="A6968" s="23" t="str">
        <f t="shared" si="1128"/>
        <v>XXXX-XXX</v>
      </c>
      <c r="C6968" s="1">
        <f t="shared" si="1126"/>
        <v>0</v>
      </c>
      <c r="D6968" s="1">
        <f>IF(D6967="","",D6967)</f>
        <v>0</v>
      </c>
      <c r="E6968" s="13" t="s">
        <v>10</v>
      </c>
      <c r="F6968" s="2"/>
      <c r="G6968" s="15"/>
      <c r="H6968" s="16">
        <f t="shared" si="1129"/>
        <v>0</v>
      </c>
      <c r="I6968" s="12">
        <f>$I$5</f>
        <v>3</v>
      </c>
      <c r="J6968" s="22"/>
    </row>
    <row r="6969" spans="1:10" x14ac:dyDescent="0.35">
      <c r="A6969" s="23" t="str">
        <f t="shared" si="1128"/>
        <v>XXXX-XXX</v>
      </c>
      <c r="C6969" s="1">
        <f t="shared" si="1126"/>
        <v>0</v>
      </c>
      <c r="D6969" s="1">
        <f>$D$57</f>
        <v>0</v>
      </c>
      <c r="E6969" s="12">
        <v>3</v>
      </c>
      <c r="F6969" s="2"/>
      <c r="G6969" s="15"/>
      <c r="H6969" s="16">
        <f t="shared" si="1129"/>
        <v>0</v>
      </c>
      <c r="I6969" s="12">
        <f>$I$3</f>
        <v>1</v>
      </c>
      <c r="J6969" s="22"/>
    </row>
    <row r="6970" spans="1:10" x14ac:dyDescent="0.35">
      <c r="A6970" s="23" t="str">
        <f t="shared" si="1128"/>
        <v>XXXX-XXX</v>
      </c>
      <c r="C6970" s="1">
        <f t="shared" si="1126"/>
        <v>0</v>
      </c>
      <c r="D6970" s="1">
        <f>IF(D6969="","",D6969)</f>
        <v>0</v>
      </c>
      <c r="E6970" s="13" t="s">
        <v>10</v>
      </c>
      <c r="F6970" s="2"/>
      <c r="G6970" s="15"/>
      <c r="H6970" s="16">
        <f t="shared" si="1129"/>
        <v>0</v>
      </c>
      <c r="I6970" s="12">
        <f>$I$4</f>
        <v>2</v>
      </c>
      <c r="J6970" s="22"/>
    </row>
    <row r="6971" spans="1:10" x14ac:dyDescent="0.35">
      <c r="A6971" s="23" t="str">
        <f t="shared" si="1128"/>
        <v>XXXX-XXX</v>
      </c>
      <c r="C6971" s="1">
        <f t="shared" si="1126"/>
        <v>0</v>
      </c>
      <c r="D6971" s="1">
        <f>IF(D6970="","",D6970)</f>
        <v>0</v>
      </c>
      <c r="E6971" s="13" t="s">
        <v>10</v>
      </c>
      <c r="F6971" s="2"/>
      <c r="G6971" s="15"/>
      <c r="H6971" s="16">
        <f t="shared" si="1129"/>
        <v>0</v>
      </c>
      <c r="I6971" s="12">
        <f>$I$5</f>
        <v>3</v>
      </c>
      <c r="J6971" s="22"/>
    </row>
    <row r="6972" spans="1:10" x14ac:dyDescent="0.35">
      <c r="A6972" s="23" t="str">
        <f t="shared" si="1128"/>
        <v>XXXX-XXX</v>
      </c>
      <c r="C6972" s="1">
        <f t="shared" si="1126"/>
        <v>0</v>
      </c>
      <c r="D6972" s="1">
        <f>$D$60</f>
        <v>0</v>
      </c>
      <c r="E6972" s="12">
        <v>4</v>
      </c>
      <c r="F6972" s="2"/>
      <c r="G6972" s="15"/>
      <c r="H6972" s="16">
        <f t="shared" si="1129"/>
        <v>0</v>
      </c>
      <c r="I6972" s="12">
        <f>$I$3</f>
        <v>1</v>
      </c>
      <c r="J6972" s="22"/>
    </row>
    <row r="6973" spans="1:10" x14ac:dyDescent="0.35">
      <c r="A6973" s="23" t="str">
        <f t="shared" si="1128"/>
        <v>XXXX-XXX</v>
      </c>
      <c r="C6973" s="1">
        <f t="shared" si="1126"/>
        <v>0</v>
      </c>
      <c r="D6973" s="1">
        <f>IF(D6972="","",D6972)</f>
        <v>0</v>
      </c>
      <c r="E6973" s="13" t="s">
        <v>10</v>
      </c>
      <c r="F6973" s="2"/>
      <c r="G6973" s="15"/>
      <c r="H6973" s="16">
        <f t="shared" si="1129"/>
        <v>0</v>
      </c>
      <c r="I6973" s="12">
        <f>$I$4</f>
        <v>2</v>
      </c>
      <c r="J6973" s="22"/>
    </row>
    <row r="6974" spans="1:10" x14ac:dyDescent="0.35">
      <c r="A6974" s="23" t="str">
        <f t="shared" si="1128"/>
        <v>XXXX-XXX</v>
      </c>
      <c r="C6974" s="1">
        <f t="shared" si="1126"/>
        <v>0</v>
      </c>
      <c r="D6974" s="1">
        <f>IF(D6973="","",D6973)</f>
        <v>0</v>
      </c>
      <c r="E6974" s="13" t="s">
        <v>10</v>
      </c>
      <c r="F6974" s="2"/>
      <c r="G6974" s="15"/>
      <c r="H6974" s="16">
        <f t="shared" si="1129"/>
        <v>0</v>
      </c>
      <c r="I6974" s="12">
        <f>$I$5</f>
        <v>3</v>
      </c>
      <c r="J6974" s="22"/>
    </row>
    <row r="6975" spans="1:10" x14ac:dyDescent="0.35">
      <c r="A6975" s="23" t="str">
        <f t="shared" si="1128"/>
        <v>XXXX-XXX</v>
      </c>
      <c r="C6975" s="1">
        <f t="shared" si="1126"/>
        <v>0</v>
      </c>
      <c r="D6975" s="1">
        <f>$D$63</f>
        <v>0</v>
      </c>
      <c r="E6975" s="12">
        <v>5</v>
      </c>
      <c r="F6975" s="2"/>
      <c r="G6975" s="15"/>
      <c r="H6975" s="16">
        <f t="shared" si="1129"/>
        <v>0</v>
      </c>
      <c r="I6975" s="12">
        <f>$I$3</f>
        <v>1</v>
      </c>
      <c r="J6975" s="22"/>
    </row>
    <row r="6976" spans="1:10" x14ac:dyDescent="0.35">
      <c r="A6976" s="23" t="str">
        <f t="shared" si="1128"/>
        <v>XXXX-XXX</v>
      </c>
      <c r="C6976" s="1">
        <f t="shared" si="1126"/>
        <v>0</v>
      </c>
      <c r="D6976" s="1">
        <f>IF(D6975="","",D6975)</f>
        <v>0</v>
      </c>
      <c r="E6976" s="13" t="s">
        <v>10</v>
      </c>
      <c r="F6976" s="2"/>
      <c r="G6976" s="15"/>
      <c r="H6976" s="16">
        <f t="shared" si="1129"/>
        <v>0</v>
      </c>
      <c r="I6976" s="12">
        <f>$I$4</f>
        <v>2</v>
      </c>
      <c r="J6976" s="22"/>
    </row>
    <row r="6977" spans="1:10" x14ac:dyDescent="0.35">
      <c r="A6977" s="23" t="str">
        <f t="shared" si="1128"/>
        <v>XXXX-XXX</v>
      </c>
      <c r="C6977" s="1">
        <f t="shared" si="1126"/>
        <v>0</v>
      </c>
      <c r="D6977" s="1">
        <f>IF(D6976="","",D6976)</f>
        <v>0</v>
      </c>
      <c r="E6977" s="13" t="s">
        <v>10</v>
      </c>
      <c r="F6977" s="2"/>
      <c r="G6977" s="15"/>
      <c r="H6977" s="16">
        <f t="shared" si="1129"/>
        <v>0</v>
      </c>
      <c r="I6977" s="12">
        <f>$I$5</f>
        <v>3</v>
      </c>
      <c r="J6977" s="22"/>
    </row>
    <row r="6978" spans="1:10" x14ac:dyDescent="0.35">
      <c r="A6978" s="23" t="str">
        <f t="shared" si="1128"/>
        <v>XXXX-XXX</v>
      </c>
      <c r="C6978" s="1">
        <f t="shared" si="1126"/>
        <v>0</v>
      </c>
      <c r="D6978" s="1">
        <f>$D$66</f>
        <v>0</v>
      </c>
      <c r="E6978" s="12">
        <v>6</v>
      </c>
      <c r="F6978" s="2"/>
      <c r="G6978" s="15"/>
      <c r="H6978" s="16">
        <f t="shared" si="1129"/>
        <v>0</v>
      </c>
      <c r="I6978" s="12">
        <f>$I$3</f>
        <v>1</v>
      </c>
      <c r="J6978" s="22"/>
    </row>
    <row r="6979" spans="1:10" x14ac:dyDescent="0.35">
      <c r="A6979" s="23" t="str">
        <f t="shared" si="1128"/>
        <v>XXXX-XXX</v>
      </c>
      <c r="C6979" s="1">
        <f t="shared" si="1126"/>
        <v>0</v>
      </c>
      <c r="D6979" s="1">
        <f>IF(D6978="","",D6978)</f>
        <v>0</v>
      </c>
      <c r="E6979" s="13" t="s">
        <v>10</v>
      </c>
      <c r="F6979" s="2"/>
      <c r="G6979" s="15"/>
      <c r="H6979" s="16">
        <f t="shared" si="1129"/>
        <v>0</v>
      </c>
      <c r="I6979" s="12">
        <f>$I$4</f>
        <v>2</v>
      </c>
      <c r="J6979" s="22"/>
    </row>
    <row r="6980" spans="1:10" x14ac:dyDescent="0.35">
      <c r="A6980" s="23" t="str">
        <f t="shared" si="1128"/>
        <v>XXXX-XXX</v>
      </c>
      <c r="C6980" s="1">
        <f t="shared" si="1126"/>
        <v>0</v>
      </c>
      <c r="D6980" s="1">
        <f>IF(D6979="","",D6979)</f>
        <v>0</v>
      </c>
      <c r="E6980" s="13" t="s">
        <v>10</v>
      </c>
      <c r="F6980" s="2"/>
      <c r="G6980" s="15"/>
      <c r="H6980" s="16">
        <f t="shared" si="1129"/>
        <v>0</v>
      </c>
      <c r="I6980" s="12">
        <f>$I$5</f>
        <v>3</v>
      </c>
      <c r="J6980" s="22"/>
    </row>
    <row r="6981" spans="1:10" x14ac:dyDescent="0.35">
      <c r="A6981" s="23" t="str">
        <f t="shared" si="1128"/>
        <v>XXXX-XXX</v>
      </c>
      <c r="C6981" s="1">
        <f t="shared" ref="C6981:C7010" si="1130">$C$6915</f>
        <v>0</v>
      </c>
      <c r="D6981" s="1">
        <f>$D$69</f>
        <v>0</v>
      </c>
      <c r="E6981" s="12">
        <v>7</v>
      </c>
      <c r="F6981" s="2"/>
      <c r="G6981" s="15"/>
      <c r="H6981" s="16">
        <f t="shared" si="1129"/>
        <v>0</v>
      </c>
      <c r="I6981" s="12">
        <v>1</v>
      </c>
      <c r="J6981" s="22"/>
    </row>
    <row r="6982" spans="1:10" x14ac:dyDescent="0.35">
      <c r="A6982" s="23" t="str">
        <f t="shared" si="1128"/>
        <v>XXXX-XXX</v>
      </c>
      <c r="C6982" s="1">
        <f t="shared" si="1130"/>
        <v>0</v>
      </c>
      <c r="D6982" s="1">
        <f t="shared" ref="D6982:D6983" si="1131">IF(D6981="","",D6981)</f>
        <v>0</v>
      </c>
      <c r="E6982" s="13" t="s">
        <v>10</v>
      </c>
      <c r="F6982" s="2"/>
      <c r="G6982" s="15"/>
      <c r="H6982" s="16">
        <f t="shared" si="1129"/>
        <v>0</v>
      </c>
      <c r="I6982" s="12">
        <v>2</v>
      </c>
      <c r="J6982" s="22"/>
    </row>
    <row r="6983" spans="1:10" x14ac:dyDescent="0.35">
      <c r="A6983" s="23" t="str">
        <f t="shared" si="1128"/>
        <v>XXXX-XXX</v>
      </c>
      <c r="C6983" s="1">
        <f t="shared" si="1130"/>
        <v>0</v>
      </c>
      <c r="D6983" s="1">
        <f t="shared" si="1131"/>
        <v>0</v>
      </c>
      <c r="E6983" s="13" t="s">
        <v>10</v>
      </c>
      <c r="F6983" s="2"/>
      <c r="G6983" s="15"/>
      <c r="H6983" s="16">
        <f t="shared" si="1129"/>
        <v>0</v>
      </c>
      <c r="I6983" s="12">
        <v>3</v>
      </c>
      <c r="J6983" s="22"/>
    </row>
    <row r="6984" spans="1:10" x14ac:dyDescent="0.35">
      <c r="A6984" s="23" t="str">
        <f t="shared" si="1128"/>
        <v>XXXX-XXX</v>
      </c>
      <c r="C6984" s="1">
        <f t="shared" si="1130"/>
        <v>0</v>
      </c>
      <c r="D6984" s="1">
        <f>$D$72</f>
        <v>0</v>
      </c>
      <c r="E6984" s="12">
        <v>8</v>
      </c>
      <c r="F6984" s="2"/>
      <c r="G6984" s="15"/>
      <c r="H6984" s="16">
        <f t="shared" si="1129"/>
        <v>0</v>
      </c>
      <c r="I6984" s="12">
        <f>$I$3</f>
        <v>1</v>
      </c>
      <c r="J6984" s="22"/>
    </row>
    <row r="6985" spans="1:10" x14ac:dyDescent="0.35">
      <c r="A6985" s="23" t="str">
        <f t="shared" si="1128"/>
        <v>XXXX-XXX</v>
      </c>
      <c r="C6985" s="1">
        <f t="shared" si="1130"/>
        <v>0</v>
      </c>
      <c r="D6985" s="1">
        <f t="shared" ref="D6985:D6986" si="1132">IF(D6984="","",D6984)</f>
        <v>0</v>
      </c>
      <c r="E6985" s="13" t="s">
        <v>10</v>
      </c>
      <c r="F6985" s="2"/>
      <c r="G6985" s="15"/>
      <c r="H6985" s="16">
        <f t="shared" si="1129"/>
        <v>0</v>
      </c>
      <c r="I6985" s="12">
        <f>$I$4</f>
        <v>2</v>
      </c>
      <c r="J6985" s="22"/>
    </row>
    <row r="6986" spans="1:10" x14ac:dyDescent="0.35">
      <c r="A6986" s="23" t="str">
        <f t="shared" si="1128"/>
        <v>XXXX-XXX</v>
      </c>
      <c r="C6986" s="1">
        <f t="shared" si="1130"/>
        <v>0</v>
      </c>
      <c r="D6986" s="1">
        <f t="shared" si="1132"/>
        <v>0</v>
      </c>
      <c r="E6986" s="13" t="s">
        <v>10</v>
      </c>
      <c r="F6986" s="2"/>
      <c r="G6986" s="15"/>
      <c r="H6986" s="16">
        <f t="shared" si="1129"/>
        <v>0</v>
      </c>
      <c r="I6986" s="12">
        <f>$I$5</f>
        <v>3</v>
      </c>
      <c r="J6986" s="22"/>
    </row>
    <row r="6987" spans="1:10" x14ac:dyDescent="0.35">
      <c r="A6987" s="23" t="str">
        <f t="shared" si="1128"/>
        <v>XXXX-XXX</v>
      </c>
      <c r="C6987" s="1">
        <f t="shared" si="1130"/>
        <v>0</v>
      </c>
      <c r="D6987" s="1">
        <f>$D$75</f>
        <v>0</v>
      </c>
      <c r="E6987" s="12">
        <v>9</v>
      </c>
      <c r="F6987" s="2"/>
      <c r="G6987" s="15"/>
      <c r="H6987" s="16">
        <f t="shared" si="1129"/>
        <v>0</v>
      </c>
      <c r="I6987" s="12">
        <f>$I$3</f>
        <v>1</v>
      </c>
      <c r="J6987" s="22"/>
    </row>
    <row r="6988" spans="1:10" x14ac:dyDescent="0.35">
      <c r="A6988" s="23" t="str">
        <f t="shared" si="1128"/>
        <v>XXXX-XXX</v>
      </c>
      <c r="C6988" s="1">
        <f t="shared" si="1130"/>
        <v>0</v>
      </c>
      <c r="D6988" s="1">
        <f t="shared" ref="D6988:D6989" si="1133">IF(D6987="","",D6987)</f>
        <v>0</v>
      </c>
      <c r="E6988" s="13" t="s">
        <v>10</v>
      </c>
      <c r="F6988" s="2"/>
      <c r="G6988" s="15"/>
      <c r="H6988" s="16">
        <f t="shared" si="1129"/>
        <v>0</v>
      </c>
      <c r="I6988" s="12">
        <f>$I$4</f>
        <v>2</v>
      </c>
      <c r="J6988" s="22"/>
    </row>
    <row r="6989" spans="1:10" x14ac:dyDescent="0.35">
      <c r="A6989" s="23" t="str">
        <f t="shared" si="1128"/>
        <v>XXXX-XXX</v>
      </c>
      <c r="C6989" s="1">
        <f t="shared" si="1130"/>
        <v>0</v>
      </c>
      <c r="D6989" s="1">
        <f t="shared" si="1133"/>
        <v>0</v>
      </c>
      <c r="E6989" s="13" t="s">
        <v>10</v>
      </c>
      <c r="F6989" s="2"/>
      <c r="G6989" s="15"/>
      <c r="H6989" s="16">
        <f t="shared" si="1129"/>
        <v>0</v>
      </c>
      <c r="I6989" s="12">
        <f>$I$5</f>
        <v>3</v>
      </c>
      <c r="J6989" s="22"/>
    </row>
    <row r="6990" spans="1:10" x14ac:dyDescent="0.35">
      <c r="A6990" s="23" t="str">
        <f t="shared" si="1128"/>
        <v>XXXX-XXX</v>
      </c>
      <c r="C6990" s="1">
        <f t="shared" si="1130"/>
        <v>0</v>
      </c>
      <c r="D6990" s="1">
        <f>$D$78</f>
        <v>0</v>
      </c>
      <c r="E6990" s="12">
        <v>10</v>
      </c>
      <c r="F6990" s="2"/>
      <c r="G6990" s="15"/>
      <c r="H6990" s="16">
        <f t="shared" si="1129"/>
        <v>0</v>
      </c>
      <c r="I6990" s="12">
        <f>$I$3</f>
        <v>1</v>
      </c>
      <c r="J6990" s="22"/>
    </row>
    <row r="6991" spans="1:10" x14ac:dyDescent="0.35">
      <c r="A6991" s="23" t="str">
        <f t="shared" si="1128"/>
        <v>XXXX-XXX</v>
      </c>
      <c r="C6991" s="1">
        <f t="shared" si="1130"/>
        <v>0</v>
      </c>
      <c r="D6991" s="1">
        <f t="shared" ref="D6991:D6992" si="1134">IF(D6990="","",D6990)</f>
        <v>0</v>
      </c>
      <c r="E6991" s="13" t="s">
        <v>10</v>
      </c>
      <c r="F6991" s="2"/>
      <c r="G6991" s="15"/>
      <c r="H6991" s="16">
        <f t="shared" si="1129"/>
        <v>0</v>
      </c>
      <c r="I6991" s="12">
        <f>$I$4</f>
        <v>2</v>
      </c>
      <c r="J6991" s="22"/>
    </row>
    <row r="6992" spans="1:10" x14ac:dyDescent="0.35">
      <c r="A6992" s="23" t="str">
        <f t="shared" si="1128"/>
        <v>XXXX-XXX</v>
      </c>
      <c r="C6992" s="1">
        <f t="shared" si="1130"/>
        <v>0</v>
      </c>
      <c r="D6992" s="1">
        <f t="shared" si="1134"/>
        <v>0</v>
      </c>
      <c r="E6992" s="13" t="s">
        <v>10</v>
      </c>
      <c r="F6992" s="2"/>
      <c r="G6992" s="15"/>
      <c r="H6992" s="16">
        <f t="shared" si="1129"/>
        <v>0</v>
      </c>
      <c r="I6992" s="12">
        <f>$I$5</f>
        <v>3</v>
      </c>
      <c r="J6992" s="22"/>
    </row>
    <row r="6993" spans="1:10" x14ac:dyDescent="0.35">
      <c r="A6993" s="23" t="str">
        <f t="shared" si="1128"/>
        <v>XXXX-XXX</v>
      </c>
      <c r="C6993" s="1">
        <f t="shared" si="1130"/>
        <v>0</v>
      </c>
      <c r="D6993" s="1">
        <f>$D$81</f>
        <v>0</v>
      </c>
      <c r="E6993" s="13">
        <v>11</v>
      </c>
      <c r="F6993" s="2"/>
      <c r="G6993" s="15"/>
      <c r="H6993" s="16">
        <f t="shared" si="1129"/>
        <v>0</v>
      </c>
      <c r="I6993" s="12">
        <f>$I$3</f>
        <v>1</v>
      </c>
      <c r="J6993" s="22"/>
    </row>
    <row r="6994" spans="1:10" x14ac:dyDescent="0.35">
      <c r="A6994" s="23" t="str">
        <f t="shared" si="1128"/>
        <v>XXXX-XXX</v>
      </c>
      <c r="C6994" s="1">
        <f t="shared" si="1130"/>
        <v>0</v>
      </c>
      <c r="D6994" s="1">
        <f t="shared" ref="D6994:D6995" si="1135">IF(D6993="","",D6993)</f>
        <v>0</v>
      </c>
      <c r="E6994" s="13" t="s">
        <v>10</v>
      </c>
      <c r="F6994" s="2"/>
      <c r="G6994" s="15"/>
      <c r="H6994" s="16">
        <f t="shared" si="1129"/>
        <v>0</v>
      </c>
      <c r="I6994" s="12">
        <f>$I$4</f>
        <v>2</v>
      </c>
      <c r="J6994" s="22"/>
    </row>
    <row r="6995" spans="1:10" x14ac:dyDescent="0.35">
      <c r="A6995" s="23" t="str">
        <f t="shared" si="1128"/>
        <v>XXXX-XXX</v>
      </c>
      <c r="C6995" s="1">
        <f t="shared" si="1130"/>
        <v>0</v>
      </c>
      <c r="D6995" s="1">
        <f t="shared" si="1135"/>
        <v>0</v>
      </c>
      <c r="E6995" s="13" t="s">
        <v>10</v>
      </c>
      <c r="F6995" s="2"/>
      <c r="G6995" s="15"/>
      <c r="H6995" s="16">
        <f t="shared" si="1129"/>
        <v>0</v>
      </c>
      <c r="I6995" s="12">
        <f>$I$5</f>
        <v>3</v>
      </c>
      <c r="J6995" s="22"/>
    </row>
    <row r="6996" spans="1:10" x14ac:dyDescent="0.35">
      <c r="A6996" s="23" t="str">
        <f t="shared" si="1128"/>
        <v>XXXX-XXX</v>
      </c>
      <c r="C6996" s="1">
        <f t="shared" si="1130"/>
        <v>0</v>
      </c>
      <c r="D6996" s="1">
        <f>$D$84</f>
        <v>0</v>
      </c>
      <c r="E6996" s="13">
        <v>12</v>
      </c>
      <c r="F6996" s="2"/>
      <c r="G6996" s="15"/>
      <c r="H6996" s="16">
        <f t="shared" si="1129"/>
        <v>0</v>
      </c>
      <c r="I6996" s="12">
        <f>$I$3</f>
        <v>1</v>
      </c>
      <c r="J6996" s="22"/>
    </row>
    <row r="6997" spans="1:10" x14ac:dyDescent="0.35">
      <c r="A6997" s="23" t="str">
        <f t="shared" si="1128"/>
        <v>XXXX-XXX</v>
      </c>
      <c r="C6997" s="1">
        <f t="shared" si="1130"/>
        <v>0</v>
      </c>
      <c r="D6997" s="1">
        <f t="shared" ref="D6997:D6998" si="1136">IF(D6996="","",D6996)</f>
        <v>0</v>
      </c>
      <c r="E6997" s="13" t="s">
        <v>10</v>
      </c>
      <c r="F6997" s="2"/>
      <c r="G6997" s="15"/>
      <c r="H6997" s="16">
        <f t="shared" si="1129"/>
        <v>0</v>
      </c>
      <c r="I6997" s="12">
        <f>$I$4</f>
        <v>2</v>
      </c>
      <c r="J6997" s="22"/>
    </row>
    <row r="6998" spans="1:10" x14ac:dyDescent="0.35">
      <c r="A6998" s="23" t="str">
        <f t="shared" si="1128"/>
        <v>XXXX-XXX</v>
      </c>
      <c r="C6998" s="1">
        <f t="shared" si="1130"/>
        <v>0</v>
      </c>
      <c r="D6998" s="1">
        <f t="shared" si="1136"/>
        <v>0</v>
      </c>
      <c r="E6998" s="13" t="s">
        <v>10</v>
      </c>
      <c r="F6998" s="2"/>
      <c r="G6998" s="15"/>
      <c r="H6998" s="16">
        <f t="shared" si="1129"/>
        <v>0</v>
      </c>
      <c r="I6998" s="12">
        <f>$I$5</f>
        <v>3</v>
      </c>
      <c r="J6998" s="22"/>
    </row>
    <row r="6999" spans="1:10" x14ac:dyDescent="0.35">
      <c r="A6999" s="23" t="str">
        <f t="shared" ref="A6999:A7062" si="1137">$A$3</f>
        <v>XXXX-XXX</v>
      </c>
      <c r="C6999" s="1">
        <f t="shared" si="1130"/>
        <v>0</v>
      </c>
      <c r="D6999" s="1">
        <f>$D$87</f>
        <v>0</v>
      </c>
      <c r="E6999" s="13">
        <v>13</v>
      </c>
      <c r="F6999" s="2"/>
      <c r="G6999" s="15"/>
      <c r="H6999" s="16">
        <f t="shared" si="1129"/>
        <v>0</v>
      </c>
      <c r="I6999" s="12">
        <f>$I$3</f>
        <v>1</v>
      </c>
      <c r="J6999" s="22"/>
    </row>
    <row r="7000" spans="1:10" x14ac:dyDescent="0.35">
      <c r="A7000" s="23" t="str">
        <f t="shared" si="1137"/>
        <v>XXXX-XXX</v>
      </c>
      <c r="C7000" s="1">
        <f t="shared" si="1130"/>
        <v>0</v>
      </c>
      <c r="D7000" s="1">
        <f t="shared" ref="D7000:D7001" si="1138">IF(D6999="","",D6999)</f>
        <v>0</v>
      </c>
      <c r="E7000" s="13" t="s">
        <v>10</v>
      </c>
      <c r="F7000" s="2"/>
      <c r="G7000" s="15"/>
      <c r="H7000" s="16">
        <f t="shared" si="1129"/>
        <v>0</v>
      </c>
      <c r="I7000" s="12">
        <f>$I$4</f>
        <v>2</v>
      </c>
      <c r="J7000" s="22"/>
    </row>
    <row r="7001" spans="1:10" x14ac:dyDescent="0.35">
      <c r="A7001" s="23" t="str">
        <f t="shared" si="1137"/>
        <v>XXXX-XXX</v>
      </c>
      <c r="C7001" s="1">
        <f t="shared" si="1130"/>
        <v>0</v>
      </c>
      <c r="D7001" s="1">
        <f t="shared" si="1138"/>
        <v>0</v>
      </c>
      <c r="E7001" s="13" t="s">
        <v>10</v>
      </c>
      <c r="F7001" s="2"/>
      <c r="G7001" s="15"/>
      <c r="H7001" s="16">
        <f t="shared" si="1129"/>
        <v>0</v>
      </c>
      <c r="I7001" s="12">
        <f>$I$5</f>
        <v>3</v>
      </c>
      <c r="J7001" s="22"/>
    </row>
    <row r="7002" spans="1:10" x14ac:dyDescent="0.35">
      <c r="A7002" s="23" t="str">
        <f t="shared" si="1137"/>
        <v>XXXX-XXX</v>
      </c>
      <c r="C7002" s="1">
        <f t="shared" si="1130"/>
        <v>0</v>
      </c>
      <c r="D7002" s="1">
        <f>$D$90</f>
        <v>0</v>
      </c>
      <c r="E7002" s="13">
        <v>14</v>
      </c>
      <c r="F7002" s="2"/>
      <c r="G7002" s="15"/>
      <c r="H7002" s="16">
        <f t="shared" si="1129"/>
        <v>0</v>
      </c>
      <c r="I7002" s="12">
        <f>$I$3</f>
        <v>1</v>
      </c>
      <c r="J7002" s="22"/>
    </row>
    <row r="7003" spans="1:10" x14ac:dyDescent="0.35">
      <c r="A7003" s="23" t="str">
        <f t="shared" si="1137"/>
        <v>XXXX-XXX</v>
      </c>
      <c r="C7003" s="1">
        <f t="shared" si="1130"/>
        <v>0</v>
      </c>
      <c r="D7003" s="1">
        <f t="shared" ref="D7003:D7004" si="1139">IF(D7002="","",D7002)</f>
        <v>0</v>
      </c>
      <c r="E7003" s="13" t="s">
        <v>10</v>
      </c>
      <c r="F7003" s="2"/>
      <c r="G7003" s="15"/>
      <c r="H7003" s="16">
        <f t="shared" si="1129"/>
        <v>0</v>
      </c>
      <c r="I7003" s="12">
        <f>$I$4</f>
        <v>2</v>
      </c>
      <c r="J7003" s="22"/>
    </row>
    <row r="7004" spans="1:10" x14ac:dyDescent="0.35">
      <c r="A7004" s="23" t="str">
        <f t="shared" si="1137"/>
        <v>XXXX-XXX</v>
      </c>
      <c r="C7004" s="1">
        <f t="shared" si="1130"/>
        <v>0</v>
      </c>
      <c r="D7004" s="1">
        <f t="shared" si="1139"/>
        <v>0</v>
      </c>
      <c r="E7004" s="13" t="s">
        <v>10</v>
      </c>
      <c r="F7004" s="2"/>
      <c r="G7004" s="15"/>
      <c r="H7004" s="16">
        <f t="shared" si="1129"/>
        <v>0</v>
      </c>
      <c r="I7004" s="12">
        <f>$I$5</f>
        <v>3</v>
      </c>
      <c r="J7004" s="22"/>
    </row>
    <row r="7005" spans="1:10" x14ac:dyDescent="0.35">
      <c r="A7005" s="23" t="str">
        <f t="shared" si="1137"/>
        <v>XXXX-XXX</v>
      </c>
      <c r="C7005" s="1">
        <f t="shared" si="1130"/>
        <v>0</v>
      </c>
      <c r="D7005" s="1">
        <f>$D$93</f>
        <v>0</v>
      </c>
      <c r="E7005" s="13">
        <v>15</v>
      </c>
      <c r="F7005" s="2"/>
      <c r="G7005" s="15"/>
      <c r="H7005" s="16">
        <f t="shared" si="1129"/>
        <v>0</v>
      </c>
      <c r="I7005" s="12">
        <f>$I$3</f>
        <v>1</v>
      </c>
      <c r="J7005" s="22"/>
    </row>
    <row r="7006" spans="1:10" x14ac:dyDescent="0.35">
      <c r="A7006" s="23" t="str">
        <f t="shared" si="1137"/>
        <v>XXXX-XXX</v>
      </c>
      <c r="C7006" s="1">
        <f t="shared" si="1130"/>
        <v>0</v>
      </c>
      <c r="D7006" s="1">
        <f t="shared" ref="D7006:D7007" si="1140">IF(D7005="","",D7005)</f>
        <v>0</v>
      </c>
      <c r="E7006" s="13" t="s">
        <v>10</v>
      </c>
      <c r="F7006" s="2"/>
      <c r="G7006" s="15"/>
      <c r="H7006" s="16">
        <f t="shared" si="1129"/>
        <v>0</v>
      </c>
      <c r="I7006" s="12">
        <f>$I$4</f>
        <v>2</v>
      </c>
      <c r="J7006" s="22"/>
    </row>
    <row r="7007" spans="1:10" x14ac:dyDescent="0.35">
      <c r="A7007" s="23" t="str">
        <f t="shared" si="1137"/>
        <v>XXXX-XXX</v>
      </c>
      <c r="C7007" s="1">
        <f t="shared" si="1130"/>
        <v>0</v>
      </c>
      <c r="D7007" s="1">
        <f t="shared" si="1140"/>
        <v>0</v>
      </c>
      <c r="E7007" s="13" t="s">
        <v>10</v>
      </c>
      <c r="F7007" s="2"/>
      <c r="G7007" s="15"/>
      <c r="H7007" s="16">
        <f t="shared" si="1129"/>
        <v>0</v>
      </c>
      <c r="I7007" s="12">
        <f>$I$5</f>
        <v>3</v>
      </c>
      <c r="J7007" s="22"/>
    </row>
    <row r="7008" spans="1:10" x14ac:dyDescent="0.35">
      <c r="A7008" s="23" t="str">
        <f t="shared" si="1137"/>
        <v>XXXX-XXX</v>
      </c>
      <c r="C7008" s="1">
        <f t="shared" si="1130"/>
        <v>0</v>
      </c>
      <c r="D7008" s="1">
        <f>$D$96</f>
        <v>0</v>
      </c>
      <c r="E7008" s="13">
        <v>16</v>
      </c>
      <c r="F7008" s="2"/>
      <c r="G7008" s="15"/>
      <c r="H7008" s="16">
        <f t="shared" si="1129"/>
        <v>0</v>
      </c>
      <c r="I7008" s="12">
        <f>$I$3</f>
        <v>1</v>
      </c>
      <c r="J7008" s="22"/>
    </row>
    <row r="7009" spans="1:10" x14ac:dyDescent="0.35">
      <c r="A7009" s="23" t="str">
        <f t="shared" si="1137"/>
        <v>XXXX-XXX</v>
      </c>
      <c r="C7009" s="1">
        <f t="shared" si="1130"/>
        <v>0</v>
      </c>
      <c r="D7009" s="1">
        <f t="shared" ref="D7009:D7010" si="1141">IF(D7008="","",D7008)</f>
        <v>0</v>
      </c>
      <c r="E7009" s="13" t="s">
        <v>10</v>
      </c>
      <c r="F7009" s="2"/>
      <c r="G7009" s="15"/>
      <c r="H7009" s="16">
        <f t="shared" si="1129"/>
        <v>0</v>
      </c>
      <c r="I7009" s="12">
        <f>$I$4</f>
        <v>2</v>
      </c>
      <c r="J7009" s="22"/>
    </row>
    <row r="7010" spans="1:10" x14ac:dyDescent="0.35">
      <c r="A7010" s="23" t="str">
        <f t="shared" si="1137"/>
        <v>XXXX-XXX</v>
      </c>
      <c r="C7010" s="1">
        <f t="shared" si="1130"/>
        <v>0</v>
      </c>
      <c r="D7010" s="1">
        <f t="shared" si="1141"/>
        <v>0</v>
      </c>
      <c r="E7010" s="13" t="s">
        <v>10</v>
      </c>
      <c r="F7010" s="2"/>
      <c r="G7010" s="15"/>
      <c r="H7010" s="16">
        <f t="shared" si="1129"/>
        <v>0</v>
      </c>
      <c r="I7010" s="12">
        <f>$I$5</f>
        <v>3</v>
      </c>
      <c r="J7010" s="22"/>
    </row>
    <row r="7011" spans="1:10" x14ac:dyDescent="0.35">
      <c r="A7011" s="23" t="str">
        <f t="shared" si="1137"/>
        <v>XXXX-XXX</v>
      </c>
      <c r="C7011" s="1">
        <f>'Lab data'!C75</f>
        <v>0</v>
      </c>
      <c r="D7011" s="1">
        <f>$D$3</f>
        <v>0</v>
      </c>
      <c r="E7011" s="12">
        <v>1</v>
      </c>
      <c r="F7011" s="2"/>
      <c r="G7011" s="15"/>
      <c r="H7011" s="16">
        <f>$H$3</f>
        <v>0</v>
      </c>
      <c r="I7011" s="12">
        <v>1</v>
      </c>
      <c r="J7011" s="22"/>
    </row>
    <row r="7012" spans="1:10" x14ac:dyDescent="0.35">
      <c r="A7012" s="23" t="str">
        <f t="shared" si="1137"/>
        <v>XXXX-XXX</v>
      </c>
      <c r="C7012" s="1">
        <f>$C$7011</f>
        <v>0</v>
      </c>
      <c r="D7012" s="1">
        <f>IF(D7011="","",D7011)</f>
        <v>0</v>
      </c>
      <c r="E7012" s="13" t="s">
        <v>10</v>
      </c>
      <c r="F7012" s="2"/>
      <c r="G7012" s="15"/>
      <c r="H7012" s="16">
        <f>$H$3</f>
        <v>0</v>
      </c>
      <c r="I7012" s="12">
        <v>2</v>
      </c>
      <c r="J7012" s="22"/>
    </row>
    <row r="7013" spans="1:10" x14ac:dyDescent="0.35">
      <c r="A7013" s="23" t="str">
        <f t="shared" si="1137"/>
        <v>XXXX-XXX</v>
      </c>
      <c r="C7013" s="1">
        <f t="shared" ref="C7013:C7076" si="1142">$C$7011</f>
        <v>0</v>
      </c>
      <c r="D7013" s="1">
        <f>IF(D7012="","",D7012)</f>
        <v>0</v>
      </c>
      <c r="E7013" s="13" t="s">
        <v>10</v>
      </c>
      <c r="F7013" s="2"/>
      <c r="G7013" s="15"/>
      <c r="H7013" s="16">
        <f t="shared" ref="H7013:H7058" si="1143">$H$3</f>
        <v>0</v>
      </c>
      <c r="I7013" s="12">
        <v>3</v>
      </c>
      <c r="J7013" s="22"/>
    </row>
    <row r="7014" spans="1:10" x14ac:dyDescent="0.35">
      <c r="A7014" s="23" t="str">
        <f t="shared" si="1137"/>
        <v>XXXX-XXX</v>
      </c>
      <c r="C7014" s="1">
        <f t="shared" si="1142"/>
        <v>0</v>
      </c>
      <c r="D7014" s="1">
        <f>$D$6</f>
        <v>0</v>
      </c>
      <c r="E7014" s="12">
        <v>2</v>
      </c>
      <c r="F7014" s="2"/>
      <c r="G7014" s="15"/>
      <c r="H7014" s="16">
        <f t="shared" si="1143"/>
        <v>0</v>
      </c>
      <c r="I7014" s="12">
        <f>$I$3</f>
        <v>1</v>
      </c>
      <c r="J7014" s="22"/>
    </row>
    <row r="7015" spans="1:10" x14ac:dyDescent="0.35">
      <c r="A7015" s="23" t="str">
        <f t="shared" si="1137"/>
        <v>XXXX-XXX</v>
      </c>
      <c r="C7015" s="1">
        <f t="shared" si="1142"/>
        <v>0</v>
      </c>
      <c r="D7015" s="1">
        <f>IF(D7014="","",D7014)</f>
        <v>0</v>
      </c>
      <c r="E7015" s="13" t="s">
        <v>10</v>
      </c>
      <c r="F7015" s="2"/>
      <c r="G7015" s="15"/>
      <c r="H7015" s="16">
        <f t="shared" si="1143"/>
        <v>0</v>
      </c>
      <c r="I7015" s="12">
        <f>$I$4</f>
        <v>2</v>
      </c>
      <c r="J7015" s="22"/>
    </row>
    <row r="7016" spans="1:10" x14ac:dyDescent="0.35">
      <c r="A7016" s="23" t="str">
        <f t="shared" si="1137"/>
        <v>XXXX-XXX</v>
      </c>
      <c r="C7016" s="1">
        <f t="shared" si="1142"/>
        <v>0</v>
      </c>
      <c r="D7016" s="1">
        <f>IF(D7015="","",D7015)</f>
        <v>0</v>
      </c>
      <c r="E7016" s="13" t="s">
        <v>10</v>
      </c>
      <c r="F7016" s="2"/>
      <c r="G7016" s="15"/>
      <c r="H7016" s="16">
        <f t="shared" si="1143"/>
        <v>0</v>
      </c>
      <c r="I7016" s="12">
        <f>$I$5</f>
        <v>3</v>
      </c>
      <c r="J7016" s="22"/>
    </row>
    <row r="7017" spans="1:10" x14ac:dyDescent="0.35">
      <c r="A7017" s="23" t="str">
        <f t="shared" si="1137"/>
        <v>XXXX-XXX</v>
      </c>
      <c r="C7017" s="1">
        <f t="shared" si="1142"/>
        <v>0</v>
      </c>
      <c r="D7017" s="1">
        <f>$D$9</f>
        <v>0</v>
      </c>
      <c r="E7017" s="12">
        <v>3</v>
      </c>
      <c r="F7017" s="2"/>
      <c r="G7017" s="15"/>
      <c r="H7017" s="16">
        <f t="shared" si="1143"/>
        <v>0</v>
      </c>
      <c r="I7017" s="12">
        <f>$I$3</f>
        <v>1</v>
      </c>
      <c r="J7017" s="22"/>
    </row>
    <row r="7018" spans="1:10" x14ac:dyDescent="0.35">
      <c r="A7018" s="23" t="str">
        <f t="shared" si="1137"/>
        <v>XXXX-XXX</v>
      </c>
      <c r="C7018" s="1">
        <f t="shared" si="1142"/>
        <v>0</v>
      </c>
      <c r="D7018" s="1">
        <f>IF(D7017="","",D7017)</f>
        <v>0</v>
      </c>
      <c r="E7018" s="13" t="s">
        <v>10</v>
      </c>
      <c r="F7018" s="2"/>
      <c r="G7018" s="15"/>
      <c r="H7018" s="16">
        <f t="shared" si="1143"/>
        <v>0</v>
      </c>
      <c r="I7018" s="12">
        <f>$I$4</f>
        <v>2</v>
      </c>
      <c r="J7018" s="22"/>
    </row>
    <row r="7019" spans="1:10" x14ac:dyDescent="0.35">
      <c r="A7019" s="23" t="str">
        <f t="shared" si="1137"/>
        <v>XXXX-XXX</v>
      </c>
      <c r="C7019" s="1">
        <f t="shared" si="1142"/>
        <v>0</v>
      </c>
      <c r="D7019" s="1">
        <f>IF(D7018="","",D7018)</f>
        <v>0</v>
      </c>
      <c r="E7019" s="13" t="s">
        <v>10</v>
      </c>
      <c r="F7019" s="2"/>
      <c r="G7019" s="15"/>
      <c r="H7019" s="16">
        <f t="shared" si="1143"/>
        <v>0</v>
      </c>
      <c r="I7019" s="12">
        <f>$I$5</f>
        <v>3</v>
      </c>
      <c r="J7019" s="22"/>
    </row>
    <row r="7020" spans="1:10" x14ac:dyDescent="0.35">
      <c r="A7020" s="23" t="str">
        <f t="shared" si="1137"/>
        <v>XXXX-XXX</v>
      </c>
      <c r="C7020" s="1">
        <f t="shared" si="1142"/>
        <v>0</v>
      </c>
      <c r="D7020" s="1">
        <f>$D$12</f>
        <v>0</v>
      </c>
      <c r="E7020" s="12">
        <v>4</v>
      </c>
      <c r="F7020" s="2"/>
      <c r="G7020" s="15"/>
      <c r="H7020" s="16">
        <f t="shared" si="1143"/>
        <v>0</v>
      </c>
      <c r="I7020" s="12">
        <f>$I$3</f>
        <v>1</v>
      </c>
      <c r="J7020" s="22"/>
    </row>
    <row r="7021" spans="1:10" x14ac:dyDescent="0.35">
      <c r="A7021" s="23" t="str">
        <f t="shared" si="1137"/>
        <v>XXXX-XXX</v>
      </c>
      <c r="C7021" s="1">
        <f t="shared" si="1142"/>
        <v>0</v>
      </c>
      <c r="D7021" s="1">
        <f>IF(D7020="","",D7020)</f>
        <v>0</v>
      </c>
      <c r="E7021" s="13" t="s">
        <v>10</v>
      </c>
      <c r="F7021" s="2"/>
      <c r="G7021" s="15"/>
      <c r="H7021" s="16">
        <f t="shared" si="1143"/>
        <v>0</v>
      </c>
      <c r="I7021" s="12">
        <f>$I$4</f>
        <v>2</v>
      </c>
      <c r="J7021" s="22"/>
    </row>
    <row r="7022" spans="1:10" x14ac:dyDescent="0.35">
      <c r="A7022" s="23" t="str">
        <f t="shared" si="1137"/>
        <v>XXXX-XXX</v>
      </c>
      <c r="C7022" s="1">
        <f t="shared" si="1142"/>
        <v>0</v>
      </c>
      <c r="D7022" s="1">
        <f>IF(D7021="","",D7021)</f>
        <v>0</v>
      </c>
      <c r="E7022" s="13" t="s">
        <v>10</v>
      </c>
      <c r="F7022" s="2"/>
      <c r="G7022" s="15"/>
      <c r="H7022" s="16">
        <f t="shared" si="1143"/>
        <v>0</v>
      </c>
      <c r="I7022" s="12">
        <f>$I$5</f>
        <v>3</v>
      </c>
      <c r="J7022" s="22"/>
    </row>
    <row r="7023" spans="1:10" x14ac:dyDescent="0.35">
      <c r="A7023" s="23" t="str">
        <f t="shared" si="1137"/>
        <v>XXXX-XXX</v>
      </c>
      <c r="C7023" s="1">
        <f t="shared" si="1142"/>
        <v>0</v>
      </c>
      <c r="D7023" s="1">
        <f>$D$15</f>
        <v>0</v>
      </c>
      <c r="E7023" s="12">
        <v>5</v>
      </c>
      <c r="F7023" s="2"/>
      <c r="G7023" s="15"/>
      <c r="H7023" s="16">
        <f t="shared" si="1143"/>
        <v>0</v>
      </c>
      <c r="I7023" s="12">
        <f>$I$3</f>
        <v>1</v>
      </c>
      <c r="J7023" s="22"/>
    </row>
    <row r="7024" spans="1:10" x14ac:dyDescent="0.35">
      <c r="A7024" s="23" t="str">
        <f t="shared" si="1137"/>
        <v>XXXX-XXX</v>
      </c>
      <c r="C7024" s="1">
        <f t="shared" si="1142"/>
        <v>0</v>
      </c>
      <c r="D7024" s="1">
        <f>IF(D7023="","",D7023)</f>
        <v>0</v>
      </c>
      <c r="E7024" s="13" t="s">
        <v>10</v>
      </c>
      <c r="F7024" s="2"/>
      <c r="G7024" s="15"/>
      <c r="H7024" s="16">
        <f t="shared" si="1143"/>
        <v>0</v>
      </c>
      <c r="I7024" s="12">
        <f>$I$4</f>
        <v>2</v>
      </c>
      <c r="J7024" s="22"/>
    </row>
    <row r="7025" spans="1:10" x14ac:dyDescent="0.35">
      <c r="A7025" s="23" t="str">
        <f t="shared" si="1137"/>
        <v>XXXX-XXX</v>
      </c>
      <c r="C7025" s="1">
        <f t="shared" si="1142"/>
        <v>0</v>
      </c>
      <c r="D7025" s="1">
        <f>IF(D7024="","",D7024)</f>
        <v>0</v>
      </c>
      <c r="E7025" s="13" t="s">
        <v>10</v>
      </c>
      <c r="F7025" s="2"/>
      <c r="G7025" s="15"/>
      <c r="H7025" s="16">
        <f t="shared" si="1143"/>
        <v>0</v>
      </c>
      <c r="I7025" s="12">
        <f>$I$5</f>
        <v>3</v>
      </c>
      <c r="J7025" s="22"/>
    </row>
    <row r="7026" spans="1:10" x14ac:dyDescent="0.35">
      <c r="A7026" s="23" t="str">
        <f t="shared" si="1137"/>
        <v>XXXX-XXX</v>
      </c>
      <c r="C7026" s="1">
        <f t="shared" si="1142"/>
        <v>0</v>
      </c>
      <c r="D7026" s="1">
        <f>$D$18</f>
        <v>0</v>
      </c>
      <c r="E7026" s="12">
        <v>6</v>
      </c>
      <c r="F7026" s="2"/>
      <c r="G7026" s="15"/>
      <c r="H7026" s="16">
        <f t="shared" si="1143"/>
        <v>0</v>
      </c>
      <c r="I7026" s="12">
        <f>$I$3</f>
        <v>1</v>
      </c>
      <c r="J7026" s="22"/>
    </row>
    <row r="7027" spans="1:10" x14ac:dyDescent="0.35">
      <c r="A7027" s="23" t="str">
        <f t="shared" si="1137"/>
        <v>XXXX-XXX</v>
      </c>
      <c r="C7027" s="1">
        <f t="shared" si="1142"/>
        <v>0</v>
      </c>
      <c r="D7027" s="1">
        <f>IF(D7026="","",D7026)</f>
        <v>0</v>
      </c>
      <c r="E7027" s="13" t="s">
        <v>10</v>
      </c>
      <c r="F7027" s="2"/>
      <c r="G7027" s="15"/>
      <c r="H7027" s="16">
        <f t="shared" si="1143"/>
        <v>0</v>
      </c>
      <c r="I7027" s="12">
        <f>$I$4</f>
        <v>2</v>
      </c>
      <c r="J7027" s="22"/>
    </row>
    <row r="7028" spans="1:10" x14ac:dyDescent="0.35">
      <c r="A7028" s="23" t="str">
        <f t="shared" si="1137"/>
        <v>XXXX-XXX</v>
      </c>
      <c r="C7028" s="1">
        <f t="shared" si="1142"/>
        <v>0</v>
      </c>
      <c r="D7028" s="1">
        <f>IF(D7027="","",D7027)</f>
        <v>0</v>
      </c>
      <c r="E7028" s="13" t="s">
        <v>10</v>
      </c>
      <c r="F7028" s="2"/>
      <c r="G7028" s="15"/>
      <c r="H7028" s="16">
        <f t="shared" si="1143"/>
        <v>0</v>
      </c>
      <c r="I7028" s="12">
        <f>$I$5</f>
        <v>3</v>
      </c>
      <c r="J7028" s="22"/>
    </row>
    <row r="7029" spans="1:10" x14ac:dyDescent="0.35">
      <c r="A7029" s="23" t="str">
        <f t="shared" si="1137"/>
        <v>XXXX-XXX</v>
      </c>
      <c r="C7029" s="1">
        <f t="shared" si="1142"/>
        <v>0</v>
      </c>
      <c r="D7029" s="1">
        <f>$D$21</f>
        <v>0</v>
      </c>
      <c r="E7029" s="12">
        <v>7</v>
      </c>
      <c r="F7029" s="2"/>
      <c r="G7029" s="15"/>
      <c r="H7029" s="16">
        <f t="shared" si="1143"/>
        <v>0</v>
      </c>
      <c r="I7029" s="12">
        <f>$I$3</f>
        <v>1</v>
      </c>
      <c r="J7029" s="22"/>
    </row>
    <row r="7030" spans="1:10" x14ac:dyDescent="0.35">
      <c r="A7030" s="23" t="str">
        <f t="shared" si="1137"/>
        <v>XXXX-XXX</v>
      </c>
      <c r="C7030" s="1">
        <f t="shared" si="1142"/>
        <v>0</v>
      </c>
      <c r="D7030" s="1">
        <f>IF(D7029="","",D7029)</f>
        <v>0</v>
      </c>
      <c r="E7030" s="13" t="s">
        <v>10</v>
      </c>
      <c r="F7030" s="2"/>
      <c r="G7030" s="15"/>
      <c r="H7030" s="16">
        <f t="shared" si="1143"/>
        <v>0</v>
      </c>
      <c r="I7030" s="12">
        <f>$I$4</f>
        <v>2</v>
      </c>
      <c r="J7030" s="22"/>
    </row>
    <row r="7031" spans="1:10" x14ac:dyDescent="0.35">
      <c r="A7031" s="23" t="str">
        <f t="shared" si="1137"/>
        <v>XXXX-XXX</v>
      </c>
      <c r="C7031" s="1">
        <f t="shared" si="1142"/>
        <v>0</v>
      </c>
      <c r="D7031" s="1">
        <f>IF(D7030="","",D7030)</f>
        <v>0</v>
      </c>
      <c r="E7031" s="13" t="s">
        <v>10</v>
      </c>
      <c r="F7031" s="2"/>
      <c r="G7031" s="15"/>
      <c r="H7031" s="16">
        <f t="shared" si="1143"/>
        <v>0</v>
      </c>
      <c r="I7031" s="12">
        <f>$I$5</f>
        <v>3</v>
      </c>
      <c r="J7031" s="22"/>
    </row>
    <row r="7032" spans="1:10" x14ac:dyDescent="0.35">
      <c r="A7032" s="23" t="str">
        <f t="shared" si="1137"/>
        <v>XXXX-XXX</v>
      </c>
      <c r="C7032" s="1">
        <f t="shared" si="1142"/>
        <v>0</v>
      </c>
      <c r="D7032" s="1">
        <f>$D$24</f>
        <v>0</v>
      </c>
      <c r="E7032" s="12">
        <v>8</v>
      </c>
      <c r="F7032" s="2"/>
      <c r="G7032" s="15"/>
      <c r="H7032" s="16">
        <f t="shared" si="1143"/>
        <v>0</v>
      </c>
      <c r="I7032" s="12">
        <f>$I$3</f>
        <v>1</v>
      </c>
      <c r="J7032" s="22"/>
    </row>
    <row r="7033" spans="1:10" x14ac:dyDescent="0.35">
      <c r="A7033" s="23" t="str">
        <f t="shared" si="1137"/>
        <v>XXXX-XXX</v>
      </c>
      <c r="C7033" s="1">
        <f t="shared" si="1142"/>
        <v>0</v>
      </c>
      <c r="D7033" s="1">
        <f>IF(D7032="","",D7032)</f>
        <v>0</v>
      </c>
      <c r="E7033" s="13" t="s">
        <v>10</v>
      </c>
      <c r="F7033" s="2"/>
      <c r="G7033" s="15"/>
      <c r="H7033" s="16">
        <f t="shared" si="1143"/>
        <v>0</v>
      </c>
      <c r="I7033" s="12">
        <f>$I$4</f>
        <v>2</v>
      </c>
      <c r="J7033" s="22"/>
    </row>
    <row r="7034" spans="1:10" x14ac:dyDescent="0.35">
      <c r="A7034" s="23" t="str">
        <f t="shared" si="1137"/>
        <v>XXXX-XXX</v>
      </c>
      <c r="C7034" s="1">
        <f t="shared" si="1142"/>
        <v>0</v>
      </c>
      <c r="D7034" s="1">
        <f>IF(D7033="","",D7033)</f>
        <v>0</v>
      </c>
      <c r="E7034" s="13" t="s">
        <v>10</v>
      </c>
      <c r="F7034" s="2"/>
      <c r="G7034" s="15"/>
      <c r="H7034" s="16">
        <f t="shared" si="1143"/>
        <v>0</v>
      </c>
      <c r="I7034" s="12">
        <f>$I$5</f>
        <v>3</v>
      </c>
      <c r="J7034" s="22"/>
    </row>
    <row r="7035" spans="1:10" x14ac:dyDescent="0.35">
      <c r="A7035" s="23" t="str">
        <f t="shared" si="1137"/>
        <v>XXXX-XXX</v>
      </c>
      <c r="C7035" s="1">
        <f t="shared" si="1142"/>
        <v>0</v>
      </c>
      <c r="D7035" s="1">
        <f>$D$27</f>
        <v>0</v>
      </c>
      <c r="E7035" s="12">
        <v>9</v>
      </c>
      <c r="F7035" s="2"/>
      <c r="G7035" s="15"/>
      <c r="H7035" s="16">
        <f t="shared" si="1143"/>
        <v>0</v>
      </c>
      <c r="I7035" s="12">
        <f>$I$3</f>
        <v>1</v>
      </c>
      <c r="J7035" s="22"/>
    </row>
    <row r="7036" spans="1:10" x14ac:dyDescent="0.35">
      <c r="A7036" s="23" t="str">
        <f t="shared" si="1137"/>
        <v>XXXX-XXX</v>
      </c>
      <c r="C7036" s="1">
        <f t="shared" si="1142"/>
        <v>0</v>
      </c>
      <c r="D7036" s="1">
        <f>IF(D7035="","",D7035)</f>
        <v>0</v>
      </c>
      <c r="E7036" s="13" t="s">
        <v>10</v>
      </c>
      <c r="F7036" s="2"/>
      <c r="G7036" s="15"/>
      <c r="H7036" s="16">
        <f t="shared" si="1143"/>
        <v>0</v>
      </c>
      <c r="I7036" s="12">
        <f>$I$4</f>
        <v>2</v>
      </c>
      <c r="J7036" s="22"/>
    </row>
    <row r="7037" spans="1:10" x14ac:dyDescent="0.35">
      <c r="A7037" s="23" t="str">
        <f t="shared" si="1137"/>
        <v>XXXX-XXX</v>
      </c>
      <c r="C7037" s="1">
        <f t="shared" si="1142"/>
        <v>0</v>
      </c>
      <c r="D7037" s="1">
        <f>IF(D7036="","",D7036)</f>
        <v>0</v>
      </c>
      <c r="E7037" s="13" t="s">
        <v>10</v>
      </c>
      <c r="F7037" s="2"/>
      <c r="G7037" s="15"/>
      <c r="H7037" s="16">
        <f t="shared" si="1143"/>
        <v>0</v>
      </c>
      <c r="I7037" s="12">
        <f>$I$5</f>
        <v>3</v>
      </c>
      <c r="J7037" s="22"/>
    </row>
    <row r="7038" spans="1:10" x14ac:dyDescent="0.35">
      <c r="A7038" s="23" t="str">
        <f t="shared" si="1137"/>
        <v>XXXX-XXX</v>
      </c>
      <c r="C7038" s="1">
        <f t="shared" si="1142"/>
        <v>0</v>
      </c>
      <c r="D7038" s="1">
        <f>$D$30</f>
        <v>0</v>
      </c>
      <c r="E7038" s="12">
        <v>10</v>
      </c>
      <c r="F7038" s="2"/>
      <c r="G7038" s="15"/>
      <c r="H7038" s="16">
        <f t="shared" si="1143"/>
        <v>0</v>
      </c>
      <c r="I7038" s="12">
        <f>$I$3</f>
        <v>1</v>
      </c>
      <c r="J7038" s="22"/>
    </row>
    <row r="7039" spans="1:10" x14ac:dyDescent="0.35">
      <c r="A7039" s="23" t="str">
        <f t="shared" si="1137"/>
        <v>XXXX-XXX</v>
      </c>
      <c r="C7039" s="1">
        <f t="shared" si="1142"/>
        <v>0</v>
      </c>
      <c r="D7039" s="1">
        <f>IF(D7038="","",D7038)</f>
        <v>0</v>
      </c>
      <c r="E7039" s="13" t="s">
        <v>10</v>
      </c>
      <c r="F7039" s="2"/>
      <c r="G7039" s="15"/>
      <c r="H7039" s="16">
        <f t="shared" si="1143"/>
        <v>0</v>
      </c>
      <c r="I7039" s="12">
        <f>$I$4</f>
        <v>2</v>
      </c>
      <c r="J7039" s="22"/>
    </row>
    <row r="7040" spans="1:10" x14ac:dyDescent="0.35">
      <c r="A7040" s="23" t="str">
        <f t="shared" si="1137"/>
        <v>XXXX-XXX</v>
      </c>
      <c r="C7040" s="1">
        <f t="shared" si="1142"/>
        <v>0</v>
      </c>
      <c r="D7040" s="1">
        <f>IF(D7039="","",D7039)</f>
        <v>0</v>
      </c>
      <c r="E7040" s="13" t="s">
        <v>10</v>
      </c>
      <c r="F7040" s="2"/>
      <c r="G7040" s="15"/>
      <c r="H7040" s="16">
        <f t="shared" si="1143"/>
        <v>0</v>
      </c>
      <c r="I7040" s="12">
        <f>$I$5</f>
        <v>3</v>
      </c>
      <c r="J7040" s="22"/>
    </row>
    <row r="7041" spans="1:10" x14ac:dyDescent="0.35">
      <c r="A7041" s="23" t="str">
        <f t="shared" si="1137"/>
        <v>XXXX-XXX</v>
      </c>
      <c r="C7041" s="1">
        <f t="shared" si="1142"/>
        <v>0</v>
      </c>
      <c r="D7041" s="1">
        <f>$D$33</f>
        <v>0</v>
      </c>
      <c r="E7041" s="13">
        <v>11</v>
      </c>
      <c r="F7041" s="2"/>
      <c r="G7041" s="15"/>
      <c r="H7041" s="16">
        <f t="shared" si="1143"/>
        <v>0</v>
      </c>
      <c r="I7041" s="12">
        <v>1</v>
      </c>
      <c r="J7041" s="22"/>
    </row>
    <row r="7042" spans="1:10" x14ac:dyDescent="0.35">
      <c r="A7042" s="23" t="str">
        <f t="shared" si="1137"/>
        <v>XXXX-XXX</v>
      </c>
      <c r="C7042" s="1">
        <f t="shared" si="1142"/>
        <v>0</v>
      </c>
      <c r="D7042" s="1">
        <f>IF(D7041="","",D7041)</f>
        <v>0</v>
      </c>
      <c r="E7042" s="13" t="s">
        <v>10</v>
      </c>
      <c r="F7042" s="2"/>
      <c r="G7042" s="15"/>
      <c r="H7042" s="16">
        <f t="shared" si="1143"/>
        <v>0</v>
      </c>
      <c r="I7042" s="12">
        <v>2</v>
      </c>
      <c r="J7042" s="22"/>
    </row>
    <row r="7043" spans="1:10" x14ac:dyDescent="0.35">
      <c r="A7043" s="23" t="str">
        <f t="shared" si="1137"/>
        <v>XXXX-XXX</v>
      </c>
      <c r="C7043" s="1">
        <f t="shared" si="1142"/>
        <v>0</v>
      </c>
      <c r="D7043" s="1">
        <f>IF(D7042="","",D7042)</f>
        <v>0</v>
      </c>
      <c r="E7043" s="13" t="s">
        <v>10</v>
      </c>
      <c r="F7043" s="2"/>
      <c r="G7043" s="15"/>
      <c r="H7043" s="16">
        <f t="shared" si="1143"/>
        <v>0</v>
      </c>
      <c r="I7043" s="12">
        <v>3</v>
      </c>
      <c r="J7043" s="22"/>
    </row>
    <row r="7044" spans="1:10" x14ac:dyDescent="0.35">
      <c r="A7044" s="23" t="str">
        <f t="shared" si="1137"/>
        <v>XXXX-XXX</v>
      </c>
      <c r="C7044" s="1">
        <f t="shared" si="1142"/>
        <v>0</v>
      </c>
      <c r="D7044" s="1">
        <f>$D$36</f>
        <v>0</v>
      </c>
      <c r="E7044" s="13">
        <v>12</v>
      </c>
      <c r="F7044" s="2"/>
      <c r="G7044" s="15"/>
      <c r="H7044" s="16">
        <f t="shared" si="1143"/>
        <v>0</v>
      </c>
      <c r="I7044" s="12">
        <f>$I$3</f>
        <v>1</v>
      </c>
      <c r="J7044" s="22"/>
    </row>
    <row r="7045" spans="1:10" x14ac:dyDescent="0.35">
      <c r="A7045" s="23" t="str">
        <f t="shared" si="1137"/>
        <v>XXXX-XXX</v>
      </c>
      <c r="C7045" s="1">
        <f t="shared" si="1142"/>
        <v>0</v>
      </c>
      <c r="D7045" s="1">
        <f>IF(D7044="","",D7044)</f>
        <v>0</v>
      </c>
      <c r="E7045" s="13" t="s">
        <v>10</v>
      </c>
      <c r="F7045" s="2"/>
      <c r="G7045" s="15"/>
      <c r="H7045" s="16">
        <f t="shared" si="1143"/>
        <v>0</v>
      </c>
      <c r="I7045" s="12">
        <f>$I$4</f>
        <v>2</v>
      </c>
      <c r="J7045" s="22"/>
    </row>
    <row r="7046" spans="1:10" x14ac:dyDescent="0.35">
      <c r="A7046" s="23" t="str">
        <f t="shared" si="1137"/>
        <v>XXXX-XXX</v>
      </c>
      <c r="C7046" s="1">
        <f t="shared" si="1142"/>
        <v>0</v>
      </c>
      <c r="D7046" s="1">
        <f>IF(D7045="","",D7045)</f>
        <v>0</v>
      </c>
      <c r="E7046" s="13" t="s">
        <v>10</v>
      </c>
      <c r="F7046" s="2"/>
      <c r="G7046" s="15"/>
      <c r="H7046" s="16">
        <f t="shared" si="1143"/>
        <v>0</v>
      </c>
      <c r="I7046" s="12">
        <f>$I$5</f>
        <v>3</v>
      </c>
      <c r="J7046" s="22"/>
    </row>
    <row r="7047" spans="1:10" x14ac:dyDescent="0.35">
      <c r="A7047" s="23" t="str">
        <f t="shared" si="1137"/>
        <v>XXXX-XXX</v>
      </c>
      <c r="C7047" s="1">
        <f t="shared" si="1142"/>
        <v>0</v>
      </c>
      <c r="D7047" s="1">
        <f>$D$39</f>
        <v>0</v>
      </c>
      <c r="E7047" s="13">
        <v>13</v>
      </c>
      <c r="F7047" s="2"/>
      <c r="G7047" s="15"/>
      <c r="H7047" s="16">
        <f t="shared" si="1143"/>
        <v>0</v>
      </c>
      <c r="I7047" s="12">
        <f>$I$3</f>
        <v>1</v>
      </c>
      <c r="J7047" s="22"/>
    </row>
    <row r="7048" spans="1:10" x14ac:dyDescent="0.35">
      <c r="A7048" s="23" t="str">
        <f t="shared" si="1137"/>
        <v>XXXX-XXX</v>
      </c>
      <c r="C7048" s="1">
        <f t="shared" si="1142"/>
        <v>0</v>
      </c>
      <c r="D7048" s="1">
        <f>IF(D7047="","",D7047)</f>
        <v>0</v>
      </c>
      <c r="E7048" s="13" t="s">
        <v>10</v>
      </c>
      <c r="F7048" s="2"/>
      <c r="G7048" s="15"/>
      <c r="H7048" s="16">
        <f t="shared" si="1143"/>
        <v>0</v>
      </c>
      <c r="I7048" s="12">
        <f>$I$4</f>
        <v>2</v>
      </c>
      <c r="J7048" s="22"/>
    </row>
    <row r="7049" spans="1:10" x14ac:dyDescent="0.35">
      <c r="A7049" s="23" t="str">
        <f t="shared" si="1137"/>
        <v>XXXX-XXX</v>
      </c>
      <c r="C7049" s="1">
        <f t="shared" si="1142"/>
        <v>0</v>
      </c>
      <c r="D7049" s="1">
        <f>IF(D7048="","",D7048)</f>
        <v>0</v>
      </c>
      <c r="E7049" s="13" t="s">
        <v>10</v>
      </c>
      <c r="F7049" s="2"/>
      <c r="G7049" s="15"/>
      <c r="H7049" s="16">
        <f t="shared" si="1143"/>
        <v>0</v>
      </c>
      <c r="I7049" s="12">
        <f>$I$5</f>
        <v>3</v>
      </c>
      <c r="J7049" s="22"/>
    </row>
    <row r="7050" spans="1:10" x14ac:dyDescent="0.35">
      <c r="A7050" s="23" t="str">
        <f t="shared" si="1137"/>
        <v>XXXX-XXX</v>
      </c>
      <c r="C7050" s="1">
        <f t="shared" si="1142"/>
        <v>0</v>
      </c>
      <c r="D7050" s="1">
        <f>$D$42</f>
        <v>0</v>
      </c>
      <c r="E7050" s="13">
        <v>14</v>
      </c>
      <c r="F7050" s="2"/>
      <c r="G7050" s="15"/>
      <c r="H7050" s="16">
        <f t="shared" si="1143"/>
        <v>0</v>
      </c>
      <c r="I7050" s="12">
        <f>$I$3</f>
        <v>1</v>
      </c>
      <c r="J7050" s="22"/>
    </row>
    <row r="7051" spans="1:10" x14ac:dyDescent="0.35">
      <c r="A7051" s="23" t="str">
        <f t="shared" si="1137"/>
        <v>XXXX-XXX</v>
      </c>
      <c r="C7051" s="1">
        <f t="shared" si="1142"/>
        <v>0</v>
      </c>
      <c r="D7051" s="1">
        <f>IF(D7050="","",D7050)</f>
        <v>0</v>
      </c>
      <c r="E7051" s="13" t="s">
        <v>10</v>
      </c>
      <c r="F7051" s="2"/>
      <c r="G7051" s="15"/>
      <c r="H7051" s="16">
        <f t="shared" si="1143"/>
        <v>0</v>
      </c>
      <c r="I7051" s="12">
        <f>$I$4</f>
        <v>2</v>
      </c>
      <c r="J7051" s="22"/>
    </row>
    <row r="7052" spans="1:10" x14ac:dyDescent="0.35">
      <c r="A7052" s="23" t="str">
        <f t="shared" si="1137"/>
        <v>XXXX-XXX</v>
      </c>
      <c r="C7052" s="1">
        <f t="shared" si="1142"/>
        <v>0</v>
      </c>
      <c r="D7052" s="1">
        <f>IF(D7051="","",D7051)</f>
        <v>0</v>
      </c>
      <c r="E7052" s="13" t="s">
        <v>10</v>
      </c>
      <c r="F7052" s="2"/>
      <c r="G7052" s="15"/>
      <c r="H7052" s="16">
        <f t="shared" si="1143"/>
        <v>0</v>
      </c>
      <c r="I7052" s="12">
        <f>$I$5</f>
        <v>3</v>
      </c>
      <c r="J7052" s="22"/>
    </row>
    <row r="7053" spans="1:10" x14ac:dyDescent="0.35">
      <c r="A7053" s="23" t="str">
        <f t="shared" si="1137"/>
        <v>XXXX-XXX</v>
      </c>
      <c r="C7053" s="1">
        <f t="shared" si="1142"/>
        <v>0</v>
      </c>
      <c r="D7053" s="1">
        <f>$D$45</f>
        <v>0</v>
      </c>
      <c r="E7053" s="13">
        <v>15</v>
      </c>
      <c r="F7053" s="2"/>
      <c r="G7053" s="15"/>
      <c r="H7053" s="16">
        <f t="shared" si="1143"/>
        <v>0</v>
      </c>
      <c r="I7053" s="12">
        <f>$I$3</f>
        <v>1</v>
      </c>
      <c r="J7053" s="22"/>
    </row>
    <row r="7054" spans="1:10" x14ac:dyDescent="0.35">
      <c r="A7054" s="23" t="str">
        <f t="shared" si="1137"/>
        <v>XXXX-XXX</v>
      </c>
      <c r="C7054" s="1">
        <f t="shared" si="1142"/>
        <v>0</v>
      </c>
      <c r="D7054" s="1">
        <f>IF(D7053="","",D7053)</f>
        <v>0</v>
      </c>
      <c r="E7054" s="13" t="s">
        <v>10</v>
      </c>
      <c r="F7054" s="2"/>
      <c r="G7054" s="15"/>
      <c r="H7054" s="16">
        <f t="shared" si="1143"/>
        <v>0</v>
      </c>
      <c r="I7054" s="12">
        <f>$I$4</f>
        <v>2</v>
      </c>
      <c r="J7054" s="22"/>
    </row>
    <row r="7055" spans="1:10" x14ac:dyDescent="0.35">
      <c r="A7055" s="23" t="str">
        <f t="shared" si="1137"/>
        <v>XXXX-XXX</v>
      </c>
      <c r="C7055" s="1">
        <f t="shared" si="1142"/>
        <v>0</v>
      </c>
      <c r="D7055" s="1">
        <f>IF(D7054="","",D7054)</f>
        <v>0</v>
      </c>
      <c r="E7055" s="13" t="s">
        <v>10</v>
      </c>
      <c r="F7055" s="2"/>
      <c r="G7055" s="15"/>
      <c r="H7055" s="16">
        <f t="shared" si="1143"/>
        <v>0</v>
      </c>
      <c r="I7055" s="12">
        <f>$I$5</f>
        <v>3</v>
      </c>
      <c r="J7055" s="22"/>
    </row>
    <row r="7056" spans="1:10" x14ac:dyDescent="0.35">
      <c r="A7056" s="23" t="str">
        <f t="shared" si="1137"/>
        <v>XXXX-XXX</v>
      </c>
      <c r="C7056" s="1">
        <f t="shared" si="1142"/>
        <v>0</v>
      </c>
      <c r="D7056" s="1">
        <f>$D$48</f>
        <v>0</v>
      </c>
      <c r="E7056" s="13">
        <v>16</v>
      </c>
      <c r="F7056" s="2"/>
      <c r="G7056" s="15"/>
      <c r="H7056" s="16">
        <f t="shared" si="1143"/>
        <v>0</v>
      </c>
      <c r="I7056" s="12">
        <f>$I$3</f>
        <v>1</v>
      </c>
      <c r="J7056" s="22"/>
    </row>
    <row r="7057" spans="1:10" x14ac:dyDescent="0.35">
      <c r="A7057" s="23" t="str">
        <f t="shared" si="1137"/>
        <v>XXXX-XXX</v>
      </c>
      <c r="C7057" s="1">
        <f t="shared" si="1142"/>
        <v>0</v>
      </c>
      <c r="D7057" s="1">
        <f>IF(D7056="","",D7056)</f>
        <v>0</v>
      </c>
      <c r="E7057" s="13" t="s">
        <v>10</v>
      </c>
      <c r="F7057" s="2"/>
      <c r="G7057" s="15"/>
      <c r="H7057" s="16">
        <f t="shared" si="1143"/>
        <v>0</v>
      </c>
      <c r="I7057" s="12">
        <f>$I$4</f>
        <v>2</v>
      </c>
      <c r="J7057" s="22"/>
    </row>
    <row r="7058" spans="1:10" x14ac:dyDescent="0.35">
      <c r="A7058" s="23" t="str">
        <f t="shared" si="1137"/>
        <v>XXXX-XXX</v>
      </c>
      <c r="C7058" s="1">
        <f t="shared" si="1142"/>
        <v>0</v>
      </c>
      <c r="D7058" s="1">
        <f>IF(D7057="","",D7057)</f>
        <v>0</v>
      </c>
      <c r="E7058" s="13" t="s">
        <v>10</v>
      </c>
      <c r="F7058" s="2"/>
      <c r="G7058" s="15"/>
      <c r="H7058" s="16">
        <f t="shared" si="1143"/>
        <v>0</v>
      </c>
      <c r="I7058" s="12">
        <f>$I$5</f>
        <v>3</v>
      </c>
      <c r="J7058" s="22"/>
    </row>
    <row r="7059" spans="1:10" x14ac:dyDescent="0.35">
      <c r="A7059" s="23" t="str">
        <f t="shared" si="1137"/>
        <v>XXXX-XXX</v>
      </c>
      <c r="C7059" s="1">
        <f t="shared" si="1142"/>
        <v>0</v>
      </c>
      <c r="D7059" s="1">
        <f>$D$51</f>
        <v>0</v>
      </c>
      <c r="E7059" s="12">
        <v>1</v>
      </c>
      <c r="F7059" s="2"/>
      <c r="G7059" s="15"/>
      <c r="H7059" s="16">
        <f>$H$51</f>
        <v>0</v>
      </c>
      <c r="I7059" s="12">
        <f>$I$3</f>
        <v>1</v>
      </c>
      <c r="J7059" s="22"/>
    </row>
    <row r="7060" spans="1:10" x14ac:dyDescent="0.35">
      <c r="A7060" s="23" t="str">
        <f t="shared" si="1137"/>
        <v>XXXX-XXX</v>
      </c>
      <c r="C7060" s="1">
        <f t="shared" si="1142"/>
        <v>0</v>
      </c>
      <c r="D7060" s="1">
        <f>IF(D7059="","",D7059)</f>
        <v>0</v>
      </c>
      <c r="E7060" s="13" t="s">
        <v>10</v>
      </c>
      <c r="F7060" s="2"/>
      <c r="G7060" s="15"/>
      <c r="H7060" s="16">
        <f>$H$51</f>
        <v>0</v>
      </c>
      <c r="I7060" s="12">
        <f>$I$4</f>
        <v>2</v>
      </c>
      <c r="J7060" s="22"/>
    </row>
    <row r="7061" spans="1:10" x14ac:dyDescent="0.35">
      <c r="A7061" s="23" t="str">
        <f t="shared" si="1137"/>
        <v>XXXX-XXX</v>
      </c>
      <c r="C7061" s="1">
        <f t="shared" si="1142"/>
        <v>0</v>
      </c>
      <c r="D7061" s="1">
        <f>IF(D7060="","",D7060)</f>
        <v>0</v>
      </c>
      <c r="E7061" s="13" t="s">
        <v>10</v>
      </c>
      <c r="F7061" s="2"/>
      <c r="G7061" s="15"/>
      <c r="H7061" s="16">
        <f t="shared" ref="H7061:H7106" si="1144">$H$51</f>
        <v>0</v>
      </c>
      <c r="I7061" s="12">
        <f>$I$5</f>
        <v>3</v>
      </c>
      <c r="J7061" s="22"/>
    </row>
    <row r="7062" spans="1:10" x14ac:dyDescent="0.35">
      <c r="A7062" s="23" t="str">
        <f t="shared" si="1137"/>
        <v>XXXX-XXX</v>
      </c>
      <c r="C7062" s="1">
        <f t="shared" si="1142"/>
        <v>0</v>
      </c>
      <c r="D7062" s="1">
        <f>$D$54</f>
        <v>0</v>
      </c>
      <c r="E7062" s="12">
        <v>2</v>
      </c>
      <c r="F7062" s="2"/>
      <c r="G7062" s="15"/>
      <c r="H7062" s="16">
        <f t="shared" si="1144"/>
        <v>0</v>
      </c>
      <c r="I7062" s="12">
        <f>$I$3</f>
        <v>1</v>
      </c>
      <c r="J7062" s="22"/>
    </row>
    <row r="7063" spans="1:10" x14ac:dyDescent="0.35">
      <c r="A7063" s="23" t="str">
        <f t="shared" ref="A7063:A7126" si="1145">$A$3</f>
        <v>XXXX-XXX</v>
      </c>
      <c r="C7063" s="1">
        <f t="shared" si="1142"/>
        <v>0</v>
      </c>
      <c r="D7063" s="1">
        <f>IF(D7062="","",D7062)</f>
        <v>0</v>
      </c>
      <c r="E7063" s="13" t="s">
        <v>10</v>
      </c>
      <c r="F7063" s="2"/>
      <c r="G7063" s="15"/>
      <c r="H7063" s="16">
        <f t="shared" si="1144"/>
        <v>0</v>
      </c>
      <c r="I7063" s="12">
        <f>$I$4</f>
        <v>2</v>
      </c>
      <c r="J7063" s="22"/>
    </row>
    <row r="7064" spans="1:10" x14ac:dyDescent="0.35">
      <c r="A7064" s="23" t="str">
        <f t="shared" si="1145"/>
        <v>XXXX-XXX</v>
      </c>
      <c r="C7064" s="1">
        <f t="shared" si="1142"/>
        <v>0</v>
      </c>
      <c r="D7064" s="1">
        <f>IF(D7063="","",D7063)</f>
        <v>0</v>
      </c>
      <c r="E7064" s="13" t="s">
        <v>10</v>
      </c>
      <c r="F7064" s="2"/>
      <c r="G7064" s="15"/>
      <c r="H7064" s="16">
        <f t="shared" si="1144"/>
        <v>0</v>
      </c>
      <c r="I7064" s="12">
        <f>$I$5</f>
        <v>3</v>
      </c>
      <c r="J7064" s="22"/>
    </row>
    <row r="7065" spans="1:10" x14ac:dyDescent="0.35">
      <c r="A7065" s="23" t="str">
        <f t="shared" si="1145"/>
        <v>XXXX-XXX</v>
      </c>
      <c r="C7065" s="1">
        <f t="shared" si="1142"/>
        <v>0</v>
      </c>
      <c r="D7065" s="1">
        <f>$D$57</f>
        <v>0</v>
      </c>
      <c r="E7065" s="12">
        <v>3</v>
      </c>
      <c r="F7065" s="2"/>
      <c r="G7065" s="15"/>
      <c r="H7065" s="16">
        <f t="shared" si="1144"/>
        <v>0</v>
      </c>
      <c r="I7065" s="12">
        <f>$I$3</f>
        <v>1</v>
      </c>
      <c r="J7065" s="22"/>
    </row>
    <row r="7066" spans="1:10" x14ac:dyDescent="0.35">
      <c r="A7066" s="23" t="str">
        <f t="shared" si="1145"/>
        <v>XXXX-XXX</v>
      </c>
      <c r="C7066" s="1">
        <f t="shared" si="1142"/>
        <v>0</v>
      </c>
      <c r="D7066" s="1">
        <f>IF(D7065="","",D7065)</f>
        <v>0</v>
      </c>
      <c r="E7066" s="13" t="s">
        <v>10</v>
      </c>
      <c r="F7066" s="2"/>
      <c r="G7066" s="15"/>
      <c r="H7066" s="16">
        <f t="shared" si="1144"/>
        <v>0</v>
      </c>
      <c r="I7066" s="12">
        <f>$I$4</f>
        <v>2</v>
      </c>
      <c r="J7066" s="22"/>
    </row>
    <row r="7067" spans="1:10" x14ac:dyDescent="0.35">
      <c r="A7067" s="23" t="str">
        <f t="shared" si="1145"/>
        <v>XXXX-XXX</v>
      </c>
      <c r="C7067" s="1">
        <f t="shared" si="1142"/>
        <v>0</v>
      </c>
      <c r="D7067" s="1">
        <f>IF(D7066="","",D7066)</f>
        <v>0</v>
      </c>
      <c r="E7067" s="13" t="s">
        <v>10</v>
      </c>
      <c r="F7067" s="2"/>
      <c r="G7067" s="15"/>
      <c r="H7067" s="16">
        <f t="shared" si="1144"/>
        <v>0</v>
      </c>
      <c r="I7067" s="12">
        <f>$I$5</f>
        <v>3</v>
      </c>
      <c r="J7067" s="22"/>
    </row>
    <row r="7068" spans="1:10" x14ac:dyDescent="0.35">
      <c r="A7068" s="23" t="str">
        <f t="shared" si="1145"/>
        <v>XXXX-XXX</v>
      </c>
      <c r="C7068" s="1">
        <f t="shared" si="1142"/>
        <v>0</v>
      </c>
      <c r="D7068" s="1">
        <f>$D$60</f>
        <v>0</v>
      </c>
      <c r="E7068" s="12">
        <v>4</v>
      </c>
      <c r="F7068" s="2"/>
      <c r="G7068" s="15"/>
      <c r="H7068" s="16">
        <f t="shared" si="1144"/>
        <v>0</v>
      </c>
      <c r="I7068" s="12">
        <f>$I$3</f>
        <v>1</v>
      </c>
      <c r="J7068" s="22"/>
    </row>
    <row r="7069" spans="1:10" x14ac:dyDescent="0.35">
      <c r="A7069" s="23" t="str">
        <f t="shared" si="1145"/>
        <v>XXXX-XXX</v>
      </c>
      <c r="C7069" s="1">
        <f t="shared" si="1142"/>
        <v>0</v>
      </c>
      <c r="D7069" s="1">
        <f>IF(D7068="","",D7068)</f>
        <v>0</v>
      </c>
      <c r="E7069" s="13" t="s">
        <v>10</v>
      </c>
      <c r="F7069" s="2"/>
      <c r="G7069" s="15"/>
      <c r="H7069" s="16">
        <f t="shared" si="1144"/>
        <v>0</v>
      </c>
      <c r="I7069" s="12">
        <f>$I$4</f>
        <v>2</v>
      </c>
      <c r="J7069" s="22"/>
    </row>
    <row r="7070" spans="1:10" x14ac:dyDescent="0.35">
      <c r="A7070" s="23" t="str">
        <f t="shared" si="1145"/>
        <v>XXXX-XXX</v>
      </c>
      <c r="C7070" s="1">
        <f t="shared" si="1142"/>
        <v>0</v>
      </c>
      <c r="D7070" s="1">
        <f>IF(D7069="","",D7069)</f>
        <v>0</v>
      </c>
      <c r="E7070" s="13" t="s">
        <v>10</v>
      </c>
      <c r="F7070" s="2"/>
      <c r="G7070" s="15"/>
      <c r="H7070" s="16">
        <f t="shared" si="1144"/>
        <v>0</v>
      </c>
      <c r="I7070" s="12">
        <f>$I$5</f>
        <v>3</v>
      </c>
      <c r="J7070" s="22"/>
    </row>
    <row r="7071" spans="1:10" x14ac:dyDescent="0.35">
      <c r="A7071" s="23" t="str">
        <f t="shared" si="1145"/>
        <v>XXXX-XXX</v>
      </c>
      <c r="C7071" s="1">
        <f t="shared" si="1142"/>
        <v>0</v>
      </c>
      <c r="D7071" s="1">
        <f>$D$63</f>
        <v>0</v>
      </c>
      <c r="E7071" s="12">
        <v>5</v>
      </c>
      <c r="F7071" s="2"/>
      <c r="G7071" s="15"/>
      <c r="H7071" s="16">
        <f t="shared" si="1144"/>
        <v>0</v>
      </c>
      <c r="I7071" s="12">
        <v>1</v>
      </c>
      <c r="J7071" s="22"/>
    </row>
    <row r="7072" spans="1:10" x14ac:dyDescent="0.35">
      <c r="A7072" s="23" t="str">
        <f t="shared" si="1145"/>
        <v>XXXX-XXX</v>
      </c>
      <c r="C7072" s="1">
        <f t="shared" si="1142"/>
        <v>0</v>
      </c>
      <c r="D7072" s="1">
        <f>IF(D7071="","",D7071)</f>
        <v>0</v>
      </c>
      <c r="E7072" s="13" t="s">
        <v>10</v>
      </c>
      <c r="F7072" s="2"/>
      <c r="G7072" s="15"/>
      <c r="H7072" s="16">
        <f t="shared" si="1144"/>
        <v>0</v>
      </c>
      <c r="I7072" s="12">
        <v>2</v>
      </c>
      <c r="J7072" s="22"/>
    </row>
    <row r="7073" spans="1:10" x14ac:dyDescent="0.35">
      <c r="A7073" s="23" t="str">
        <f t="shared" si="1145"/>
        <v>XXXX-XXX</v>
      </c>
      <c r="C7073" s="1">
        <f t="shared" si="1142"/>
        <v>0</v>
      </c>
      <c r="D7073" s="1">
        <f>IF(D7072="","",D7072)</f>
        <v>0</v>
      </c>
      <c r="E7073" s="13" t="s">
        <v>10</v>
      </c>
      <c r="F7073" s="2"/>
      <c r="G7073" s="15"/>
      <c r="H7073" s="16">
        <f t="shared" si="1144"/>
        <v>0</v>
      </c>
      <c r="I7073" s="12">
        <v>3</v>
      </c>
      <c r="J7073" s="22"/>
    </row>
    <row r="7074" spans="1:10" x14ac:dyDescent="0.35">
      <c r="A7074" s="23" t="str">
        <f t="shared" si="1145"/>
        <v>XXXX-XXX</v>
      </c>
      <c r="C7074" s="1">
        <f t="shared" si="1142"/>
        <v>0</v>
      </c>
      <c r="D7074" s="1">
        <f>$D$66</f>
        <v>0</v>
      </c>
      <c r="E7074" s="12">
        <v>6</v>
      </c>
      <c r="F7074" s="2"/>
      <c r="G7074" s="15"/>
      <c r="H7074" s="16">
        <f t="shared" si="1144"/>
        <v>0</v>
      </c>
      <c r="I7074" s="12">
        <f>$I$3</f>
        <v>1</v>
      </c>
      <c r="J7074" s="22"/>
    </row>
    <row r="7075" spans="1:10" x14ac:dyDescent="0.35">
      <c r="A7075" s="23" t="str">
        <f t="shared" si="1145"/>
        <v>XXXX-XXX</v>
      </c>
      <c r="C7075" s="1">
        <f t="shared" si="1142"/>
        <v>0</v>
      </c>
      <c r="D7075" s="1">
        <f>IF(D7074="","",D7074)</f>
        <v>0</v>
      </c>
      <c r="E7075" s="13" t="s">
        <v>10</v>
      </c>
      <c r="F7075" s="2"/>
      <c r="G7075" s="15"/>
      <c r="H7075" s="16">
        <f t="shared" si="1144"/>
        <v>0</v>
      </c>
      <c r="I7075" s="12">
        <f>$I$4</f>
        <v>2</v>
      </c>
      <c r="J7075" s="22"/>
    </row>
    <row r="7076" spans="1:10" x14ac:dyDescent="0.35">
      <c r="A7076" s="23" t="str">
        <f t="shared" si="1145"/>
        <v>XXXX-XXX</v>
      </c>
      <c r="C7076" s="1">
        <f t="shared" si="1142"/>
        <v>0</v>
      </c>
      <c r="D7076" s="1">
        <f>IF(D7075="","",D7075)</f>
        <v>0</v>
      </c>
      <c r="E7076" s="13" t="s">
        <v>10</v>
      </c>
      <c r="F7076" s="2"/>
      <c r="G7076" s="15"/>
      <c r="H7076" s="16">
        <f t="shared" si="1144"/>
        <v>0</v>
      </c>
      <c r="I7076" s="12">
        <f>$I$5</f>
        <v>3</v>
      </c>
      <c r="J7076" s="22"/>
    </row>
    <row r="7077" spans="1:10" x14ac:dyDescent="0.35">
      <c r="A7077" s="23" t="str">
        <f t="shared" si="1145"/>
        <v>XXXX-XXX</v>
      </c>
      <c r="C7077" s="1">
        <f t="shared" ref="C7077:C7106" si="1146">$C$7011</f>
        <v>0</v>
      </c>
      <c r="D7077" s="1">
        <f>$D$69</f>
        <v>0</v>
      </c>
      <c r="E7077" s="12">
        <v>7</v>
      </c>
      <c r="F7077" s="2"/>
      <c r="G7077" s="15"/>
      <c r="H7077" s="16">
        <f t="shared" si="1144"/>
        <v>0</v>
      </c>
      <c r="I7077" s="12">
        <f>$I$3</f>
        <v>1</v>
      </c>
      <c r="J7077" s="22"/>
    </row>
    <row r="7078" spans="1:10" x14ac:dyDescent="0.35">
      <c r="A7078" s="23" t="str">
        <f t="shared" si="1145"/>
        <v>XXXX-XXX</v>
      </c>
      <c r="C7078" s="1">
        <f t="shared" si="1146"/>
        <v>0</v>
      </c>
      <c r="D7078" s="1">
        <f t="shared" ref="D7078:D7079" si="1147">IF(D7077="","",D7077)</f>
        <v>0</v>
      </c>
      <c r="E7078" s="13" t="s">
        <v>10</v>
      </c>
      <c r="F7078" s="2"/>
      <c r="G7078" s="15"/>
      <c r="H7078" s="16">
        <f t="shared" si="1144"/>
        <v>0</v>
      </c>
      <c r="I7078" s="12">
        <f>$I$4</f>
        <v>2</v>
      </c>
      <c r="J7078" s="22"/>
    </row>
    <row r="7079" spans="1:10" x14ac:dyDescent="0.35">
      <c r="A7079" s="23" t="str">
        <f t="shared" si="1145"/>
        <v>XXXX-XXX</v>
      </c>
      <c r="C7079" s="1">
        <f t="shared" si="1146"/>
        <v>0</v>
      </c>
      <c r="D7079" s="1">
        <f t="shared" si="1147"/>
        <v>0</v>
      </c>
      <c r="E7079" s="13" t="s">
        <v>10</v>
      </c>
      <c r="F7079" s="2"/>
      <c r="G7079" s="15"/>
      <c r="H7079" s="16">
        <f t="shared" si="1144"/>
        <v>0</v>
      </c>
      <c r="I7079" s="12">
        <f>$I$5</f>
        <v>3</v>
      </c>
      <c r="J7079" s="22"/>
    </row>
    <row r="7080" spans="1:10" x14ac:dyDescent="0.35">
      <c r="A7080" s="23" t="str">
        <f t="shared" si="1145"/>
        <v>XXXX-XXX</v>
      </c>
      <c r="C7080" s="1">
        <f t="shared" si="1146"/>
        <v>0</v>
      </c>
      <c r="D7080" s="1">
        <f>$D$72</f>
        <v>0</v>
      </c>
      <c r="E7080" s="12">
        <v>8</v>
      </c>
      <c r="F7080" s="2"/>
      <c r="G7080" s="15"/>
      <c r="H7080" s="16">
        <f t="shared" si="1144"/>
        <v>0</v>
      </c>
      <c r="I7080" s="12">
        <f>$I$3</f>
        <v>1</v>
      </c>
      <c r="J7080" s="22"/>
    </row>
    <row r="7081" spans="1:10" x14ac:dyDescent="0.35">
      <c r="A7081" s="23" t="str">
        <f t="shared" si="1145"/>
        <v>XXXX-XXX</v>
      </c>
      <c r="C7081" s="1">
        <f t="shared" si="1146"/>
        <v>0</v>
      </c>
      <c r="D7081" s="1">
        <f t="shared" ref="D7081:D7082" si="1148">IF(D7080="","",D7080)</f>
        <v>0</v>
      </c>
      <c r="E7081" s="13" t="s">
        <v>10</v>
      </c>
      <c r="F7081" s="2"/>
      <c r="G7081" s="15"/>
      <c r="H7081" s="16">
        <f t="shared" si="1144"/>
        <v>0</v>
      </c>
      <c r="I7081" s="12">
        <f>$I$4</f>
        <v>2</v>
      </c>
      <c r="J7081" s="22"/>
    </row>
    <row r="7082" spans="1:10" x14ac:dyDescent="0.35">
      <c r="A7082" s="23" t="str">
        <f t="shared" si="1145"/>
        <v>XXXX-XXX</v>
      </c>
      <c r="C7082" s="1">
        <f t="shared" si="1146"/>
        <v>0</v>
      </c>
      <c r="D7082" s="1">
        <f t="shared" si="1148"/>
        <v>0</v>
      </c>
      <c r="E7082" s="13" t="s">
        <v>10</v>
      </c>
      <c r="F7082" s="2"/>
      <c r="G7082" s="15"/>
      <c r="H7082" s="16">
        <f t="shared" si="1144"/>
        <v>0</v>
      </c>
      <c r="I7082" s="12">
        <f>$I$5</f>
        <v>3</v>
      </c>
      <c r="J7082" s="22"/>
    </row>
    <row r="7083" spans="1:10" x14ac:dyDescent="0.35">
      <c r="A7083" s="23" t="str">
        <f t="shared" si="1145"/>
        <v>XXXX-XXX</v>
      </c>
      <c r="C7083" s="1">
        <f t="shared" si="1146"/>
        <v>0</v>
      </c>
      <c r="D7083" s="1">
        <f>$D$75</f>
        <v>0</v>
      </c>
      <c r="E7083" s="12">
        <v>9</v>
      </c>
      <c r="F7083" s="2"/>
      <c r="G7083" s="15"/>
      <c r="H7083" s="16">
        <f t="shared" si="1144"/>
        <v>0</v>
      </c>
      <c r="I7083" s="12">
        <f>$I$3</f>
        <v>1</v>
      </c>
      <c r="J7083" s="22"/>
    </row>
    <row r="7084" spans="1:10" x14ac:dyDescent="0.35">
      <c r="A7084" s="23" t="str">
        <f t="shared" si="1145"/>
        <v>XXXX-XXX</v>
      </c>
      <c r="C7084" s="1">
        <f t="shared" si="1146"/>
        <v>0</v>
      </c>
      <c r="D7084" s="1">
        <f t="shared" ref="D7084:D7085" si="1149">IF(D7083="","",D7083)</f>
        <v>0</v>
      </c>
      <c r="E7084" s="13" t="s">
        <v>10</v>
      </c>
      <c r="F7084" s="2"/>
      <c r="G7084" s="15"/>
      <c r="H7084" s="16">
        <f t="shared" si="1144"/>
        <v>0</v>
      </c>
      <c r="I7084" s="12">
        <f>$I$4</f>
        <v>2</v>
      </c>
      <c r="J7084" s="22"/>
    </row>
    <row r="7085" spans="1:10" x14ac:dyDescent="0.35">
      <c r="A7085" s="23" t="str">
        <f t="shared" si="1145"/>
        <v>XXXX-XXX</v>
      </c>
      <c r="C7085" s="1">
        <f t="shared" si="1146"/>
        <v>0</v>
      </c>
      <c r="D7085" s="1">
        <f t="shared" si="1149"/>
        <v>0</v>
      </c>
      <c r="E7085" s="13" t="s">
        <v>10</v>
      </c>
      <c r="F7085" s="2"/>
      <c r="G7085" s="15"/>
      <c r="H7085" s="16">
        <f t="shared" si="1144"/>
        <v>0</v>
      </c>
      <c r="I7085" s="12">
        <f>$I$5</f>
        <v>3</v>
      </c>
      <c r="J7085" s="22"/>
    </row>
    <row r="7086" spans="1:10" x14ac:dyDescent="0.35">
      <c r="A7086" s="23" t="str">
        <f t="shared" si="1145"/>
        <v>XXXX-XXX</v>
      </c>
      <c r="C7086" s="1">
        <f t="shared" si="1146"/>
        <v>0</v>
      </c>
      <c r="D7086" s="1">
        <f>$D$78</f>
        <v>0</v>
      </c>
      <c r="E7086" s="12">
        <v>10</v>
      </c>
      <c r="F7086" s="2"/>
      <c r="G7086" s="15"/>
      <c r="H7086" s="16">
        <f t="shared" si="1144"/>
        <v>0</v>
      </c>
      <c r="I7086" s="12">
        <f>$I$3</f>
        <v>1</v>
      </c>
      <c r="J7086" s="22"/>
    </row>
    <row r="7087" spans="1:10" x14ac:dyDescent="0.35">
      <c r="A7087" s="23" t="str">
        <f t="shared" si="1145"/>
        <v>XXXX-XXX</v>
      </c>
      <c r="C7087" s="1">
        <f t="shared" si="1146"/>
        <v>0</v>
      </c>
      <c r="D7087" s="1">
        <f t="shared" ref="D7087:D7088" si="1150">IF(D7086="","",D7086)</f>
        <v>0</v>
      </c>
      <c r="E7087" s="13" t="s">
        <v>10</v>
      </c>
      <c r="F7087" s="2"/>
      <c r="G7087" s="15"/>
      <c r="H7087" s="16">
        <f t="shared" si="1144"/>
        <v>0</v>
      </c>
      <c r="I7087" s="12">
        <f>$I$4</f>
        <v>2</v>
      </c>
      <c r="J7087" s="22"/>
    </row>
    <row r="7088" spans="1:10" x14ac:dyDescent="0.35">
      <c r="A7088" s="23" t="str">
        <f t="shared" si="1145"/>
        <v>XXXX-XXX</v>
      </c>
      <c r="C7088" s="1">
        <f t="shared" si="1146"/>
        <v>0</v>
      </c>
      <c r="D7088" s="1">
        <f t="shared" si="1150"/>
        <v>0</v>
      </c>
      <c r="E7088" s="13" t="s">
        <v>10</v>
      </c>
      <c r="F7088" s="2"/>
      <c r="G7088" s="15"/>
      <c r="H7088" s="16">
        <f t="shared" si="1144"/>
        <v>0</v>
      </c>
      <c r="I7088" s="12">
        <f>$I$5</f>
        <v>3</v>
      </c>
      <c r="J7088" s="22"/>
    </row>
    <row r="7089" spans="1:10" x14ac:dyDescent="0.35">
      <c r="A7089" s="23" t="str">
        <f t="shared" si="1145"/>
        <v>XXXX-XXX</v>
      </c>
      <c r="C7089" s="1">
        <f t="shared" si="1146"/>
        <v>0</v>
      </c>
      <c r="D7089" s="1">
        <f>$D$81</f>
        <v>0</v>
      </c>
      <c r="E7089" s="13">
        <v>11</v>
      </c>
      <c r="F7089" s="2"/>
      <c r="G7089" s="15"/>
      <c r="H7089" s="16">
        <f t="shared" si="1144"/>
        <v>0</v>
      </c>
      <c r="I7089" s="12">
        <f>$I$3</f>
        <v>1</v>
      </c>
      <c r="J7089" s="22"/>
    </row>
    <row r="7090" spans="1:10" x14ac:dyDescent="0.35">
      <c r="A7090" s="23" t="str">
        <f t="shared" si="1145"/>
        <v>XXXX-XXX</v>
      </c>
      <c r="C7090" s="1">
        <f t="shared" si="1146"/>
        <v>0</v>
      </c>
      <c r="D7090" s="1">
        <f t="shared" ref="D7090:D7091" si="1151">IF(D7089="","",D7089)</f>
        <v>0</v>
      </c>
      <c r="E7090" s="13" t="s">
        <v>10</v>
      </c>
      <c r="F7090" s="2"/>
      <c r="G7090" s="15"/>
      <c r="H7090" s="16">
        <f t="shared" si="1144"/>
        <v>0</v>
      </c>
      <c r="I7090" s="12">
        <f>$I$4</f>
        <v>2</v>
      </c>
      <c r="J7090" s="22"/>
    </row>
    <row r="7091" spans="1:10" x14ac:dyDescent="0.35">
      <c r="A7091" s="23" t="str">
        <f t="shared" si="1145"/>
        <v>XXXX-XXX</v>
      </c>
      <c r="C7091" s="1">
        <f t="shared" si="1146"/>
        <v>0</v>
      </c>
      <c r="D7091" s="1">
        <f t="shared" si="1151"/>
        <v>0</v>
      </c>
      <c r="E7091" s="13" t="s">
        <v>10</v>
      </c>
      <c r="F7091" s="2"/>
      <c r="G7091" s="15"/>
      <c r="H7091" s="16">
        <f t="shared" si="1144"/>
        <v>0</v>
      </c>
      <c r="I7091" s="12">
        <f>$I$5</f>
        <v>3</v>
      </c>
      <c r="J7091" s="22"/>
    </row>
    <row r="7092" spans="1:10" x14ac:dyDescent="0.35">
      <c r="A7092" s="23" t="str">
        <f t="shared" si="1145"/>
        <v>XXXX-XXX</v>
      </c>
      <c r="C7092" s="1">
        <f t="shared" si="1146"/>
        <v>0</v>
      </c>
      <c r="D7092" s="1">
        <f>$D$84</f>
        <v>0</v>
      </c>
      <c r="E7092" s="13">
        <v>12</v>
      </c>
      <c r="F7092" s="2"/>
      <c r="G7092" s="15"/>
      <c r="H7092" s="16">
        <f t="shared" si="1144"/>
        <v>0</v>
      </c>
      <c r="I7092" s="12">
        <f>$I$3</f>
        <v>1</v>
      </c>
      <c r="J7092" s="22"/>
    </row>
    <row r="7093" spans="1:10" x14ac:dyDescent="0.35">
      <c r="A7093" s="23" t="str">
        <f t="shared" si="1145"/>
        <v>XXXX-XXX</v>
      </c>
      <c r="C7093" s="1">
        <f t="shared" si="1146"/>
        <v>0</v>
      </c>
      <c r="D7093" s="1">
        <f t="shared" ref="D7093:D7094" si="1152">IF(D7092="","",D7092)</f>
        <v>0</v>
      </c>
      <c r="E7093" s="13" t="s">
        <v>10</v>
      </c>
      <c r="F7093" s="2"/>
      <c r="G7093" s="15"/>
      <c r="H7093" s="16">
        <f t="shared" si="1144"/>
        <v>0</v>
      </c>
      <c r="I7093" s="12">
        <f>$I$4</f>
        <v>2</v>
      </c>
      <c r="J7093" s="22"/>
    </row>
    <row r="7094" spans="1:10" x14ac:dyDescent="0.35">
      <c r="A7094" s="23" t="str">
        <f t="shared" si="1145"/>
        <v>XXXX-XXX</v>
      </c>
      <c r="C7094" s="1">
        <f t="shared" si="1146"/>
        <v>0</v>
      </c>
      <c r="D7094" s="1">
        <f t="shared" si="1152"/>
        <v>0</v>
      </c>
      <c r="E7094" s="13" t="s">
        <v>10</v>
      </c>
      <c r="F7094" s="2"/>
      <c r="G7094" s="15"/>
      <c r="H7094" s="16">
        <f t="shared" si="1144"/>
        <v>0</v>
      </c>
      <c r="I7094" s="12">
        <f>$I$5</f>
        <v>3</v>
      </c>
      <c r="J7094" s="22"/>
    </row>
    <row r="7095" spans="1:10" x14ac:dyDescent="0.35">
      <c r="A7095" s="23" t="str">
        <f t="shared" si="1145"/>
        <v>XXXX-XXX</v>
      </c>
      <c r="C7095" s="1">
        <f t="shared" si="1146"/>
        <v>0</v>
      </c>
      <c r="D7095" s="1">
        <f>$D$87</f>
        <v>0</v>
      </c>
      <c r="E7095" s="13">
        <v>13</v>
      </c>
      <c r="F7095" s="2"/>
      <c r="G7095" s="15"/>
      <c r="H7095" s="16">
        <f t="shared" si="1144"/>
        <v>0</v>
      </c>
      <c r="I7095" s="12">
        <f>$I$3</f>
        <v>1</v>
      </c>
      <c r="J7095" s="22"/>
    </row>
    <row r="7096" spans="1:10" x14ac:dyDescent="0.35">
      <c r="A7096" s="23" t="str">
        <f t="shared" si="1145"/>
        <v>XXXX-XXX</v>
      </c>
      <c r="C7096" s="1">
        <f t="shared" si="1146"/>
        <v>0</v>
      </c>
      <c r="D7096" s="1">
        <f t="shared" ref="D7096:D7097" si="1153">IF(D7095="","",D7095)</f>
        <v>0</v>
      </c>
      <c r="E7096" s="13" t="s">
        <v>10</v>
      </c>
      <c r="F7096" s="2"/>
      <c r="G7096" s="15"/>
      <c r="H7096" s="16">
        <f t="shared" si="1144"/>
        <v>0</v>
      </c>
      <c r="I7096" s="12">
        <f>$I$4</f>
        <v>2</v>
      </c>
      <c r="J7096" s="22"/>
    </row>
    <row r="7097" spans="1:10" x14ac:dyDescent="0.35">
      <c r="A7097" s="23" t="str">
        <f t="shared" si="1145"/>
        <v>XXXX-XXX</v>
      </c>
      <c r="C7097" s="1">
        <f t="shared" si="1146"/>
        <v>0</v>
      </c>
      <c r="D7097" s="1">
        <f t="shared" si="1153"/>
        <v>0</v>
      </c>
      <c r="E7097" s="13" t="s">
        <v>10</v>
      </c>
      <c r="F7097" s="2"/>
      <c r="G7097" s="15"/>
      <c r="H7097" s="16">
        <f t="shared" si="1144"/>
        <v>0</v>
      </c>
      <c r="I7097" s="12">
        <f>$I$5</f>
        <v>3</v>
      </c>
      <c r="J7097" s="22"/>
    </row>
    <row r="7098" spans="1:10" x14ac:dyDescent="0.35">
      <c r="A7098" s="23" t="str">
        <f t="shared" si="1145"/>
        <v>XXXX-XXX</v>
      </c>
      <c r="C7098" s="1">
        <f t="shared" si="1146"/>
        <v>0</v>
      </c>
      <c r="D7098" s="1">
        <f>$D$90</f>
        <v>0</v>
      </c>
      <c r="E7098" s="13">
        <v>14</v>
      </c>
      <c r="F7098" s="2"/>
      <c r="G7098" s="15"/>
      <c r="H7098" s="16">
        <f t="shared" si="1144"/>
        <v>0</v>
      </c>
      <c r="I7098" s="12">
        <f>$I$3</f>
        <v>1</v>
      </c>
      <c r="J7098" s="22"/>
    </row>
    <row r="7099" spans="1:10" x14ac:dyDescent="0.35">
      <c r="A7099" s="23" t="str">
        <f t="shared" si="1145"/>
        <v>XXXX-XXX</v>
      </c>
      <c r="C7099" s="1">
        <f t="shared" si="1146"/>
        <v>0</v>
      </c>
      <c r="D7099" s="1">
        <f t="shared" ref="D7099:D7100" si="1154">IF(D7098="","",D7098)</f>
        <v>0</v>
      </c>
      <c r="E7099" s="13" t="s">
        <v>10</v>
      </c>
      <c r="F7099" s="2"/>
      <c r="G7099" s="15"/>
      <c r="H7099" s="16">
        <f t="shared" si="1144"/>
        <v>0</v>
      </c>
      <c r="I7099" s="12">
        <f>$I$4</f>
        <v>2</v>
      </c>
      <c r="J7099" s="22"/>
    </row>
    <row r="7100" spans="1:10" x14ac:dyDescent="0.35">
      <c r="A7100" s="23" t="str">
        <f t="shared" si="1145"/>
        <v>XXXX-XXX</v>
      </c>
      <c r="C7100" s="1">
        <f t="shared" si="1146"/>
        <v>0</v>
      </c>
      <c r="D7100" s="1">
        <f t="shared" si="1154"/>
        <v>0</v>
      </c>
      <c r="E7100" s="13" t="s">
        <v>10</v>
      </c>
      <c r="F7100" s="2"/>
      <c r="G7100" s="15"/>
      <c r="H7100" s="16">
        <f t="shared" si="1144"/>
        <v>0</v>
      </c>
      <c r="I7100" s="12">
        <f>$I$5</f>
        <v>3</v>
      </c>
      <c r="J7100" s="22"/>
    </row>
    <row r="7101" spans="1:10" x14ac:dyDescent="0.35">
      <c r="A7101" s="23" t="str">
        <f t="shared" si="1145"/>
        <v>XXXX-XXX</v>
      </c>
      <c r="C7101" s="1">
        <f t="shared" si="1146"/>
        <v>0</v>
      </c>
      <c r="D7101" s="1">
        <f>$D$93</f>
        <v>0</v>
      </c>
      <c r="E7101" s="13">
        <v>15</v>
      </c>
      <c r="F7101" s="2"/>
      <c r="G7101" s="15"/>
      <c r="H7101" s="16">
        <f t="shared" si="1144"/>
        <v>0</v>
      </c>
      <c r="I7101" s="12">
        <v>1</v>
      </c>
      <c r="J7101" s="22"/>
    </row>
    <row r="7102" spans="1:10" x14ac:dyDescent="0.35">
      <c r="A7102" s="23" t="str">
        <f t="shared" si="1145"/>
        <v>XXXX-XXX</v>
      </c>
      <c r="C7102" s="1">
        <f t="shared" si="1146"/>
        <v>0</v>
      </c>
      <c r="D7102" s="1">
        <f t="shared" ref="D7102:D7103" si="1155">IF(D7101="","",D7101)</f>
        <v>0</v>
      </c>
      <c r="E7102" s="13" t="s">
        <v>10</v>
      </c>
      <c r="F7102" s="2"/>
      <c r="G7102" s="15"/>
      <c r="H7102" s="16">
        <f t="shared" si="1144"/>
        <v>0</v>
      </c>
      <c r="I7102" s="12">
        <v>2</v>
      </c>
      <c r="J7102" s="22"/>
    </row>
    <row r="7103" spans="1:10" x14ac:dyDescent="0.35">
      <c r="A7103" s="23" t="str">
        <f t="shared" si="1145"/>
        <v>XXXX-XXX</v>
      </c>
      <c r="C7103" s="1">
        <f t="shared" si="1146"/>
        <v>0</v>
      </c>
      <c r="D7103" s="1">
        <f t="shared" si="1155"/>
        <v>0</v>
      </c>
      <c r="E7103" s="13" t="s">
        <v>10</v>
      </c>
      <c r="F7103" s="2"/>
      <c r="G7103" s="15"/>
      <c r="H7103" s="16">
        <f t="shared" si="1144"/>
        <v>0</v>
      </c>
      <c r="I7103" s="12">
        <v>3</v>
      </c>
      <c r="J7103" s="22"/>
    </row>
    <row r="7104" spans="1:10" x14ac:dyDescent="0.35">
      <c r="A7104" s="23" t="str">
        <f t="shared" si="1145"/>
        <v>XXXX-XXX</v>
      </c>
      <c r="C7104" s="1">
        <f t="shared" si="1146"/>
        <v>0</v>
      </c>
      <c r="D7104" s="1">
        <f>$D$96</f>
        <v>0</v>
      </c>
      <c r="E7104" s="13">
        <v>16</v>
      </c>
      <c r="F7104" s="2"/>
      <c r="G7104" s="15"/>
      <c r="H7104" s="16">
        <f t="shared" si="1144"/>
        <v>0</v>
      </c>
      <c r="I7104" s="12">
        <f>$I$3</f>
        <v>1</v>
      </c>
      <c r="J7104" s="22"/>
    </row>
    <row r="7105" spans="1:10" x14ac:dyDescent="0.35">
      <c r="A7105" s="23" t="str">
        <f t="shared" si="1145"/>
        <v>XXXX-XXX</v>
      </c>
      <c r="C7105" s="1">
        <f t="shared" si="1146"/>
        <v>0</v>
      </c>
      <c r="D7105" s="1">
        <f t="shared" ref="D7105:D7106" si="1156">IF(D7104="","",D7104)</f>
        <v>0</v>
      </c>
      <c r="E7105" s="13" t="s">
        <v>10</v>
      </c>
      <c r="F7105" s="2"/>
      <c r="G7105" s="15"/>
      <c r="H7105" s="16">
        <f t="shared" si="1144"/>
        <v>0</v>
      </c>
      <c r="I7105" s="12">
        <f>$I$4</f>
        <v>2</v>
      </c>
      <c r="J7105" s="22"/>
    </row>
    <row r="7106" spans="1:10" x14ac:dyDescent="0.35">
      <c r="A7106" s="23" t="str">
        <f t="shared" si="1145"/>
        <v>XXXX-XXX</v>
      </c>
      <c r="C7106" s="1">
        <f t="shared" si="1146"/>
        <v>0</v>
      </c>
      <c r="D7106" s="1">
        <f t="shared" si="1156"/>
        <v>0</v>
      </c>
      <c r="E7106" s="13" t="s">
        <v>10</v>
      </c>
      <c r="F7106" s="2"/>
      <c r="G7106" s="15"/>
      <c r="H7106" s="16">
        <f t="shared" si="1144"/>
        <v>0</v>
      </c>
      <c r="I7106" s="12">
        <f>$I$5</f>
        <v>3</v>
      </c>
      <c r="J7106" s="22"/>
    </row>
    <row r="7107" spans="1:10" x14ac:dyDescent="0.35">
      <c r="A7107" s="23" t="str">
        <f t="shared" si="1145"/>
        <v>XXXX-XXX</v>
      </c>
      <c r="C7107" s="1">
        <f>'Lab data'!C76</f>
        <v>0</v>
      </c>
      <c r="D7107" s="1">
        <f>$D$3</f>
        <v>0</v>
      </c>
      <c r="E7107" s="12">
        <v>1</v>
      </c>
      <c r="F7107" s="2"/>
      <c r="G7107" s="15"/>
      <c r="H7107" s="16">
        <f>$H$3</f>
        <v>0</v>
      </c>
      <c r="I7107" s="12">
        <f>$I$3</f>
        <v>1</v>
      </c>
      <c r="J7107" s="22"/>
    </row>
    <row r="7108" spans="1:10" x14ac:dyDescent="0.35">
      <c r="A7108" s="23" t="str">
        <f t="shared" si="1145"/>
        <v>XXXX-XXX</v>
      </c>
      <c r="C7108" s="1">
        <f>$C$7107</f>
        <v>0</v>
      </c>
      <c r="D7108" s="1">
        <f>IF(D7107="","",D7107)</f>
        <v>0</v>
      </c>
      <c r="E7108" s="13" t="s">
        <v>10</v>
      </c>
      <c r="F7108" s="2"/>
      <c r="G7108" s="15"/>
      <c r="H7108" s="16">
        <f>$H$3</f>
        <v>0</v>
      </c>
      <c r="I7108" s="12">
        <f>$I$4</f>
        <v>2</v>
      </c>
      <c r="J7108" s="22"/>
    </row>
    <row r="7109" spans="1:10" x14ac:dyDescent="0.35">
      <c r="A7109" s="23" t="str">
        <f t="shared" si="1145"/>
        <v>XXXX-XXX</v>
      </c>
      <c r="C7109" s="1">
        <f t="shared" ref="C7109:C7172" si="1157">$C$7107</f>
        <v>0</v>
      </c>
      <c r="D7109" s="1">
        <f>IF(D7108="","",D7108)</f>
        <v>0</v>
      </c>
      <c r="E7109" s="13" t="s">
        <v>10</v>
      </c>
      <c r="F7109" s="2"/>
      <c r="G7109" s="15"/>
      <c r="H7109" s="16">
        <f t="shared" ref="H7109:H7154" si="1158">$H$3</f>
        <v>0</v>
      </c>
      <c r="I7109" s="12">
        <f>$I$5</f>
        <v>3</v>
      </c>
      <c r="J7109" s="22"/>
    </row>
    <row r="7110" spans="1:10" x14ac:dyDescent="0.35">
      <c r="A7110" s="23" t="str">
        <f t="shared" si="1145"/>
        <v>XXXX-XXX</v>
      </c>
      <c r="C7110" s="1">
        <f t="shared" si="1157"/>
        <v>0</v>
      </c>
      <c r="D7110" s="1">
        <f>$D$6</f>
        <v>0</v>
      </c>
      <c r="E7110" s="12">
        <v>2</v>
      </c>
      <c r="F7110" s="2"/>
      <c r="G7110" s="15"/>
      <c r="H7110" s="16">
        <f t="shared" si="1158"/>
        <v>0</v>
      </c>
      <c r="I7110" s="12">
        <f>$I$3</f>
        <v>1</v>
      </c>
      <c r="J7110" s="22"/>
    </row>
    <row r="7111" spans="1:10" x14ac:dyDescent="0.35">
      <c r="A7111" s="23" t="str">
        <f t="shared" si="1145"/>
        <v>XXXX-XXX</v>
      </c>
      <c r="C7111" s="1">
        <f t="shared" si="1157"/>
        <v>0</v>
      </c>
      <c r="D7111" s="1">
        <f>IF(D7110="","",D7110)</f>
        <v>0</v>
      </c>
      <c r="E7111" s="13" t="s">
        <v>10</v>
      </c>
      <c r="F7111" s="2"/>
      <c r="G7111" s="15"/>
      <c r="H7111" s="16">
        <f t="shared" si="1158"/>
        <v>0</v>
      </c>
      <c r="I7111" s="12">
        <f>$I$4</f>
        <v>2</v>
      </c>
      <c r="J7111" s="22"/>
    </row>
    <row r="7112" spans="1:10" x14ac:dyDescent="0.35">
      <c r="A7112" s="23" t="str">
        <f t="shared" si="1145"/>
        <v>XXXX-XXX</v>
      </c>
      <c r="C7112" s="1">
        <f t="shared" si="1157"/>
        <v>0</v>
      </c>
      <c r="D7112" s="1">
        <f>IF(D7111="","",D7111)</f>
        <v>0</v>
      </c>
      <c r="E7112" s="13" t="s">
        <v>10</v>
      </c>
      <c r="F7112" s="2"/>
      <c r="G7112" s="15"/>
      <c r="H7112" s="16">
        <f t="shared" si="1158"/>
        <v>0</v>
      </c>
      <c r="I7112" s="12">
        <f>$I$5</f>
        <v>3</v>
      </c>
      <c r="J7112" s="22"/>
    </row>
    <row r="7113" spans="1:10" x14ac:dyDescent="0.35">
      <c r="A7113" s="23" t="str">
        <f t="shared" si="1145"/>
        <v>XXXX-XXX</v>
      </c>
      <c r="C7113" s="1">
        <f t="shared" si="1157"/>
        <v>0</v>
      </c>
      <c r="D7113" s="1">
        <f>$D$9</f>
        <v>0</v>
      </c>
      <c r="E7113" s="12">
        <v>3</v>
      </c>
      <c r="F7113" s="2"/>
      <c r="G7113" s="15"/>
      <c r="H7113" s="16">
        <f t="shared" si="1158"/>
        <v>0</v>
      </c>
      <c r="I7113" s="12">
        <f>$I$3</f>
        <v>1</v>
      </c>
      <c r="J7113" s="22"/>
    </row>
    <row r="7114" spans="1:10" x14ac:dyDescent="0.35">
      <c r="A7114" s="23" t="str">
        <f t="shared" si="1145"/>
        <v>XXXX-XXX</v>
      </c>
      <c r="C7114" s="1">
        <f t="shared" si="1157"/>
        <v>0</v>
      </c>
      <c r="D7114" s="1">
        <f>IF(D7113="","",D7113)</f>
        <v>0</v>
      </c>
      <c r="E7114" s="13" t="s">
        <v>10</v>
      </c>
      <c r="F7114" s="2"/>
      <c r="G7114" s="15"/>
      <c r="H7114" s="16">
        <f t="shared" si="1158"/>
        <v>0</v>
      </c>
      <c r="I7114" s="12">
        <f>$I$4</f>
        <v>2</v>
      </c>
      <c r="J7114" s="22"/>
    </row>
    <row r="7115" spans="1:10" x14ac:dyDescent="0.35">
      <c r="A7115" s="23" t="str">
        <f t="shared" si="1145"/>
        <v>XXXX-XXX</v>
      </c>
      <c r="C7115" s="1">
        <f t="shared" si="1157"/>
        <v>0</v>
      </c>
      <c r="D7115" s="1">
        <f>IF(D7114="","",D7114)</f>
        <v>0</v>
      </c>
      <c r="E7115" s="13" t="s">
        <v>10</v>
      </c>
      <c r="F7115" s="2"/>
      <c r="G7115" s="15"/>
      <c r="H7115" s="16">
        <f t="shared" si="1158"/>
        <v>0</v>
      </c>
      <c r="I7115" s="12">
        <f>$I$5</f>
        <v>3</v>
      </c>
      <c r="J7115" s="22"/>
    </row>
    <row r="7116" spans="1:10" x14ac:dyDescent="0.35">
      <c r="A7116" s="23" t="str">
        <f t="shared" si="1145"/>
        <v>XXXX-XXX</v>
      </c>
      <c r="C7116" s="1">
        <f t="shared" si="1157"/>
        <v>0</v>
      </c>
      <c r="D7116" s="1">
        <f>$D$12</f>
        <v>0</v>
      </c>
      <c r="E7116" s="12">
        <v>4</v>
      </c>
      <c r="F7116" s="2"/>
      <c r="G7116" s="15"/>
      <c r="H7116" s="16">
        <f t="shared" si="1158"/>
        <v>0</v>
      </c>
      <c r="I7116" s="12">
        <f>$I$3</f>
        <v>1</v>
      </c>
      <c r="J7116" s="22"/>
    </row>
    <row r="7117" spans="1:10" x14ac:dyDescent="0.35">
      <c r="A7117" s="23" t="str">
        <f t="shared" si="1145"/>
        <v>XXXX-XXX</v>
      </c>
      <c r="C7117" s="1">
        <f t="shared" si="1157"/>
        <v>0</v>
      </c>
      <c r="D7117" s="1">
        <f>IF(D7116="","",D7116)</f>
        <v>0</v>
      </c>
      <c r="E7117" s="13" t="s">
        <v>10</v>
      </c>
      <c r="F7117" s="2"/>
      <c r="G7117" s="15"/>
      <c r="H7117" s="16">
        <f t="shared" si="1158"/>
        <v>0</v>
      </c>
      <c r="I7117" s="12">
        <f>$I$4</f>
        <v>2</v>
      </c>
      <c r="J7117" s="22"/>
    </row>
    <row r="7118" spans="1:10" x14ac:dyDescent="0.35">
      <c r="A7118" s="23" t="str">
        <f t="shared" si="1145"/>
        <v>XXXX-XXX</v>
      </c>
      <c r="C7118" s="1">
        <f t="shared" si="1157"/>
        <v>0</v>
      </c>
      <c r="D7118" s="1">
        <f>IF(D7117="","",D7117)</f>
        <v>0</v>
      </c>
      <c r="E7118" s="13" t="s">
        <v>10</v>
      </c>
      <c r="F7118" s="2"/>
      <c r="G7118" s="15"/>
      <c r="H7118" s="16">
        <f t="shared" si="1158"/>
        <v>0</v>
      </c>
      <c r="I7118" s="12">
        <f>$I$5</f>
        <v>3</v>
      </c>
      <c r="J7118" s="22"/>
    </row>
    <row r="7119" spans="1:10" x14ac:dyDescent="0.35">
      <c r="A7119" s="23" t="str">
        <f t="shared" si="1145"/>
        <v>XXXX-XXX</v>
      </c>
      <c r="C7119" s="1">
        <f t="shared" si="1157"/>
        <v>0</v>
      </c>
      <c r="D7119" s="1">
        <f>$D$15</f>
        <v>0</v>
      </c>
      <c r="E7119" s="12">
        <v>5</v>
      </c>
      <c r="F7119" s="2"/>
      <c r="G7119" s="15"/>
      <c r="H7119" s="16">
        <f t="shared" si="1158"/>
        <v>0</v>
      </c>
      <c r="I7119" s="12">
        <f>$I$3</f>
        <v>1</v>
      </c>
      <c r="J7119" s="22"/>
    </row>
    <row r="7120" spans="1:10" x14ac:dyDescent="0.35">
      <c r="A7120" s="23" t="str">
        <f t="shared" si="1145"/>
        <v>XXXX-XXX</v>
      </c>
      <c r="C7120" s="1">
        <f t="shared" si="1157"/>
        <v>0</v>
      </c>
      <c r="D7120" s="1">
        <f>IF(D7119="","",D7119)</f>
        <v>0</v>
      </c>
      <c r="E7120" s="13" t="s">
        <v>10</v>
      </c>
      <c r="F7120" s="2"/>
      <c r="G7120" s="15"/>
      <c r="H7120" s="16">
        <f t="shared" si="1158"/>
        <v>0</v>
      </c>
      <c r="I7120" s="12">
        <f>$I$4</f>
        <v>2</v>
      </c>
      <c r="J7120" s="22"/>
    </row>
    <row r="7121" spans="1:10" x14ac:dyDescent="0.35">
      <c r="A7121" s="23" t="str">
        <f t="shared" si="1145"/>
        <v>XXXX-XXX</v>
      </c>
      <c r="C7121" s="1">
        <f t="shared" si="1157"/>
        <v>0</v>
      </c>
      <c r="D7121" s="1">
        <f>IF(D7120="","",D7120)</f>
        <v>0</v>
      </c>
      <c r="E7121" s="13" t="s">
        <v>10</v>
      </c>
      <c r="F7121" s="2"/>
      <c r="G7121" s="15"/>
      <c r="H7121" s="16">
        <f t="shared" si="1158"/>
        <v>0</v>
      </c>
      <c r="I7121" s="12">
        <f>$I$5</f>
        <v>3</v>
      </c>
      <c r="J7121" s="22"/>
    </row>
    <row r="7122" spans="1:10" x14ac:dyDescent="0.35">
      <c r="A7122" s="23" t="str">
        <f t="shared" si="1145"/>
        <v>XXXX-XXX</v>
      </c>
      <c r="C7122" s="1">
        <f t="shared" si="1157"/>
        <v>0</v>
      </c>
      <c r="D7122" s="1">
        <f>$D$18</f>
        <v>0</v>
      </c>
      <c r="E7122" s="12">
        <v>6</v>
      </c>
      <c r="F7122" s="2"/>
      <c r="G7122" s="15"/>
      <c r="H7122" s="16">
        <f t="shared" si="1158"/>
        <v>0</v>
      </c>
      <c r="I7122" s="12">
        <f>$I$3</f>
        <v>1</v>
      </c>
      <c r="J7122" s="22"/>
    </row>
    <row r="7123" spans="1:10" x14ac:dyDescent="0.35">
      <c r="A7123" s="23" t="str">
        <f t="shared" si="1145"/>
        <v>XXXX-XXX</v>
      </c>
      <c r="C7123" s="1">
        <f t="shared" si="1157"/>
        <v>0</v>
      </c>
      <c r="D7123" s="1">
        <f>IF(D7122="","",D7122)</f>
        <v>0</v>
      </c>
      <c r="E7123" s="13" t="s">
        <v>10</v>
      </c>
      <c r="F7123" s="2"/>
      <c r="G7123" s="15"/>
      <c r="H7123" s="16">
        <f t="shared" si="1158"/>
        <v>0</v>
      </c>
      <c r="I7123" s="12">
        <f>$I$4</f>
        <v>2</v>
      </c>
      <c r="J7123" s="22"/>
    </row>
    <row r="7124" spans="1:10" x14ac:dyDescent="0.35">
      <c r="A7124" s="23" t="str">
        <f t="shared" si="1145"/>
        <v>XXXX-XXX</v>
      </c>
      <c r="C7124" s="1">
        <f t="shared" si="1157"/>
        <v>0</v>
      </c>
      <c r="D7124" s="1">
        <f>IF(D7123="","",D7123)</f>
        <v>0</v>
      </c>
      <c r="E7124" s="13" t="s">
        <v>10</v>
      </c>
      <c r="F7124" s="2"/>
      <c r="G7124" s="15"/>
      <c r="H7124" s="16">
        <f t="shared" si="1158"/>
        <v>0</v>
      </c>
      <c r="I7124" s="12">
        <f>$I$5</f>
        <v>3</v>
      </c>
      <c r="J7124" s="22"/>
    </row>
    <row r="7125" spans="1:10" x14ac:dyDescent="0.35">
      <c r="A7125" s="23" t="str">
        <f t="shared" si="1145"/>
        <v>XXXX-XXX</v>
      </c>
      <c r="C7125" s="1">
        <f t="shared" si="1157"/>
        <v>0</v>
      </c>
      <c r="D7125" s="1">
        <f>$D$21</f>
        <v>0</v>
      </c>
      <c r="E7125" s="12">
        <v>7</v>
      </c>
      <c r="F7125" s="2"/>
      <c r="G7125" s="15"/>
      <c r="H7125" s="16">
        <f t="shared" si="1158"/>
        <v>0</v>
      </c>
      <c r="I7125" s="12">
        <f>$I$3</f>
        <v>1</v>
      </c>
      <c r="J7125" s="22"/>
    </row>
    <row r="7126" spans="1:10" x14ac:dyDescent="0.35">
      <c r="A7126" s="23" t="str">
        <f t="shared" si="1145"/>
        <v>XXXX-XXX</v>
      </c>
      <c r="C7126" s="1">
        <f t="shared" si="1157"/>
        <v>0</v>
      </c>
      <c r="D7126" s="1">
        <f>IF(D7125="","",D7125)</f>
        <v>0</v>
      </c>
      <c r="E7126" s="13" t="s">
        <v>10</v>
      </c>
      <c r="F7126" s="2"/>
      <c r="G7126" s="15"/>
      <c r="H7126" s="16">
        <f t="shared" si="1158"/>
        <v>0</v>
      </c>
      <c r="I7126" s="12">
        <f>$I$4</f>
        <v>2</v>
      </c>
      <c r="J7126" s="22"/>
    </row>
    <row r="7127" spans="1:10" x14ac:dyDescent="0.35">
      <c r="A7127" s="23" t="str">
        <f t="shared" ref="A7127:A7190" si="1159">$A$3</f>
        <v>XXXX-XXX</v>
      </c>
      <c r="C7127" s="1">
        <f t="shared" si="1157"/>
        <v>0</v>
      </c>
      <c r="D7127" s="1">
        <f>IF(D7126="","",D7126)</f>
        <v>0</v>
      </c>
      <c r="E7127" s="13" t="s">
        <v>10</v>
      </c>
      <c r="F7127" s="2"/>
      <c r="G7127" s="15"/>
      <c r="H7127" s="16">
        <f t="shared" si="1158"/>
        <v>0</v>
      </c>
      <c r="I7127" s="12">
        <f>$I$5</f>
        <v>3</v>
      </c>
      <c r="J7127" s="22"/>
    </row>
    <row r="7128" spans="1:10" x14ac:dyDescent="0.35">
      <c r="A7128" s="23" t="str">
        <f t="shared" si="1159"/>
        <v>XXXX-XXX</v>
      </c>
      <c r="C7128" s="1">
        <f t="shared" si="1157"/>
        <v>0</v>
      </c>
      <c r="D7128" s="1">
        <f>$D$24</f>
        <v>0</v>
      </c>
      <c r="E7128" s="12">
        <v>8</v>
      </c>
      <c r="F7128" s="2"/>
      <c r="G7128" s="15"/>
      <c r="H7128" s="16">
        <f t="shared" si="1158"/>
        <v>0</v>
      </c>
      <c r="I7128" s="12">
        <f>$I$3</f>
        <v>1</v>
      </c>
      <c r="J7128" s="22"/>
    </row>
    <row r="7129" spans="1:10" x14ac:dyDescent="0.35">
      <c r="A7129" s="23" t="str">
        <f t="shared" si="1159"/>
        <v>XXXX-XXX</v>
      </c>
      <c r="C7129" s="1">
        <f t="shared" si="1157"/>
        <v>0</v>
      </c>
      <c r="D7129" s="1">
        <f>IF(D7128="","",D7128)</f>
        <v>0</v>
      </c>
      <c r="E7129" s="13" t="s">
        <v>10</v>
      </c>
      <c r="F7129" s="2"/>
      <c r="G7129" s="15"/>
      <c r="H7129" s="16">
        <f t="shared" si="1158"/>
        <v>0</v>
      </c>
      <c r="I7129" s="12">
        <f>$I$4</f>
        <v>2</v>
      </c>
      <c r="J7129" s="22"/>
    </row>
    <row r="7130" spans="1:10" x14ac:dyDescent="0.35">
      <c r="A7130" s="23" t="str">
        <f t="shared" si="1159"/>
        <v>XXXX-XXX</v>
      </c>
      <c r="C7130" s="1">
        <f t="shared" si="1157"/>
        <v>0</v>
      </c>
      <c r="D7130" s="1">
        <f>IF(D7129="","",D7129)</f>
        <v>0</v>
      </c>
      <c r="E7130" s="13" t="s">
        <v>10</v>
      </c>
      <c r="F7130" s="2"/>
      <c r="G7130" s="15"/>
      <c r="H7130" s="16">
        <f t="shared" si="1158"/>
        <v>0</v>
      </c>
      <c r="I7130" s="12">
        <f>$I$5</f>
        <v>3</v>
      </c>
      <c r="J7130" s="22"/>
    </row>
    <row r="7131" spans="1:10" x14ac:dyDescent="0.35">
      <c r="A7131" s="23" t="str">
        <f t="shared" si="1159"/>
        <v>XXXX-XXX</v>
      </c>
      <c r="C7131" s="1">
        <f t="shared" si="1157"/>
        <v>0</v>
      </c>
      <c r="D7131" s="1">
        <f>$D$27</f>
        <v>0</v>
      </c>
      <c r="E7131" s="12">
        <v>9</v>
      </c>
      <c r="F7131" s="2"/>
      <c r="G7131" s="15"/>
      <c r="H7131" s="16">
        <f t="shared" si="1158"/>
        <v>0</v>
      </c>
      <c r="I7131" s="12">
        <v>1</v>
      </c>
      <c r="J7131" s="22"/>
    </row>
    <row r="7132" spans="1:10" x14ac:dyDescent="0.35">
      <c r="A7132" s="23" t="str">
        <f t="shared" si="1159"/>
        <v>XXXX-XXX</v>
      </c>
      <c r="C7132" s="1">
        <f t="shared" si="1157"/>
        <v>0</v>
      </c>
      <c r="D7132" s="1">
        <f>IF(D7131="","",D7131)</f>
        <v>0</v>
      </c>
      <c r="E7132" s="13" t="s">
        <v>10</v>
      </c>
      <c r="F7132" s="2"/>
      <c r="G7132" s="15"/>
      <c r="H7132" s="16">
        <f t="shared" si="1158"/>
        <v>0</v>
      </c>
      <c r="I7132" s="12">
        <v>2</v>
      </c>
      <c r="J7132" s="22"/>
    </row>
    <row r="7133" spans="1:10" x14ac:dyDescent="0.35">
      <c r="A7133" s="23" t="str">
        <f t="shared" si="1159"/>
        <v>XXXX-XXX</v>
      </c>
      <c r="C7133" s="1">
        <f t="shared" si="1157"/>
        <v>0</v>
      </c>
      <c r="D7133" s="1">
        <f>IF(D7132="","",D7132)</f>
        <v>0</v>
      </c>
      <c r="E7133" s="13" t="s">
        <v>10</v>
      </c>
      <c r="F7133" s="2"/>
      <c r="G7133" s="15"/>
      <c r="H7133" s="16">
        <f t="shared" si="1158"/>
        <v>0</v>
      </c>
      <c r="I7133" s="12">
        <v>3</v>
      </c>
      <c r="J7133" s="22"/>
    </row>
    <row r="7134" spans="1:10" x14ac:dyDescent="0.35">
      <c r="A7134" s="23" t="str">
        <f t="shared" si="1159"/>
        <v>XXXX-XXX</v>
      </c>
      <c r="C7134" s="1">
        <f t="shared" si="1157"/>
        <v>0</v>
      </c>
      <c r="D7134" s="1">
        <f>$D$30</f>
        <v>0</v>
      </c>
      <c r="E7134" s="12">
        <v>10</v>
      </c>
      <c r="F7134" s="2"/>
      <c r="G7134" s="15"/>
      <c r="H7134" s="16">
        <f t="shared" si="1158"/>
        <v>0</v>
      </c>
      <c r="I7134" s="12">
        <f>$I$3</f>
        <v>1</v>
      </c>
      <c r="J7134" s="22"/>
    </row>
    <row r="7135" spans="1:10" x14ac:dyDescent="0.35">
      <c r="A7135" s="23" t="str">
        <f t="shared" si="1159"/>
        <v>XXXX-XXX</v>
      </c>
      <c r="C7135" s="1">
        <f t="shared" si="1157"/>
        <v>0</v>
      </c>
      <c r="D7135" s="1">
        <f>IF(D7134="","",D7134)</f>
        <v>0</v>
      </c>
      <c r="E7135" s="13" t="s">
        <v>10</v>
      </c>
      <c r="F7135" s="2"/>
      <c r="G7135" s="15"/>
      <c r="H7135" s="16">
        <f t="shared" si="1158"/>
        <v>0</v>
      </c>
      <c r="I7135" s="12">
        <f>$I$4</f>
        <v>2</v>
      </c>
      <c r="J7135" s="22"/>
    </row>
    <row r="7136" spans="1:10" x14ac:dyDescent="0.35">
      <c r="A7136" s="23" t="str">
        <f t="shared" si="1159"/>
        <v>XXXX-XXX</v>
      </c>
      <c r="C7136" s="1">
        <f t="shared" si="1157"/>
        <v>0</v>
      </c>
      <c r="D7136" s="1">
        <f>IF(D7135="","",D7135)</f>
        <v>0</v>
      </c>
      <c r="E7136" s="13" t="s">
        <v>10</v>
      </c>
      <c r="F7136" s="2"/>
      <c r="G7136" s="15"/>
      <c r="H7136" s="16">
        <f t="shared" si="1158"/>
        <v>0</v>
      </c>
      <c r="I7136" s="12">
        <f>$I$5</f>
        <v>3</v>
      </c>
      <c r="J7136" s="22"/>
    </row>
    <row r="7137" spans="1:10" x14ac:dyDescent="0.35">
      <c r="A7137" s="23" t="str">
        <f t="shared" si="1159"/>
        <v>XXXX-XXX</v>
      </c>
      <c r="C7137" s="1">
        <f t="shared" si="1157"/>
        <v>0</v>
      </c>
      <c r="D7137" s="1">
        <f>$D$33</f>
        <v>0</v>
      </c>
      <c r="E7137" s="13">
        <v>11</v>
      </c>
      <c r="F7137" s="2"/>
      <c r="G7137" s="15"/>
      <c r="H7137" s="16">
        <f t="shared" si="1158"/>
        <v>0</v>
      </c>
      <c r="I7137" s="12">
        <f>$I$3</f>
        <v>1</v>
      </c>
      <c r="J7137" s="22"/>
    </row>
    <row r="7138" spans="1:10" x14ac:dyDescent="0.35">
      <c r="A7138" s="23" t="str">
        <f t="shared" si="1159"/>
        <v>XXXX-XXX</v>
      </c>
      <c r="C7138" s="1">
        <f t="shared" si="1157"/>
        <v>0</v>
      </c>
      <c r="D7138" s="1">
        <f>IF(D7137="","",D7137)</f>
        <v>0</v>
      </c>
      <c r="E7138" s="13" t="s">
        <v>10</v>
      </c>
      <c r="F7138" s="2"/>
      <c r="G7138" s="15"/>
      <c r="H7138" s="16">
        <f t="shared" si="1158"/>
        <v>0</v>
      </c>
      <c r="I7138" s="12">
        <f>$I$4</f>
        <v>2</v>
      </c>
      <c r="J7138" s="22"/>
    </row>
    <row r="7139" spans="1:10" x14ac:dyDescent="0.35">
      <c r="A7139" s="23" t="str">
        <f t="shared" si="1159"/>
        <v>XXXX-XXX</v>
      </c>
      <c r="C7139" s="1">
        <f t="shared" si="1157"/>
        <v>0</v>
      </c>
      <c r="D7139" s="1">
        <f>IF(D7138="","",D7138)</f>
        <v>0</v>
      </c>
      <c r="E7139" s="13" t="s">
        <v>10</v>
      </c>
      <c r="F7139" s="2"/>
      <c r="G7139" s="15"/>
      <c r="H7139" s="16">
        <f t="shared" si="1158"/>
        <v>0</v>
      </c>
      <c r="I7139" s="12">
        <f>$I$5</f>
        <v>3</v>
      </c>
      <c r="J7139" s="22"/>
    </row>
    <row r="7140" spans="1:10" x14ac:dyDescent="0.35">
      <c r="A7140" s="23" t="str">
        <f t="shared" si="1159"/>
        <v>XXXX-XXX</v>
      </c>
      <c r="C7140" s="1">
        <f t="shared" si="1157"/>
        <v>0</v>
      </c>
      <c r="D7140" s="1">
        <f>$D$36</f>
        <v>0</v>
      </c>
      <c r="E7140" s="13">
        <v>12</v>
      </c>
      <c r="F7140" s="2"/>
      <c r="G7140" s="15"/>
      <c r="H7140" s="16">
        <f t="shared" si="1158"/>
        <v>0</v>
      </c>
      <c r="I7140" s="12">
        <f>$I$3</f>
        <v>1</v>
      </c>
      <c r="J7140" s="22"/>
    </row>
    <row r="7141" spans="1:10" x14ac:dyDescent="0.35">
      <c r="A7141" s="23" t="str">
        <f t="shared" si="1159"/>
        <v>XXXX-XXX</v>
      </c>
      <c r="C7141" s="1">
        <f t="shared" si="1157"/>
        <v>0</v>
      </c>
      <c r="D7141" s="1">
        <f>IF(D7140="","",D7140)</f>
        <v>0</v>
      </c>
      <c r="E7141" s="13" t="s">
        <v>10</v>
      </c>
      <c r="F7141" s="2"/>
      <c r="G7141" s="15"/>
      <c r="H7141" s="16">
        <f t="shared" si="1158"/>
        <v>0</v>
      </c>
      <c r="I7141" s="12">
        <f>$I$4</f>
        <v>2</v>
      </c>
      <c r="J7141" s="22"/>
    </row>
    <row r="7142" spans="1:10" x14ac:dyDescent="0.35">
      <c r="A7142" s="23" t="str">
        <f t="shared" si="1159"/>
        <v>XXXX-XXX</v>
      </c>
      <c r="C7142" s="1">
        <f t="shared" si="1157"/>
        <v>0</v>
      </c>
      <c r="D7142" s="1">
        <f>IF(D7141="","",D7141)</f>
        <v>0</v>
      </c>
      <c r="E7142" s="13" t="s">
        <v>10</v>
      </c>
      <c r="F7142" s="2"/>
      <c r="G7142" s="15"/>
      <c r="H7142" s="16">
        <f t="shared" si="1158"/>
        <v>0</v>
      </c>
      <c r="I7142" s="12">
        <f>$I$5</f>
        <v>3</v>
      </c>
      <c r="J7142" s="22"/>
    </row>
    <row r="7143" spans="1:10" x14ac:dyDescent="0.35">
      <c r="A7143" s="23" t="str">
        <f t="shared" si="1159"/>
        <v>XXXX-XXX</v>
      </c>
      <c r="C7143" s="1">
        <f t="shared" si="1157"/>
        <v>0</v>
      </c>
      <c r="D7143" s="1">
        <f>$D$39</f>
        <v>0</v>
      </c>
      <c r="E7143" s="13">
        <v>13</v>
      </c>
      <c r="F7143" s="2"/>
      <c r="G7143" s="15"/>
      <c r="H7143" s="16">
        <f t="shared" si="1158"/>
        <v>0</v>
      </c>
      <c r="I7143" s="12">
        <f>$I$3</f>
        <v>1</v>
      </c>
      <c r="J7143" s="22"/>
    </row>
    <row r="7144" spans="1:10" x14ac:dyDescent="0.35">
      <c r="A7144" s="23" t="str">
        <f t="shared" si="1159"/>
        <v>XXXX-XXX</v>
      </c>
      <c r="C7144" s="1">
        <f t="shared" si="1157"/>
        <v>0</v>
      </c>
      <c r="D7144" s="1">
        <f>IF(D7143="","",D7143)</f>
        <v>0</v>
      </c>
      <c r="E7144" s="13" t="s">
        <v>10</v>
      </c>
      <c r="F7144" s="2"/>
      <c r="G7144" s="15"/>
      <c r="H7144" s="16">
        <f t="shared" si="1158"/>
        <v>0</v>
      </c>
      <c r="I7144" s="12">
        <f>$I$4</f>
        <v>2</v>
      </c>
      <c r="J7144" s="22"/>
    </row>
    <row r="7145" spans="1:10" x14ac:dyDescent="0.35">
      <c r="A7145" s="23" t="str">
        <f t="shared" si="1159"/>
        <v>XXXX-XXX</v>
      </c>
      <c r="C7145" s="1">
        <f t="shared" si="1157"/>
        <v>0</v>
      </c>
      <c r="D7145" s="1">
        <f>IF(D7144="","",D7144)</f>
        <v>0</v>
      </c>
      <c r="E7145" s="13" t="s">
        <v>10</v>
      </c>
      <c r="F7145" s="2"/>
      <c r="G7145" s="15"/>
      <c r="H7145" s="16">
        <f t="shared" si="1158"/>
        <v>0</v>
      </c>
      <c r="I7145" s="12">
        <f>$I$5</f>
        <v>3</v>
      </c>
      <c r="J7145" s="22"/>
    </row>
    <row r="7146" spans="1:10" x14ac:dyDescent="0.35">
      <c r="A7146" s="23" t="str">
        <f t="shared" si="1159"/>
        <v>XXXX-XXX</v>
      </c>
      <c r="C7146" s="1">
        <f t="shared" si="1157"/>
        <v>0</v>
      </c>
      <c r="D7146" s="1">
        <f>$D$42</f>
        <v>0</v>
      </c>
      <c r="E7146" s="13">
        <v>14</v>
      </c>
      <c r="F7146" s="2"/>
      <c r="G7146" s="15"/>
      <c r="H7146" s="16">
        <f t="shared" si="1158"/>
        <v>0</v>
      </c>
      <c r="I7146" s="12">
        <f>$I$3</f>
        <v>1</v>
      </c>
      <c r="J7146" s="22"/>
    </row>
    <row r="7147" spans="1:10" x14ac:dyDescent="0.35">
      <c r="A7147" s="23" t="str">
        <f t="shared" si="1159"/>
        <v>XXXX-XXX</v>
      </c>
      <c r="C7147" s="1">
        <f t="shared" si="1157"/>
        <v>0</v>
      </c>
      <c r="D7147" s="1">
        <f>IF(D7146="","",D7146)</f>
        <v>0</v>
      </c>
      <c r="E7147" s="13" t="s">
        <v>10</v>
      </c>
      <c r="F7147" s="2"/>
      <c r="G7147" s="15"/>
      <c r="H7147" s="16">
        <f t="shared" si="1158"/>
        <v>0</v>
      </c>
      <c r="I7147" s="12">
        <f>$I$4</f>
        <v>2</v>
      </c>
      <c r="J7147" s="22"/>
    </row>
    <row r="7148" spans="1:10" x14ac:dyDescent="0.35">
      <c r="A7148" s="23" t="str">
        <f t="shared" si="1159"/>
        <v>XXXX-XXX</v>
      </c>
      <c r="C7148" s="1">
        <f t="shared" si="1157"/>
        <v>0</v>
      </c>
      <c r="D7148" s="1">
        <f>IF(D7147="","",D7147)</f>
        <v>0</v>
      </c>
      <c r="E7148" s="13" t="s">
        <v>10</v>
      </c>
      <c r="F7148" s="2"/>
      <c r="G7148" s="15"/>
      <c r="H7148" s="16">
        <f t="shared" si="1158"/>
        <v>0</v>
      </c>
      <c r="I7148" s="12">
        <f>$I$5</f>
        <v>3</v>
      </c>
      <c r="J7148" s="22"/>
    </row>
    <row r="7149" spans="1:10" x14ac:dyDescent="0.35">
      <c r="A7149" s="23" t="str">
        <f t="shared" si="1159"/>
        <v>XXXX-XXX</v>
      </c>
      <c r="C7149" s="1">
        <f t="shared" si="1157"/>
        <v>0</v>
      </c>
      <c r="D7149" s="1">
        <f>$D$45</f>
        <v>0</v>
      </c>
      <c r="E7149" s="13">
        <v>15</v>
      </c>
      <c r="F7149" s="2"/>
      <c r="G7149" s="15"/>
      <c r="H7149" s="16">
        <f t="shared" si="1158"/>
        <v>0</v>
      </c>
      <c r="I7149" s="12">
        <f>$I$3</f>
        <v>1</v>
      </c>
      <c r="J7149" s="22"/>
    </row>
    <row r="7150" spans="1:10" x14ac:dyDescent="0.35">
      <c r="A7150" s="23" t="str">
        <f t="shared" si="1159"/>
        <v>XXXX-XXX</v>
      </c>
      <c r="C7150" s="1">
        <f t="shared" si="1157"/>
        <v>0</v>
      </c>
      <c r="D7150" s="1">
        <f>IF(D7149="","",D7149)</f>
        <v>0</v>
      </c>
      <c r="E7150" s="13" t="s">
        <v>10</v>
      </c>
      <c r="F7150" s="2"/>
      <c r="G7150" s="15"/>
      <c r="H7150" s="16">
        <f t="shared" si="1158"/>
        <v>0</v>
      </c>
      <c r="I7150" s="12">
        <f>$I$4</f>
        <v>2</v>
      </c>
      <c r="J7150" s="22"/>
    </row>
    <row r="7151" spans="1:10" x14ac:dyDescent="0.35">
      <c r="A7151" s="23" t="str">
        <f t="shared" si="1159"/>
        <v>XXXX-XXX</v>
      </c>
      <c r="C7151" s="1">
        <f t="shared" si="1157"/>
        <v>0</v>
      </c>
      <c r="D7151" s="1">
        <f>IF(D7150="","",D7150)</f>
        <v>0</v>
      </c>
      <c r="E7151" s="13" t="s">
        <v>10</v>
      </c>
      <c r="F7151" s="2"/>
      <c r="G7151" s="15"/>
      <c r="H7151" s="16">
        <f t="shared" si="1158"/>
        <v>0</v>
      </c>
      <c r="I7151" s="12">
        <f>$I$5</f>
        <v>3</v>
      </c>
      <c r="J7151" s="22"/>
    </row>
    <row r="7152" spans="1:10" x14ac:dyDescent="0.35">
      <c r="A7152" s="23" t="str">
        <f t="shared" si="1159"/>
        <v>XXXX-XXX</v>
      </c>
      <c r="C7152" s="1">
        <f t="shared" si="1157"/>
        <v>0</v>
      </c>
      <c r="D7152" s="1">
        <f>$D$48</f>
        <v>0</v>
      </c>
      <c r="E7152" s="13">
        <v>16</v>
      </c>
      <c r="F7152" s="2"/>
      <c r="G7152" s="15"/>
      <c r="H7152" s="16">
        <f t="shared" si="1158"/>
        <v>0</v>
      </c>
      <c r="I7152" s="12">
        <f>$I$3</f>
        <v>1</v>
      </c>
      <c r="J7152" s="22"/>
    </row>
    <row r="7153" spans="1:10" x14ac:dyDescent="0.35">
      <c r="A7153" s="23" t="str">
        <f t="shared" si="1159"/>
        <v>XXXX-XXX</v>
      </c>
      <c r="C7153" s="1">
        <f t="shared" si="1157"/>
        <v>0</v>
      </c>
      <c r="D7153" s="1">
        <f>IF(D7152="","",D7152)</f>
        <v>0</v>
      </c>
      <c r="E7153" s="13" t="s">
        <v>10</v>
      </c>
      <c r="F7153" s="2"/>
      <c r="G7153" s="15"/>
      <c r="H7153" s="16">
        <f t="shared" si="1158"/>
        <v>0</v>
      </c>
      <c r="I7153" s="12">
        <f>$I$4</f>
        <v>2</v>
      </c>
      <c r="J7153" s="22"/>
    </row>
    <row r="7154" spans="1:10" x14ac:dyDescent="0.35">
      <c r="A7154" s="23" t="str">
        <f t="shared" si="1159"/>
        <v>XXXX-XXX</v>
      </c>
      <c r="C7154" s="1">
        <f t="shared" si="1157"/>
        <v>0</v>
      </c>
      <c r="D7154" s="1">
        <f>IF(D7153="","",D7153)</f>
        <v>0</v>
      </c>
      <c r="E7154" s="13" t="s">
        <v>10</v>
      </c>
      <c r="F7154" s="2"/>
      <c r="G7154" s="15"/>
      <c r="H7154" s="16">
        <f t="shared" si="1158"/>
        <v>0</v>
      </c>
      <c r="I7154" s="12">
        <f>$I$5</f>
        <v>3</v>
      </c>
      <c r="J7154" s="22"/>
    </row>
    <row r="7155" spans="1:10" x14ac:dyDescent="0.35">
      <c r="A7155" s="23" t="str">
        <f t="shared" si="1159"/>
        <v>XXXX-XXX</v>
      </c>
      <c r="C7155" s="1">
        <f t="shared" si="1157"/>
        <v>0</v>
      </c>
      <c r="D7155" s="1">
        <f>$D$51</f>
        <v>0</v>
      </c>
      <c r="E7155" s="12">
        <v>1</v>
      </c>
      <c r="F7155" s="2"/>
      <c r="G7155" s="15"/>
      <c r="H7155" s="16">
        <f>$H$51</f>
        <v>0</v>
      </c>
      <c r="I7155" s="12">
        <f>$I$3</f>
        <v>1</v>
      </c>
      <c r="J7155" s="22"/>
    </row>
    <row r="7156" spans="1:10" x14ac:dyDescent="0.35">
      <c r="A7156" s="23" t="str">
        <f t="shared" si="1159"/>
        <v>XXXX-XXX</v>
      </c>
      <c r="C7156" s="1">
        <f t="shared" si="1157"/>
        <v>0</v>
      </c>
      <c r="D7156" s="1">
        <f>IF(D7155="","",D7155)</f>
        <v>0</v>
      </c>
      <c r="E7156" s="13" t="s">
        <v>10</v>
      </c>
      <c r="F7156" s="2"/>
      <c r="G7156" s="15"/>
      <c r="H7156" s="16">
        <f>$H$51</f>
        <v>0</v>
      </c>
      <c r="I7156" s="12">
        <f>$I$4</f>
        <v>2</v>
      </c>
      <c r="J7156" s="22"/>
    </row>
    <row r="7157" spans="1:10" x14ac:dyDescent="0.35">
      <c r="A7157" s="23" t="str">
        <f t="shared" si="1159"/>
        <v>XXXX-XXX</v>
      </c>
      <c r="C7157" s="1">
        <f t="shared" si="1157"/>
        <v>0</v>
      </c>
      <c r="D7157" s="1">
        <f>IF(D7156="","",D7156)</f>
        <v>0</v>
      </c>
      <c r="E7157" s="13" t="s">
        <v>10</v>
      </c>
      <c r="F7157" s="2"/>
      <c r="G7157" s="15"/>
      <c r="H7157" s="16">
        <f t="shared" ref="H7157:H7202" si="1160">$H$51</f>
        <v>0</v>
      </c>
      <c r="I7157" s="12">
        <f>$I$5</f>
        <v>3</v>
      </c>
      <c r="J7157" s="22"/>
    </row>
    <row r="7158" spans="1:10" x14ac:dyDescent="0.35">
      <c r="A7158" s="23" t="str">
        <f t="shared" si="1159"/>
        <v>XXXX-XXX</v>
      </c>
      <c r="C7158" s="1">
        <f t="shared" si="1157"/>
        <v>0</v>
      </c>
      <c r="D7158" s="1">
        <f>$D$54</f>
        <v>0</v>
      </c>
      <c r="E7158" s="12">
        <v>2</v>
      </c>
      <c r="F7158" s="2"/>
      <c r="G7158" s="15"/>
      <c r="H7158" s="16">
        <f t="shared" si="1160"/>
        <v>0</v>
      </c>
      <c r="I7158" s="12">
        <f>$I$3</f>
        <v>1</v>
      </c>
      <c r="J7158" s="22"/>
    </row>
    <row r="7159" spans="1:10" x14ac:dyDescent="0.35">
      <c r="A7159" s="23" t="str">
        <f t="shared" si="1159"/>
        <v>XXXX-XXX</v>
      </c>
      <c r="C7159" s="1">
        <f t="shared" si="1157"/>
        <v>0</v>
      </c>
      <c r="D7159" s="1">
        <f>IF(D7158="","",D7158)</f>
        <v>0</v>
      </c>
      <c r="E7159" s="13" t="s">
        <v>10</v>
      </c>
      <c r="F7159" s="2"/>
      <c r="G7159" s="15"/>
      <c r="H7159" s="16">
        <f t="shared" si="1160"/>
        <v>0</v>
      </c>
      <c r="I7159" s="12">
        <f>$I$4</f>
        <v>2</v>
      </c>
      <c r="J7159" s="22"/>
    </row>
    <row r="7160" spans="1:10" x14ac:dyDescent="0.35">
      <c r="A7160" s="23" t="str">
        <f t="shared" si="1159"/>
        <v>XXXX-XXX</v>
      </c>
      <c r="C7160" s="1">
        <f t="shared" si="1157"/>
        <v>0</v>
      </c>
      <c r="D7160" s="1">
        <f>IF(D7159="","",D7159)</f>
        <v>0</v>
      </c>
      <c r="E7160" s="13" t="s">
        <v>10</v>
      </c>
      <c r="F7160" s="2"/>
      <c r="G7160" s="15"/>
      <c r="H7160" s="16">
        <f t="shared" si="1160"/>
        <v>0</v>
      </c>
      <c r="I7160" s="12">
        <f>$I$5</f>
        <v>3</v>
      </c>
      <c r="J7160" s="22"/>
    </row>
    <row r="7161" spans="1:10" x14ac:dyDescent="0.35">
      <c r="A7161" s="23" t="str">
        <f t="shared" si="1159"/>
        <v>XXXX-XXX</v>
      </c>
      <c r="C7161" s="1">
        <f t="shared" si="1157"/>
        <v>0</v>
      </c>
      <c r="D7161" s="1">
        <f>$D$57</f>
        <v>0</v>
      </c>
      <c r="E7161" s="12">
        <v>3</v>
      </c>
      <c r="F7161" s="2"/>
      <c r="G7161" s="15"/>
      <c r="H7161" s="16">
        <f t="shared" si="1160"/>
        <v>0</v>
      </c>
      <c r="I7161" s="12">
        <v>1</v>
      </c>
      <c r="J7161" s="22"/>
    </row>
    <row r="7162" spans="1:10" x14ac:dyDescent="0.35">
      <c r="A7162" s="23" t="str">
        <f t="shared" si="1159"/>
        <v>XXXX-XXX</v>
      </c>
      <c r="C7162" s="1">
        <f t="shared" si="1157"/>
        <v>0</v>
      </c>
      <c r="D7162" s="1">
        <f>IF(D7161="","",D7161)</f>
        <v>0</v>
      </c>
      <c r="E7162" s="13" t="s">
        <v>10</v>
      </c>
      <c r="F7162" s="2"/>
      <c r="G7162" s="15"/>
      <c r="H7162" s="16">
        <f t="shared" si="1160"/>
        <v>0</v>
      </c>
      <c r="I7162" s="12">
        <v>2</v>
      </c>
      <c r="J7162" s="22"/>
    </row>
    <row r="7163" spans="1:10" x14ac:dyDescent="0.35">
      <c r="A7163" s="23" t="str">
        <f t="shared" si="1159"/>
        <v>XXXX-XXX</v>
      </c>
      <c r="C7163" s="1">
        <f t="shared" si="1157"/>
        <v>0</v>
      </c>
      <c r="D7163" s="1">
        <f>IF(D7162="","",D7162)</f>
        <v>0</v>
      </c>
      <c r="E7163" s="13" t="s">
        <v>10</v>
      </c>
      <c r="F7163" s="2"/>
      <c r="G7163" s="15"/>
      <c r="H7163" s="16">
        <f t="shared" si="1160"/>
        <v>0</v>
      </c>
      <c r="I7163" s="12">
        <v>3</v>
      </c>
      <c r="J7163" s="22"/>
    </row>
    <row r="7164" spans="1:10" x14ac:dyDescent="0.35">
      <c r="A7164" s="23" t="str">
        <f t="shared" si="1159"/>
        <v>XXXX-XXX</v>
      </c>
      <c r="C7164" s="1">
        <f t="shared" si="1157"/>
        <v>0</v>
      </c>
      <c r="D7164" s="1">
        <f>$D$60</f>
        <v>0</v>
      </c>
      <c r="E7164" s="12">
        <v>4</v>
      </c>
      <c r="F7164" s="2"/>
      <c r="G7164" s="15"/>
      <c r="H7164" s="16">
        <f t="shared" si="1160"/>
        <v>0</v>
      </c>
      <c r="I7164" s="12">
        <f>$I$3</f>
        <v>1</v>
      </c>
      <c r="J7164" s="22"/>
    </row>
    <row r="7165" spans="1:10" x14ac:dyDescent="0.35">
      <c r="A7165" s="23" t="str">
        <f t="shared" si="1159"/>
        <v>XXXX-XXX</v>
      </c>
      <c r="C7165" s="1">
        <f t="shared" si="1157"/>
        <v>0</v>
      </c>
      <c r="D7165" s="1">
        <f>IF(D7164="","",D7164)</f>
        <v>0</v>
      </c>
      <c r="E7165" s="13" t="s">
        <v>10</v>
      </c>
      <c r="F7165" s="2"/>
      <c r="G7165" s="15"/>
      <c r="H7165" s="16">
        <f t="shared" si="1160"/>
        <v>0</v>
      </c>
      <c r="I7165" s="12">
        <f>$I$4</f>
        <v>2</v>
      </c>
      <c r="J7165" s="22"/>
    </row>
    <row r="7166" spans="1:10" x14ac:dyDescent="0.35">
      <c r="A7166" s="23" t="str">
        <f t="shared" si="1159"/>
        <v>XXXX-XXX</v>
      </c>
      <c r="C7166" s="1">
        <f t="shared" si="1157"/>
        <v>0</v>
      </c>
      <c r="D7166" s="1">
        <f>IF(D7165="","",D7165)</f>
        <v>0</v>
      </c>
      <c r="E7166" s="13" t="s">
        <v>10</v>
      </c>
      <c r="F7166" s="2"/>
      <c r="G7166" s="15"/>
      <c r="H7166" s="16">
        <f t="shared" si="1160"/>
        <v>0</v>
      </c>
      <c r="I7166" s="12">
        <f>$I$5</f>
        <v>3</v>
      </c>
      <c r="J7166" s="22"/>
    </row>
    <row r="7167" spans="1:10" x14ac:dyDescent="0.35">
      <c r="A7167" s="23" t="str">
        <f t="shared" si="1159"/>
        <v>XXXX-XXX</v>
      </c>
      <c r="C7167" s="1">
        <f t="shared" si="1157"/>
        <v>0</v>
      </c>
      <c r="D7167" s="1">
        <f>$D$63</f>
        <v>0</v>
      </c>
      <c r="E7167" s="12">
        <v>5</v>
      </c>
      <c r="F7167" s="2"/>
      <c r="G7167" s="15"/>
      <c r="H7167" s="16">
        <f t="shared" si="1160"/>
        <v>0</v>
      </c>
      <c r="I7167" s="12">
        <f>$I$3</f>
        <v>1</v>
      </c>
      <c r="J7167" s="22"/>
    </row>
    <row r="7168" spans="1:10" x14ac:dyDescent="0.35">
      <c r="A7168" s="23" t="str">
        <f t="shared" si="1159"/>
        <v>XXXX-XXX</v>
      </c>
      <c r="C7168" s="1">
        <f t="shared" si="1157"/>
        <v>0</v>
      </c>
      <c r="D7168" s="1">
        <f>IF(D7167="","",D7167)</f>
        <v>0</v>
      </c>
      <c r="E7168" s="13" t="s">
        <v>10</v>
      </c>
      <c r="F7168" s="2"/>
      <c r="G7168" s="15"/>
      <c r="H7168" s="16">
        <f t="shared" si="1160"/>
        <v>0</v>
      </c>
      <c r="I7168" s="12">
        <f>$I$4</f>
        <v>2</v>
      </c>
      <c r="J7168" s="22"/>
    </row>
    <row r="7169" spans="1:10" x14ac:dyDescent="0.35">
      <c r="A7169" s="23" t="str">
        <f t="shared" si="1159"/>
        <v>XXXX-XXX</v>
      </c>
      <c r="C7169" s="1">
        <f t="shared" si="1157"/>
        <v>0</v>
      </c>
      <c r="D7169" s="1">
        <f>IF(D7168="","",D7168)</f>
        <v>0</v>
      </c>
      <c r="E7169" s="13" t="s">
        <v>10</v>
      </c>
      <c r="F7169" s="2"/>
      <c r="G7169" s="15"/>
      <c r="H7169" s="16">
        <f t="shared" si="1160"/>
        <v>0</v>
      </c>
      <c r="I7169" s="12">
        <f>$I$5</f>
        <v>3</v>
      </c>
      <c r="J7169" s="22"/>
    </row>
    <row r="7170" spans="1:10" x14ac:dyDescent="0.35">
      <c r="A7170" s="23" t="str">
        <f t="shared" si="1159"/>
        <v>XXXX-XXX</v>
      </c>
      <c r="C7170" s="1">
        <f t="shared" si="1157"/>
        <v>0</v>
      </c>
      <c r="D7170" s="1">
        <f>$D$66</f>
        <v>0</v>
      </c>
      <c r="E7170" s="12">
        <v>6</v>
      </c>
      <c r="F7170" s="2"/>
      <c r="G7170" s="15"/>
      <c r="H7170" s="16">
        <f t="shared" si="1160"/>
        <v>0</v>
      </c>
      <c r="I7170" s="12">
        <f>$I$3</f>
        <v>1</v>
      </c>
      <c r="J7170" s="22"/>
    </row>
    <row r="7171" spans="1:10" x14ac:dyDescent="0.35">
      <c r="A7171" s="23" t="str">
        <f t="shared" si="1159"/>
        <v>XXXX-XXX</v>
      </c>
      <c r="C7171" s="1">
        <f t="shared" si="1157"/>
        <v>0</v>
      </c>
      <c r="D7171" s="1">
        <f>IF(D7170="","",D7170)</f>
        <v>0</v>
      </c>
      <c r="E7171" s="13" t="s">
        <v>10</v>
      </c>
      <c r="F7171" s="2"/>
      <c r="G7171" s="15"/>
      <c r="H7171" s="16">
        <f t="shared" si="1160"/>
        <v>0</v>
      </c>
      <c r="I7171" s="12">
        <f>$I$4</f>
        <v>2</v>
      </c>
      <c r="J7171" s="22"/>
    </row>
    <row r="7172" spans="1:10" x14ac:dyDescent="0.35">
      <c r="A7172" s="23" t="str">
        <f t="shared" si="1159"/>
        <v>XXXX-XXX</v>
      </c>
      <c r="C7172" s="1">
        <f t="shared" si="1157"/>
        <v>0</v>
      </c>
      <c r="D7172" s="1">
        <f>IF(D7171="","",D7171)</f>
        <v>0</v>
      </c>
      <c r="E7172" s="13" t="s">
        <v>10</v>
      </c>
      <c r="F7172" s="2"/>
      <c r="G7172" s="15"/>
      <c r="H7172" s="16">
        <f t="shared" si="1160"/>
        <v>0</v>
      </c>
      <c r="I7172" s="12">
        <f>$I$5</f>
        <v>3</v>
      </c>
      <c r="J7172" s="22"/>
    </row>
    <row r="7173" spans="1:10" x14ac:dyDescent="0.35">
      <c r="A7173" s="23" t="str">
        <f t="shared" si="1159"/>
        <v>XXXX-XXX</v>
      </c>
      <c r="C7173" s="1">
        <f t="shared" ref="C7173:C7202" si="1161">$C$7107</f>
        <v>0</v>
      </c>
      <c r="D7173" s="1">
        <f>$D$69</f>
        <v>0</v>
      </c>
      <c r="E7173" s="12">
        <v>7</v>
      </c>
      <c r="F7173" s="2"/>
      <c r="G7173" s="15"/>
      <c r="H7173" s="16">
        <f t="shared" si="1160"/>
        <v>0</v>
      </c>
      <c r="I7173" s="12">
        <f>$I$3</f>
        <v>1</v>
      </c>
      <c r="J7173" s="22"/>
    </row>
    <row r="7174" spans="1:10" x14ac:dyDescent="0.35">
      <c r="A7174" s="23" t="str">
        <f t="shared" si="1159"/>
        <v>XXXX-XXX</v>
      </c>
      <c r="C7174" s="1">
        <f t="shared" si="1161"/>
        <v>0</v>
      </c>
      <c r="D7174" s="1">
        <f t="shared" ref="D7174:D7175" si="1162">IF(D7173="","",D7173)</f>
        <v>0</v>
      </c>
      <c r="E7174" s="13" t="s">
        <v>10</v>
      </c>
      <c r="F7174" s="2"/>
      <c r="G7174" s="15"/>
      <c r="H7174" s="16">
        <f t="shared" si="1160"/>
        <v>0</v>
      </c>
      <c r="I7174" s="12">
        <f>$I$4</f>
        <v>2</v>
      </c>
      <c r="J7174" s="22"/>
    </row>
    <row r="7175" spans="1:10" x14ac:dyDescent="0.35">
      <c r="A7175" s="23" t="str">
        <f t="shared" si="1159"/>
        <v>XXXX-XXX</v>
      </c>
      <c r="C7175" s="1">
        <f t="shared" si="1161"/>
        <v>0</v>
      </c>
      <c r="D7175" s="1">
        <f t="shared" si="1162"/>
        <v>0</v>
      </c>
      <c r="E7175" s="13" t="s">
        <v>10</v>
      </c>
      <c r="F7175" s="2"/>
      <c r="G7175" s="15"/>
      <c r="H7175" s="16">
        <f t="shared" si="1160"/>
        <v>0</v>
      </c>
      <c r="I7175" s="12">
        <f>$I$5</f>
        <v>3</v>
      </c>
      <c r="J7175" s="22"/>
    </row>
    <row r="7176" spans="1:10" x14ac:dyDescent="0.35">
      <c r="A7176" s="23" t="str">
        <f t="shared" si="1159"/>
        <v>XXXX-XXX</v>
      </c>
      <c r="C7176" s="1">
        <f t="shared" si="1161"/>
        <v>0</v>
      </c>
      <c r="D7176" s="1">
        <f>$D$72</f>
        <v>0</v>
      </c>
      <c r="E7176" s="12">
        <v>8</v>
      </c>
      <c r="F7176" s="2"/>
      <c r="G7176" s="15"/>
      <c r="H7176" s="16">
        <f t="shared" si="1160"/>
        <v>0</v>
      </c>
      <c r="I7176" s="12">
        <f>$I$3</f>
        <v>1</v>
      </c>
      <c r="J7176" s="22"/>
    </row>
    <row r="7177" spans="1:10" x14ac:dyDescent="0.35">
      <c r="A7177" s="23" t="str">
        <f t="shared" si="1159"/>
        <v>XXXX-XXX</v>
      </c>
      <c r="C7177" s="1">
        <f t="shared" si="1161"/>
        <v>0</v>
      </c>
      <c r="D7177" s="1">
        <f t="shared" ref="D7177:D7178" si="1163">IF(D7176="","",D7176)</f>
        <v>0</v>
      </c>
      <c r="E7177" s="13" t="s">
        <v>10</v>
      </c>
      <c r="F7177" s="2"/>
      <c r="G7177" s="15"/>
      <c r="H7177" s="16">
        <f t="shared" si="1160"/>
        <v>0</v>
      </c>
      <c r="I7177" s="12">
        <f>$I$4</f>
        <v>2</v>
      </c>
      <c r="J7177" s="22"/>
    </row>
    <row r="7178" spans="1:10" x14ac:dyDescent="0.35">
      <c r="A7178" s="23" t="str">
        <f t="shared" si="1159"/>
        <v>XXXX-XXX</v>
      </c>
      <c r="C7178" s="1">
        <f t="shared" si="1161"/>
        <v>0</v>
      </c>
      <c r="D7178" s="1">
        <f t="shared" si="1163"/>
        <v>0</v>
      </c>
      <c r="E7178" s="13" t="s">
        <v>10</v>
      </c>
      <c r="F7178" s="2"/>
      <c r="G7178" s="15"/>
      <c r="H7178" s="16">
        <f t="shared" si="1160"/>
        <v>0</v>
      </c>
      <c r="I7178" s="12">
        <f>$I$5</f>
        <v>3</v>
      </c>
      <c r="J7178" s="22"/>
    </row>
    <row r="7179" spans="1:10" x14ac:dyDescent="0.35">
      <c r="A7179" s="23" t="str">
        <f t="shared" si="1159"/>
        <v>XXXX-XXX</v>
      </c>
      <c r="C7179" s="1">
        <f t="shared" si="1161"/>
        <v>0</v>
      </c>
      <c r="D7179" s="1">
        <f>$D$75</f>
        <v>0</v>
      </c>
      <c r="E7179" s="12">
        <v>9</v>
      </c>
      <c r="F7179" s="2"/>
      <c r="G7179" s="15"/>
      <c r="H7179" s="16">
        <f t="shared" si="1160"/>
        <v>0</v>
      </c>
      <c r="I7179" s="12">
        <f>$I$3</f>
        <v>1</v>
      </c>
      <c r="J7179" s="22"/>
    </row>
    <row r="7180" spans="1:10" x14ac:dyDescent="0.35">
      <c r="A7180" s="23" t="str">
        <f t="shared" si="1159"/>
        <v>XXXX-XXX</v>
      </c>
      <c r="C7180" s="1">
        <f t="shared" si="1161"/>
        <v>0</v>
      </c>
      <c r="D7180" s="1">
        <f t="shared" ref="D7180:D7181" si="1164">IF(D7179="","",D7179)</f>
        <v>0</v>
      </c>
      <c r="E7180" s="13" t="s">
        <v>10</v>
      </c>
      <c r="F7180" s="2"/>
      <c r="G7180" s="15"/>
      <c r="H7180" s="16">
        <f t="shared" si="1160"/>
        <v>0</v>
      </c>
      <c r="I7180" s="12">
        <f>$I$4</f>
        <v>2</v>
      </c>
      <c r="J7180" s="22"/>
    </row>
    <row r="7181" spans="1:10" x14ac:dyDescent="0.35">
      <c r="A7181" s="23" t="str">
        <f t="shared" si="1159"/>
        <v>XXXX-XXX</v>
      </c>
      <c r="C7181" s="1">
        <f t="shared" si="1161"/>
        <v>0</v>
      </c>
      <c r="D7181" s="1">
        <f t="shared" si="1164"/>
        <v>0</v>
      </c>
      <c r="E7181" s="13" t="s">
        <v>10</v>
      </c>
      <c r="F7181" s="2"/>
      <c r="G7181" s="15"/>
      <c r="H7181" s="16">
        <f t="shared" si="1160"/>
        <v>0</v>
      </c>
      <c r="I7181" s="12">
        <f>$I$5</f>
        <v>3</v>
      </c>
      <c r="J7181" s="22"/>
    </row>
    <row r="7182" spans="1:10" x14ac:dyDescent="0.35">
      <c r="A7182" s="23" t="str">
        <f t="shared" si="1159"/>
        <v>XXXX-XXX</v>
      </c>
      <c r="C7182" s="1">
        <f t="shared" si="1161"/>
        <v>0</v>
      </c>
      <c r="D7182" s="1">
        <f>$D$78</f>
        <v>0</v>
      </c>
      <c r="E7182" s="12">
        <v>10</v>
      </c>
      <c r="F7182" s="2"/>
      <c r="G7182" s="15"/>
      <c r="H7182" s="16">
        <f t="shared" si="1160"/>
        <v>0</v>
      </c>
      <c r="I7182" s="12">
        <f>$I$3</f>
        <v>1</v>
      </c>
      <c r="J7182" s="22"/>
    </row>
    <row r="7183" spans="1:10" x14ac:dyDescent="0.35">
      <c r="A7183" s="23" t="str">
        <f t="shared" si="1159"/>
        <v>XXXX-XXX</v>
      </c>
      <c r="C7183" s="1">
        <f t="shared" si="1161"/>
        <v>0</v>
      </c>
      <c r="D7183" s="1">
        <f t="shared" ref="D7183:D7184" si="1165">IF(D7182="","",D7182)</f>
        <v>0</v>
      </c>
      <c r="E7183" s="13" t="s">
        <v>10</v>
      </c>
      <c r="F7183" s="2"/>
      <c r="G7183" s="15"/>
      <c r="H7183" s="16">
        <f t="shared" si="1160"/>
        <v>0</v>
      </c>
      <c r="I7183" s="12">
        <f>$I$4</f>
        <v>2</v>
      </c>
      <c r="J7183" s="22"/>
    </row>
    <row r="7184" spans="1:10" x14ac:dyDescent="0.35">
      <c r="A7184" s="23" t="str">
        <f t="shared" si="1159"/>
        <v>XXXX-XXX</v>
      </c>
      <c r="C7184" s="1">
        <f t="shared" si="1161"/>
        <v>0</v>
      </c>
      <c r="D7184" s="1">
        <f t="shared" si="1165"/>
        <v>0</v>
      </c>
      <c r="E7184" s="13" t="s">
        <v>10</v>
      </c>
      <c r="F7184" s="2"/>
      <c r="G7184" s="15"/>
      <c r="H7184" s="16">
        <f t="shared" si="1160"/>
        <v>0</v>
      </c>
      <c r="I7184" s="12">
        <f>$I$5</f>
        <v>3</v>
      </c>
      <c r="J7184" s="22"/>
    </row>
    <row r="7185" spans="1:10" x14ac:dyDescent="0.35">
      <c r="A7185" s="23" t="str">
        <f t="shared" si="1159"/>
        <v>XXXX-XXX</v>
      </c>
      <c r="C7185" s="1">
        <f t="shared" si="1161"/>
        <v>0</v>
      </c>
      <c r="D7185" s="1">
        <f>$D$81</f>
        <v>0</v>
      </c>
      <c r="E7185" s="13">
        <v>11</v>
      </c>
      <c r="F7185" s="2"/>
      <c r="G7185" s="15"/>
      <c r="H7185" s="16">
        <f t="shared" si="1160"/>
        <v>0</v>
      </c>
      <c r="I7185" s="12">
        <f>$I$3</f>
        <v>1</v>
      </c>
      <c r="J7185" s="22"/>
    </row>
    <row r="7186" spans="1:10" x14ac:dyDescent="0.35">
      <c r="A7186" s="23" t="str">
        <f t="shared" si="1159"/>
        <v>XXXX-XXX</v>
      </c>
      <c r="C7186" s="1">
        <f t="shared" si="1161"/>
        <v>0</v>
      </c>
      <c r="D7186" s="1">
        <f t="shared" ref="D7186:D7187" si="1166">IF(D7185="","",D7185)</f>
        <v>0</v>
      </c>
      <c r="E7186" s="13" t="s">
        <v>10</v>
      </c>
      <c r="F7186" s="2"/>
      <c r="G7186" s="15"/>
      <c r="H7186" s="16">
        <f t="shared" si="1160"/>
        <v>0</v>
      </c>
      <c r="I7186" s="12">
        <f>$I$4</f>
        <v>2</v>
      </c>
      <c r="J7186" s="22"/>
    </row>
    <row r="7187" spans="1:10" x14ac:dyDescent="0.35">
      <c r="A7187" s="23" t="str">
        <f t="shared" si="1159"/>
        <v>XXXX-XXX</v>
      </c>
      <c r="C7187" s="1">
        <f t="shared" si="1161"/>
        <v>0</v>
      </c>
      <c r="D7187" s="1">
        <f t="shared" si="1166"/>
        <v>0</v>
      </c>
      <c r="E7187" s="13" t="s">
        <v>10</v>
      </c>
      <c r="F7187" s="2"/>
      <c r="G7187" s="15"/>
      <c r="H7187" s="16">
        <f t="shared" si="1160"/>
        <v>0</v>
      </c>
      <c r="I7187" s="12">
        <f>$I$5</f>
        <v>3</v>
      </c>
      <c r="J7187" s="22"/>
    </row>
    <row r="7188" spans="1:10" x14ac:dyDescent="0.35">
      <c r="A7188" s="23" t="str">
        <f t="shared" si="1159"/>
        <v>XXXX-XXX</v>
      </c>
      <c r="C7188" s="1">
        <f t="shared" si="1161"/>
        <v>0</v>
      </c>
      <c r="D7188" s="1">
        <f>$D$84</f>
        <v>0</v>
      </c>
      <c r="E7188" s="13">
        <v>12</v>
      </c>
      <c r="F7188" s="2"/>
      <c r="G7188" s="15"/>
      <c r="H7188" s="16">
        <f t="shared" si="1160"/>
        <v>0</v>
      </c>
      <c r="I7188" s="12">
        <f>$I$3</f>
        <v>1</v>
      </c>
      <c r="J7188" s="22"/>
    </row>
    <row r="7189" spans="1:10" x14ac:dyDescent="0.35">
      <c r="A7189" s="23" t="str">
        <f t="shared" si="1159"/>
        <v>XXXX-XXX</v>
      </c>
      <c r="C7189" s="1">
        <f t="shared" si="1161"/>
        <v>0</v>
      </c>
      <c r="D7189" s="1">
        <f t="shared" ref="D7189:D7190" si="1167">IF(D7188="","",D7188)</f>
        <v>0</v>
      </c>
      <c r="E7189" s="13" t="s">
        <v>10</v>
      </c>
      <c r="F7189" s="2"/>
      <c r="G7189" s="15"/>
      <c r="H7189" s="16">
        <f t="shared" si="1160"/>
        <v>0</v>
      </c>
      <c r="I7189" s="12">
        <f>$I$4</f>
        <v>2</v>
      </c>
      <c r="J7189" s="22"/>
    </row>
    <row r="7190" spans="1:10" x14ac:dyDescent="0.35">
      <c r="A7190" s="23" t="str">
        <f t="shared" si="1159"/>
        <v>XXXX-XXX</v>
      </c>
      <c r="C7190" s="1">
        <f t="shared" si="1161"/>
        <v>0</v>
      </c>
      <c r="D7190" s="1">
        <f t="shared" si="1167"/>
        <v>0</v>
      </c>
      <c r="E7190" s="13" t="s">
        <v>10</v>
      </c>
      <c r="F7190" s="2"/>
      <c r="G7190" s="15"/>
      <c r="H7190" s="16">
        <f t="shared" si="1160"/>
        <v>0</v>
      </c>
      <c r="I7190" s="12">
        <f>$I$5</f>
        <v>3</v>
      </c>
      <c r="J7190" s="22"/>
    </row>
    <row r="7191" spans="1:10" x14ac:dyDescent="0.35">
      <c r="A7191" s="23" t="str">
        <f t="shared" ref="A7191:A7254" si="1168">$A$3</f>
        <v>XXXX-XXX</v>
      </c>
      <c r="C7191" s="1">
        <f t="shared" si="1161"/>
        <v>0</v>
      </c>
      <c r="D7191" s="1">
        <f>$D$87</f>
        <v>0</v>
      </c>
      <c r="E7191" s="13">
        <v>13</v>
      </c>
      <c r="F7191" s="2"/>
      <c r="G7191" s="15"/>
      <c r="H7191" s="16">
        <f t="shared" si="1160"/>
        <v>0</v>
      </c>
      <c r="I7191" s="12">
        <v>1</v>
      </c>
      <c r="J7191" s="22"/>
    </row>
    <row r="7192" spans="1:10" x14ac:dyDescent="0.35">
      <c r="A7192" s="23" t="str">
        <f t="shared" si="1168"/>
        <v>XXXX-XXX</v>
      </c>
      <c r="C7192" s="1">
        <f t="shared" si="1161"/>
        <v>0</v>
      </c>
      <c r="D7192" s="1">
        <f t="shared" ref="D7192:D7193" si="1169">IF(D7191="","",D7191)</f>
        <v>0</v>
      </c>
      <c r="E7192" s="13" t="s">
        <v>10</v>
      </c>
      <c r="F7192" s="2"/>
      <c r="G7192" s="15"/>
      <c r="H7192" s="16">
        <f t="shared" si="1160"/>
        <v>0</v>
      </c>
      <c r="I7192" s="12">
        <v>2</v>
      </c>
      <c r="J7192" s="22"/>
    </row>
    <row r="7193" spans="1:10" x14ac:dyDescent="0.35">
      <c r="A7193" s="23" t="str">
        <f t="shared" si="1168"/>
        <v>XXXX-XXX</v>
      </c>
      <c r="C7193" s="1">
        <f t="shared" si="1161"/>
        <v>0</v>
      </c>
      <c r="D7193" s="1">
        <f t="shared" si="1169"/>
        <v>0</v>
      </c>
      <c r="E7193" s="13" t="s">
        <v>10</v>
      </c>
      <c r="F7193" s="2"/>
      <c r="G7193" s="15"/>
      <c r="H7193" s="16">
        <f t="shared" si="1160"/>
        <v>0</v>
      </c>
      <c r="I7193" s="12">
        <v>3</v>
      </c>
      <c r="J7193" s="22"/>
    </row>
    <row r="7194" spans="1:10" x14ac:dyDescent="0.35">
      <c r="A7194" s="23" t="str">
        <f t="shared" si="1168"/>
        <v>XXXX-XXX</v>
      </c>
      <c r="C7194" s="1">
        <f t="shared" si="1161"/>
        <v>0</v>
      </c>
      <c r="D7194" s="1">
        <f>$D$90</f>
        <v>0</v>
      </c>
      <c r="E7194" s="13">
        <v>14</v>
      </c>
      <c r="F7194" s="2"/>
      <c r="G7194" s="15"/>
      <c r="H7194" s="16">
        <f t="shared" si="1160"/>
        <v>0</v>
      </c>
      <c r="I7194" s="12">
        <f>$I$3</f>
        <v>1</v>
      </c>
      <c r="J7194" s="22"/>
    </row>
    <row r="7195" spans="1:10" x14ac:dyDescent="0.35">
      <c r="A7195" s="23" t="str">
        <f t="shared" si="1168"/>
        <v>XXXX-XXX</v>
      </c>
      <c r="C7195" s="1">
        <f t="shared" si="1161"/>
        <v>0</v>
      </c>
      <c r="D7195" s="1">
        <f t="shared" ref="D7195:D7196" si="1170">IF(D7194="","",D7194)</f>
        <v>0</v>
      </c>
      <c r="E7195" s="13" t="s">
        <v>10</v>
      </c>
      <c r="F7195" s="2"/>
      <c r="G7195" s="15"/>
      <c r="H7195" s="16">
        <f t="shared" si="1160"/>
        <v>0</v>
      </c>
      <c r="I7195" s="12">
        <f>$I$4</f>
        <v>2</v>
      </c>
      <c r="J7195" s="22"/>
    </row>
    <row r="7196" spans="1:10" x14ac:dyDescent="0.35">
      <c r="A7196" s="23" t="str">
        <f t="shared" si="1168"/>
        <v>XXXX-XXX</v>
      </c>
      <c r="C7196" s="1">
        <f t="shared" si="1161"/>
        <v>0</v>
      </c>
      <c r="D7196" s="1">
        <f t="shared" si="1170"/>
        <v>0</v>
      </c>
      <c r="E7196" s="13" t="s">
        <v>10</v>
      </c>
      <c r="F7196" s="2"/>
      <c r="G7196" s="15"/>
      <c r="H7196" s="16">
        <f t="shared" si="1160"/>
        <v>0</v>
      </c>
      <c r="I7196" s="12">
        <f>$I$5</f>
        <v>3</v>
      </c>
      <c r="J7196" s="22"/>
    </row>
    <row r="7197" spans="1:10" x14ac:dyDescent="0.35">
      <c r="A7197" s="23" t="str">
        <f t="shared" si="1168"/>
        <v>XXXX-XXX</v>
      </c>
      <c r="C7197" s="1">
        <f t="shared" si="1161"/>
        <v>0</v>
      </c>
      <c r="D7197" s="1">
        <f>$D$93</f>
        <v>0</v>
      </c>
      <c r="E7197" s="13">
        <v>15</v>
      </c>
      <c r="F7197" s="2"/>
      <c r="G7197" s="15"/>
      <c r="H7197" s="16">
        <f t="shared" si="1160"/>
        <v>0</v>
      </c>
      <c r="I7197" s="12">
        <f>$I$3</f>
        <v>1</v>
      </c>
      <c r="J7197" s="22"/>
    </row>
    <row r="7198" spans="1:10" x14ac:dyDescent="0.35">
      <c r="A7198" s="23" t="str">
        <f t="shared" si="1168"/>
        <v>XXXX-XXX</v>
      </c>
      <c r="C7198" s="1">
        <f t="shared" si="1161"/>
        <v>0</v>
      </c>
      <c r="D7198" s="1">
        <f t="shared" ref="D7198:D7199" si="1171">IF(D7197="","",D7197)</f>
        <v>0</v>
      </c>
      <c r="E7198" s="13" t="s">
        <v>10</v>
      </c>
      <c r="F7198" s="2"/>
      <c r="G7198" s="15"/>
      <c r="H7198" s="16">
        <f t="shared" si="1160"/>
        <v>0</v>
      </c>
      <c r="I7198" s="12">
        <f>$I$4</f>
        <v>2</v>
      </c>
      <c r="J7198" s="22"/>
    </row>
    <row r="7199" spans="1:10" x14ac:dyDescent="0.35">
      <c r="A7199" s="23" t="str">
        <f t="shared" si="1168"/>
        <v>XXXX-XXX</v>
      </c>
      <c r="C7199" s="1">
        <f t="shared" si="1161"/>
        <v>0</v>
      </c>
      <c r="D7199" s="1">
        <f t="shared" si="1171"/>
        <v>0</v>
      </c>
      <c r="E7199" s="13" t="s">
        <v>10</v>
      </c>
      <c r="F7199" s="2"/>
      <c r="G7199" s="15"/>
      <c r="H7199" s="16">
        <f t="shared" si="1160"/>
        <v>0</v>
      </c>
      <c r="I7199" s="12">
        <f>$I$5</f>
        <v>3</v>
      </c>
      <c r="J7199" s="22"/>
    </row>
    <row r="7200" spans="1:10" x14ac:dyDescent="0.35">
      <c r="A7200" s="23" t="str">
        <f t="shared" si="1168"/>
        <v>XXXX-XXX</v>
      </c>
      <c r="C7200" s="1">
        <f t="shared" si="1161"/>
        <v>0</v>
      </c>
      <c r="D7200" s="1">
        <f>$D$96</f>
        <v>0</v>
      </c>
      <c r="E7200" s="13">
        <v>16</v>
      </c>
      <c r="F7200" s="2"/>
      <c r="G7200" s="15"/>
      <c r="H7200" s="16">
        <f t="shared" si="1160"/>
        <v>0</v>
      </c>
      <c r="I7200" s="12">
        <f>$I$3</f>
        <v>1</v>
      </c>
      <c r="J7200" s="22"/>
    </row>
    <row r="7201" spans="1:10" x14ac:dyDescent="0.35">
      <c r="A7201" s="23" t="str">
        <f t="shared" si="1168"/>
        <v>XXXX-XXX</v>
      </c>
      <c r="C7201" s="1">
        <f t="shared" si="1161"/>
        <v>0</v>
      </c>
      <c r="D7201" s="1">
        <f t="shared" ref="D7201:D7202" si="1172">IF(D7200="","",D7200)</f>
        <v>0</v>
      </c>
      <c r="E7201" s="13" t="s">
        <v>10</v>
      </c>
      <c r="F7201" s="2"/>
      <c r="G7201" s="15"/>
      <c r="H7201" s="16">
        <f t="shared" si="1160"/>
        <v>0</v>
      </c>
      <c r="I7201" s="12">
        <f>$I$4</f>
        <v>2</v>
      </c>
      <c r="J7201" s="22"/>
    </row>
    <row r="7202" spans="1:10" x14ac:dyDescent="0.35">
      <c r="A7202" s="23" t="str">
        <f t="shared" si="1168"/>
        <v>XXXX-XXX</v>
      </c>
      <c r="C7202" s="1">
        <f t="shared" si="1161"/>
        <v>0</v>
      </c>
      <c r="D7202" s="1">
        <f t="shared" si="1172"/>
        <v>0</v>
      </c>
      <c r="E7202" s="13" t="s">
        <v>10</v>
      </c>
      <c r="F7202" s="2"/>
      <c r="G7202" s="15"/>
      <c r="H7202" s="16">
        <f t="shared" si="1160"/>
        <v>0</v>
      </c>
      <c r="I7202" s="12">
        <f>$I$5</f>
        <v>3</v>
      </c>
      <c r="J7202" s="22"/>
    </row>
    <row r="7203" spans="1:10" x14ac:dyDescent="0.35">
      <c r="A7203" s="23" t="str">
        <f t="shared" si="1168"/>
        <v>XXXX-XXX</v>
      </c>
      <c r="C7203" s="1">
        <f>'Lab data'!C77</f>
        <v>0</v>
      </c>
      <c r="D7203" s="1">
        <f>$D$3</f>
        <v>0</v>
      </c>
      <c r="E7203" s="12">
        <v>1</v>
      </c>
      <c r="F7203" s="2"/>
      <c r="G7203" s="15"/>
      <c r="H7203" s="16">
        <f>$H$3</f>
        <v>0</v>
      </c>
      <c r="I7203" s="12">
        <f>$I$3</f>
        <v>1</v>
      </c>
      <c r="J7203" s="22"/>
    </row>
    <row r="7204" spans="1:10" x14ac:dyDescent="0.35">
      <c r="A7204" s="23" t="str">
        <f t="shared" si="1168"/>
        <v>XXXX-XXX</v>
      </c>
      <c r="C7204" s="1">
        <f>$C$7203</f>
        <v>0</v>
      </c>
      <c r="D7204" s="1">
        <f>IF(D7203="","",D7203)</f>
        <v>0</v>
      </c>
      <c r="E7204" s="13" t="s">
        <v>10</v>
      </c>
      <c r="F7204" s="2"/>
      <c r="G7204" s="15"/>
      <c r="H7204" s="16">
        <f>$H$3</f>
        <v>0</v>
      </c>
      <c r="I7204" s="12">
        <f>$I$4</f>
        <v>2</v>
      </c>
      <c r="J7204" s="22"/>
    </row>
    <row r="7205" spans="1:10" x14ac:dyDescent="0.35">
      <c r="A7205" s="23" t="str">
        <f t="shared" si="1168"/>
        <v>XXXX-XXX</v>
      </c>
      <c r="C7205" s="1">
        <f t="shared" ref="C7205:C7268" si="1173">$C$7203</f>
        <v>0</v>
      </c>
      <c r="D7205" s="1">
        <f>IF(D7204="","",D7204)</f>
        <v>0</v>
      </c>
      <c r="E7205" s="13" t="s">
        <v>10</v>
      </c>
      <c r="F7205" s="2"/>
      <c r="G7205" s="15"/>
      <c r="H7205" s="16">
        <f t="shared" ref="H7205:H7250" si="1174">$H$3</f>
        <v>0</v>
      </c>
      <c r="I7205" s="12">
        <f>$I$5</f>
        <v>3</v>
      </c>
      <c r="J7205" s="22"/>
    </row>
    <row r="7206" spans="1:10" x14ac:dyDescent="0.35">
      <c r="A7206" s="23" t="str">
        <f t="shared" si="1168"/>
        <v>XXXX-XXX</v>
      </c>
      <c r="C7206" s="1">
        <f t="shared" si="1173"/>
        <v>0</v>
      </c>
      <c r="D7206" s="1">
        <f>$D$6</f>
        <v>0</v>
      </c>
      <c r="E7206" s="12">
        <v>2</v>
      </c>
      <c r="F7206" s="2"/>
      <c r="G7206" s="15"/>
      <c r="H7206" s="16">
        <f t="shared" si="1174"/>
        <v>0</v>
      </c>
      <c r="I7206" s="12">
        <f>$I$3</f>
        <v>1</v>
      </c>
      <c r="J7206" s="22"/>
    </row>
    <row r="7207" spans="1:10" x14ac:dyDescent="0.35">
      <c r="A7207" s="23" t="str">
        <f t="shared" si="1168"/>
        <v>XXXX-XXX</v>
      </c>
      <c r="C7207" s="1">
        <f t="shared" si="1173"/>
        <v>0</v>
      </c>
      <c r="D7207" s="1">
        <f>IF(D7206="","",D7206)</f>
        <v>0</v>
      </c>
      <c r="E7207" s="13" t="s">
        <v>10</v>
      </c>
      <c r="F7207" s="2"/>
      <c r="G7207" s="15"/>
      <c r="H7207" s="16">
        <f t="shared" si="1174"/>
        <v>0</v>
      </c>
      <c r="I7207" s="12">
        <f>$I$4</f>
        <v>2</v>
      </c>
      <c r="J7207" s="22"/>
    </row>
    <row r="7208" spans="1:10" x14ac:dyDescent="0.35">
      <c r="A7208" s="23" t="str">
        <f t="shared" si="1168"/>
        <v>XXXX-XXX</v>
      </c>
      <c r="C7208" s="1">
        <f t="shared" si="1173"/>
        <v>0</v>
      </c>
      <c r="D7208" s="1">
        <f>IF(D7207="","",D7207)</f>
        <v>0</v>
      </c>
      <c r="E7208" s="13" t="s">
        <v>10</v>
      </c>
      <c r="F7208" s="2"/>
      <c r="G7208" s="15"/>
      <c r="H7208" s="16">
        <f t="shared" si="1174"/>
        <v>0</v>
      </c>
      <c r="I7208" s="12">
        <f>$I$5</f>
        <v>3</v>
      </c>
      <c r="J7208" s="22"/>
    </row>
    <row r="7209" spans="1:10" x14ac:dyDescent="0.35">
      <c r="A7209" s="23" t="str">
        <f t="shared" si="1168"/>
        <v>XXXX-XXX</v>
      </c>
      <c r="C7209" s="1">
        <f t="shared" si="1173"/>
        <v>0</v>
      </c>
      <c r="D7209" s="1">
        <f>$D$9</f>
        <v>0</v>
      </c>
      <c r="E7209" s="12">
        <v>3</v>
      </c>
      <c r="F7209" s="2"/>
      <c r="G7209" s="15"/>
      <c r="H7209" s="16">
        <f t="shared" si="1174"/>
        <v>0</v>
      </c>
      <c r="I7209" s="12">
        <f>$I$3</f>
        <v>1</v>
      </c>
      <c r="J7209" s="22"/>
    </row>
    <row r="7210" spans="1:10" x14ac:dyDescent="0.35">
      <c r="A7210" s="23" t="str">
        <f t="shared" si="1168"/>
        <v>XXXX-XXX</v>
      </c>
      <c r="C7210" s="1">
        <f t="shared" si="1173"/>
        <v>0</v>
      </c>
      <c r="D7210" s="1">
        <f>IF(D7209="","",D7209)</f>
        <v>0</v>
      </c>
      <c r="E7210" s="13" t="s">
        <v>10</v>
      </c>
      <c r="F7210" s="2"/>
      <c r="G7210" s="15"/>
      <c r="H7210" s="16">
        <f t="shared" si="1174"/>
        <v>0</v>
      </c>
      <c r="I7210" s="12">
        <f>$I$4</f>
        <v>2</v>
      </c>
      <c r="J7210" s="22"/>
    </row>
    <row r="7211" spans="1:10" x14ac:dyDescent="0.35">
      <c r="A7211" s="23" t="str">
        <f t="shared" si="1168"/>
        <v>XXXX-XXX</v>
      </c>
      <c r="C7211" s="1">
        <f t="shared" si="1173"/>
        <v>0</v>
      </c>
      <c r="D7211" s="1">
        <f>IF(D7210="","",D7210)</f>
        <v>0</v>
      </c>
      <c r="E7211" s="13" t="s">
        <v>10</v>
      </c>
      <c r="F7211" s="2"/>
      <c r="G7211" s="15"/>
      <c r="H7211" s="16">
        <f t="shared" si="1174"/>
        <v>0</v>
      </c>
      <c r="I7211" s="12">
        <f>$I$5</f>
        <v>3</v>
      </c>
      <c r="J7211" s="22"/>
    </row>
    <row r="7212" spans="1:10" x14ac:dyDescent="0.35">
      <c r="A7212" s="23" t="str">
        <f t="shared" si="1168"/>
        <v>XXXX-XXX</v>
      </c>
      <c r="C7212" s="1">
        <f t="shared" si="1173"/>
        <v>0</v>
      </c>
      <c r="D7212" s="1">
        <f>$D$12</f>
        <v>0</v>
      </c>
      <c r="E7212" s="12">
        <v>4</v>
      </c>
      <c r="F7212" s="2"/>
      <c r="G7212" s="15"/>
      <c r="H7212" s="16">
        <f t="shared" si="1174"/>
        <v>0</v>
      </c>
      <c r="I7212" s="12">
        <f>$I$3</f>
        <v>1</v>
      </c>
      <c r="J7212" s="22"/>
    </row>
    <row r="7213" spans="1:10" x14ac:dyDescent="0.35">
      <c r="A7213" s="23" t="str">
        <f t="shared" si="1168"/>
        <v>XXXX-XXX</v>
      </c>
      <c r="C7213" s="1">
        <f t="shared" si="1173"/>
        <v>0</v>
      </c>
      <c r="D7213" s="1">
        <f>IF(D7212="","",D7212)</f>
        <v>0</v>
      </c>
      <c r="E7213" s="13" t="s">
        <v>10</v>
      </c>
      <c r="F7213" s="2"/>
      <c r="G7213" s="15"/>
      <c r="H7213" s="16">
        <f t="shared" si="1174"/>
        <v>0</v>
      </c>
      <c r="I7213" s="12">
        <f>$I$4</f>
        <v>2</v>
      </c>
      <c r="J7213" s="22"/>
    </row>
    <row r="7214" spans="1:10" x14ac:dyDescent="0.35">
      <c r="A7214" s="23" t="str">
        <f t="shared" si="1168"/>
        <v>XXXX-XXX</v>
      </c>
      <c r="C7214" s="1">
        <f t="shared" si="1173"/>
        <v>0</v>
      </c>
      <c r="D7214" s="1">
        <f>IF(D7213="","",D7213)</f>
        <v>0</v>
      </c>
      <c r="E7214" s="13" t="s">
        <v>10</v>
      </c>
      <c r="F7214" s="2"/>
      <c r="G7214" s="15"/>
      <c r="H7214" s="16">
        <f t="shared" si="1174"/>
        <v>0</v>
      </c>
      <c r="I7214" s="12">
        <f>$I$5</f>
        <v>3</v>
      </c>
      <c r="J7214" s="22"/>
    </row>
    <row r="7215" spans="1:10" x14ac:dyDescent="0.35">
      <c r="A7215" s="23" t="str">
        <f t="shared" si="1168"/>
        <v>XXXX-XXX</v>
      </c>
      <c r="C7215" s="1">
        <f t="shared" si="1173"/>
        <v>0</v>
      </c>
      <c r="D7215" s="1">
        <f>$D$15</f>
        <v>0</v>
      </c>
      <c r="E7215" s="12">
        <v>5</v>
      </c>
      <c r="F7215" s="2"/>
      <c r="G7215" s="15"/>
      <c r="H7215" s="16">
        <f t="shared" si="1174"/>
        <v>0</v>
      </c>
      <c r="I7215" s="12">
        <f>$I$3</f>
        <v>1</v>
      </c>
      <c r="J7215" s="22"/>
    </row>
    <row r="7216" spans="1:10" x14ac:dyDescent="0.35">
      <c r="A7216" s="23" t="str">
        <f t="shared" si="1168"/>
        <v>XXXX-XXX</v>
      </c>
      <c r="C7216" s="1">
        <f t="shared" si="1173"/>
        <v>0</v>
      </c>
      <c r="D7216" s="1">
        <f>IF(D7215="","",D7215)</f>
        <v>0</v>
      </c>
      <c r="E7216" s="13" t="s">
        <v>10</v>
      </c>
      <c r="F7216" s="2"/>
      <c r="G7216" s="15"/>
      <c r="H7216" s="16">
        <f t="shared" si="1174"/>
        <v>0</v>
      </c>
      <c r="I7216" s="12">
        <f>$I$4</f>
        <v>2</v>
      </c>
      <c r="J7216" s="22"/>
    </row>
    <row r="7217" spans="1:10" x14ac:dyDescent="0.35">
      <c r="A7217" s="23" t="str">
        <f t="shared" si="1168"/>
        <v>XXXX-XXX</v>
      </c>
      <c r="C7217" s="1">
        <f t="shared" si="1173"/>
        <v>0</v>
      </c>
      <c r="D7217" s="1">
        <f>IF(D7216="","",D7216)</f>
        <v>0</v>
      </c>
      <c r="E7217" s="13" t="s">
        <v>10</v>
      </c>
      <c r="F7217" s="2"/>
      <c r="G7217" s="15"/>
      <c r="H7217" s="16">
        <f t="shared" si="1174"/>
        <v>0</v>
      </c>
      <c r="I7217" s="12">
        <f>$I$5</f>
        <v>3</v>
      </c>
      <c r="J7217" s="22"/>
    </row>
    <row r="7218" spans="1:10" x14ac:dyDescent="0.35">
      <c r="A7218" s="23" t="str">
        <f t="shared" si="1168"/>
        <v>XXXX-XXX</v>
      </c>
      <c r="C7218" s="1">
        <f t="shared" si="1173"/>
        <v>0</v>
      </c>
      <c r="D7218" s="1">
        <f>$D$18</f>
        <v>0</v>
      </c>
      <c r="E7218" s="12">
        <v>6</v>
      </c>
      <c r="F7218" s="2"/>
      <c r="G7218" s="15"/>
      <c r="H7218" s="16">
        <f t="shared" si="1174"/>
        <v>0</v>
      </c>
      <c r="I7218" s="12">
        <f>$I$3</f>
        <v>1</v>
      </c>
      <c r="J7218" s="22"/>
    </row>
    <row r="7219" spans="1:10" x14ac:dyDescent="0.35">
      <c r="A7219" s="23" t="str">
        <f t="shared" si="1168"/>
        <v>XXXX-XXX</v>
      </c>
      <c r="C7219" s="1">
        <f t="shared" si="1173"/>
        <v>0</v>
      </c>
      <c r="D7219" s="1">
        <f>IF(D7218="","",D7218)</f>
        <v>0</v>
      </c>
      <c r="E7219" s="13" t="s">
        <v>10</v>
      </c>
      <c r="F7219" s="2"/>
      <c r="G7219" s="15"/>
      <c r="H7219" s="16">
        <f t="shared" si="1174"/>
        <v>0</v>
      </c>
      <c r="I7219" s="12">
        <f>$I$4</f>
        <v>2</v>
      </c>
      <c r="J7219" s="22"/>
    </row>
    <row r="7220" spans="1:10" x14ac:dyDescent="0.35">
      <c r="A7220" s="23" t="str">
        <f t="shared" si="1168"/>
        <v>XXXX-XXX</v>
      </c>
      <c r="C7220" s="1">
        <f t="shared" si="1173"/>
        <v>0</v>
      </c>
      <c r="D7220" s="1">
        <f>IF(D7219="","",D7219)</f>
        <v>0</v>
      </c>
      <c r="E7220" s="13" t="s">
        <v>10</v>
      </c>
      <c r="F7220" s="2"/>
      <c r="G7220" s="15"/>
      <c r="H7220" s="16">
        <f t="shared" si="1174"/>
        <v>0</v>
      </c>
      <c r="I7220" s="12">
        <f>$I$5</f>
        <v>3</v>
      </c>
      <c r="J7220" s="22"/>
    </row>
    <row r="7221" spans="1:10" x14ac:dyDescent="0.35">
      <c r="A7221" s="23" t="str">
        <f t="shared" si="1168"/>
        <v>XXXX-XXX</v>
      </c>
      <c r="C7221" s="1">
        <f t="shared" si="1173"/>
        <v>0</v>
      </c>
      <c r="D7221" s="1">
        <f>$D$21</f>
        <v>0</v>
      </c>
      <c r="E7221" s="12">
        <v>7</v>
      </c>
      <c r="F7221" s="2"/>
      <c r="G7221" s="15"/>
      <c r="H7221" s="16">
        <f t="shared" si="1174"/>
        <v>0</v>
      </c>
      <c r="I7221" s="12">
        <v>1</v>
      </c>
      <c r="J7221" s="22"/>
    </row>
    <row r="7222" spans="1:10" x14ac:dyDescent="0.35">
      <c r="A7222" s="23" t="str">
        <f t="shared" si="1168"/>
        <v>XXXX-XXX</v>
      </c>
      <c r="C7222" s="1">
        <f t="shared" si="1173"/>
        <v>0</v>
      </c>
      <c r="D7222" s="1">
        <f>IF(D7221="","",D7221)</f>
        <v>0</v>
      </c>
      <c r="E7222" s="13" t="s">
        <v>10</v>
      </c>
      <c r="F7222" s="2"/>
      <c r="G7222" s="15"/>
      <c r="H7222" s="16">
        <f t="shared" si="1174"/>
        <v>0</v>
      </c>
      <c r="I7222" s="12">
        <v>2</v>
      </c>
      <c r="J7222" s="22"/>
    </row>
    <row r="7223" spans="1:10" x14ac:dyDescent="0.35">
      <c r="A7223" s="23" t="str">
        <f t="shared" si="1168"/>
        <v>XXXX-XXX</v>
      </c>
      <c r="C7223" s="1">
        <f t="shared" si="1173"/>
        <v>0</v>
      </c>
      <c r="D7223" s="1">
        <f>IF(D7222="","",D7222)</f>
        <v>0</v>
      </c>
      <c r="E7223" s="13" t="s">
        <v>10</v>
      </c>
      <c r="F7223" s="2"/>
      <c r="G7223" s="15"/>
      <c r="H7223" s="16">
        <f t="shared" si="1174"/>
        <v>0</v>
      </c>
      <c r="I7223" s="12">
        <v>3</v>
      </c>
      <c r="J7223" s="22"/>
    </row>
    <row r="7224" spans="1:10" x14ac:dyDescent="0.35">
      <c r="A7224" s="23" t="str">
        <f t="shared" si="1168"/>
        <v>XXXX-XXX</v>
      </c>
      <c r="C7224" s="1">
        <f t="shared" si="1173"/>
        <v>0</v>
      </c>
      <c r="D7224" s="1">
        <f>$D$24</f>
        <v>0</v>
      </c>
      <c r="E7224" s="12">
        <v>8</v>
      </c>
      <c r="F7224" s="2"/>
      <c r="G7224" s="15"/>
      <c r="H7224" s="16">
        <f t="shared" si="1174"/>
        <v>0</v>
      </c>
      <c r="I7224" s="12">
        <f>$I$3</f>
        <v>1</v>
      </c>
      <c r="J7224" s="22"/>
    </row>
    <row r="7225" spans="1:10" x14ac:dyDescent="0.35">
      <c r="A7225" s="23" t="str">
        <f t="shared" si="1168"/>
        <v>XXXX-XXX</v>
      </c>
      <c r="C7225" s="1">
        <f t="shared" si="1173"/>
        <v>0</v>
      </c>
      <c r="D7225" s="1">
        <f>IF(D7224="","",D7224)</f>
        <v>0</v>
      </c>
      <c r="E7225" s="13" t="s">
        <v>10</v>
      </c>
      <c r="F7225" s="2"/>
      <c r="G7225" s="15"/>
      <c r="H7225" s="16">
        <f t="shared" si="1174"/>
        <v>0</v>
      </c>
      <c r="I7225" s="12">
        <f>$I$4</f>
        <v>2</v>
      </c>
      <c r="J7225" s="22"/>
    </row>
    <row r="7226" spans="1:10" x14ac:dyDescent="0.35">
      <c r="A7226" s="23" t="str">
        <f t="shared" si="1168"/>
        <v>XXXX-XXX</v>
      </c>
      <c r="C7226" s="1">
        <f t="shared" si="1173"/>
        <v>0</v>
      </c>
      <c r="D7226" s="1">
        <f>IF(D7225="","",D7225)</f>
        <v>0</v>
      </c>
      <c r="E7226" s="13" t="s">
        <v>10</v>
      </c>
      <c r="F7226" s="2"/>
      <c r="G7226" s="15"/>
      <c r="H7226" s="16">
        <f t="shared" si="1174"/>
        <v>0</v>
      </c>
      <c r="I7226" s="12">
        <f>$I$5</f>
        <v>3</v>
      </c>
      <c r="J7226" s="22"/>
    </row>
    <row r="7227" spans="1:10" x14ac:dyDescent="0.35">
      <c r="A7227" s="23" t="str">
        <f t="shared" si="1168"/>
        <v>XXXX-XXX</v>
      </c>
      <c r="C7227" s="1">
        <f t="shared" si="1173"/>
        <v>0</v>
      </c>
      <c r="D7227" s="1">
        <f>$D$27</f>
        <v>0</v>
      </c>
      <c r="E7227" s="12">
        <v>9</v>
      </c>
      <c r="F7227" s="2"/>
      <c r="G7227" s="15"/>
      <c r="H7227" s="16">
        <f t="shared" si="1174"/>
        <v>0</v>
      </c>
      <c r="I7227" s="12">
        <f>$I$3</f>
        <v>1</v>
      </c>
      <c r="J7227" s="22"/>
    </row>
    <row r="7228" spans="1:10" x14ac:dyDescent="0.35">
      <c r="A7228" s="23" t="str">
        <f t="shared" si="1168"/>
        <v>XXXX-XXX</v>
      </c>
      <c r="C7228" s="1">
        <f t="shared" si="1173"/>
        <v>0</v>
      </c>
      <c r="D7228" s="1">
        <f>IF(D7227="","",D7227)</f>
        <v>0</v>
      </c>
      <c r="E7228" s="13" t="s">
        <v>10</v>
      </c>
      <c r="F7228" s="2"/>
      <c r="G7228" s="15"/>
      <c r="H7228" s="16">
        <f t="shared" si="1174"/>
        <v>0</v>
      </c>
      <c r="I7228" s="12">
        <f>$I$4</f>
        <v>2</v>
      </c>
      <c r="J7228" s="22"/>
    </row>
    <row r="7229" spans="1:10" x14ac:dyDescent="0.35">
      <c r="A7229" s="23" t="str">
        <f t="shared" si="1168"/>
        <v>XXXX-XXX</v>
      </c>
      <c r="C7229" s="1">
        <f t="shared" si="1173"/>
        <v>0</v>
      </c>
      <c r="D7229" s="1">
        <f>IF(D7228="","",D7228)</f>
        <v>0</v>
      </c>
      <c r="E7229" s="13" t="s">
        <v>10</v>
      </c>
      <c r="F7229" s="2"/>
      <c r="G7229" s="15"/>
      <c r="H7229" s="16">
        <f t="shared" si="1174"/>
        <v>0</v>
      </c>
      <c r="I7229" s="12">
        <f>$I$5</f>
        <v>3</v>
      </c>
      <c r="J7229" s="22"/>
    </row>
    <row r="7230" spans="1:10" x14ac:dyDescent="0.35">
      <c r="A7230" s="23" t="str">
        <f t="shared" si="1168"/>
        <v>XXXX-XXX</v>
      </c>
      <c r="C7230" s="1">
        <f t="shared" si="1173"/>
        <v>0</v>
      </c>
      <c r="D7230" s="1">
        <f>$D$30</f>
        <v>0</v>
      </c>
      <c r="E7230" s="12">
        <v>10</v>
      </c>
      <c r="F7230" s="2"/>
      <c r="G7230" s="15"/>
      <c r="H7230" s="16">
        <f t="shared" si="1174"/>
        <v>0</v>
      </c>
      <c r="I7230" s="12">
        <f>$I$3</f>
        <v>1</v>
      </c>
      <c r="J7230" s="22"/>
    </row>
    <row r="7231" spans="1:10" x14ac:dyDescent="0.35">
      <c r="A7231" s="23" t="str">
        <f t="shared" si="1168"/>
        <v>XXXX-XXX</v>
      </c>
      <c r="C7231" s="1">
        <f t="shared" si="1173"/>
        <v>0</v>
      </c>
      <c r="D7231" s="1">
        <f>IF(D7230="","",D7230)</f>
        <v>0</v>
      </c>
      <c r="E7231" s="13" t="s">
        <v>10</v>
      </c>
      <c r="F7231" s="2"/>
      <c r="G7231" s="15"/>
      <c r="H7231" s="16">
        <f t="shared" si="1174"/>
        <v>0</v>
      </c>
      <c r="I7231" s="12">
        <f>$I$4</f>
        <v>2</v>
      </c>
      <c r="J7231" s="22"/>
    </row>
    <row r="7232" spans="1:10" x14ac:dyDescent="0.35">
      <c r="A7232" s="23" t="str">
        <f t="shared" si="1168"/>
        <v>XXXX-XXX</v>
      </c>
      <c r="C7232" s="1">
        <f t="shared" si="1173"/>
        <v>0</v>
      </c>
      <c r="D7232" s="1">
        <f>IF(D7231="","",D7231)</f>
        <v>0</v>
      </c>
      <c r="E7232" s="13" t="s">
        <v>10</v>
      </c>
      <c r="F7232" s="2"/>
      <c r="G7232" s="15"/>
      <c r="H7232" s="16">
        <f t="shared" si="1174"/>
        <v>0</v>
      </c>
      <c r="I7232" s="12">
        <f>$I$5</f>
        <v>3</v>
      </c>
      <c r="J7232" s="22"/>
    </row>
    <row r="7233" spans="1:10" x14ac:dyDescent="0.35">
      <c r="A7233" s="23" t="str">
        <f t="shared" si="1168"/>
        <v>XXXX-XXX</v>
      </c>
      <c r="C7233" s="1">
        <f t="shared" si="1173"/>
        <v>0</v>
      </c>
      <c r="D7233" s="1">
        <f>$D$33</f>
        <v>0</v>
      </c>
      <c r="E7233" s="13">
        <v>11</v>
      </c>
      <c r="F7233" s="2"/>
      <c r="G7233" s="15"/>
      <c r="H7233" s="16">
        <f t="shared" si="1174"/>
        <v>0</v>
      </c>
      <c r="I7233" s="12">
        <f>$I$3</f>
        <v>1</v>
      </c>
      <c r="J7233" s="22"/>
    </row>
    <row r="7234" spans="1:10" x14ac:dyDescent="0.35">
      <c r="A7234" s="23" t="str">
        <f t="shared" si="1168"/>
        <v>XXXX-XXX</v>
      </c>
      <c r="C7234" s="1">
        <f t="shared" si="1173"/>
        <v>0</v>
      </c>
      <c r="D7234" s="1">
        <f>IF(D7233="","",D7233)</f>
        <v>0</v>
      </c>
      <c r="E7234" s="13" t="s">
        <v>10</v>
      </c>
      <c r="F7234" s="2"/>
      <c r="G7234" s="15"/>
      <c r="H7234" s="16">
        <f t="shared" si="1174"/>
        <v>0</v>
      </c>
      <c r="I7234" s="12">
        <f>$I$4</f>
        <v>2</v>
      </c>
      <c r="J7234" s="22"/>
    </row>
    <row r="7235" spans="1:10" x14ac:dyDescent="0.35">
      <c r="A7235" s="23" t="str">
        <f t="shared" si="1168"/>
        <v>XXXX-XXX</v>
      </c>
      <c r="C7235" s="1">
        <f t="shared" si="1173"/>
        <v>0</v>
      </c>
      <c r="D7235" s="1">
        <f>IF(D7234="","",D7234)</f>
        <v>0</v>
      </c>
      <c r="E7235" s="13" t="s">
        <v>10</v>
      </c>
      <c r="F7235" s="2"/>
      <c r="G7235" s="15"/>
      <c r="H7235" s="16">
        <f t="shared" si="1174"/>
        <v>0</v>
      </c>
      <c r="I7235" s="12">
        <f>$I$5</f>
        <v>3</v>
      </c>
      <c r="J7235" s="22"/>
    </row>
    <row r="7236" spans="1:10" x14ac:dyDescent="0.35">
      <c r="A7236" s="23" t="str">
        <f t="shared" si="1168"/>
        <v>XXXX-XXX</v>
      </c>
      <c r="C7236" s="1">
        <f t="shared" si="1173"/>
        <v>0</v>
      </c>
      <c r="D7236" s="1">
        <f>$D$36</f>
        <v>0</v>
      </c>
      <c r="E7236" s="13">
        <v>12</v>
      </c>
      <c r="F7236" s="2"/>
      <c r="G7236" s="15"/>
      <c r="H7236" s="16">
        <f t="shared" si="1174"/>
        <v>0</v>
      </c>
      <c r="I7236" s="12">
        <f>$I$3</f>
        <v>1</v>
      </c>
      <c r="J7236" s="22"/>
    </row>
    <row r="7237" spans="1:10" x14ac:dyDescent="0.35">
      <c r="A7237" s="23" t="str">
        <f t="shared" si="1168"/>
        <v>XXXX-XXX</v>
      </c>
      <c r="C7237" s="1">
        <f t="shared" si="1173"/>
        <v>0</v>
      </c>
      <c r="D7237" s="1">
        <f>IF(D7236="","",D7236)</f>
        <v>0</v>
      </c>
      <c r="E7237" s="13" t="s">
        <v>10</v>
      </c>
      <c r="F7237" s="2"/>
      <c r="G7237" s="15"/>
      <c r="H7237" s="16">
        <f t="shared" si="1174"/>
        <v>0</v>
      </c>
      <c r="I7237" s="12">
        <f>$I$4</f>
        <v>2</v>
      </c>
      <c r="J7237" s="22"/>
    </row>
    <row r="7238" spans="1:10" x14ac:dyDescent="0.35">
      <c r="A7238" s="23" t="str">
        <f t="shared" si="1168"/>
        <v>XXXX-XXX</v>
      </c>
      <c r="C7238" s="1">
        <f t="shared" si="1173"/>
        <v>0</v>
      </c>
      <c r="D7238" s="1">
        <f>IF(D7237="","",D7237)</f>
        <v>0</v>
      </c>
      <c r="E7238" s="13" t="s">
        <v>10</v>
      </c>
      <c r="F7238" s="2"/>
      <c r="G7238" s="15"/>
      <c r="H7238" s="16">
        <f t="shared" si="1174"/>
        <v>0</v>
      </c>
      <c r="I7238" s="12">
        <f>$I$5</f>
        <v>3</v>
      </c>
      <c r="J7238" s="22"/>
    </row>
    <row r="7239" spans="1:10" x14ac:dyDescent="0.35">
      <c r="A7239" s="23" t="str">
        <f t="shared" si="1168"/>
        <v>XXXX-XXX</v>
      </c>
      <c r="C7239" s="1">
        <f t="shared" si="1173"/>
        <v>0</v>
      </c>
      <c r="D7239" s="1">
        <f>$D$39</f>
        <v>0</v>
      </c>
      <c r="E7239" s="13">
        <v>13</v>
      </c>
      <c r="F7239" s="2"/>
      <c r="G7239" s="15"/>
      <c r="H7239" s="16">
        <f t="shared" si="1174"/>
        <v>0</v>
      </c>
      <c r="I7239" s="12">
        <f>$I$3</f>
        <v>1</v>
      </c>
      <c r="J7239" s="22"/>
    </row>
    <row r="7240" spans="1:10" x14ac:dyDescent="0.35">
      <c r="A7240" s="23" t="str">
        <f t="shared" si="1168"/>
        <v>XXXX-XXX</v>
      </c>
      <c r="C7240" s="1">
        <f t="shared" si="1173"/>
        <v>0</v>
      </c>
      <c r="D7240" s="1">
        <f>IF(D7239="","",D7239)</f>
        <v>0</v>
      </c>
      <c r="E7240" s="13" t="s">
        <v>10</v>
      </c>
      <c r="F7240" s="2"/>
      <c r="G7240" s="15"/>
      <c r="H7240" s="16">
        <f t="shared" si="1174"/>
        <v>0</v>
      </c>
      <c r="I7240" s="12">
        <f>$I$4</f>
        <v>2</v>
      </c>
      <c r="J7240" s="22"/>
    </row>
    <row r="7241" spans="1:10" x14ac:dyDescent="0.35">
      <c r="A7241" s="23" t="str">
        <f t="shared" si="1168"/>
        <v>XXXX-XXX</v>
      </c>
      <c r="C7241" s="1">
        <f t="shared" si="1173"/>
        <v>0</v>
      </c>
      <c r="D7241" s="1">
        <f>IF(D7240="","",D7240)</f>
        <v>0</v>
      </c>
      <c r="E7241" s="13" t="s">
        <v>10</v>
      </c>
      <c r="F7241" s="2"/>
      <c r="G7241" s="15"/>
      <c r="H7241" s="16">
        <f t="shared" si="1174"/>
        <v>0</v>
      </c>
      <c r="I7241" s="12">
        <f>$I$5</f>
        <v>3</v>
      </c>
      <c r="J7241" s="22"/>
    </row>
    <row r="7242" spans="1:10" x14ac:dyDescent="0.35">
      <c r="A7242" s="23" t="str">
        <f t="shared" si="1168"/>
        <v>XXXX-XXX</v>
      </c>
      <c r="C7242" s="1">
        <f t="shared" si="1173"/>
        <v>0</v>
      </c>
      <c r="D7242" s="1">
        <f>$D$42</f>
        <v>0</v>
      </c>
      <c r="E7242" s="13">
        <v>14</v>
      </c>
      <c r="F7242" s="2"/>
      <c r="G7242" s="15"/>
      <c r="H7242" s="16">
        <f t="shared" si="1174"/>
        <v>0</v>
      </c>
      <c r="I7242" s="12">
        <f>$I$3</f>
        <v>1</v>
      </c>
      <c r="J7242" s="22"/>
    </row>
    <row r="7243" spans="1:10" x14ac:dyDescent="0.35">
      <c r="A7243" s="23" t="str">
        <f t="shared" si="1168"/>
        <v>XXXX-XXX</v>
      </c>
      <c r="C7243" s="1">
        <f t="shared" si="1173"/>
        <v>0</v>
      </c>
      <c r="D7243" s="1">
        <f>IF(D7242="","",D7242)</f>
        <v>0</v>
      </c>
      <c r="E7243" s="13" t="s">
        <v>10</v>
      </c>
      <c r="F7243" s="2"/>
      <c r="G7243" s="15"/>
      <c r="H7243" s="16">
        <f t="shared" si="1174"/>
        <v>0</v>
      </c>
      <c r="I7243" s="12">
        <f>$I$4</f>
        <v>2</v>
      </c>
      <c r="J7243" s="22"/>
    </row>
    <row r="7244" spans="1:10" x14ac:dyDescent="0.35">
      <c r="A7244" s="23" t="str">
        <f t="shared" si="1168"/>
        <v>XXXX-XXX</v>
      </c>
      <c r="C7244" s="1">
        <f t="shared" si="1173"/>
        <v>0</v>
      </c>
      <c r="D7244" s="1">
        <f>IF(D7243="","",D7243)</f>
        <v>0</v>
      </c>
      <c r="E7244" s="13" t="s">
        <v>10</v>
      </c>
      <c r="F7244" s="2"/>
      <c r="G7244" s="15"/>
      <c r="H7244" s="16">
        <f t="shared" si="1174"/>
        <v>0</v>
      </c>
      <c r="I7244" s="12">
        <f>$I$5</f>
        <v>3</v>
      </c>
      <c r="J7244" s="22"/>
    </row>
    <row r="7245" spans="1:10" x14ac:dyDescent="0.35">
      <c r="A7245" s="23" t="str">
        <f t="shared" si="1168"/>
        <v>XXXX-XXX</v>
      </c>
      <c r="C7245" s="1">
        <f t="shared" si="1173"/>
        <v>0</v>
      </c>
      <c r="D7245" s="1">
        <f>$D$45</f>
        <v>0</v>
      </c>
      <c r="E7245" s="13">
        <v>15</v>
      </c>
      <c r="F7245" s="2"/>
      <c r="G7245" s="15"/>
      <c r="H7245" s="16">
        <f t="shared" si="1174"/>
        <v>0</v>
      </c>
      <c r="I7245" s="12">
        <f>$I$3</f>
        <v>1</v>
      </c>
      <c r="J7245" s="22"/>
    </row>
    <row r="7246" spans="1:10" x14ac:dyDescent="0.35">
      <c r="A7246" s="23" t="str">
        <f t="shared" si="1168"/>
        <v>XXXX-XXX</v>
      </c>
      <c r="C7246" s="1">
        <f t="shared" si="1173"/>
        <v>0</v>
      </c>
      <c r="D7246" s="1">
        <f>IF(D7245="","",D7245)</f>
        <v>0</v>
      </c>
      <c r="E7246" s="13" t="s">
        <v>10</v>
      </c>
      <c r="F7246" s="2"/>
      <c r="G7246" s="15"/>
      <c r="H7246" s="16">
        <f t="shared" si="1174"/>
        <v>0</v>
      </c>
      <c r="I7246" s="12">
        <f>$I$4</f>
        <v>2</v>
      </c>
      <c r="J7246" s="22"/>
    </row>
    <row r="7247" spans="1:10" x14ac:dyDescent="0.35">
      <c r="A7247" s="23" t="str">
        <f t="shared" si="1168"/>
        <v>XXXX-XXX</v>
      </c>
      <c r="C7247" s="1">
        <f t="shared" si="1173"/>
        <v>0</v>
      </c>
      <c r="D7247" s="1">
        <f>IF(D7246="","",D7246)</f>
        <v>0</v>
      </c>
      <c r="E7247" s="13" t="s">
        <v>10</v>
      </c>
      <c r="F7247" s="2"/>
      <c r="G7247" s="15"/>
      <c r="H7247" s="16">
        <f t="shared" si="1174"/>
        <v>0</v>
      </c>
      <c r="I7247" s="12">
        <f>$I$5</f>
        <v>3</v>
      </c>
      <c r="J7247" s="22"/>
    </row>
    <row r="7248" spans="1:10" x14ac:dyDescent="0.35">
      <c r="A7248" s="23" t="str">
        <f t="shared" si="1168"/>
        <v>XXXX-XXX</v>
      </c>
      <c r="C7248" s="1">
        <f t="shared" si="1173"/>
        <v>0</v>
      </c>
      <c r="D7248" s="1">
        <f>$D$48</f>
        <v>0</v>
      </c>
      <c r="E7248" s="13">
        <v>16</v>
      </c>
      <c r="F7248" s="2"/>
      <c r="G7248" s="15"/>
      <c r="H7248" s="16">
        <f t="shared" si="1174"/>
        <v>0</v>
      </c>
      <c r="I7248" s="12">
        <f>$I$3</f>
        <v>1</v>
      </c>
      <c r="J7248" s="22"/>
    </row>
    <row r="7249" spans="1:10" x14ac:dyDescent="0.35">
      <c r="A7249" s="23" t="str">
        <f t="shared" si="1168"/>
        <v>XXXX-XXX</v>
      </c>
      <c r="C7249" s="1">
        <f t="shared" si="1173"/>
        <v>0</v>
      </c>
      <c r="D7249" s="1">
        <f>IF(D7248="","",D7248)</f>
        <v>0</v>
      </c>
      <c r="E7249" s="13" t="s">
        <v>10</v>
      </c>
      <c r="F7249" s="2"/>
      <c r="G7249" s="15"/>
      <c r="H7249" s="16">
        <f t="shared" si="1174"/>
        <v>0</v>
      </c>
      <c r="I7249" s="12">
        <f>$I$4</f>
        <v>2</v>
      </c>
      <c r="J7249" s="22"/>
    </row>
    <row r="7250" spans="1:10" x14ac:dyDescent="0.35">
      <c r="A7250" s="23" t="str">
        <f t="shared" si="1168"/>
        <v>XXXX-XXX</v>
      </c>
      <c r="C7250" s="1">
        <f t="shared" si="1173"/>
        <v>0</v>
      </c>
      <c r="D7250" s="1">
        <f>IF(D7249="","",D7249)</f>
        <v>0</v>
      </c>
      <c r="E7250" s="13" t="s">
        <v>10</v>
      </c>
      <c r="F7250" s="2"/>
      <c r="G7250" s="15"/>
      <c r="H7250" s="16">
        <f t="shared" si="1174"/>
        <v>0</v>
      </c>
      <c r="I7250" s="12">
        <f>$I$5</f>
        <v>3</v>
      </c>
      <c r="J7250" s="22"/>
    </row>
    <row r="7251" spans="1:10" x14ac:dyDescent="0.35">
      <c r="A7251" s="23" t="str">
        <f t="shared" si="1168"/>
        <v>XXXX-XXX</v>
      </c>
      <c r="C7251" s="1">
        <f t="shared" si="1173"/>
        <v>0</v>
      </c>
      <c r="D7251" s="1">
        <f>$D$51</f>
        <v>0</v>
      </c>
      <c r="E7251" s="12">
        <v>1</v>
      </c>
      <c r="F7251" s="2"/>
      <c r="G7251" s="15"/>
      <c r="H7251" s="16">
        <f>$H$51</f>
        <v>0</v>
      </c>
      <c r="I7251" s="12">
        <v>1</v>
      </c>
      <c r="J7251" s="22"/>
    </row>
    <row r="7252" spans="1:10" x14ac:dyDescent="0.35">
      <c r="A7252" s="23" t="str">
        <f t="shared" si="1168"/>
        <v>XXXX-XXX</v>
      </c>
      <c r="C7252" s="1">
        <f t="shared" si="1173"/>
        <v>0</v>
      </c>
      <c r="D7252" s="1">
        <f>IF(D7251="","",D7251)</f>
        <v>0</v>
      </c>
      <c r="E7252" s="13" t="s">
        <v>10</v>
      </c>
      <c r="F7252" s="2"/>
      <c r="G7252" s="15"/>
      <c r="H7252" s="16">
        <f>$H$51</f>
        <v>0</v>
      </c>
      <c r="I7252" s="12">
        <v>2</v>
      </c>
      <c r="J7252" s="22"/>
    </row>
    <row r="7253" spans="1:10" x14ac:dyDescent="0.35">
      <c r="A7253" s="23" t="str">
        <f t="shared" si="1168"/>
        <v>XXXX-XXX</v>
      </c>
      <c r="C7253" s="1">
        <f t="shared" si="1173"/>
        <v>0</v>
      </c>
      <c r="D7253" s="1">
        <f>IF(D7252="","",D7252)</f>
        <v>0</v>
      </c>
      <c r="E7253" s="13" t="s">
        <v>10</v>
      </c>
      <c r="F7253" s="2"/>
      <c r="G7253" s="15"/>
      <c r="H7253" s="16">
        <f t="shared" ref="H7253:H7298" si="1175">$H$51</f>
        <v>0</v>
      </c>
      <c r="I7253" s="12">
        <v>3</v>
      </c>
      <c r="J7253" s="22"/>
    </row>
    <row r="7254" spans="1:10" x14ac:dyDescent="0.35">
      <c r="A7254" s="23" t="str">
        <f t="shared" si="1168"/>
        <v>XXXX-XXX</v>
      </c>
      <c r="C7254" s="1">
        <f t="shared" si="1173"/>
        <v>0</v>
      </c>
      <c r="D7254" s="1">
        <f>$D$54</f>
        <v>0</v>
      </c>
      <c r="E7254" s="12">
        <v>2</v>
      </c>
      <c r="F7254" s="2"/>
      <c r="G7254" s="15"/>
      <c r="H7254" s="16">
        <f t="shared" si="1175"/>
        <v>0</v>
      </c>
      <c r="I7254" s="12">
        <f>$I$3</f>
        <v>1</v>
      </c>
      <c r="J7254" s="22"/>
    </row>
    <row r="7255" spans="1:10" x14ac:dyDescent="0.35">
      <c r="A7255" s="23" t="str">
        <f t="shared" ref="A7255:A7318" si="1176">$A$3</f>
        <v>XXXX-XXX</v>
      </c>
      <c r="C7255" s="1">
        <f t="shared" si="1173"/>
        <v>0</v>
      </c>
      <c r="D7255" s="1">
        <f>IF(D7254="","",D7254)</f>
        <v>0</v>
      </c>
      <c r="E7255" s="13" t="s">
        <v>10</v>
      </c>
      <c r="F7255" s="2"/>
      <c r="G7255" s="15"/>
      <c r="H7255" s="16">
        <f t="shared" si="1175"/>
        <v>0</v>
      </c>
      <c r="I7255" s="12">
        <f>$I$4</f>
        <v>2</v>
      </c>
      <c r="J7255" s="22"/>
    </row>
    <row r="7256" spans="1:10" x14ac:dyDescent="0.35">
      <c r="A7256" s="23" t="str">
        <f t="shared" si="1176"/>
        <v>XXXX-XXX</v>
      </c>
      <c r="C7256" s="1">
        <f t="shared" si="1173"/>
        <v>0</v>
      </c>
      <c r="D7256" s="1">
        <f>IF(D7255="","",D7255)</f>
        <v>0</v>
      </c>
      <c r="E7256" s="13" t="s">
        <v>10</v>
      </c>
      <c r="F7256" s="2"/>
      <c r="G7256" s="15"/>
      <c r="H7256" s="16">
        <f t="shared" si="1175"/>
        <v>0</v>
      </c>
      <c r="I7256" s="12">
        <f>$I$5</f>
        <v>3</v>
      </c>
      <c r="J7256" s="22"/>
    </row>
    <row r="7257" spans="1:10" x14ac:dyDescent="0.35">
      <c r="A7257" s="23" t="str">
        <f t="shared" si="1176"/>
        <v>XXXX-XXX</v>
      </c>
      <c r="C7257" s="1">
        <f t="shared" si="1173"/>
        <v>0</v>
      </c>
      <c r="D7257" s="1">
        <f>$D$57</f>
        <v>0</v>
      </c>
      <c r="E7257" s="12">
        <v>3</v>
      </c>
      <c r="F7257" s="2"/>
      <c r="G7257" s="15"/>
      <c r="H7257" s="16">
        <f t="shared" si="1175"/>
        <v>0</v>
      </c>
      <c r="I7257" s="12">
        <f>$I$3</f>
        <v>1</v>
      </c>
      <c r="J7257" s="22"/>
    </row>
    <row r="7258" spans="1:10" x14ac:dyDescent="0.35">
      <c r="A7258" s="23" t="str">
        <f t="shared" si="1176"/>
        <v>XXXX-XXX</v>
      </c>
      <c r="C7258" s="1">
        <f t="shared" si="1173"/>
        <v>0</v>
      </c>
      <c r="D7258" s="1">
        <f>IF(D7257="","",D7257)</f>
        <v>0</v>
      </c>
      <c r="E7258" s="13" t="s">
        <v>10</v>
      </c>
      <c r="F7258" s="2"/>
      <c r="G7258" s="15"/>
      <c r="H7258" s="16">
        <f t="shared" si="1175"/>
        <v>0</v>
      </c>
      <c r="I7258" s="12">
        <f>$I$4</f>
        <v>2</v>
      </c>
      <c r="J7258" s="22"/>
    </row>
    <row r="7259" spans="1:10" x14ac:dyDescent="0.35">
      <c r="A7259" s="23" t="str">
        <f t="shared" si="1176"/>
        <v>XXXX-XXX</v>
      </c>
      <c r="C7259" s="1">
        <f t="shared" si="1173"/>
        <v>0</v>
      </c>
      <c r="D7259" s="1">
        <f>IF(D7258="","",D7258)</f>
        <v>0</v>
      </c>
      <c r="E7259" s="13" t="s">
        <v>10</v>
      </c>
      <c r="F7259" s="2"/>
      <c r="G7259" s="15"/>
      <c r="H7259" s="16">
        <f t="shared" si="1175"/>
        <v>0</v>
      </c>
      <c r="I7259" s="12">
        <f>$I$5</f>
        <v>3</v>
      </c>
      <c r="J7259" s="22"/>
    </row>
    <row r="7260" spans="1:10" x14ac:dyDescent="0.35">
      <c r="A7260" s="23" t="str">
        <f t="shared" si="1176"/>
        <v>XXXX-XXX</v>
      </c>
      <c r="C7260" s="1">
        <f t="shared" si="1173"/>
        <v>0</v>
      </c>
      <c r="D7260" s="1">
        <f>$D$60</f>
        <v>0</v>
      </c>
      <c r="E7260" s="12">
        <v>4</v>
      </c>
      <c r="F7260" s="2"/>
      <c r="G7260" s="15"/>
      <c r="H7260" s="16">
        <f t="shared" si="1175"/>
        <v>0</v>
      </c>
      <c r="I7260" s="12">
        <f>$I$3</f>
        <v>1</v>
      </c>
      <c r="J7260" s="22"/>
    </row>
    <row r="7261" spans="1:10" x14ac:dyDescent="0.35">
      <c r="A7261" s="23" t="str">
        <f t="shared" si="1176"/>
        <v>XXXX-XXX</v>
      </c>
      <c r="C7261" s="1">
        <f t="shared" si="1173"/>
        <v>0</v>
      </c>
      <c r="D7261" s="1">
        <f>IF(D7260="","",D7260)</f>
        <v>0</v>
      </c>
      <c r="E7261" s="13" t="s">
        <v>10</v>
      </c>
      <c r="F7261" s="2"/>
      <c r="G7261" s="15"/>
      <c r="H7261" s="16">
        <f t="shared" si="1175"/>
        <v>0</v>
      </c>
      <c r="I7261" s="12">
        <f>$I$4</f>
        <v>2</v>
      </c>
      <c r="J7261" s="22"/>
    </row>
    <row r="7262" spans="1:10" x14ac:dyDescent="0.35">
      <c r="A7262" s="23" t="str">
        <f t="shared" si="1176"/>
        <v>XXXX-XXX</v>
      </c>
      <c r="C7262" s="1">
        <f t="shared" si="1173"/>
        <v>0</v>
      </c>
      <c r="D7262" s="1">
        <f>IF(D7261="","",D7261)</f>
        <v>0</v>
      </c>
      <c r="E7262" s="13" t="s">
        <v>10</v>
      </c>
      <c r="F7262" s="2"/>
      <c r="G7262" s="15"/>
      <c r="H7262" s="16">
        <f t="shared" si="1175"/>
        <v>0</v>
      </c>
      <c r="I7262" s="12">
        <f>$I$5</f>
        <v>3</v>
      </c>
      <c r="J7262" s="22"/>
    </row>
    <row r="7263" spans="1:10" x14ac:dyDescent="0.35">
      <c r="A7263" s="23" t="str">
        <f t="shared" si="1176"/>
        <v>XXXX-XXX</v>
      </c>
      <c r="C7263" s="1">
        <f t="shared" si="1173"/>
        <v>0</v>
      </c>
      <c r="D7263" s="1">
        <f>$D$63</f>
        <v>0</v>
      </c>
      <c r="E7263" s="12">
        <v>5</v>
      </c>
      <c r="F7263" s="2"/>
      <c r="G7263" s="15"/>
      <c r="H7263" s="16">
        <f t="shared" si="1175"/>
        <v>0</v>
      </c>
      <c r="I7263" s="12">
        <f>$I$3</f>
        <v>1</v>
      </c>
      <c r="J7263" s="22"/>
    </row>
    <row r="7264" spans="1:10" x14ac:dyDescent="0.35">
      <c r="A7264" s="23" t="str">
        <f t="shared" si="1176"/>
        <v>XXXX-XXX</v>
      </c>
      <c r="C7264" s="1">
        <f t="shared" si="1173"/>
        <v>0</v>
      </c>
      <c r="D7264" s="1">
        <f>IF(D7263="","",D7263)</f>
        <v>0</v>
      </c>
      <c r="E7264" s="13" t="s">
        <v>10</v>
      </c>
      <c r="F7264" s="2"/>
      <c r="G7264" s="15"/>
      <c r="H7264" s="16">
        <f t="shared" si="1175"/>
        <v>0</v>
      </c>
      <c r="I7264" s="12">
        <f>$I$4</f>
        <v>2</v>
      </c>
      <c r="J7264" s="22"/>
    </row>
    <row r="7265" spans="1:10" x14ac:dyDescent="0.35">
      <c r="A7265" s="23" t="str">
        <f t="shared" si="1176"/>
        <v>XXXX-XXX</v>
      </c>
      <c r="C7265" s="1">
        <f t="shared" si="1173"/>
        <v>0</v>
      </c>
      <c r="D7265" s="1">
        <f>IF(D7264="","",D7264)</f>
        <v>0</v>
      </c>
      <c r="E7265" s="13" t="s">
        <v>10</v>
      </c>
      <c r="F7265" s="2"/>
      <c r="G7265" s="15"/>
      <c r="H7265" s="16">
        <f t="shared" si="1175"/>
        <v>0</v>
      </c>
      <c r="I7265" s="12">
        <f>$I$5</f>
        <v>3</v>
      </c>
      <c r="J7265" s="22"/>
    </row>
    <row r="7266" spans="1:10" x14ac:dyDescent="0.35">
      <c r="A7266" s="23" t="str">
        <f t="shared" si="1176"/>
        <v>XXXX-XXX</v>
      </c>
      <c r="C7266" s="1">
        <f t="shared" si="1173"/>
        <v>0</v>
      </c>
      <c r="D7266" s="1">
        <f>$D$66</f>
        <v>0</v>
      </c>
      <c r="E7266" s="12">
        <v>6</v>
      </c>
      <c r="F7266" s="2"/>
      <c r="G7266" s="15"/>
      <c r="H7266" s="16">
        <f t="shared" si="1175"/>
        <v>0</v>
      </c>
      <c r="I7266" s="12">
        <f>$I$3</f>
        <v>1</v>
      </c>
      <c r="J7266" s="22"/>
    </row>
    <row r="7267" spans="1:10" x14ac:dyDescent="0.35">
      <c r="A7267" s="23" t="str">
        <f t="shared" si="1176"/>
        <v>XXXX-XXX</v>
      </c>
      <c r="C7267" s="1">
        <f t="shared" si="1173"/>
        <v>0</v>
      </c>
      <c r="D7267" s="1">
        <f>IF(D7266="","",D7266)</f>
        <v>0</v>
      </c>
      <c r="E7267" s="13" t="s">
        <v>10</v>
      </c>
      <c r="F7267" s="2"/>
      <c r="G7267" s="15"/>
      <c r="H7267" s="16">
        <f t="shared" si="1175"/>
        <v>0</v>
      </c>
      <c r="I7267" s="12">
        <f>$I$4</f>
        <v>2</v>
      </c>
      <c r="J7267" s="22"/>
    </row>
    <row r="7268" spans="1:10" x14ac:dyDescent="0.35">
      <c r="A7268" s="23" t="str">
        <f t="shared" si="1176"/>
        <v>XXXX-XXX</v>
      </c>
      <c r="C7268" s="1">
        <f t="shared" si="1173"/>
        <v>0</v>
      </c>
      <c r="D7268" s="1">
        <f>IF(D7267="","",D7267)</f>
        <v>0</v>
      </c>
      <c r="E7268" s="13" t="s">
        <v>10</v>
      </c>
      <c r="F7268" s="2"/>
      <c r="G7268" s="15"/>
      <c r="H7268" s="16">
        <f t="shared" si="1175"/>
        <v>0</v>
      </c>
      <c r="I7268" s="12">
        <f>$I$5</f>
        <v>3</v>
      </c>
      <c r="J7268" s="22"/>
    </row>
    <row r="7269" spans="1:10" x14ac:dyDescent="0.35">
      <c r="A7269" s="23" t="str">
        <f t="shared" si="1176"/>
        <v>XXXX-XXX</v>
      </c>
      <c r="C7269" s="1">
        <f t="shared" ref="C7269:C7298" si="1177">$C$7203</f>
        <v>0</v>
      </c>
      <c r="D7269" s="1">
        <f>$D$69</f>
        <v>0</v>
      </c>
      <c r="E7269" s="12">
        <v>7</v>
      </c>
      <c r="F7269" s="2"/>
      <c r="G7269" s="15"/>
      <c r="H7269" s="16">
        <f t="shared" si="1175"/>
        <v>0</v>
      </c>
      <c r="I7269" s="12">
        <f>$I$3</f>
        <v>1</v>
      </c>
      <c r="J7269" s="22"/>
    </row>
    <row r="7270" spans="1:10" x14ac:dyDescent="0.35">
      <c r="A7270" s="23" t="str">
        <f t="shared" si="1176"/>
        <v>XXXX-XXX</v>
      </c>
      <c r="C7270" s="1">
        <f t="shared" si="1177"/>
        <v>0</v>
      </c>
      <c r="D7270" s="1">
        <f t="shared" ref="D7270:D7271" si="1178">IF(D7269="","",D7269)</f>
        <v>0</v>
      </c>
      <c r="E7270" s="13" t="s">
        <v>10</v>
      </c>
      <c r="F7270" s="2"/>
      <c r="G7270" s="15"/>
      <c r="H7270" s="16">
        <f t="shared" si="1175"/>
        <v>0</v>
      </c>
      <c r="I7270" s="12">
        <f>$I$4</f>
        <v>2</v>
      </c>
      <c r="J7270" s="22"/>
    </row>
    <row r="7271" spans="1:10" x14ac:dyDescent="0.35">
      <c r="A7271" s="23" t="str">
        <f t="shared" si="1176"/>
        <v>XXXX-XXX</v>
      </c>
      <c r="C7271" s="1">
        <f t="shared" si="1177"/>
        <v>0</v>
      </c>
      <c r="D7271" s="1">
        <f t="shared" si="1178"/>
        <v>0</v>
      </c>
      <c r="E7271" s="13" t="s">
        <v>10</v>
      </c>
      <c r="F7271" s="2"/>
      <c r="G7271" s="15"/>
      <c r="H7271" s="16">
        <f t="shared" si="1175"/>
        <v>0</v>
      </c>
      <c r="I7271" s="12">
        <f>$I$5</f>
        <v>3</v>
      </c>
      <c r="J7271" s="22"/>
    </row>
    <row r="7272" spans="1:10" x14ac:dyDescent="0.35">
      <c r="A7272" s="23" t="str">
        <f t="shared" si="1176"/>
        <v>XXXX-XXX</v>
      </c>
      <c r="C7272" s="1">
        <f t="shared" si="1177"/>
        <v>0</v>
      </c>
      <c r="D7272" s="1">
        <f>$D$72</f>
        <v>0</v>
      </c>
      <c r="E7272" s="12">
        <v>8</v>
      </c>
      <c r="F7272" s="2"/>
      <c r="G7272" s="15"/>
      <c r="H7272" s="16">
        <f t="shared" si="1175"/>
        <v>0</v>
      </c>
      <c r="I7272" s="12">
        <f>$I$3</f>
        <v>1</v>
      </c>
      <c r="J7272" s="22"/>
    </row>
    <row r="7273" spans="1:10" x14ac:dyDescent="0.35">
      <c r="A7273" s="23" t="str">
        <f t="shared" si="1176"/>
        <v>XXXX-XXX</v>
      </c>
      <c r="C7273" s="1">
        <f t="shared" si="1177"/>
        <v>0</v>
      </c>
      <c r="D7273" s="1">
        <f t="shared" ref="D7273:D7274" si="1179">IF(D7272="","",D7272)</f>
        <v>0</v>
      </c>
      <c r="E7273" s="13" t="s">
        <v>10</v>
      </c>
      <c r="F7273" s="2"/>
      <c r="G7273" s="15"/>
      <c r="H7273" s="16">
        <f t="shared" si="1175"/>
        <v>0</v>
      </c>
      <c r="I7273" s="12">
        <f>$I$4</f>
        <v>2</v>
      </c>
      <c r="J7273" s="22"/>
    </row>
    <row r="7274" spans="1:10" x14ac:dyDescent="0.35">
      <c r="A7274" s="23" t="str">
        <f t="shared" si="1176"/>
        <v>XXXX-XXX</v>
      </c>
      <c r="C7274" s="1">
        <f t="shared" si="1177"/>
        <v>0</v>
      </c>
      <c r="D7274" s="1">
        <f t="shared" si="1179"/>
        <v>0</v>
      </c>
      <c r="E7274" s="13" t="s">
        <v>10</v>
      </c>
      <c r="F7274" s="2"/>
      <c r="G7274" s="15"/>
      <c r="H7274" s="16">
        <f t="shared" si="1175"/>
        <v>0</v>
      </c>
      <c r="I7274" s="12">
        <f>$I$5</f>
        <v>3</v>
      </c>
      <c r="J7274" s="22"/>
    </row>
    <row r="7275" spans="1:10" x14ac:dyDescent="0.35">
      <c r="A7275" s="23" t="str">
        <f t="shared" si="1176"/>
        <v>XXXX-XXX</v>
      </c>
      <c r="C7275" s="1">
        <f t="shared" si="1177"/>
        <v>0</v>
      </c>
      <c r="D7275" s="1">
        <f>$D$75</f>
        <v>0</v>
      </c>
      <c r="E7275" s="12">
        <v>9</v>
      </c>
      <c r="F7275" s="2"/>
      <c r="G7275" s="15"/>
      <c r="H7275" s="16">
        <f t="shared" si="1175"/>
        <v>0</v>
      </c>
      <c r="I7275" s="12">
        <f>$I$3</f>
        <v>1</v>
      </c>
      <c r="J7275" s="22"/>
    </row>
    <row r="7276" spans="1:10" x14ac:dyDescent="0.35">
      <c r="A7276" s="23" t="str">
        <f t="shared" si="1176"/>
        <v>XXXX-XXX</v>
      </c>
      <c r="C7276" s="1">
        <f t="shared" si="1177"/>
        <v>0</v>
      </c>
      <c r="D7276" s="1">
        <f t="shared" ref="D7276:D7277" si="1180">IF(D7275="","",D7275)</f>
        <v>0</v>
      </c>
      <c r="E7276" s="13" t="s">
        <v>10</v>
      </c>
      <c r="F7276" s="2"/>
      <c r="G7276" s="15"/>
      <c r="H7276" s="16">
        <f t="shared" si="1175"/>
        <v>0</v>
      </c>
      <c r="I7276" s="12">
        <f>$I$4</f>
        <v>2</v>
      </c>
      <c r="J7276" s="22"/>
    </row>
    <row r="7277" spans="1:10" x14ac:dyDescent="0.35">
      <c r="A7277" s="23" t="str">
        <f t="shared" si="1176"/>
        <v>XXXX-XXX</v>
      </c>
      <c r="C7277" s="1">
        <f t="shared" si="1177"/>
        <v>0</v>
      </c>
      <c r="D7277" s="1">
        <f t="shared" si="1180"/>
        <v>0</v>
      </c>
      <c r="E7277" s="13" t="s">
        <v>10</v>
      </c>
      <c r="F7277" s="2"/>
      <c r="G7277" s="15"/>
      <c r="H7277" s="16">
        <f t="shared" si="1175"/>
        <v>0</v>
      </c>
      <c r="I7277" s="12">
        <f>$I$5</f>
        <v>3</v>
      </c>
      <c r="J7277" s="22"/>
    </row>
    <row r="7278" spans="1:10" x14ac:dyDescent="0.35">
      <c r="A7278" s="23" t="str">
        <f t="shared" si="1176"/>
        <v>XXXX-XXX</v>
      </c>
      <c r="C7278" s="1">
        <f t="shared" si="1177"/>
        <v>0</v>
      </c>
      <c r="D7278" s="1">
        <f>$D$78</f>
        <v>0</v>
      </c>
      <c r="E7278" s="12">
        <v>10</v>
      </c>
      <c r="F7278" s="2"/>
      <c r="G7278" s="15"/>
      <c r="H7278" s="16">
        <f t="shared" si="1175"/>
        <v>0</v>
      </c>
      <c r="I7278" s="12">
        <f>$I$3</f>
        <v>1</v>
      </c>
      <c r="J7278" s="22"/>
    </row>
    <row r="7279" spans="1:10" x14ac:dyDescent="0.35">
      <c r="A7279" s="23" t="str">
        <f t="shared" si="1176"/>
        <v>XXXX-XXX</v>
      </c>
      <c r="C7279" s="1">
        <f t="shared" si="1177"/>
        <v>0</v>
      </c>
      <c r="D7279" s="1">
        <f t="shared" ref="D7279:D7280" si="1181">IF(D7278="","",D7278)</f>
        <v>0</v>
      </c>
      <c r="E7279" s="13" t="s">
        <v>10</v>
      </c>
      <c r="F7279" s="2"/>
      <c r="G7279" s="15"/>
      <c r="H7279" s="16">
        <f t="shared" si="1175"/>
        <v>0</v>
      </c>
      <c r="I7279" s="12">
        <f>$I$4</f>
        <v>2</v>
      </c>
      <c r="J7279" s="22"/>
    </row>
    <row r="7280" spans="1:10" x14ac:dyDescent="0.35">
      <c r="A7280" s="23" t="str">
        <f t="shared" si="1176"/>
        <v>XXXX-XXX</v>
      </c>
      <c r="C7280" s="1">
        <f t="shared" si="1177"/>
        <v>0</v>
      </c>
      <c r="D7280" s="1">
        <f t="shared" si="1181"/>
        <v>0</v>
      </c>
      <c r="E7280" s="13" t="s">
        <v>10</v>
      </c>
      <c r="F7280" s="2"/>
      <c r="G7280" s="15"/>
      <c r="H7280" s="16">
        <f t="shared" si="1175"/>
        <v>0</v>
      </c>
      <c r="I7280" s="12">
        <f>$I$5</f>
        <v>3</v>
      </c>
      <c r="J7280" s="22"/>
    </row>
    <row r="7281" spans="1:10" x14ac:dyDescent="0.35">
      <c r="A7281" s="23" t="str">
        <f t="shared" si="1176"/>
        <v>XXXX-XXX</v>
      </c>
      <c r="C7281" s="1">
        <f t="shared" si="1177"/>
        <v>0</v>
      </c>
      <c r="D7281" s="1">
        <f>$D$81</f>
        <v>0</v>
      </c>
      <c r="E7281" s="13">
        <v>11</v>
      </c>
      <c r="F7281" s="2"/>
      <c r="G7281" s="15"/>
      <c r="H7281" s="16">
        <f t="shared" si="1175"/>
        <v>0</v>
      </c>
      <c r="I7281" s="12">
        <v>1</v>
      </c>
      <c r="J7281" s="22"/>
    </row>
    <row r="7282" spans="1:10" x14ac:dyDescent="0.35">
      <c r="A7282" s="23" t="str">
        <f t="shared" si="1176"/>
        <v>XXXX-XXX</v>
      </c>
      <c r="C7282" s="1">
        <f t="shared" si="1177"/>
        <v>0</v>
      </c>
      <c r="D7282" s="1">
        <f t="shared" ref="D7282:D7283" si="1182">IF(D7281="","",D7281)</f>
        <v>0</v>
      </c>
      <c r="E7282" s="13" t="s">
        <v>10</v>
      </c>
      <c r="F7282" s="2"/>
      <c r="G7282" s="15"/>
      <c r="H7282" s="16">
        <f t="shared" si="1175"/>
        <v>0</v>
      </c>
      <c r="I7282" s="12">
        <v>2</v>
      </c>
      <c r="J7282" s="22"/>
    </row>
    <row r="7283" spans="1:10" x14ac:dyDescent="0.35">
      <c r="A7283" s="23" t="str">
        <f t="shared" si="1176"/>
        <v>XXXX-XXX</v>
      </c>
      <c r="C7283" s="1">
        <f t="shared" si="1177"/>
        <v>0</v>
      </c>
      <c r="D7283" s="1">
        <f t="shared" si="1182"/>
        <v>0</v>
      </c>
      <c r="E7283" s="13" t="s">
        <v>10</v>
      </c>
      <c r="F7283" s="2"/>
      <c r="G7283" s="15"/>
      <c r="H7283" s="16">
        <f t="shared" si="1175"/>
        <v>0</v>
      </c>
      <c r="I7283" s="12">
        <v>3</v>
      </c>
      <c r="J7283" s="22"/>
    </row>
    <row r="7284" spans="1:10" x14ac:dyDescent="0.35">
      <c r="A7284" s="23" t="str">
        <f t="shared" si="1176"/>
        <v>XXXX-XXX</v>
      </c>
      <c r="C7284" s="1">
        <f t="shared" si="1177"/>
        <v>0</v>
      </c>
      <c r="D7284" s="1">
        <f>$D$84</f>
        <v>0</v>
      </c>
      <c r="E7284" s="13">
        <v>12</v>
      </c>
      <c r="F7284" s="2"/>
      <c r="G7284" s="15"/>
      <c r="H7284" s="16">
        <f t="shared" si="1175"/>
        <v>0</v>
      </c>
      <c r="I7284" s="12">
        <f>$I$3</f>
        <v>1</v>
      </c>
      <c r="J7284" s="22"/>
    </row>
    <row r="7285" spans="1:10" x14ac:dyDescent="0.35">
      <c r="A7285" s="23" t="str">
        <f t="shared" si="1176"/>
        <v>XXXX-XXX</v>
      </c>
      <c r="C7285" s="1">
        <f t="shared" si="1177"/>
        <v>0</v>
      </c>
      <c r="D7285" s="1">
        <f t="shared" ref="D7285:D7286" si="1183">IF(D7284="","",D7284)</f>
        <v>0</v>
      </c>
      <c r="E7285" s="13" t="s">
        <v>10</v>
      </c>
      <c r="F7285" s="2"/>
      <c r="G7285" s="15"/>
      <c r="H7285" s="16">
        <f t="shared" si="1175"/>
        <v>0</v>
      </c>
      <c r="I7285" s="12">
        <f>$I$4</f>
        <v>2</v>
      </c>
      <c r="J7285" s="22"/>
    </row>
    <row r="7286" spans="1:10" x14ac:dyDescent="0.35">
      <c r="A7286" s="23" t="str">
        <f t="shared" si="1176"/>
        <v>XXXX-XXX</v>
      </c>
      <c r="C7286" s="1">
        <f t="shared" si="1177"/>
        <v>0</v>
      </c>
      <c r="D7286" s="1">
        <f t="shared" si="1183"/>
        <v>0</v>
      </c>
      <c r="E7286" s="13" t="s">
        <v>10</v>
      </c>
      <c r="F7286" s="2"/>
      <c r="G7286" s="15"/>
      <c r="H7286" s="16">
        <f t="shared" si="1175"/>
        <v>0</v>
      </c>
      <c r="I7286" s="12">
        <f>$I$5</f>
        <v>3</v>
      </c>
      <c r="J7286" s="22"/>
    </row>
    <row r="7287" spans="1:10" x14ac:dyDescent="0.35">
      <c r="A7287" s="23" t="str">
        <f t="shared" si="1176"/>
        <v>XXXX-XXX</v>
      </c>
      <c r="C7287" s="1">
        <f t="shared" si="1177"/>
        <v>0</v>
      </c>
      <c r="D7287" s="1">
        <f>$D$87</f>
        <v>0</v>
      </c>
      <c r="E7287" s="13">
        <v>13</v>
      </c>
      <c r="F7287" s="2"/>
      <c r="G7287" s="15"/>
      <c r="H7287" s="16">
        <f t="shared" si="1175"/>
        <v>0</v>
      </c>
      <c r="I7287" s="12">
        <f>$I$3</f>
        <v>1</v>
      </c>
      <c r="J7287" s="22"/>
    </row>
    <row r="7288" spans="1:10" x14ac:dyDescent="0.35">
      <c r="A7288" s="23" t="str">
        <f t="shared" si="1176"/>
        <v>XXXX-XXX</v>
      </c>
      <c r="C7288" s="1">
        <f t="shared" si="1177"/>
        <v>0</v>
      </c>
      <c r="D7288" s="1">
        <f t="shared" ref="D7288:D7289" si="1184">IF(D7287="","",D7287)</f>
        <v>0</v>
      </c>
      <c r="E7288" s="13" t="s">
        <v>10</v>
      </c>
      <c r="F7288" s="2"/>
      <c r="G7288" s="15"/>
      <c r="H7288" s="16">
        <f t="shared" si="1175"/>
        <v>0</v>
      </c>
      <c r="I7288" s="12">
        <f>$I$4</f>
        <v>2</v>
      </c>
      <c r="J7288" s="22"/>
    </row>
    <row r="7289" spans="1:10" x14ac:dyDescent="0.35">
      <c r="A7289" s="23" t="str">
        <f t="shared" si="1176"/>
        <v>XXXX-XXX</v>
      </c>
      <c r="C7289" s="1">
        <f t="shared" si="1177"/>
        <v>0</v>
      </c>
      <c r="D7289" s="1">
        <f t="shared" si="1184"/>
        <v>0</v>
      </c>
      <c r="E7289" s="13" t="s">
        <v>10</v>
      </c>
      <c r="F7289" s="2"/>
      <c r="G7289" s="15"/>
      <c r="H7289" s="16">
        <f t="shared" si="1175"/>
        <v>0</v>
      </c>
      <c r="I7289" s="12">
        <f>$I$5</f>
        <v>3</v>
      </c>
      <c r="J7289" s="22"/>
    </row>
    <row r="7290" spans="1:10" x14ac:dyDescent="0.35">
      <c r="A7290" s="23" t="str">
        <f t="shared" si="1176"/>
        <v>XXXX-XXX</v>
      </c>
      <c r="C7290" s="1">
        <f t="shared" si="1177"/>
        <v>0</v>
      </c>
      <c r="D7290" s="1">
        <f>$D$90</f>
        <v>0</v>
      </c>
      <c r="E7290" s="13">
        <v>14</v>
      </c>
      <c r="F7290" s="2"/>
      <c r="G7290" s="15"/>
      <c r="H7290" s="16">
        <f t="shared" si="1175"/>
        <v>0</v>
      </c>
      <c r="I7290" s="12">
        <f>$I$3</f>
        <v>1</v>
      </c>
      <c r="J7290" s="22"/>
    </row>
    <row r="7291" spans="1:10" x14ac:dyDescent="0.35">
      <c r="A7291" s="23" t="str">
        <f t="shared" si="1176"/>
        <v>XXXX-XXX</v>
      </c>
      <c r="C7291" s="1">
        <f t="shared" si="1177"/>
        <v>0</v>
      </c>
      <c r="D7291" s="1">
        <f t="shared" ref="D7291:D7292" si="1185">IF(D7290="","",D7290)</f>
        <v>0</v>
      </c>
      <c r="E7291" s="13" t="s">
        <v>10</v>
      </c>
      <c r="F7291" s="2"/>
      <c r="G7291" s="15"/>
      <c r="H7291" s="16">
        <f t="shared" si="1175"/>
        <v>0</v>
      </c>
      <c r="I7291" s="12">
        <f>$I$4</f>
        <v>2</v>
      </c>
      <c r="J7291" s="22"/>
    </row>
    <row r="7292" spans="1:10" x14ac:dyDescent="0.35">
      <c r="A7292" s="23" t="str">
        <f t="shared" si="1176"/>
        <v>XXXX-XXX</v>
      </c>
      <c r="C7292" s="1">
        <f t="shared" si="1177"/>
        <v>0</v>
      </c>
      <c r="D7292" s="1">
        <f t="shared" si="1185"/>
        <v>0</v>
      </c>
      <c r="E7292" s="13" t="s">
        <v>10</v>
      </c>
      <c r="F7292" s="2"/>
      <c r="G7292" s="15"/>
      <c r="H7292" s="16">
        <f t="shared" si="1175"/>
        <v>0</v>
      </c>
      <c r="I7292" s="12">
        <f>$I$5</f>
        <v>3</v>
      </c>
      <c r="J7292" s="22"/>
    </row>
    <row r="7293" spans="1:10" x14ac:dyDescent="0.35">
      <c r="A7293" s="23" t="str">
        <f t="shared" si="1176"/>
        <v>XXXX-XXX</v>
      </c>
      <c r="C7293" s="1">
        <f t="shared" si="1177"/>
        <v>0</v>
      </c>
      <c r="D7293" s="1">
        <f>$D$93</f>
        <v>0</v>
      </c>
      <c r="E7293" s="13">
        <v>15</v>
      </c>
      <c r="F7293" s="2"/>
      <c r="G7293" s="15"/>
      <c r="H7293" s="16">
        <f t="shared" si="1175"/>
        <v>0</v>
      </c>
      <c r="I7293" s="12">
        <f>$I$3</f>
        <v>1</v>
      </c>
      <c r="J7293" s="22"/>
    </row>
    <row r="7294" spans="1:10" x14ac:dyDescent="0.35">
      <c r="A7294" s="23" t="str">
        <f t="shared" si="1176"/>
        <v>XXXX-XXX</v>
      </c>
      <c r="C7294" s="1">
        <f t="shared" si="1177"/>
        <v>0</v>
      </c>
      <c r="D7294" s="1">
        <f t="shared" ref="D7294:D7295" si="1186">IF(D7293="","",D7293)</f>
        <v>0</v>
      </c>
      <c r="E7294" s="13" t="s">
        <v>10</v>
      </c>
      <c r="F7294" s="2"/>
      <c r="G7294" s="15"/>
      <c r="H7294" s="16">
        <f t="shared" si="1175"/>
        <v>0</v>
      </c>
      <c r="I7294" s="12">
        <f>$I$4</f>
        <v>2</v>
      </c>
      <c r="J7294" s="22"/>
    </row>
    <row r="7295" spans="1:10" x14ac:dyDescent="0.35">
      <c r="A7295" s="23" t="str">
        <f t="shared" si="1176"/>
        <v>XXXX-XXX</v>
      </c>
      <c r="C7295" s="1">
        <f t="shared" si="1177"/>
        <v>0</v>
      </c>
      <c r="D7295" s="1">
        <f t="shared" si="1186"/>
        <v>0</v>
      </c>
      <c r="E7295" s="13" t="s">
        <v>10</v>
      </c>
      <c r="F7295" s="2"/>
      <c r="G7295" s="15"/>
      <c r="H7295" s="16">
        <f t="shared" si="1175"/>
        <v>0</v>
      </c>
      <c r="I7295" s="12">
        <f>$I$5</f>
        <v>3</v>
      </c>
      <c r="J7295" s="22"/>
    </row>
    <row r="7296" spans="1:10" x14ac:dyDescent="0.35">
      <c r="A7296" s="23" t="str">
        <f t="shared" si="1176"/>
        <v>XXXX-XXX</v>
      </c>
      <c r="C7296" s="1">
        <f t="shared" si="1177"/>
        <v>0</v>
      </c>
      <c r="D7296" s="1">
        <f>$D$96</f>
        <v>0</v>
      </c>
      <c r="E7296" s="13">
        <v>16</v>
      </c>
      <c r="F7296" s="2"/>
      <c r="G7296" s="15"/>
      <c r="H7296" s="16">
        <f t="shared" si="1175"/>
        <v>0</v>
      </c>
      <c r="I7296" s="12">
        <f>$I$3</f>
        <v>1</v>
      </c>
      <c r="J7296" s="22"/>
    </row>
    <row r="7297" spans="1:10" x14ac:dyDescent="0.35">
      <c r="A7297" s="23" t="str">
        <f t="shared" si="1176"/>
        <v>XXXX-XXX</v>
      </c>
      <c r="C7297" s="1">
        <f t="shared" si="1177"/>
        <v>0</v>
      </c>
      <c r="D7297" s="1">
        <f t="shared" ref="D7297:D7298" si="1187">IF(D7296="","",D7296)</f>
        <v>0</v>
      </c>
      <c r="E7297" s="13" t="s">
        <v>10</v>
      </c>
      <c r="F7297" s="2"/>
      <c r="G7297" s="15"/>
      <c r="H7297" s="16">
        <f t="shared" si="1175"/>
        <v>0</v>
      </c>
      <c r="I7297" s="12">
        <f>$I$4</f>
        <v>2</v>
      </c>
      <c r="J7297" s="22"/>
    </row>
    <row r="7298" spans="1:10" x14ac:dyDescent="0.35">
      <c r="A7298" s="23" t="str">
        <f t="shared" si="1176"/>
        <v>XXXX-XXX</v>
      </c>
      <c r="C7298" s="1">
        <f t="shared" si="1177"/>
        <v>0</v>
      </c>
      <c r="D7298" s="1">
        <f t="shared" si="1187"/>
        <v>0</v>
      </c>
      <c r="E7298" s="13" t="s">
        <v>10</v>
      </c>
      <c r="F7298" s="2"/>
      <c r="G7298" s="15"/>
      <c r="H7298" s="16">
        <f t="shared" si="1175"/>
        <v>0</v>
      </c>
      <c r="I7298" s="12">
        <f>$I$5</f>
        <v>3</v>
      </c>
      <c r="J7298" s="22"/>
    </row>
    <row r="7299" spans="1:10" x14ac:dyDescent="0.35">
      <c r="A7299" s="23" t="str">
        <f t="shared" si="1176"/>
        <v>XXXX-XXX</v>
      </c>
      <c r="C7299" s="1">
        <f>'Lab data'!C78</f>
        <v>0</v>
      </c>
      <c r="D7299" s="1">
        <f>$D$3</f>
        <v>0</v>
      </c>
      <c r="E7299" s="12">
        <v>1</v>
      </c>
      <c r="F7299" s="2"/>
      <c r="G7299" s="15"/>
      <c r="H7299" s="16">
        <f>$H$3</f>
        <v>0</v>
      </c>
      <c r="I7299" s="12">
        <f>$I$3</f>
        <v>1</v>
      </c>
      <c r="J7299" s="22"/>
    </row>
    <row r="7300" spans="1:10" x14ac:dyDescent="0.35">
      <c r="A7300" s="23" t="str">
        <f t="shared" si="1176"/>
        <v>XXXX-XXX</v>
      </c>
      <c r="C7300" s="1">
        <f>$C$7299</f>
        <v>0</v>
      </c>
      <c r="D7300" s="1">
        <f>IF(D7299="","",D7299)</f>
        <v>0</v>
      </c>
      <c r="E7300" s="13" t="s">
        <v>10</v>
      </c>
      <c r="F7300" s="2"/>
      <c r="G7300" s="15"/>
      <c r="H7300" s="16">
        <f>$H$3</f>
        <v>0</v>
      </c>
      <c r="I7300" s="12">
        <f>$I$4</f>
        <v>2</v>
      </c>
      <c r="J7300" s="22"/>
    </row>
    <row r="7301" spans="1:10" x14ac:dyDescent="0.35">
      <c r="A7301" s="23" t="str">
        <f t="shared" si="1176"/>
        <v>XXXX-XXX</v>
      </c>
      <c r="C7301" s="1">
        <f t="shared" ref="C7301:C7364" si="1188">$C$7299</f>
        <v>0</v>
      </c>
      <c r="D7301" s="1">
        <f>IF(D7300="","",D7300)</f>
        <v>0</v>
      </c>
      <c r="E7301" s="13" t="s">
        <v>10</v>
      </c>
      <c r="F7301" s="2"/>
      <c r="G7301" s="15"/>
      <c r="H7301" s="16">
        <f t="shared" ref="H7301:H7346" si="1189">$H$3</f>
        <v>0</v>
      </c>
      <c r="I7301" s="12">
        <f>$I$5</f>
        <v>3</v>
      </c>
      <c r="J7301" s="22"/>
    </row>
    <row r="7302" spans="1:10" x14ac:dyDescent="0.35">
      <c r="A7302" s="23" t="str">
        <f t="shared" si="1176"/>
        <v>XXXX-XXX</v>
      </c>
      <c r="C7302" s="1">
        <f t="shared" si="1188"/>
        <v>0</v>
      </c>
      <c r="D7302" s="1">
        <f>$D$6</f>
        <v>0</v>
      </c>
      <c r="E7302" s="12">
        <v>2</v>
      </c>
      <c r="F7302" s="2"/>
      <c r="G7302" s="15"/>
      <c r="H7302" s="16">
        <f t="shared" si="1189"/>
        <v>0</v>
      </c>
      <c r="I7302" s="12">
        <f>$I$3</f>
        <v>1</v>
      </c>
      <c r="J7302" s="22"/>
    </row>
    <row r="7303" spans="1:10" x14ac:dyDescent="0.35">
      <c r="A7303" s="23" t="str">
        <f t="shared" si="1176"/>
        <v>XXXX-XXX</v>
      </c>
      <c r="C7303" s="1">
        <f t="shared" si="1188"/>
        <v>0</v>
      </c>
      <c r="D7303" s="1">
        <f>IF(D7302="","",D7302)</f>
        <v>0</v>
      </c>
      <c r="E7303" s="13" t="s">
        <v>10</v>
      </c>
      <c r="F7303" s="2"/>
      <c r="G7303" s="15"/>
      <c r="H7303" s="16">
        <f t="shared" si="1189"/>
        <v>0</v>
      </c>
      <c r="I7303" s="12">
        <f>$I$4</f>
        <v>2</v>
      </c>
      <c r="J7303" s="22"/>
    </row>
    <row r="7304" spans="1:10" x14ac:dyDescent="0.35">
      <c r="A7304" s="23" t="str">
        <f t="shared" si="1176"/>
        <v>XXXX-XXX</v>
      </c>
      <c r="C7304" s="1">
        <f t="shared" si="1188"/>
        <v>0</v>
      </c>
      <c r="D7304" s="1">
        <f>IF(D7303="","",D7303)</f>
        <v>0</v>
      </c>
      <c r="E7304" s="13" t="s">
        <v>10</v>
      </c>
      <c r="F7304" s="2"/>
      <c r="G7304" s="15"/>
      <c r="H7304" s="16">
        <f t="shared" si="1189"/>
        <v>0</v>
      </c>
      <c r="I7304" s="12">
        <f>$I$5</f>
        <v>3</v>
      </c>
      <c r="J7304" s="22"/>
    </row>
    <row r="7305" spans="1:10" x14ac:dyDescent="0.35">
      <c r="A7305" s="23" t="str">
        <f t="shared" si="1176"/>
        <v>XXXX-XXX</v>
      </c>
      <c r="C7305" s="1">
        <f t="shared" si="1188"/>
        <v>0</v>
      </c>
      <c r="D7305" s="1">
        <f>$D$9</f>
        <v>0</v>
      </c>
      <c r="E7305" s="12">
        <v>3</v>
      </c>
      <c r="F7305" s="2"/>
      <c r="G7305" s="15"/>
      <c r="H7305" s="16">
        <f t="shared" si="1189"/>
        <v>0</v>
      </c>
      <c r="I7305" s="12">
        <f>$I$3</f>
        <v>1</v>
      </c>
      <c r="J7305" s="22"/>
    </row>
    <row r="7306" spans="1:10" x14ac:dyDescent="0.35">
      <c r="A7306" s="23" t="str">
        <f t="shared" si="1176"/>
        <v>XXXX-XXX</v>
      </c>
      <c r="C7306" s="1">
        <f t="shared" si="1188"/>
        <v>0</v>
      </c>
      <c r="D7306" s="1">
        <f>IF(D7305="","",D7305)</f>
        <v>0</v>
      </c>
      <c r="E7306" s="13" t="s">
        <v>10</v>
      </c>
      <c r="F7306" s="2"/>
      <c r="G7306" s="15"/>
      <c r="H7306" s="16">
        <f t="shared" si="1189"/>
        <v>0</v>
      </c>
      <c r="I7306" s="12">
        <f>$I$4</f>
        <v>2</v>
      </c>
      <c r="J7306" s="22"/>
    </row>
    <row r="7307" spans="1:10" x14ac:dyDescent="0.35">
      <c r="A7307" s="23" t="str">
        <f t="shared" si="1176"/>
        <v>XXXX-XXX</v>
      </c>
      <c r="C7307" s="1">
        <f t="shared" si="1188"/>
        <v>0</v>
      </c>
      <c r="D7307" s="1">
        <f>IF(D7306="","",D7306)</f>
        <v>0</v>
      </c>
      <c r="E7307" s="13" t="s">
        <v>10</v>
      </c>
      <c r="F7307" s="2"/>
      <c r="G7307" s="15"/>
      <c r="H7307" s="16">
        <f t="shared" si="1189"/>
        <v>0</v>
      </c>
      <c r="I7307" s="12">
        <f>$I$5</f>
        <v>3</v>
      </c>
      <c r="J7307" s="22"/>
    </row>
    <row r="7308" spans="1:10" x14ac:dyDescent="0.35">
      <c r="A7308" s="23" t="str">
        <f t="shared" si="1176"/>
        <v>XXXX-XXX</v>
      </c>
      <c r="C7308" s="1">
        <f t="shared" si="1188"/>
        <v>0</v>
      </c>
      <c r="D7308" s="1">
        <f>$D$12</f>
        <v>0</v>
      </c>
      <c r="E7308" s="12">
        <v>4</v>
      </c>
      <c r="F7308" s="2"/>
      <c r="G7308" s="15"/>
      <c r="H7308" s="16">
        <f t="shared" si="1189"/>
        <v>0</v>
      </c>
      <c r="I7308" s="12">
        <f>$I$3</f>
        <v>1</v>
      </c>
      <c r="J7308" s="22"/>
    </row>
    <row r="7309" spans="1:10" x14ac:dyDescent="0.35">
      <c r="A7309" s="23" t="str">
        <f t="shared" si="1176"/>
        <v>XXXX-XXX</v>
      </c>
      <c r="C7309" s="1">
        <f t="shared" si="1188"/>
        <v>0</v>
      </c>
      <c r="D7309" s="1">
        <f>IF(D7308="","",D7308)</f>
        <v>0</v>
      </c>
      <c r="E7309" s="13" t="s">
        <v>10</v>
      </c>
      <c r="F7309" s="2"/>
      <c r="G7309" s="15"/>
      <c r="H7309" s="16">
        <f t="shared" si="1189"/>
        <v>0</v>
      </c>
      <c r="I7309" s="12">
        <f>$I$4</f>
        <v>2</v>
      </c>
      <c r="J7309" s="22"/>
    </row>
    <row r="7310" spans="1:10" x14ac:dyDescent="0.35">
      <c r="A7310" s="23" t="str">
        <f t="shared" si="1176"/>
        <v>XXXX-XXX</v>
      </c>
      <c r="C7310" s="1">
        <f t="shared" si="1188"/>
        <v>0</v>
      </c>
      <c r="D7310" s="1">
        <f>IF(D7309="","",D7309)</f>
        <v>0</v>
      </c>
      <c r="E7310" s="13" t="s">
        <v>10</v>
      </c>
      <c r="F7310" s="2"/>
      <c r="G7310" s="15"/>
      <c r="H7310" s="16">
        <f t="shared" si="1189"/>
        <v>0</v>
      </c>
      <c r="I7310" s="12">
        <f>$I$5</f>
        <v>3</v>
      </c>
      <c r="J7310" s="22"/>
    </row>
    <row r="7311" spans="1:10" x14ac:dyDescent="0.35">
      <c r="A7311" s="23" t="str">
        <f t="shared" si="1176"/>
        <v>XXXX-XXX</v>
      </c>
      <c r="C7311" s="1">
        <f t="shared" si="1188"/>
        <v>0</v>
      </c>
      <c r="D7311" s="1">
        <f>$D$15</f>
        <v>0</v>
      </c>
      <c r="E7311" s="12">
        <v>5</v>
      </c>
      <c r="F7311" s="2"/>
      <c r="G7311" s="15"/>
      <c r="H7311" s="16">
        <f t="shared" si="1189"/>
        <v>0</v>
      </c>
      <c r="I7311" s="12">
        <v>1</v>
      </c>
      <c r="J7311" s="22"/>
    </row>
    <row r="7312" spans="1:10" x14ac:dyDescent="0.35">
      <c r="A7312" s="23" t="str">
        <f t="shared" si="1176"/>
        <v>XXXX-XXX</v>
      </c>
      <c r="C7312" s="1">
        <f t="shared" si="1188"/>
        <v>0</v>
      </c>
      <c r="D7312" s="1">
        <f>IF(D7311="","",D7311)</f>
        <v>0</v>
      </c>
      <c r="E7312" s="13" t="s">
        <v>10</v>
      </c>
      <c r="F7312" s="2"/>
      <c r="G7312" s="15"/>
      <c r="H7312" s="16">
        <f t="shared" si="1189"/>
        <v>0</v>
      </c>
      <c r="I7312" s="12">
        <v>2</v>
      </c>
      <c r="J7312" s="22"/>
    </row>
    <row r="7313" spans="1:10" x14ac:dyDescent="0.35">
      <c r="A7313" s="23" t="str">
        <f t="shared" si="1176"/>
        <v>XXXX-XXX</v>
      </c>
      <c r="C7313" s="1">
        <f t="shared" si="1188"/>
        <v>0</v>
      </c>
      <c r="D7313" s="1">
        <f>IF(D7312="","",D7312)</f>
        <v>0</v>
      </c>
      <c r="E7313" s="13" t="s">
        <v>10</v>
      </c>
      <c r="F7313" s="2"/>
      <c r="G7313" s="15"/>
      <c r="H7313" s="16">
        <f t="shared" si="1189"/>
        <v>0</v>
      </c>
      <c r="I7313" s="12">
        <v>3</v>
      </c>
      <c r="J7313" s="22"/>
    </row>
    <row r="7314" spans="1:10" x14ac:dyDescent="0.35">
      <c r="A7314" s="23" t="str">
        <f t="shared" si="1176"/>
        <v>XXXX-XXX</v>
      </c>
      <c r="C7314" s="1">
        <f t="shared" si="1188"/>
        <v>0</v>
      </c>
      <c r="D7314" s="1">
        <f>$D$18</f>
        <v>0</v>
      </c>
      <c r="E7314" s="12">
        <v>6</v>
      </c>
      <c r="F7314" s="2"/>
      <c r="G7314" s="15"/>
      <c r="H7314" s="16">
        <f t="shared" si="1189"/>
        <v>0</v>
      </c>
      <c r="I7314" s="12">
        <f>$I$3</f>
        <v>1</v>
      </c>
      <c r="J7314" s="22"/>
    </row>
    <row r="7315" spans="1:10" x14ac:dyDescent="0.35">
      <c r="A7315" s="23" t="str">
        <f t="shared" si="1176"/>
        <v>XXXX-XXX</v>
      </c>
      <c r="C7315" s="1">
        <f t="shared" si="1188"/>
        <v>0</v>
      </c>
      <c r="D7315" s="1">
        <f>IF(D7314="","",D7314)</f>
        <v>0</v>
      </c>
      <c r="E7315" s="13" t="s">
        <v>10</v>
      </c>
      <c r="F7315" s="2"/>
      <c r="G7315" s="15"/>
      <c r="H7315" s="16">
        <f t="shared" si="1189"/>
        <v>0</v>
      </c>
      <c r="I7315" s="12">
        <f>$I$4</f>
        <v>2</v>
      </c>
      <c r="J7315" s="22"/>
    </row>
    <row r="7316" spans="1:10" x14ac:dyDescent="0.35">
      <c r="A7316" s="23" t="str">
        <f t="shared" si="1176"/>
        <v>XXXX-XXX</v>
      </c>
      <c r="C7316" s="1">
        <f t="shared" si="1188"/>
        <v>0</v>
      </c>
      <c r="D7316" s="1">
        <f>IF(D7315="","",D7315)</f>
        <v>0</v>
      </c>
      <c r="E7316" s="13" t="s">
        <v>10</v>
      </c>
      <c r="F7316" s="2"/>
      <c r="G7316" s="15"/>
      <c r="H7316" s="16">
        <f t="shared" si="1189"/>
        <v>0</v>
      </c>
      <c r="I7316" s="12">
        <f>$I$5</f>
        <v>3</v>
      </c>
      <c r="J7316" s="22"/>
    </row>
    <row r="7317" spans="1:10" x14ac:dyDescent="0.35">
      <c r="A7317" s="23" t="str">
        <f t="shared" si="1176"/>
        <v>XXXX-XXX</v>
      </c>
      <c r="C7317" s="1">
        <f t="shared" si="1188"/>
        <v>0</v>
      </c>
      <c r="D7317" s="1">
        <f>$D$21</f>
        <v>0</v>
      </c>
      <c r="E7317" s="12">
        <v>7</v>
      </c>
      <c r="F7317" s="2"/>
      <c r="G7317" s="15"/>
      <c r="H7317" s="16">
        <f t="shared" si="1189"/>
        <v>0</v>
      </c>
      <c r="I7317" s="12">
        <f>$I$3</f>
        <v>1</v>
      </c>
      <c r="J7317" s="22"/>
    </row>
    <row r="7318" spans="1:10" x14ac:dyDescent="0.35">
      <c r="A7318" s="23" t="str">
        <f t="shared" si="1176"/>
        <v>XXXX-XXX</v>
      </c>
      <c r="C7318" s="1">
        <f t="shared" si="1188"/>
        <v>0</v>
      </c>
      <c r="D7318" s="1">
        <f>IF(D7317="","",D7317)</f>
        <v>0</v>
      </c>
      <c r="E7318" s="13" t="s">
        <v>10</v>
      </c>
      <c r="F7318" s="2"/>
      <c r="G7318" s="15"/>
      <c r="H7318" s="16">
        <f t="shared" si="1189"/>
        <v>0</v>
      </c>
      <c r="I7318" s="12">
        <f>$I$4</f>
        <v>2</v>
      </c>
      <c r="J7318" s="22"/>
    </row>
    <row r="7319" spans="1:10" x14ac:dyDescent="0.35">
      <c r="A7319" s="23" t="str">
        <f t="shared" ref="A7319:A7382" si="1190">$A$3</f>
        <v>XXXX-XXX</v>
      </c>
      <c r="C7319" s="1">
        <f t="shared" si="1188"/>
        <v>0</v>
      </c>
      <c r="D7319" s="1">
        <f>IF(D7318="","",D7318)</f>
        <v>0</v>
      </c>
      <c r="E7319" s="13" t="s">
        <v>10</v>
      </c>
      <c r="F7319" s="2"/>
      <c r="G7319" s="15"/>
      <c r="H7319" s="16">
        <f t="shared" si="1189"/>
        <v>0</v>
      </c>
      <c r="I7319" s="12">
        <f>$I$5</f>
        <v>3</v>
      </c>
      <c r="J7319" s="22"/>
    </row>
    <row r="7320" spans="1:10" x14ac:dyDescent="0.35">
      <c r="A7320" s="23" t="str">
        <f t="shared" si="1190"/>
        <v>XXXX-XXX</v>
      </c>
      <c r="C7320" s="1">
        <f t="shared" si="1188"/>
        <v>0</v>
      </c>
      <c r="D7320" s="1">
        <f>$D$24</f>
        <v>0</v>
      </c>
      <c r="E7320" s="12">
        <v>8</v>
      </c>
      <c r="F7320" s="2"/>
      <c r="G7320" s="15"/>
      <c r="H7320" s="16">
        <f t="shared" si="1189"/>
        <v>0</v>
      </c>
      <c r="I7320" s="12">
        <f>$I$3</f>
        <v>1</v>
      </c>
      <c r="J7320" s="22"/>
    </row>
    <row r="7321" spans="1:10" x14ac:dyDescent="0.35">
      <c r="A7321" s="23" t="str">
        <f t="shared" si="1190"/>
        <v>XXXX-XXX</v>
      </c>
      <c r="C7321" s="1">
        <f t="shared" si="1188"/>
        <v>0</v>
      </c>
      <c r="D7321" s="1">
        <f>IF(D7320="","",D7320)</f>
        <v>0</v>
      </c>
      <c r="E7321" s="13" t="s">
        <v>10</v>
      </c>
      <c r="F7321" s="2"/>
      <c r="G7321" s="15"/>
      <c r="H7321" s="16">
        <f t="shared" si="1189"/>
        <v>0</v>
      </c>
      <c r="I7321" s="12">
        <f>$I$4</f>
        <v>2</v>
      </c>
      <c r="J7321" s="22"/>
    </row>
    <row r="7322" spans="1:10" x14ac:dyDescent="0.35">
      <c r="A7322" s="23" t="str">
        <f t="shared" si="1190"/>
        <v>XXXX-XXX</v>
      </c>
      <c r="C7322" s="1">
        <f t="shared" si="1188"/>
        <v>0</v>
      </c>
      <c r="D7322" s="1">
        <f>IF(D7321="","",D7321)</f>
        <v>0</v>
      </c>
      <c r="E7322" s="13" t="s">
        <v>10</v>
      </c>
      <c r="F7322" s="2"/>
      <c r="G7322" s="15"/>
      <c r="H7322" s="16">
        <f t="shared" si="1189"/>
        <v>0</v>
      </c>
      <c r="I7322" s="12">
        <f>$I$5</f>
        <v>3</v>
      </c>
      <c r="J7322" s="22"/>
    </row>
    <row r="7323" spans="1:10" x14ac:dyDescent="0.35">
      <c r="A7323" s="23" t="str">
        <f t="shared" si="1190"/>
        <v>XXXX-XXX</v>
      </c>
      <c r="C7323" s="1">
        <f t="shared" si="1188"/>
        <v>0</v>
      </c>
      <c r="D7323" s="1">
        <f>$D$27</f>
        <v>0</v>
      </c>
      <c r="E7323" s="12">
        <v>9</v>
      </c>
      <c r="F7323" s="2"/>
      <c r="G7323" s="15"/>
      <c r="H7323" s="16">
        <f t="shared" si="1189"/>
        <v>0</v>
      </c>
      <c r="I7323" s="12">
        <f>$I$3</f>
        <v>1</v>
      </c>
      <c r="J7323" s="22"/>
    </row>
    <row r="7324" spans="1:10" x14ac:dyDescent="0.35">
      <c r="A7324" s="23" t="str">
        <f t="shared" si="1190"/>
        <v>XXXX-XXX</v>
      </c>
      <c r="C7324" s="1">
        <f t="shared" si="1188"/>
        <v>0</v>
      </c>
      <c r="D7324" s="1">
        <f>IF(D7323="","",D7323)</f>
        <v>0</v>
      </c>
      <c r="E7324" s="13" t="s">
        <v>10</v>
      </c>
      <c r="F7324" s="2"/>
      <c r="G7324" s="15"/>
      <c r="H7324" s="16">
        <f t="shared" si="1189"/>
        <v>0</v>
      </c>
      <c r="I7324" s="12">
        <f>$I$4</f>
        <v>2</v>
      </c>
      <c r="J7324" s="22"/>
    </row>
    <row r="7325" spans="1:10" x14ac:dyDescent="0.35">
      <c r="A7325" s="23" t="str">
        <f t="shared" si="1190"/>
        <v>XXXX-XXX</v>
      </c>
      <c r="C7325" s="1">
        <f t="shared" si="1188"/>
        <v>0</v>
      </c>
      <c r="D7325" s="1">
        <f>IF(D7324="","",D7324)</f>
        <v>0</v>
      </c>
      <c r="E7325" s="13" t="s">
        <v>10</v>
      </c>
      <c r="F7325" s="2"/>
      <c r="G7325" s="15"/>
      <c r="H7325" s="16">
        <f t="shared" si="1189"/>
        <v>0</v>
      </c>
      <c r="I7325" s="12">
        <f>$I$5</f>
        <v>3</v>
      </c>
      <c r="J7325" s="22"/>
    </row>
    <row r="7326" spans="1:10" x14ac:dyDescent="0.35">
      <c r="A7326" s="23" t="str">
        <f t="shared" si="1190"/>
        <v>XXXX-XXX</v>
      </c>
      <c r="C7326" s="1">
        <f t="shared" si="1188"/>
        <v>0</v>
      </c>
      <c r="D7326" s="1">
        <f>$D$30</f>
        <v>0</v>
      </c>
      <c r="E7326" s="12">
        <v>10</v>
      </c>
      <c r="F7326" s="2"/>
      <c r="G7326" s="15"/>
      <c r="H7326" s="16">
        <f t="shared" si="1189"/>
        <v>0</v>
      </c>
      <c r="I7326" s="12">
        <f>$I$3</f>
        <v>1</v>
      </c>
      <c r="J7326" s="22"/>
    </row>
    <row r="7327" spans="1:10" x14ac:dyDescent="0.35">
      <c r="A7327" s="23" t="str">
        <f t="shared" si="1190"/>
        <v>XXXX-XXX</v>
      </c>
      <c r="C7327" s="1">
        <f t="shared" si="1188"/>
        <v>0</v>
      </c>
      <c r="D7327" s="1">
        <f>IF(D7326="","",D7326)</f>
        <v>0</v>
      </c>
      <c r="E7327" s="13" t="s">
        <v>10</v>
      </c>
      <c r="F7327" s="2"/>
      <c r="G7327" s="15"/>
      <c r="H7327" s="16">
        <f t="shared" si="1189"/>
        <v>0</v>
      </c>
      <c r="I7327" s="12">
        <f>$I$4</f>
        <v>2</v>
      </c>
      <c r="J7327" s="22"/>
    </row>
    <row r="7328" spans="1:10" x14ac:dyDescent="0.35">
      <c r="A7328" s="23" t="str">
        <f t="shared" si="1190"/>
        <v>XXXX-XXX</v>
      </c>
      <c r="C7328" s="1">
        <f t="shared" si="1188"/>
        <v>0</v>
      </c>
      <c r="D7328" s="1">
        <f>IF(D7327="","",D7327)</f>
        <v>0</v>
      </c>
      <c r="E7328" s="13" t="s">
        <v>10</v>
      </c>
      <c r="F7328" s="2"/>
      <c r="G7328" s="15"/>
      <c r="H7328" s="16">
        <f t="shared" si="1189"/>
        <v>0</v>
      </c>
      <c r="I7328" s="12">
        <f>$I$5</f>
        <v>3</v>
      </c>
      <c r="J7328" s="22"/>
    </row>
    <row r="7329" spans="1:10" x14ac:dyDescent="0.35">
      <c r="A7329" s="23" t="str">
        <f t="shared" si="1190"/>
        <v>XXXX-XXX</v>
      </c>
      <c r="C7329" s="1">
        <f t="shared" si="1188"/>
        <v>0</v>
      </c>
      <c r="D7329" s="1">
        <f>$D$33</f>
        <v>0</v>
      </c>
      <c r="E7329" s="13">
        <v>11</v>
      </c>
      <c r="F7329" s="2"/>
      <c r="G7329" s="15"/>
      <c r="H7329" s="16">
        <f t="shared" si="1189"/>
        <v>0</v>
      </c>
      <c r="I7329" s="12">
        <f>$I$3</f>
        <v>1</v>
      </c>
      <c r="J7329" s="22"/>
    </row>
    <row r="7330" spans="1:10" x14ac:dyDescent="0.35">
      <c r="A7330" s="23" t="str">
        <f t="shared" si="1190"/>
        <v>XXXX-XXX</v>
      </c>
      <c r="C7330" s="1">
        <f t="shared" si="1188"/>
        <v>0</v>
      </c>
      <c r="D7330" s="1">
        <f>IF(D7329="","",D7329)</f>
        <v>0</v>
      </c>
      <c r="E7330" s="13" t="s">
        <v>10</v>
      </c>
      <c r="F7330" s="2"/>
      <c r="G7330" s="15"/>
      <c r="H7330" s="16">
        <f t="shared" si="1189"/>
        <v>0</v>
      </c>
      <c r="I7330" s="12">
        <f>$I$4</f>
        <v>2</v>
      </c>
      <c r="J7330" s="22"/>
    </row>
    <row r="7331" spans="1:10" x14ac:dyDescent="0.35">
      <c r="A7331" s="23" t="str">
        <f t="shared" si="1190"/>
        <v>XXXX-XXX</v>
      </c>
      <c r="C7331" s="1">
        <f t="shared" si="1188"/>
        <v>0</v>
      </c>
      <c r="D7331" s="1">
        <f>IF(D7330="","",D7330)</f>
        <v>0</v>
      </c>
      <c r="E7331" s="13" t="s">
        <v>10</v>
      </c>
      <c r="F7331" s="2"/>
      <c r="G7331" s="15"/>
      <c r="H7331" s="16">
        <f t="shared" si="1189"/>
        <v>0</v>
      </c>
      <c r="I7331" s="12">
        <f>$I$5</f>
        <v>3</v>
      </c>
      <c r="J7331" s="22"/>
    </row>
    <row r="7332" spans="1:10" x14ac:dyDescent="0.35">
      <c r="A7332" s="23" t="str">
        <f t="shared" si="1190"/>
        <v>XXXX-XXX</v>
      </c>
      <c r="C7332" s="1">
        <f t="shared" si="1188"/>
        <v>0</v>
      </c>
      <c r="D7332" s="1">
        <f>$D$36</f>
        <v>0</v>
      </c>
      <c r="E7332" s="13">
        <v>12</v>
      </c>
      <c r="F7332" s="2"/>
      <c r="G7332" s="15"/>
      <c r="H7332" s="16">
        <f t="shared" si="1189"/>
        <v>0</v>
      </c>
      <c r="I7332" s="12">
        <f>$I$3</f>
        <v>1</v>
      </c>
      <c r="J7332" s="22"/>
    </row>
    <row r="7333" spans="1:10" x14ac:dyDescent="0.35">
      <c r="A7333" s="23" t="str">
        <f t="shared" si="1190"/>
        <v>XXXX-XXX</v>
      </c>
      <c r="C7333" s="1">
        <f t="shared" si="1188"/>
        <v>0</v>
      </c>
      <c r="D7333" s="1">
        <f>IF(D7332="","",D7332)</f>
        <v>0</v>
      </c>
      <c r="E7333" s="13" t="s">
        <v>10</v>
      </c>
      <c r="F7333" s="2"/>
      <c r="G7333" s="15"/>
      <c r="H7333" s="16">
        <f t="shared" si="1189"/>
        <v>0</v>
      </c>
      <c r="I7333" s="12">
        <f>$I$4</f>
        <v>2</v>
      </c>
      <c r="J7333" s="22"/>
    </row>
    <row r="7334" spans="1:10" x14ac:dyDescent="0.35">
      <c r="A7334" s="23" t="str">
        <f t="shared" si="1190"/>
        <v>XXXX-XXX</v>
      </c>
      <c r="C7334" s="1">
        <f t="shared" si="1188"/>
        <v>0</v>
      </c>
      <c r="D7334" s="1">
        <f>IF(D7333="","",D7333)</f>
        <v>0</v>
      </c>
      <c r="E7334" s="13" t="s">
        <v>10</v>
      </c>
      <c r="F7334" s="2"/>
      <c r="G7334" s="15"/>
      <c r="H7334" s="16">
        <f t="shared" si="1189"/>
        <v>0</v>
      </c>
      <c r="I7334" s="12">
        <f>$I$5</f>
        <v>3</v>
      </c>
      <c r="J7334" s="22"/>
    </row>
    <row r="7335" spans="1:10" x14ac:dyDescent="0.35">
      <c r="A7335" s="23" t="str">
        <f t="shared" si="1190"/>
        <v>XXXX-XXX</v>
      </c>
      <c r="C7335" s="1">
        <f t="shared" si="1188"/>
        <v>0</v>
      </c>
      <c r="D7335" s="1">
        <f>$D$39</f>
        <v>0</v>
      </c>
      <c r="E7335" s="13">
        <v>13</v>
      </c>
      <c r="F7335" s="2"/>
      <c r="G7335" s="15"/>
      <c r="H7335" s="16">
        <f t="shared" si="1189"/>
        <v>0</v>
      </c>
      <c r="I7335" s="12">
        <f>$I$3</f>
        <v>1</v>
      </c>
      <c r="J7335" s="22"/>
    </row>
    <row r="7336" spans="1:10" x14ac:dyDescent="0.35">
      <c r="A7336" s="23" t="str">
        <f t="shared" si="1190"/>
        <v>XXXX-XXX</v>
      </c>
      <c r="C7336" s="1">
        <f t="shared" si="1188"/>
        <v>0</v>
      </c>
      <c r="D7336" s="1">
        <f>IF(D7335="","",D7335)</f>
        <v>0</v>
      </c>
      <c r="E7336" s="13" t="s">
        <v>10</v>
      </c>
      <c r="F7336" s="2"/>
      <c r="G7336" s="15"/>
      <c r="H7336" s="16">
        <f t="shared" si="1189"/>
        <v>0</v>
      </c>
      <c r="I7336" s="12">
        <f>$I$4</f>
        <v>2</v>
      </c>
      <c r="J7336" s="22"/>
    </row>
    <row r="7337" spans="1:10" x14ac:dyDescent="0.35">
      <c r="A7337" s="23" t="str">
        <f t="shared" si="1190"/>
        <v>XXXX-XXX</v>
      </c>
      <c r="C7337" s="1">
        <f t="shared" si="1188"/>
        <v>0</v>
      </c>
      <c r="D7337" s="1">
        <f>IF(D7336="","",D7336)</f>
        <v>0</v>
      </c>
      <c r="E7337" s="13" t="s">
        <v>10</v>
      </c>
      <c r="F7337" s="2"/>
      <c r="G7337" s="15"/>
      <c r="H7337" s="16">
        <f t="shared" si="1189"/>
        <v>0</v>
      </c>
      <c r="I7337" s="12">
        <f>$I$5</f>
        <v>3</v>
      </c>
      <c r="J7337" s="22"/>
    </row>
    <row r="7338" spans="1:10" x14ac:dyDescent="0.35">
      <c r="A7338" s="23" t="str">
        <f t="shared" si="1190"/>
        <v>XXXX-XXX</v>
      </c>
      <c r="C7338" s="1">
        <f t="shared" si="1188"/>
        <v>0</v>
      </c>
      <c r="D7338" s="1">
        <f>$D$42</f>
        <v>0</v>
      </c>
      <c r="E7338" s="13">
        <v>14</v>
      </c>
      <c r="F7338" s="2"/>
      <c r="G7338" s="15"/>
      <c r="H7338" s="16">
        <f t="shared" si="1189"/>
        <v>0</v>
      </c>
      <c r="I7338" s="12">
        <f>$I$3</f>
        <v>1</v>
      </c>
      <c r="J7338" s="22"/>
    </row>
    <row r="7339" spans="1:10" x14ac:dyDescent="0.35">
      <c r="A7339" s="23" t="str">
        <f t="shared" si="1190"/>
        <v>XXXX-XXX</v>
      </c>
      <c r="C7339" s="1">
        <f t="shared" si="1188"/>
        <v>0</v>
      </c>
      <c r="D7339" s="1">
        <f>IF(D7338="","",D7338)</f>
        <v>0</v>
      </c>
      <c r="E7339" s="13" t="s">
        <v>10</v>
      </c>
      <c r="F7339" s="2"/>
      <c r="G7339" s="15"/>
      <c r="H7339" s="16">
        <f t="shared" si="1189"/>
        <v>0</v>
      </c>
      <c r="I7339" s="12">
        <f>$I$4</f>
        <v>2</v>
      </c>
      <c r="J7339" s="22"/>
    </row>
    <row r="7340" spans="1:10" x14ac:dyDescent="0.35">
      <c r="A7340" s="23" t="str">
        <f t="shared" si="1190"/>
        <v>XXXX-XXX</v>
      </c>
      <c r="C7340" s="1">
        <f t="shared" si="1188"/>
        <v>0</v>
      </c>
      <c r="D7340" s="1">
        <f>IF(D7339="","",D7339)</f>
        <v>0</v>
      </c>
      <c r="E7340" s="13" t="s">
        <v>10</v>
      </c>
      <c r="F7340" s="2"/>
      <c r="G7340" s="15"/>
      <c r="H7340" s="16">
        <f t="shared" si="1189"/>
        <v>0</v>
      </c>
      <c r="I7340" s="12">
        <f>$I$5</f>
        <v>3</v>
      </c>
      <c r="J7340" s="22"/>
    </row>
    <row r="7341" spans="1:10" x14ac:dyDescent="0.35">
      <c r="A7341" s="23" t="str">
        <f t="shared" si="1190"/>
        <v>XXXX-XXX</v>
      </c>
      <c r="C7341" s="1">
        <f t="shared" si="1188"/>
        <v>0</v>
      </c>
      <c r="D7341" s="1">
        <f>$D$45</f>
        <v>0</v>
      </c>
      <c r="E7341" s="13">
        <v>15</v>
      </c>
      <c r="F7341" s="2"/>
      <c r="G7341" s="15"/>
      <c r="H7341" s="16">
        <f t="shared" si="1189"/>
        <v>0</v>
      </c>
      <c r="I7341" s="12">
        <v>1</v>
      </c>
      <c r="J7341" s="22"/>
    </row>
    <row r="7342" spans="1:10" x14ac:dyDescent="0.35">
      <c r="A7342" s="23" t="str">
        <f t="shared" si="1190"/>
        <v>XXXX-XXX</v>
      </c>
      <c r="C7342" s="1">
        <f t="shared" si="1188"/>
        <v>0</v>
      </c>
      <c r="D7342" s="1">
        <f>IF(D7341="","",D7341)</f>
        <v>0</v>
      </c>
      <c r="E7342" s="13" t="s">
        <v>10</v>
      </c>
      <c r="F7342" s="2"/>
      <c r="G7342" s="15"/>
      <c r="H7342" s="16">
        <f t="shared" si="1189"/>
        <v>0</v>
      </c>
      <c r="I7342" s="12">
        <v>2</v>
      </c>
      <c r="J7342" s="22"/>
    </row>
    <row r="7343" spans="1:10" x14ac:dyDescent="0.35">
      <c r="A7343" s="23" t="str">
        <f t="shared" si="1190"/>
        <v>XXXX-XXX</v>
      </c>
      <c r="C7343" s="1">
        <f t="shared" si="1188"/>
        <v>0</v>
      </c>
      <c r="D7343" s="1">
        <f>IF(D7342="","",D7342)</f>
        <v>0</v>
      </c>
      <c r="E7343" s="13" t="s">
        <v>10</v>
      </c>
      <c r="F7343" s="2"/>
      <c r="G7343" s="15"/>
      <c r="H7343" s="16">
        <f t="shared" si="1189"/>
        <v>0</v>
      </c>
      <c r="I7343" s="12">
        <v>3</v>
      </c>
      <c r="J7343" s="22"/>
    </row>
    <row r="7344" spans="1:10" x14ac:dyDescent="0.35">
      <c r="A7344" s="23" t="str">
        <f t="shared" si="1190"/>
        <v>XXXX-XXX</v>
      </c>
      <c r="C7344" s="1">
        <f t="shared" si="1188"/>
        <v>0</v>
      </c>
      <c r="D7344" s="1">
        <f>$D$48</f>
        <v>0</v>
      </c>
      <c r="E7344" s="13">
        <v>16</v>
      </c>
      <c r="F7344" s="2"/>
      <c r="G7344" s="15"/>
      <c r="H7344" s="16">
        <f t="shared" si="1189"/>
        <v>0</v>
      </c>
      <c r="I7344" s="12">
        <f>$I$3</f>
        <v>1</v>
      </c>
      <c r="J7344" s="22"/>
    </row>
    <row r="7345" spans="1:10" x14ac:dyDescent="0.35">
      <c r="A7345" s="23" t="str">
        <f t="shared" si="1190"/>
        <v>XXXX-XXX</v>
      </c>
      <c r="C7345" s="1">
        <f t="shared" si="1188"/>
        <v>0</v>
      </c>
      <c r="D7345" s="1">
        <f>IF(D7344="","",D7344)</f>
        <v>0</v>
      </c>
      <c r="E7345" s="13" t="s">
        <v>10</v>
      </c>
      <c r="F7345" s="2"/>
      <c r="G7345" s="15"/>
      <c r="H7345" s="16">
        <f t="shared" si="1189"/>
        <v>0</v>
      </c>
      <c r="I7345" s="12">
        <f>$I$4</f>
        <v>2</v>
      </c>
      <c r="J7345" s="22"/>
    </row>
    <row r="7346" spans="1:10" x14ac:dyDescent="0.35">
      <c r="A7346" s="23" t="str">
        <f t="shared" si="1190"/>
        <v>XXXX-XXX</v>
      </c>
      <c r="C7346" s="1">
        <f t="shared" si="1188"/>
        <v>0</v>
      </c>
      <c r="D7346" s="1">
        <f>IF(D7345="","",D7345)</f>
        <v>0</v>
      </c>
      <c r="E7346" s="13" t="s">
        <v>10</v>
      </c>
      <c r="F7346" s="2"/>
      <c r="G7346" s="15"/>
      <c r="H7346" s="16">
        <f t="shared" si="1189"/>
        <v>0</v>
      </c>
      <c r="I7346" s="12">
        <f>$I$5</f>
        <v>3</v>
      </c>
      <c r="J7346" s="22"/>
    </row>
    <row r="7347" spans="1:10" x14ac:dyDescent="0.35">
      <c r="A7347" s="23" t="str">
        <f t="shared" si="1190"/>
        <v>XXXX-XXX</v>
      </c>
      <c r="C7347" s="1">
        <f t="shared" si="1188"/>
        <v>0</v>
      </c>
      <c r="D7347" s="1">
        <f>$D$51</f>
        <v>0</v>
      </c>
      <c r="E7347" s="12">
        <v>1</v>
      </c>
      <c r="F7347" s="2"/>
      <c r="G7347" s="15"/>
      <c r="H7347" s="16">
        <f>$H$51</f>
        <v>0</v>
      </c>
      <c r="I7347" s="12">
        <f>$I$3</f>
        <v>1</v>
      </c>
      <c r="J7347" s="22"/>
    </row>
    <row r="7348" spans="1:10" x14ac:dyDescent="0.35">
      <c r="A7348" s="23" t="str">
        <f t="shared" si="1190"/>
        <v>XXXX-XXX</v>
      </c>
      <c r="C7348" s="1">
        <f t="shared" si="1188"/>
        <v>0</v>
      </c>
      <c r="D7348" s="1">
        <f>IF(D7347="","",D7347)</f>
        <v>0</v>
      </c>
      <c r="E7348" s="13" t="s">
        <v>10</v>
      </c>
      <c r="F7348" s="2"/>
      <c r="G7348" s="15"/>
      <c r="H7348" s="16">
        <f>$H$51</f>
        <v>0</v>
      </c>
      <c r="I7348" s="12">
        <f>$I$4</f>
        <v>2</v>
      </c>
      <c r="J7348" s="22"/>
    </row>
    <row r="7349" spans="1:10" x14ac:dyDescent="0.35">
      <c r="A7349" s="23" t="str">
        <f t="shared" si="1190"/>
        <v>XXXX-XXX</v>
      </c>
      <c r="C7349" s="1">
        <f t="shared" si="1188"/>
        <v>0</v>
      </c>
      <c r="D7349" s="1">
        <f>IF(D7348="","",D7348)</f>
        <v>0</v>
      </c>
      <c r="E7349" s="13" t="s">
        <v>10</v>
      </c>
      <c r="F7349" s="2"/>
      <c r="G7349" s="15"/>
      <c r="H7349" s="16">
        <f t="shared" ref="H7349:H7394" si="1191">$H$51</f>
        <v>0</v>
      </c>
      <c r="I7349" s="12">
        <f>$I$5</f>
        <v>3</v>
      </c>
      <c r="J7349" s="22"/>
    </row>
    <row r="7350" spans="1:10" x14ac:dyDescent="0.35">
      <c r="A7350" s="23" t="str">
        <f t="shared" si="1190"/>
        <v>XXXX-XXX</v>
      </c>
      <c r="C7350" s="1">
        <f t="shared" si="1188"/>
        <v>0</v>
      </c>
      <c r="D7350" s="1">
        <f>$D$54</f>
        <v>0</v>
      </c>
      <c r="E7350" s="12">
        <v>2</v>
      </c>
      <c r="F7350" s="2"/>
      <c r="G7350" s="15"/>
      <c r="H7350" s="16">
        <f t="shared" si="1191"/>
        <v>0</v>
      </c>
      <c r="I7350" s="12">
        <f>$I$3</f>
        <v>1</v>
      </c>
      <c r="J7350" s="22"/>
    </row>
    <row r="7351" spans="1:10" x14ac:dyDescent="0.35">
      <c r="A7351" s="23" t="str">
        <f t="shared" si="1190"/>
        <v>XXXX-XXX</v>
      </c>
      <c r="C7351" s="1">
        <f t="shared" si="1188"/>
        <v>0</v>
      </c>
      <c r="D7351" s="1">
        <f>IF(D7350="","",D7350)</f>
        <v>0</v>
      </c>
      <c r="E7351" s="13" t="s">
        <v>10</v>
      </c>
      <c r="F7351" s="2"/>
      <c r="G7351" s="15"/>
      <c r="H7351" s="16">
        <f t="shared" si="1191"/>
        <v>0</v>
      </c>
      <c r="I7351" s="12">
        <f>$I$4</f>
        <v>2</v>
      </c>
      <c r="J7351" s="22"/>
    </row>
    <row r="7352" spans="1:10" x14ac:dyDescent="0.35">
      <c r="A7352" s="23" t="str">
        <f t="shared" si="1190"/>
        <v>XXXX-XXX</v>
      </c>
      <c r="C7352" s="1">
        <f t="shared" si="1188"/>
        <v>0</v>
      </c>
      <c r="D7352" s="1">
        <f>IF(D7351="","",D7351)</f>
        <v>0</v>
      </c>
      <c r="E7352" s="13" t="s">
        <v>10</v>
      </c>
      <c r="F7352" s="2"/>
      <c r="G7352" s="15"/>
      <c r="H7352" s="16">
        <f t="shared" si="1191"/>
        <v>0</v>
      </c>
      <c r="I7352" s="12">
        <f>$I$5</f>
        <v>3</v>
      </c>
      <c r="J7352" s="22"/>
    </row>
    <row r="7353" spans="1:10" x14ac:dyDescent="0.35">
      <c r="A7353" s="23" t="str">
        <f t="shared" si="1190"/>
        <v>XXXX-XXX</v>
      </c>
      <c r="C7353" s="1">
        <f t="shared" si="1188"/>
        <v>0</v>
      </c>
      <c r="D7353" s="1">
        <f>$D$57</f>
        <v>0</v>
      </c>
      <c r="E7353" s="12">
        <v>3</v>
      </c>
      <c r="F7353" s="2"/>
      <c r="G7353" s="15"/>
      <c r="H7353" s="16">
        <f t="shared" si="1191"/>
        <v>0</v>
      </c>
      <c r="I7353" s="12">
        <f>$I$3</f>
        <v>1</v>
      </c>
      <c r="J7353" s="22"/>
    </row>
    <row r="7354" spans="1:10" x14ac:dyDescent="0.35">
      <c r="A7354" s="23" t="str">
        <f t="shared" si="1190"/>
        <v>XXXX-XXX</v>
      </c>
      <c r="C7354" s="1">
        <f t="shared" si="1188"/>
        <v>0</v>
      </c>
      <c r="D7354" s="1">
        <f>IF(D7353="","",D7353)</f>
        <v>0</v>
      </c>
      <c r="E7354" s="13" t="s">
        <v>10</v>
      </c>
      <c r="F7354" s="2"/>
      <c r="G7354" s="15"/>
      <c r="H7354" s="16">
        <f t="shared" si="1191"/>
        <v>0</v>
      </c>
      <c r="I7354" s="12">
        <f>$I$4</f>
        <v>2</v>
      </c>
      <c r="J7354" s="22"/>
    </row>
    <row r="7355" spans="1:10" x14ac:dyDescent="0.35">
      <c r="A7355" s="23" t="str">
        <f t="shared" si="1190"/>
        <v>XXXX-XXX</v>
      </c>
      <c r="C7355" s="1">
        <f t="shared" si="1188"/>
        <v>0</v>
      </c>
      <c r="D7355" s="1">
        <f>IF(D7354="","",D7354)</f>
        <v>0</v>
      </c>
      <c r="E7355" s="13" t="s">
        <v>10</v>
      </c>
      <c r="F7355" s="2"/>
      <c r="G7355" s="15"/>
      <c r="H7355" s="16">
        <f t="shared" si="1191"/>
        <v>0</v>
      </c>
      <c r="I7355" s="12">
        <f>$I$5</f>
        <v>3</v>
      </c>
      <c r="J7355" s="22"/>
    </row>
    <row r="7356" spans="1:10" x14ac:dyDescent="0.35">
      <c r="A7356" s="23" t="str">
        <f t="shared" si="1190"/>
        <v>XXXX-XXX</v>
      </c>
      <c r="C7356" s="1">
        <f t="shared" si="1188"/>
        <v>0</v>
      </c>
      <c r="D7356" s="1">
        <f>$D$60</f>
        <v>0</v>
      </c>
      <c r="E7356" s="12">
        <v>4</v>
      </c>
      <c r="F7356" s="2"/>
      <c r="G7356" s="15"/>
      <c r="H7356" s="16">
        <f t="shared" si="1191"/>
        <v>0</v>
      </c>
      <c r="I7356" s="12">
        <f>$I$3</f>
        <v>1</v>
      </c>
      <c r="J7356" s="22"/>
    </row>
    <row r="7357" spans="1:10" x14ac:dyDescent="0.35">
      <c r="A7357" s="23" t="str">
        <f t="shared" si="1190"/>
        <v>XXXX-XXX</v>
      </c>
      <c r="C7357" s="1">
        <f t="shared" si="1188"/>
        <v>0</v>
      </c>
      <c r="D7357" s="1">
        <f>IF(D7356="","",D7356)</f>
        <v>0</v>
      </c>
      <c r="E7357" s="13" t="s">
        <v>10</v>
      </c>
      <c r="F7357" s="2"/>
      <c r="G7357" s="15"/>
      <c r="H7357" s="16">
        <f t="shared" si="1191"/>
        <v>0</v>
      </c>
      <c r="I7357" s="12">
        <f>$I$4</f>
        <v>2</v>
      </c>
      <c r="J7357" s="22"/>
    </row>
    <row r="7358" spans="1:10" x14ac:dyDescent="0.35">
      <c r="A7358" s="23" t="str">
        <f t="shared" si="1190"/>
        <v>XXXX-XXX</v>
      </c>
      <c r="C7358" s="1">
        <f t="shared" si="1188"/>
        <v>0</v>
      </c>
      <c r="D7358" s="1">
        <f>IF(D7357="","",D7357)</f>
        <v>0</v>
      </c>
      <c r="E7358" s="13" t="s">
        <v>10</v>
      </c>
      <c r="F7358" s="2"/>
      <c r="G7358" s="15"/>
      <c r="H7358" s="16">
        <f t="shared" si="1191"/>
        <v>0</v>
      </c>
      <c r="I7358" s="12">
        <f>$I$5</f>
        <v>3</v>
      </c>
      <c r="J7358" s="22"/>
    </row>
    <row r="7359" spans="1:10" x14ac:dyDescent="0.35">
      <c r="A7359" s="23" t="str">
        <f t="shared" si="1190"/>
        <v>XXXX-XXX</v>
      </c>
      <c r="C7359" s="1">
        <f t="shared" si="1188"/>
        <v>0</v>
      </c>
      <c r="D7359" s="1">
        <f>$D$63</f>
        <v>0</v>
      </c>
      <c r="E7359" s="12">
        <v>5</v>
      </c>
      <c r="F7359" s="2"/>
      <c r="G7359" s="15"/>
      <c r="H7359" s="16">
        <f t="shared" si="1191"/>
        <v>0</v>
      </c>
      <c r="I7359" s="12">
        <f>$I$3</f>
        <v>1</v>
      </c>
      <c r="J7359" s="22"/>
    </row>
    <row r="7360" spans="1:10" x14ac:dyDescent="0.35">
      <c r="A7360" s="23" t="str">
        <f t="shared" si="1190"/>
        <v>XXXX-XXX</v>
      </c>
      <c r="C7360" s="1">
        <f t="shared" si="1188"/>
        <v>0</v>
      </c>
      <c r="D7360" s="1">
        <f>IF(D7359="","",D7359)</f>
        <v>0</v>
      </c>
      <c r="E7360" s="13" t="s">
        <v>10</v>
      </c>
      <c r="F7360" s="2"/>
      <c r="G7360" s="15"/>
      <c r="H7360" s="16">
        <f t="shared" si="1191"/>
        <v>0</v>
      </c>
      <c r="I7360" s="12">
        <f>$I$4</f>
        <v>2</v>
      </c>
      <c r="J7360" s="22"/>
    </row>
    <row r="7361" spans="1:10" x14ac:dyDescent="0.35">
      <c r="A7361" s="23" t="str">
        <f t="shared" si="1190"/>
        <v>XXXX-XXX</v>
      </c>
      <c r="C7361" s="1">
        <f t="shared" si="1188"/>
        <v>0</v>
      </c>
      <c r="D7361" s="1">
        <f>IF(D7360="","",D7360)</f>
        <v>0</v>
      </c>
      <c r="E7361" s="13" t="s">
        <v>10</v>
      </c>
      <c r="F7361" s="2"/>
      <c r="G7361" s="15"/>
      <c r="H7361" s="16">
        <f t="shared" si="1191"/>
        <v>0</v>
      </c>
      <c r="I7361" s="12">
        <f>$I$5</f>
        <v>3</v>
      </c>
      <c r="J7361" s="22"/>
    </row>
    <row r="7362" spans="1:10" x14ac:dyDescent="0.35">
      <c r="A7362" s="23" t="str">
        <f t="shared" si="1190"/>
        <v>XXXX-XXX</v>
      </c>
      <c r="C7362" s="1">
        <f t="shared" si="1188"/>
        <v>0</v>
      </c>
      <c r="D7362" s="1">
        <f>$D$66</f>
        <v>0</v>
      </c>
      <c r="E7362" s="12">
        <v>6</v>
      </c>
      <c r="F7362" s="2"/>
      <c r="G7362" s="15"/>
      <c r="H7362" s="16">
        <f t="shared" si="1191"/>
        <v>0</v>
      </c>
      <c r="I7362" s="12">
        <f>$I$3</f>
        <v>1</v>
      </c>
      <c r="J7362" s="22"/>
    </row>
    <row r="7363" spans="1:10" x14ac:dyDescent="0.35">
      <c r="A7363" s="23" t="str">
        <f t="shared" si="1190"/>
        <v>XXXX-XXX</v>
      </c>
      <c r="C7363" s="1">
        <f t="shared" si="1188"/>
        <v>0</v>
      </c>
      <c r="D7363" s="1">
        <f>IF(D7362="","",D7362)</f>
        <v>0</v>
      </c>
      <c r="E7363" s="13" t="s">
        <v>10</v>
      </c>
      <c r="F7363" s="2"/>
      <c r="G7363" s="15"/>
      <c r="H7363" s="16">
        <f t="shared" si="1191"/>
        <v>0</v>
      </c>
      <c r="I7363" s="12">
        <f>$I$4</f>
        <v>2</v>
      </c>
      <c r="J7363" s="22"/>
    </row>
    <row r="7364" spans="1:10" x14ac:dyDescent="0.35">
      <c r="A7364" s="23" t="str">
        <f t="shared" si="1190"/>
        <v>XXXX-XXX</v>
      </c>
      <c r="C7364" s="1">
        <f t="shared" si="1188"/>
        <v>0</v>
      </c>
      <c r="D7364" s="1">
        <f>IF(D7363="","",D7363)</f>
        <v>0</v>
      </c>
      <c r="E7364" s="13" t="s">
        <v>10</v>
      </c>
      <c r="F7364" s="2"/>
      <c r="G7364" s="15"/>
      <c r="H7364" s="16">
        <f t="shared" si="1191"/>
        <v>0</v>
      </c>
      <c r="I7364" s="12">
        <f>$I$5</f>
        <v>3</v>
      </c>
      <c r="J7364" s="22"/>
    </row>
    <row r="7365" spans="1:10" x14ac:dyDescent="0.35">
      <c r="A7365" s="23" t="str">
        <f t="shared" si="1190"/>
        <v>XXXX-XXX</v>
      </c>
      <c r="C7365" s="1">
        <f t="shared" ref="C7365:C7394" si="1192">$C$7299</f>
        <v>0</v>
      </c>
      <c r="D7365" s="1">
        <f>$D$69</f>
        <v>0</v>
      </c>
      <c r="E7365" s="12">
        <v>7</v>
      </c>
      <c r="F7365" s="2"/>
      <c r="G7365" s="15"/>
      <c r="H7365" s="16">
        <f t="shared" si="1191"/>
        <v>0</v>
      </c>
      <c r="I7365" s="12">
        <f>$I$3</f>
        <v>1</v>
      </c>
      <c r="J7365" s="22"/>
    </row>
    <row r="7366" spans="1:10" x14ac:dyDescent="0.35">
      <c r="A7366" s="23" t="str">
        <f t="shared" si="1190"/>
        <v>XXXX-XXX</v>
      </c>
      <c r="C7366" s="1">
        <f t="shared" si="1192"/>
        <v>0</v>
      </c>
      <c r="D7366" s="1">
        <f t="shared" ref="D7366:D7367" si="1193">IF(D7365="","",D7365)</f>
        <v>0</v>
      </c>
      <c r="E7366" s="13" t="s">
        <v>10</v>
      </c>
      <c r="F7366" s="2"/>
      <c r="G7366" s="15"/>
      <c r="H7366" s="16">
        <f t="shared" si="1191"/>
        <v>0</v>
      </c>
      <c r="I7366" s="12">
        <f>$I$4</f>
        <v>2</v>
      </c>
      <c r="J7366" s="22"/>
    </row>
    <row r="7367" spans="1:10" x14ac:dyDescent="0.35">
      <c r="A7367" s="23" t="str">
        <f t="shared" si="1190"/>
        <v>XXXX-XXX</v>
      </c>
      <c r="C7367" s="1">
        <f t="shared" si="1192"/>
        <v>0</v>
      </c>
      <c r="D7367" s="1">
        <f t="shared" si="1193"/>
        <v>0</v>
      </c>
      <c r="E7367" s="13" t="s">
        <v>10</v>
      </c>
      <c r="F7367" s="2"/>
      <c r="G7367" s="15"/>
      <c r="H7367" s="16">
        <f t="shared" si="1191"/>
        <v>0</v>
      </c>
      <c r="I7367" s="12">
        <f>$I$5</f>
        <v>3</v>
      </c>
      <c r="J7367" s="22"/>
    </row>
    <row r="7368" spans="1:10" x14ac:dyDescent="0.35">
      <c r="A7368" s="23" t="str">
        <f t="shared" si="1190"/>
        <v>XXXX-XXX</v>
      </c>
      <c r="C7368" s="1">
        <f t="shared" si="1192"/>
        <v>0</v>
      </c>
      <c r="D7368" s="1">
        <f>$D$72</f>
        <v>0</v>
      </c>
      <c r="E7368" s="12">
        <v>8</v>
      </c>
      <c r="F7368" s="2"/>
      <c r="G7368" s="15"/>
      <c r="H7368" s="16">
        <f t="shared" si="1191"/>
        <v>0</v>
      </c>
      <c r="I7368" s="12">
        <f>$I$3</f>
        <v>1</v>
      </c>
      <c r="J7368" s="22"/>
    </row>
    <row r="7369" spans="1:10" x14ac:dyDescent="0.35">
      <c r="A7369" s="23" t="str">
        <f t="shared" si="1190"/>
        <v>XXXX-XXX</v>
      </c>
      <c r="C7369" s="1">
        <f t="shared" si="1192"/>
        <v>0</v>
      </c>
      <c r="D7369" s="1">
        <f t="shared" ref="D7369:D7370" si="1194">IF(D7368="","",D7368)</f>
        <v>0</v>
      </c>
      <c r="E7369" s="13" t="s">
        <v>10</v>
      </c>
      <c r="F7369" s="2"/>
      <c r="G7369" s="15"/>
      <c r="H7369" s="16">
        <f t="shared" si="1191"/>
        <v>0</v>
      </c>
      <c r="I7369" s="12">
        <f>$I$4</f>
        <v>2</v>
      </c>
      <c r="J7369" s="22"/>
    </row>
    <row r="7370" spans="1:10" x14ac:dyDescent="0.35">
      <c r="A7370" s="23" t="str">
        <f t="shared" si="1190"/>
        <v>XXXX-XXX</v>
      </c>
      <c r="C7370" s="1">
        <f t="shared" si="1192"/>
        <v>0</v>
      </c>
      <c r="D7370" s="1">
        <f t="shared" si="1194"/>
        <v>0</v>
      </c>
      <c r="E7370" s="13" t="s">
        <v>10</v>
      </c>
      <c r="F7370" s="2"/>
      <c r="G7370" s="15"/>
      <c r="H7370" s="16">
        <f t="shared" si="1191"/>
        <v>0</v>
      </c>
      <c r="I7370" s="12">
        <f>$I$5</f>
        <v>3</v>
      </c>
      <c r="J7370" s="22"/>
    </row>
    <row r="7371" spans="1:10" x14ac:dyDescent="0.35">
      <c r="A7371" s="23" t="str">
        <f t="shared" si="1190"/>
        <v>XXXX-XXX</v>
      </c>
      <c r="C7371" s="1">
        <f t="shared" si="1192"/>
        <v>0</v>
      </c>
      <c r="D7371" s="1">
        <f>$D$75</f>
        <v>0</v>
      </c>
      <c r="E7371" s="12">
        <v>9</v>
      </c>
      <c r="F7371" s="2"/>
      <c r="G7371" s="15"/>
      <c r="H7371" s="16">
        <f t="shared" si="1191"/>
        <v>0</v>
      </c>
      <c r="I7371" s="12">
        <v>1</v>
      </c>
      <c r="J7371" s="22"/>
    </row>
    <row r="7372" spans="1:10" x14ac:dyDescent="0.35">
      <c r="A7372" s="23" t="str">
        <f t="shared" si="1190"/>
        <v>XXXX-XXX</v>
      </c>
      <c r="C7372" s="1">
        <f t="shared" si="1192"/>
        <v>0</v>
      </c>
      <c r="D7372" s="1">
        <f t="shared" ref="D7372:D7373" si="1195">IF(D7371="","",D7371)</f>
        <v>0</v>
      </c>
      <c r="E7372" s="13" t="s">
        <v>10</v>
      </c>
      <c r="F7372" s="2"/>
      <c r="G7372" s="15"/>
      <c r="H7372" s="16">
        <f t="shared" si="1191"/>
        <v>0</v>
      </c>
      <c r="I7372" s="12">
        <v>2</v>
      </c>
      <c r="J7372" s="22"/>
    </row>
    <row r="7373" spans="1:10" x14ac:dyDescent="0.35">
      <c r="A7373" s="23" t="str">
        <f t="shared" si="1190"/>
        <v>XXXX-XXX</v>
      </c>
      <c r="C7373" s="1">
        <f t="shared" si="1192"/>
        <v>0</v>
      </c>
      <c r="D7373" s="1">
        <f t="shared" si="1195"/>
        <v>0</v>
      </c>
      <c r="E7373" s="13" t="s">
        <v>10</v>
      </c>
      <c r="F7373" s="2"/>
      <c r="G7373" s="15"/>
      <c r="H7373" s="16">
        <f t="shared" si="1191"/>
        <v>0</v>
      </c>
      <c r="I7373" s="12">
        <v>3</v>
      </c>
      <c r="J7373" s="22"/>
    </row>
    <row r="7374" spans="1:10" x14ac:dyDescent="0.35">
      <c r="A7374" s="23" t="str">
        <f t="shared" si="1190"/>
        <v>XXXX-XXX</v>
      </c>
      <c r="C7374" s="1">
        <f t="shared" si="1192"/>
        <v>0</v>
      </c>
      <c r="D7374" s="1">
        <f>$D$78</f>
        <v>0</v>
      </c>
      <c r="E7374" s="12">
        <v>10</v>
      </c>
      <c r="F7374" s="2"/>
      <c r="G7374" s="15"/>
      <c r="H7374" s="16">
        <f t="shared" si="1191"/>
        <v>0</v>
      </c>
      <c r="I7374" s="12">
        <f>$I$3</f>
        <v>1</v>
      </c>
      <c r="J7374" s="22"/>
    </row>
    <row r="7375" spans="1:10" x14ac:dyDescent="0.35">
      <c r="A7375" s="23" t="str">
        <f t="shared" si="1190"/>
        <v>XXXX-XXX</v>
      </c>
      <c r="C7375" s="1">
        <f t="shared" si="1192"/>
        <v>0</v>
      </c>
      <c r="D7375" s="1">
        <f t="shared" ref="D7375:D7376" si="1196">IF(D7374="","",D7374)</f>
        <v>0</v>
      </c>
      <c r="E7375" s="13" t="s">
        <v>10</v>
      </c>
      <c r="F7375" s="2"/>
      <c r="G7375" s="15"/>
      <c r="H7375" s="16">
        <f t="shared" si="1191"/>
        <v>0</v>
      </c>
      <c r="I7375" s="12">
        <f>$I$4</f>
        <v>2</v>
      </c>
      <c r="J7375" s="22"/>
    </row>
    <row r="7376" spans="1:10" x14ac:dyDescent="0.35">
      <c r="A7376" s="23" t="str">
        <f t="shared" si="1190"/>
        <v>XXXX-XXX</v>
      </c>
      <c r="C7376" s="1">
        <f t="shared" si="1192"/>
        <v>0</v>
      </c>
      <c r="D7376" s="1">
        <f t="shared" si="1196"/>
        <v>0</v>
      </c>
      <c r="E7376" s="13" t="s">
        <v>10</v>
      </c>
      <c r="F7376" s="2"/>
      <c r="G7376" s="15"/>
      <c r="H7376" s="16">
        <f t="shared" si="1191"/>
        <v>0</v>
      </c>
      <c r="I7376" s="12">
        <f>$I$5</f>
        <v>3</v>
      </c>
      <c r="J7376" s="22"/>
    </row>
    <row r="7377" spans="1:10" x14ac:dyDescent="0.35">
      <c r="A7377" s="23" t="str">
        <f t="shared" si="1190"/>
        <v>XXXX-XXX</v>
      </c>
      <c r="C7377" s="1">
        <f t="shared" si="1192"/>
        <v>0</v>
      </c>
      <c r="D7377" s="1">
        <f>$D$81</f>
        <v>0</v>
      </c>
      <c r="E7377" s="13">
        <v>11</v>
      </c>
      <c r="F7377" s="2"/>
      <c r="G7377" s="15"/>
      <c r="H7377" s="16">
        <f t="shared" si="1191"/>
        <v>0</v>
      </c>
      <c r="I7377" s="12">
        <f>$I$3</f>
        <v>1</v>
      </c>
      <c r="J7377" s="22"/>
    </row>
    <row r="7378" spans="1:10" x14ac:dyDescent="0.35">
      <c r="A7378" s="23" t="str">
        <f t="shared" si="1190"/>
        <v>XXXX-XXX</v>
      </c>
      <c r="C7378" s="1">
        <f t="shared" si="1192"/>
        <v>0</v>
      </c>
      <c r="D7378" s="1">
        <f t="shared" ref="D7378:D7379" si="1197">IF(D7377="","",D7377)</f>
        <v>0</v>
      </c>
      <c r="E7378" s="13" t="s">
        <v>10</v>
      </c>
      <c r="F7378" s="2"/>
      <c r="G7378" s="15"/>
      <c r="H7378" s="16">
        <f t="shared" si="1191"/>
        <v>0</v>
      </c>
      <c r="I7378" s="12">
        <f>$I$4</f>
        <v>2</v>
      </c>
      <c r="J7378" s="22"/>
    </row>
    <row r="7379" spans="1:10" x14ac:dyDescent="0.35">
      <c r="A7379" s="23" t="str">
        <f t="shared" si="1190"/>
        <v>XXXX-XXX</v>
      </c>
      <c r="C7379" s="1">
        <f t="shared" si="1192"/>
        <v>0</v>
      </c>
      <c r="D7379" s="1">
        <f t="shared" si="1197"/>
        <v>0</v>
      </c>
      <c r="E7379" s="13" t="s">
        <v>10</v>
      </c>
      <c r="F7379" s="2"/>
      <c r="G7379" s="15"/>
      <c r="H7379" s="16">
        <f t="shared" si="1191"/>
        <v>0</v>
      </c>
      <c r="I7379" s="12">
        <f>$I$5</f>
        <v>3</v>
      </c>
      <c r="J7379" s="22"/>
    </row>
    <row r="7380" spans="1:10" x14ac:dyDescent="0.35">
      <c r="A7380" s="23" t="str">
        <f t="shared" si="1190"/>
        <v>XXXX-XXX</v>
      </c>
      <c r="C7380" s="1">
        <f t="shared" si="1192"/>
        <v>0</v>
      </c>
      <c r="D7380" s="1">
        <f>$D$84</f>
        <v>0</v>
      </c>
      <c r="E7380" s="13">
        <v>12</v>
      </c>
      <c r="F7380" s="2"/>
      <c r="G7380" s="15"/>
      <c r="H7380" s="16">
        <f t="shared" si="1191"/>
        <v>0</v>
      </c>
      <c r="I7380" s="12">
        <f>$I$3</f>
        <v>1</v>
      </c>
      <c r="J7380" s="22"/>
    </row>
    <row r="7381" spans="1:10" x14ac:dyDescent="0.35">
      <c r="A7381" s="23" t="str">
        <f t="shared" si="1190"/>
        <v>XXXX-XXX</v>
      </c>
      <c r="C7381" s="1">
        <f t="shared" si="1192"/>
        <v>0</v>
      </c>
      <c r="D7381" s="1">
        <f t="shared" ref="D7381:D7382" si="1198">IF(D7380="","",D7380)</f>
        <v>0</v>
      </c>
      <c r="E7381" s="13" t="s">
        <v>10</v>
      </c>
      <c r="F7381" s="2"/>
      <c r="G7381" s="15"/>
      <c r="H7381" s="16">
        <f t="shared" si="1191"/>
        <v>0</v>
      </c>
      <c r="I7381" s="12">
        <f>$I$4</f>
        <v>2</v>
      </c>
      <c r="J7381" s="22"/>
    </row>
    <row r="7382" spans="1:10" x14ac:dyDescent="0.35">
      <c r="A7382" s="23" t="str">
        <f t="shared" si="1190"/>
        <v>XXXX-XXX</v>
      </c>
      <c r="C7382" s="1">
        <f t="shared" si="1192"/>
        <v>0</v>
      </c>
      <c r="D7382" s="1">
        <f t="shared" si="1198"/>
        <v>0</v>
      </c>
      <c r="E7382" s="13" t="s">
        <v>10</v>
      </c>
      <c r="F7382" s="2"/>
      <c r="G7382" s="15"/>
      <c r="H7382" s="16">
        <f t="shared" si="1191"/>
        <v>0</v>
      </c>
      <c r="I7382" s="12">
        <f>$I$5</f>
        <v>3</v>
      </c>
      <c r="J7382" s="22"/>
    </row>
    <row r="7383" spans="1:10" x14ac:dyDescent="0.35">
      <c r="A7383" s="23" t="str">
        <f t="shared" ref="A7383:A7446" si="1199">$A$3</f>
        <v>XXXX-XXX</v>
      </c>
      <c r="C7383" s="1">
        <f t="shared" si="1192"/>
        <v>0</v>
      </c>
      <c r="D7383" s="1">
        <f>$D$87</f>
        <v>0</v>
      </c>
      <c r="E7383" s="13">
        <v>13</v>
      </c>
      <c r="F7383" s="2"/>
      <c r="G7383" s="15"/>
      <c r="H7383" s="16">
        <f t="shared" si="1191"/>
        <v>0</v>
      </c>
      <c r="I7383" s="12">
        <f>$I$3</f>
        <v>1</v>
      </c>
      <c r="J7383" s="22"/>
    </row>
    <row r="7384" spans="1:10" x14ac:dyDescent="0.35">
      <c r="A7384" s="23" t="str">
        <f t="shared" si="1199"/>
        <v>XXXX-XXX</v>
      </c>
      <c r="C7384" s="1">
        <f t="shared" si="1192"/>
        <v>0</v>
      </c>
      <c r="D7384" s="1">
        <f t="shared" ref="D7384:D7385" si="1200">IF(D7383="","",D7383)</f>
        <v>0</v>
      </c>
      <c r="E7384" s="13" t="s">
        <v>10</v>
      </c>
      <c r="F7384" s="2"/>
      <c r="G7384" s="15"/>
      <c r="H7384" s="16">
        <f t="shared" si="1191"/>
        <v>0</v>
      </c>
      <c r="I7384" s="12">
        <f>$I$4</f>
        <v>2</v>
      </c>
      <c r="J7384" s="22"/>
    </row>
    <row r="7385" spans="1:10" x14ac:dyDescent="0.35">
      <c r="A7385" s="23" t="str">
        <f t="shared" si="1199"/>
        <v>XXXX-XXX</v>
      </c>
      <c r="C7385" s="1">
        <f t="shared" si="1192"/>
        <v>0</v>
      </c>
      <c r="D7385" s="1">
        <f t="shared" si="1200"/>
        <v>0</v>
      </c>
      <c r="E7385" s="13" t="s">
        <v>10</v>
      </c>
      <c r="F7385" s="2"/>
      <c r="G7385" s="15"/>
      <c r="H7385" s="16">
        <f t="shared" si="1191"/>
        <v>0</v>
      </c>
      <c r="I7385" s="12">
        <f>$I$5</f>
        <v>3</v>
      </c>
      <c r="J7385" s="22"/>
    </row>
    <row r="7386" spans="1:10" x14ac:dyDescent="0.35">
      <c r="A7386" s="23" t="str">
        <f t="shared" si="1199"/>
        <v>XXXX-XXX</v>
      </c>
      <c r="C7386" s="1">
        <f t="shared" si="1192"/>
        <v>0</v>
      </c>
      <c r="D7386" s="1">
        <f>$D$90</f>
        <v>0</v>
      </c>
      <c r="E7386" s="13">
        <v>14</v>
      </c>
      <c r="F7386" s="2"/>
      <c r="G7386" s="15"/>
      <c r="H7386" s="16">
        <f t="shared" si="1191"/>
        <v>0</v>
      </c>
      <c r="I7386" s="12">
        <f>$I$3</f>
        <v>1</v>
      </c>
      <c r="J7386" s="22"/>
    </row>
    <row r="7387" spans="1:10" x14ac:dyDescent="0.35">
      <c r="A7387" s="23" t="str">
        <f t="shared" si="1199"/>
        <v>XXXX-XXX</v>
      </c>
      <c r="C7387" s="1">
        <f t="shared" si="1192"/>
        <v>0</v>
      </c>
      <c r="D7387" s="1">
        <f t="shared" ref="D7387:D7388" si="1201">IF(D7386="","",D7386)</f>
        <v>0</v>
      </c>
      <c r="E7387" s="13" t="s">
        <v>10</v>
      </c>
      <c r="F7387" s="2"/>
      <c r="G7387" s="15"/>
      <c r="H7387" s="16">
        <f t="shared" si="1191"/>
        <v>0</v>
      </c>
      <c r="I7387" s="12">
        <f>$I$4</f>
        <v>2</v>
      </c>
      <c r="J7387" s="22"/>
    </row>
    <row r="7388" spans="1:10" x14ac:dyDescent="0.35">
      <c r="A7388" s="23" t="str">
        <f t="shared" si="1199"/>
        <v>XXXX-XXX</v>
      </c>
      <c r="C7388" s="1">
        <f t="shared" si="1192"/>
        <v>0</v>
      </c>
      <c r="D7388" s="1">
        <f t="shared" si="1201"/>
        <v>0</v>
      </c>
      <c r="E7388" s="13" t="s">
        <v>10</v>
      </c>
      <c r="F7388" s="2"/>
      <c r="G7388" s="15"/>
      <c r="H7388" s="16">
        <f t="shared" si="1191"/>
        <v>0</v>
      </c>
      <c r="I7388" s="12">
        <f>$I$5</f>
        <v>3</v>
      </c>
      <c r="J7388" s="22"/>
    </row>
    <row r="7389" spans="1:10" x14ac:dyDescent="0.35">
      <c r="A7389" s="23" t="str">
        <f t="shared" si="1199"/>
        <v>XXXX-XXX</v>
      </c>
      <c r="C7389" s="1">
        <f t="shared" si="1192"/>
        <v>0</v>
      </c>
      <c r="D7389" s="1">
        <f>$D$93</f>
        <v>0</v>
      </c>
      <c r="E7389" s="13">
        <v>15</v>
      </c>
      <c r="F7389" s="2"/>
      <c r="G7389" s="15"/>
      <c r="H7389" s="16">
        <f t="shared" si="1191"/>
        <v>0</v>
      </c>
      <c r="I7389" s="12">
        <f>$I$3</f>
        <v>1</v>
      </c>
      <c r="J7389" s="22"/>
    </row>
    <row r="7390" spans="1:10" x14ac:dyDescent="0.35">
      <c r="A7390" s="23" t="str">
        <f t="shared" si="1199"/>
        <v>XXXX-XXX</v>
      </c>
      <c r="C7390" s="1">
        <f t="shared" si="1192"/>
        <v>0</v>
      </c>
      <c r="D7390" s="1">
        <f t="shared" ref="D7390:D7391" si="1202">IF(D7389="","",D7389)</f>
        <v>0</v>
      </c>
      <c r="E7390" s="13" t="s">
        <v>10</v>
      </c>
      <c r="F7390" s="2"/>
      <c r="G7390" s="15"/>
      <c r="H7390" s="16">
        <f t="shared" si="1191"/>
        <v>0</v>
      </c>
      <c r="I7390" s="12">
        <f>$I$4</f>
        <v>2</v>
      </c>
      <c r="J7390" s="22"/>
    </row>
    <row r="7391" spans="1:10" x14ac:dyDescent="0.35">
      <c r="A7391" s="23" t="str">
        <f t="shared" si="1199"/>
        <v>XXXX-XXX</v>
      </c>
      <c r="C7391" s="1">
        <f t="shared" si="1192"/>
        <v>0</v>
      </c>
      <c r="D7391" s="1">
        <f t="shared" si="1202"/>
        <v>0</v>
      </c>
      <c r="E7391" s="13" t="s">
        <v>10</v>
      </c>
      <c r="F7391" s="2"/>
      <c r="G7391" s="15"/>
      <c r="H7391" s="16">
        <f t="shared" si="1191"/>
        <v>0</v>
      </c>
      <c r="I7391" s="12">
        <f>$I$5</f>
        <v>3</v>
      </c>
      <c r="J7391" s="22"/>
    </row>
    <row r="7392" spans="1:10" x14ac:dyDescent="0.35">
      <c r="A7392" s="23" t="str">
        <f t="shared" si="1199"/>
        <v>XXXX-XXX</v>
      </c>
      <c r="C7392" s="1">
        <f t="shared" si="1192"/>
        <v>0</v>
      </c>
      <c r="D7392" s="1">
        <f>$D$96</f>
        <v>0</v>
      </c>
      <c r="E7392" s="13">
        <v>16</v>
      </c>
      <c r="F7392" s="2"/>
      <c r="G7392" s="15"/>
      <c r="H7392" s="16">
        <f t="shared" si="1191"/>
        <v>0</v>
      </c>
      <c r="I7392" s="12">
        <f>$I$3</f>
        <v>1</v>
      </c>
      <c r="J7392" s="22"/>
    </row>
    <row r="7393" spans="1:10" x14ac:dyDescent="0.35">
      <c r="A7393" s="23" t="str">
        <f t="shared" si="1199"/>
        <v>XXXX-XXX</v>
      </c>
      <c r="C7393" s="1">
        <f t="shared" si="1192"/>
        <v>0</v>
      </c>
      <c r="D7393" s="1">
        <f t="shared" ref="D7393:D7394" si="1203">IF(D7392="","",D7392)</f>
        <v>0</v>
      </c>
      <c r="E7393" s="13" t="s">
        <v>10</v>
      </c>
      <c r="F7393" s="2"/>
      <c r="G7393" s="15"/>
      <c r="H7393" s="16">
        <f t="shared" si="1191"/>
        <v>0</v>
      </c>
      <c r="I7393" s="12">
        <f>$I$4</f>
        <v>2</v>
      </c>
      <c r="J7393" s="22"/>
    </row>
    <row r="7394" spans="1:10" x14ac:dyDescent="0.35">
      <c r="A7394" s="23" t="str">
        <f t="shared" si="1199"/>
        <v>XXXX-XXX</v>
      </c>
      <c r="C7394" s="1">
        <f t="shared" si="1192"/>
        <v>0</v>
      </c>
      <c r="D7394" s="1">
        <f t="shared" si="1203"/>
        <v>0</v>
      </c>
      <c r="E7394" s="13" t="s">
        <v>10</v>
      </c>
      <c r="F7394" s="2"/>
      <c r="G7394" s="15"/>
      <c r="H7394" s="16">
        <f t="shared" si="1191"/>
        <v>0</v>
      </c>
      <c r="I7394" s="12">
        <f>$I$5</f>
        <v>3</v>
      </c>
      <c r="J7394" s="22"/>
    </row>
    <row r="7395" spans="1:10" x14ac:dyDescent="0.35">
      <c r="A7395" s="23" t="str">
        <f t="shared" si="1199"/>
        <v>XXXX-XXX</v>
      </c>
      <c r="C7395" s="1">
        <f>'Lab data'!C79</f>
        <v>0</v>
      </c>
      <c r="D7395" s="1">
        <f>$D$3</f>
        <v>0</v>
      </c>
      <c r="E7395" s="12">
        <v>1</v>
      </c>
      <c r="F7395" s="2"/>
      <c r="G7395" s="15"/>
      <c r="H7395" s="16">
        <f>$H$3</f>
        <v>0</v>
      </c>
      <c r="I7395" s="12">
        <f>$I$3</f>
        <v>1</v>
      </c>
      <c r="J7395" s="22"/>
    </row>
    <row r="7396" spans="1:10" x14ac:dyDescent="0.35">
      <c r="A7396" s="23" t="str">
        <f t="shared" si="1199"/>
        <v>XXXX-XXX</v>
      </c>
      <c r="C7396" s="1">
        <f>$C$7395</f>
        <v>0</v>
      </c>
      <c r="D7396" s="1">
        <f>IF(D7395="","",D7395)</f>
        <v>0</v>
      </c>
      <c r="E7396" s="13" t="s">
        <v>10</v>
      </c>
      <c r="F7396" s="2"/>
      <c r="G7396" s="15"/>
      <c r="H7396" s="16">
        <f>$H$3</f>
        <v>0</v>
      </c>
      <c r="I7396" s="12">
        <f>$I$4</f>
        <v>2</v>
      </c>
      <c r="J7396" s="22"/>
    </row>
    <row r="7397" spans="1:10" x14ac:dyDescent="0.35">
      <c r="A7397" s="23" t="str">
        <f t="shared" si="1199"/>
        <v>XXXX-XXX</v>
      </c>
      <c r="C7397" s="1">
        <f t="shared" ref="C7397:C7460" si="1204">$C$7395</f>
        <v>0</v>
      </c>
      <c r="D7397" s="1">
        <f>IF(D7396="","",D7396)</f>
        <v>0</v>
      </c>
      <c r="E7397" s="13" t="s">
        <v>10</v>
      </c>
      <c r="F7397" s="2"/>
      <c r="G7397" s="15"/>
      <c r="H7397" s="16">
        <f t="shared" ref="H7397:H7442" si="1205">$H$3</f>
        <v>0</v>
      </c>
      <c r="I7397" s="12">
        <f>$I$5</f>
        <v>3</v>
      </c>
      <c r="J7397" s="22"/>
    </row>
    <row r="7398" spans="1:10" x14ac:dyDescent="0.35">
      <c r="A7398" s="23" t="str">
        <f t="shared" si="1199"/>
        <v>XXXX-XXX</v>
      </c>
      <c r="C7398" s="1">
        <f t="shared" si="1204"/>
        <v>0</v>
      </c>
      <c r="D7398" s="1">
        <f>$D$6</f>
        <v>0</v>
      </c>
      <c r="E7398" s="12">
        <v>2</v>
      </c>
      <c r="F7398" s="2"/>
      <c r="G7398" s="15"/>
      <c r="H7398" s="16">
        <f t="shared" si="1205"/>
        <v>0</v>
      </c>
      <c r="I7398" s="12">
        <f>$I$3</f>
        <v>1</v>
      </c>
      <c r="J7398" s="22"/>
    </row>
    <row r="7399" spans="1:10" x14ac:dyDescent="0.35">
      <c r="A7399" s="23" t="str">
        <f t="shared" si="1199"/>
        <v>XXXX-XXX</v>
      </c>
      <c r="C7399" s="1">
        <f t="shared" si="1204"/>
        <v>0</v>
      </c>
      <c r="D7399" s="1">
        <f>IF(D7398="","",D7398)</f>
        <v>0</v>
      </c>
      <c r="E7399" s="13" t="s">
        <v>10</v>
      </c>
      <c r="F7399" s="2"/>
      <c r="G7399" s="15"/>
      <c r="H7399" s="16">
        <f t="shared" si="1205"/>
        <v>0</v>
      </c>
      <c r="I7399" s="12">
        <f>$I$4</f>
        <v>2</v>
      </c>
      <c r="J7399" s="22"/>
    </row>
    <row r="7400" spans="1:10" x14ac:dyDescent="0.35">
      <c r="A7400" s="23" t="str">
        <f t="shared" si="1199"/>
        <v>XXXX-XXX</v>
      </c>
      <c r="C7400" s="1">
        <f t="shared" si="1204"/>
        <v>0</v>
      </c>
      <c r="D7400" s="1">
        <f>IF(D7399="","",D7399)</f>
        <v>0</v>
      </c>
      <c r="E7400" s="13" t="s">
        <v>10</v>
      </c>
      <c r="F7400" s="2"/>
      <c r="G7400" s="15"/>
      <c r="H7400" s="16">
        <f t="shared" si="1205"/>
        <v>0</v>
      </c>
      <c r="I7400" s="12">
        <f>$I$5</f>
        <v>3</v>
      </c>
      <c r="J7400" s="22"/>
    </row>
    <row r="7401" spans="1:10" x14ac:dyDescent="0.35">
      <c r="A7401" s="23" t="str">
        <f t="shared" si="1199"/>
        <v>XXXX-XXX</v>
      </c>
      <c r="C7401" s="1">
        <f t="shared" si="1204"/>
        <v>0</v>
      </c>
      <c r="D7401" s="1">
        <f>$D$9</f>
        <v>0</v>
      </c>
      <c r="E7401" s="12">
        <v>3</v>
      </c>
      <c r="F7401" s="2"/>
      <c r="G7401" s="15"/>
      <c r="H7401" s="16">
        <f t="shared" si="1205"/>
        <v>0</v>
      </c>
      <c r="I7401" s="12">
        <v>1</v>
      </c>
      <c r="J7401" s="22"/>
    </row>
    <row r="7402" spans="1:10" x14ac:dyDescent="0.35">
      <c r="A7402" s="23" t="str">
        <f t="shared" si="1199"/>
        <v>XXXX-XXX</v>
      </c>
      <c r="C7402" s="1">
        <f t="shared" si="1204"/>
        <v>0</v>
      </c>
      <c r="D7402" s="1">
        <f>IF(D7401="","",D7401)</f>
        <v>0</v>
      </c>
      <c r="E7402" s="13" t="s">
        <v>10</v>
      </c>
      <c r="F7402" s="2"/>
      <c r="G7402" s="15"/>
      <c r="H7402" s="16">
        <f t="shared" si="1205"/>
        <v>0</v>
      </c>
      <c r="I7402" s="12">
        <v>2</v>
      </c>
      <c r="J7402" s="22"/>
    </row>
    <row r="7403" spans="1:10" x14ac:dyDescent="0.35">
      <c r="A7403" s="23" t="str">
        <f t="shared" si="1199"/>
        <v>XXXX-XXX</v>
      </c>
      <c r="C7403" s="1">
        <f t="shared" si="1204"/>
        <v>0</v>
      </c>
      <c r="D7403" s="1">
        <f>IF(D7402="","",D7402)</f>
        <v>0</v>
      </c>
      <c r="E7403" s="13" t="s">
        <v>10</v>
      </c>
      <c r="F7403" s="2"/>
      <c r="G7403" s="15"/>
      <c r="H7403" s="16">
        <f t="shared" si="1205"/>
        <v>0</v>
      </c>
      <c r="I7403" s="12">
        <v>3</v>
      </c>
      <c r="J7403" s="22"/>
    </row>
    <row r="7404" spans="1:10" x14ac:dyDescent="0.35">
      <c r="A7404" s="23" t="str">
        <f t="shared" si="1199"/>
        <v>XXXX-XXX</v>
      </c>
      <c r="C7404" s="1">
        <f t="shared" si="1204"/>
        <v>0</v>
      </c>
      <c r="D7404" s="1">
        <f>$D$12</f>
        <v>0</v>
      </c>
      <c r="E7404" s="12">
        <v>4</v>
      </c>
      <c r="F7404" s="2"/>
      <c r="G7404" s="15"/>
      <c r="H7404" s="16">
        <f t="shared" si="1205"/>
        <v>0</v>
      </c>
      <c r="I7404" s="12">
        <f>$I$3</f>
        <v>1</v>
      </c>
      <c r="J7404" s="22"/>
    </row>
    <row r="7405" spans="1:10" x14ac:dyDescent="0.35">
      <c r="A7405" s="23" t="str">
        <f t="shared" si="1199"/>
        <v>XXXX-XXX</v>
      </c>
      <c r="C7405" s="1">
        <f t="shared" si="1204"/>
        <v>0</v>
      </c>
      <c r="D7405" s="1">
        <f>IF(D7404="","",D7404)</f>
        <v>0</v>
      </c>
      <c r="E7405" s="13" t="s">
        <v>10</v>
      </c>
      <c r="F7405" s="2"/>
      <c r="G7405" s="15"/>
      <c r="H7405" s="16">
        <f t="shared" si="1205"/>
        <v>0</v>
      </c>
      <c r="I7405" s="12">
        <f>$I$4</f>
        <v>2</v>
      </c>
      <c r="J7405" s="22"/>
    </row>
    <row r="7406" spans="1:10" x14ac:dyDescent="0.35">
      <c r="A7406" s="23" t="str">
        <f t="shared" si="1199"/>
        <v>XXXX-XXX</v>
      </c>
      <c r="C7406" s="1">
        <f t="shared" si="1204"/>
        <v>0</v>
      </c>
      <c r="D7406" s="1">
        <f>IF(D7405="","",D7405)</f>
        <v>0</v>
      </c>
      <c r="E7406" s="13" t="s">
        <v>10</v>
      </c>
      <c r="F7406" s="2"/>
      <c r="G7406" s="15"/>
      <c r="H7406" s="16">
        <f t="shared" si="1205"/>
        <v>0</v>
      </c>
      <c r="I7406" s="12">
        <f>$I$5</f>
        <v>3</v>
      </c>
      <c r="J7406" s="22"/>
    </row>
    <row r="7407" spans="1:10" x14ac:dyDescent="0.35">
      <c r="A7407" s="23" t="str">
        <f t="shared" si="1199"/>
        <v>XXXX-XXX</v>
      </c>
      <c r="C7407" s="1">
        <f t="shared" si="1204"/>
        <v>0</v>
      </c>
      <c r="D7407" s="1">
        <f>$D$15</f>
        <v>0</v>
      </c>
      <c r="E7407" s="12">
        <v>5</v>
      </c>
      <c r="F7407" s="2"/>
      <c r="G7407" s="15"/>
      <c r="H7407" s="16">
        <f t="shared" si="1205"/>
        <v>0</v>
      </c>
      <c r="I7407" s="12">
        <f>$I$3</f>
        <v>1</v>
      </c>
      <c r="J7407" s="22"/>
    </row>
    <row r="7408" spans="1:10" x14ac:dyDescent="0.35">
      <c r="A7408" s="23" t="str">
        <f t="shared" si="1199"/>
        <v>XXXX-XXX</v>
      </c>
      <c r="C7408" s="1">
        <f t="shared" si="1204"/>
        <v>0</v>
      </c>
      <c r="D7408" s="1">
        <f>IF(D7407="","",D7407)</f>
        <v>0</v>
      </c>
      <c r="E7408" s="13" t="s">
        <v>10</v>
      </c>
      <c r="F7408" s="2"/>
      <c r="G7408" s="15"/>
      <c r="H7408" s="16">
        <f t="shared" si="1205"/>
        <v>0</v>
      </c>
      <c r="I7408" s="12">
        <f>$I$4</f>
        <v>2</v>
      </c>
      <c r="J7408" s="22"/>
    </row>
    <row r="7409" spans="1:10" x14ac:dyDescent="0.35">
      <c r="A7409" s="23" t="str">
        <f t="shared" si="1199"/>
        <v>XXXX-XXX</v>
      </c>
      <c r="C7409" s="1">
        <f t="shared" si="1204"/>
        <v>0</v>
      </c>
      <c r="D7409" s="1">
        <f>IF(D7408="","",D7408)</f>
        <v>0</v>
      </c>
      <c r="E7409" s="13" t="s">
        <v>10</v>
      </c>
      <c r="F7409" s="2"/>
      <c r="G7409" s="15"/>
      <c r="H7409" s="16">
        <f t="shared" si="1205"/>
        <v>0</v>
      </c>
      <c r="I7409" s="12">
        <f>$I$5</f>
        <v>3</v>
      </c>
      <c r="J7409" s="22"/>
    </row>
    <row r="7410" spans="1:10" x14ac:dyDescent="0.35">
      <c r="A7410" s="23" t="str">
        <f t="shared" si="1199"/>
        <v>XXXX-XXX</v>
      </c>
      <c r="C7410" s="1">
        <f t="shared" si="1204"/>
        <v>0</v>
      </c>
      <c r="D7410" s="1">
        <f>$D$18</f>
        <v>0</v>
      </c>
      <c r="E7410" s="12">
        <v>6</v>
      </c>
      <c r="F7410" s="2"/>
      <c r="G7410" s="15"/>
      <c r="H7410" s="16">
        <f t="shared" si="1205"/>
        <v>0</v>
      </c>
      <c r="I7410" s="12">
        <f>$I$3</f>
        <v>1</v>
      </c>
      <c r="J7410" s="22"/>
    </row>
    <row r="7411" spans="1:10" x14ac:dyDescent="0.35">
      <c r="A7411" s="23" t="str">
        <f t="shared" si="1199"/>
        <v>XXXX-XXX</v>
      </c>
      <c r="C7411" s="1">
        <f t="shared" si="1204"/>
        <v>0</v>
      </c>
      <c r="D7411" s="1">
        <f>IF(D7410="","",D7410)</f>
        <v>0</v>
      </c>
      <c r="E7411" s="13" t="s">
        <v>10</v>
      </c>
      <c r="F7411" s="2"/>
      <c r="G7411" s="15"/>
      <c r="H7411" s="16">
        <f t="shared" si="1205"/>
        <v>0</v>
      </c>
      <c r="I7411" s="12">
        <f>$I$4</f>
        <v>2</v>
      </c>
      <c r="J7411" s="22"/>
    </row>
    <row r="7412" spans="1:10" x14ac:dyDescent="0.35">
      <c r="A7412" s="23" t="str">
        <f t="shared" si="1199"/>
        <v>XXXX-XXX</v>
      </c>
      <c r="C7412" s="1">
        <f t="shared" si="1204"/>
        <v>0</v>
      </c>
      <c r="D7412" s="1">
        <f>IF(D7411="","",D7411)</f>
        <v>0</v>
      </c>
      <c r="E7412" s="13" t="s">
        <v>10</v>
      </c>
      <c r="F7412" s="2"/>
      <c r="G7412" s="15"/>
      <c r="H7412" s="16">
        <f t="shared" si="1205"/>
        <v>0</v>
      </c>
      <c r="I7412" s="12">
        <f>$I$5</f>
        <v>3</v>
      </c>
      <c r="J7412" s="22"/>
    </row>
    <row r="7413" spans="1:10" x14ac:dyDescent="0.35">
      <c r="A7413" s="23" t="str">
        <f t="shared" si="1199"/>
        <v>XXXX-XXX</v>
      </c>
      <c r="C7413" s="1">
        <f t="shared" si="1204"/>
        <v>0</v>
      </c>
      <c r="D7413" s="1">
        <f>$D$21</f>
        <v>0</v>
      </c>
      <c r="E7413" s="12">
        <v>7</v>
      </c>
      <c r="F7413" s="2"/>
      <c r="G7413" s="15"/>
      <c r="H7413" s="16">
        <f t="shared" si="1205"/>
        <v>0</v>
      </c>
      <c r="I7413" s="12">
        <f>$I$3</f>
        <v>1</v>
      </c>
      <c r="J7413" s="22"/>
    </row>
    <row r="7414" spans="1:10" x14ac:dyDescent="0.35">
      <c r="A7414" s="23" t="str">
        <f t="shared" si="1199"/>
        <v>XXXX-XXX</v>
      </c>
      <c r="C7414" s="1">
        <f t="shared" si="1204"/>
        <v>0</v>
      </c>
      <c r="D7414" s="1">
        <f>IF(D7413="","",D7413)</f>
        <v>0</v>
      </c>
      <c r="E7414" s="13" t="s">
        <v>10</v>
      </c>
      <c r="F7414" s="2"/>
      <c r="G7414" s="15"/>
      <c r="H7414" s="16">
        <f t="shared" si="1205"/>
        <v>0</v>
      </c>
      <c r="I7414" s="12">
        <f>$I$4</f>
        <v>2</v>
      </c>
      <c r="J7414" s="22"/>
    </row>
    <row r="7415" spans="1:10" x14ac:dyDescent="0.35">
      <c r="A7415" s="23" t="str">
        <f t="shared" si="1199"/>
        <v>XXXX-XXX</v>
      </c>
      <c r="C7415" s="1">
        <f t="shared" si="1204"/>
        <v>0</v>
      </c>
      <c r="D7415" s="1">
        <f>IF(D7414="","",D7414)</f>
        <v>0</v>
      </c>
      <c r="E7415" s="13" t="s">
        <v>10</v>
      </c>
      <c r="F7415" s="2"/>
      <c r="G7415" s="15"/>
      <c r="H7415" s="16">
        <f t="shared" si="1205"/>
        <v>0</v>
      </c>
      <c r="I7415" s="12">
        <f>$I$5</f>
        <v>3</v>
      </c>
      <c r="J7415" s="22"/>
    </row>
    <row r="7416" spans="1:10" x14ac:dyDescent="0.35">
      <c r="A7416" s="23" t="str">
        <f t="shared" si="1199"/>
        <v>XXXX-XXX</v>
      </c>
      <c r="C7416" s="1">
        <f t="shared" si="1204"/>
        <v>0</v>
      </c>
      <c r="D7416" s="1">
        <f>$D$24</f>
        <v>0</v>
      </c>
      <c r="E7416" s="12">
        <v>8</v>
      </c>
      <c r="F7416" s="2"/>
      <c r="G7416" s="15"/>
      <c r="H7416" s="16">
        <f t="shared" si="1205"/>
        <v>0</v>
      </c>
      <c r="I7416" s="12">
        <f>$I$3</f>
        <v>1</v>
      </c>
      <c r="J7416" s="22"/>
    </row>
    <row r="7417" spans="1:10" x14ac:dyDescent="0.35">
      <c r="A7417" s="23" t="str">
        <f t="shared" si="1199"/>
        <v>XXXX-XXX</v>
      </c>
      <c r="C7417" s="1">
        <f t="shared" si="1204"/>
        <v>0</v>
      </c>
      <c r="D7417" s="1">
        <f>IF(D7416="","",D7416)</f>
        <v>0</v>
      </c>
      <c r="E7417" s="13" t="s">
        <v>10</v>
      </c>
      <c r="F7417" s="2"/>
      <c r="G7417" s="15"/>
      <c r="H7417" s="16">
        <f t="shared" si="1205"/>
        <v>0</v>
      </c>
      <c r="I7417" s="12">
        <f>$I$4</f>
        <v>2</v>
      </c>
      <c r="J7417" s="22"/>
    </row>
    <row r="7418" spans="1:10" x14ac:dyDescent="0.35">
      <c r="A7418" s="23" t="str">
        <f t="shared" si="1199"/>
        <v>XXXX-XXX</v>
      </c>
      <c r="C7418" s="1">
        <f t="shared" si="1204"/>
        <v>0</v>
      </c>
      <c r="D7418" s="1">
        <f>IF(D7417="","",D7417)</f>
        <v>0</v>
      </c>
      <c r="E7418" s="13" t="s">
        <v>10</v>
      </c>
      <c r="F7418" s="2"/>
      <c r="G7418" s="15"/>
      <c r="H7418" s="16">
        <f t="shared" si="1205"/>
        <v>0</v>
      </c>
      <c r="I7418" s="12">
        <f>$I$5</f>
        <v>3</v>
      </c>
      <c r="J7418" s="22"/>
    </row>
    <row r="7419" spans="1:10" x14ac:dyDescent="0.35">
      <c r="A7419" s="23" t="str">
        <f t="shared" si="1199"/>
        <v>XXXX-XXX</v>
      </c>
      <c r="C7419" s="1">
        <f t="shared" si="1204"/>
        <v>0</v>
      </c>
      <c r="D7419" s="1">
        <f>$D$27</f>
        <v>0</v>
      </c>
      <c r="E7419" s="12">
        <v>9</v>
      </c>
      <c r="F7419" s="2"/>
      <c r="G7419" s="15"/>
      <c r="H7419" s="16">
        <f t="shared" si="1205"/>
        <v>0</v>
      </c>
      <c r="I7419" s="12">
        <f>$I$3</f>
        <v>1</v>
      </c>
      <c r="J7419" s="22"/>
    </row>
    <row r="7420" spans="1:10" x14ac:dyDescent="0.35">
      <c r="A7420" s="23" t="str">
        <f t="shared" si="1199"/>
        <v>XXXX-XXX</v>
      </c>
      <c r="C7420" s="1">
        <f t="shared" si="1204"/>
        <v>0</v>
      </c>
      <c r="D7420" s="1">
        <f>IF(D7419="","",D7419)</f>
        <v>0</v>
      </c>
      <c r="E7420" s="13" t="s">
        <v>10</v>
      </c>
      <c r="F7420" s="2"/>
      <c r="G7420" s="15"/>
      <c r="H7420" s="16">
        <f t="shared" si="1205"/>
        <v>0</v>
      </c>
      <c r="I7420" s="12">
        <f>$I$4</f>
        <v>2</v>
      </c>
      <c r="J7420" s="22"/>
    </row>
    <row r="7421" spans="1:10" x14ac:dyDescent="0.35">
      <c r="A7421" s="23" t="str">
        <f t="shared" si="1199"/>
        <v>XXXX-XXX</v>
      </c>
      <c r="C7421" s="1">
        <f t="shared" si="1204"/>
        <v>0</v>
      </c>
      <c r="D7421" s="1">
        <f>IF(D7420="","",D7420)</f>
        <v>0</v>
      </c>
      <c r="E7421" s="13" t="s">
        <v>10</v>
      </c>
      <c r="F7421" s="2"/>
      <c r="G7421" s="15"/>
      <c r="H7421" s="16">
        <f t="shared" si="1205"/>
        <v>0</v>
      </c>
      <c r="I7421" s="12">
        <f>$I$5</f>
        <v>3</v>
      </c>
      <c r="J7421" s="22"/>
    </row>
    <row r="7422" spans="1:10" x14ac:dyDescent="0.35">
      <c r="A7422" s="23" t="str">
        <f t="shared" si="1199"/>
        <v>XXXX-XXX</v>
      </c>
      <c r="C7422" s="1">
        <f t="shared" si="1204"/>
        <v>0</v>
      </c>
      <c r="D7422" s="1">
        <f>$D$30</f>
        <v>0</v>
      </c>
      <c r="E7422" s="12">
        <v>10</v>
      </c>
      <c r="F7422" s="2"/>
      <c r="G7422" s="15"/>
      <c r="H7422" s="16">
        <f t="shared" si="1205"/>
        <v>0</v>
      </c>
      <c r="I7422" s="12">
        <f>$I$3</f>
        <v>1</v>
      </c>
      <c r="J7422" s="22"/>
    </row>
    <row r="7423" spans="1:10" x14ac:dyDescent="0.35">
      <c r="A7423" s="23" t="str">
        <f t="shared" si="1199"/>
        <v>XXXX-XXX</v>
      </c>
      <c r="C7423" s="1">
        <f t="shared" si="1204"/>
        <v>0</v>
      </c>
      <c r="D7423" s="1">
        <f>IF(D7422="","",D7422)</f>
        <v>0</v>
      </c>
      <c r="E7423" s="13" t="s">
        <v>10</v>
      </c>
      <c r="F7423" s="2"/>
      <c r="G7423" s="15"/>
      <c r="H7423" s="16">
        <f t="shared" si="1205"/>
        <v>0</v>
      </c>
      <c r="I7423" s="12">
        <f>$I$4</f>
        <v>2</v>
      </c>
      <c r="J7423" s="22"/>
    </row>
    <row r="7424" spans="1:10" x14ac:dyDescent="0.35">
      <c r="A7424" s="23" t="str">
        <f t="shared" si="1199"/>
        <v>XXXX-XXX</v>
      </c>
      <c r="C7424" s="1">
        <f t="shared" si="1204"/>
        <v>0</v>
      </c>
      <c r="D7424" s="1">
        <f>IF(D7423="","",D7423)</f>
        <v>0</v>
      </c>
      <c r="E7424" s="13" t="s">
        <v>10</v>
      </c>
      <c r="F7424" s="2"/>
      <c r="G7424" s="15"/>
      <c r="H7424" s="16">
        <f t="shared" si="1205"/>
        <v>0</v>
      </c>
      <c r="I7424" s="12">
        <f>$I$5</f>
        <v>3</v>
      </c>
      <c r="J7424" s="22"/>
    </row>
    <row r="7425" spans="1:10" x14ac:dyDescent="0.35">
      <c r="A7425" s="23" t="str">
        <f t="shared" si="1199"/>
        <v>XXXX-XXX</v>
      </c>
      <c r="C7425" s="1">
        <f t="shared" si="1204"/>
        <v>0</v>
      </c>
      <c r="D7425" s="1">
        <f>$D$33</f>
        <v>0</v>
      </c>
      <c r="E7425" s="13">
        <v>11</v>
      </c>
      <c r="F7425" s="2"/>
      <c r="G7425" s="15"/>
      <c r="H7425" s="16">
        <f t="shared" si="1205"/>
        <v>0</v>
      </c>
      <c r="I7425" s="12">
        <f>$I$3</f>
        <v>1</v>
      </c>
      <c r="J7425" s="22"/>
    </row>
    <row r="7426" spans="1:10" x14ac:dyDescent="0.35">
      <c r="A7426" s="23" t="str">
        <f t="shared" si="1199"/>
        <v>XXXX-XXX</v>
      </c>
      <c r="C7426" s="1">
        <f t="shared" si="1204"/>
        <v>0</v>
      </c>
      <c r="D7426" s="1">
        <f>IF(D7425="","",D7425)</f>
        <v>0</v>
      </c>
      <c r="E7426" s="13" t="s">
        <v>10</v>
      </c>
      <c r="F7426" s="2"/>
      <c r="G7426" s="15"/>
      <c r="H7426" s="16">
        <f t="shared" si="1205"/>
        <v>0</v>
      </c>
      <c r="I7426" s="12">
        <f>$I$4</f>
        <v>2</v>
      </c>
      <c r="J7426" s="22"/>
    </row>
    <row r="7427" spans="1:10" x14ac:dyDescent="0.35">
      <c r="A7427" s="23" t="str">
        <f t="shared" si="1199"/>
        <v>XXXX-XXX</v>
      </c>
      <c r="C7427" s="1">
        <f t="shared" si="1204"/>
        <v>0</v>
      </c>
      <c r="D7427" s="1">
        <f>IF(D7426="","",D7426)</f>
        <v>0</v>
      </c>
      <c r="E7427" s="13" t="s">
        <v>10</v>
      </c>
      <c r="F7427" s="2"/>
      <c r="G7427" s="15"/>
      <c r="H7427" s="16">
        <f t="shared" si="1205"/>
        <v>0</v>
      </c>
      <c r="I7427" s="12">
        <f>$I$5</f>
        <v>3</v>
      </c>
      <c r="J7427" s="22"/>
    </row>
    <row r="7428" spans="1:10" x14ac:dyDescent="0.35">
      <c r="A7428" s="23" t="str">
        <f t="shared" si="1199"/>
        <v>XXXX-XXX</v>
      </c>
      <c r="C7428" s="1">
        <f t="shared" si="1204"/>
        <v>0</v>
      </c>
      <c r="D7428" s="1">
        <f>$D$36</f>
        <v>0</v>
      </c>
      <c r="E7428" s="13">
        <v>12</v>
      </c>
      <c r="F7428" s="2"/>
      <c r="G7428" s="15"/>
      <c r="H7428" s="16">
        <f t="shared" si="1205"/>
        <v>0</v>
      </c>
      <c r="I7428" s="12">
        <f>$I$3</f>
        <v>1</v>
      </c>
      <c r="J7428" s="22"/>
    </row>
    <row r="7429" spans="1:10" x14ac:dyDescent="0.35">
      <c r="A7429" s="23" t="str">
        <f t="shared" si="1199"/>
        <v>XXXX-XXX</v>
      </c>
      <c r="C7429" s="1">
        <f t="shared" si="1204"/>
        <v>0</v>
      </c>
      <c r="D7429" s="1">
        <f>IF(D7428="","",D7428)</f>
        <v>0</v>
      </c>
      <c r="E7429" s="13" t="s">
        <v>10</v>
      </c>
      <c r="F7429" s="2"/>
      <c r="G7429" s="15"/>
      <c r="H7429" s="16">
        <f t="shared" si="1205"/>
        <v>0</v>
      </c>
      <c r="I7429" s="12">
        <f>$I$4</f>
        <v>2</v>
      </c>
      <c r="J7429" s="22"/>
    </row>
    <row r="7430" spans="1:10" x14ac:dyDescent="0.35">
      <c r="A7430" s="23" t="str">
        <f t="shared" si="1199"/>
        <v>XXXX-XXX</v>
      </c>
      <c r="C7430" s="1">
        <f t="shared" si="1204"/>
        <v>0</v>
      </c>
      <c r="D7430" s="1">
        <f>IF(D7429="","",D7429)</f>
        <v>0</v>
      </c>
      <c r="E7430" s="13" t="s">
        <v>10</v>
      </c>
      <c r="F7430" s="2"/>
      <c r="G7430" s="15"/>
      <c r="H7430" s="16">
        <f t="shared" si="1205"/>
        <v>0</v>
      </c>
      <c r="I7430" s="12">
        <f>$I$5</f>
        <v>3</v>
      </c>
      <c r="J7430" s="22"/>
    </row>
    <row r="7431" spans="1:10" x14ac:dyDescent="0.35">
      <c r="A7431" s="23" t="str">
        <f t="shared" si="1199"/>
        <v>XXXX-XXX</v>
      </c>
      <c r="C7431" s="1">
        <f t="shared" si="1204"/>
        <v>0</v>
      </c>
      <c r="D7431" s="1">
        <f>$D$39</f>
        <v>0</v>
      </c>
      <c r="E7431" s="13">
        <v>13</v>
      </c>
      <c r="F7431" s="2"/>
      <c r="G7431" s="15"/>
      <c r="H7431" s="16">
        <f t="shared" si="1205"/>
        <v>0</v>
      </c>
      <c r="I7431" s="12">
        <v>1</v>
      </c>
      <c r="J7431" s="22"/>
    </row>
    <row r="7432" spans="1:10" x14ac:dyDescent="0.35">
      <c r="A7432" s="23" t="str">
        <f t="shared" si="1199"/>
        <v>XXXX-XXX</v>
      </c>
      <c r="C7432" s="1">
        <f t="shared" si="1204"/>
        <v>0</v>
      </c>
      <c r="D7432" s="1">
        <f>IF(D7431="","",D7431)</f>
        <v>0</v>
      </c>
      <c r="E7432" s="13" t="s">
        <v>10</v>
      </c>
      <c r="F7432" s="2"/>
      <c r="G7432" s="15"/>
      <c r="H7432" s="16">
        <f t="shared" si="1205"/>
        <v>0</v>
      </c>
      <c r="I7432" s="12">
        <v>2</v>
      </c>
      <c r="J7432" s="22"/>
    </row>
    <row r="7433" spans="1:10" x14ac:dyDescent="0.35">
      <c r="A7433" s="23" t="str">
        <f t="shared" si="1199"/>
        <v>XXXX-XXX</v>
      </c>
      <c r="C7433" s="1">
        <f t="shared" si="1204"/>
        <v>0</v>
      </c>
      <c r="D7433" s="1">
        <f>IF(D7432="","",D7432)</f>
        <v>0</v>
      </c>
      <c r="E7433" s="13" t="s">
        <v>10</v>
      </c>
      <c r="F7433" s="2"/>
      <c r="G7433" s="15"/>
      <c r="H7433" s="16">
        <f t="shared" si="1205"/>
        <v>0</v>
      </c>
      <c r="I7433" s="12">
        <v>3</v>
      </c>
      <c r="J7433" s="22"/>
    </row>
    <row r="7434" spans="1:10" x14ac:dyDescent="0.35">
      <c r="A7434" s="23" t="str">
        <f t="shared" si="1199"/>
        <v>XXXX-XXX</v>
      </c>
      <c r="C7434" s="1">
        <f t="shared" si="1204"/>
        <v>0</v>
      </c>
      <c r="D7434" s="1">
        <f>$D$42</f>
        <v>0</v>
      </c>
      <c r="E7434" s="13">
        <v>14</v>
      </c>
      <c r="F7434" s="2"/>
      <c r="G7434" s="15"/>
      <c r="H7434" s="16">
        <f t="shared" si="1205"/>
        <v>0</v>
      </c>
      <c r="I7434" s="12">
        <f>$I$3</f>
        <v>1</v>
      </c>
      <c r="J7434" s="22"/>
    </row>
    <row r="7435" spans="1:10" x14ac:dyDescent="0.35">
      <c r="A7435" s="23" t="str">
        <f t="shared" si="1199"/>
        <v>XXXX-XXX</v>
      </c>
      <c r="C7435" s="1">
        <f t="shared" si="1204"/>
        <v>0</v>
      </c>
      <c r="D7435" s="1">
        <f>IF(D7434="","",D7434)</f>
        <v>0</v>
      </c>
      <c r="E7435" s="13" t="s">
        <v>10</v>
      </c>
      <c r="F7435" s="2"/>
      <c r="G7435" s="15"/>
      <c r="H7435" s="16">
        <f t="shared" si="1205"/>
        <v>0</v>
      </c>
      <c r="I7435" s="12">
        <f>$I$4</f>
        <v>2</v>
      </c>
      <c r="J7435" s="22"/>
    </row>
    <row r="7436" spans="1:10" x14ac:dyDescent="0.35">
      <c r="A7436" s="23" t="str">
        <f t="shared" si="1199"/>
        <v>XXXX-XXX</v>
      </c>
      <c r="C7436" s="1">
        <f t="shared" si="1204"/>
        <v>0</v>
      </c>
      <c r="D7436" s="1">
        <f>IF(D7435="","",D7435)</f>
        <v>0</v>
      </c>
      <c r="E7436" s="13" t="s">
        <v>10</v>
      </c>
      <c r="F7436" s="2"/>
      <c r="G7436" s="15"/>
      <c r="H7436" s="16">
        <f t="shared" si="1205"/>
        <v>0</v>
      </c>
      <c r="I7436" s="12">
        <f>$I$5</f>
        <v>3</v>
      </c>
      <c r="J7436" s="22"/>
    </row>
    <row r="7437" spans="1:10" x14ac:dyDescent="0.35">
      <c r="A7437" s="23" t="str">
        <f t="shared" si="1199"/>
        <v>XXXX-XXX</v>
      </c>
      <c r="C7437" s="1">
        <f t="shared" si="1204"/>
        <v>0</v>
      </c>
      <c r="D7437" s="1">
        <f>$D$45</f>
        <v>0</v>
      </c>
      <c r="E7437" s="13">
        <v>15</v>
      </c>
      <c r="F7437" s="2"/>
      <c r="G7437" s="15"/>
      <c r="H7437" s="16">
        <f t="shared" si="1205"/>
        <v>0</v>
      </c>
      <c r="I7437" s="12">
        <f>$I$3</f>
        <v>1</v>
      </c>
      <c r="J7437" s="22"/>
    </row>
    <row r="7438" spans="1:10" x14ac:dyDescent="0.35">
      <c r="A7438" s="23" t="str">
        <f t="shared" si="1199"/>
        <v>XXXX-XXX</v>
      </c>
      <c r="C7438" s="1">
        <f t="shared" si="1204"/>
        <v>0</v>
      </c>
      <c r="D7438" s="1">
        <f>IF(D7437="","",D7437)</f>
        <v>0</v>
      </c>
      <c r="E7438" s="13" t="s">
        <v>10</v>
      </c>
      <c r="F7438" s="2"/>
      <c r="G7438" s="15"/>
      <c r="H7438" s="16">
        <f t="shared" si="1205"/>
        <v>0</v>
      </c>
      <c r="I7438" s="12">
        <f>$I$4</f>
        <v>2</v>
      </c>
      <c r="J7438" s="22"/>
    </row>
    <row r="7439" spans="1:10" x14ac:dyDescent="0.35">
      <c r="A7439" s="23" t="str">
        <f t="shared" si="1199"/>
        <v>XXXX-XXX</v>
      </c>
      <c r="C7439" s="1">
        <f t="shared" si="1204"/>
        <v>0</v>
      </c>
      <c r="D7439" s="1">
        <f>IF(D7438="","",D7438)</f>
        <v>0</v>
      </c>
      <c r="E7439" s="13" t="s">
        <v>10</v>
      </c>
      <c r="F7439" s="2"/>
      <c r="G7439" s="15"/>
      <c r="H7439" s="16">
        <f t="shared" si="1205"/>
        <v>0</v>
      </c>
      <c r="I7439" s="12">
        <f>$I$5</f>
        <v>3</v>
      </c>
      <c r="J7439" s="22"/>
    </row>
    <row r="7440" spans="1:10" x14ac:dyDescent="0.35">
      <c r="A7440" s="23" t="str">
        <f t="shared" si="1199"/>
        <v>XXXX-XXX</v>
      </c>
      <c r="C7440" s="1">
        <f t="shared" si="1204"/>
        <v>0</v>
      </c>
      <c r="D7440" s="1">
        <f>$D$48</f>
        <v>0</v>
      </c>
      <c r="E7440" s="13">
        <v>16</v>
      </c>
      <c r="F7440" s="2"/>
      <c r="G7440" s="15"/>
      <c r="H7440" s="16">
        <f t="shared" si="1205"/>
        <v>0</v>
      </c>
      <c r="I7440" s="12">
        <f>$I$3</f>
        <v>1</v>
      </c>
      <c r="J7440" s="22"/>
    </row>
    <row r="7441" spans="1:10" x14ac:dyDescent="0.35">
      <c r="A7441" s="23" t="str">
        <f t="shared" si="1199"/>
        <v>XXXX-XXX</v>
      </c>
      <c r="C7441" s="1">
        <f t="shared" si="1204"/>
        <v>0</v>
      </c>
      <c r="D7441" s="1">
        <f>IF(D7440="","",D7440)</f>
        <v>0</v>
      </c>
      <c r="E7441" s="13" t="s">
        <v>10</v>
      </c>
      <c r="F7441" s="2"/>
      <c r="G7441" s="15"/>
      <c r="H7441" s="16">
        <f t="shared" si="1205"/>
        <v>0</v>
      </c>
      <c r="I7441" s="12">
        <f>$I$4</f>
        <v>2</v>
      </c>
      <c r="J7441" s="22"/>
    </row>
    <row r="7442" spans="1:10" x14ac:dyDescent="0.35">
      <c r="A7442" s="23" t="str">
        <f t="shared" si="1199"/>
        <v>XXXX-XXX</v>
      </c>
      <c r="C7442" s="1">
        <f t="shared" si="1204"/>
        <v>0</v>
      </c>
      <c r="D7442" s="1">
        <f>IF(D7441="","",D7441)</f>
        <v>0</v>
      </c>
      <c r="E7442" s="13" t="s">
        <v>10</v>
      </c>
      <c r="F7442" s="2"/>
      <c r="G7442" s="15"/>
      <c r="H7442" s="16">
        <f t="shared" si="1205"/>
        <v>0</v>
      </c>
      <c r="I7442" s="12">
        <f>$I$5</f>
        <v>3</v>
      </c>
      <c r="J7442" s="22"/>
    </row>
    <row r="7443" spans="1:10" x14ac:dyDescent="0.35">
      <c r="A7443" s="23" t="str">
        <f t="shared" si="1199"/>
        <v>XXXX-XXX</v>
      </c>
      <c r="C7443" s="1">
        <f t="shared" si="1204"/>
        <v>0</v>
      </c>
      <c r="D7443" s="1">
        <f>$D$51</f>
        <v>0</v>
      </c>
      <c r="E7443" s="12">
        <v>1</v>
      </c>
      <c r="F7443" s="2"/>
      <c r="G7443" s="15"/>
      <c r="H7443" s="16">
        <f>$H$51</f>
        <v>0</v>
      </c>
      <c r="I7443" s="12">
        <f>$I$3</f>
        <v>1</v>
      </c>
      <c r="J7443" s="22"/>
    </row>
    <row r="7444" spans="1:10" x14ac:dyDescent="0.35">
      <c r="A7444" s="23" t="str">
        <f t="shared" si="1199"/>
        <v>XXXX-XXX</v>
      </c>
      <c r="C7444" s="1">
        <f t="shared" si="1204"/>
        <v>0</v>
      </c>
      <c r="D7444" s="1">
        <f>IF(D7443="","",D7443)</f>
        <v>0</v>
      </c>
      <c r="E7444" s="13" t="s">
        <v>10</v>
      </c>
      <c r="F7444" s="2"/>
      <c r="G7444" s="15"/>
      <c r="H7444" s="16">
        <f>$H$51</f>
        <v>0</v>
      </c>
      <c r="I7444" s="12">
        <f>$I$4</f>
        <v>2</v>
      </c>
      <c r="J7444" s="22"/>
    </row>
    <row r="7445" spans="1:10" x14ac:dyDescent="0.35">
      <c r="A7445" s="23" t="str">
        <f t="shared" si="1199"/>
        <v>XXXX-XXX</v>
      </c>
      <c r="C7445" s="1">
        <f t="shared" si="1204"/>
        <v>0</v>
      </c>
      <c r="D7445" s="1">
        <f>IF(D7444="","",D7444)</f>
        <v>0</v>
      </c>
      <c r="E7445" s="13" t="s">
        <v>10</v>
      </c>
      <c r="F7445" s="2"/>
      <c r="G7445" s="15"/>
      <c r="H7445" s="16">
        <f t="shared" ref="H7445:H7490" si="1206">$H$51</f>
        <v>0</v>
      </c>
      <c r="I7445" s="12">
        <f>$I$5</f>
        <v>3</v>
      </c>
      <c r="J7445" s="22"/>
    </row>
    <row r="7446" spans="1:10" x14ac:dyDescent="0.35">
      <c r="A7446" s="23" t="str">
        <f t="shared" si="1199"/>
        <v>XXXX-XXX</v>
      </c>
      <c r="C7446" s="1">
        <f t="shared" si="1204"/>
        <v>0</v>
      </c>
      <c r="D7446" s="1">
        <f>$D$54</f>
        <v>0</v>
      </c>
      <c r="E7446" s="12">
        <v>2</v>
      </c>
      <c r="F7446" s="2"/>
      <c r="G7446" s="15"/>
      <c r="H7446" s="16">
        <f t="shared" si="1206"/>
        <v>0</v>
      </c>
      <c r="I7446" s="12">
        <f>$I$3</f>
        <v>1</v>
      </c>
      <c r="J7446" s="22"/>
    </row>
    <row r="7447" spans="1:10" x14ac:dyDescent="0.35">
      <c r="A7447" s="23" t="str">
        <f t="shared" ref="A7447:A7510" si="1207">$A$3</f>
        <v>XXXX-XXX</v>
      </c>
      <c r="C7447" s="1">
        <f t="shared" si="1204"/>
        <v>0</v>
      </c>
      <c r="D7447" s="1">
        <f>IF(D7446="","",D7446)</f>
        <v>0</v>
      </c>
      <c r="E7447" s="13" t="s">
        <v>10</v>
      </c>
      <c r="F7447" s="2"/>
      <c r="G7447" s="15"/>
      <c r="H7447" s="16">
        <f t="shared" si="1206"/>
        <v>0</v>
      </c>
      <c r="I7447" s="12">
        <f>$I$4</f>
        <v>2</v>
      </c>
      <c r="J7447" s="22"/>
    </row>
    <row r="7448" spans="1:10" x14ac:dyDescent="0.35">
      <c r="A7448" s="23" t="str">
        <f t="shared" si="1207"/>
        <v>XXXX-XXX</v>
      </c>
      <c r="C7448" s="1">
        <f t="shared" si="1204"/>
        <v>0</v>
      </c>
      <c r="D7448" s="1">
        <f>IF(D7447="","",D7447)</f>
        <v>0</v>
      </c>
      <c r="E7448" s="13" t="s">
        <v>10</v>
      </c>
      <c r="F7448" s="2"/>
      <c r="G7448" s="15"/>
      <c r="H7448" s="16">
        <f t="shared" si="1206"/>
        <v>0</v>
      </c>
      <c r="I7448" s="12">
        <f>$I$5</f>
        <v>3</v>
      </c>
      <c r="J7448" s="22"/>
    </row>
    <row r="7449" spans="1:10" x14ac:dyDescent="0.35">
      <c r="A7449" s="23" t="str">
        <f t="shared" si="1207"/>
        <v>XXXX-XXX</v>
      </c>
      <c r="C7449" s="1">
        <f t="shared" si="1204"/>
        <v>0</v>
      </c>
      <c r="D7449" s="1">
        <f>$D$57</f>
        <v>0</v>
      </c>
      <c r="E7449" s="12">
        <v>3</v>
      </c>
      <c r="F7449" s="2"/>
      <c r="G7449" s="15"/>
      <c r="H7449" s="16">
        <f t="shared" si="1206"/>
        <v>0</v>
      </c>
      <c r="I7449" s="12">
        <f>$I$3</f>
        <v>1</v>
      </c>
      <c r="J7449" s="22"/>
    </row>
    <row r="7450" spans="1:10" x14ac:dyDescent="0.35">
      <c r="A7450" s="23" t="str">
        <f t="shared" si="1207"/>
        <v>XXXX-XXX</v>
      </c>
      <c r="C7450" s="1">
        <f t="shared" si="1204"/>
        <v>0</v>
      </c>
      <c r="D7450" s="1">
        <f>IF(D7449="","",D7449)</f>
        <v>0</v>
      </c>
      <c r="E7450" s="13" t="s">
        <v>10</v>
      </c>
      <c r="F7450" s="2"/>
      <c r="G7450" s="15"/>
      <c r="H7450" s="16">
        <f t="shared" si="1206"/>
        <v>0</v>
      </c>
      <c r="I7450" s="12">
        <f>$I$4</f>
        <v>2</v>
      </c>
      <c r="J7450" s="22"/>
    </row>
    <row r="7451" spans="1:10" x14ac:dyDescent="0.35">
      <c r="A7451" s="23" t="str">
        <f t="shared" si="1207"/>
        <v>XXXX-XXX</v>
      </c>
      <c r="C7451" s="1">
        <f t="shared" si="1204"/>
        <v>0</v>
      </c>
      <c r="D7451" s="1">
        <f>IF(D7450="","",D7450)</f>
        <v>0</v>
      </c>
      <c r="E7451" s="13" t="s">
        <v>10</v>
      </c>
      <c r="F7451" s="2"/>
      <c r="G7451" s="15"/>
      <c r="H7451" s="16">
        <f t="shared" si="1206"/>
        <v>0</v>
      </c>
      <c r="I7451" s="12">
        <f>$I$5</f>
        <v>3</v>
      </c>
      <c r="J7451" s="22"/>
    </row>
    <row r="7452" spans="1:10" x14ac:dyDescent="0.35">
      <c r="A7452" s="23" t="str">
        <f t="shared" si="1207"/>
        <v>XXXX-XXX</v>
      </c>
      <c r="C7452" s="1">
        <f t="shared" si="1204"/>
        <v>0</v>
      </c>
      <c r="D7452" s="1">
        <f>$D$60</f>
        <v>0</v>
      </c>
      <c r="E7452" s="12">
        <v>4</v>
      </c>
      <c r="F7452" s="2"/>
      <c r="G7452" s="15"/>
      <c r="H7452" s="16">
        <f t="shared" si="1206"/>
        <v>0</v>
      </c>
      <c r="I7452" s="12">
        <f>$I$3</f>
        <v>1</v>
      </c>
      <c r="J7452" s="22"/>
    </row>
    <row r="7453" spans="1:10" x14ac:dyDescent="0.35">
      <c r="A7453" s="23" t="str">
        <f t="shared" si="1207"/>
        <v>XXXX-XXX</v>
      </c>
      <c r="C7453" s="1">
        <f t="shared" si="1204"/>
        <v>0</v>
      </c>
      <c r="D7453" s="1">
        <f>IF(D7452="","",D7452)</f>
        <v>0</v>
      </c>
      <c r="E7453" s="13" t="s">
        <v>10</v>
      </c>
      <c r="F7453" s="2"/>
      <c r="G7453" s="15"/>
      <c r="H7453" s="16">
        <f t="shared" si="1206"/>
        <v>0</v>
      </c>
      <c r="I7453" s="12">
        <f>$I$4</f>
        <v>2</v>
      </c>
      <c r="J7453" s="22"/>
    </row>
    <row r="7454" spans="1:10" x14ac:dyDescent="0.35">
      <c r="A7454" s="23" t="str">
        <f t="shared" si="1207"/>
        <v>XXXX-XXX</v>
      </c>
      <c r="C7454" s="1">
        <f t="shared" si="1204"/>
        <v>0</v>
      </c>
      <c r="D7454" s="1">
        <f>IF(D7453="","",D7453)</f>
        <v>0</v>
      </c>
      <c r="E7454" s="13" t="s">
        <v>10</v>
      </c>
      <c r="F7454" s="2"/>
      <c r="G7454" s="15"/>
      <c r="H7454" s="16">
        <f t="shared" si="1206"/>
        <v>0</v>
      </c>
      <c r="I7454" s="12">
        <f>$I$5</f>
        <v>3</v>
      </c>
      <c r="J7454" s="22"/>
    </row>
    <row r="7455" spans="1:10" x14ac:dyDescent="0.35">
      <c r="A7455" s="23" t="str">
        <f t="shared" si="1207"/>
        <v>XXXX-XXX</v>
      </c>
      <c r="C7455" s="1">
        <f t="shared" si="1204"/>
        <v>0</v>
      </c>
      <c r="D7455" s="1">
        <f>$D$63</f>
        <v>0</v>
      </c>
      <c r="E7455" s="12">
        <v>5</v>
      </c>
      <c r="F7455" s="2"/>
      <c r="G7455" s="15"/>
      <c r="H7455" s="16">
        <f t="shared" si="1206"/>
        <v>0</v>
      </c>
      <c r="I7455" s="12">
        <f>$I$3</f>
        <v>1</v>
      </c>
      <c r="J7455" s="22"/>
    </row>
    <row r="7456" spans="1:10" x14ac:dyDescent="0.35">
      <c r="A7456" s="23" t="str">
        <f t="shared" si="1207"/>
        <v>XXXX-XXX</v>
      </c>
      <c r="C7456" s="1">
        <f t="shared" si="1204"/>
        <v>0</v>
      </c>
      <c r="D7456" s="1">
        <f>IF(D7455="","",D7455)</f>
        <v>0</v>
      </c>
      <c r="E7456" s="13" t="s">
        <v>10</v>
      </c>
      <c r="F7456" s="2"/>
      <c r="G7456" s="15"/>
      <c r="H7456" s="16">
        <f t="shared" si="1206"/>
        <v>0</v>
      </c>
      <c r="I7456" s="12">
        <f>$I$4</f>
        <v>2</v>
      </c>
      <c r="J7456" s="22"/>
    </row>
    <row r="7457" spans="1:10" x14ac:dyDescent="0.35">
      <c r="A7457" s="23" t="str">
        <f t="shared" si="1207"/>
        <v>XXXX-XXX</v>
      </c>
      <c r="C7457" s="1">
        <f t="shared" si="1204"/>
        <v>0</v>
      </c>
      <c r="D7457" s="1">
        <f>IF(D7456="","",D7456)</f>
        <v>0</v>
      </c>
      <c r="E7457" s="13" t="s">
        <v>10</v>
      </c>
      <c r="F7457" s="2"/>
      <c r="G7457" s="15"/>
      <c r="H7457" s="16">
        <f t="shared" si="1206"/>
        <v>0</v>
      </c>
      <c r="I7457" s="12">
        <f>$I$5</f>
        <v>3</v>
      </c>
      <c r="J7457" s="22"/>
    </row>
    <row r="7458" spans="1:10" x14ac:dyDescent="0.35">
      <c r="A7458" s="23" t="str">
        <f t="shared" si="1207"/>
        <v>XXXX-XXX</v>
      </c>
      <c r="C7458" s="1">
        <f t="shared" si="1204"/>
        <v>0</v>
      </c>
      <c r="D7458" s="1">
        <f>$D$66</f>
        <v>0</v>
      </c>
      <c r="E7458" s="12">
        <v>6</v>
      </c>
      <c r="F7458" s="2"/>
      <c r="G7458" s="15"/>
      <c r="H7458" s="16">
        <f t="shared" si="1206"/>
        <v>0</v>
      </c>
      <c r="I7458" s="12">
        <f>$I$3</f>
        <v>1</v>
      </c>
      <c r="J7458" s="22"/>
    </row>
    <row r="7459" spans="1:10" x14ac:dyDescent="0.35">
      <c r="A7459" s="23" t="str">
        <f t="shared" si="1207"/>
        <v>XXXX-XXX</v>
      </c>
      <c r="C7459" s="1">
        <f t="shared" si="1204"/>
        <v>0</v>
      </c>
      <c r="D7459" s="1">
        <f>IF(D7458="","",D7458)</f>
        <v>0</v>
      </c>
      <c r="E7459" s="13" t="s">
        <v>10</v>
      </c>
      <c r="F7459" s="2"/>
      <c r="G7459" s="15"/>
      <c r="H7459" s="16">
        <f t="shared" si="1206"/>
        <v>0</v>
      </c>
      <c r="I7459" s="12">
        <f>$I$4</f>
        <v>2</v>
      </c>
      <c r="J7459" s="22"/>
    </row>
    <row r="7460" spans="1:10" x14ac:dyDescent="0.35">
      <c r="A7460" s="23" t="str">
        <f t="shared" si="1207"/>
        <v>XXXX-XXX</v>
      </c>
      <c r="C7460" s="1">
        <f t="shared" si="1204"/>
        <v>0</v>
      </c>
      <c r="D7460" s="1">
        <f>IF(D7459="","",D7459)</f>
        <v>0</v>
      </c>
      <c r="E7460" s="13" t="s">
        <v>10</v>
      </c>
      <c r="F7460" s="2"/>
      <c r="G7460" s="15"/>
      <c r="H7460" s="16">
        <f t="shared" si="1206"/>
        <v>0</v>
      </c>
      <c r="I7460" s="12">
        <f>$I$5</f>
        <v>3</v>
      </c>
      <c r="J7460" s="22"/>
    </row>
    <row r="7461" spans="1:10" x14ac:dyDescent="0.35">
      <c r="A7461" s="23" t="str">
        <f t="shared" si="1207"/>
        <v>XXXX-XXX</v>
      </c>
      <c r="C7461" s="1">
        <f t="shared" ref="C7461:C7490" si="1208">$C$7395</f>
        <v>0</v>
      </c>
      <c r="D7461" s="1">
        <f>$D$69</f>
        <v>0</v>
      </c>
      <c r="E7461" s="12">
        <v>7</v>
      </c>
      <c r="F7461" s="2"/>
      <c r="G7461" s="15"/>
      <c r="H7461" s="16">
        <f t="shared" si="1206"/>
        <v>0</v>
      </c>
      <c r="I7461" s="12">
        <v>1</v>
      </c>
      <c r="J7461" s="22"/>
    </row>
    <row r="7462" spans="1:10" x14ac:dyDescent="0.35">
      <c r="A7462" s="23" t="str">
        <f t="shared" si="1207"/>
        <v>XXXX-XXX</v>
      </c>
      <c r="C7462" s="1">
        <f t="shared" si="1208"/>
        <v>0</v>
      </c>
      <c r="D7462" s="1">
        <f t="shared" ref="D7462:D7463" si="1209">IF(D7461="","",D7461)</f>
        <v>0</v>
      </c>
      <c r="E7462" s="13" t="s">
        <v>10</v>
      </c>
      <c r="F7462" s="2"/>
      <c r="G7462" s="15"/>
      <c r="H7462" s="16">
        <f t="shared" si="1206"/>
        <v>0</v>
      </c>
      <c r="I7462" s="12">
        <v>2</v>
      </c>
      <c r="J7462" s="22"/>
    </row>
    <row r="7463" spans="1:10" x14ac:dyDescent="0.35">
      <c r="A7463" s="23" t="str">
        <f t="shared" si="1207"/>
        <v>XXXX-XXX</v>
      </c>
      <c r="C7463" s="1">
        <f t="shared" si="1208"/>
        <v>0</v>
      </c>
      <c r="D7463" s="1">
        <f t="shared" si="1209"/>
        <v>0</v>
      </c>
      <c r="E7463" s="13" t="s">
        <v>10</v>
      </c>
      <c r="F7463" s="2"/>
      <c r="G7463" s="15"/>
      <c r="H7463" s="16">
        <f t="shared" si="1206"/>
        <v>0</v>
      </c>
      <c r="I7463" s="12">
        <v>3</v>
      </c>
      <c r="J7463" s="22"/>
    </row>
    <row r="7464" spans="1:10" x14ac:dyDescent="0.35">
      <c r="A7464" s="23" t="str">
        <f t="shared" si="1207"/>
        <v>XXXX-XXX</v>
      </c>
      <c r="C7464" s="1">
        <f t="shared" si="1208"/>
        <v>0</v>
      </c>
      <c r="D7464" s="1">
        <f>$D$72</f>
        <v>0</v>
      </c>
      <c r="E7464" s="12">
        <v>8</v>
      </c>
      <c r="F7464" s="2"/>
      <c r="G7464" s="15"/>
      <c r="H7464" s="16">
        <f t="shared" si="1206"/>
        <v>0</v>
      </c>
      <c r="I7464" s="12">
        <f>$I$3</f>
        <v>1</v>
      </c>
      <c r="J7464" s="22"/>
    </row>
    <row r="7465" spans="1:10" x14ac:dyDescent="0.35">
      <c r="A7465" s="23" t="str">
        <f t="shared" si="1207"/>
        <v>XXXX-XXX</v>
      </c>
      <c r="C7465" s="1">
        <f t="shared" si="1208"/>
        <v>0</v>
      </c>
      <c r="D7465" s="1">
        <f t="shared" ref="D7465:D7466" si="1210">IF(D7464="","",D7464)</f>
        <v>0</v>
      </c>
      <c r="E7465" s="13" t="s">
        <v>10</v>
      </c>
      <c r="F7465" s="2"/>
      <c r="G7465" s="15"/>
      <c r="H7465" s="16">
        <f t="shared" si="1206"/>
        <v>0</v>
      </c>
      <c r="I7465" s="12">
        <f>$I$4</f>
        <v>2</v>
      </c>
      <c r="J7465" s="22"/>
    </row>
    <row r="7466" spans="1:10" x14ac:dyDescent="0.35">
      <c r="A7466" s="23" t="str">
        <f t="shared" si="1207"/>
        <v>XXXX-XXX</v>
      </c>
      <c r="C7466" s="1">
        <f t="shared" si="1208"/>
        <v>0</v>
      </c>
      <c r="D7466" s="1">
        <f t="shared" si="1210"/>
        <v>0</v>
      </c>
      <c r="E7466" s="13" t="s">
        <v>10</v>
      </c>
      <c r="F7466" s="2"/>
      <c r="G7466" s="15"/>
      <c r="H7466" s="16">
        <f t="shared" si="1206"/>
        <v>0</v>
      </c>
      <c r="I7466" s="12">
        <f>$I$5</f>
        <v>3</v>
      </c>
      <c r="J7466" s="22"/>
    </row>
    <row r="7467" spans="1:10" x14ac:dyDescent="0.35">
      <c r="A7467" s="23" t="str">
        <f t="shared" si="1207"/>
        <v>XXXX-XXX</v>
      </c>
      <c r="C7467" s="1">
        <f t="shared" si="1208"/>
        <v>0</v>
      </c>
      <c r="D7467" s="1">
        <f>$D$75</f>
        <v>0</v>
      </c>
      <c r="E7467" s="12">
        <v>9</v>
      </c>
      <c r="F7467" s="2"/>
      <c r="G7467" s="15"/>
      <c r="H7467" s="16">
        <f t="shared" si="1206"/>
        <v>0</v>
      </c>
      <c r="I7467" s="12">
        <f>$I$3</f>
        <v>1</v>
      </c>
      <c r="J7467" s="22"/>
    </row>
    <row r="7468" spans="1:10" x14ac:dyDescent="0.35">
      <c r="A7468" s="23" t="str">
        <f t="shared" si="1207"/>
        <v>XXXX-XXX</v>
      </c>
      <c r="C7468" s="1">
        <f t="shared" si="1208"/>
        <v>0</v>
      </c>
      <c r="D7468" s="1">
        <f t="shared" ref="D7468:D7469" si="1211">IF(D7467="","",D7467)</f>
        <v>0</v>
      </c>
      <c r="E7468" s="13" t="s">
        <v>10</v>
      </c>
      <c r="F7468" s="2"/>
      <c r="G7468" s="15"/>
      <c r="H7468" s="16">
        <f t="shared" si="1206"/>
        <v>0</v>
      </c>
      <c r="I7468" s="12">
        <f>$I$4</f>
        <v>2</v>
      </c>
      <c r="J7468" s="22"/>
    </row>
    <row r="7469" spans="1:10" x14ac:dyDescent="0.35">
      <c r="A7469" s="23" t="str">
        <f t="shared" si="1207"/>
        <v>XXXX-XXX</v>
      </c>
      <c r="C7469" s="1">
        <f t="shared" si="1208"/>
        <v>0</v>
      </c>
      <c r="D7469" s="1">
        <f t="shared" si="1211"/>
        <v>0</v>
      </c>
      <c r="E7469" s="13" t="s">
        <v>10</v>
      </c>
      <c r="F7469" s="2"/>
      <c r="G7469" s="15"/>
      <c r="H7469" s="16">
        <f t="shared" si="1206"/>
        <v>0</v>
      </c>
      <c r="I7469" s="12">
        <f>$I$5</f>
        <v>3</v>
      </c>
      <c r="J7469" s="22"/>
    </row>
    <row r="7470" spans="1:10" x14ac:dyDescent="0.35">
      <c r="A7470" s="23" t="str">
        <f t="shared" si="1207"/>
        <v>XXXX-XXX</v>
      </c>
      <c r="C7470" s="1">
        <f t="shared" si="1208"/>
        <v>0</v>
      </c>
      <c r="D7470" s="1">
        <f>$D$78</f>
        <v>0</v>
      </c>
      <c r="E7470" s="12">
        <v>10</v>
      </c>
      <c r="F7470" s="2"/>
      <c r="G7470" s="15"/>
      <c r="H7470" s="16">
        <f t="shared" si="1206"/>
        <v>0</v>
      </c>
      <c r="I7470" s="12">
        <f>$I$3</f>
        <v>1</v>
      </c>
      <c r="J7470" s="22"/>
    </row>
    <row r="7471" spans="1:10" x14ac:dyDescent="0.35">
      <c r="A7471" s="23" t="str">
        <f t="shared" si="1207"/>
        <v>XXXX-XXX</v>
      </c>
      <c r="C7471" s="1">
        <f t="shared" si="1208"/>
        <v>0</v>
      </c>
      <c r="D7471" s="1">
        <f t="shared" ref="D7471:D7472" si="1212">IF(D7470="","",D7470)</f>
        <v>0</v>
      </c>
      <c r="E7471" s="13" t="s">
        <v>10</v>
      </c>
      <c r="F7471" s="2"/>
      <c r="G7471" s="15"/>
      <c r="H7471" s="16">
        <f t="shared" si="1206"/>
        <v>0</v>
      </c>
      <c r="I7471" s="12">
        <f>$I$4</f>
        <v>2</v>
      </c>
      <c r="J7471" s="22"/>
    </row>
    <row r="7472" spans="1:10" x14ac:dyDescent="0.35">
      <c r="A7472" s="23" t="str">
        <f t="shared" si="1207"/>
        <v>XXXX-XXX</v>
      </c>
      <c r="C7472" s="1">
        <f t="shared" si="1208"/>
        <v>0</v>
      </c>
      <c r="D7472" s="1">
        <f t="shared" si="1212"/>
        <v>0</v>
      </c>
      <c r="E7472" s="13" t="s">
        <v>10</v>
      </c>
      <c r="F7472" s="2"/>
      <c r="G7472" s="15"/>
      <c r="H7472" s="16">
        <f t="shared" si="1206"/>
        <v>0</v>
      </c>
      <c r="I7472" s="12">
        <f>$I$5</f>
        <v>3</v>
      </c>
      <c r="J7472" s="22"/>
    </row>
    <row r="7473" spans="1:10" x14ac:dyDescent="0.35">
      <c r="A7473" s="23" t="str">
        <f t="shared" si="1207"/>
        <v>XXXX-XXX</v>
      </c>
      <c r="C7473" s="1">
        <f t="shared" si="1208"/>
        <v>0</v>
      </c>
      <c r="D7473" s="1">
        <f>$D$81</f>
        <v>0</v>
      </c>
      <c r="E7473" s="13">
        <v>11</v>
      </c>
      <c r="F7473" s="2"/>
      <c r="G7473" s="15"/>
      <c r="H7473" s="16">
        <f t="shared" si="1206"/>
        <v>0</v>
      </c>
      <c r="I7473" s="12">
        <f>$I$3</f>
        <v>1</v>
      </c>
      <c r="J7473" s="22"/>
    </row>
    <row r="7474" spans="1:10" x14ac:dyDescent="0.35">
      <c r="A7474" s="23" t="str">
        <f t="shared" si="1207"/>
        <v>XXXX-XXX</v>
      </c>
      <c r="C7474" s="1">
        <f t="shared" si="1208"/>
        <v>0</v>
      </c>
      <c r="D7474" s="1">
        <f t="shared" ref="D7474:D7475" si="1213">IF(D7473="","",D7473)</f>
        <v>0</v>
      </c>
      <c r="E7474" s="13" t="s">
        <v>10</v>
      </c>
      <c r="F7474" s="2"/>
      <c r="G7474" s="15"/>
      <c r="H7474" s="16">
        <f t="shared" si="1206"/>
        <v>0</v>
      </c>
      <c r="I7474" s="12">
        <f>$I$4</f>
        <v>2</v>
      </c>
      <c r="J7474" s="22"/>
    </row>
    <row r="7475" spans="1:10" x14ac:dyDescent="0.35">
      <c r="A7475" s="23" t="str">
        <f t="shared" si="1207"/>
        <v>XXXX-XXX</v>
      </c>
      <c r="C7475" s="1">
        <f t="shared" si="1208"/>
        <v>0</v>
      </c>
      <c r="D7475" s="1">
        <f t="shared" si="1213"/>
        <v>0</v>
      </c>
      <c r="E7475" s="13" t="s">
        <v>10</v>
      </c>
      <c r="F7475" s="2"/>
      <c r="G7475" s="15"/>
      <c r="H7475" s="16">
        <f t="shared" si="1206"/>
        <v>0</v>
      </c>
      <c r="I7475" s="12">
        <f>$I$5</f>
        <v>3</v>
      </c>
      <c r="J7475" s="22"/>
    </row>
    <row r="7476" spans="1:10" x14ac:dyDescent="0.35">
      <c r="A7476" s="23" t="str">
        <f t="shared" si="1207"/>
        <v>XXXX-XXX</v>
      </c>
      <c r="C7476" s="1">
        <f t="shared" si="1208"/>
        <v>0</v>
      </c>
      <c r="D7476" s="1">
        <f>$D$84</f>
        <v>0</v>
      </c>
      <c r="E7476" s="13">
        <v>12</v>
      </c>
      <c r="F7476" s="2"/>
      <c r="G7476" s="15"/>
      <c r="H7476" s="16">
        <f t="shared" si="1206"/>
        <v>0</v>
      </c>
      <c r="I7476" s="12">
        <f>$I$3</f>
        <v>1</v>
      </c>
      <c r="J7476" s="22"/>
    </row>
    <row r="7477" spans="1:10" x14ac:dyDescent="0.35">
      <c r="A7477" s="23" t="str">
        <f t="shared" si="1207"/>
        <v>XXXX-XXX</v>
      </c>
      <c r="C7477" s="1">
        <f t="shared" si="1208"/>
        <v>0</v>
      </c>
      <c r="D7477" s="1">
        <f t="shared" ref="D7477:D7478" si="1214">IF(D7476="","",D7476)</f>
        <v>0</v>
      </c>
      <c r="E7477" s="13" t="s">
        <v>10</v>
      </c>
      <c r="F7477" s="2"/>
      <c r="G7477" s="15"/>
      <c r="H7477" s="16">
        <f t="shared" si="1206"/>
        <v>0</v>
      </c>
      <c r="I7477" s="12">
        <f>$I$4</f>
        <v>2</v>
      </c>
      <c r="J7477" s="22"/>
    </row>
    <row r="7478" spans="1:10" x14ac:dyDescent="0.35">
      <c r="A7478" s="23" t="str">
        <f t="shared" si="1207"/>
        <v>XXXX-XXX</v>
      </c>
      <c r="C7478" s="1">
        <f t="shared" si="1208"/>
        <v>0</v>
      </c>
      <c r="D7478" s="1">
        <f t="shared" si="1214"/>
        <v>0</v>
      </c>
      <c r="E7478" s="13" t="s">
        <v>10</v>
      </c>
      <c r="F7478" s="2"/>
      <c r="G7478" s="15"/>
      <c r="H7478" s="16">
        <f t="shared" si="1206"/>
        <v>0</v>
      </c>
      <c r="I7478" s="12">
        <f>$I$5</f>
        <v>3</v>
      </c>
      <c r="J7478" s="22"/>
    </row>
    <row r="7479" spans="1:10" x14ac:dyDescent="0.35">
      <c r="A7479" s="23" t="str">
        <f t="shared" si="1207"/>
        <v>XXXX-XXX</v>
      </c>
      <c r="C7479" s="1">
        <f t="shared" si="1208"/>
        <v>0</v>
      </c>
      <c r="D7479" s="1">
        <f>$D$87</f>
        <v>0</v>
      </c>
      <c r="E7479" s="13">
        <v>13</v>
      </c>
      <c r="F7479" s="2"/>
      <c r="G7479" s="15"/>
      <c r="H7479" s="16">
        <f t="shared" si="1206"/>
        <v>0</v>
      </c>
      <c r="I7479" s="12">
        <f>$I$3</f>
        <v>1</v>
      </c>
      <c r="J7479" s="22"/>
    </row>
    <row r="7480" spans="1:10" x14ac:dyDescent="0.35">
      <c r="A7480" s="23" t="str">
        <f t="shared" si="1207"/>
        <v>XXXX-XXX</v>
      </c>
      <c r="C7480" s="1">
        <f t="shared" si="1208"/>
        <v>0</v>
      </c>
      <c r="D7480" s="1">
        <f t="shared" ref="D7480:D7481" si="1215">IF(D7479="","",D7479)</f>
        <v>0</v>
      </c>
      <c r="E7480" s="13" t="s">
        <v>10</v>
      </c>
      <c r="F7480" s="2"/>
      <c r="G7480" s="15"/>
      <c r="H7480" s="16">
        <f t="shared" si="1206"/>
        <v>0</v>
      </c>
      <c r="I7480" s="12">
        <f>$I$4</f>
        <v>2</v>
      </c>
      <c r="J7480" s="22"/>
    </row>
    <row r="7481" spans="1:10" x14ac:dyDescent="0.35">
      <c r="A7481" s="23" t="str">
        <f t="shared" si="1207"/>
        <v>XXXX-XXX</v>
      </c>
      <c r="C7481" s="1">
        <f t="shared" si="1208"/>
        <v>0</v>
      </c>
      <c r="D7481" s="1">
        <f t="shared" si="1215"/>
        <v>0</v>
      </c>
      <c r="E7481" s="13" t="s">
        <v>10</v>
      </c>
      <c r="F7481" s="2"/>
      <c r="G7481" s="15"/>
      <c r="H7481" s="16">
        <f t="shared" si="1206"/>
        <v>0</v>
      </c>
      <c r="I7481" s="12">
        <f>$I$5</f>
        <v>3</v>
      </c>
      <c r="J7481" s="22"/>
    </row>
    <row r="7482" spans="1:10" x14ac:dyDescent="0.35">
      <c r="A7482" s="23" t="str">
        <f t="shared" si="1207"/>
        <v>XXXX-XXX</v>
      </c>
      <c r="C7482" s="1">
        <f t="shared" si="1208"/>
        <v>0</v>
      </c>
      <c r="D7482" s="1">
        <f>$D$90</f>
        <v>0</v>
      </c>
      <c r="E7482" s="13">
        <v>14</v>
      </c>
      <c r="F7482" s="2"/>
      <c r="G7482" s="15"/>
      <c r="H7482" s="16">
        <f t="shared" si="1206"/>
        <v>0</v>
      </c>
      <c r="I7482" s="12">
        <f>$I$3</f>
        <v>1</v>
      </c>
      <c r="J7482" s="22"/>
    </row>
    <row r="7483" spans="1:10" x14ac:dyDescent="0.35">
      <c r="A7483" s="23" t="str">
        <f t="shared" si="1207"/>
        <v>XXXX-XXX</v>
      </c>
      <c r="C7483" s="1">
        <f t="shared" si="1208"/>
        <v>0</v>
      </c>
      <c r="D7483" s="1">
        <f t="shared" ref="D7483:D7484" si="1216">IF(D7482="","",D7482)</f>
        <v>0</v>
      </c>
      <c r="E7483" s="13" t="s">
        <v>10</v>
      </c>
      <c r="F7483" s="2"/>
      <c r="G7483" s="15"/>
      <c r="H7483" s="16">
        <f t="shared" si="1206"/>
        <v>0</v>
      </c>
      <c r="I7483" s="12">
        <f>$I$4</f>
        <v>2</v>
      </c>
      <c r="J7483" s="22"/>
    </row>
    <row r="7484" spans="1:10" x14ac:dyDescent="0.35">
      <c r="A7484" s="23" t="str">
        <f t="shared" si="1207"/>
        <v>XXXX-XXX</v>
      </c>
      <c r="C7484" s="1">
        <f t="shared" si="1208"/>
        <v>0</v>
      </c>
      <c r="D7484" s="1">
        <f t="shared" si="1216"/>
        <v>0</v>
      </c>
      <c r="E7484" s="13" t="s">
        <v>10</v>
      </c>
      <c r="F7484" s="2"/>
      <c r="G7484" s="15"/>
      <c r="H7484" s="16">
        <f t="shared" si="1206"/>
        <v>0</v>
      </c>
      <c r="I7484" s="12">
        <f>$I$5</f>
        <v>3</v>
      </c>
      <c r="J7484" s="22"/>
    </row>
    <row r="7485" spans="1:10" x14ac:dyDescent="0.35">
      <c r="A7485" s="23" t="str">
        <f t="shared" si="1207"/>
        <v>XXXX-XXX</v>
      </c>
      <c r="C7485" s="1">
        <f t="shared" si="1208"/>
        <v>0</v>
      </c>
      <c r="D7485" s="1">
        <f>$D$93</f>
        <v>0</v>
      </c>
      <c r="E7485" s="13">
        <v>15</v>
      </c>
      <c r="F7485" s="2"/>
      <c r="G7485" s="15"/>
      <c r="H7485" s="16">
        <f t="shared" si="1206"/>
        <v>0</v>
      </c>
      <c r="I7485" s="12">
        <f>$I$3</f>
        <v>1</v>
      </c>
      <c r="J7485" s="22"/>
    </row>
    <row r="7486" spans="1:10" x14ac:dyDescent="0.35">
      <c r="A7486" s="23" t="str">
        <f t="shared" si="1207"/>
        <v>XXXX-XXX</v>
      </c>
      <c r="C7486" s="1">
        <f t="shared" si="1208"/>
        <v>0</v>
      </c>
      <c r="D7486" s="1">
        <f t="shared" ref="D7486:D7487" si="1217">IF(D7485="","",D7485)</f>
        <v>0</v>
      </c>
      <c r="E7486" s="13" t="s">
        <v>10</v>
      </c>
      <c r="F7486" s="2"/>
      <c r="G7486" s="15"/>
      <c r="H7486" s="16">
        <f t="shared" si="1206"/>
        <v>0</v>
      </c>
      <c r="I7486" s="12">
        <f>$I$4</f>
        <v>2</v>
      </c>
      <c r="J7486" s="22"/>
    </row>
    <row r="7487" spans="1:10" x14ac:dyDescent="0.35">
      <c r="A7487" s="23" t="str">
        <f t="shared" si="1207"/>
        <v>XXXX-XXX</v>
      </c>
      <c r="C7487" s="1">
        <f t="shared" si="1208"/>
        <v>0</v>
      </c>
      <c r="D7487" s="1">
        <f t="shared" si="1217"/>
        <v>0</v>
      </c>
      <c r="E7487" s="13" t="s">
        <v>10</v>
      </c>
      <c r="F7487" s="2"/>
      <c r="G7487" s="15"/>
      <c r="H7487" s="16">
        <f t="shared" si="1206"/>
        <v>0</v>
      </c>
      <c r="I7487" s="12">
        <f>$I$5</f>
        <v>3</v>
      </c>
      <c r="J7487" s="22"/>
    </row>
    <row r="7488" spans="1:10" x14ac:dyDescent="0.35">
      <c r="A7488" s="23" t="str">
        <f t="shared" si="1207"/>
        <v>XXXX-XXX</v>
      </c>
      <c r="C7488" s="1">
        <f t="shared" si="1208"/>
        <v>0</v>
      </c>
      <c r="D7488" s="1">
        <f>$D$96</f>
        <v>0</v>
      </c>
      <c r="E7488" s="13">
        <v>16</v>
      </c>
      <c r="F7488" s="2"/>
      <c r="G7488" s="15"/>
      <c r="H7488" s="16">
        <f t="shared" si="1206"/>
        <v>0</v>
      </c>
      <c r="I7488" s="12">
        <f>$I$3</f>
        <v>1</v>
      </c>
      <c r="J7488" s="22"/>
    </row>
    <row r="7489" spans="1:10" x14ac:dyDescent="0.35">
      <c r="A7489" s="23" t="str">
        <f t="shared" si="1207"/>
        <v>XXXX-XXX</v>
      </c>
      <c r="C7489" s="1">
        <f t="shared" si="1208"/>
        <v>0</v>
      </c>
      <c r="D7489" s="1">
        <f t="shared" ref="D7489:D7490" si="1218">IF(D7488="","",D7488)</f>
        <v>0</v>
      </c>
      <c r="E7489" s="13" t="s">
        <v>10</v>
      </c>
      <c r="F7489" s="2"/>
      <c r="G7489" s="15"/>
      <c r="H7489" s="16">
        <f t="shared" si="1206"/>
        <v>0</v>
      </c>
      <c r="I7489" s="12">
        <f>$I$4</f>
        <v>2</v>
      </c>
      <c r="J7489" s="22"/>
    </row>
    <row r="7490" spans="1:10" x14ac:dyDescent="0.35">
      <c r="A7490" s="23" t="str">
        <f t="shared" si="1207"/>
        <v>XXXX-XXX</v>
      </c>
      <c r="C7490" s="1">
        <f t="shared" si="1208"/>
        <v>0</v>
      </c>
      <c r="D7490" s="1">
        <f t="shared" si="1218"/>
        <v>0</v>
      </c>
      <c r="E7490" s="13" t="s">
        <v>10</v>
      </c>
      <c r="F7490" s="2"/>
      <c r="G7490" s="15"/>
      <c r="H7490" s="16">
        <f t="shared" si="1206"/>
        <v>0</v>
      </c>
      <c r="I7490" s="12">
        <f>$I$5</f>
        <v>3</v>
      </c>
      <c r="J7490" s="22"/>
    </row>
    <row r="7491" spans="1:10" x14ac:dyDescent="0.35">
      <c r="A7491" s="23" t="str">
        <f t="shared" si="1207"/>
        <v>XXXX-XXX</v>
      </c>
      <c r="C7491" s="1">
        <f>'Lab data'!C80</f>
        <v>0</v>
      </c>
      <c r="D7491" s="1">
        <f>$D$3</f>
        <v>0</v>
      </c>
      <c r="E7491" s="12">
        <v>1</v>
      </c>
      <c r="F7491" s="2"/>
      <c r="G7491" s="15"/>
      <c r="H7491" s="16">
        <f>$H$3</f>
        <v>0</v>
      </c>
      <c r="I7491" s="12">
        <v>1</v>
      </c>
      <c r="J7491" s="22"/>
    </row>
    <row r="7492" spans="1:10" x14ac:dyDescent="0.35">
      <c r="A7492" s="23" t="str">
        <f t="shared" si="1207"/>
        <v>XXXX-XXX</v>
      </c>
      <c r="C7492" s="1">
        <f>$C$7491</f>
        <v>0</v>
      </c>
      <c r="D7492" s="1">
        <f>IF(D7491="","",D7491)</f>
        <v>0</v>
      </c>
      <c r="E7492" s="13" t="s">
        <v>10</v>
      </c>
      <c r="F7492" s="2"/>
      <c r="G7492" s="15"/>
      <c r="H7492" s="16">
        <f>$H$3</f>
        <v>0</v>
      </c>
      <c r="I7492" s="12">
        <v>2</v>
      </c>
      <c r="J7492" s="22"/>
    </row>
    <row r="7493" spans="1:10" x14ac:dyDescent="0.35">
      <c r="A7493" s="23" t="str">
        <f t="shared" si="1207"/>
        <v>XXXX-XXX</v>
      </c>
      <c r="C7493" s="1">
        <f t="shared" ref="C7493:C7556" si="1219">$C$7491</f>
        <v>0</v>
      </c>
      <c r="D7493" s="1">
        <f>IF(D7492="","",D7492)</f>
        <v>0</v>
      </c>
      <c r="E7493" s="13" t="s">
        <v>10</v>
      </c>
      <c r="F7493" s="2"/>
      <c r="G7493" s="15"/>
      <c r="H7493" s="16">
        <f t="shared" ref="H7493:H7538" si="1220">$H$3</f>
        <v>0</v>
      </c>
      <c r="I7493" s="12">
        <v>3</v>
      </c>
      <c r="J7493" s="22"/>
    </row>
    <row r="7494" spans="1:10" x14ac:dyDescent="0.35">
      <c r="A7494" s="23" t="str">
        <f t="shared" si="1207"/>
        <v>XXXX-XXX</v>
      </c>
      <c r="C7494" s="1">
        <f t="shared" si="1219"/>
        <v>0</v>
      </c>
      <c r="D7494" s="1">
        <f>$D$6</f>
        <v>0</v>
      </c>
      <c r="E7494" s="12">
        <v>2</v>
      </c>
      <c r="F7494" s="2"/>
      <c r="G7494" s="15"/>
      <c r="H7494" s="16">
        <f t="shared" si="1220"/>
        <v>0</v>
      </c>
      <c r="I7494" s="12">
        <f>$I$3</f>
        <v>1</v>
      </c>
      <c r="J7494" s="22"/>
    </row>
    <row r="7495" spans="1:10" x14ac:dyDescent="0.35">
      <c r="A7495" s="23" t="str">
        <f t="shared" si="1207"/>
        <v>XXXX-XXX</v>
      </c>
      <c r="C7495" s="1">
        <f t="shared" si="1219"/>
        <v>0</v>
      </c>
      <c r="D7495" s="1">
        <f>IF(D7494="","",D7494)</f>
        <v>0</v>
      </c>
      <c r="E7495" s="13" t="s">
        <v>10</v>
      </c>
      <c r="F7495" s="2"/>
      <c r="G7495" s="15"/>
      <c r="H7495" s="16">
        <f t="shared" si="1220"/>
        <v>0</v>
      </c>
      <c r="I7495" s="12">
        <f>$I$4</f>
        <v>2</v>
      </c>
      <c r="J7495" s="22"/>
    </row>
    <row r="7496" spans="1:10" x14ac:dyDescent="0.35">
      <c r="A7496" s="23" t="str">
        <f t="shared" si="1207"/>
        <v>XXXX-XXX</v>
      </c>
      <c r="C7496" s="1">
        <f t="shared" si="1219"/>
        <v>0</v>
      </c>
      <c r="D7496" s="1">
        <f>IF(D7495="","",D7495)</f>
        <v>0</v>
      </c>
      <c r="E7496" s="13" t="s">
        <v>10</v>
      </c>
      <c r="F7496" s="2"/>
      <c r="G7496" s="15"/>
      <c r="H7496" s="16">
        <f t="shared" si="1220"/>
        <v>0</v>
      </c>
      <c r="I7496" s="12">
        <f>$I$5</f>
        <v>3</v>
      </c>
      <c r="J7496" s="22"/>
    </row>
    <row r="7497" spans="1:10" x14ac:dyDescent="0.35">
      <c r="A7497" s="23" t="str">
        <f t="shared" si="1207"/>
        <v>XXXX-XXX</v>
      </c>
      <c r="C7497" s="1">
        <f t="shared" si="1219"/>
        <v>0</v>
      </c>
      <c r="D7497" s="1">
        <f>$D$9</f>
        <v>0</v>
      </c>
      <c r="E7497" s="12">
        <v>3</v>
      </c>
      <c r="F7497" s="2"/>
      <c r="G7497" s="15"/>
      <c r="H7497" s="16">
        <f t="shared" si="1220"/>
        <v>0</v>
      </c>
      <c r="I7497" s="12">
        <f>$I$3</f>
        <v>1</v>
      </c>
      <c r="J7497" s="22"/>
    </row>
    <row r="7498" spans="1:10" x14ac:dyDescent="0.35">
      <c r="A7498" s="23" t="str">
        <f t="shared" si="1207"/>
        <v>XXXX-XXX</v>
      </c>
      <c r="C7498" s="1">
        <f t="shared" si="1219"/>
        <v>0</v>
      </c>
      <c r="D7498" s="1">
        <f>IF(D7497="","",D7497)</f>
        <v>0</v>
      </c>
      <c r="E7498" s="13" t="s">
        <v>10</v>
      </c>
      <c r="F7498" s="2"/>
      <c r="G7498" s="15"/>
      <c r="H7498" s="16">
        <f t="shared" si="1220"/>
        <v>0</v>
      </c>
      <c r="I7498" s="12">
        <f>$I$4</f>
        <v>2</v>
      </c>
      <c r="J7498" s="22"/>
    </row>
    <row r="7499" spans="1:10" x14ac:dyDescent="0.35">
      <c r="A7499" s="23" t="str">
        <f t="shared" si="1207"/>
        <v>XXXX-XXX</v>
      </c>
      <c r="C7499" s="1">
        <f t="shared" si="1219"/>
        <v>0</v>
      </c>
      <c r="D7499" s="1">
        <f>IF(D7498="","",D7498)</f>
        <v>0</v>
      </c>
      <c r="E7499" s="13" t="s">
        <v>10</v>
      </c>
      <c r="F7499" s="2"/>
      <c r="G7499" s="15"/>
      <c r="H7499" s="16">
        <f t="shared" si="1220"/>
        <v>0</v>
      </c>
      <c r="I7499" s="12">
        <f>$I$5</f>
        <v>3</v>
      </c>
      <c r="J7499" s="22"/>
    </row>
    <row r="7500" spans="1:10" x14ac:dyDescent="0.35">
      <c r="A7500" s="23" t="str">
        <f t="shared" si="1207"/>
        <v>XXXX-XXX</v>
      </c>
      <c r="C7500" s="1">
        <f t="shared" si="1219"/>
        <v>0</v>
      </c>
      <c r="D7500" s="1">
        <f>$D$12</f>
        <v>0</v>
      </c>
      <c r="E7500" s="12">
        <v>4</v>
      </c>
      <c r="F7500" s="2"/>
      <c r="G7500" s="15"/>
      <c r="H7500" s="16">
        <f t="shared" si="1220"/>
        <v>0</v>
      </c>
      <c r="I7500" s="12">
        <f>$I$3</f>
        <v>1</v>
      </c>
      <c r="J7500" s="22"/>
    </row>
    <row r="7501" spans="1:10" x14ac:dyDescent="0.35">
      <c r="A7501" s="23" t="str">
        <f t="shared" si="1207"/>
        <v>XXXX-XXX</v>
      </c>
      <c r="C7501" s="1">
        <f t="shared" si="1219"/>
        <v>0</v>
      </c>
      <c r="D7501" s="1">
        <f>IF(D7500="","",D7500)</f>
        <v>0</v>
      </c>
      <c r="E7501" s="13" t="s">
        <v>10</v>
      </c>
      <c r="F7501" s="2"/>
      <c r="G7501" s="15"/>
      <c r="H7501" s="16">
        <f t="shared" si="1220"/>
        <v>0</v>
      </c>
      <c r="I7501" s="12">
        <f>$I$4</f>
        <v>2</v>
      </c>
      <c r="J7501" s="22"/>
    </row>
    <row r="7502" spans="1:10" x14ac:dyDescent="0.35">
      <c r="A7502" s="23" t="str">
        <f t="shared" si="1207"/>
        <v>XXXX-XXX</v>
      </c>
      <c r="C7502" s="1">
        <f t="shared" si="1219"/>
        <v>0</v>
      </c>
      <c r="D7502" s="1">
        <f>IF(D7501="","",D7501)</f>
        <v>0</v>
      </c>
      <c r="E7502" s="13" t="s">
        <v>10</v>
      </c>
      <c r="F7502" s="2"/>
      <c r="G7502" s="15"/>
      <c r="H7502" s="16">
        <f t="shared" si="1220"/>
        <v>0</v>
      </c>
      <c r="I7502" s="12">
        <f>$I$5</f>
        <v>3</v>
      </c>
      <c r="J7502" s="22"/>
    </row>
    <row r="7503" spans="1:10" x14ac:dyDescent="0.35">
      <c r="A7503" s="23" t="str">
        <f t="shared" si="1207"/>
        <v>XXXX-XXX</v>
      </c>
      <c r="C7503" s="1">
        <f t="shared" si="1219"/>
        <v>0</v>
      </c>
      <c r="D7503" s="1">
        <f>$D$15</f>
        <v>0</v>
      </c>
      <c r="E7503" s="12">
        <v>5</v>
      </c>
      <c r="F7503" s="2"/>
      <c r="G7503" s="15"/>
      <c r="H7503" s="16">
        <f t="shared" si="1220"/>
        <v>0</v>
      </c>
      <c r="I7503" s="12">
        <f>$I$3</f>
        <v>1</v>
      </c>
      <c r="J7503" s="22"/>
    </row>
    <row r="7504" spans="1:10" x14ac:dyDescent="0.35">
      <c r="A7504" s="23" t="str">
        <f t="shared" si="1207"/>
        <v>XXXX-XXX</v>
      </c>
      <c r="C7504" s="1">
        <f t="shared" si="1219"/>
        <v>0</v>
      </c>
      <c r="D7504" s="1">
        <f>IF(D7503="","",D7503)</f>
        <v>0</v>
      </c>
      <c r="E7504" s="13" t="s">
        <v>10</v>
      </c>
      <c r="F7504" s="2"/>
      <c r="G7504" s="15"/>
      <c r="H7504" s="16">
        <f t="shared" si="1220"/>
        <v>0</v>
      </c>
      <c r="I7504" s="12">
        <f>$I$4</f>
        <v>2</v>
      </c>
      <c r="J7504" s="22"/>
    </row>
    <row r="7505" spans="1:10" x14ac:dyDescent="0.35">
      <c r="A7505" s="23" t="str">
        <f t="shared" si="1207"/>
        <v>XXXX-XXX</v>
      </c>
      <c r="C7505" s="1">
        <f t="shared" si="1219"/>
        <v>0</v>
      </c>
      <c r="D7505" s="1">
        <f>IF(D7504="","",D7504)</f>
        <v>0</v>
      </c>
      <c r="E7505" s="13" t="s">
        <v>10</v>
      </c>
      <c r="F7505" s="2"/>
      <c r="G7505" s="15"/>
      <c r="H7505" s="16">
        <f t="shared" si="1220"/>
        <v>0</v>
      </c>
      <c r="I7505" s="12">
        <f>$I$5</f>
        <v>3</v>
      </c>
      <c r="J7505" s="22"/>
    </row>
    <row r="7506" spans="1:10" x14ac:dyDescent="0.35">
      <c r="A7506" s="23" t="str">
        <f t="shared" si="1207"/>
        <v>XXXX-XXX</v>
      </c>
      <c r="C7506" s="1">
        <f t="shared" si="1219"/>
        <v>0</v>
      </c>
      <c r="D7506" s="1">
        <f>$D$18</f>
        <v>0</v>
      </c>
      <c r="E7506" s="12">
        <v>6</v>
      </c>
      <c r="F7506" s="2"/>
      <c r="G7506" s="15"/>
      <c r="H7506" s="16">
        <f t="shared" si="1220"/>
        <v>0</v>
      </c>
      <c r="I7506" s="12">
        <f>$I$3</f>
        <v>1</v>
      </c>
      <c r="J7506" s="22"/>
    </row>
    <row r="7507" spans="1:10" x14ac:dyDescent="0.35">
      <c r="A7507" s="23" t="str">
        <f t="shared" si="1207"/>
        <v>XXXX-XXX</v>
      </c>
      <c r="C7507" s="1">
        <f t="shared" si="1219"/>
        <v>0</v>
      </c>
      <c r="D7507" s="1">
        <f>IF(D7506="","",D7506)</f>
        <v>0</v>
      </c>
      <c r="E7507" s="13" t="s">
        <v>10</v>
      </c>
      <c r="F7507" s="2"/>
      <c r="G7507" s="15"/>
      <c r="H7507" s="16">
        <f t="shared" si="1220"/>
        <v>0</v>
      </c>
      <c r="I7507" s="12">
        <f>$I$4</f>
        <v>2</v>
      </c>
      <c r="J7507" s="22"/>
    </row>
    <row r="7508" spans="1:10" x14ac:dyDescent="0.35">
      <c r="A7508" s="23" t="str">
        <f t="shared" si="1207"/>
        <v>XXXX-XXX</v>
      </c>
      <c r="C7508" s="1">
        <f t="shared" si="1219"/>
        <v>0</v>
      </c>
      <c r="D7508" s="1">
        <f>IF(D7507="","",D7507)</f>
        <v>0</v>
      </c>
      <c r="E7508" s="13" t="s">
        <v>10</v>
      </c>
      <c r="F7508" s="2"/>
      <c r="G7508" s="15"/>
      <c r="H7508" s="16">
        <f t="shared" si="1220"/>
        <v>0</v>
      </c>
      <c r="I7508" s="12">
        <f>$I$5</f>
        <v>3</v>
      </c>
      <c r="J7508" s="22"/>
    </row>
    <row r="7509" spans="1:10" x14ac:dyDescent="0.35">
      <c r="A7509" s="23" t="str">
        <f t="shared" si="1207"/>
        <v>XXXX-XXX</v>
      </c>
      <c r="C7509" s="1">
        <f t="shared" si="1219"/>
        <v>0</v>
      </c>
      <c r="D7509" s="1">
        <f>$D$21</f>
        <v>0</v>
      </c>
      <c r="E7509" s="12">
        <v>7</v>
      </c>
      <c r="F7509" s="2"/>
      <c r="G7509" s="15"/>
      <c r="H7509" s="16">
        <f t="shared" si="1220"/>
        <v>0</v>
      </c>
      <c r="I7509" s="12">
        <f>$I$3</f>
        <v>1</v>
      </c>
      <c r="J7509" s="22"/>
    </row>
    <row r="7510" spans="1:10" x14ac:dyDescent="0.35">
      <c r="A7510" s="23" t="str">
        <f t="shared" si="1207"/>
        <v>XXXX-XXX</v>
      </c>
      <c r="C7510" s="1">
        <f t="shared" si="1219"/>
        <v>0</v>
      </c>
      <c r="D7510" s="1">
        <f>IF(D7509="","",D7509)</f>
        <v>0</v>
      </c>
      <c r="E7510" s="13" t="s">
        <v>10</v>
      </c>
      <c r="F7510" s="2"/>
      <c r="G7510" s="15"/>
      <c r="H7510" s="16">
        <f t="shared" si="1220"/>
        <v>0</v>
      </c>
      <c r="I7510" s="12">
        <f>$I$4</f>
        <v>2</v>
      </c>
      <c r="J7510" s="22"/>
    </row>
    <row r="7511" spans="1:10" x14ac:dyDescent="0.35">
      <c r="A7511" s="23" t="str">
        <f t="shared" ref="A7511:A7574" si="1221">$A$3</f>
        <v>XXXX-XXX</v>
      </c>
      <c r="C7511" s="1">
        <f t="shared" si="1219"/>
        <v>0</v>
      </c>
      <c r="D7511" s="1">
        <f>IF(D7510="","",D7510)</f>
        <v>0</v>
      </c>
      <c r="E7511" s="13" t="s">
        <v>10</v>
      </c>
      <c r="F7511" s="2"/>
      <c r="G7511" s="15"/>
      <c r="H7511" s="16">
        <f t="shared" si="1220"/>
        <v>0</v>
      </c>
      <c r="I7511" s="12">
        <f>$I$5</f>
        <v>3</v>
      </c>
      <c r="J7511" s="22"/>
    </row>
    <row r="7512" spans="1:10" x14ac:dyDescent="0.35">
      <c r="A7512" s="23" t="str">
        <f t="shared" si="1221"/>
        <v>XXXX-XXX</v>
      </c>
      <c r="C7512" s="1">
        <f t="shared" si="1219"/>
        <v>0</v>
      </c>
      <c r="D7512" s="1">
        <f>$D$24</f>
        <v>0</v>
      </c>
      <c r="E7512" s="12">
        <v>8</v>
      </c>
      <c r="F7512" s="2"/>
      <c r="G7512" s="15"/>
      <c r="H7512" s="16">
        <f t="shared" si="1220"/>
        <v>0</v>
      </c>
      <c r="I7512" s="12">
        <f>$I$3</f>
        <v>1</v>
      </c>
      <c r="J7512" s="22"/>
    </row>
    <row r="7513" spans="1:10" x14ac:dyDescent="0.35">
      <c r="A7513" s="23" t="str">
        <f t="shared" si="1221"/>
        <v>XXXX-XXX</v>
      </c>
      <c r="C7513" s="1">
        <f t="shared" si="1219"/>
        <v>0</v>
      </c>
      <c r="D7513" s="1">
        <f>IF(D7512="","",D7512)</f>
        <v>0</v>
      </c>
      <c r="E7513" s="13" t="s">
        <v>10</v>
      </c>
      <c r="F7513" s="2"/>
      <c r="G7513" s="15"/>
      <c r="H7513" s="16">
        <f t="shared" si="1220"/>
        <v>0</v>
      </c>
      <c r="I7513" s="12">
        <f>$I$4</f>
        <v>2</v>
      </c>
      <c r="J7513" s="22"/>
    </row>
    <row r="7514" spans="1:10" x14ac:dyDescent="0.35">
      <c r="A7514" s="23" t="str">
        <f t="shared" si="1221"/>
        <v>XXXX-XXX</v>
      </c>
      <c r="C7514" s="1">
        <f t="shared" si="1219"/>
        <v>0</v>
      </c>
      <c r="D7514" s="1">
        <f>IF(D7513="","",D7513)</f>
        <v>0</v>
      </c>
      <c r="E7514" s="13" t="s">
        <v>10</v>
      </c>
      <c r="F7514" s="2"/>
      <c r="G7514" s="15"/>
      <c r="H7514" s="16">
        <f t="shared" si="1220"/>
        <v>0</v>
      </c>
      <c r="I7514" s="12">
        <f>$I$5</f>
        <v>3</v>
      </c>
      <c r="J7514" s="22"/>
    </row>
    <row r="7515" spans="1:10" x14ac:dyDescent="0.35">
      <c r="A7515" s="23" t="str">
        <f t="shared" si="1221"/>
        <v>XXXX-XXX</v>
      </c>
      <c r="C7515" s="1">
        <f t="shared" si="1219"/>
        <v>0</v>
      </c>
      <c r="D7515" s="1">
        <f>$D$27</f>
        <v>0</v>
      </c>
      <c r="E7515" s="12">
        <v>9</v>
      </c>
      <c r="F7515" s="2"/>
      <c r="G7515" s="15"/>
      <c r="H7515" s="16">
        <f t="shared" si="1220"/>
        <v>0</v>
      </c>
      <c r="I7515" s="12">
        <f>$I$3</f>
        <v>1</v>
      </c>
      <c r="J7515" s="22"/>
    </row>
    <row r="7516" spans="1:10" x14ac:dyDescent="0.35">
      <c r="A7516" s="23" t="str">
        <f t="shared" si="1221"/>
        <v>XXXX-XXX</v>
      </c>
      <c r="C7516" s="1">
        <f t="shared" si="1219"/>
        <v>0</v>
      </c>
      <c r="D7516" s="1">
        <f>IF(D7515="","",D7515)</f>
        <v>0</v>
      </c>
      <c r="E7516" s="13" t="s">
        <v>10</v>
      </c>
      <c r="F7516" s="2"/>
      <c r="G7516" s="15"/>
      <c r="H7516" s="16">
        <f t="shared" si="1220"/>
        <v>0</v>
      </c>
      <c r="I7516" s="12">
        <f>$I$4</f>
        <v>2</v>
      </c>
      <c r="J7516" s="22"/>
    </row>
    <row r="7517" spans="1:10" x14ac:dyDescent="0.35">
      <c r="A7517" s="23" t="str">
        <f t="shared" si="1221"/>
        <v>XXXX-XXX</v>
      </c>
      <c r="C7517" s="1">
        <f t="shared" si="1219"/>
        <v>0</v>
      </c>
      <c r="D7517" s="1">
        <f>IF(D7516="","",D7516)</f>
        <v>0</v>
      </c>
      <c r="E7517" s="13" t="s">
        <v>10</v>
      </c>
      <c r="F7517" s="2"/>
      <c r="G7517" s="15"/>
      <c r="H7517" s="16">
        <f t="shared" si="1220"/>
        <v>0</v>
      </c>
      <c r="I7517" s="12">
        <f>$I$5</f>
        <v>3</v>
      </c>
      <c r="J7517" s="22"/>
    </row>
    <row r="7518" spans="1:10" x14ac:dyDescent="0.35">
      <c r="A7518" s="23" t="str">
        <f t="shared" si="1221"/>
        <v>XXXX-XXX</v>
      </c>
      <c r="C7518" s="1">
        <f t="shared" si="1219"/>
        <v>0</v>
      </c>
      <c r="D7518" s="1">
        <f>$D$30</f>
        <v>0</v>
      </c>
      <c r="E7518" s="12">
        <v>10</v>
      </c>
      <c r="F7518" s="2"/>
      <c r="G7518" s="15"/>
      <c r="H7518" s="16">
        <f t="shared" si="1220"/>
        <v>0</v>
      </c>
      <c r="I7518" s="12">
        <f>$I$3</f>
        <v>1</v>
      </c>
      <c r="J7518" s="22"/>
    </row>
    <row r="7519" spans="1:10" x14ac:dyDescent="0.35">
      <c r="A7519" s="23" t="str">
        <f t="shared" si="1221"/>
        <v>XXXX-XXX</v>
      </c>
      <c r="C7519" s="1">
        <f t="shared" si="1219"/>
        <v>0</v>
      </c>
      <c r="D7519" s="1">
        <f>IF(D7518="","",D7518)</f>
        <v>0</v>
      </c>
      <c r="E7519" s="13" t="s">
        <v>10</v>
      </c>
      <c r="F7519" s="2"/>
      <c r="G7519" s="15"/>
      <c r="H7519" s="16">
        <f t="shared" si="1220"/>
        <v>0</v>
      </c>
      <c r="I7519" s="12">
        <f>$I$4</f>
        <v>2</v>
      </c>
      <c r="J7519" s="22"/>
    </row>
    <row r="7520" spans="1:10" x14ac:dyDescent="0.35">
      <c r="A7520" s="23" t="str">
        <f t="shared" si="1221"/>
        <v>XXXX-XXX</v>
      </c>
      <c r="C7520" s="1">
        <f t="shared" si="1219"/>
        <v>0</v>
      </c>
      <c r="D7520" s="1">
        <f>IF(D7519="","",D7519)</f>
        <v>0</v>
      </c>
      <c r="E7520" s="13" t="s">
        <v>10</v>
      </c>
      <c r="F7520" s="2"/>
      <c r="G7520" s="15"/>
      <c r="H7520" s="16">
        <f t="shared" si="1220"/>
        <v>0</v>
      </c>
      <c r="I7520" s="12">
        <f>$I$5</f>
        <v>3</v>
      </c>
      <c r="J7520" s="22"/>
    </row>
    <row r="7521" spans="1:10" x14ac:dyDescent="0.35">
      <c r="A7521" s="23" t="str">
        <f t="shared" si="1221"/>
        <v>XXXX-XXX</v>
      </c>
      <c r="C7521" s="1">
        <f t="shared" si="1219"/>
        <v>0</v>
      </c>
      <c r="D7521" s="1">
        <f>$D$33</f>
        <v>0</v>
      </c>
      <c r="E7521" s="13">
        <v>11</v>
      </c>
      <c r="F7521" s="2"/>
      <c r="G7521" s="15"/>
      <c r="H7521" s="16">
        <f t="shared" si="1220"/>
        <v>0</v>
      </c>
      <c r="I7521" s="12">
        <v>1</v>
      </c>
      <c r="J7521" s="22"/>
    </row>
    <row r="7522" spans="1:10" x14ac:dyDescent="0.35">
      <c r="A7522" s="23" t="str">
        <f t="shared" si="1221"/>
        <v>XXXX-XXX</v>
      </c>
      <c r="C7522" s="1">
        <f t="shared" si="1219"/>
        <v>0</v>
      </c>
      <c r="D7522" s="1">
        <f>IF(D7521="","",D7521)</f>
        <v>0</v>
      </c>
      <c r="E7522" s="13" t="s">
        <v>10</v>
      </c>
      <c r="F7522" s="2"/>
      <c r="G7522" s="15"/>
      <c r="H7522" s="16">
        <f t="shared" si="1220"/>
        <v>0</v>
      </c>
      <c r="I7522" s="12">
        <v>2</v>
      </c>
      <c r="J7522" s="22"/>
    </row>
    <row r="7523" spans="1:10" x14ac:dyDescent="0.35">
      <c r="A7523" s="23" t="str">
        <f t="shared" si="1221"/>
        <v>XXXX-XXX</v>
      </c>
      <c r="C7523" s="1">
        <f t="shared" si="1219"/>
        <v>0</v>
      </c>
      <c r="D7523" s="1">
        <f>IF(D7522="","",D7522)</f>
        <v>0</v>
      </c>
      <c r="E7523" s="13" t="s">
        <v>10</v>
      </c>
      <c r="F7523" s="2"/>
      <c r="G7523" s="15"/>
      <c r="H7523" s="16">
        <f t="shared" si="1220"/>
        <v>0</v>
      </c>
      <c r="I7523" s="12">
        <v>3</v>
      </c>
      <c r="J7523" s="22"/>
    </row>
    <row r="7524" spans="1:10" x14ac:dyDescent="0.35">
      <c r="A7524" s="23" t="str">
        <f t="shared" si="1221"/>
        <v>XXXX-XXX</v>
      </c>
      <c r="C7524" s="1">
        <f t="shared" si="1219"/>
        <v>0</v>
      </c>
      <c r="D7524" s="1">
        <f>$D$36</f>
        <v>0</v>
      </c>
      <c r="E7524" s="13">
        <v>12</v>
      </c>
      <c r="F7524" s="2"/>
      <c r="G7524" s="15"/>
      <c r="H7524" s="16">
        <f t="shared" si="1220"/>
        <v>0</v>
      </c>
      <c r="I7524" s="12">
        <f>$I$3</f>
        <v>1</v>
      </c>
      <c r="J7524" s="22"/>
    </row>
    <row r="7525" spans="1:10" x14ac:dyDescent="0.35">
      <c r="A7525" s="23" t="str">
        <f t="shared" si="1221"/>
        <v>XXXX-XXX</v>
      </c>
      <c r="C7525" s="1">
        <f t="shared" si="1219"/>
        <v>0</v>
      </c>
      <c r="D7525" s="1">
        <f>IF(D7524="","",D7524)</f>
        <v>0</v>
      </c>
      <c r="E7525" s="13" t="s">
        <v>10</v>
      </c>
      <c r="F7525" s="2"/>
      <c r="G7525" s="15"/>
      <c r="H7525" s="16">
        <f t="shared" si="1220"/>
        <v>0</v>
      </c>
      <c r="I7525" s="12">
        <f>$I$4</f>
        <v>2</v>
      </c>
      <c r="J7525" s="22"/>
    </row>
    <row r="7526" spans="1:10" x14ac:dyDescent="0.35">
      <c r="A7526" s="23" t="str">
        <f t="shared" si="1221"/>
        <v>XXXX-XXX</v>
      </c>
      <c r="C7526" s="1">
        <f t="shared" si="1219"/>
        <v>0</v>
      </c>
      <c r="D7526" s="1">
        <f>IF(D7525="","",D7525)</f>
        <v>0</v>
      </c>
      <c r="E7526" s="13" t="s">
        <v>10</v>
      </c>
      <c r="F7526" s="2"/>
      <c r="G7526" s="15"/>
      <c r="H7526" s="16">
        <f t="shared" si="1220"/>
        <v>0</v>
      </c>
      <c r="I7526" s="12">
        <f>$I$5</f>
        <v>3</v>
      </c>
      <c r="J7526" s="22"/>
    </row>
    <row r="7527" spans="1:10" x14ac:dyDescent="0.35">
      <c r="A7527" s="23" t="str">
        <f t="shared" si="1221"/>
        <v>XXXX-XXX</v>
      </c>
      <c r="C7527" s="1">
        <f t="shared" si="1219"/>
        <v>0</v>
      </c>
      <c r="D7527" s="1">
        <f>$D$39</f>
        <v>0</v>
      </c>
      <c r="E7527" s="13">
        <v>13</v>
      </c>
      <c r="F7527" s="2"/>
      <c r="G7527" s="15"/>
      <c r="H7527" s="16">
        <f t="shared" si="1220"/>
        <v>0</v>
      </c>
      <c r="I7527" s="12">
        <f>$I$3</f>
        <v>1</v>
      </c>
      <c r="J7527" s="22"/>
    </row>
    <row r="7528" spans="1:10" x14ac:dyDescent="0.35">
      <c r="A7528" s="23" t="str">
        <f t="shared" si="1221"/>
        <v>XXXX-XXX</v>
      </c>
      <c r="C7528" s="1">
        <f t="shared" si="1219"/>
        <v>0</v>
      </c>
      <c r="D7528" s="1">
        <f>IF(D7527="","",D7527)</f>
        <v>0</v>
      </c>
      <c r="E7528" s="13" t="s">
        <v>10</v>
      </c>
      <c r="F7528" s="2"/>
      <c r="G7528" s="15"/>
      <c r="H7528" s="16">
        <f t="shared" si="1220"/>
        <v>0</v>
      </c>
      <c r="I7528" s="12">
        <f>$I$4</f>
        <v>2</v>
      </c>
      <c r="J7528" s="22"/>
    </row>
    <row r="7529" spans="1:10" x14ac:dyDescent="0.35">
      <c r="A7529" s="23" t="str">
        <f t="shared" si="1221"/>
        <v>XXXX-XXX</v>
      </c>
      <c r="C7529" s="1">
        <f t="shared" si="1219"/>
        <v>0</v>
      </c>
      <c r="D7529" s="1">
        <f>IF(D7528="","",D7528)</f>
        <v>0</v>
      </c>
      <c r="E7529" s="13" t="s">
        <v>10</v>
      </c>
      <c r="F7529" s="2"/>
      <c r="G7529" s="15"/>
      <c r="H7529" s="16">
        <f t="shared" si="1220"/>
        <v>0</v>
      </c>
      <c r="I7529" s="12">
        <f>$I$5</f>
        <v>3</v>
      </c>
      <c r="J7529" s="22"/>
    </row>
    <row r="7530" spans="1:10" x14ac:dyDescent="0.35">
      <c r="A7530" s="23" t="str">
        <f t="shared" si="1221"/>
        <v>XXXX-XXX</v>
      </c>
      <c r="C7530" s="1">
        <f t="shared" si="1219"/>
        <v>0</v>
      </c>
      <c r="D7530" s="1">
        <f>$D$42</f>
        <v>0</v>
      </c>
      <c r="E7530" s="13">
        <v>14</v>
      </c>
      <c r="F7530" s="2"/>
      <c r="G7530" s="15"/>
      <c r="H7530" s="16">
        <f t="shared" si="1220"/>
        <v>0</v>
      </c>
      <c r="I7530" s="12">
        <f>$I$3</f>
        <v>1</v>
      </c>
      <c r="J7530" s="22"/>
    </row>
    <row r="7531" spans="1:10" x14ac:dyDescent="0.35">
      <c r="A7531" s="23" t="str">
        <f t="shared" si="1221"/>
        <v>XXXX-XXX</v>
      </c>
      <c r="C7531" s="1">
        <f t="shared" si="1219"/>
        <v>0</v>
      </c>
      <c r="D7531" s="1">
        <f>IF(D7530="","",D7530)</f>
        <v>0</v>
      </c>
      <c r="E7531" s="13" t="s">
        <v>10</v>
      </c>
      <c r="F7531" s="2"/>
      <c r="G7531" s="15"/>
      <c r="H7531" s="16">
        <f t="shared" si="1220"/>
        <v>0</v>
      </c>
      <c r="I7531" s="12">
        <f>$I$4</f>
        <v>2</v>
      </c>
      <c r="J7531" s="22"/>
    </row>
    <row r="7532" spans="1:10" x14ac:dyDescent="0.35">
      <c r="A7532" s="23" t="str">
        <f t="shared" si="1221"/>
        <v>XXXX-XXX</v>
      </c>
      <c r="C7532" s="1">
        <f t="shared" si="1219"/>
        <v>0</v>
      </c>
      <c r="D7532" s="1">
        <f>IF(D7531="","",D7531)</f>
        <v>0</v>
      </c>
      <c r="E7532" s="13" t="s">
        <v>10</v>
      </c>
      <c r="F7532" s="2"/>
      <c r="G7532" s="15"/>
      <c r="H7532" s="16">
        <f t="shared" si="1220"/>
        <v>0</v>
      </c>
      <c r="I7532" s="12">
        <f>$I$5</f>
        <v>3</v>
      </c>
      <c r="J7532" s="22"/>
    </row>
    <row r="7533" spans="1:10" x14ac:dyDescent="0.35">
      <c r="A7533" s="23" t="str">
        <f t="shared" si="1221"/>
        <v>XXXX-XXX</v>
      </c>
      <c r="C7533" s="1">
        <f t="shared" si="1219"/>
        <v>0</v>
      </c>
      <c r="D7533" s="1">
        <f>$D$45</f>
        <v>0</v>
      </c>
      <c r="E7533" s="13">
        <v>15</v>
      </c>
      <c r="F7533" s="2"/>
      <c r="G7533" s="15"/>
      <c r="H7533" s="16">
        <f t="shared" si="1220"/>
        <v>0</v>
      </c>
      <c r="I7533" s="12">
        <f>$I$3</f>
        <v>1</v>
      </c>
      <c r="J7533" s="22"/>
    </row>
    <row r="7534" spans="1:10" x14ac:dyDescent="0.35">
      <c r="A7534" s="23" t="str">
        <f t="shared" si="1221"/>
        <v>XXXX-XXX</v>
      </c>
      <c r="C7534" s="1">
        <f t="shared" si="1219"/>
        <v>0</v>
      </c>
      <c r="D7534" s="1">
        <f>IF(D7533="","",D7533)</f>
        <v>0</v>
      </c>
      <c r="E7534" s="13" t="s">
        <v>10</v>
      </c>
      <c r="F7534" s="2"/>
      <c r="G7534" s="15"/>
      <c r="H7534" s="16">
        <f t="shared" si="1220"/>
        <v>0</v>
      </c>
      <c r="I7534" s="12">
        <f>$I$4</f>
        <v>2</v>
      </c>
      <c r="J7534" s="22"/>
    </row>
    <row r="7535" spans="1:10" x14ac:dyDescent="0.35">
      <c r="A7535" s="23" t="str">
        <f t="shared" si="1221"/>
        <v>XXXX-XXX</v>
      </c>
      <c r="C7535" s="1">
        <f t="shared" si="1219"/>
        <v>0</v>
      </c>
      <c r="D7535" s="1">
        <f>IF(D7534="","",D7534)</f>
        <v>0</v>
      </c>
      <c r="E7535" s="13" t="s">
        <v>10</v>
      </c>
      <c r="F7535" s="2"/>
      <c r="G7535" s="15"/>
      <c r="H7535" s="16">
        <f t="shared" si="1220"/>
        <v>0</v>
      </c>
      <c r="I7535" s="12">
        <f>$I$5</f>
        <v>3</v>
      </c>
      <c r="J7535" s="22"/>
    </row>
    <row r="7536" spans="1:10" x14ac:dyDescent="0.35">
      <c r="A7536" s="23" t="str">
        <f t="shared" si="1221"/>
        <v>XXXX-XXX</v>
      </c>
      <c r="C7536" s="1">
        <f t="shared" si="1219"/>
        <v>0</v>
      </c>
      <c r="D7536" s="1">
        <f>$D$48</f>
        <v>0</v>
      </c>
      <c r="E7536" s="13">
        <v>16</v>
      </c>
      <c r="F7536" s="2"/>
      <c r="G7536" s="15"/>
      <c r="H7536" s="16">
        <f t="shared" si="1220"/>
        <v>0</v>
      </c>
      <c r="I7536" s="12">
        <f>$I$3</f>
        <v>1</v>
      </c>
      <c r="J7536" s="22"/>
    </row>
    <row r="7537" spans="1:10" x14ac:dyDescent="0.35">
      <c r="A7537" s="23" t="str">
        <f t="shared" si="1221"/>
        <v>XXXX-XXX</v>
      </c>
      <c r="C7537" s="1">
        <f t="shared" si="1219"/>
        <v>0</v>
      </c>
      <c r="D7537" s="1">
        <f>IF(D7536="","",D7536)</f>
        <v>0</v>
      </c>
      <c r="E7537" s="13" t="s">
        <v>10</v>
      </c>
      <c r="F7537" s="2"/>
      <c r="G7537" s="15"/>
      <c r="H7537" s="16">
        <f t="shared" si="1220"/>
        <v>0</v>
      </c>
      <c r="I7537" s="12">
        <f>$I$4</f>
        <v>2</v>
      </c>
      <c r="J7537" s="22"/>
    </row>
    <row r="7538" spans="1:10" x14ac:dyDescent="0.35">
      <c r="A7538" s="23" t="str">
        <f t="shared" si="1221"/>
        <v>XXXX-XXX</v>
      </c>
      <c r="C7538" s="1">
        <f t="shared" si="1219"/>
        <v>0</v>
      </c>
      <c r="D7538" s="1">
        <f>IF(D7537="","",D7537)</f>
        <v>0</v>
      </c>
      <c r="E7538" s="13" t="s">
        <v>10</v>
      </c>
      <c r="F7538" s="2"/>
      <c r="G7538" s="15"/>
      <c r="H7538" s="16">
        <f t="shared" si="1220"/>
        <v>0</v>
      </c>
      <c r="I7538" s="12">
        <f>$I$5</f>
        <v>3</v>
      </c>
      <c r="J7538" s="22"/>
    </row>
    <row r="7539" spans="1:10" x14ac:dyDescent="0.35">
      <c r="A7539" s="23" t="str">
        <f t="shared" si="1221"/>
        <v>XXXX-XXX</v>
      </c>
      <c r="C7539" s="1">
        <f t="shared" si="1219"/>
        <v>0</v>
      </c>
      <c r="D7539" s="1">
        <f>$D$51</f>
        <v>0</v>
      </c>
      <c r="E7539" s="12">
        <v>1</v>
      </c>
      <c r="F7539" s="2"/>
      <c r="G7539" s="15"/>
      <c r="H7539" s="16">
        <f>$H$51</f>
        <v>0</v>
      </c>
      <c r="I7539" s="12">
        <f>$I$3</f>
        <v>1</v>
      </c>
      <c r="J7539" s="22"/>
    </row>
    <row r="7540" spans="1:10" x14ac:dyDescent="0.35">
      <c r="A7540" s="23" t="str">
        <f t="shared" si="1221"/>
        <v>XXXX-XXX</v>
      </c>
      <c r="C7540" s="1">
        <f t="shared" si="1219"/>
        <v>0</v>
      </c>
      <c r="D7540" s="1">
        <f>IF(D7539="","",D7539)</f>
        <v>0</v>
      </c>
      <c r="E7540" s="13" t="s">
        <v>10</v>
      </c>
      <c r="F7540" s="2"/>
      <c r="G7540" s="15"/>
      <c r="H7540" s="16">
        <f>$H$51</f>
        <v>0</v>
      </c>
      <c r="I7540" s="12">
        <f>$I$4</f>
        <v>2</v>
      </c>
      <c r="J7540" s="22"/>
    </row>
    <row r="7541" spans="1:10" x14ac:dyDescent="0.35">
      <c r="A7541" s="23" t="str">
        <f t="shared" si="1221"/>
        <v>XXXX-XXX</v>
      </c>
      <c r="C7541" s="1">
        <f t="shared" si="1219"/>
        <v>0</v>
      </c>
      <c r="D7541" s="1">
        <f>IF(D7540="","",D7540)</f>
        <v>0</v>
      </c>
      <c r="E7541" s="13" t="s">
        <v>10</v>
      </c>
      <c r="F7541" s="2"/>
      <c r="G7541" s="15"/>
      <c r="H7541" s="16">
        <f t="shared" ref="H7541:H7586" si="1222">$H$51</f>
        <v>0</v>
      </c>
      <c r="I7541" s="12">
        <f>$I$5</f>
        <v>3</v>
      </c>
      <c r="J7541" s="22"/>
    </row>
    <row r="7542" spans="1:10" x14ac:dyDescent="0.35">
      <c r="A7542" s="23" t="str">
        <f t="shared" si="1221"/>
        <v>XXXX-XXX</v>
      </c>
      <c r="C7542" s="1">
        <f t="shared" si="1219"/>
        <v>0</v>
      </c>
      <c r="D7542" s="1">
        <f>$D$54</f>
        <v>0</v>
      </c>
      <c r="E7542" s="12">
        <v>2</v>
      </c>
      <c r="F7542" s="2"/>
      <c r="G7542" s="15"/>
      <c r="H7542" s="16">
        <f t="shared" si="1222"/>
        <v>0</v>
      </c>
      <c r="I7542" s="12">
        <f>$I$3</f>
        <v>1</v>
      </c>
      <c r="J7542" s="22"/>
    </row>
    <row r="7543" spans="1:10" x14ac:dyDescent="0.35">
      <c r="A7543" s="23" t="str">
        <f t="shared" si="1221"/>
        <v>XXXX-XXX</v>
      </c>
      <c r="C7543" s="1">
        <f t="shared" si="1219"/>
        <v>0</v>
      </c>
      <c r="D7543" s="1">
        <f>IF(D7542="","",D7542)</f>
        <v>0</v>
      </c>
      <c r="E7543" s="13" t="s">
        <v>10</v>
      </c>
      <c r="F7543" s="2"/>
      <c r="G7543" s="15"/>
      <c r="H7543" s="16">
        <f t="shared" si="1222"/>
        <v>0</v>
      </c>
      <c r="I7543" s="12">
        <f>$I$4</f>
        <v>2</v>
      </c>
      <c r="J7543" s="22"/>
    </row>
    <row r="7544" spans="1:10" x14ac:dyDescent="0.35">
      <c r="A7544" s="23" t="str">
        <f t="shared" si="1221"/>
        <v>XXXX-XXX</v>
      </c>
      <c r="C7544" s="1">
        <f t="shared" si="1219"/>
        <v>0</v>
      </c>
      <c r="D7544" s="1">
        <f>IF(D7543="","",D7543)</f>
        <v>0</v>
      </c>
      <c r="E7544" s="13" t="s">
        <v>10</v>
      </c>
      <c r="F7544" s="2"/>
      <c r="G7544" s="15"/>
      <c r="H7544" s="16">
        <f t="shared" si="1222"/>
        <v>0</v>
      </c>
      <c r="I7544" s="12">
        <f>$I$5</f>
        <v>3</v>
      </c>
      <c r="J7544" s="22"/>
    </row>
    <row r="7545" spans="1:10" x14ac:dyDescent="0.35">
      <c r="A7545" s="23" t="str">
        <f t="shared" si="1221"/>
        <v>XXXX-XXX</v>
      </c>
      <c r="C7545" s="1">
        <f t="shared" si="1219"/>
        <v>0</v>
      </c>
      <c r="D7545" s="1">
        <f>$D$57</f>
        <v>0</v>
      </c>
      <c r="E7545" s="12">
        <v>3</v>
      </c>
      <c r="F7545" s="2"/>
      <c r="G7545" s="15"/>
      <c r="H7545" s="16">
        <f t="shared" si="1222"/>
        <v>0</v>
      </c>
      <c r="I7545" s="12">
        <f>$I$3</f>
        <v>1</v>
      </c>
      <c r="J7545" s="22"/>
    </row>
    <row r="7546" spans="1:10" x14ac:dyDescent="0.35">
      <c r="A7546" s="23" t="str">
        <f t="shared" si="1221"/>
        <v>XXXX-XXX</v>
      </c>
      <c r="C7546" s="1">
        <f t="shared" si="1219"/>
        <v>0</v>
      </c>
      <c r="D7546" s="1">
        <f>IF(D7545="","",D7545)</f>
        <v>0</v>
      </c>
      <c r="E7546" s="13" t="s">
        <v>10</v>
      </c>
      <c r="F7546" s="2"/>
      <c r="G7546" s="15"/>
      <c r="H7546" s="16">
        <f t="shared" si="1222"/>
        <v>0</v>
      </c>
      <c r="I7546" s="12">
        <f>$I$4</f>
        <v>2</v>
      </c>
      <c r="J7546" s="22"/>
    </row>
    <row r="7547" spans="1:10" x14ac:dyDescent="0.35">
      <c r="A7547" s="23" t="str">
        <f t="shared" si="1221"/>
        <v>XXXX-XXX</v>
      </c>
      <c r="C7547" s="1">
        <f t="shared" si="1219"/>
        <v>0</v>
      </c>
      <c r="D7547" s="1">
        <f>IF(D7546="","",D7546)</f>
        <v>0</v>
      </c>
      <c r="E7547" s="13" t="s">
        <v>10</v>
      </c>
      <c r="F7547" s="2"/>
      <c r="G7547" s="15"/>
      <c r="H7547" s="16">
        <f t="shared" si="1222"/>
        <v>0</v>
      </c>
      <c r="I7547" s="12">
        <f>$I$5</f>
        <v>3</v>
      </c>
      <c r="J7547" s="22"/>
    </row>
    <row r="7548" spans="1:10" x14ac:dyDescent="0.35">
      <c r="A7548" s="23" t="str">
        <f t="shared" si="1221"/>
        <v>XXXX-XXX</v>
      </c>
      <c r="C7548" s="1">
        <f t="shared" si="1219"/>
        <v>0</v>
      </c>
      <c r="D7548" s="1">
        <f>$D$60</f>
        <v>0</v>
      </c>
      <c r="E7548" s="12">
        <v>4</v>
      </c>
      <c r="F7548" s="2"/>
      <c r="G7548" s="15"/>
      <c r="H7548" s="16">
        <f t="shared" si="1222"/>
        <v>0</v>
      </c>
      <c r="I7548" s="12">
        <f>$I$3</f>
        <v>1</v>
      </c>
      <c r="J7548" s="22"/>
    </row>
    <row r="7549" spans="1:10" x14ac:dyDescent="0.35">
      <c r="A7549" s="23" t="str">
        <f t="shared" si="1221"/>
        <v>XXXX-XXX</v>
      </c>
      <c r="C7549" s="1">
        <f t="shared" si="1219"/>
        <v>0</v>
      </c>
      <c r="D7549" s="1">
        <f>IF(D7548="","",D7548)</f>
        <v>0</v>
      </c>
      <c r="E7549" s="13" t="s">
        <v>10</v>
      </c>
      <c r="F7549" s="2"/>
      <c r="G7549" s="15"/>
      <c r="H7549" s="16">
        <f t="shared" si="1222"/>
        <v>0</v>
      </c>
      <c r="I7549" s="12">
        <f>$I$4</f>
        <v>2</v>
      </c>
      <c r="J7549" s="22"/>
    </row>
    <row r="7550" spans="1:10" x14ac:dyDescent="0.35">
      <c r="A7550" s="23" t="str">
        <f t="shared" si="1221"/>
        <v>XXXX-XXX</v>
      </c>
      <c r="C7550" s="1">
        <f t="shared" si="1219"/>
        <v>0</v>
      </c>
      <c r="D7550" s="1">
        <f>IF(D7549="","",D7549)</f>
        <v>0</v>
      </c>
      <c r="E7550" s="13" t="s">
        <v>10</v>
      </c>
      <c r="F7550" s="2"/>
      <c r="G7550" s="15"/>
      <c r="H7550" s="16">
        <f t="shared" si="1222"/>
        <v>0</v>
      </c>
      <c r="I7550" s="12">
        <f>$I$5</f>
        <v>3</v>
      </c>
      <c r="J7550" s="22"/>
    </row>
    <row r="7551" spans="1:10" x14ac:dyDescent="0.35">
      <c r="A7551" s="23" t="str">
        <f t="shared" si="1221"/>
        <v>XXXX-XXX</v>
      </c>
      <c r="C7551" s="1">
        <f t="shared" si="1219"/>
        <v>0</v>
      </c>
      <c r="D7551" s="1">
        <f>$D$63</f>
        <v>0</v>
      </c>
      <c r="E7551" s="12">
        <v>5</v>
      </c>
      <c r="F7551" s="2"/>
      <c r="G7551" s="15"/>
      <c r="H7551" s="16">
        <f t="shared" si="1222"/>
        <v>0</v>
      </c>
      <c r="I7551" s="12">
        <v>1</v>
      </c>
      <c r="J7551" s="22"/>
    </row>
    <row r="7552" spans="1:10" x14ac:dyDescent="0.35">
      <c r="A7552" s="23" t="str">
        <f t="shared" si="1221"/>
        <v>XXXX-XXX</v>
      </c>
      <c r="C7552" s="1">
        <f t="shared" si="1219"/>
        <v>0</v>
      </c>
      <c r="D7552" s="1">
        <f>IF(D7551="","",D7551)</f>
        <v>0</v>
      </c>
      <c r="E7552" s="13" t="s">
        <v>10</v>
      </c>
      <c r="F7552" s="2"/>
      <c r="G7552" s="15"/>
      <c r="H7552" s="16">
        <f t="shared" si="1222"/>
        <v>0</v>
      </c>
      <c r="I7552" s="12">
        <v>2</v>
      </c>
      <c r="J7552" s="22"/>
    </row>
    <row r="7553" spans="1:10" x14ac:dyDescent="0.35">
      <c r="A7553" s="23" t="str">
        <f t="shared" si="1221"/>
        <v>XXXX-XXX</v>
      </c>
      <c r="C7553" s="1">
        <f t="shared" si="1219"/>
        <v>0</v>
      </c>
      <c r="D7553" s="1">
        <f>IF(D7552="","",D7552)</f>
        <v>0</v>
      </c>
      <c r="E7553" s="13" t="s">
        <v>10</v>
      </c>
      <c r="F7553" s="2"/>
      <c r="G7553" s="15"/>
      <c r="H7553" s="16">
        <f t="shared" si="1222"/>
        <v>0</v>
      </c>
      <c r="I7553" s="12">
        <v>3</v>
      </c>
      <c r="J7553" s="22"/>
    </row>
    <row r="7554" spans="1:10" x14ac:dyDescent="0.35">
      <c r="A7554" s="23" t="str">
        <f t="shared" si="1221"/>
        <v>XXXX-XXX</v>
      </c>
      <c r="C7554" s="1">
        <f t="shared" si="1219"/>
        <v>0</v>
      </c>
      <c r="D7554" s="1">
        <f>$D$66</f>
        <v>0</v>
      </c>
      <c r="E7554" s="12">
        <v>6</v>
      </c>
      <c r="F7554" s="2"/>
      <c r="G7554" s="15"/>
      <c r="H7554" s="16">
        <f t="shared" si="1222"/>
        <v>0</v>
      </c>
      <c r="I7554" s="12">
        <f>$I$3</f>
        <v>1</v>
      </c>
      <c r="J7554" s="22"/>
    </row>
    <row r="7555" spans="1:10" x14ac:dyDescent="0.35">
      <c r="A7555" s="23" t="str">
        <f t="shared" si="1221"/>
        <v>XXXX-XXX</v>
      </c>
      <c r="C7555" s="1">
        <f t="shared" si="1219"/>
        <v>0</v>
      </c>
      <c r="D7555" s="1">
        <f>IF(D7554="","",D7554)</f>
        <v>0</v>
      </c>
      <c r="E7555" s="13" t="s">
        <v>10</v>
      </c>
      <c r="F7555" s="2"/>
      <c r="G7555" s="15"/>
      <c r="H7555" s="16">
        <f t="shared" si="1222"/>
        <v>0</v>
      </c>
      <c r="I7555" s="12">
        <f>$I$4</f>
        <v>2</v>
      </c>
      <c r="J7555" s="22"/>
    </row>
    <row r="7556" spans="1:10" x14ac:dyDescent="0.35">
      <c r="A7556" s="23" t="str">
        <f t="shared" si="1221"/>
        <v>XXXX-XXX</v>
      </c>
      <c r="C7556" s="1">
        <f t="shared" si="1219"/>
        <v>0</v>
      </c>
      <c r="D7556" s="1">
        <f>IF(D7555="","",D7555)</f>
        <v>0</v>
      </c>
      <c r="E7556" s="13" t="s">
        <v>10</v>
      </c>
      <c r="F7556" s="2"/>
      <c r="G7556" s="15"/>
      <c r="H7556" s="16">
        <f t="shared" si="1222"/>
        <v>0</v>
      </c>
      <c r="I7556" s="12">
        <f>$I$5</f>
        <v>3</v>
      </c>
      <c r="J7556" s="22"/>
    </row>
    <row r="7557" spans="1:10" x14ac:dyDescent="0.35">
      <c r="A7557" s="23" t="str">
        <f t="shared" si="1221"/>
        <v>XXXX-XXX</v>
      </c>
      <c r="C7557" s="1">
        <f t="shared" ref="C7557:C7586" si="1223">$C$7491</f>
        <v>0</v>
      </c>
      <c r="D7557" s="1">
        <f>$D$69</f>
        <v>0</v>
      </c>
      <c r="E7557" s="12">
        <v>7</v>
      </c>
      <c r="F7557" s="2"/>
      <c r="G7557" s="15"/>
      <c r="H7557" s="16">
        <f t="shared" si="1222"/>
        <v>0</v>
      </c>
      <c r="I7557" s="12">
        <f>$I$3</f>
        <v>1</v>
      </c>
      <c r="J7557" s="22"/>
    </row>
    <row r="7558" spans="1:10" x14ac:dyDescent="0.35">
      <c r="A7558" s="23" t="str">
        <f t="shared" si="1221"/>
        <v>XXXX-XXX</v>
      </c>
      <c r="C7558" s="1">
        <f t="shared" si="1223"/>
        <v>0</v>
      </c>
      <c r="D7558" s="1">
        <f t="shared" ref="D7558:D7559" si="1224">IF(D7557="","",D7557)</f>
        <v>0</v>
      </c>
      <c r="E7558" s="13" t="s">
        <v>10</v>
      </c>
      <c r="F7558" s="2"/>
      <c r="G7558" s="15"/>
      <c r="H7558" s="16">
        <f t="shared" si="1222"/>
        <v>0</v>
      </c>
      <c r="I7558" s="12">
        <f>$I$4</f>
        <v>2</v>
      </c>
      <c r="J7558" s="22"/>
    </row>
    <row r="7559" spans="1:10" x14ac:dyDescent="0.35">
      <c r="A7559" s="23" t="str">
        <f t="shared" si="1221"/>
        <v>XXXX-XXX</v>
      </c>
      <c r="C7559" s="1">
        <f t="shared" si="1223"/>
        <v>0</v>
      </c>
      <c r="D7559" s="1">
        <f t="shared" si="1224"/>
        <v>0</v>
      </c>
      <c r="E7559" s="13" t="s">
        <v>10</v>
      </c>
      <c r="F7559" s="2"/>
      <c r="G7559" s="15"/>
      <c r="H7559" s="16">
        <f t="shared" si="1222"/>
        <v>0</v>
      </c>
      <c r="I7559" s="12">
        <f>$I$5</f>
        <v>3</v>
      </c>
      <c r="J7559" s="22"/>
    </row>
    <row r="7560" spans="1:10" x14ac:dyDescent="0.35">
      <c r="A7560" s="23" t="str">
        <f t="shared" si="1221"/>
        <v>XXXX-XXX</v>
      </c>
      <c r="C7560" s="1">
        <f t="shared" si="1223"/>
        <v>0</v>
      </c>
      <c r="D7560" s="1">
        <f>$D$72</f>
        <v>0</v>
      </c>
      <c r="E7560" s="12">
        <v>8</v>
      </c>
      <c r="F7560" s="2"/>
      <c r="G7560" s="15"/>
      <c r="H7560" s="16">
        <f t="shared" si="1222"/>
        <v>0</v>
      </c>
      <c r="I7560" s="12">
        <f>$I$3</f>
        <v>1</v>
      </c>
      <c r="J7560" s="22"/>
    </row>
    <row r="7561" spans="1:10" x14ac:dyDescent="0.35">
      <c r="A7561" s="23" t="str">
        <f t="shared" si="1221"/>
        <v>XXXX-XXX</v>
      </c>
      <c r="C7561" s="1">
        <f t="shared" si="1223"/>
        <v>0</v>
      </c>
      <c r="D7561" s="1">
        <f t="shared" ref="D7561:D7562" si="1225">IF(D7560="","",D7560)</f>
        <v>0</v>
      </c>
      <c r="E7561" s="13" t="s">
        <v>10</v>
      </c>
      <c r="F7561" s="2"/>
      <c r="G7561" s="15"/>
      <c r="H7561" s="16">
        <f t="shared" si="1222"/>
        <v>0</v>
      </c>
      <c r="I7561" s="12">
        <f>$I$4</f>
        <v>2</v>
      </c>
      <c r="J7561" s="22"/>
    </row>
    <row r="7562" spans="1:10" x14ac:dyDescent="0.35">
      <c r="A7562" s="23" t="str">
        <f t="shared" si="1221"/>
        <v>XXXX-XXX</v>
      </c>
      <c r="C7562" s="1">
        <f t="shared" si="1223"/>
        <v>0</v>
      </c>
      <c r="D7562" s="1">
        <f t="shared" si="1225"/>
        <v>0</v>
      </c>
      <c r="E7562" s="13" t="s">
        <v>10</v>
      </c>
      <c r="F7562" s="2"/>
      <c r="G7562" s="15"/>
      <c r="H7562" s="16">
        <f t="shared" si="1222"/>
        <v>0</v>
      </c>
      <c r="I7562" s="12">
        <f>$I$5</f>
        <v>3</v>
      </c>
      <c r="J7562" s="22"/>
    </row>
    <row r="7563" spans="1:10" x14ac:dyDescent="0.35">
      <c r="A7563" s="23" t="str">
        <f t="shared" si="1221"/>
        <v>XXXX-XXX</v>
      </c>
      <c r="C7563" s="1">
        <f t="shared" si="1223"/>
        <v>0</v>
      </c>
      <c r="D7563" s="1">
        <f>$D$75</f>
        <v>0</v>
      </c>
      <c r="E7563" s="12">
        <v>9</v>
      </c>
      <c r="F7563" s="2"/>
      <c r="G7563" s="15"/>
      <c r="H7563" s="16">
        <f t="shared" si="1222"/>
        <v>0</v>
      </c>
      <c r="I7563" s="12">
        <f>$I$3</f>
        <v>1</v>
      </c>
      <c r="J7563" s="22"/>
    </row>
    <row r="7564" spans="1:10" x14ac:dyDescent="0.35">
      <c r="A7564" s="23" t="str">
        <f t="shared" si="1221"/>
        <v>XXXX-XXX</v>
      </c>
      <c r="C7564" s="1">
        <f t="shared" si="1223"/>
        <v>0</v>
      </c>
      <c r="D7564" s="1">
        <f t="shared" ref="D7564:D7565" si="1226">IF(D7563="","",D7563)</f>
        <v>0</v>
      </c>
      <c r="E7564" s="13" t="s">
        <v>10</v>
      </c>
      <c r="F7564" s="2"/>
      <c r="G7564" s="15"/>
      <c r="H7564" s="16">
        <f t="shared" si="1222"/>
        <v>0</v>
      </c>
      <c r="I7564" s="12">
        <f>$I$4</f>
        <v>2</v>
      </c>
      <c r="J7564" s="22"/>
    </row>
    <row r="7565" spans="1:10" x14ac:dyDescent="0.35">
      <c r="A7565" s="23" t="str">
        <f t="shared" si="1221"/>
        <v>XXXX-XXX</v>
      </c>
      <c r="C7565" s="1">
        <f t="shared" si="1223"/>
        <v>0</v>
      </c>
      <c r="D7565" s="1">
        <f t="shared" si="1226"/>
        <v>0</v>
      </c>
      <c r="E7565" s="13" t="s">
        <v>10</v>
      </c>
      <c r="F7565" s="2"/>
      <c r="G7565" s="15"/>
      <c r="H7565" s="16">
        <f t="shared" si="1222"/>
        <v>0</v>
      </c>
      <c r="I7565" s="12">
        <f>$I$5</f>
        <v>3</v>
      </c>
      <c r="J7565" s="22"/>
    </row>
    <row r="7566" spans="1:10" x14ac:dyDescent="0.35">
      <c r="A7566" s="23" t="str">
        <f t="shared" si="1221"/>
        <v>XXXX-XXX</v>
      </c>
      <c r="C7566" s="1">
        <f t="shared" si="1223"/>
        <v>0</v>
      </c>
      <c r="D7566" s="1">
        <f>$D$78</f>
        <v>0</v>
      </c>
      <c r="E7566" s="12">
        <v>10</v>
      </c>
      <c r="F7566" s="2"/>
      <c r="G7566" s="15"/>
      <c r="H7566" s="16">
        <f t="shared" si="1222"/>
        <v>0</v>
      </c>
      <c r="I7566" s="12">
        <f>$I$3</f>
        <v>1</v>
      </c>
      <c r="J7566" s="22"/>
    </row>
    <row r="7567" spans="1:10" x14ac:dyDescent="0.35">
      <c r="A7567" s="23" t="str">
        <f t="shared" si="1221"/>
        <v>XXXX-XXX</v>
      </c>
      <c r="C7567" s="1">
        <f t="shared" si="1223"/>
        <v>0</v>
      </c>
      <c r="D7567" s="1">
        <f t="shared" ref="D7567:D7568" si="1227">IF(D7566="","",D7566)</f>
        <v>0</v>
      </c>
      <c r="E7567" s="13" t="s">
        <v>10</v>
      </c>
      <c r="F7567" s="2"/>
      <c r="G7567" s="15"/>
      <c r="H7567" s="16">
        <f t="shared" si="1222"/>
        <v>0</v>
      </c>
      <c r="I7567" s="12">
        <f>$I$4</f>
        <v>2</v>
      </c>
      <c r="J7567" s="22"/>
    </row>
    <row r="7568" spans="1:10" x14ac:dyDescent="0.35">
      <c r="A7568" s="23" t="str">
        <f t="shared" si="1221"/>
        <v>XXXX-XXX</v>
      </c>
      <c r="C7568" s="1">
        <f t="shared" si="1223"/>
        <v>0</v>
      </c>
      <c r="D7568" s="1">
        <f t="shared" si="1227"/>
        <v>0</v>
      </c>
      <c r="E7568" s="13" t="s">
        <v>10</v>
      </c>
      <c r="F7568" s="2"/>
      <c r="G7568" s="15"/>
      <c r="H7568" s="16">
        <f t="shared" si="1222"/>
        <v>0</v>
      </c>
      <c r="I7568" s="12">
        <f>$I$5</f>
        <v>3</v>
      </c>
      <c r="J7568" s="22"/>
    </row>
    <row r="7569" spans="1:10" x14ac:dyDescent="0.35">
      <c r="A7569" s="23" t="str">
        <f t="shared" si="1221"/>
        <v>XXXX-XXX</v>
      </c>
      <c r="C7569" s="1">
        <f t="shared" si="1223"/>
        <v>0</v>
      </c>
      <c r="D7569" s="1">
        <f>$D$81</f>
        <v>0</v>
      </c>
      <c r="E7569" s="13">
        <v>11</v>
      </c>
      <c r="F7569" s="2"/>
      <c r="G7569" s="15"/>
      <c r="H7569" s="16">
        <f t="shared" si="1222"/>
        <v>0</v>
      </c>
      <c r="I7569" s="12">
        <f>$I$3</f>
        <v>1</v>
      </c>
      <c r="J7569" s="22"/>
    </row>
    <row r="7570" spans="1:10" x14ac:dyDescent="0.35">
      <c r="A7570" s="23" t="str">
        <f t="shared" si="1221"/>
        <v>XXXX-XXX</v>
      </c>
      <c r="C7570" s="1">
        <f t="shared" si="1223"/>
        <v>0</v>
      </c>
      <c r="D7570" s="1">
        <f t="shared" ref="D7570:D7571" si="1228">IF(D7569="","",D7569)</f>
        <v>0</v>
      </c>
      <c r="E7570" s="13" t="s">
        <v>10</v>
      </c>
      <c r="F7570" s="2"/>
      <c r="G7570" s="15"/>
      <c r="H7570" s="16">
        <f t="shared" si="1222"/>
        <v>0</v>
      </c>
      <c r="I7570" s="12">
        <f>$I$4</f>
        <v>2</v>
      </c>
      <c r="J7570" s="22"/>
    </row>
    <row r="7571" spans="1:10" x14ac:dyDescent="0.35">
      <c r="A7571" s="23" t="str">
        <f t="shared" si="1221"/>
        <v>XXXX-XXX</v>
      </c>
      <c r="C7571" s="1">
        <f t="shared" si="1223"/>
        <v>0</v>
      </c>
      <c r="D7571" s="1">
        <f t="shared" si="1228"/>
        <v>0</v>
      </c>
      <c r="E7571" s="13" t="s">
        <v>10</v>
      </c>
      <c r="F7571" s="2"/>
      <c r="G7571" s="15"/>
      <c r="H7571" s="16">
        <f t="shared" si="1222"/>
        <v>0</v>
      </c>
      <c r="I7571" s="12">
        <f>$I$5</f>
        <v>3</v>
      </c>
      <c r="J7571" s="22"/>
    </row>
    <row r="7572" spans="1:10" x14ac:dyDescent="0.35">
      <c r="A7572" s="23" t="str">
        <f t="shared" si="1221"/>
        <v>XXXX-XXX</v>
      </c>
      <c r="C7572" s="1">
        <f t="shared" si="1223"/>
        <v>0</v>
      </c>
      <c r="D7572" s="1">
        <f>$D$84</f>
        <v>0</v>
      </c>
      <c r="E7572" s="13">
        <v>12</v>
      </c>
      <c r="F7572" s="2"/>
      <c r="G7572" s="15"/>
      <c r="H7572" s="16">
        <f t="shared" si="1222"/>
        <v>0</v>
      </c>
      <c r="I7572" s="12">
        <f>$I$3</f>
        <v>1</v>
      </c>
      <c r="J7572" s="22"/>
    </row>
    <row r="7573" spans="1:10" x14ac:dyDescent="0.35">
      <c r="A7573" s="23" t="str">
        <f t="shared" si="1221"/>
        <v>XXXX-XXX</v>
      </c>
      <c r="C7573" s="1">
        <f t="shared" si="1223"/>
        <v>0</v>
      </c>
      <c r="D7573" s="1">
        <f t="shared" ref="D7573:D7574" si="1229">IF(D7572="","",D7572)</f>
        <v>0</v>
      </c>
      <c r="E7573" s="13" t="s">
        <v>10</v>
      </c>
      <c r="F7573" s="2"/>
      <c r="G7573" s="15"/>
      <c r="H7573" s="16">
        <f t="shared" si="1222"/>
        <v>0</v>
      </c>
      <c r="I7573" s="12">
        <f>$I$4</f>
        <v>2</v>
      </c>
      <c r="J7573" s="22"/>
    </row>
    <row r="7574" spans="1:10" x14ac:dyDescent="0.35">
      <c r="A7574" s="23" t="str">
        <f t="shared" si="1221"/>
        <v>XXXX-XXX</v>
      </c>
      <c r="C7574" s="1">
        <f t="shared" si="1223"/>
        <v>0</v>
      </c>
      <c r="D7574" s="1">
        <f t="shared" si="1229"/>
        <v>0</v>
      </c>
      <c r="E7574" s="13" t="s">
        <v>10</v>
      </c>
      <c r="F7574" s="2"/>
      <c r="G7574" s="15"/>
      <c r="H7574" s="16">
        <f t="shared" si="1222"/>
        <v>0</v>
      </c>
      <c r="I7574" s="12">
        <f>$I$5</f>
        <v>3</v>
      </c>
      <c r="J7574" s="22"/>
    </row>
    <row r="7575" spans="1:10" x14ac:dyDescent="0.35">
      <c r="A7575" s="23" t="str">
        <f t="shared" ref="A7575:A7638" si="1230">$A$3</f>
        <v>XXXX-XXX</v>
      </c>
      <c r="C7575" s="1">
        <f t="shared" si="1223"/>
        <v>0</v>
      </c>
      <c r="D7575" s="1">
        <f>$D$87</f>
        <v>0</v>
      </c>
      <c r="E7575" s="13">
        <v>13</v>
      </c>
      <c r="F7575" s="2"/>
      <c r="G7575" s="15"/>
      <c r="H7575" s="16">
        <f t="shared" si="1222"/>
        <v>0</v>
      </c>
      <c r="I7575" s="12">
        <f>$I$3</f>
        <v>1</v>
      </c>
      <c r="J7575" s="22"/>
    </row>
    <row r="7576" spans="1:10" x14ac:dyDescent="0.35">
      <c r="A7576" s="23" t="str">
        <f t="shared" si="1230"/>
        <v>XXXX-XXX</v>
      </c>
      <c r="C7576" s="1">
        <f t="shared" si="1223"/>
        <v>0</v>
      </c>
      <c r="D7576" s="1">
        <f t="shared" ref="D7576:D7577" si="1231">IF(D7575="","",D7575)</f>
        <v>0</v>
      </c>
      <c r="E7576" s="13" t="s">
        <v>10</v>
      </c>
      <c r="F7576" s="2"/>
      <c r="G7576" s="15"/>
      <c r="H7576" s="16">
        <f t="shared" si="1222"/>
        <v>0</v>
      </c>
      <c r="I7576" s="12">
        <f>$I$4</f>
        <v>2</v>
      </c>
      <c r="J7576" s="22"/>
    </row>
    <row r="7577" spans="1:10" x14ac:dyDescent="0.35">
      <c r="A7577" s="23" t="str">
        <f t="shared" si="1230"/>
        <v>XXXX-XXX</v>
      </c>
      <c r="C7577" s="1">
        <f t="shared" si="1223"/>
        <v>0</v>
      </c>
      <c r="D7577" s="1">
        <f t="shared" si="1231"/>
        <v>0</v>
      </c>
      <c r="E7577" s="13" t="s">
        <v>10</v>
      </c>
      <c r="F7577" s="2"/>
      <c r="G7577" s="15"/>
      <c r="H7577" s="16">
        <f t="shared" si="1222"/>
        <v>0</v>
      </c>
      <c r="I7577" s="12">
        <f>$I$5</f>
        <v>3</v>
      </c>
      <c r="J7577" s="22"/>
    </row>
    <row r="7578" spans="1:10" x14ac:dyDescent="0.35">
      <c r="A7578" s="23" t="str">
        <f t="shared" si="1230"/>
        <v>XXXX-XXX</v>
      </c>
      <c r="C7578" s="1">
        <f t="shared" si="1223"/>
        <v>0</v>
      </c>
      <c r="D7578" s="1">
        <f>$D$90</f>
        <v>0</v>
      </c>
      <c r="E7578" s="13">
        <v>14</v>
      </c>
      <c r="F7578" s="2"/>
      <c r="G7578" s="15"/>
      <c r="H7578" s="16">
        <f t="shared" si="1222"/>
        <v>0</v>
      </c>
      <c r="I7578" s="12">
        <f>$I$3</f>
        <v>1</v>
      </c>
      <c r="J7578" s="22"/>
    </row>
    <row r="7579" spans="1:10" x14ac:dyDescent="0.35">
      <c r="A7579" s="23" t="str">
        <f t="shared" si="1230"/>
        <v>XXXX-XXX</v>
      </c>
      <c r="C7579" s="1">
        <f t="shared" si="1223"/>
        <v>0</v>
      </c>
      <c r="D7579" s="1">
        <f t="shared" ref="D7579:D7580" si="1232">IF(D7578="","",D7578)</f>
        <v>0</v>
      </c>
      <c r="E7579" s="13" t="s">
        <v>10</v>
      </c>
      <c r="F7579" s="2"/>
      <c r="G7579" s="15"/>
      <c r="H7579" s="16">
        <f t="shared" si="1222"/>
        <v>0</v>
      </c>
      <c r="I7579" s="12">
        <f>$I$4</f>
        <v>2</v>
      </c>
      <c r="J7579" s="22"/>
    </row>
    <row r="7580" spans="1:10" x14ac:dyDescent="0.35">
      <c r="A7580" s="23" t="str">
        <f t="shared" si="1230"/>
        <v>XXXX-XXX</v>
      </c>
      <c r="C7580" s="1">
        <f t="shared" si="1223"/>
        <v>0</v>
      </c>
      <c r="D7580" s="1">
        <f t="shared" si="1232"/>
        <v>0</v>
      </c>
      <c r="E7580" s="13" t="s">
        <v>10</v>
      </c>
      <c r="F7580" s="2"/>
      <c r="G7580" s="15"/>
      <c r="H7580" s="16">
        <f t="shared" si="1222"/>
        <v>0</v>
      </c>
      <c r="I7580" s="12">
        <f>$I$5</f>
        <v>3</v>
      </c>
      <c r="J7580" s="22"/>
    </row>
    <row r="7581" spans="1:10" x14ac:dyDescent="0.35">
      <c r="A7581" s="23" t="str">
        <f t="shared" si="1230"/>
        <v>XXXX-XXX</v>
      </c>
      <c r="C7581" s="1">
        <f t="shared" si="1223"/>
        <v>0</v>
      </c>
      <c r="D7581" s="1">
        <f>$D$93</f>
        <v>0</v>
      </c>
      <c r="E7581" s="13">
        <v>15</v>
      </c>
      <c r="F7581" s="2"/>
      <c r="G7581" s="15"/>
      <c r="H7581" s="16">
        <f t="shared" si="1222"/>
        <v>0</v>
      </c>
      <c r="I7581" s="12">
        <v>1</v>
      </c>
      <c r="J7581" s="22"/>
    </row>
    <row r="7582" spans="1:10" x14ac:dyDescent="0.35">
      <c r="A7582" s="23" t="str">
        <f t="shared" si="1230"/>
        <v>XXXX-XXX</v>
      </c>
      <c r="C7582" s="1">
        <f t="shared" si="1223"/>
        <v>0</v>
      </c>
      <c r="D7582" s="1">
        <f t="shared" ref="D7582:D7583" si="1233">IF(D7581="","",D7581)</f>
        <v>0</v>
      </c>
      <c r="E7582" s="13" t="s">
        <v>10</v>
      </c>
      <c r="F7582" s="2"/>
      <c r="G7582" s="15"/>
      <c r="H7582" s="16">
        <f t="shared" si="1222"/>
        <v>0</v>
      </c>
      <c r="I7582" s="12">
        <v>2</v>
      </c>
      <c r="J7582" s="22"/>
    </row>
    <row r="7583" spans="1:10" x14ac:dyDescent="0.35">
      <c r="A7583" s="23" t="str">
        <f t="shared" si="1230"/>
        <v>XXXX-XXX</v>
      </c>
      <c r="C7583" s="1">
        <f t="shared" si="1223"/>
        <v>0</v>
      </c>
      <c r="D7583" s="1">
        <f t="shared" si="1233"/>
        <v>0</v>
      </c>
      <c r="E7583" s="13" t="s">
        <v>10</v>
      </c>
      <c r="F7583" s="2"/>
      <c r="G7583" s="15"/>
      <c r="H7583" s="16">
        <f t="shared" si="1222"/>
        <v>0</v>
      </c>
      <c r="I7583" s="12">
        <v>3</v>
      </c>
      <c r="J7583" s="22"/>
    </row>
    <row r="7584" spans="1:10" x14ac:dyDescent="0.35">
      <c r="A7584" s="23" t="str">
        <f t="shared" si="1230"/>
        <v>XXXX-XXX</v>
      </c>
      <c r="C7584" s="1">
        <f t="shared" si="1223"/>
        <v>0</v>
      </c>
      <c r="D7584" s="1">
        <f>$D$96</f>
        <v>0</v>
      </c>
      <c r="E7584" s="13">
        <v>16</v>
      </c>
      <c r="F7584" s="2"/>
      <c r="G7584" s="15"/>
      <c r="H7584" s="16">
        <f t="shared" si="1222"/>
        <v>0</v>
      </c>
      <c r="I7584" s="12">
        <f>$I$3</f>
        <v>1</v>
      </c>
      <c r="J7584" s="22"/>
    </row>
    <row r="7585" spans="1:10" x14ac:dyDescent="0.35">
      <c r="A7585" s="23" t="str">
        <f t="shared" si="1230"/>
        <v>XXXX-XXX</v>
      </c>
      <c r="C7585" s="1">
        <f t="shared" si="1223"/>
        <v>0</v>
      </c>
      <c r="D7585" s="1">
        <f t="shared" ref="D7585:D7586" si="1234">IF(D7584="","",D7584)</f>
        <v>0</v>
      </c>
      <c r="E7585" s="13" t="s">
        <v>10</v>
      </c>
      <c r="F7585" s="2"/>
      <c r="G7585" s="15"/>
      <c r="H7585" s="16">
        <f t="shared" si="1222"/>
        <v>0</v>
      </c>
      <c r="I7585" s="12">
        <f>$I$4</f>
        <v>2</v>
      </c>
      <c r="J7585" s="22"/>
    </row>
    <row r="7586" spans="1:10" x14ac:dyDescent="0.35">
      <c r="A7586" s="23" t="str">
        <f t="shared" si="1230"/>
        <v>XXXX-XXX</v>
      </c>
      <c r="C7586" s="1">
        <f t="shared" si="1223"/>
        <v>0</v>
      </c>
      <c r="D7586" s="1">
        <f t="shared" si="1234"/>
        <v>0</v>
      </c>
      <c r="E7586" s="13" t="s">
        <v>10</v>
      </c>
      <c r="F7586" s="2"/>
      <c r="G7586" s="15"/>
      <c r="H7586" s="16">
        <f t="shared" si="1222"/>
        <v>0</v>
      </c>
      <c r="I7586" s="12">
        <f>$I$5</f>
        <v>3</v>
      </c>
      <c r="J7586" s="22"/>
    </row>
    <row r="7587" spans="1:10" x14ac:dyDescent="0.35">
      <c r="A7587" s="23" t="str">
        <f t="shared" si="1230"/>
        <v>XXXX-XXX</v>
      </c>
      <c r="C7587" s="1">
        <f>'Lab data'!C81</f>
        <v>0</v>
      </c>
      <c r="D7587" s="1">
        <f>$D$3</f>
        <v>0</v>
      </c>
      <c r="E7587" s="12">
        <v>1</v>
      </c>
      <c r="F7587" s="2"/>
      <c r="G7587" s="15"/>
      <c r="H7587" s="16">
        <f>$H$3</f>
        <v>0</v>
      </c>
      <c r="I7587" s="12">
        <f>$I$3</f>
        <v>1</v>
      </c>
      <c r="J7587" s="22"/>
    </row>
    <row r="7588" spans="1:10" x14ac:dyDescent="0.35">
      <c r="A7588" s="23" t="str">
        <f t="shared" si="1230"/>
        <v>XXXX-XXX</v>
      </c>
      <c r="C7588" s="1">
        <f>$C$7587</f>
        <v>0</v>
      </c>
      <c r="D7588" s="1">
        <f>IF(D7587="","",D7587)</f>
        <v>0</v>
      </c>
      <c r="E7588" s="13" t="s">
        <v>10</v>
      </c>
      <c r="F7588" s="2"/>
      <c r="G7588" s="15"/>
      <c r="H7588" s="16">
        <f>$H$3</f>
        <v>0</v>
      </c>
      <c r="I7588" s="12">
        <f>$I$4</f>
        <v>2</v>
      </c>
      <c r="J7588" s="22"/>
    </row>
    <row r="7589" spans="1:10" x14ac:dyDescent="0.35">
      <c r="A7589" s="23" t="str">
        <f t="shared" si="1230"/>
        <v>XXXX-XXX</v>
      </c>
      <c r="C7589" s="1">
        <f t="shared" ref="C7589:C7652" si="1235">$C$7587</f>
        <v>0</v>
      </c>
      <c r="D7589" s="1">
        <f>IF(D7588="","",D7588)</f>
        <v>0</v>
      </c>
      <c r="E7589" s="13" t="s">
        <v>10</v>
      </c>
      <c r="F7589" s="2"/>
      <c r="G7589" s="15"/>
      <c r="H7589" s="16">
        <f t="shared" ref="H7589:H7634" si="1236">$H$3</f>
        <v>0</v>
      </c>
      <c r="I7589" s="12">
        <f>$I$5</f>
        <v>3</v>
      </c>
      <c r="J7589" s="22"/>
    </row>
    <row r="7590" spans="1:10" x14ac:dyDescent="0.35">
      <c r="A7590" s="23" t="str">
        <f t="shared" si="1230"/>
        <v>XXXX-XXX</v>
      </c>
      <c r="C7590" s="1">
        <f t="shared" si="1235"/>
        <v>0</v>
      </c>
      <c r="D7590" s="1">
        <f>$D$6</f>
        <v>0</v>
      </c>
      <c r="E7590" s="12">
        <v>2</v>
      </c>
      <c r="F7590" s="2"/>
      <c r="G7590" s="15"/>
      <c r="H7590" s="16">
        <f t="shared" si="1236"/>
        <v>0</v>
      </c>
      <c r="I7590" s="12">
        <f>$I$3</f>
        <v>1</v>
      </c>
      <c r="J7590" s="22"/>
    </row>
    <row r="7591" spans="1:10" x14ac:dyDescent="0.35">
      <c r="A7591" s="23" t="str">
        <f t="shared" si="1230"/>
        <v>XXXX-XXX</v>
      </c>
      <c r="C7591" s="1">
        <f t="shared" si="1235"/>
        <v>0</v>
      </c>
      <c r="D7591" s="1">
        <f>IF(D7590="","",D7590)</f>
        <v>0</v>
      </c>
      <c r="E7591" s="13" t="s">
        <v>10</v>
      </c>
      <c r="F7591" s="2"/>
      <c r="G7591" s="15"/>
      <c r="H7591" s="16">
        <f t="shared" si="1236"/>
        <v>0</v>
      </c>
      <c r="I7591" s="12">
        <f>$I$4</f>
        <v>2</v>
      </c>
      <c r="J7591" s="22"/>
    </row>
    <row r="7592" spans="1:10" x14ac:dyDescent="0.35">
      <c r="A7592" s="23" t="str">
        <f t="shared" si="1230"/>
        <v>XXXX-XXX</v>
      </c>
      <c r="C7592" s="1">
        <f t="shared" si="1235"/>
        <v>0</v>
      </c>
      <c r="D7592" s="1">
        <f>IF(D7591="","",D7591)</f>
        <v>0</v>
      </c>
      <c r="E7592" s="13" t="s">
        <v>10</v>
      </c>
      <c r="F7592" s="2"/>
      <c r="G7592" s="15"/>
      <c r="H7592" s="16">
        <f t="shared" si="1236"/>
        <v>0</v>
      </c>
      <c r="I7592" s="12">
        <f>$I$5</f>
        <v>3</v>
      </c>
      <c r="J7592" s="22"/>
    </row>
    <row r="7593" spans="1:10" x14ac:dyDescent="0.35">
      <c r="A7593" s="23" t="str">
        <f t="shared" si="1230"/>
        <v>XXXX-XXX</v>
      </c>
      <c r="C7593" s="1">
        <f t="shared" si="1235"/>
        <v>0</v>
      </c>
      <c r="D7593" s="1">
        <f>$D$9</f>
        <v>0</v>
      </c>
      <c r="E7593" s="12">
        <v>3</v>
      </c>
      <c r="F7593" s="2"/>
      <c r="G7593" s="15"/>
      <c r="H7593" s="16">
        <f t="shared" si="1236"/>
        <v>0</v>
      </c>
      <c r="I7593" s="12">
        <f>$I$3</f>
        <v>1</v>
      </c>
      <c r="J7593" s="22"/>
    </row>
    <row r="7594" spans="1:10" x14ac:dyDescent="0.35">
      <c r="A7594" s="23" t="str">
        <f t="shared" si="1230"/>
        <v>XXXX-XXX</v>
      </c>
      <c r="C7594" s="1">
        <f t="shared" si="1235"/>
        <v>0</v>
      </c>
      <c r="D7594" s="1">
        <f>IF(D7593="","",D7593)</f>
        <v>0</v>
      </c>
      <c r="E7594" s="13" t="s">
        <v>10</v>
      </c>
      <c r="F7594" s="2"/>
      <c r="G7594" s="15"/>
      <c r="H7594" s="16">
        <f t="shared" si="1236"/>
        <v>0</v>
      </c>
      <c r="I7594" s="12">
        <f>$I$4</f>
        <v>2</v>
      </c>
      <c r="J7594" s="22"/>
    </row>
    <row r="7595" spans="1:10" x14ac:dyDescent="0.35">
      <c r="A7595" s="23" t="str">
        <f t="shared" si="1230"/>
        <v>XXXX-XXX</v>
      </c>
      <c r="C7595" s="1">
        <f t="shared" si="1235"/>
        <v>0</v>
      </c>
      <c r="D7595" s="1">
        <f>IF(D7594="","",D7594)</f>
        <v>0</v>
      </c>
      <c r="E7595" s="13" t="s">
        <v>10</v>
      </c>
      <c r="F7595" s="2"/>
      <c r="G7595" s="15"/>
      <c r="H7595" s="16">
        <f t="shared" si="1236"/>
        <v>0</v>
      </c>
      <c r="I7595" s="12">
        <f>$I$5</f>
        <v>3</v>
      </c>
      <c r="J7595" s="22"/>
    </row>
    <row r="7596" spans="1:10" x14ac:dyDescent="0.35">
      <c r="A7596" s="23" t="str">
        <f t="shared" si="1230"/>
        <v>XXXX-XXX</v>
      </c>
      <c r="C7596" s="1">
        <f t="shared" si="1235"/>
        <v>0</v>
      </c>
      <c r="D7596" s="1">
        <f>$D$12</f>
        <v>0</v>
      </c>
      <c r="E7596" s="12">
        <v>4</v>
      </c>
      <c r="F7596" s="2"/>
      <c r="G7596" s="15"/>
      <c r="H7596" s="16">
        <f t="shared" si="1236"/>
        <v>0</v>
      </c>
      <c r="I7596" s="12">
        <f>$I$3</f>
        <v>1</v>
      </c>
      <c r="J7596" s="22"/>
    </row>
    <row r="7597" spans="1:10" x14ac:dyDescent="0.35">
      <c r="A7597" s="23" t="str">
        <f t="shared" si="1230"/>
        <v>XXXX-XXX</v>
      </c>
      <c r="C7597" s="1">
        <f t="shared" si="1235"/>
        <v>0</v>
      </c>
      <c r="D7597" s="1">
        <f>IF(D7596="","",D7596)</f>
        <v>0</v>
      </c>
      <c r="E7597" s="13" t="s">
        <v>10</v>
      </c>
      <c r="F7597" s="2"/>
      <c r="G7597" s="15"/>
      <c r="H7597" s="16">
        <f t="shared" si="1236"/>
        <v>0</v>
      </c>
      <c r="I7597" s="12">
        <f>$I$4</f>
        <v>2</v>
      </c>
      <c r="J7597" s="22"/>
    </row>
    <row r="7598" spans="1:10" x14ac:dyDescent="0.35">
      <c r="A7598" s="23" t="str">
        <f t="shared" si="1230"/>
        <v>XXXX-XXX</v>
      </c>
      <c r="C7598" s="1">
        <f t="shared" si="1235"/>
        <v>0</v>
      </c>
      <c r="D7598" s="1">
        <f>IF(D7597="","",D7597)</f>
        <v>0</v>
      </c>
      <c r="E7598" s="13" t="s">
        <v>10</v>
      </c>
      <c r="F7598" s="2"/>
      <c r="G7598" s="15"/>
      <c r="H7598" s="16">
        <f t="shared" si="1236"/>
        <v>0</v>
      </c>
      <c r="I7598" s="12">
        <f>$I$5</f>
        <v>3</v>
      </c>
      <c r="J7598" s="22"/>
    </row>
    <row r="7599" spans="1:10" x14ac:dyDescent="0.35">
      <c r="A7599" s="23" t="str">
        <f t="shared" si="1230"/>
        <v>XXXX-XXX</v>
      </c>
      <c r="C7599" s="1">
        <f t="shared" si="1235"/>
        <v>0</v>
      </c>
      <c r="D7599" s="1">
        <f>$D$15</f>
        <v>0</v>
      </c>
      <c r="E7599" s="12">
        <v>5</v>
      </c>
      <c r="F7599" s="2"/>
      <c r="G7599" s="15"/>
      <c r="H7599" s="16">
        <f t="shared" si="1236"/>
        <v>0</v>
      </c>
      <c r="I7599" s="12">
        <f>$I$3</f>
        <v>1</v>
      </c>
      <c r="J7599" s="22"/>
    </row>
    <row r="7600" spans="1:10" x14ac:dyDescent="0.35">
      <c r="A7600" s="23" t="str">
        <f t="shared" si="1230"/>
        <v>XXXX-XXX</v>
      </c>
      <c r="C7600" s="1">
        <f t="shared" si="1235"/>
        <v>0</v>
      </c>
      <c r="D7600" s="1">
        <f>IF(D7599="","",D7599)</f>
        <v>0</v>
      </c>
      <c r="E7600" s="13" t="s">
        <v>10</v>
      </c>
      <c r="F7600" s="2"/>
      <c r="G7600" s="15"/>
      <c r="H7600" s="16">
        <f t="shared" si="1236"/>
        <v>0</v>
      </c>
      <c r="I7600" s="12">
        <f>$I$4</f>
        <v>2</v>
      </c>
      <c r="J7600" s="22"/>
    </row>
    <row r="7601" spans="1:10" x14ac:dyDescent="0.35">
      <c r="A7601" s="23" t="str">
        <f t="shared" si="1230"/>
        <v>XXXX-XXX</v>
      </c>
      <c r="C7601" s="1">
        <f t="shared" si="1235"/>
        <v>0</v>
      </c>
      <c r="D7601" s="1">
        <f>IF(D7600="","",D7600)</f>
        <v>0</v>
      </c>
      <c r="E7601" s="13" t="s">
        <v>10</v>
      </c>
      <c r="F7601" s="2"/>
      <c r="G7601" s="15"/>
      <c r="H7601" s="16">
        <f t="shared" si="1236"/>
        <v>0</v>
      </c>
      <c r="I7601" s="12">
        <f>$I$5</f>
        <v>3</v>
      </c>
      <c r="J7601" s="22"/>
    </row>
    <row r="7602" spans="1:10" x14ac:dyDescent="0.35">
      <c r="A7602" s="23" t="str">
        <f t="shared" si="1230"/>
        <v>XXXX-XXX</v>
      </c>
      <c r="C7602" s="1">
        <f t="shared" si="1235"/>
        <v>0</v>
      </c>
      <c r="D7602" s="1">
        <f>$D$18</f>
        <v>0</v>
      </c>
      <c r="E7602" s="12">
        <v>6</v>
      </c>
      <c r="F7602" s="2"/>
      <c r="G7602" s="15"/>
      <c r="H7602" s="16">
        <f t="shared" si="1236"/>
        <v>0</v>
      </c>
      <c r="I7602" s="12">
        <f>$I$3</f>
        <v>1</v>
      </c>
      <c r="J7602" s="22"/>
    </row>
    <row r="7603" spans="1:10" x14ac:dyDescent="0.35">
      <c r="A7603" s="23" t="str">
        <f t="shared" si="1230"/>
        <v>XXXX-XXX</v>
      </c>
      <c r="C7603" s="1">
        <f t="shared" si="1235"/>
        <v>0</v>
      </c>
      <c r="D7603" s="1">
        <f>IF(D7602="","",D7602)</f>
        <v>0</v>
      </c>
      <c r="E7603" s="13" t="s">
        <v>10</v>
      </c>
      <c r="F7603" s="2"/>
      <c r="G7603" s="15"/>
      <c r="H7603" s="16">
        <f t="shared" si="1236"/>
        <v>0</v>
      </c>
      <c r="I7603" s="12">
        <f>$I$4</f>
        <v>2</v>
      </c>
      <c r="J7603" s="22"/>
    </row>
    <row r="7604" spans="1:10" x14ac:dyDescent="0.35">
      <c r="A7604" s="23" t="str">
        <f t="shared" si="1230"/>
        <v>XXXX-XXX</v>
      </c>
      <c r="C7604" s="1">
        <f t="shared" si="1235"/>
        <v>0</v>
      </c>
      <c r="D7604" s="1">
        <f>IF(D7603="","",D7603)</f>
        <v>0</v>
      </c>
      <c r="E7604" s="13" t="s">
        <v>10</v>
      </c>
      <c r="F7604" s="2"/>
      <c r="G7604" s="15"/>
      <c r="H7604" s="16">
        <f t="shared" si="1236"/>
        <v>0</v>
      </c>
      <c r="I7604" s="12">
        <f>$I$5</f>
        <v>3</v>
      </c>
      <c r="J7604" s="22"/>
    </row>
    <row r="7605" spans="1:10" x14ac:dyDescent="0.35">
      <c r="A7605" s="23" t="str">
        <f t="shared" si="1230"/>
        <v>XXXX-XXX</v>
      </c>
      <c r="C7605" s="1">
        <f t="shared" si="1235"/>
        <v>0</v>
      </c>
      <c r="D7605" s="1">
        <f>$D$21</f>
        <v>0</v>
      </c>
      <c r="E7605" s="12">
        <v>7</v>
      </c>
      <c r="F7605" s="2"/>
      <c r="G7605" s="15"/>
      <c r="H7605" s="16">
        <f t="shared" si="1236"/>
        <v>0</v>
      </c>
      <c r="I7605" s="12">
        <f>$I$3</f>
        <v>1</v>
      </c>
      <c r="J7605" s="22"/>
    </row>
    <row r="7606" spans="1:10" x14ac:dyDescent="0.35">
      <c r="A7606" s="23" t="str">
        <f t="shared" si="1230"/>
        <v>XXXX-XXX</v>
      </c>
      <c r="C7606" s="1">
        <f t="shared" si="1235"/>
        <v>0</v>
      </c>
      <c r="D7606" s="1">
        <f>IF(D7605="","",D7605)</f>
        <v>0</v>
      </c>
      <c r="E7606" s="13" t="s">
        <v>10</v>
      </c>
      <c r="F7606" s="2"/>
      <c r="G7606" s="15"/>
      <c r="H7606" s="16">
        <f t="shared" si="1236"/>
        <v>0</v>
      </c>
      <c r="I7606" s="12">
        <f>$I$4</f>
        <v>2</v>
      </c>
      <c r="J7606" s="22"/>
    </row>
    <row r="7607" spans="1:10" x14ac:dyDescent="0.35">
      <c r="A7607" s="23" t="str">
        <f t="shared" si="1230"/>
        <v>XXXX-XXX</v>
      </c>
      <c r="C7607" s="1">
        <f t="shared" si="1235"/>
        <v>0</v>
      </c>
      <c r="D7607" s="1">
        <f>IF(D7606="","",D7606)</f>
        <v>0</v>
      </c>
      <c r="E7607" s="13" t="s">
        <v>10</v>
      </c>
      <c r="F7607" s="2"/>
      <c r="G7607" s="15"/>
      <c r="H7607" s="16">
        <f t="shared" si="1236"/>
        <v>0</v>
      </c>
      <c r="I7607" s="12">
        <f>$I$5</f>
        <v>3</v>
      </c>
      <c r="J7607" s="22"/>
    </row>
    <row r="7608" spans="1:10" x14ac:dyDescent="0.35">
      <c r="A7608" s="23" t="str">
        <f t="shared" si="1230"/>
        <v>XXXX-XXX</v>
      </c>
      <c r="C7608" s="1">
        <f t="shared" si="1235"/>
        <v>0</v>
      </c>
      <c r="D7608" s="1">
        <f>$D$24</f>
        <v>0</v>
      </c>
      <c r="E7608" s="12">
        <v>8</v>
      </c>
      <c r="F7608" s="2"/>
      <c r="G7608" s="15"/>
      <c r="H7608" s="16">
        <f t="shared" si="1236"/>
        <v>0</v>
      </c>
      <c r="I7608" s="12">
        <f>$I$3</f>
        <v>1</v>
      </c>
      <c r="J7608" s="22"/>
    </row>
    <row r="7609" spans="1:10" x14ac:dyDescent="0.35">
      <c r="A7609" s="23" t="str">
        <f t="shared" si="1230"/>
        <v>XXXX-XXX</v>
      </c>
      <c r="C7609" s="1">
        <f t="shared" si="1235"/>
        <v>0</v>
      </c>
      <c r="D7609" s="1">
        <f>IF(D7608="","",D7608)</f>
        <v>0</v>
      </c>
      <c r="E7609" s="13" t="s">
        <v>10</v>
      </c>
      <c r="F7609" s="2"/>
      <c r="G7609" s="15"/>
      <c r="H7609" s="16">
        <f t="shared" si="1236"/>
        <v>0</v>
      </c>
      <c r="I7609" s="12">
        <f>$I$4</f>
        <v>2</v>
      </c>
      <c r="J7609" s="22"/>
    </row>
    <row r="7610" spans="1:10" x14ac:dyDescent="0.35">
      <c r="A7610" s="23" t="str">
        <f t="shared" si="1230"/>
        <v>XXXX-XXX</v>
      </c>
      <c r="C7610" s="1">
        <f t="shared" si="1235"/>
        <v>0</v>
      </c>
      <c r="D7610" s="1">
        <f>IF(D7609="","",D7609)</f>
        <v>0</v>
      </c>
      <c r="E7610" s="13" t="s">
        <v>10</v>
      </c>
      <c r="F7610" s="2"/>
      <c r="G7610" s="15"/>
      <c r="H7610" s="16">
        <f t="shared" si="1236"/>
        <v>0</v>
      </c>
      <c r="I7610" s="12">
        <f>$I$5</f>
        <v>3</v>
      </c>
      <c r="J7610" s="22"/>
    </row>
    <row r="7611" spans="1:10" x14ac:dyDescent="0.35">
      <c r="A7611" s="23" t="str">
        <f t="shared" si="1230"/>
        <v>XXXX-XXX</v>
      </c>
      <c r="C7611" s="1">
        <f t="shared" si="1235"/>
        <v>0</v>
      </c>
      <c r="D7611" s="1">
        <f>$D$27</f>
        <v>0</v>
      </c>
      <c r="E7611" s="12">
        <v>9</v>
      </c>
      <c r="F7611" s="2"/>
      <c r="G7611" s="15"/>
      <c r="H7611" s="16">
        <f t="shared" si="1236"/>
        <v>0</v>
      </c>
      <c r="I7611" s="12">
        <v>1</v>
      </c>
      <c r="J7611" s="22"/>
    </row>
    <row r="7612" spans="1:10" x14ac:dyDescent="0.35">
      <c r="A7612" s="23" t="str">
        <f t="shared" si="1230"/>
        <v>XXXX-XXX</v>
      </c>
      <c r="C7612" s="1">
        <f t="shared" si="1235"/>
        <v>0</v>
      </c>
      <c r="D7612" s="1">
        <f>IF(D7611="","",D7611)</f>
        <v>0</v>
      </c>
      <c r="E7612" s="13" t="s">
        <v>10</v>
      </c>
      <c r="F7612" s="2"/>
      <c r="G7612" s="15"/>
      <c r="H7612" s="16">
        <f t="shared" si="1236"/>
        <v>0</v>
      </c>
      <c r="I7612" s="12">
        <v>2</v>
      </c>
      <c r="J7612" s="22"/>
    </row>
    <row r="7613" spans="1:10" x14ac:dyDescent="0.35">
      <c r="A7613" s="23" t="str">
        <f t="shared" si="1230"/>
        <v>XXXX-XXX</v>
      </c>
      <c r="C7613" s="1">
        <f t="shared" si="1235"/>
        <v>0</v>
      </c>
      <c r="D7613" s="1">
        <f>IF(D7612="","",D7612)</f>
        <v>0</v>
      </c>
      <c r="E7613" s="13" t="s">
        <v>10</v>
      </c>
      <c r="F7613" s="2"/>
      <c r="G7613" s="15"/>
      <c r="H7613" s="16">
        <f t="shared" si="1236"/>
        <v>0</v>
      </c>
      <c r="I7613" s="12">
        <v>3</v>
      </c>
      <c r="J7613" s="22"/>
    </row>
    <row r="7614" spans="1:10" x14ac:dyDescent="0.35">
      <c r="A7614" s="23" t="str">
        <f t="shared" si="1230"/>
        <v>XXXX-XXX</v>
      </c>
      <c r="C7614" s="1">
        <f t="shared" si="1235"/>
        <v>0</v>
      </c>
      <c r="D7614" s="1">
        <f>$D$30</f>
        <v>0</v>
      </c>
      <c r="E7614" s="12">
        <v>10</v>
      </c>
      <c r="F7614" s="2"/>
      <c r="G7614" s="15"/>
      <c r="H7614" s="16">
        <f t="shared" si="1236"/>
        <v>0</v>
      </c>
      <c r="I7614" s="12">
        <f>$I$3</f>
        <v>1</v>
      </c>
      <c r="J7614" s="22"/>
    </row>
    <row r="7615" spans="1:10" x14ac:dyDescent="0.35">
      <c r="A7615" s="23" t="str">
        <f t="shared" si="1230"/>
        <v>XXXX-XXX</v>
      </c>
      <c r="C7615" s="1">
        <f t="shared" si="1235"/>
        <v>0</v>
      </c>
      <c r="D7615" s="1">
        <f>IF(D7614="","",D7614)</f>
        <v>0</v>
      </c>
      <c r="E7615" s="13" t="s">
        <v>10</v>
      </c>
      <c r="F7615" s="2"/>
      <c r="G7615" s="15"/>
      <c r="H7615" s="16">
        <f t="shared" si="1236"/>
        <v>0</v>
      </c>
      <c r="I7615" s="12">
        <f>$I$4</f>
        <v>2</v>
      </c>
      <c r="J7615" s="22"/>
    </row>
    <row r="7616" spans="1:10" x14ac:dyDescent="0.35">
      <c r="A7616" s="23" t="str">
        <f t="shared" si="1230"/>
        <v>XXXX-XXX</v>
      </c>
      <c r="C7616" s="1">
        <f t="shared" si="1235"/>
        <v>0</v>
      </c>
      <c r="D7616" s="1">
        <f>IF(D7615="","",D7615)</f>
        <v>0</v>
      </c>
      <c r="E7616" s="13" t="s">
        <v>10</v>
      </c>
      <c r="F7616" s="2"/>
      <c r="G7616" s="15"/>
      <c r="H7616" s="16">
        <f t="shared" si="1236"/>
        <v>0</v>
      </c>
      <c r="I7616" s="12">
        <f>$I$5</f>
        <v>3</v>
      </c>
      <c r="J7616" s="22"/>
    </row>
    <row r="7617" spans="1:10" x14ac:dyDescent="0.35">
      <c r="A7617" s="23" t="str">
        <f t="shared" si="1230"/>
        <v>XXXX-XXX</v>
      </c>
      <c r="C7617" s="1">
        <f t="shared" si="1235"/>
        <v>0</v>
      </c>
      <c r="D7617" s="1">
        <f>$D$33</f>
        <v>0</v>
      </c>
      <c r="E7617" s="13">
        <v>11</v>
      </c>
      <c r="F7617" s="2"/>
      <c r="G7617" s="15"/>
      <c r="H7617" s="16">
        <f t="shared" si="1236"/>
        <v>0</v>
      </c>
      <c r="I7617" s="12">
        <f>$I$3</f>
        <v>1</v>
      </c>
      <c r="J7617" s="22"/>
    </row>
    <row r="7618" spans="1:10" x14ac:dyDescent="0.35">
      <c r="A7618" s="23" t="str">
        <f t="shared" si="1230"/>
        <v>XXXX-XXX</v>
      </c>
      <c r="C7618" s="1">
        <f t="shared" si="1235"/>
        <v>0</v>
      </c>
      <c r="D7618" s="1">
        <f>IF(D7617="","",D7617)</f>
        <v>0</v>
      </c>
      <c r="E7618" s="13" t="s">
        <v>10</v>
      </c>
      <c r="F7618" s="2"/>
      <c r="G7618" s="15"/>
      <c r="H7618" s="16">
        <f t="shared" si="1236"/>
        <v>0</v>
      </c>
      <c r="I7618" s="12">
        <f>$I$4</f>
        <v>2</v>
      </c>
      <c r="J7618" s="22"/>
    </row>
    <row r="7619" spans="1:10" x14ac:dyDescent="0.35">
      <c r="A7619" s="23" t="str">
        <f t="shared" si="1230"/>
        <v>XXXX-XXX</v>
      </c>
      <c r="C7619" s="1">
        <f t="shared" si="1235"/>
        <v>0</v>
      </c>
      <c r="D7619" s="1">
        <f>IF(D7618="","",D7618)</f>
        <v>0</v>
      </c>
      <c r="E7619" s="13" t="s">
        <v>10</v>
      </c>
      <c r="F7619" s="2"/>
      <c r="G7619" s="15"/>
      <c r="H7619" s="16">
        <f t="shared" si="1236"/>
        <v>0</v>
      </c>
      <c r="I7619" s="12">
        <f>$I$5</f>
        <v>3</v>
      </c>
      <c r="J7619" s="22"/>
    </row>
    <row r="7620" spans="1:10" x14ac:dyDescent="0.35">
      <c r="A7620" s="23" t="str">
        <f t="shared" si="1230"/>
        <v>XXXX-XXX</v>
      </c>
      <c r="C7620" s="1">
        <f t="shared" si="1235"/>
        <v>0</v>
      </c>
      <c r="D7620" s="1">
        <f>$D$36</f>
        <v>0</v>
      </c>
      <c r="E7620" s="13">
        <v>12</v>
      </c>
      <c r="F7620" s="2"/>
      <c r="G7620" s="15"/>
      <c r="H7620" s="16">
        <f t="shared" si="1236"/>
        <v>0</v>
      </c>
      <c r="I7620" s="12">
        <f>$I$3</f>
        <v>1</v>
      </c>
      <c r="J7620" s="22"/>
    </row>
    <row r="7621" spans="1:10" x14ac:dyDescent="0.35">
      <c r="A7621" s="23" t="str">
        <f t="shared" si="1230"/>
        <v>XXXX-XXX</v>
      </c>
      <c r="C7621" s="1">
        <f t="shared" si="1235"/>
        <v>0</v>
      </c>
      <c r="D7621" s="1">
        <f>IF(D7620="","",D7620)</f>
        <v>0</v>
      </c>
      <c r="E7621" s="13" t="s">
        <v>10</v>
      </c>
      <c r="F7621" s="2"/>
      <c r="G7621" s="15"/>
      <c r="H7621" s="16">
        <f t="shared" si="1236"/>
        <v>0</v>
      </c>
      <c r="I7621" s="12">
        <f>$I$4</f>
        <v>2</v>
      </c>
      <c r="J7621" s="22"/>
    </row>
    <row r="7622" spans="1:10" x14ac:dyDescent="0.35">
      <c r="A7622" s="23" t="str">
        <f t="shared" si="1230"/>
        <v>XXXX-XXX</v>
      </c>
      <c r="C7622" s="1">
        <f t="shared" si="1235"/>
        <v>0</v>
      </c>
      <c r="D7622" s="1">
        <f>IF(D7621="","",D7621)</f>
        <v>0</v>
      </c>
      <c r="E7622" s="13" t="s">
        <v>10</v>
      </c>
      <c r="F7622" s="2"/>
      <c r="G7622" s="15"/>
      <c r="H7622" s="16">
        <f t="shared" si="1236"/>
        <v>0</v>
      </c>
      <c r="I7622" s="12">
        <f>$I$5</f>
        <v>3</v>
      </c>
      <c r="J7622" s="22"/>
    </row>
    <row r="7623" spans="1:10" x14ac:dyDescent="0.35">
      <c r="A7623" s="23" t="str">
        <f t="shared" si="1230"/>
        <v>XXXX-XXX</v>
      </c>
      <c r="C7623" s="1">
        <f t="shared" si="1235"/>
        <v>0</v>
      </c>
      <c r="D7623" s="1">
        <f>$D$39</f>
        <v>0</v>
      </c>
      <c r="E7623" s="13">
        <v>13</v>
      </c>
      <c r="F7623" s="2"/>
      <c r="G7623" s="15"/>
      <c r="H7623" s="16">
        <f t="shared" si="1236"/>
        <v>0</v>
      </c>
      <c r="I7623" s="12">
        <f>$I$3</f>
        <v>1</v>
      </c>
      <c r="J7623" s="22"/>
    </row>
    <row r="7624" spans="1:10" x14ac:dyDescent="0.35">
      <c r="A7624" s="23" t="str">
        <f t="shared" si="1230"/>
        <v>XXXX-XXX</v>
      </c>
      <c r="C7624" s="1">
        <f t="shared" si="1235"/>
        <v>0</v>
      </c>
      <c r="D7624" s="1">
        <f>IF(D7623="","",D7623)</f>
        <v>0</v>
      </c>
      <c r="E7624" s="13" t="s">
        <v>10</v>
      </c>
      <c r="F7624" s="2"/>
      <c r="G7624" s="15"/>
      <c r="H7624" s="16">
        <f t="shared" si="1236"/>
        <v>0</v>
      </c>
      <c r="I7624" s="12">
        <f>$I$4</f>
        <v>2</v>
      </c>
      <c r="J7624" s="22"/>
    </row>
    <row r="7625" spans="1:10" x14ac:dyDescent="0.35">
      <c r="A7625" s="23" t="str">
        <f t="shared" si="1230"/>
        <v>XXXX-XXX</v>
      </c>
      <c r="C7625" s="1">
        <f t="shared" si="1235"/>
        <v>0</v>
      </c>
      <c r="D7625" s="1">
        <f>IF(D7624="","",D7624)</f>
        <v>0</v>
      </c>
      <c r="E7625" s="13" t="s">
        <v>10</v>
      </c>
      <c r="F7625" s="2"/>
      <c r="G7625" s="15"/>
      <c r="H7625" s="16">
        <f t="shared" si="1236"/>
        <v>0</v>
      </c>
      <c r="I7625" s="12">
        <f>$I$5</f>
        <v>3</v>
      </c>
      <c r="J7625" s="22"/>
    </row>
    <row r="7626" spans="1:10" x14ac:dyDescent="0.35">
      <c r="A7626" s="23" t="str">
        <f t="shared" si="1230"/>
        <v>XXXX-XXX</v>
      </c>
      <c r="C7626" s="1">
        <f t="shared" si="1235"/>
        <v>0</v>
      </c>
      <c r="D7626" s="1">
        <f>$D$42</f>
        <v>0</v>
      </c>
      <c r="E7626" s="13">
        <v>14</v>
      </c>
      <c r="F7626" s="2"/>
      <c r="G7626" s="15"/>
      <c r="H7626" s="16">
        <f t="shared" si="1236"/>
        <v>0</v>
      </c>
      <c r="I7626" s="12">
        <f>$I$3</f>
        <v>1</v>
      </c>
      <c r="J7626" s="22"/>
    </row>
    <row r="7627" spans="1:10" x14ac:dyDescent="0.35">
      <c r="A7627" s="23" t="str">
        <f t="shared" si="1230"/>
        <v>XXXX-XXX</v>
      </c>
      <c r="C7627" s="1">
        <f t="shared" si="1235"/>
        <v>0</v>
      </c>
      <c r="D7627" s="1">
        <f>IF(D7626="","",D7626)</f>
        <v>0</v>
      </c>
      <c r="E7627" s="13" t="s">
        <v>10</v>
      </c>
      <c r="F7627" s="2"/>
      <c r="G7627" s="15"/>
      <c r="H7627" s="16">
        <f t="shared" si="1236"/>
        <v>0</v>
      </c>
      <c r="I7627" s="12">
        <f>$I$4</f>
        <v>2</v>
      </c>
      <c r="J7627" s="22"/>
    </row>
    <row r="7628" spans="1:10" x14ac:dyDescent="0.35">
      <c r="A7628" s="23" t="str">
        <f t="shared" si="1230"/>
        <v>XXXX-XXX</v>
      </c>
      <c r="C7628" s="1">
        <f t="shared" si="1235"/>
        <v>0</v>
      </c>
      <c r="D7628" s="1">
        <f>IF(D7627="","",D7627)</f>
        <v>0</v>
      </c>
      <c r="E7628" s="13" t="s">
        <v>10</v>
      </c>
      <c r="F7628" s="2"/>
      <c r="G7628" s="15"/>
      <c r="H7628" s="16">
        <f t="shared" si="1236"/>
        <v>0</v>
      </c>
      <c r="I7628" s="12">
        <f>$I$5</f>
        <v>3</v>
      </c>
      <c r="J7628" s="22"/>
    </row>
    <row r="7629" spans="1:10" x14ac:dyDescent="0.35">
      <c r="A7629" s="23" t="str">
        <f t="shared" si="1230"/>
        <v>XXXX-XXX</v>
      </c>
      <c r="C7629" s="1">
        <f t="shared" si="1235"/>
        <v>0</v>
      </c>
      <c r="D7629" s="1">
        <f>$D$45</f>
        <v>0</v>
      </c>
      <c r="E7629" s="13">
        <v>15</v>
      </c>
      <c r="F7629" s="2"/>
      <c r="G7629" s="15"/>
      <c r="H7629" s="16">
        <f t="shared" si="1236"/>
        <v>0</v>
      </c>
      <c r="I7629" s="12">
        <f>$I$3</f>
        <v>1</v>
      </c>
      <c r="J7629" s="22"/>
    </row>
    <row r="7630" spans="1:10" x14ac:dyDescent="0.35">
      <c r="A7630" s="23" t="str">
        <f t="shared" si="1230"/>
        <v>XXXX-XXX</v>
      </c>
      <c r="C7630" s="1">
        <f t="shared" si="1235"/>
        <v>0</v>
      </c>
      <c r="D7630" s="1">
        <f>IF(D7629="","",D7629)</f>
        <v>0</v>
      </c>
      <c r="E7630" s="13" t="s">
        <v>10</v>
      </c>
      <c r="F7630" s="2"/>
      <c r="G7630" s="15"/>
      <c r="H7630" s="16">
        <f t="shared" si="1236"/>
        <v>0</v>
      </c>
      <c r="I7630" s="12">
        <f>$I$4</f>
        <v>2</v>
      </c>
      <c r="J7630" s="22"/>
    </row>
    <row r="7631" spans="1:10" x14ac:dyDescent="0.35">
      <c r="A7631" s="23" t="str">
        <f t="shared" si="1230"/>
        <v>XXXX-XXX</v>
      </c>
      <c r="C7631" s="1">
        <f t="shared" si="1235"/>
        <v>0</v>
      </c>
      <c r="D7631" s="1">
        <f>IF(D7630="","",D7630)</f>
        <v>0</v>
      </c>
      <c r="E7631" s="13" t="s">
        <v>10</v>
      </c>
      <c r="F7631" s="2"/>
      <c r="G7631" s="15"/>
      <c r="H7631" s="16">
        <f t="shared" si="1236"/>
        <v>0</v>
      </c>
      <c r="I7631" s="12">
        <f>$I$5</f>
        <v>3</v>
      </c>
      <c r="J7631" s="22"/>
    </row>
    <row r="7632" spans="1:10" x14ac:dyDescent="0.35">
      <c r="A7632" s="23" t="str">
        <f t="shared" si="1230"/>
        <v>XXXX-XXX</v>
      </c>
      <c r="C7632" s="1">
        <f t="shared" si="1235"/>
        <v>0</v>
      </c>
      <c r="D7632" s="1">
        <f>$D$48</f>
        <v>0</v>
      </c>
      <c r="E7632" s="13">
        <v>16</v>
      </c>
      <c r="F7632" s="2"/>
      <c r="G7632" s="15"/>
      <c r="H7632" s="16">
        <f t="shared" si="1236"/>
        <v>0</v>
      </c>
      <c r="I7632" s="12">
        <f>$I$3</f>
        <v>1</v>
      </c>
      <c r="J7632" s="22"/>
    </row>
    <row r="7633" spans="1:10" x14ac:dyDescent="0.35">
      <c r="A7633" s="23" t="str">
        <f t="shared" si="1230"/>
        <v>XXXX-XXX</v>
      </c>
      <c r="C7633" s="1">
        <f t="shared" si="1235"/>
        <v>0</v>
      </c>
      <c r="D7633" s="1">
        <f>IF(D7632="","",D7632)</f>
        <v>0</v>
      </c>
      <c r="E7633" s="13" t="s">
        <v>10</v>
      </c>
      <c r="F7633" s="2"/>
      <c r="G7633" s="15"/>
      <c r="H7633" s="16">
        <f t="shared" si="1236"/>
        <v>0</v>
      </c>
      <c r="I7633" s="12">
        <f>$I$4</f>
        <v>2</v>
      </c>
      <c r="J7633" s="22"/>
    </row>
    <row r="7634" spans="1:10" x14ac:dyDescent="0.35">
      <c r="A7634" s="23" t="str">
        <f t="shared" si="1230"/>
        <v>XXXX-XXX</v>
      </c>
      <c r="C7634" s="1">
        <f t="shared" si="1235"/>
        <v>0</v>
      </c>
      <c r="D7634" s="1">
        <f>IF(D7633="","",D7633)</f>
        <v>0</v>
      </c>
      <c r="E7634" s="13" t="s">
        <v>10</v>
      </c>
      <c r="F7634" s="2"/>
      <c r="G7634" s="15"/>
      <c r="H7634" s="16">
        <f t="shared" si="1236"/>
        <v>0</v>
      </c>
      <c r="I7634" s="12">
        <f>$I$5</f>
        <v>3</v>
      </c>
      <c r="J7634" s="22"/>
    </row>
    <row r="7635" spans="1:10" x14ac:dyDescent="0.35">
      <c r="A7635" s="23" t="str">
        <f t="shared" si="1230"/>
        <v>XXXX-XXX</v>
      </c>
      <c r="C7635" s="1">
        <f t="shared" si="1235"/>
        <v>0</v>
      </c>
      <c r="D7635" s="1">
        <f>$D$51</f>
        <v>0</v>
      </c>
      <c r="E7635" s="12">
        <v>1</v>
      </c>
      <c r="F7635" s="2"/>
      <c r="G7635" s="15"/>
      <c r="H7635" s="16">
        <f>$H$51</f>
        <v>0</v>
      </c>
      <c r="I7635" s="12">
        <f>$I$3</f>
        <v>1</v>
      </c>
      <c r="J7635" s="22"/>
    </row>
    <row r="7636" spans="1:10" x14ac:dyDescent="0.35">
      <c r="A7636" s="23" t="str">
        <f t="shared" si="1230"/>
        <v>XXXX-XXX</v>
      </c>
      <c r="C7636" s="1">
        <f t="shared" si="1235"/>
        <v>0</v>
      </c>
      <c r="D7636" s="1">
        <f>IF(D7635="","",D7635)</f>
        <v>0</v>
      </c>
      <c r="E7636" s="13" t="s">
        <v>10</v>
      </c>
      <c r="F7636" s="2"/>
      <c r="G7636" s="15"/>
      <c r="H7636" s="16">
        <f>$H$51</f>
        <v>0</v>
      </c>
      <c r="I7636" s="12">
        <f>$I$4</f>
        <v>2</v>
      </c>
      <c r="J7636" s="22"/>
    </row>
    <row r="7637" spans="1:10" x14ac:dyDescent="0.35">
      <c r="A7637" s="23" t="str">
        <f t="shared" si="1230"/>
        <v>XXXX-XXX</v>
      </c>
      <c r="C7637" s="1">
        <f t="shared" si="1235"/>
        <v>0</v>
      </c>
      <c r="D7637" s="1">
        <f>IF(D7636="","",D7636)</f>
        <v>0</v>
      </c>
      <c r="E7637" s="13" t="s">
        <v>10</v>
      </c>
      <c r="F7637" s="2"/>
      <c r="G7637" s="15"/>
      <c r="H7637" s="16">
        <f t="shared" ref="H7637:H7682" si="1237">$H$51</f>
        <v>0</v>
      </c>
      <c r="I7637" s="12">
        <f>$I$5</f>
        <v>3</v>
      </c>
      <c r="J7637" s="22"/>
    </row>
    <row r="7638" spans="1:10" x14ac:dyDescent="0.35">
      <c r="A7638" s="23" t="str">
        <f t="shared" si="1230"/>
        <v>XXXX-XXX</v>
      </c>
      <c r="C7638" s="1">
        <f t="shared" si="1235"/>
        <v>0</v>
      </c>
      <c r="D7638" s="1">
        <f>$D$54</f>
        <v>0</v>
      </c>
      <c r="E7638" s="12">
        <v>2</v>
      </c>
      <c r="F7638" s="2"/>
      <c r="G7638" s="15"/>
      <c r="H7638" s="16">
        <f t="shared" si="1237"/>
        <v>0</v>
      </c>
      <c r="I7638" s="12">
        <f>$I$3</f>
        <v>1</v>
      </c>
      <c r="J7638" s="22"/>
    </row>
    <row r="7639" spans="1:10" x14ac:dyDescent="0.35">
      <c r="A7639" s="23" t="str">
        <f t="shared" ref="A7639:A7702" si="1238">$A$3</f>
        <v>XXXX-XXX</v>
      </c>
      <c r="C7639" s="1">
        <f t="shared" si="1235"/>
        <v>0</v>
      </c>
      <c r="D7639" s="1">
        <f>IF(D7638="","",D7638)</f>
        <v>0</v>
      </c>
      <c r="E7639" s="13" t="s">
        <v>10</v>
      </c>
      <c r="F7639" s="2"/>
      <c r="G7639" s="15"/>
      <c r="H7639" s="16">
        <f t="shared" si="1237"/>
        <v>0</v>
      </c>
      <c r="I7639" s="12">
        <f>$I$4</f>
        <v>2</v>
      </c>
      <c r="J7639" s="22"/>
    </row>
    <row r="7640" spans="1:10" x14ac:dyDescent="0.35">
      <c r="A7640" s="23" t="str">
        <f t="shared" si="1238"/>
        <v>XXXX-XXX</v>
      </c>
      <c r="C7640" s="1">
        <f t="shared" si="1235"/>
        <v>0</v>
      </c>
      <c r="D7640" s="1">
        <f>IF(D7639="","",D7639)</f>
        <v>0</v>
      </c>
      <c r="E7640" s="13" t="s">
        <v>10</v>
      </c>
      <c r="F7640" s="2"/>
      <c r="G7640" s="15"/>
      <c r="H7640" s="16">
        <f t="shared" si="1237"/>
        <v>0</v>
      </c>
      <c r="I7640" s="12">
        <f>$I$5</f>
        <v>3</v>
      </c>
      <c r="J7640" s="22"/>
    </row>
    <row r="7641" spans="1:10" x14ac:dyDescent="0.35">
      <c r="A7641" s="23" t="str">
        <f t="shared" si="1238"/>
        <v>XXXX-XXX</v>
      </c>
      <c r="C7641" s="1">
        <f t="shared" si="1235"/>
        <v>0</v>
      </c>
      <c r="D7641" s="1">
        <f>$D$57</f>
        <v>0</v>
      </c>
      <c r="E7641" s="12">
        <v>3</v>
      </c>
      <c r="F7641" s="2"/>
      <c r="G7641" s="15"/>
      <c r="H7641" s="16">
        <f t="shared" si="1237"/>
        <v>0</v>
      </c>
      <c r="I7641" s="12">
        <v>1</v>
      </c>
      <c r="J7641" s="22"/>
    </row>
    <row r="7642" spans="1:10" x14ac:dyDescent="0.35">
      <c r="A7642" s="23" t="str">
        <f t="shared" si="1238"/>
        <v>XXXX-XXX</v>
      </c>
      <c r="C7642" s="1">
        <f t="shared" si="1235"/>
        <v>0</v>
      </c>
      <c r="D7642" s="1">
        <f>IF(D7641="","",D7641)</f>
        <v>0</v>
      </c>
      <c r="E7642" s="13" t="s">
        <v>10</v>
      </c>
      <c r="F7642" s="2"/>
      <c r="G7642" s="15"/>
      <c r="H7642" s="16">
        <f t="shared" si="1237"/>
        <v>0</v>
      </c>
      <c r="I7642" s="12">
        <v>2</v>
      </c>
      <c r="J7642" s="22"/>
    </row>
    <row r="7643" spans="1:10" x14ac:dyDescent="0.35">
      <c r="A7643" s="23" t="str">
        <f t="shared" si="1238"/>
        <v>XXXX-XXX</v>
      </c>
      <c r="C7643" s="1">
        <f t="shared" si="1235"/>
        <v>0</v>
      </c>
      <c r="D7643" s="1">
        <f>IF(D7642="","",D7642)</f>
        <v>0</v>
      </c>
      <c r="E7643" s="13" t="s">
        <v>10</v>
      </c>
      <c r="F7643" s="2"/>
      <c r="G7643" s="15"/>
      <c r="H7643" s="16">
        <f t="shared" si="1237"/>
        <v>0</v>
      </c>
      <c r="I7643" s="12">
        <v>3</v>
      </c>
      <c r="J7643" s="22"/>
    </row>
    <row r="7644" spans="1:10" x14ac:dyDescent="0.35">
      <c r="A7644" s="23" t="str">
        <f t="shared" si="1238"/>
        <v>XXXX-XXX</v>
      </c>
      <c r="C7644" s="1">
        <f t="shared" si="1235"/>
        <v>0</v>
      </c>
      <c r="D7644" s="1">
        <f>$D$60</f>
        <v>0</v>
      </c>
      <c r="E7644" s="12">
        <v>4</v>
      </c>
      <c r="F7644" s="2"/>
      <c r="G7644" s="15"/>
      <c r="H7644" s="16">
        <f t="shared" si="1237"/>
        <v>0</v>
      </c>
      <c r="I7644" s="12">
        <f>$I$3</f>
        <v>1</v>
      </c>
      <c r="J7644" s="22"/>
    </row>
    <row r="7645" spans="1:10" x14ac:dyDescent="0.35">
      <c r="A7645" s="23" t="str">
        <f t="shared" si="1238"/>
        <v>XXXX-XXX</v>
      </c>
      <c r="C7645" s="1">
        <f t="shared" si="1235"/>
        <v>0</v>
      </c>
      <c r="D7645" s="1">
        <f>IF(D7644="","",D7644)</f>
        <v>0</v>
      </c>
      <c r="E7645" s="13" t="s">
        <v>10</v>
      </c>
      <c r="F7645" s="2"/>
      <c r="G7645" s="15"/>
      <c r="H7645" s="16">
        <f t="shared" si="1237"/>
        <v>0</v>
      </c>
      <c r="I7645" s="12">
        <f>$I$4</f>
        <v>2</v>
      </c>
      <c r="J7645" s="22"/>
    </row>
    <row r="7646" spans="1:10" x14ac:dyDescent="0.35">
      <c r="A7646" s="23" t="str">
        <f t="shared" si="1238"/>
        <v>XXXX-XXX</v>
      </c>
      <c r="C7646" s="1">
        <f t="shared" si="1235"/>
        <v>0</v>
      </c>
      <c r="D7646" s="1">
        <f>IF(D7645="","",D7645)</f>
        <v>0</v>
      </c>
      <c r="E7646" s="13" t="s">
        <v>10</v>
      </c>
      <c r="F7646" s="2"/>
      <c r="G7646" s="15"/>
      <c r="H7646" s="16">
        <f t="shared" si="1237"/>
        <v>0</v>
      </c>
      <c r="I7646" s="12">
        <f>$I$5</f>
        <v>3</v>
      </c>
      <c r="J7646" s="22"/>
    </row>
    <row r="7647" spans="1:10" x14ac:dyDescent="0.35">
      <c r="A7647" s="23" t="str">
        <f t="shared" si="1238"/>
        <v>XXXX-XXX</v>
      </c>
      <c r="C7647" s="1">
        <f t="shared" si="1235"/>
        <v>0</v>
      </c>
      <c r="D7647" s="1">
        <f>$D$63</f>
        <v>0</v>
      </c>
      <c r="E7647" s="12">
        <v>5</v>
      </c>
      <c r="F7647" s="2"/>
      <c r="G7647" s="15"/>
      <c r="H7647" s="16">
        <f t="shared" si="1237"/>
        <v>0</v>
      </c>
      <c r="I7647" s="12">
        <f>$I$3</f>
        <v>1</v>
      </c>
      <c r="J7647" s="22"/>
    </row>
    <row r="7648" spans="1:10" x14ac:dyDescent="0.35">
      <c r="A7648" s="23" t="str">
        <f t="shared" si="1238"/>
        <v>XXXX-XXX</v>
      </c>
      <c r="C7648" s="1">
        <f t="shared" si="1235"/>
        <v>0</v>
      </c>
      <c r="D7648" s="1">
        <f>IF(D7647="","",D7647)</f>
        <v>0</v>
      </c>
      <c r="E7648" s="13" t="s">
        <v>10</v>
      </c>
      <c r="F7648" s="2"/>
      <c r="G7648" s="15"/>
      <c r="H7648" s="16">
        <f t="shared" si="1237"/>
        <v>0</v>
      </c>
      <c r="I7648" s="12">
        <f>$I$4</f>
        <v>2</v>
      </c>
      <c r="J7648" s="22"/>
    </row>
    <row r="7649" spans="1:10" x14ac:dyDescent="0.35">
      <c r="A7649" s="23" t="str">
        <f t="shared" si="1238"/>
        <v>XXXX-XXX</v>
      </c>
      <c r="C7649" s="1">
        <f t="shared" si="1235"/>
        <v>0</v>
      </c>
      <c r="D7649" s="1">
        <f>IF(D7648="","",D7648)</f>
        <v>0</v>
      </c>
      <c r="E7649" s="13" t="s">
        <v>10</v>
      </c>
      <c r="F7649" s="2"/>
      <c r="G7649" s="15"/>
      <c r="H7649" s="16">
        <f t="shared" si="1237"/>
        <v>0</v>
      </c>
      <c r="I7649" s="12">
        <f>$I$5</f>
        <v>3</v>
      </c>
      <c r="J7649" s="22"/>
    </row>
    <row r="7650" spans="1:10" x14ac:dyDescent="0.35">
      <c r="A7650" s="23" t="str">
        <f t="shared" si="1238"/>
        <v>XXXX-XXX</v>
      </c>
      <c r="C7650" s="1">
        <f t="shared" si="1235"/>
        <v>0</v>
      </c>
      <c r="D7650" s="1">
        <f>$D$66</f>
        <v>0</v>
      </c>
      <c r="E7650" s="12">
        <v>6</v>
      </c>
      <c r="F7650" s="2"/>
      <c r="G7650" s="15"/>
      <c r="H7650" s="16">
        <f t="shared" si="1237"/>
        <v>0</v>
      </c>
      <c r="I7650" s="12">
        <f>$I$3</f>
        <v>1</v>
      </c>
      <c r="J7650" s="22"/>
    </row>
    <row r="7651" spans="1:10" x14ac:dyDescent="0.35">
      <c r="A7651" s="23" t="str">
        <f t="shared" si="1238"/>
        <v>XXXX-XXX</v>
      </c>
      <c r="C7651" s="1">
        <f t="shared" si="1235"/>
        <v>0</v>
      </c>
      <c r="D7651" s="1">
        <f>IF(D7650="","",D7650)</f>
        <v>0</v>
      </c>
      <c r="E7651" s="13" t="s">
        <v>10</v>
      </c>
      <c r="F7651" s="2"/>
      <c r="G7651" s="15"/>
      <c r="H7651" s="16">
        <f t="shared" si="1237"/>
        <v>0</v>
      </c>
      <c r="I7651" s="12">
        <f>$I$4</f>
        <v>2</v>
      </c>
      <c r="J7651" s="22"/>
    </row>
    <row r="7652" spans="1:10" x14ac:dyDescent="0.35">
      <c r="A7652" s="23" t="str">
        <f t="shared" si="1238"/>
        <v>XXXX-XXX</v>
      </c>
      <c r="C7652" s="1">
        <f t="shared" si="1235"/>
        <v>0</v>
      </c>
      <c r="D7652" s="1">
        <f>IF(D7651="","",D7651)</f>
        <v>0</v>
      </c>
      <c r="E7652" s="13" t="s">
        <v>10</v>
      </c>
      <c r="F7652" s="2"/>
      <c r="G7652" s="15"/>
      <c r="H7652" s="16">
        <f t="shared" si="1237"/>
        <v>0</v>
      </c>
      <c r="I7652" s="12">
        <f>$I$5</f>
        <v>3</v>
      </c>
      <c r="J7652" s="22"/>
    </row>
    <row r="7653" spans="1:10" x14ac:dyDescent="0.35">
      <c r="A7653" s="23" t="str">
        <f t="shared" si="1238"/>
        <v>XXXX-XXX</v>
      </c>
      <c r="C7653" s="1">
        <f t="shared" ref="C7653:C7682" si="1239">$C$7587</f>
        <v>0</v>
      </c>
      <c r="D7653" s="1">
        <f>$D$69</f>
        <v>0</v>
      </c>
      <c r="E7653" s="12">
        <v>7</v>
      </c>
      <c r="F7653" s="2"/>
      <c r="G7653" s="15"/>
      <c r="H7653" s="16">
        <f t="shared" si="1237"/>
        <v>0</v>
      </c>
      <c r="I7653" s="12">
        <f>$I$3</f>
        <v>1</v>
      </c>
      <c r="J7653" s="22"/>
    </row>
    <row r="7654" spans="1:10" x14ac:dyDescent="0.35">
      <c r="A7654" s="23" t="str">
        <f t="shared" si="1238"/>
        <v>XXXX-XXX</v>
      </c>
      <c r="C7654" s="1">
        <f t="shared" si="1239"/>
        <v>0</v>
      </c>
      <c r="D7654" s="1">
        <f t="shared" ref="D7654:D7655" si="1240">IF(D7653="","",D7653)</f>
        <v>0</v>
      </c>
      <c r="E7654" s="13" t="s">
        <v>10</v>
      </c>
      <c r="F7654" s="2"/>
      <c r="G7654" s="15"/>
      <c r="H7654" s="16">
        <f t="shared" si="1237"/>
        <v>0</v>
      </c>
      <c r="I7654" s="12">
        <f>$I$4</f>
        <v>2</v>
      </c>
      <c r="J7654" s="22"/>
    </row>
    <row r="7655" spans="1:10" x14ac:dyDescent="0.35">
      <c r="A7655" s="23" t="str">
        <f t="shared" si="1238"/>
        <v>XXXX-XXX</v>
      </c>
      <c r="C7655" s="1">
        <f t="shared" si="1239"/>
        <v>0</v>
      </c>
      <c r="D7655" s="1">
        <f t="shared" si="1240"/>
        <v>0</v>
      </c>
      <c r="E7655" s="13" t="s">
        <v>10</v>
      </c>
      <c r="F7655" s="2"/>
      <c r="G7655" s="15"/>
      <c r="H7655" s="16">
        <f t="shared" si="1237"/>
        <v>0</v>
      </c>
      <c r="I7655" s="12">
        <f>$I$5</f>
        <v>3</v>
      </c>
      <c r="J7655" s="22"/>
    </row>
    <row r="7656" spans="1:10" x14ac:dyDescent="0.35">
      <c r="A7656" s="23" t="str">
        <f t="shared" si="1238"/>
        <v>XXXX-XXX</v>
      </c>
      <c r="C7656" s="1">
        <f t="shared" si="1239"/>
        <v>0</v>
      </c>
      <c r="D7656" s="1">
        <f>$D$72</f>
        <v>0</v>
      </c>
      <c r="E7656" s="12">
        <v>8</v>
      </c>
      <c r="F7656" s="2"/>
      <c r="G7656" s="15"/>
      <c r="H7656" s="16">
        <f t="shared" si="1237"/>
        <v>0</v>
      </c>
      <c r="I7656" s="12">
        <f>$I$3</f>
        <v>1</v>
      </c>
      <c r="J7656" s="22"/>
    </row>
    <row r="7657" spans="1:10" x14ac:dyDescent="0.35">
      <c r="A7657" s="23" t="str">
        <f t="shared" si="1238"/>
        <v>XXXX-XXX</v>
      </c>
      <c r="C7657" s="1">
        <f t="shared" si="1239"/>
        <v>0</v>
      </c>
      <c r="D7657" s="1">
        <f t="shared" ref="D7657:D7658" si="1241">IF(D7656="","",D7656)</f>
        <v>0</v>
      </c>
      <c r="E7657" s="13" t="s">
        <v>10</v>
      </c>
      <c r="F7657" s="2"/>
      <c r="G7657" s="15"/>
      <c r="H7657" s="16">
        <f t="shared" si="1237"/>
        <v>0</v>
      </c>
      <c r="I7657" s="12">
        <f>$I$4</f>
        <v>2</v>
      </c>
      <c r="J7657" s="22"/>
    </row>
    <row r="7658" spans="1:10" x14ac:dyDescent="0.35">
      <c r="A7658" s="23" t="str">
        <f t="shared" si="1238"/>
        <v>XXXX-XXX</v>
      </c>
      <c r="C7658" s="1">
        <f t="shared" si="1239"/>
        <v>0</v>
      </c>
      <c r="D7658" s="1">
        <f t="shared" si="1241"/>
        <v>0</v>
      </c>
      <c r="E7658" s="13" t="s">
        <v>10</v>
      </c>
      <c r="F7658" s="2"/>
      <c r="G7658" s="15"/>
      <c r="H7658" s="16">
        <f t="shared" si="1237"/>
        <v>0</v>
      </c>
      <c r="I7658" s="12">
        <f>$I$5</f>
        <v>3</v>
      </c>
      <c r="J7658" s="22"/>
    </row>
    <row r="7659" spans="1:10" x14ac:dyDescent="0.35">
      <c r="A7659" s="23" t="str">
        <f t="shared" si="1238"/>
        <v>XXXX-XXX</v>
      </c>
      <c r="C7659" s="1">
        <f t="shared" si="1239"/>
        <v>0</v>
      </c>
      <c r="D7659" s="1">
        <f>$D$75</f>
        <v>0</v>
      </c>
      <c r="E7659" s="12">
        <v>9</v>
      </c>
      <c r="F7659" s="2"/>
      <c r="G7659" s="15"/>
      <c r="H7659" s="16">
        <f t="shared" si="1237"/>
        <v>0</v>
      </c>
      <c r="I7659" s="12">
        <f>$I$3</f>
        <v>1</v>
      </c>
      <c r="J7659" s="22"/>
    </row>
    <row r="7660" spans="1:10" x14ac:dyDescent="0.35">
      <c r="A7660" s="23" t="str">
        <f t="shared" si="1238"/>
        <v>XXXX-XXX</v>
      </c>
      <c r="C7660" s="1">
        <f t="shared" si="1239"/>
        <v>0</v>
      </c>
      <c r="D7660" s="1">
        <f t="shared" ref="D7660:D7661" si="1242">IF(D7659="","",D7659)</f>
        <v>0</v>
      </c>
      <c r="E7660" s="13" t="s">
        <v>10</v>
      </c>
      <c r="F7660" s="2"/>
      <c r="G7660" s="15"/>
      <c r="H7660" s="16">
        <f t="shared" si="1237"/>
        <v>0</v>
      </c>
      <c r="I7660" s="12">
        <f>$I$4</f>
        <v>2</v>
      </c>
      <c r="J7660" s="22"/>
    </row>
    <row r="7661" spans="1:10" x14ac:dyDescent="0.35">
      <c r="A7661" s="23" t="str">
        <f t="shared" si="1238"/>
        <v>XXXX-XXX</v>
      </c>
      <c r="C7661" s="1">
        <f t="shared" si="1239"/>
        <v>0</v>
      </c>
      <c r="D7661" s="1">
        <f t="shared" si="1242"/>
        <v>0</v>
      </c>
      <c r="E7661" s="13" t="s">
        <v>10</v>
      </c>
      <c r="F7661" s="2"/>
      <c r="G7661" s="15"/>
      <c r="H7661" s="16">
        <f t="shared" si="1237"/>
        <v>0</v>
      </c>
      <c r="I7661" s="12">
        <f>$I$5</f>
        <v>3</v>
      </c>
      <c r="J7661" s="22"/>
    </row>
    <row r="7662" spans="1:10" x14ac:dyDescent="0.35">
      <c r="A7662" s="23" t="str">
        <f t="shared" si="1238"/>
        <v>XXXX-XXX</v>
      </c>
      <c r="C7662" s="1">
        <f t="shared" si="1239"/>
        <v>0</v>
      </c>
      <c r="D7662" s="1">
        <f>$D$78</f>
        <v>0</v>
      </c>
      <c r="E7662" s="12">
        <v>10</v>
      </c>
      <c r="F7662" s="2"/>
      <c r="G7662" s="15"/>
      <c r="H7662" s="16">
        <f t="shared" si="1237"/>
        <v>0</v>
      </c>
      <c r="I7662" s="12">
        <f>$I$3</f>
        <v>1</v>
      </c>
      <c r="J7662" s="22"/>
    </row>
    <row r="7663" spans="1:10" x14ac:dyDescent="0.35">
      <c r="A7663" s="23" t="str">
        <f t="shared" si="1238"/>
        <v>XXXX-XXX</v>
      </c>
      <c r="C7663" s="1">
        <f t="shared" si="1239"/>
        <v>0</v>
      </c>
      <c r="D7663" s="1">
        <f t="shared" ref="D7663:D7664" si="1243">IF(D7662="","",D7662)</f>
        <v>0</v>
      </c>
      <c r="E7663" s="13" t="s">
        <v>10</v>
      </c>
      <c r="F7663" s="2"/>
      <c r="G7663" s="15"/>
      <c r="H7663" s="16">
        <f t="shared" si="1237"/>
        <v>0</v>
      </c>
      <c r="I7663" s="12">
        <f>$I$4</f>
        <v>2</v>
      </c>
      <c r="J7663" s="22"/>
    </row>
    <row r="7664" spans="1:10" x14ac:dyDescent="0.35">
      <c r="A7664" s="23" t="str">
        <f t="shared" si="1238"/>
        <v>XXXX-XXX</v>
      </c>
      <c r="C7664" s="1">
        <f t="shared" si="1239"/>
        <v>0</v>
      </c>
      <c r="D7664" s="1">
        <f t="shared" si="1243"/>
        <v>0</v>
      </c>
      <c r="E7664" s="13" t="s">
        <v>10</v>
      </c>
      <c r="F7664" s="2"/>
      <c r="G7664" s="15"/>
      <c r="H7664" s="16">
        <f t="shared" si="1237"/>
        <v>0</v>
      </c>
      <c r="I7664" s="12">
        <f>$I$5</f>
        <v>3</v>
      </c>
      <c r="J7664" s="22"/>
    </row>
    <row r="7665" spans="1:10" x14ac:dyDescent="0.35">
      <c r="A7665" s="23" t="str">
        <f t="shared" si="1238"/>
        <v>XXXX-XXX</v>
      </c>
      <c r="C7665" s="1">
        <f t="shared" si="1239"/>
        <v>0</v>
      </c>
      <c r="D7665" s="1">
        <f>$D$81</f>
        <v>0</v>
      </c>
      <c r="E7665" s="13">
        <v>11</v>
      </c>
      <c r="F7665" s="2"/>
      <c r="G7665" s="15"/>
      <c r="H7665" s="16">
        <f t="shared" si="1237"/>
        <v>0</v>
      </c>
      <c r="I7665" s="12">
        <f>$I$3</f>
        <v>1</v>
      </c>
      <c r="J7665" s="22"/>
    </row>
    <row r="7666" spans="1:10" x14ac:dyDescent="0.35">
      <c r="A7666" s="23" t="str">
        <f t="shared" si="1238"/>
        <v>XXXX-XXX</v>
      </c>
      <c r="C7666" s="1">
        <f t="shared" si="1239"/>
        <v>0</v>
      </c>
      <c r="D7666" s="1">
        <f t="shared" ref="D7666:D7667" si="1244">IF(D7665="","",D7665)</f>
        <v>0</v>
      </c>
      <c r="E7666" s="13" t="s">
        <v>10</v>
      </c>
      <c r="F7666" s="2"/>
      <c r="G7666" s="15"/>
      <c r="H7666" s="16">
        <f t="shared" si="1237"/>
        <v>0</v>
      </c>
      <c r="I7666" s="12">
        <f>$I$4</f>
        <v>2</v>
      </c>
      <c r="J7666" s="22"/>
    </row>
    <row r="7667" spans="1:10" x14ac:dyDescent="0.35">
      <c r="A7667" s="23" t="str">
        <f t="shared" si="1238"/>
        <v>XXXX-XXX</v>
      </c>
      <c r="C7667" s="1">
        <f t="shared" si="1239"/>
        <v>0</v>
      </c>
      <c r="D7667" s="1">
        <f t="shared" si="1244"/>
        <v>0</v>
      </c>
      <c r="E7667" s="13" t="s">
        <v>10</v>
      </c>
      <c r="F7667" s="2"/>
      <c r="G7667" s="15"/>
      <c r="H7667" s="16">
        <f t="shared" si="1237"/>
        <v>0</v>
      </c>
      <c r="I7667" s="12">
        <f>$I$5</f>
        <v>3</v>
      </c>
      <c r="J7667" s="22"/>
    </row>
    <row r="7668" spans="1:10" x14ac:dyDescent="0.35">
      <c r="A7668" s="23" t="str">
        <f t="shared" si="1238"/>
        <v>XXXX-XXX</v>
      </c>
      <c r="C7668" s="1">
        <f t="shared" si="1239"/>
        <v>0</v>
      </c>
      <c r="D7668" s="1">
        <f>$D$84</f>
        <v>0</v>
      </c>
      <c r="E7668" s="13">
        <v>12</v>
      </c>
      <c r="F7668" s="2"/>
      <c r="G7668" s="15"/>
      <c r="H7668" s="16">
        <f t="shared" si="1237"/>
        <v>0</v>
      </c>
      <c r="I7668" s="12">
        <f>$I$3</f>
        <v>1</v>
      </c>
      <c r="J7668" s="22"/>
    </row>
    <row r="7669" spans="1:10" x14ac:dyDescent="0.35">
      <c r="A7669" s="23" t="str">
        <f t="shared" si="1238"/>
        <v>XXXX-XXX</v>
      </c>
      <c r="C7669" s="1">
        <f t="shared" si="1239"/>
        <v>0</v>
      </c>
      <c r="D7669" s="1">
        <f t="shared" ref="D7669:D7670" si="1245">IF(D7668="","",D7668)</f>
        <v>0</v>
      </c>
      <c r="E7669" s="13" t="s">
        <v>10</v>
      </c>
      <c r="F7669" s="2"/>
      <c r="G7669" s="15"/>
      <c r="H7669" s="16">
        <f t="shared" si="1237"/>
        <v>0</v>
      </c>
      <c r="I7669" s="12">
        <f>$I$4</f>
        <v>2</v>
      </c>
      <c r="J7669" s="22"/>
    </row>
    <row r="7670" spans="1:10" x14ac:dyDescent="0.35">
      <c r="A7670" s="23" t="str">
        <f t="shared" si="1238"/>
        <v>XXXX-XXX</v>
      </c>
      <c r="C7670" s="1">
        <f t="shared" si="1239"/>
        <v>0</v>
      </c>
      <c r="D7670" s="1">
        <f t="shared" si="1245"/>
        <v>0</v>
      </c>
      <c r="E7670" s="13" t="s">
        <v>10</v>
      </c>
      <c r="F7670" s="2"/>
      <c r="G7670" s="15"/>
      <c r="H7670" s="16">
        <f t="shared" si="1237"/>
        <v>0</v>
      </c>
      <c r="I7670" s="12">
        <f>$I$5</f>
        <v>3</v>
      </c>
      <c r="J7670" s="22"/>
    </row>
    <row r="7671" spans="1:10" x14ac:dyDescent="0.35">
      <c r="A7671" s="23" t="str">
        <f t="shared" si="1238"/>
        <v>XXXX-XXX</v>
      </c>
      <c r="C7671" s="1">
        <f t="shared" si="1239"/>
        <v>0</v>
      </c>
      <c r="D7671" s="1">
        <f>$D$87</f>
        <v>0</v>
      </c>
      <c r="E7671" s="13">
        <v>13</v>
      </c>
      <c r="F7671" s="2"/>
      <c r="G7671" s="15"/>
      <c r="H7671" s="16">
        <f t="shared" si="1237"/>
        <v>0</v>
      </c>
      <c r="I7671" s="12">
        <v>1</v>
      </c>
      <c r="J7671" s="22"/>
    </row>
    <row r="7672" spans="1:10" x14ac:dyDescent="0.35">
      <c r="A7672" s="23" t="str">
        <f t="shared" si="1238"/>
        <v>XXXX-XXX</v>
      </c>
      <c r="C7672" s="1">
        <f t="shared" si="1239"/>
        <v>0</v>
      </c>
      <c r="D7672" s="1">
        <f t="shared" ref="D7672:D7673" si="1246">IF(D7671="","",D7671)</f>
        <v>0</v>
      </c>
      <c r="E7672" s="13" t="s">
        <v>10</v>
      </c>
      <c r="F7672" s="2"/>
      <c r="G7672" s="15"/>
      <c r="H7672" s="16">
        <f t="shared" si="1237"/>
        <v>0</v>
      </c>
      <c r="I7672" s="12">
        <v>2</v>
      </c>
      <c r="J7672" s="22"/>
    </row>
    <row r="7673" spans="1:10" x14ac:dyDescent="0.35">
      <c r="A7673" s="23" t="str">
        <f t="shared" si="1238"/>
        <v>XXXX-XXX</v>
      </c>
      <c r="C7673" s="1">
        <f t="shared" si="1239"/>
        <v>0</v>
      </c>
      <c r="D7673" s="1">
        <f t="shared" si="1246"/>
        <v>0</v>
      </c>
      <c r="E7673" s="13" t="s">
        <v>10</v>
      </c>
      <c r="F7673" s="2"/>
      <c r="G7673" s="15"/>
      <c r="H7673" s="16">
        <f t="shared" si="1237"/>
        <v>0</v>
      </c>
      <c r="I7673" s="12">
        <v>3</v>
      </c>
      <c r="J7673" s="22"/>
    </row>
    <row r="7674" spans="1:10" x14ac:dyDescent="0.35">
      <c r="A7674" s="23" t="str">
        <f t="shared" si="1238"/>
        <v>XXXX-XXX</v>
      </c>
      <c r="C7674" s="1">
        <f t="shared" si="1239"/>
        <v>0</v>
      </c>
      <c r="D7674" s="1">
        <f>$D$90</f>
        <v>0</v>
      </c>
      <c r="E7674" s="13">
        <v>14</v>
      </c>
      <c r="F7674" s="2"/>
      <c r="G7674" s="15"/>
      <c r="H7674" s="16">
        <f t="shared" si="1237"/>
        <v>0</v>
      </c>
      <c r="I7674" s="12">
        <f>$I$3</f>
        <v>1</v>
      </c>
      <c r="J7674" s="22"/>
    </row>
    <row r="7675" spans="1:10" x14ac:dyDescent="0.35">
      <c r="A7675" s="23" t="str">
        <f t="shared" si="1238"/>
        <v>XXXX-XXX</v>
      </c>
      <c r="C7675" s="1">
        <f t="shared" si="1239"/>
        <v>0</v>
      </c>
      <c r="D7675" s="1">
        <f t="shared" ref="D7675:D7676" si="1247">IF(D7674="","",D7674)</f>
        <v>0</v>
      </c>
      <c r="E7675" s="13" t="s">
        <v>10</v>
      </c>
      <c r="F7675" s="2"/>
      <c r="G7675" s="15"/>
      <c r="H7675" s="16">
        <f t="shared" si="1237"/>
        <v>0</v>
      </c>
      <c r="I7675" s="12">
        <f>$I$4</f>
        <v>2</v>
      </c>
      <c r="J7675" s="22"/>
    </row>
    <row r="7676" spans="1:10" x14ac:dyDescent="0.35">
      <c r="A7676" s="23" t="str">
        <f t="shared" si="1238"/>
        <v>XXXX-XXX</v>
      </c>
      <c r="C7676" s="1">
        <f t="shared" si="1239"/>
        <v>0</v>
      </c>
      <c r="D7676" s="1">
        <f t="shared" si="1247"/>
        <v>0</v>
      </c>
      <c r="E7676" s="13" t="s">
        <v>10</v>
      </c>
      <c r="F7676" s="2"/>
      <c r="G7676" s="15"/>
      <c r="H7676" s="16">
        <f t="shared" si="1237"/>
        <v>0</v>
      </c>
      <c r="I7676" s="12">
        <f>$I$5</f>
        <v>3</v>
      </c>
      <c r="J7676" s="22"/>
    </row>
    <row r="7677" spans="1:10" x14ac:dyDescent="0.35">
      <c r="A7677" s="23" t="str">
        <f t="shared" si="1238"/>
        <v>XXXX-XXX</v>
      </c>
      <c r="C7677" s="1">
        <f t="shared" si="1239"/>
        <v>0</v>
      </c>
      <c r="D7677" s="1">
        <f>$D$93</f>
        <v>0</v>
      </c>
      <c r="E7677" s="13">
        <v>15</v>
      </c>
      <c r="F7677" s="2"/>
      <c r="G7677" s="15"/>
      <c r="H7677" s="16">
        <f t="shared" si="1237"/>
        <v>0</v>
      </c>
      <c r="I7677" s="12">
        <f>$I$3</f>
        <v>1</v>
      </c>
      <c r="J7677" s="22"/>
    </row>
    <row r="7678" spans="1:10" x14ac:dyDescent="0.35">
      <c r="A7678" s="23" t="str">
        <f t="shared" si="1238"/>
        <v>XXXX-XXX</v>
      </c>
      <c r="C7678" s="1">
        <f t="shared" si="1239"/>
        <v>0</v>
      </c>
      <c r="D7678" s="1">
        <f t="shared" ref="D7678:D7679" si="1248">IF(D7677="","",D7677)</f>
        <v>0</v>
      </c>
      <c r="E7678" s="13" t="s">
        <v>10</v>
      </c>
      <c r="F7678" s="2"/>
      <c r="G7678" s="15"/>
      <c r="H7678" s="16">
        <f t="shared" si="1237"/>
        <v>0</v>
      </c>
      <c r="I7678" s="12">
        <f>$I$4</f>
        <v>2</v>
      </c>
      <c r="J7678" s="22"/>
    </row>
    <row r="7679" spans="1:10" x14ac:dyDescent="0.35">
      <c r="A7679" s="23" t="str">
        <f t="shared" si="1238"/>
        <v>XXXX-XXX</v>
      </c>
      <c r="C7679" s="1">
        <f t="shared" si="1239"/>
        <v>0</v>
      </c>
      <c r="D7679" s="1">
        <f t="shared" si="1248"/>
        <v>0</v>
      </c>
      <c r="E7679" s="13" t="s">
        <v>10</v>
      </c>
      <c r="F7679" s="2"/>
      <c r="G7679" s="15"/>
      <c r="H7679" s="16">
        <f t="shared" si="1237"/>
        <v>0</v>
      </c>
      <c r="I7679" s="12">
        <f>$I$5</f>
        <v>3</v>
      </c>
      <c r="J7679" s="22"/>
    </row>
    <row r="7680" spans="1:10" x14ac:dyDescent="0.35">
      <c r="A7680" s="23" t="str">
        <f t="shared" si="1238"/>
        <v>XXXX-XXX</v>
      </c>
      <c r="C7680" s="1">
        <f t="shared" si="1239"/>
        <v>0</v>
      </c>
      <c r="D7680" s="1">
        <f>$D$96</f>
        <v>0</v>
      </c>
      <c r="E7680" s="13">
        <v>16</v>
      </c>
      <c r="F7680" s="2"/>
      <c r="G7680" s="15"/>
      <c r="H7680" s="16">
        <f t="shared" si="1237"/>
        <v>0</v>
      </c>
      <c r="I7680" s="12">
        <f>$I$3</f>
        <v>1</v>
      </c>
      <c r="J7680" s="22"/>
    </row>
    <row r="7681" spans="1:10" x14ac:dyDescent="0.35">
      <c r="A7681" s="23" t="str">
        <f t="shared" si="1238"/>
        <v>XXXX-XXX</v>
      </c>
      <c r="C7681" s="1">
        <f t="shared" si="1239"/>
        <v>0</v>
      </c>
      <c r="D7681" s="1">
        <f t="shared" ref="D7681:D7682" si="1249">IF(D7680="","",D7680)</f>
        <v>0</v>
      </c>
      <c r="E7681" s="13" t="s">
        <v>10</v>
      </c>
      <c r="F7681" s="2"/>
      <c r="G7681" s="15"/>
      <c r="H7681" s="16">
        <f t="shared" si="1237"/>
        <v>0</v>
      </c>
      <c r="I7681" s="12">
        <f>$I$4</f>
        <v>2</v>
      </c>
      <c r="J7681" s="22"/>
    </row>
    <row r="7682" spans="1:10" x14ac:dyDescent="0.35">
      <c r="A7682" s="23" t="str">
        <f t="shared" si="1238"/>
        <v>XXXX-XXX</v>
      </c>
      <c r="C7682" s="1">
        <f t="shared" si="1239"/>
        <v>0</v>
      </c>
      <c r="D7682" s="1">
        <f t="shared" si="1249"/>
        <v>0</v>
      </c>
      <c r="E7682" s="13" t="s">
        <v>10</v>
      </c>
      <c r="F7682" s="2"/>
      <c r="G7682" s="15"/>
      <c r="H7682" s="16">
        <f t="shared" si="1237"/>
        <v>0</v>
      </c>
      <c r="I7682" s="12">
        <f>$I$5</f>
        <v>3</v>
      </c>
      <c r="J7682" s="22"/>
    </row>
    <row r="7683" spans="1:10" x14ac:dyDescent="0.35">
      <c r="A7683" s="23" t="str">
        <f t="shared" si="1238"/>
        <v>XXXX-XXX</v>
      </c>
      <c r="C7683" s="1">
        <f>'Lab data'!C82</f>
        <v>0</v>
      </c>
      <c r="D7683" s="1">
        <f>$D$3</f>
        <v>0</v>
      </c>
      <c r="E7683" s="12">
        <v>1</v>
      </c>
      <c r="F7683" s="2"/>
      <c r="G7683" s="15"/>
      <c r="H7683" s="16">
        <f>$H$3</f>
        <v>0</v>
      </c>
      <c r="I7683" s="12">
        <f>$I$3</f>
        <v>1</v>
      </c>
      <c r="J7683" s="22"/>
    </row>
    <row r="7684" spans="1:10" x14ac:dyDescent="0.35">
      <c r="A7684" s="23" t="str">
        <f t="shared" si="1238"/>
        <v>XXXX-XXX</v>
      </c>
      <c r="C7684" s="1">
        <f>$C$7683</f>
        <v>0</v>
      </c>
      <c r="D7684" s="1">
        <f>IF(D7683="","",D7683)</f>
        <v>0</v>
      </c>
      <c r="E7684" s="13" t="s">
        <v>10</v>
      </c>
      <c r="F7684" s="2"/>
      <c r="G7684" s="15"/>
      <c r="H7684" s="16">
        <f>$H$3</f>
        <v>0</v>
      </c>
      <c r="I7684" s="12">
        <f>$I$4</f>
        <v>2</v>
      </c>
      <c r="J7684" s="22"/>
    </row>
    <row r="7685" spans="1:10" x14ac:dyDescent="0.35">
      <c r="A7685" s="23" t="str">
        <f t="shared" si="1238"/>
        <v>XXXX-XXX</v>
      </c>
      <c r="C7685" s="1">
        <f t="shared" ref="C7685:C7748" si="1250">$C$7683</f>
        <v>0</v>
      </c>
      <c r="D7685" s="1">
        <f>IF(D7684="","",D7684)</f>
        <v>0</v>
      </c>
      <c r="E7685" s="13" t="s">
        <v>10</v>
      </c>
      <c r="F7685" s="2"/>
      <c r="G7685" s="15"/>
      <c r="H7685" s="16">
        <f t="shared" ref="H7685:H7730" si="1251">$H$3</f>
        <v>0</v>
      </c>
      <c r="I7685" s="12">
        <f>$I$5</f>
        <v>3</v>
      </c>
      <c r="J7685" s="22"/>
    </row>
    <row r="7686" spans="1:10" x14ac:dyDescent="0.35">
      <c r="A7686" s="23" t="str">
        <f t="shared" si="1238"/>
        <v>XXXX-XXX</v>
      </c>
      <c r="C7686" s="1">
        <f t="shared" si="1250"/>
        <v>0</v>
      </c>
      <c r="D7686" s="1">
        <f>$D$6</f>
        <v>0</v>
      </c>
      <c r="E7686" s="12">
        <v>2</v>
      </c>
      <c r="F7686" s="2"/>
      <c r="G7686" s="15"/>
      <c r="H7686" s="16">
        <f t="shared" si="1251"/>
        <v>0</v>
      </c>
      <c r="I7686" s="12">
        <f>$I$3</f>
        <v>1</v>
      </c>
      <c r="J7686" s="22"/>
    </row>
    <row r="7687" spans="1:10" x14ac:dyDescent="0.35">
      <c r="A7687" s="23" t="str">
        <f t="shared" si="1238"/>
        <v>XXXX-XXX</v>
      </c>
      <c r="C7687" s="1">
        <f t="shared" si="1250"/>
        <v>0</v>
      </c>
      <c r="D7687" s="1">
        <f>IF(D7686="","",D7686)</f>
        <v>0</v>
      </c>
      <c r="E7687" s="13" t="s">
        <v>10</v>
      </c>
      <c r="F7687" s="2"/>
      <c r="G7687" s="15"/>
      <c r="H7687" s="16">
        <f t="shared" si="1251"/>
        <v>0</v>
      </c>
      <c r="I7687" s="12">
        <f>$I$4</f>
        <v>2</v>
      </c>
      <c r="J7687" s="22"/>
    </row>
    <row r="7688" spans="1:10" x14ac:dyDescent="0.35">
      <c r="A7688" s="23" t="str">
        <f t="shared" si="1238"/>
        <v>XXXX-XXX</v>
      </c>
      <c r="C7688" s="1">
        <f t="shared" si="1250"/>
        <v>0</v>
      </c>
      <c r="D7688" s="1">
        <f>IF(D7687="","",D7687)</f>
        <v>0</v>
      </c>
      <c r="E7688" s="13" t="s">
        <v>10</v>
      </c>
      <c r="F7688" s="2"/>
      <c r="G7688" s="15"/>
      <c r="H7688" s="16">
        <f t="shared" si="1251"/>
        <v>0</v>
      </c>
      <c r="I7688" s="12">
        <f>$I$5</f>
        <v>3</v>
      </c>
      <c r="J7688" s="22"/>
    </row>
    <row r="7689" spans="1:10" x14ac:dyDescent="0.35">
      <c r="A7689" s="23" t="str">
        <f t="shared" si="1238"/>
        <v>XXXX-XXX</v>
      </c>
      <c r="C7689" s="1">
        <f t="shared" si="1250"/>
        <v>0</v>
      </c>
      <c r="D7689" s="1">
        <f>$D$9</f>
        <v>0</v>
      </c>
      <c r="E7689" s="12">
        <v>3</v>
      </c>
      <c r="F7689" s="2"/>
      <c r="G7689" s="15"/>
      <c r="H7689" s="16">
        <f t="shared" si="1251"/>
        <v>0</v>
      </c>
      <c r="I7689" s="12">
        <f>$I$3</f>
        <v>1</v>
      </c>
      <c r="J7689" s="22"/>
    </row>
    <row r="7690" spans="1:10" x14ac:dyDescent="0.35">
      <c r="A7690" s="23" t="str">
        <f t="shared" si="1238"/>
        <v>XXXX-XXX</v>
      </c>
      <c r="C7690" s="1">
        <f t="shared" si="1250"/>
        <v>0</v>
      </c>
      <c r="D7690" s="1">
        <f>IF(D7689="","",D7689)</f>
        <v>0</v>
      </c>
      <c r="E7690" s="13" t="s">
        <v>10</v>
      </c>
      <c r="F7690" s="2"/>
      <c r="G7690" s="15"/>
      <c r="H7690" s="16">
        <f t="shared" si="1251"/>
        <v>0</v>
      </c>
      <c r="I7690" s="12">
        <f>$I$4</f>
        <v>2</v>
      </c>
      <c r="J7690" s="22"/>
    </row>
    <row r="7691" spans="1:10" x14ac:dyDescent="0.35">
      <c r="A7691" s="23" t="str">
        <f t="shared" si="1238"/>
        <v>XXXX-XXX</v>
      </c>
      <c r="C7691" s="1">
        <f t="shared" si="1250"/>
        <v>0</v>
      </c>
      <c r="D7691" s="1">
        <f>IF(D7690="","",D7690)</f>
        <v>0</v>
      </c>
      <c r="E7691" s="13" t="s">
        <v>10</v>
      </c>
      <c r="F7691" s="2"/>
      <c r="G7691" s="15"/>
      <c r="H7691" s="16">
        <f t="shared" si="1251"/>
        <v>0</v>
      </c>
      <c r="I7691" s="12">
        <f>$I$5</f>
        <v>3</v>
      </c>
      <c r="J7691" s="22"/>
    </row>
    <row r="7692" spans="1:10" x14ac:dyDescent="0.35">
      <c r="A7692" s="23" t="str">
        <f t="shared" si="1238"/>
        <v>XXXX-XXX</v>
      </c>
      <c r="C7692" s="1">
        <f t="shared" si="1250"/>
        <v>0</v>
      </c>
      <c r="D7692" s="1">
        <f>$D$12</f>
        <v>0</v>
      </c>
      <c r="E7692" s="12">
        <v>4</v>
      </c>
      <c r="F7692" s="2"/>
      <c r="G7692" s="15"/>
      <c r="H7692" s="16">
        <f t="shared" si="1251"/>
        <v>0</v>
      </c>
      <c r="I7692" s="12">
        <f>$I$3</f>
        <v>1</v>
      </c>
      <c r="J7692" s="22"/>
    </row>
    <row r="7693" spans="1:10" x14ac:dyDescent="0.35">
      <c r="A7693" s="23" t="str">
        <f t="shared" si="1238"/>
        <v>XXXX-XXX</v>
      </c>
      <c r="C7693" s="1">
        <f t="shared" si="1250"/>
        <v>0</v>
      </c>
      <c r="D7693" s="1">
        <f>IF(D7692="","",D7692)</f>
        <v>0</v>
      </c>
      <c r="E7693" s="13" t="s">
        <v>10</v>
      </c>
      <c r="F7693" s="2"/>
      <c r="G7693" s="15"/>
      <c r="H7693" s="16">
        <f t="shared" si="1251"/>
        <v>0</v>
      </c>
      <c r="I7693" s="12">
        <f>$I$4</f>
        <v>2</v>
      </c>
      <c r="J7693" s="22"/>
    </row>
    <row r="7694" spans="1:10" x14ac:dyDescent="0.35">
      <c r="A7694" s="23" t="str">
        <f t="shared" si="1238"/>
        <v>XXXX-XXX</v>
      </c>
      <c r="C7694" s="1">
        <f t="shared" si="1250"/>
        <v>0</v>
      </c>
      <c r="D7694" s="1">
        <f>IF(D7693="","",D7693)</f>
        <v>0</v>
      </c>
      <c r="E7694" s="13" t="s">
        <v>10</v>
      </c>
      <c r="F7694" s="2"/>
      <c r="G7694" s="15"/>
      <c r="H7694" s="16">
        <f t="shared" si="1251"/>
        <v>0</v>
      </c>
      <c r="I7694" s="12">
        <f>$I$5</f>
        <v>3</v>
      </c>
      <c r="J7694" s="22"/>
    </row>
    <row r="7695" spans="1:10" x14ac:dyDescent="0.35">
      <c r="A7695" s="23" t="str">
        <f t="shared" si="1238"/>
        <v>XXXX-XXX</v>
      </c>
      <c r="C7695" s="1">
        <f t="shared" si="1250"/>
        <v>0</v>
      </c>
      <c r="D7695" s="1">
        <f>$D$15</f>
        <v>0</v>
      </c>
      <c r="E7695" s="12">
        <v>5</v>
      </c>
      <c r="F7695" s="2"/>
      <c r="G7695" s="15"/>
      <c r="H7695" s="16">
        <f t="shared" si="1251"/>
        <v>0</v>
      </c>
      <c r="I7695" s="12">
        <f>$I$3</f>
        <v>1</v>
      </c>
      <c r="J7695" s="22"/>
    </row>
    <row r="7696" spans="1:10" x14ac:dyDescent="0.35">
      <c r="A7696" s="23" t="str">
        <f t="shared" si="1238"/>
        <v>XXXX-XXX</v>
      </c>
      <c r="C7696" s="1">
        <f t="shared" si="1250"/>
        <v>0</v>
      </c>
      <c r="D7696" s="1">
        <f>IF(D7695="","",D7695)</f>
        <v>0</v>
      </c>
      <c r="E7696" s="13" t="s">
        <v>10</v>
      </c>
      <c r="F7696" s="2"/>
      <c r="G7696" s="15"/>
      <c r="H7696" s="16">
        <f t="shared" si="1251"/>
        <v>0</v>
      </c>
      <c r="I7696" s="12">
        <f>$I$4</f>
        <v>2</v>
      </c>
      <c r="J7696" s="22"/>
    </row>
    <row r="7697" spans="1:10" x14ac:dyDescent="0.35">
      <c r="A7697" s="23" t="str">
        <f t="shared" si="1238"/>
        <v>XXXX-XXX</v>
      </c>
      <c r="C7697" s="1">
        <f t="shared" si="1250"/>
        <v>0</v>
      </c>
      <c r="D7697" s="1">
        <f>IF(D7696="","",D7696)</f>
        <v>0</v>
      </c>
      <c r="E7697" s="13" t="s">
        <v>10</v>
      </c>
      <c r="F7697" s="2"/>
      <c r="G7697" s="15"/>
      <c r="H7697" s="16">
        <f t="shared" si="1251"/>
        <v>0</v>
      </c>
      <c r="I7697" s="12">
        <f>$I$5</f>
        <v>3</v>
      </c>
      <c r="J7697" s="22"/>
    </row>
    <row r="7698" spans="1:10" x14ac:dyDescent="0.35">
      <c r="A7698" s="23" t="str">
        <f t="shared" si="1238"/>
        <v>XXXX-XXX</v>
      </c>
      <c r="C7698" s="1">
        <f t="shared" si="1250"/>
        <v>0</v>
      </c>
      <c r="D7698" s="1">
        <f>$D$18</f>
        <v>0</v>
      </c>
      <c r="E7698" s="12">
        <v>6</v>
      </c>
      <c r="F7698" s="2"/>
      <c r="G7698" s="15"/>
      <c r="H7698" s="16">
        <f t="shared" si="1251"/>
        <v>0</v>
      </c>
      <c r="I7698" s="12">
        <f>$I$3</f>
        <v>1</v>
      </c>
      <c r="J7698" s="22"/>
    </row>
    <row r="7699" spans="1:10" x14ac:dyDescent="0.35">
      <c r="A7699" s="23" t="str">
        <f t="shared" si="1238"/>
        <v>XXXX-XXX</v>
      </c>
      <c r="C7699" s="1">
        <f t="shared" si="1250"/>
        <v>0</v>
      </c>
      <c r="D7699" s="1">
        <f>IF(D7698="","",D7698)</f>
        <v>0</v>
      </c>
      <c r="E7699" s="13" t="s">
        <v>10</v>
      </c>
      <c r="F7699" s="2"/>
      <c r="G7699" s="15"/>
      <c r="H7699" s="16">
        <f t="shared" si="1251"/>
        <v>0</v>
      </c>
      <c r="I7699" s="12">
        <f>$I$4</f>
        <v>2</v>
      </c>
      <c r="J7699" s="22"/>
    </row>
    <row r="7700" spans="1:10" x14ac:dyDescent="0.35">
      <c r="A7700" s="23" t="str">
        <f t="shared" si="1238"/>
        <v>XXXX-XXX</v>
      </c>
      <c r="C7700" s="1">
        <f t="shared" si="1250"/>
        <v>0</v>
      </c>
      <c r="D7700" s="1">
        <f>IF(D7699="","",D7699)</f>
        <v>0</v>
      </c>
      <c r="E7700" s="13" t="s">
        <v>10</v>
      </c>
      <c r="F7700" s="2"/>
      <c r="G7700" s="15"/>
      <c r="H7700" s="16">
        <f t="shared" si="1251"/>
        <v>0</v>
      </c>
      <c r="I7700" s="12">
        <f>$I$5</f>
        <v>3</v>
      </c>
      <c r="J7700" s="22"/>
    </row>
    <row r="7701" spans="1:10" x14ac:dyDescent="0.35">
      <c r="A7701" s="23" t="str">
        <f t="shared" si="1238"/>
        <v>XXXX-XXX</v>
      </c>
      <c r="C7701" s="1">
        <f t="shared" si="1250"/>
        <v>0</v>
      </c>
      <c r="D7701" s="1">
        <f>$D$21</f>
        <v>0</v>
      </c>
      <c r="E7701" s="12">
        <v>7</v>
      </c>
      <c r="F7701" s="2"/>
      <c r="G7701" s="15"/>
      <c r="H7701" s="16">
        <f t="shared" si="1251"/>
        <v>0</v>
      </c>
      <c r="I7701" s="12">
        <v>1</v>
      </c>
      <c r="J7701" s="22"/>
    </row>
    <row r="7702" spans="1:10" x14ac:dyDescent="0.35">
      <c r="A7702" s="23" t="str">
        <f t="shared" si="1238"/>
        <v>XXXX-XXX</v>
      </c>
      <c r="C7702" s="1">
        <f t="shared" si="1250"/>
        <v>0</v>
      </c>
      <c r="D7702" s="1">
        <f>IF(D7701="","",D7701)</f>
        <v>0</v>
      </c>
      <c r="E7702" s="13" t="s">
        <v>10</v>
      </c>
      <c r="F7702" s="2"/>
      <c r="G7702" s="15"/>
      <c r="H7702" s="16">
        <f t="shared" si="1251"/>
        <v>0</v>
      </c>
      <c r="I7702" s="12">
        <v>2</v>
      </c>
      <c r="J7702" s="22"/>
    </row>
    <row r="7703" spans="1:10" x14ac:dyDescent="0.35">
      <c r="A7703" s="23" t="str">
        <f t="shared" ref="A7703:A7766" si="1252">$A$3</f>
        <v>XXXX-XXX</v>
      </c>
      <c r="C7703" s="1">
        <f t="shared" si="1250"/>
        <v>0</v>
      </c>
      <c r="D7703" s="1">
        <f>IF(D7702="","",D7702)</f>
        <v>0</v>
      </c>
      <c r="E7703" s="13" t="s">
        <v>10</v>
      </c>
      <c r="F7703" s="2"/>
      <c r="G7703" s="15"/>
      <c r="H7703" s="16">
        <f t="shared" si="1251"/>
        <v>0</v>
      </c>
      <c r="I7703" s="12">
        <v>3</v>
      </c>
      <c r="J7703" s="22"/>
    </row>
    <row r="7704" spans="1:10" x14ac:dyDescent="0.35">
      <c r="A7704" s="23" t="str">
        <f t="shared" si="1252"/>
        <v>XXXX-XXX</v>
      </c>
      <c r="C7704" s="1">
        <f t="shared" si="1250"/>
        <v>0</v>
      </c>
      <c r="D7704" s="1">
        <f>$D$24</f>
        <v>0</v>
      </c>
      <c r="E7704" s="12">
        <v>8</v>
      </c>
      <c r="F7704" s="2"/>
      <c r="G7704" s="15"/>
      <c r="H7704" s="16">
        <f t="shared" si="1251"/>
        <v>0</v>
      </c>
      <c r="I7704" s="12">
        <f>$I$3</f>
        <v>1</v>
      </c>
      <c r="J7704" s="22"/>
    </row>
    <row r="7705" spans="1:10" x14ac:dyDescent="0.35">
      <c r="A7705" s="23" t="str">
        <f t="shared" si="1252"/>
        <v>XXXX-XXX</v>
      </c>
      <c r="C7705" s="1">
        <f t="shared" si="1250"/>
        <v>0</v>
      </c>
      <c r="D7705" s="1">
        <f>IF(D7704="","",D7704)</f>
        <v>0</v>
      </c>
      <c r="E7705" s="13" t="s">
        <v>10</v>
      </c>
      <c r="F7705" s="2"/>
      <c r="G7705" s="15"/>
      <c r="H7705" s="16">
        <f t="shared" si="1251"/>
        <v>0</v>
      </c>
      <c r="I7705" s="12">
        <f>$I$4</f>
        <v>2</v>
      </c>
      <c r="J7705" s="22"/>
    </row>
    <row r="7706" spans="1:10" x14ac:dyDescent="0.35">
      <c r="A7706" s="23" t="str">
        <f t="shared" si="1252"/>
        <v>XXXX-XXX</v>
      </c>
      <c r="C7706" s="1">
        <f t="shared" si="1250"/>
        <v>0</v>
      </c>
      <c r="D7706" s="1">
        <f>IF(D7705="","",D7705)</f>
        <v>0</v>
      </c>
      <c r="E7706" s="13" t="s">
        <v>10</v>
      </c>
      <c r="F7706" s="2"/>
      <c r="G7706" s="15"/>
      <c r="H7706" s="16">
        <f t="shared" si="1251"/>
        <v>0</v>
      </c>
      <c r="I7706" s="12">
        <f>$I$5</f>
        <v>3</v>
      </c>
      <c r="J7706" s="22"/>
    </row>
    <row r="7707" spans="1:10" x14ac:dyDescent="0.35">
      <c r="A7707" s="23" t="str">
        <f t="shared" si="1252"/>
        <v>XXXX-XXX</v>
      </c>
      <c r="C7707" s="1">
        <f t="shared" si="1250"/>
        <v>0</v>
      </c>
      <c r="D7707" s="1">
        <f>$D$27</f>
        <v>0</v>
      </c>
      <c r="E7707" s="12">
        <v>9</v>
      </c>
      <c r="F7707" s="2"/>
      <c r="G7707" s="15"/>
      <c r="H7707" s="16">
        <f t="shared" si="1251"/>
        <v>0</v>
      </c>
      <c r="I7707" s="12">
        <f>$I$3</f>
        <v>1</v>
      </c>
      <c r="J7707" s="22"/>
    </row>
    <row r="7708" spans="1:10" x14ac:dyDescent="0.35">
      <c r="A7708" s="23" t="str">
        <f t="shared" si="1252"/>
        <v>XXXX-XXX</v>
      </c>
      <c r="C7708" s="1">
        <f t="shared" si="1250"/>
        <v>0</v>
      </c>
      <c r="D7708" s="1">
        <f>IF(D7707="","",D7707)</f>
        <v>0</v>
      </c>
      <c r="E7708" s="13" t="s">
        <v>10</v>
      </c>
      <c r="F7708" s="2"/>
      <c r="G7708" s="15"/>
      <c r="H7708" s="16">
        <f t="shared" si="1251"/>
        <v>0</v>
      </c>
      <c r="I7708" s="12">
        <f>$I$4</f>
        <v>2</v>
      </c>
      <c r="J7708" s="22"/>
    </row>
    <row r="7709" spans="1:10" x14ac:dyDescent="0.35">
      <c r="A7709" s="23" t="str">
        <f t="shared" si="1252"/>
        <v>XXXX-XXX</v>
      </c>
      <c r="C7709" s="1">
        <f t="shared" si="1250"/>
        <v>0</v>
      </c>
      <c r="D7709" s="1">
        <f>IF(D7708="","",D7708)</f>
        <v>0</v>
      </c>
      <c r="E7709" s="13" t="s">
        <v>10</v>
      </c>
      <c r="F7709" s="2"/>
      <c r="G7709" s="15"/>
      <c r="H7709" s="16">
        <f t="shared" si="1251"/>
        <v>0</v>
      </c>
      <c r="I7709" s="12">
        <f>$I$5</f>
        <v>3</v>
      </c>
      <c r="J7709" s="22"/>
    </row>
    <row r="7710" spans="1:10" x14ac:dyDescent="0.35">
      <c r="A7710" s="23" t="str">
        <f t="shared" si="1252"/>
        <v>XXXX-XXX</v>
      </c>
      <c r="C7710" s="1">
        <f t="shared" si="1250"/>
        <v>0</v>
      </c>
      <c r="D7710" s="1">
        <f>$D$30</f>
        <v>0</v>
      </c>
      <c r="E7710" s="12">
        <v>10</v>
      </c>
      <c r="F7710" s="2"/>
      <c r="G7710" s="15"/>
      <c r="H7710" s="16">
        <f t="shared" si="1251"/>
        <v>0</v>
      </c>
      <c r="I7710" s="12">
        <f>$I$3</f>
        <v>1</v>
      </c>
      <c r="J7710" s="22"/>
    </row>
    <row r="7711" spans="1:10" x14ac:dyDescent="0.35">
      <c r="A7711" s="23" t="str">
        <f t="shared" si="1252"/>
        <v>XXXX-XXX</v>
      </c>
      <c r="C7711" s="1">
        <f t="shared" si="1250"/>
        <v>0</v>
      </c>
      <c r="D7711" s="1">
        <f>IF(D7710="","",D7710)</f>
        <v>0</v>
      </c>
      <c r="E7711" s="13" t="s">
        <v>10</v>
      </c>
      <c r="F7711" s="2"/>
      <c r="G7711" s="15"/>
      <c r="H7711" s="16">
        <f t="shared" si="1251"/>
        <v>0</v>
      </c>
      <c r="I7711" s="12">
        <f>$I$4</f>
        <v>2</v>
      </c>
      <c r="J7711" s="22"/>
    </row>
    <row r="7712" spans="1:10" x14ac:dyDescent="0.35">
      <c r="A7712" s="23" t="str">
        <f t="shared" si="1252"/>
        <v>XXXX-XXX</v>
      </c>
      <c r="C7712" s="1">
        <f t="shared" si="1250"/>
        <v>0</v>
      </c>
      <c r="D7712" s="1">
        <f>IF(D7711="","",D7711)</f>
        <v>0</v>
      </c>
      <c r="E7712" s="13" t="s">
        <v>10</v>
      </c>
      <c r="F7712" s="2"/>
      <c r="G7712" s="15"/>
      <c r="H7712" s="16">
        <f t="shared" si="1251"/>
        <v>0</v>
      </c>
      <c r="I7712" s="12">
        <f>$I$5</f>
        <v>3</v>
      </c>
      <c r="J7712" s="22"/>
    </row>
    <row r="7713" spans="1:10" x14ac:dyDescent="0.35">
      <c r="A7713" s="23" t="str">
        <f t="shared" si="1252"/>
        <v>XXXX-XXX</v>
      </c>
      <c r="C7713" s="1">
        <f t="shared" si="1250"/>
        <v>0</v>
      </c>
      <c r="D7713" s="1">
        <f>$D$33</f>
        <v>0</v>
      </c>
      <c r="E7713" s="13">
        <v>11</v>
      </c>
      <c r="F7713" s="2"/>
      <c r="G7713" s="15"/>
      <c r="H7713" s="16">
        <f t="shared" si="1251"/>
        <v>0</v>
      </c>
      <c r="I7713" s="12">
        <f>$I$3</f>
        <v>1</v>
      </c>
      <c r="J7713" s="22"/>
    </row>
    <row r="7714" spans="1:10" x14ac:dyDescent="0.35">
      <c r="A7714" s="23" t="str">
        <f t="shared" si="1252"/>
        <v>XXXX-XXX</v>
      </c>
      <c r="C7714" s="1">
        <f t="shared" si="1250"/>
        <v>0</v>
      </c>
      <c r="D7714" s="1">
        <f>IF(D7713="","",D7713)</f>
        <v>0</v>
      </c>
      <c r="E7714" s="13" t="s">
        <v>10</v>
      </c>
      <c r="F7714" s="2"/>
      <c r="G7714" s="15"/>
      <c r="H7714" s="16">
        <f t="shared" si="1251"/>
        <v>0</v>
      </c>
      <c r="I7714" s="12">
        <f>$I$4</f>
        <v>2</v>
      </c>
      <c r="J7714" s="22"/>
    </row>
    <row r="7715" spans="1:10" x14ac:dyDescent="0.35">
      <c r="A7715" s="23" t="str">
        <f t="shared" si="1252"/>
        <v>XXXX-XXX</v>
      </c>
      <c r="C7715" s="1">
        <f t="shared" si="1250"/>
        <v>0</v>
      </c>
      <c r="D7715" s="1">
        <f>IF(D7714="","",D7714)</f>
        <v>0</v>
      </c>
      <c r="E7715" s="13" t="s">
        <v>10</v>
      </c>
      <c r="F7715" s="2"/>
      <c r="G7715" s="15"/>
      <c r="H7715" s="16">
        <f t="shared" si="1251"/>
        <v>0</v>
      </c>
      <c r="I7715" s="12">
        <f>$I$5</f>
        <v>3</v>
      </c>
      <c r="J7715" s="22"/>
    </row>
    <row r="7716" spans="1:10" x14ac:dyDescent="0.35">
      <c r="A7716" s="23" t="str">
        <f t="shared" si="1252"/>
        <v>XXXX-XXX</v>
      </c>
      <c r="C7716" s="1">
        <f t="shared" si="1250"/>
        <v>0</v>
      </c>
      <c r="D7716" s="1">
        <f>$D$36</f>
        <v>0</v>
      </c>
      <c r="E7716" s="13">
        <v>12</v>
      </c>
      <c r="F7716" s="2"/>
      <c r="G7716" s="15"/>
      <c r="H7716" s="16">
        <f t="shared" si="1251"/>
        <v>0</v>
      </c>
      <c r="I7716" s="12">
        <f>$I$3</f>
        <v>1</v>
      </c>
      <c r="J7716" s="22"/>
    </row>
    <row r="7717" spans="1:10" x14ac:dyDescent="0.35">
      <c r="A7717" s="23" t="str">
        <f t="shared" si="1252"/>
        <v>XXXX-XXX</v>
      </c>
      <c r="C7717" s="1">
        <f t="shared" si="1250"/>
        <v>0</v>
      </c>
      <c r="D7717" s="1">
        <f>IF(D7716="","",D7716)</f>
        <v>0</v>
      </c>
      <c r="E7717" s="13" t="s">
        <v>10</v>
      </c>
      <c r="F7717" s="2"/>
      <c r="G7717" s="15"/>
      <c r="H7717" s="16">
        <f t="shared" si="1251"/>
        <v>0</v>
      </c>
      <c r="I7717" s="12">
        <f>$I$4</f>
        <v>2</v>
      </c>
      <c r="J7717" s="22"/>
    </row>
    <row r="7718" spans="1:10" x14ac:dyDescent="0.35">
      <c r="A7718" s="23" t="str">
        <f t="shared" si="1252"/>
        <v>XXXX-XXX</v>
      </c>
      <c r="C7718" s="1">
        <f t="shared" si="1250"/>
        <v>0</v>
      </c>
      <c r="D7718" s="1">
        <f>IF(D7717="","",D7717)</f>
        <v>0</v>
      </c>
      <c r="E7718" s="13" t="s">
        <v>10</v>
      </c>
      <c r="F7718" s="2"/>
      <c r="G7718" s="15"/>
      <c r="H7718" s="16">
        <f t="shared" si="1251"/>
        <v>0</v>
      </c>
      <c r="I7718" s="12">
        <f>$I$5</f>
        <v>3</v>
      </c>
      <c r="J7718" s="22"/>
    </row>
    <row r="7719" spans="1:10" x14ac:dyDescent="0.35">
      <c r="A7719" s="23" t="str">
        <f t="shared" si="1252"/>
        <v>XXXX-XXX</v>
      </c>
      <c r="C7719" s="1">
        <f t="shared" si="1250"/>
        <v>0</v>
      </c>
      <c r="D7719" s="1">
        <f>$D$39</f>
        <v>0</v>
      </c>
      <c r="E7719" s="13">
        <v>13</v>
      </c>
      <c r="F7719" s="2"/>
      <c r="G7719" s="15"/>
      <c r="H7719" s="16">
        <f t="shared" si="1251"/>
        <v>0</v>
      </c>
      <c r="I7719" s="12">
        <f>$I$3</f>
        <v>1</v>
      </c>
      <c r="J7719" s="22"/>
    </row>
    <row r="7720" spans="1:10" x14ac:dyDescent="0.35">
      <c r="A7720" s="23" t="str">
        <f t="shared" si="1252"/>
        <v>XXXX-XXX</v>
      </c>
      <c r="C7720" s="1">
        <f t="shared" si="1250"/>
        <v>0</v>
      </c>
      <c r="D7720" s="1">
        <f>IF(D7719="","",D7719)</f>
        <v>0</v>
      </c>
      <c r="E7720" s="13" t="s">
        <v>10</v>
      </c>
      <c r="F7720" s="2"/>
      <c r="G7720" s="15"/>
      <c r="H7720" s="16">
        <f t="shared" si="1251"/>
        <v>0</v>
      </c>
      <c r="I7720" s="12">
        <f>$I$4</f>
        <v>2</v>
      </c>
      <c r="J7720" s="22"/>
    </row>
    <row r="7721" spans="1:10" x14ac:dyDescent="0.35">
      <c r="A7721" s="23" t="str">
        <f t="shared" si="1252"/>
        <v>XXXX-XXX</v>
      </c>
      <c r="C7721" s="1">
        <f t="shared" si="1250"/>
        <v>0</v>
      </c>
      <c r="D7721" s="1">
        <f>IF(D7720="","",D7720)</f>
        <v>0</v>
      </c>
      <c r="E7721" s="13" t="s">
        <v>10</v>
      </c>
      <c r="F7721" s="2"/>
      <c r="G7721" s="15"/>
      <c r="H7721" s="16">
        <f t="shared" si="1251"/>
        <v>0</v>
      </c>
      <c r="I7721" s="12">
        <f>$I$5</f>
        <v>3</v>
      </c>
      <c r="J7721" s="22"/>
    </row>
    <row r="7722" spans="1:10" x14ac:dyDescent="0.35">
      <c r="A7722" s="23" t="str">
        <f t="shared" si="1252"/>
        <v>XXXX-XXX</v>
      </c>
      <c r="C7722" s="1">
        <f t="shared" si="1250"/>
        <v>0</v>
      </c>
      <c r="D7722" s="1">
        <f>$D$42</f>
        <v>0</v>
      </c>
      <c r="E7722" s="13">
        <v>14</v>
      </c>
      <c r="F7722" s="2"/>
      <c r="G7722" s="15"/>
      <c r="H7722" s="16">
        <f t="shared" si="1251"/>
        <v>0</v>
      </c>
      <c r="I7722" s="12">
        <f>$I$3</f>
        <v>1</v>
      </c>
      <c r="J7722" s="22"/>
    </row>
    <row r="7723" spans="1:10" x14ac:dyDescent="0.35">
      <c r="A7723" s="23" t="str">
        <f t="shared" si="1252"/>
        <v>XXXX-XXX</v>
      </c>
      <c r="C7723" s="1">
        <f t="shared" si="1250"/>
        <v>0</v>
      </c>
      <c r="D7723" s="1">
        <f>IF(D7722="","",D7722)</f>
        <v>0</v>
      </c>
      <c r="E7723" s="13" t="s">
        <v>10</v>
      </c>
      <c r="F7723" s="2"/>
      <c r="G7723" s="15"/>
      <c r="H7723" s="16">
        <f t="shared" si="1251"/>
        <v>0</v>
      </c>
      <c r="I7723" s="12">
        <f>$I$4</f>
        <v>2</v>
      </c>
      <c r="J7723" s="22"/>
    </row>
    <row r="7724" spans="1:10" x14ac:dyDescent="0.35">
      <c r="A7724" s="23" t="str">
        <f t="shared" si="1252"/>
        <v>XXXX-XXX</v>
      </c>
      <c r="C7724" s="1">
        <f t="shared" si="1250"/>
        <v>0</v>
      </c>
      <c r="D7724" s="1">
        <f>IF(D7723="","",D7723)</f>
        <v>0</v>
      </c>
      <c r="E7724" s="13" t="s">
        <v>10</v>
      </c>
      <c r="F7724" s="2"/>
      <c r="G7724" s="15"/>
      <c r="H7724" s="16">
        <f t="shared" si="1251"/>
        <v>0</v>
      </c>
      <c r="I7724" s="12">
        <f>$I$5</f>
        <v>3</v>
      </c>
      <c r="J7724" s="22"/>
    </row>
    <row r="7725" spans="1:10" x14ac:dyDescent="0.35">
      <c r="A7725" s="23" t="str">
        <f t="shared" si="1252"/>
        <v>XXXX-XXX</v>
      </c>
      <c r="C7725" s="1">
        <f t="shared" si="1250"/>
        <v>0</v>
      </c>
      <c r="D7725" s="1">
        <f>$D$45</f>
        <v>0</v>
      </c>
      <c r="E7725" s="13">
        <v>15</v>
      </c>
      <c r="F7725" s="2"/>
      <c r="G7725" s="15"/>
      <c r="H7725" s="16">
        <f t="shared" si="1251"/>
        <v>0</v>
      </c>
      <c r="I7725" s="12">
        <f>$I$3</f>
        <v>1</v>
      </c>
      <c r="J7725" s="22"/>
    </row>
    <row r="7726" spans="1:10" x14ac:dyDescent="0.35">
      <c r="A7726" s="23" t="str">
        <f t="shared" si="1252"/>
        <v>XXXX-XXX</v>
      </c>
      <c r="C7726" s="1">
        <f t="shared" si="1250"/>
        <v>0</v>
      </c>
      <c r="D7726" s="1">
        <f>IF(D7725="","",D7725)</f>
        <v>0</v>
      </c>
      <c r="E7726" s="13" t="s">
        <v>10</v>
      </c>
      <c r="F7726" s="2"/>
      <c r="G7726" s="15"/>
      <c r="H7726" s="16">
        <f t="shared" si="1251"/>
        <v>0</v>
      </c>
      <c r="I7726" s="12">
        <f>$I$4</f>
        <v>2</v>
      </c>
      <c r="J7726" s="22"/>
    </row>
    <row r="7727" spans="1:10" x14ac:dyDescent="0.35">
      <c r="A7727" s="23" t="str">
        <f t="shared" si="1252"/>
        <v>XXXX-XXX</v>
      </c>
      <c r="C7727" s="1">
        <f t="shared" si="1250"/>
        <v>0</v>
      </c>
      <c r="D7727" s="1">
        <f>IF(D7726="","",D7726)</f>
        <v>0</v>
      </c>
      <c r="E7727" s="13" t="s">
        <v>10</v>
      </c>
      <c r="F7727" s="2"/>
      <c r="G7727" s="15"/>
      <c r="H7727" s="16">
        <f t="shared" si="1251"/>
        <v>0</v>
      </c>
      <c r="I7727" s="12">
        <f>$I$5</f>
        <v>3</v>
      </c>
      <c r="J7727" s="22"/>
    </row>
    <row r="7728" spans="1:10" x14ac:dyDescent="0.35">
      <c r="A7728" s="23" t="str">
        <f t="shared" si="1252"/>
        <v>XXXX-XXX</v>
      </c>
      <c r="C7728" s="1">
        <f t="shared" si="1250"/>
        <v>0</v>
      </c>
      <c r="D7728" s="1">
        <f>$D$48</f>
        <v>0</v>
      </c>
      <c r="E7728" s="13">
        <v>16</v>
      </c>
      <c r="F7728" s="2"/>
      <c r="G7728" s="15"/>
      <c r="H7728" s="16">
        <f t="shared" si="1251"/>
        <v>0</v>
      </c>
      <c r="I7728" s="12">
        <f>$I$3</f>
        <v>1</v>
      </c>
      <c r="J7728" s="22"/>
    </row>
    <row r="7729" spans="1:10" x14ac:dyDescent="0.35">
      <c r="A7729" s="23" t="str">
        <f t="shared" si="1252"/>
        <v>XXXX-XXX</v>
      </c>
      <c r="C7729" s="1">
        <f t="shared" si="1250"/>
        <v>0</v>
      </c>
      <c r="D7729" s="1">
        <f>IF(D7728="","",D7728)</f>
        <v>0</v>
      </c>
      <c r="E7729" s="13" t="s">
        <v>10</v>
      </c>
      <c r="F7729" s="2"/>
      <c r="G7729" s="15"/>
      <c r="H7729" s="16">
        <f t="shared" si="1251"/>
        <v>0</v>
      </c>
      <c r="I7729" s="12">
        <f>$I$4</f>
        <v>2</v>
      </c>
      <c r="J7729" s="22"/>
    </row>
    <row r="7730" spans="1:10" x14ac:dyDescent="0.35">
      <c r="A7730" s="23" t="str">
        <f t="shared" si="1252"/>
        <v>XXXX-XXX</v>
      </c>
      <c r="C7730" s="1">
        <f t="shared" si="1250"/>
        <v>0</v>
      </c>
      <c r="D7730" s="1">
        <f>IF(D7729="","",D7729)</f>
        <v>0</v>
      </c>
      <c r="E7730" s="13" t="s">
        <v>10</v>
      </c>
      <c r="F7730" s="2"/>
      <c r="G7730" s="15"/>
      <c r="H7730" s="16">
        <f t="shared" si="1251"/>
        <v>0</v>
      </c>
      <c r="I7730" s="12">
        <f>$I$5</f>
        <v>3</v>
      </c>
      <c r="J7730" s="22"/>
    </row>
    <row r="7731" spans="1:10" x14ac:dyDescent="0.35">
      <c r="A7731" s="23" t="str">
        <f t="shared" si="1252"/>
        <v>XXXX-XXX</v>
      </c>
      <c r="C7731" s="1">
        <f t="shared" si="1250"/>
        <v>0</v>
      </c>
      <c r="D7731" s="1">
        <f>$D$51</f>
        <v>0</v>
      </c>
      <c r="E7731" s="12">
        <v>1</v>
      </c>
      <c r="F7731" s="2"/>
      <c r="G7731" s="15"/>
      <c r="H7731" s="16">
        <f>$H$51</f>
        <v>0</v>
      </c>
      <c r="I7731" s="12">
        <v>1</v>
      </c>
      <c r="J7731" s="22"/>
    </row>
    <row r="7732" spans="1:10" x14ac:dyDescent="0.35">
      <c r="A7732" s="23" t="str">
        <f t="shared" si="1252"/>
        <v>XXXX-XXX</v>
      </c>
      <c r="C7732" s="1">
        <f t="shared" si="1250"/>
        <v>0</v>
      </c>
      <c r="D7732" s="1">
        <f>IF(D7731="","",D7731)</f>
        <v>0</v>
      </c>
      <c r="E7732" s="13" t="s">
        <v>10</v>
      </c>
      <c r="F7732" s="2"/>
      <c r="G7732" s="15"/>
      <c r="H7732" s="16">
        <f>$H$51</f>
        <v>0</v>
      </c>
      <c r="I7732" s="12">
        <v>2</v>
      </c>
      <c r="J7732" s="22"/>
    </row>
    <row r="7733" spans="1:10" x14ac:dyDescent="0.35">
      <c r="A7733" s="23" t="str">
        <f t="shared" si="1252"/>
        <v>XXXX-XXX</v>
      </c>
      <c r="C7733" s="1">
        <f t="shared" si="1250"/>
        <v>0</v>
      </c>
      <c r="D7733" s="1">
        <f>IF(D7732="","",D7732)</f>
        <v>0</v>
      </c>
      <c r="E7733" s="13" t="s">
        <v>10</v>
      </c>
      <c r="F7733" s="2"/>
      <c r="G7733" s="15"/>
      <c r="H7733" s="16">
        <f t="shared" ref="H7733:H7778" si="1253">$H$51</f>
        <v>0</v>
      </c>
      <c r="I7733" s="12">
        <v>3</v>
      </c>
      <c r="J7733" s="22"/>
    </row>
    <row r="7734" spans="1:10" x14ac:dyDescent="0.35">
      <c r="A7734" s="23" t="str">
        <f t="shared" si="1252"/>
        <v>XXXX-XXX</v>
      </c>
      <c r="C7734" s="1">
        <f t="shared" si="1250"/>
        <v>0</v>
      </c>
      <c r="D7734" s="1">
        <f>$D$54</f>
        <v>0</v>
      </c>
      <c r="E7734" s="12">
        <v>2</v>
      </c>
      <c r="F7734" s="2"/>
      <c r="G7734" s="15"/>
      <c r="H7734" s="16">
        <f t="shared" si="1253"/>
        <v>0</v>
      </c>
      <c r="I7734" s="12">
        <f>$I$3</f>
        <v>1</v>
      </c>
      <c r="J7734" s="22"/>
    </row>
    <row r="7735" spans="1:10" x14ac:dyDescent="0.35">
      <c r="A7735" s="23" t="str">
        <f t="shared" si="1252"/>
        <v>XXXX-XXX</v>
      </c>
      <c r="C7735" s="1">
        <f t="shared" si="1250"/>
        <v>0</v>
      </c>
      <c r="D7735" s="1">
        <f>IF(D7734="","",D7734)</f>
        <v>0</v>
      </c>
      <c r="E7735" s="13" t="s">
        <v>10</v>
      </c>
      <c r="F7735" s="2"/>
      <c r="G7735" s="15"/>
      <c r="H7735" s="16">
        <f t="shared" si="1253"/>
        <v>0</v>
      </c>
      <c r="I7735" s="12">
        <f>$I$4</f>
        <v>2</v>
      </c>
      <c r="J7735" s="22"/>
    </row>
    <row r="7736" spans="1:10" x14ac:dyDescent="0.35">
      <c r="A7736" s="23" t="str">
        <f t="shared" si="1252"/>
        <v>XXXX-XXX</v>
      </c>
      <c r="C7736" s="1">
        <f t="shared" si="1250"/>
        <v>0</v>
      </c>
      <c r="D7736" s="1">
        <f>IF(D7735="","",D7735)</f>
        <v>0</v>
      </c>
      <c r="E7736" s="13" t="s">
        <v>10</v>
      </c>
      <c r="F7736" s="2"/>
      <c r="G7736" s="15"/>
      <c r="H7736" s="16">
        <f t="shared" si="1253"/>
        <v>0</v>
      </c>
      <c r="I7736" s="12">
        <f>$I$5</f>
        <v>3</v>
      </c>
      <c r="J7736" s="22"/>
    </row>
    <row r="7737" spans="1:10" x14ac:dyDescent="0.35">
      <c r="A7737" s="23" t="str">
        <f t="shared" si="1252"/>
        <v>XXXX-XXX</v>
      </c>
      <c r="C7737" s="1">
        <f t="shared" si="1250"/>
        <v>0</v>
      </c>
      <c r="D7737" s="1">
        <f>$D$57</f>
        <v>0</v>
      </c>
      <c r="E7737" s="12">
        <v>3</v>
      </c>
      <c r="F7737" s="2"/>
      <c r="G7737" s="15"/>
      <c r="H7737" s="16">
        <f t="shared" si="1253"/>
        <v>0</v>
      </c>
      <c r="I7737" s="12">
        <f>$I$3</f>
        <v>1</v>
      </c>
      <c r="J7737" s="22"/>
    </row>
    <row r="7738" spans="1:10" x14ac:dyDescent="0.35">
      <c r="A7738" s="23" t="str">
        <f t="shared" si="1252"/>
        <v>XXXX-XXX</v>
      </c>
      <c r="C7738" s="1">
        <f t="shared" si="1250"/>
        <v>0</v>
      </c>
      <c r="D7738" s="1">
        <f>IF(D7737="","",D7737)</f>
        <v>0</v>
      </c>
      <c r="E7738" s="13" t="s">
        <v>10</v>
      </c>
      <c r="F7738" s="2"/>
      <c r="G7738" s="15"/>
      <c r="H7738" s="16">
        <f t="shared" si="1253"/>
        <v>0</v>
      </c>
      <c r="I7738" s="12">
        <f>$I$4</f>
        <v>2</v>
      </c>
      <c r="J7738" s="22"/>
    </row>
    <row r="7739" spans="1:10" x14ac:dyDescent="0.35">
      <c r="A7739" s="23" t="str">
        <f t="shared" si="1252"/>
        <v>XXXX-XXX</v>
      </c>
      <c r="C7739" s="1">
        <f t="shared" si="1250"/>
        <v>0</v>
      </c>
      <c r="D7739" s="1">
        <f>IF(D7738="","",D7738)</f>
        <v>0</v>
      </c>
      <c r="E7739" s="13" t="s">
        <v>10</v>
      </c>
      <c r="F7739" s="2"/>
      <c r="G7739" s="15"/>
      <c r="H7739" s="16">
        <f t="shared" si="1253"/>
        <v>0</v>
      </c>
      <c r="I7739" s="12">
        <f>$I$5</f>
        <v>3</v>
      </c>
      <c r="J7739" s="22"/>
    </row>
    <row r="7740" spans="1:10" x14ac:dyDescent="0.35">
      <c r="A7740" s="23" t="str">
        <f t="shared" si="1252"/>
        <v>XXXX-XXX</v>
      </c>
      <c r="C7740" s="1">
        <f t="shared" si="1250"/>
        <v>0</v>
      </c>
      <c r="D7740" s="1">
        <f>$D$60</f>
        <v>0</v>
      </c>
      <c r="E7740" s="12">
        <v>4</v>
      </c>
      <c r="F7740" s="2"/>
      <c r="G7740" s="15"/>
      <c r="H7740" s="16">
        <f t="shared" si="1253"/>
        <v>0</v>
      </c>
      <c r="I7740" s="12">
        <f>$I$3</f>
        <v>1</v>
      </c>
      <c r="J7740" s="22"/>
    </row>
    <row r="7741" spans="1:10" x14ac:dyDescent="0.35">
      <c r="A7741" s="23" t="str">
        <f t="shared" si="1252"/>
        <v>XXXX-XXX</v>
      </c>
      <c r="C7741" s="1">
        <f t="shared" si="1250"/>
        <v>0</v>
      </c>
      <c r="D7741" s="1">
        <f>IF(D7740="","",D7740)</f>
        <v>0</v>
      </c>
      <c r="E7741" s="13" t="s">
        <v>10</v>
      </c>
      <c r="F7741" s="2"/>
      <c r="G7741" s="15"/>
      <c r="H7741" s="16">
        <f t="shared" si="1253"/>
        <v>0</v>
      </c>
      <c r="I7741" s="12">
        <f>$I$4</f>
        <v>2</v>
      </c>
      <c r="J7741" s="22"/>
    </row>
    <row r="7742" spans="1:10" x14ac:dyDescent="0.35">
      <c r="A7742" s="23" t="str">
        <f t="shared" si="1252"/>
        <v>XXXX-XXX</v>
      </c>
      <c r="C7742" s="1">
        <f t="shared" si="1250"/>
        <v>0</v>
      </c>
      <c r="D7742" s="1">
        <f>IF(D7741="","",D7741)</f>
        <v>0</v>
      </c>
      <c r="E7742" s="13" t="s">
        <v>10</v>
      </c>
      <c r="F7742" s="2"/>
      <c r="G7742" s="15"/>
      <c r="H7742" s="16">
        <f t="shared" si="1253"/>
        <v>0</v>
      </c>
      <c r="I7742" s="12">
        <f>$I$5</f>
        <v>3</v>
      </c>
      <c r="J7742" s="22"/>
    </row>
    <row r="7743" spans="1:10" x14ac:dyDescent="0.35">
      <c r="A7743" s="23" t="str">
        <f t="shared" si="1252"/>
        <v>XXXX-XXX</v>
      </c>
      <c r="C7743" s="1">
        <f t="shared" si="1250"/>
        <v>0</v>
      </c>
      <c r="D7743" s="1">
        <f>$D$63</f>
        <v>0</v>
      </c>
      <c r="E7743" s="12">
        <v>5</v>
      </c>
      <c r="F7743" s="2"/>
      <c r="G7743" s="15"/>
      <c r="H7743" s="16">
        <f t="shared" si="1253"/>
        <v>0</v>
      </c>
      <c r="I7743" s="12">
        <f>$I$3</f>
        <v>1</v>
      </c>
      <c r="J7743" s="22"/>
    </row>
    <row r="7744" spans="1:10" x14ac:dyDescent="0.35">
      <c r="A7744" s="23" t="str">
        <f t="shared" si="1252"/>
        <v>XXXX-XXX</v>
      </c>
      <c r="C7744" s="1">
        <f t="shared" si="1250"/>
        <v>0</v>
      </c>
      <c r="D7744" s="1">
        <f>IF(D7743="","",D7743)</f>
        <v>0</v>
      </c>
      <c r="E7744" s="13" t="s">
        <v>10</v>
      </c>
      <c r="F7744" s="2"/>
      <c r="G7744" s="15"/>
      <c r="H7744" s="16">
        <f t="shared" si="1253"/>
        <v>0</v>
      </c>
      <c r="I7744" s="12">
        <f>$I$4</f>
        <v>2</v>
      </c>
      <c r="J7744" s="22"/>
    </row>
    <row r="7745" spans="1:10" x14ac:dyDescent="0.35">
      <c r="A7745" s="23" t="str">
        <f t="shared" si="1252"/>
        <v>XXXX-XXX</v>
      </c>
      <c r="C7745" s="1">
        <f t="shared" si="1250"/>
        <v>0</v>
      </c>
      <c r="D7745" s="1">
        <f>IF(D7744="","",D7744)</f>
        <v>0</v>
      </c>
      <c r="E7745" s="13" t="s">
        <v>10</v>
      </c>
      <c r="F7745" s="2"/>
      <c r="G7745" s="15"/>
      <c r="H7745" s="16">
        <f t="shared" si="1253"/>
        <v>0</v>
      </c>
      <c r="I7745" s="12">
        <f>$I$5</f>
        <v>3</v>
      </c>
      <c r="J7745" s="22"/>
    </row>
    <row r="7746" spans="1:10" x14ac:dyDescent="0.35">
      <c r="A7746" s="23" t="str">
        <f t="shared" si="1252"/>
        <v>XXXX-XXX</v>
      </c>
      <c r="C7746" s="1">
        <f t="shared" si="1250"/>
        <v>0</v>
      </c>
      <c r="D7746" s="1">
        <f>$D$66</f>
        <v>0</v>
      </c>
      <c r="E7746" s="12">
        <v>6</v>
      </c>
      <c r="F7746" s="2"/>
      <c r="G7746" s="15"/>
      <c r="H7746" s="16">
        <f t="shared" si="1253"/>
        <v>0</v>
      </c>
      <c r="I7746" s="12">
        <f>$I$3</f>
        <v>1</v>
      </c>
      <c r="J7746" s="22"/>
    </row>
    <row r="7747" spans="1:10" x14ac:dyDescent="0.35">
      <c r="A7747" s="23" t="str">
        <f t="shared" si="1252"/>
        <v>XXXX-XXX</v>
      </c>
      <c r="C7747" s="1">
        <f t="shared" si="1250"/>
        <v>0</v>
      </c>
      <c r="D7747" s="1">
        <f>IF(D7746="","",D7746)</f>
        <v>0</v>
      </c>
      <c r="E7747" s="13" t="s">
        <v>10</v>
      </c>
      <c r="F7747" s="2"/>
      <c r="G7747" s="15"/>
      <c r="H7747" s="16">
        <f t="shared" si="1253"/>
        <v>0</v>
      </c>
      <c r="I7747" s="12">
        <f>$I$4</f>
        <v>2</v>
      </c>
      <c r="J7747" s="22"/>
    </row>
    <row r="7748" spans="1:10" x14ac:dyDescent="0.35">
      <c r="A7748" s="23" t="str">
        <f t="shared" si="1252"/>
        <v>XXXX-XXX</v>
      </c>
      <c r="C7748" s="1">
        <f t="shared" si="1250"/>
        <v>0</v>
      </c>
      <c r="D7748" s="1">
        <f>IF(D7747="","",D7747)</f>
        <v>0</v>
      </c>
      <c r="E7748" s="13" t="s">
        <v>10</v>
      </c>
      <c r="F7748" s="2"/>
      <c r="G7748" s="15"/>
      <c r="H7748" s="16">
        <f t="shared" si="1253"/>
        <v>0</v>
      </c>
      <c r="I7748" s="12">
        <f>$I$5</f>
        <v>3</v>
      </c>
      <c r="J7748" s="22"/>
    </row>
    <row r="7749" spans="1:10" x14ac:dyDescent="0.35">
      <c r="A7749" s="23" t="str">
        <f t="shared" si="1252"/>
        <v>XXXX-XXX</v>
      </c>
      <c r="C7749" s="1">
        <f t="shared" ref="C7749:C7778" si="1254">$C$7683</f>
        <v>0</v>
      </c>
      <c r="D7749" s="1">
        <f>$D$69</f>
        <v>0</v>
      </c>
      <c r="E7749" s="12">
        <v>7</v>
      </c>
      <c r="F7749" s="2"/>
      <c r="G7749" s="15"/>
      <c r="H7749" s="16">
        <f t="shared" si="1253"/>
        <v>0</v>
      </c>
      <c r="I7749" s="12">
        <f>$I$3</f>
        <v>1</v>
      </c>
      <c r="J7749" s="22"/>
    </row>
    <row r="7750" spans="1:10" x14ac:dyDescent="0.35">
      <c r="A7750" s="23" t="str">
        <f t="shared" si="1252"/>
        <v>XXXX-XXX</v>
      </c>
      <c r="C7750" s="1">
        <f t="shared" si="1254"/>
        <v>0</v>
      </c>
      <c r="D7750" s="1">
        <f t="shared" ref="D7750:D7751" si="1255">IF(D7749="","",D7749)</f>
        <v>0</v>
      </c>
      <c r="E7750" s="13" t="s">
        <v>10</v>
      </c>
      <c r="F7750" s="2"/>
      <c r="G7750" s="15"/>
      <c r="H7750" s="16">
        <f t="shared" si="1253"/>
        <v>0</v>
      </c>
      <c r="I7750" s="12">
        <f>$I$4</f>
        <v>2</v>
      </c>
      <c r="J7750" s="22"/>
    </row>
    <row r="7751" spans="1:10" x14ac:dyDescent="0.35">
      <c r="A7751" s="23" t="str">
        <f t="shared" si="1252"/>
        <v>XXXX-XXX</v>
      </c>
      <c r="C7751" s="1">
        <f t="shared" si="1254"/>
        <v>0</v>
      </c>
      <c r="D7751" s="1">
        <f t="shared" si="1255"/>
        <v>0</v>
      </c>
      <c r="E7751" s="13" t="s">
        <v>10</v>
      </c>
      <c r="F7751" s="2"/>
      <c r="G7751" s="15"/>
      <c r="H7751" s="16">
        <f t="shared" si="1253"/>
        <v>0</v>
      </c>
      <c r="I7751" s="12">
        <f>$I$5</f>
        <v>3</v>
      </c>
      <c r="J7751" s="22"/>
    </row>
    <row r="7752" spans="1:10" x14ac:dyDescent="0.35">
      <c r="A7752" s="23" t="str">
        <f t="shared" si="1252"/>
        <v>XXXX-XXX</v>
      </c>
      <c r="C7752" s="1">
        <f t="shared" si="1254"/>
        <v>0</v>
      </c>
      <c r="D7752" s="1">
        <f>$D$72</f>
        <v>0</v>
      </c>
      <c r="E7752" s="12">
        <v>8</v>
      </c>
      <c r="F7752" s="2"/>
      <c r="G7752" s="15"/>
      <c r="H7752" s="16">
        <f t="shared" si="1253"/>
        <v>0</v>
      </c>
      <c r="I7752" s="12">
        <f>$I$3</f>
        <v>1</v>
      </c>
      <c r="J7752" s="22"/>
    </row>
    <row r="7753" spans="1:10" x14ac:dyDescent="0.35">
      <c r="A7753" s="23" t="str">
        <f t="shared" si="1252"/>
        <v>XXXX-XXX</v>
      </c>
      <c r="C7753" s="1">
        <f t="shared" si="1254"/>
        <v>0</v>
      </c>
      <c r="D7753" s="1">
        <f t="shared" ref="D7753:D7754" si="1256">IF(D7752="","",D7752)</f>
        <v>0</v>
      </c>
      <c r="E7753" s="13" t="s">
        <v>10</v>
      </c>
      <c r="F7753" s="2"/>
      <c r="G7753" s="15"/>
      <c r="H7753" s="16">
        <f t="shared" si="1253"/>
        <v>0</v>
      </c>
      <c r="I7753" s="12">
        <f>$I$4</f>
        <v>2</v>
      </c>
      <c r="J7753" s="22"/>
    </row>
    <row r="7754" spans="1:10" x14ac:dyDescent="0.35">
      <c r="A7754" s="23" t="str">
        <f t="shared" si="1252"/>
        <v>XXXX-XXX</v>
      </c>
      <c r="C7754" s="1">
        <f t="shared" si="1254"/>
        <v>0</v>
      </c>
      <c r="D7754" s="1">
        <f t="shared" si="1256"/>
        <v>0</v>
      </c>
      <c r="E7754" s="13" t="s">
        <v>10</v>
      </c>
      <c r="F7754" s="2"/>
      <c r="G7754" s="15"/>
      <c r="H7754" s="16">
        <f t="shared" si="1253"/>
        <v>0</v>
      </c>
      <c r="I7754" s="12">
        <f>$I$5</f>
        <v>3</v>
      </c>
      <c r="J7754" s="22"/>
    </row>
    <row r="7755" spans="1:10" x14ac:dyDescent="0.35">
      <c r="A7755" s="23" t="str">
        <f t="shared" si="1252"/>
        <v>XXXX-XXX</v>
      </c>
      <c r="C7755" s="1">
        <f t="shared" si="1254"/>
        <v>0</v>
      </c>
      <c r="D7755" s="1">
        <f>$D$75</f>
        <v>0</v>
      </c>
      <c r="E7755" s="12">
        <v>9</v>
      </c>
      <c r="F7755" s="2"/>
      <c r="G7755" s="15"/>
      <c r="H7755" s="16">
        <f t="shared" si="1253"/>
        <v>0</v>
      </c>
      <c r="I7755" s="12">
        <f>$I$3</f>
        <v>1</v>
      </c>
      <c r="J7755" s="22"/>
    </row>
    <row r="7756" spans="1:10" x14ac:dyDescent="0.35">
      <c r="A7756" s="23" t="str">
        <f t="shared" si="1252"/>
        <v>XXXX-XXX</v>
      </c>
      <c r="C7756" s="1">
        <f t="shared" si="1254"/>
        <v>0</v>
      </c>
      <c r="D7756" s="1">
        <f t="shared" ref="D7756:D7757" si="1257">IF(D7755="","",D7755)</f>
        <v>0</v>
      </c>
      <c r="E7756" s="13" t="s">
        <v>10</v>
      </c>
      <c r="F7756" s="2"/>
      <c r="G7756" s="15"/>
      <c r="H7756" s="16">
        <f t="shared" si="1253"/>
        <v>0</v>
      </c>
      <c r="I7756" s="12">
        <f>$I$4</f>
        <v>2</v>
      </c>
      <c r="J7756" s="22"/>
    </row>
    <row r="7757" spans="1:10" x14ac:dyDescent="0.35">
      <c r="A7757" s="23" t="str">
        <f t="shared" si="1252"/>
        <v>XXXX-XXX</v>
      </c>
      <c r="C7757" s="1">
        <f t="shared" si="1254"/>
        <v>0</v>
      </c>
      <c r="D7757" s="1">
        <f t="shared" si="1257"/>
        <v>0</v>
      </c>
      <c r="E7757" s="13" t="s">
        <v>10</v>
      </c>
      <c r="F7757" s="2"/>
      <c r="G7757" s="15"/>
      <c r="H7757" s="16">
        <f t="shared" si="1253"/>
        <v>0</v>
      </c>
      <c r="I7757" s="12">
        <f>$I$5</f>
        <v>3</v>
      </c>
      <c r="J7757" s="22"/>
    </row>
    <row r="7758" spans="1:10" x14ac:dyDescent="0.35">
      <c r="A7758" s="23" t="str">
        <f t="shared" si="1252"/>
        <v>XXXX-XXX</v>
      </c>
      <c r="C7758" s="1">
        <f t="shared" si="1254"/>
        <v>0</v>
      </c>
      <c r="D7758" s="1">
        <f>$D$78</f>
        <v>0</v>
      </c>
      <c r="E7758" s="12">
        <v>10</v>
      </c>
      <c r="F7758" s="2"/>
      <c r="G7758" s="15"/>
      <c r="H7758" s="16">
        <f t="shared" si="1253"/>
        <v>0</v>
      </c>
      <c r="I7758" s="12">
        <f>$I$3</f>
        <v>1</v>
      </c>
      <c r="J7758" s="22"/>
    </row>
    <row r="7759" spans="1:10" x14ac:dyDescent="0.35">
      <c r="A7759" s="23" t="str">
        <f t="shared" si="1252"/>
        <v>XXXX-XXX</v>
      </c>
      <c r="C7759" s="1">
        <f t="shared" si="1254"/>
        <v>0</v>
      </c>
      <c r="D7759" s="1">
        <f t="shared" ref="D7759:D7760" si="1258">IF(D7758="","",D7758)</f>
        <v>0</v>
      </c>
      <c r="E7759" s="13" t="s">
        <v>10</v>
      </c>
      <c r="F7759" s="2"/>
      <c r="G7759" s="15"/>
      <c r="H7759" s="16">
        <f t="shared" si="1253"/>
        <v>0</v>
      </c>
      <c r="I7759" s="12">
        <f>$I$4</f>
        <v>2</v>
      </c>
      <c r="J7759" s="22"/>
    </row>
    <row r="7760" spans="1:10" x14ac:dyDescent="0.35">
      <c r="A7760" s="23" t="str">
        <f t="shared" si="1252"/>
        <v>XXXX-XXX</v>
      </c>
      <c r="C7760" s="1">
        <f t="shared" si="1254"/>
        <v>0</v>
      </c>
      <c r="D7760" s="1">
        <f t="shared" si="1258"/>
        <v>0</v>
      </c>
      <c r="E7760" s="13" t="s">
        <v>10</v>
      </c>
      <c r="F7760" s="2"/>
      <c r="G7760" s="15"/>
      <c r="H7760" s="16">
        <f t="shared" si="1253"/>
        <v>0</v>
      </c>
      <c r="I7760" s="12">
        <f>$I$5</f>
        <v>3</v>
      </c>
      <c r="J7760" s="22"/>
    </row>
    <row r="7761" spans="1:10" x14ac:dyDescent="0.35">
      <c r="A7761" s="23" t="str">
        <f t="shared" si="1252"/>
        <v>XXXX-XXX</v>
      </c>
      <c r="C7761" s="1">
        <f t="shared" si="1254"/>
        <v>0</v>
      </c>
      <c r="D7761" s="1">
        <f>$D$81</f>
        <v>0</v>
      </c>
      <c r="E7761" s="13">
        <v>11</v>
      </c>
      <c r="F7761" s="2"/>
      <c r="G7761" s="15"/>
      <c r="H7761" s="16">
        <f t="shared" si="1253"/>
        <v>0</v>
      </c>
      <c r="I7761" s="12">
        <v>1</v>
      </c>
      <c r="J7761" s="22"/>
    </row>
    <row r="7762" spans="1:10" x14ac:dyDescent="0.35">
      <c r="A7762" s="23" t="str">
        <f t="shared" si="1252"/>
        <v>XXXX-XXX</v>
      </c>
      <c r="C7762" s="1">
        <f t="shared" si="1254"/>
        <v>0</v>
      </c>
      <c r="D7762" s="1">
        <f t="shared" ref="D7762:D7763" si="1259">IF(D7761="","",D7761)</f>
        <v>0</v>
      </c>
      <c r="E7762" s="13" t="s">
        <v>10</v>
      </c>
      <c r="F7762" s="2"/>
      <c r="G7762" s="15"/>
      <c r="H7762" s="16">
        <f t="shared" si="1253"/>
        <v>0</v>
      </c>
      <c r="I7762" s="12">
        <v>2</v>
      </c>
      <c r="J7762" s="22"/>
    </row>
    <row r="7763" spans="1:10" x14ac:dyDescent="0.35">
      <c r="A7763" s="23" t="str">
        <f t="shared" si="1252"/>
        <v>XXXX-XXX</v>
      </c>
      <c r="C7763" s="1">
        <f t="shared" si="1254"/>
        <v>0</v>
      </c>
      <c r="D7763" s="1">
        <f t="shared" si="1259"/>
        <v>0</v>
      </c>
      <c r="E7763" s="13" t="s">
        <v>10</v>
      </c>
      <c r="F7763" s="2"/>
      <c r="G7763" s="15"/>
      <c r="H7763" s="16">
        <f t="shared" si="1253"/>
        <v>0</v>
      </c>
      <c r="I7763" s="12">
        <v>3</v>
      </c>
      <c r="J7763" s="22"/>
    </row>
    <row r="7764" spans="1:10" x14ac:dyDescent="0.35">
      <c r="A7764" s="23" t="str">
        <f t="shared" si="1252"/>
        <v>XXXX-XXX</v>
      </c>
      <c r="C7764" s="1">
        <f t="shared" si="1254"/>
        <v>0</v>
      </c>
      <c r="D7764" s="1">
        <f>$D$84</f>
        <v>0</v>
      </c>
      <c r="E7764" s="13">
        <v>12</v>
      </c>
      <c r="F7764" s="2"/>
      <c r="G7764" s="15"/>
      <c r="H7764" s="16">
        <f t="shared" si="1253"/>
        <v>0</v>
      </c>
      <c r="I7764" s="12">
        <f>$I$3</f>
        <v>1</v>
      </c>
      <c r="J7764" s="22"/>
    </row>
    <row r="7765" spans="1:10" x14ac:dyDescent="0.35">
      <c r="A7765" s="23" t="str">
        <f t="shared" si="1252"/>
        <v>XXXX-XXX</v>
      </c>
      <c r="C7765" s="1">
        <f t="shared" si="1254"/>
        <v>0</v>
      </c>
      <c r="D7765" s="1">
        <f t="shared" ref="D7765:D7766" si="1260">IF(D7764="","",D7764)</f>
        <v>0</v>
      </c>
      <c r="E7765" s="13" t="s">
        <v>10</v>
      </c>
      <c r="F7765" s="2"/>
      <c r="G7765" s="15"/>
      <c r="H7765" s="16">
        <f t="shared" si="1253"/>
        <v>0</v>
      </c>
      <c r="I7765" s="12">
        <f>$I$4</f>
        <v>2</v>
      </c>
      <c r="J7765" s="22"/>
    </row>
    <row r="7766" spans="1:10" x14ac:dyDescent="0.35">
      <c r="A7766" s="23" t="str">
        <f t="shared" si="1252"/>
        <v>XXXX-XXX</v>
      </c>
      <c r="C7766" s="1">
        <f t="shared" si="1254"/>
        <v>0</v>
      </c>
      <c r="D7766" s="1">
        <f t="shared" si="1260"/>
        <v>0</v>
      </c>
      <c r="E7766" s="13" t="s">
        <v>10</v>
      </c>
      <c r="F7766" s="2"/>
      <c r="G7766" s="15"/>
      <c r="H7766" s="16">
        <f t="shared" si="1253"/>
        <v>0</v>
      </c>
      <c r="I7766" s="12">
        <f>$I$5</f>
        <v>3</v>
      </c>
      <c r="J7766" s="22"/>
    </row>
    <row r="7767" spans="1:10" x14ac:dyDescent="0.35">
      <c r="A7767" s="23" t="str">
        <f t="shared" ref="A7767:A7830" si="1261">$A$3</f>
        <v>XXXX-XXX</v>
      </c>
      <c r="C7767" s="1">
        <f t="shared" si="1254"/>
        <v>0</v>
      </c>
      <c r="D7767" s="1">
        <f>$D$87</f>
        <v>0</v>
      </c>
      <c r="E7767" s="13">
        <v>13</v>
      </c>
      <c r="F7767" s="2"/>
      <c r="G7767" s="15"/>
      <c r="H7767" s="16">
        <f t="shared" si="1253"/>
        <v>0</v>
      </c>
      <c r="I7767" s="12">
        <f>$I$3</f>
        <v>1</v>
      </c>
      <c r="J7767" s="22"/>
    </row>
    <row r="7768" spans="1:10" x14ac:dyDescent="0.35">
      <c r="A7768" s="23" t="str">
        <f t="shared" si="1261"/>
        <v>XXXX-XXX</v>
      </c>
      <c r="C7768" s="1">
        <f t="shared" si="1254"/>
        <v>0</v>
      </c>
      <c r="D7768" s="1">
        <f t="shared" ref="D7768:D7769" si="1262">IF(D7767="","",D7767)</f>
        <v>0</v>
      </c>
      <c r="E7768" s="13" t="s">
        <v>10</v>
      </c>
      <c r="F7768" s="2"/>
      <c r="G7768" s="15"/>
      <c r="H7768" s="16">
        <f t="shared" si="1253"/>
        <v>0</v>
      </c>
      <c r="I7768" s="12">
        <f>$I$4</f>
        <v>2</v>
      </c>
      <c r="J7768" s="22"/>
    </row>
    <row r="7769" spans="1:10" x14ac:dyDescent="0.35">
      <c r="A7769" s="23" t="str">
        <f t="shared" si="1261"/>
        <v>XXXX-XXX</v>
      </c>
      <c r="C7769" s="1">
        <f t="shared" si="1254"/>
        <v>0</v>
      </c>
      <c r="D7769" s="1">
        <f t="shared" si="1262"/>
        <v>0</v>
      </c>
      <c r="E7769" s="13" t="s">
        <v>10</v>
      </c>
      <c r="F7769" s="2"/>
      <c r="G7769" s="15"/>
      <c r="H7769" s="16">
        <f t="shared" si="1253"/>
        <v>0</v>
      </c>
      <c r="I7769" s="12">
        <f>$I$5</f>
        <v>3</v>
      </c>
      <c r="J7769" s="22"/>
    </row>
    <row r="7770" spans="1:10" x14ac:dyDescent="0.35">
      <c r="A7770" s="23" t="str">
        <f t="shared" si="1261"/>
        <v>XXXX-XXX</v>
      </c>
      <c r="C7770" s="1">
        <f t="shared" si="1254"/>
        <v>0</v>
      </c>
      <c r="D7770" s="1">
        <f>$D$90</f>
        <v>0</v>
      </c>
      <c r="E7770" s="13">
        <v>14</v>
      </c>
      <c r="F7770" s="2"/>
      <c r="G7770" s="15"/>
      <c r="H7770" s="16">
        <f t="shared" si="1253"/>
        <v>0</v>
      </c>
      <c r="I7770" s="12">
        <f>$I$3</f>
        <v>1</v>
      </c>
      <c r="J7770" s="22"/>
    </row>
    <row r="7771" spans="1:10" x14ac:dyDescent="0.35">
      <c r="A7771" s="23" t="str">
        <f t="shared" si="1261"/>
        <v>XXXX-XXX</v>
      </c>
      <c r="C7771" s="1">
        <f t="shared" si="1254"/>
        <v>0</v>
      </c>
      <c r="D7771" s="1">
        <f t="shared" ref="D7771:D7772" si="1263">IF(D7770="","",D7770)</f>
        <v>0</v>
      </c>
      <c r="E7771" s="13" t="s">
        <v>10</v>
      </c>
      <c r="F7771" s="2"/>
      <c r="G7771" s="15"/>
      <c r="H7771" s="16">
        <f t="shared" si="1253"/>
        <v>0</v>
      </c>
      <c r="I7771" s="12">
        <f>$I$4</f>
        <v>2</v>
      </c>
      <c r="J7771" s="22"/>
    </row>
    <row r="7772" spans="1:10" x14ac:dyDescent="0.35">
      <c r="A7772" s="23" t="str">
        <f t="shared" si="1261"/>
        <v>XXXX-XXX</v>
      </c>
      <c r="C7772" s="1">
        <f t="shared" si="1254"/>
        <v>0</v>
      </c>
      <c r="D7772" s="1">
        <f t="shared" si="1263"/>
        <v>0</v>
      </c>
      <c r="E7772" s="13" t="s">
        <v>10</v>
      </c>
      <c r="F7772" s="2"/>
      <c r="G7772" s="15"/>
      <c r="H7772" s="16">
        <f t="shared" si="1253"/>
        <v>0</v>
      </c>
      <c r="I7772" s="12">
        <f>$I$5</f>
        <v>3</v>
      </c>
      <c r="J7772" s="22"/>
    </row>
    <row r="7773" spans="1:10" x14ac:dyDescent="0.35">
      <c r="A7773" s="23" t="str">
        <f t="shared" si="1261"/>
        <v>XXXX-XXX</v>
      </c>
      <c r="C7773" s="1">
        <f t="shared" si="1254"/>
        <v>0</v>
      </c>
      <c r="D7773" s="1">
        <f>$D$93</f>
        <v>0</v>
      </c>
      <c r="E7773" s="13">
        <v>15</v>
      </c>
      <c r="F7773" s="2"/>
      <c r="G7773" s="15"/>
      <c r="H7773" s="16">
        <f t="shared" si="1253"/>
        <v>0</v>
      </c>
      <c r="I7773" s="12">
        <f>$I$3</f>
        <v>1</v>
      </c>
      <c r="J7773" s="22"/>
    </row>
    <row r="7774" spans="1:10" x14ac:dyDescent="0.35">
      <c r="A7774" s="23" t="str">
        <f t="shared" si="1261"/>
        <v>XXXX-XXX</v>
      </c>
      <c r="C7774" s="1">
        <f t="shared" si="1254"/>
        <v>0</v>
      </c>
      <c r="D7774" s="1">
        <f t="shared" ref="D7774:D7775" si="1264">IF(D7773="","",D7773)</f>
        <v>0</v>
      </c>
      <c r="E7774" s="13" t="s">
        <v>10</v>
      </c>
      <c r="F7774" s="2"/>
      <c r="G7774" s="15"/>
      <c r="H7774" s="16">
        <f t="shared" si="1253"/>
        <v>0</v>
      </c>
      <c r="I7774" s="12">
        <f>$I$4</f>
        <v>2</v>
      </c>
      <c r="J7774" s="22"/>
    </row>
    <row r="7775" spans="1:10" x14ac:dyDescent="0.35">
      <c r="A7775" s="23" t="str">
        <f t="shared" si="1261"/>
        <v>XXXX-XXX</v>
      </c>
      <c r="C7775" s="1">
        <f t="shared" si="1254"/>
        <v>0</v>
      </c>
      <c r="D7775" s="1">
        <f t="shared" si="1264"/>
        <v>0</v>
      </c>
      <c r="E7775" s="13" t="s">
        <v>10</v>
      </c>
      <c r="F7775" s="2"/>
      <c r="G7775" s="15"/>
      <c r="H7775" s="16">
        <f t="shared" si="1253"/>
        <v>0</v>
      </c>
      <c r="I7775" s="12">
        <f>$I$5</f>
        <v>3</v>
      </c>
      <c r="J7775" s="22"/>
    </row>
    <row r="7776" spans="1:10" x14ac:dyDescent="0.35">
      <c r="A7776" s="23" t="str">
        <f t="shared" si="1261"/>
        <v>XXXX-XXX</v>
      </c>
      <c r="C7776" s="1">
        <f t="shared" si="1254"/>
        <v>0</v>
      </c>
      <c r="D7776" s="1">
        <f>$D$96</f>
        <v>0</v>
      </c>
      <c r="E7776" s="13">
        <v>16</v>
      </c>
      <c r="F7776" s="2"/>
      <c r="G7776" s="15"/>
      <c r="H7776" s="16">
        <f t="shared" si="1253"/>
        <v>0</v>
      </c>
      <c r="I7776" s="12">
        <f>$I$3</f>
        <v>1</v>
      </c>
      <c r="J7776" s="22"/>
    </row>
    <row r="7777" spans="1:10" x14ac:dyDescent="0.35">
      <c r="A7777" s="23" t="str">
        <f t="shared" si="1261"/>
        <v>XXXX-XXX</v>
      </c>
      <c r="C7777" s="1">
        <f t="shared" si="1254"/>
        <v>0</v>
      </c>
      <c r="D7777" s="1">
        <f t="shared" ref="D7777:D7778" si="1265">IF(D7776="","",D7776)</f>
        <v>0</v>
      </c>
      <c r="E7777" s="13" t="s">
        <v>10</v>
      </c>
      <c r="F7777" s="2"/>
      <c r="G7777" s="15"/>
      <c r="H7777" s="16">
        <f t="shared" si="1253"/>
        <v>0</v>
      </c>
      <c r="I7777" s="12">
        <f>$I$4</f>
        <v>2</v>
      </c>
      <c r="J7777" s="22"/>
    </row>
    <row r="7778" spans="1:10" x14ac:dyDescent="0.35">
      <c r="A7778" s="23" t="str">
        <f t="shared" si="1261"/>
        <v>XXXX-XXX</v>
      </c>
      <c r="C7778" s="1">
        <f t="shared" si="1254"/>
        <v>0</v>
      </c>
      <c r="D7778" s="1">
        <f t="shared" si="1265"/>
        <v>0</v>
      </c>
      <c r="E7778" s="13" t="s">
        <v>10</v>
      </c>
      <c r="F7778" s="2"/>
      <c r="G7778" s="15"/>
      <c r="H7778" s="16">
        <f t="shared" si="1253"/>
        <v>0</v>
      </c>
      <c r="I7778" s="12">
        <f>$I$5</f>
        <v>3</v>
      </c>
      <c r="J7778" s="22"/>
    </row>
    <row r="7779" spans="1:10" x14ac:dyDescent="0.35">
      <c r="A7779" s="23" t="str">
        <f t="shared" si="1261"/>
        <v>XXXX-XXX</v>
      </c>
      <c r="C7779" s="1">
        <f>'Lab data'!C83</f>
        <v>0</v>
      </c>
      <c r="D7779" s="1">
        <f>$D$3</f>
        <v>0</v>
      </c>
      <c r="E7779" s="12">
        <v>1</v>
      </c>
      <c r="F7779" s="2"/>
      <c r="G7779" s="15"/>
      <c r="H7779" s="16">
        <f>$H$3</f>
        <v>0</v>
      </c>
      <c r="I7779" s="12">
        <f>$I$3</f>
        <v>1</v>
      </c>
      <c r="J7779" s="22"/>
    </row>
    <row r="7780" spans="1:10" x14ac:dyDescent="0.35">
      <c r="A7780" s="23" t="str">
        <f t="shared" si="1261"/>
        <v>XXXX-XXX</v>
      </c>
      <c r="C7780" s="1">
        <f>$C$7779</f>
        <v>0</v>
      </c>
      <c r="D7780" s="1">
        <f>IF(D7779="","",D7779)</f>
        <v>0</v>
      </c>
      <c r="E7780" s="13" t="s">
        <v>10</v>
      </c>
      <c r="F7780" s="2"/>
      <c r="G7780" s="15"/>
      <c r="H7780" s="16">
        <f>$H$3</f>
        <v>0</v>
      </c>
      <c r="I7780" s="12">
        <f>$I$4</f>
        <v>2</v>
      </c>
      <c r="J7780" s="22"/>
    </row>
    <row r="7781" spans="1:10" x14ac:dyDescent="0.35">
      <c r="A7781" s="23" t="str">
        <f t="shared" si="1261"/>
        <v>XXXX-XXX</v>
      </c>
      <c r="C7781" s="1">
        <f t="shared" ref="C7781:C7844" si="1266">$C$7779</f>
        <v>0</v>
      </c>
      <c r="D7781" s="1">
        <f>IF(D7780="","",D7780)</f>
        <v>0</v>
      </c>
      <c r="E7781" s="13" t="s">
        <v>10</v>
      </c>
      <c r="F7781" s="2"/>
      <c r="G7781" s="15"/>
      <c r="H7781" s="16">
        <f t="shared" ref="H7781:H7826" si="1267">$H$3</f>
        <v>0</v>
      </c>
      <c r="I7781" s="12">
        <f>$I$5</f>
        <v>3</v>
      </c>
      <c r="J7781" s="22"/>
    </row>
    <row r="7782" spans="1:10" x14ac:dyDescent="0.35">
      <c r="A7782" s="23" t="str">
        <f t="shared" si="1261"/>
        <v>XXXX-XXX</v>
      </c>
      <c r="C7782" s="1">
        <f t="shared" si="1266"/>
        <v>0</v>
      </c>
      <c r="D7782" s="1">
        <f>$D$6</f>
        <v>0</v>
      </c>
      <c r="E7782" s="12">
        <v>2</v>
      </c>
      <c r="F7782" s="2"/>
      <c r="G7782" s="15"/>
      <c r="H7782" s="16">
        <f t="shared" si="1267"/>
        <v>0</v>
      </c>
      <c r="I7782" s="12">
        <f>$I$3</f>
        <v>1</v>
      </c>
      <c r="J7782" s="22"/>
    </row>
    <row r="7783" spans="1:10" x14ac:dyDescent="0.35">
      <c r="A7783" s="23" t="str">
        <f t="shared" si="1261"/>
        <v>XXXX-XXX</v>
      </c>
      <c r="C7783" s="1">
        <f t="shared" si="1266"/>
        <v>0</v>
      </c>
      <c r="D7783" s="1">
        <f>IF(D7782="","",D7782)</f>
        <v>0</v>
      </c>
      <c r="E7783" s="13" t="s">
        <v>10</v>
      </c>
      <c r="F7783" s="2"/>
      <c r="G7783" s="15"/>
      <c r="H7783" s="16">
        <f t="shared" si="1267"/>
        <v>0</v>
      </c>
      <c r="I7783" s="12">
        <f>$I$4</f>
        <v>2</v>
      </c>
      <c r="J7783" s="22"/>
    </row>
    <row r="7784" spans="1:10" x14ac:dyDescent="0.35">
      <c r="A7784" s="23" t="str">
        <f t="shared" si="1261"/>
        <v>XXXX-XXX</v>
      </c>
      <c r="C7784" s="1">
        <f t="shared" si="1266"/>
        <v>0</v>
      </c>
      <c r="D7784" s="1">
        <f>IF(D7783="","",D7783)</f>
        <v>0</v>
      </c>
      <c r="E7784" s="13" t="s">
        <v>10</v>
      </c>
      <c r="F7784" s="2"/>
      <c r="G7784" s="15"/>
      <c r="H7784" s="16">
        <f t="shared" si="1267"/>
        <v>0</v>
      </c>
      <c r="I7784" s="12">
        <f>$I$5</f>
        <v>3</v>
      </c>
      <c r="J7784" s="22"/>
    </row>
    <row r="7785" spans="1:10" x14ac:dyDescent="0.35">
      <c r="A7785" s="23" t="str">
        <f t="shared" si="1261"/>
        <v>XXXX-XXX</v>
      </c>
      <c r="C7785" s="1">
        <f t="shared" si="1266"/>
        <v>0</v>
      </c>
      <c r="D7785" s="1">
        <f>$D$9</f>
        <v>0</v>
      </c>
      <c r="E7785" s="12">
        <v>3</v>
      </c>
      <c r="F7785" s="2"/>
      <c r="G7785" s="15"/>
      <c r="H7785" s="16">
        <f t="shared" si="1267"/>
        <v>0</v>
      </c>
      <c r="I7785" s="12">
        <f>$I$3</f>
        <v>1</v>
      </c>
      <c r="J7785" s="22"/>
    </row>
    <row r="7786" spans="1:10" x14ac:dyDescent="0.35">
      <c r="A7786" s="23" t="str">
        <f t="shared" si="1261"/>
        <v>XXXX-XXX</v>
      </c>
      <c r="C7786" s="1">
        <f t="shared" si="1266"/>
        <v>0</v>
      </c>
      <c r="D7786" s="1">
        <f>IF(D7785="","",D7785)</f>
        <v>0</v>
      </c>
      <c r="E7786" s="13" t="s">
        <v>10</v>
      </c>
      <c r="F7786" s="2"/>
      <c r="G7786" s="15"/>
      <c r="H7786" s="16">
        <f t="shared" si="1267"/>
        <v>0</v>
      </c>
      <c r="I7786" s="12">
        <f>$I$4</f>
        <v>2</v>
      </c>
      <c r="J7786" s="22"/>
    </row>
    <row r="7787" spans="1:10" x14ac:dyDescent="0.35">
      <c r="A7787" s="23" t="str">
        <f t="shared" si="1261"/>
        <v>XXXX-XXX</v>
      </c>
      <c r="C7787" s="1">
        <f t="shared" si="1266"/>
        <v>0</v>
      </c>
      <c r="D7787" s="1">
        <f>IF(D7786="","",D7786)</f>
        <v>0</v>
      </c>
      <c r="E7787" s="13" t="s">
        <v>10</v>
      </c>
      <c r="F7787" s="2"/>
      <c r="G7787" s="15"/>
      <c r="H7787" s="16">
        <f t="shared" si="1267"/>
        <v>0</v>
      </c>
      <c r="I7787" s="12">
        <f>$I$5</f>
        <v>3</v>
      </c>
      <c r="J7787" s="22"/>
    </row>
    <row r="7788" spans="1:10" x14ac:dyDescent="0.35">
      <c r="A7788" s="23" t="str">
        <f t="shared" si="1261"/>
        <v>XXXX-XXX</v>
      </c>
      <c r="C7788" s="1">
        <f t="shared" si="1266"/>
        <v>0</v>
      </c>
      <c r="D7788" s="1">
        <f>$D$12</f>
        <v>0</v>
      </c>
      <c r="E7788" s="12">
        <v>4</v>
      </c>
      <c r="F7788" s="2"/>
      <c r="G7788" s="15"/>
      <c r="H7788" s="16">
        <f t="shared" si="1267"/>
        <v>0</v>
      </c>
      <c r="I7788" s="12">
        <f>$I$3</f>
        <v>1</v>
      </c>
      <c r="J7788" s="22"/>
    </row>
    <row r="7789" spans="1:10" x14ac:dyDescent="0.35">
      <c r="A7789" s="23" t="str">
        <f t="shared" si="1261"/>
        <v>XXXX-XXX</v>
      </c>
      <c r="C7789" s="1">
        <f t="shared" si="1266"/>
        <v>0</v>
      </c>
      <c r="D7789" s="1">
        <f>IF(D7788="","",D7788)</f>
        <v>0</v>
      </c>
      <c r="E7789" s="13" t="s">
        <v>10</v>
      </c>
      <c r="F7789" s="2"/>
      <c r="G7789" s="15"/>
      <c r="H7789" s="16">
        <f t="shared" si="1267"/>
        <v>0</v>
      </c>
      <c r="I7789" s="12">
        <f>$I$4</f>
        <v>2</v>
      </c>
      <c r="J7789" s="22"/>
    </row>
    <row r="7790" spans="1:10" x14ac:dyDescent="0.35">
      <c r="A7790" s="23" t="str">
        <f t="shared" si="1261"/>
        <v>XXXX-XXX</v>
      </c>
      <c r="C7790" s="1">
        <f t="shared" si="1266"/>
        <v>0</v>
      </c>
      <c r="D7790" s="1">
        <f>IF(D7789="","",D7789)</f>
        <v>0</v>
      </c>
      <c r="E7790" s="13" t="s">
        <v>10</v>
      </c>
      <c r="F7790" s="2"/>
      <c r="G7790" s="15"/>
      <c r="H7790" s="16">
        <f t="shared" si="1267"/>
        <v>0</v>
      </c>
      <c r="I7790" s="12">
        <f>$I$5</f>
        <v>3</v>
      </c>
      <c r="J7790" s="22"/>
    </row>
    <row r="7791" spans="1:10" x14ac:dyDescent="0.35">
      <c r="A7791" s="23" t="str">
        <f t="shared" si="1261"/>
        <v>XXXX-XXX</v>
      </c>
      <c r="C7791" s="1">
        <f t="shared" si="1266"/>
        <v>0</v>
      </c>
      <c r="D7791" s="1">
        <f>$D$15</f>
        <v>0</v>
      </c>
      <c r="E7791" s="12">
        <v>5</v>
      </c>
      <c r="F7791" s="2"/>
      <c r="G7791" s="15"/>
      <c r="H7791" s="16">
        <f t="shared" si="1267"/>
        <v>0</v>
      </c>
      <c r="I7791" s="12">
        <v>1</v>
      </c>
      <c r="J7791" s="22"/>
    </row>
    <row r="7792" spans="1:10" x14ac:dyDescent="0.35">
      <c r="A7792" s="23" t="str">
        <f t="shared" si="1261"/>
        <v>XXXX-XXX</v>
      </c>
      <c r="C7792" s="1">
        <f t="shared" si="1266"/>
        <v>0</v>
      </c>
      <c r="D7792" s="1">
        <f>IF(D7791="","",D7791)</f>
        <v>0</v>
      </c>
      <c r="E7792" s="13" t="s">
        <v>10</v>
      </c>
      <c r="F7792" s="2"/>
      <c r="G7792" s="15"/>
      <c r="H7792" s="16">
        <f t="shared" si="1267"/>
        <v>0</v>
      </c>
      <c r="I7792" s="12">
        <v>2</v>
      </c>
      <c r="J7792" s="22"/>
    </row>
    <row r="7793" spans="1:10" x14ac:dyDescent="0.35">
      <c r="A7793" s="23" t="str">
        <f t="shared" si="1261"/>
        <v>XXXX-XXX</v>
      </c>
      <c r="C7793" s="1">
        <f t="shared" si="1266"/>
        <v>0</v>
      </c>
      <c r="D7793" s="1">
        <f>IF(D7792="","",D7792)</f>
        <v>0</v>
      </c>
      <c r="E7793" s="13" t="s">
        <v>10</v>
      </c>
      <c r="F7793" s="2"/>
      <c r="G7793" s="15"/>
      <c r="H7793" s="16">
        <f t="shared" si="1267"/>
        <v>0</v>
      </c>
      <c r="I7793" s="12">
        <v>3</v>
      </c>
      <c r="J7793" s="22"/>
    </row>
    <row r="7794" spans="1:10" x14ac:dyDescent="0.35">
      <c r="A7794" s="23" t="str">
        <f t="shared" si="1261"/>
        <v>XXXX-XXX</v>
      </c>
      <c r="C7794" s="1">
        <f t="shared" si="1266"/>
        <v>0</v>
      </c>
      <c r="D7794" s="1">
        <f>$D$18</f>
        <v>0</v>
      </c>
      <c r="E7794" s="12">
        <v>6</v>
      </c>
      <c r="F7794" s="2"/>
      <c r="G7794" s="15"/>
      <c r="H7794" s="16">
        <f t="shared" si="1267"/>
        <v>0</v>
      </c>
      <c r="I7794" s="12">
        <f>$I$3</f>
        <v>1</v>
      </c>
      <c r="J7794" s="22"/>
    </row>
    <row r="7795" spans="1:10" x14ac:dyDescent="0.35">
      <c r="A7795" s="23" t="str">
        <f t="shared" si="1261"/>
        <v>XXXX-XXX</v>
      </c>
      <c r="C7795" s="1">
        <f t="shared" si="1266"/>
        <v>0</v>
      </c>
      <c r="D7795" s="1">
        <f>IF(D7794="","",D7794)</f>
        <v>0</v>
      </c>
      <c r="E7795" s="13" t="s">
        <v>10</v>
      </c>
      <c r="F7795" s="2"/>
      <c r="G7795" s="15"/>
      <c r="H7795" s="16">
        <f t="shared" si="1267"/>
        <v>0</v>
      </c>
      <c r="I7795" s="12">
        <f>$I$4</f>
        <v>2</v>
      </c>
      <c r="J7795" s="22"/>
    </row>
    <row r="7796" spans="1:10" x14ac:dyDescent="0.35">
      <c r="A7796" s="23" t="str">
        <f t="shared" si="1261"/>
        <v>XXXX-XXX</v>
      </c>
      <c r="C7796" s="1">
        <f t="shared" si="1266"/>
        <v>0</v>
      </c>
      <c r="D7796" s="1">
        <f>IF(D7795="","",D7795)</f>
        <v>0</v>
      </c>
      <c r="E7796" s="13" t="s">
        <v>10</v>
      </c>
      <c r="F7796" s="2"/>
      <c r="G7796" s="15"/>
      <c r="H7796" s="16">
        <f t="shared" si="1267"/>
        <v>0</v>
      </c>
      <c r="I7796" s="12">
        <f>$I$5</f>
        <v>3</v>
      </c>
      <c r="J7796" s="22"/>
    </row>
    <row r="7797" spans="1:10" x14ac:dyDescent="0.35">
      <c r="A7797" s="23" t="str">
        <f t="shared" si="1261"/>
        <v>XXXX-XXX</v>
      </c>
      <c r="C7797" s="1">
        <f t="shared" si="1266"/>
        <v>0</v>
      </c>
      <c r="D7797" s="1">
        <f>$D$21</f>
        <v>0</v>
      </c>
      <c r="E7797" s="12">
        <v>7</v>
      </c>
      <c r="F7797" s="2"/>
      <c r="G7797" s="15"/>
      <c r="H7797" s="16">
        <f t="shared" si="1267"/>
        <v>0</v>
      </c>
      <c r="I7797" s="12">
        <f>$I$3</f>
        <v>1</v>
      </c>
      <c r="J7797" s="22"/>
    </row>
    <row r="7798" spans="1:10" x14ac:dyDescent="0.35">
      <c r="A7798" s="23" t="str">
        <f t="shared" si="1261"/>
        <v>XXXX-XXX</v>
      </c>
      <c r="C7798" s="1">
        <f t="shared" si="1266"/>
        <v>0</v>
      </c>
      <c r="D7798" s="1">
        <f>IF(D7797="","",D7797)</f>
        <v>0</v>
      </c>
      <c r="E7798" s="13" t="s">
        <v>10</v>
      </c>
      <c r="F7798" s="2"/>
      <c r="G7798" s="15"/>
      <c r="H7798" s="16">
        <f t="shared" si="1267"/>
        <v>0</v>
      </c>
      <c r="I7798" s="12">
        <f>$I$4</f>
        <v>2</v>
      </c>
      <c r="J7798" s="22"/>
    </row>
    <row r="7799" spans="1:10" x14ac:dyDescent="0.35">
      <c r="A7799" s="23" t="str">
        <f t="shared" si="1261"/>
        <v>XXXX-XXX</v>
      </c>
      <c r="C7799" s="1">
        <f t="shared" si="1266"/>
        <v>0</v>
      </c>
      <c r="D7799" s="1">
        <f>IF(D7798="","",D7798)</f>
        <v>0</v>
      </c>
      <c r="E7799" s="13" t="s">
        <v>10</v>
      </c>
      <c r="F7799" s="2"/>
      <c r="G7799" s="15"/>
      <c r="H7799" s="16">
        <f t="shared" si="1267"/>
        <v>0</v>
      </c>
      <c r="I7799" s="12">
        <f>$I$5</f>
        <v>3</v>
      </c>
      <c r="J7799" s="22"/>
    </row>
    <row r="7800" spans="1:10" x14ac:dyDescent="0.35">
      <c r="A7800" s="23" t="str">
        <f t="shared" si="1261"/>
        <v>XXXX-XXX</v>
      </c>
      <c r="C7800" s="1">
        <f t="shared" si="1266"/>
        <v>0</v>
      </c>
      <c r="D7800" s="1">
        <f>$D$24</f>
        <v>0</v>
      </c>
      <c r="E7800" s="12">
        <v>8</v>
      </c>
      <c r="F7800" s="2"/>
      <c r="G7800" s="15"/>
      <c r="H7800" s="16">
        <f t="shared" si="1267"/>
        <v>0</v>
      </c>
      <c r="I7800" s="12">
        <f>$I$3</f>
        <v>1</v>
      </c>
      <c r="J7800" s="22"/>
    </row>
    <row r="7801" spans="1:10" x14ac:dyDescent="0.35">
      <c r="A7801" s="23" t="str">
        <f t="shared" si="1261"/>
        <v>XXXX-XXX</v>
      </c>
      <c r="C7801" s="1">
        <f t="shared" si="1266"/>
        <v>0</v>
      </c>
      <c r="D7801" s="1">
        <f>IF(D7800="","",D7800)</f>
        <v>0</v>
      </c>
      <c r="E7801" s="13" t="s">
        <v>10</v>
      </c>
      <c r="F7801" s="2"/>
      <c r="G7801" s="15"/>
      <c r="H7801" s="16">
        <f t="shared" si="1267"/>
        <v>0</v>
      </c>
      <c r="I7801" s="12">
        <f>$I$4</f>
        <v>2</v>
      </c>
      <c r="J7801" s="22"/>
    </row>
    <row r="7802" spans="1:10" x14ac:dyDescent="0.35">
      <c r="A7802" s="23" t="str">
        <f t="shared" si="1261"/>
        <v>XXXX-XXX</v>
      </c>
      <c r="C7802" s="1">
        <f t="shared" si="1266"/>
        <v>0</v>
      </c>
      <c r="D7802" s="1">
        <f>IF(D7801="","",D7801)</f>
        <v>0</v>
      </c>
      <c r="E7802" s="13" t="s">
        <v>10</v>
      </c>
      <c r="F7802" s="2"/>
      <c r="G7802" s="15"/>
      <c r="H7802" s="16">
        <f t="shared" si="1267"/>
        <v>0</v>
      </c>
      <c r="I7802" s="12">
        <f>$I$5</f>
        <v>3</v>
      </c>
      <c r="J7802" s="22"/>
    </row>
    <row r="7803" spans="1:10" x14ac:dyDescent="0.35">
      <c r="A7803" s="23" t="str">
        <f t="shared" si="1261"/>
        <v>XXXX-XXX</v>
      </c>
      <c r="C7803" s="1">
        <f t="shared" si="1266"/>
        <v>0</v>
      </c>
      <c r="D7803" s="1">
        <f>$D$27</f>
        <v>0</v>
      </c>
      <c r="E7803" s="12">
        <v>9</v>
      </c>
      <c r="F7803" s="2"/>
      <c r="G7803" s="15"/>
      <c r="H7803" s="16">
        <f t="shared" si="1267"/>
        <v>0</v>
      </c>
      <c r="I7803" s="12">
        <f>$I$3</f>
        <v>1</v>
      </c>
      <c r="J7803" s="22"/>
    </row>
    <row r="7804" spans="1:10" x14ac:dyDescent="0.35">
      <c r="A7804" s="23" t="str">
        <f t="shared" si="1261"/>
        <v>XXXX-XXX</v>
      </c>
      <c r="C7804" s="1">
        <f t="shared" si="1266"/>
        <v>0</v>
      </c>
      <c r="D7804" s="1">
        <f>IF(D7803="","",D7803)</f>
        <v>0</v>
      </c>
      <c r="E7804" s="13" t="s">
        <v>10</v>
      </c>
      <c r="F7804" s="2"/>
      <c r="G7804" s="15"/>
      <c r="H7804" s="16">
        <f t="shared" si="1267"/>
        <v>0</v>
      </c>
      <c r="I7804" s="12">
        <f>$I$4</f>
        <v>2</v>
      </c>
      <c r="J7804" s="22"/>
    </row>
    <row r="7805" spans="1:10" x14ac:dyDescent="0.35">
      <c r="A7805" s="23" t="str">
        <f t="shared" si="1261"/>
        <v>XXXX-XXX</v>
      </c>
      <c r="C7805" s="1">
        <f t="shared" si="1266"/>
        <v>0</v>
      </c>
      <c r="D7805" s="1">
        <f>IF(D7804="","",D7804)</f>
        <v>0</v>
      </c>
      <c r="E7805" s="13" t="s">
        <v>10</v>
      </c>
      <c r="F7805" s="2"/>
      <c r="G7805" s="15"/>
      <c r="H7805" s="16">
        <f t="shared" si="1267"/>
        <v>0</v>
      </c>
      <c r="I7805" s="12">
        <f>$I$5</f>
        <v>3</v>
      </c>
      <c r="J7805" s="22"/>
    </row>
    <row r="7806" spans="1:10" x14ac:dyDescent="0.35">
      <c r="A7806" s="23" t="str">
        <f t="shared" si="1261"/>
        <v>XXXX-XXX</v>
      </c>
      <c r="C7806" s="1">
        <f t="shared" si="1266"/>
        <v>0</v>
      </c>
      <c r="D7806" s="1">
        <f>$D$30</f>
        <v>0</v>
      </c>
      <c r="E7806" s="12">
        <v>10</v>
      </c>
      <c r="F7806" s="2"/>
      <c r="G7806" s="15"/>
      <c r="H7806" s="16">
        <f t="shared" si="1267"/>
        <v>0</v>
      </c>
      <c r="I7806" s="12">
        <f>$I$3</f>
        <v>1</v>
      </c>
      <c r="J7806" s="22"/>
    </row>
    <row r="7807" spans="1:10" x14ac:dyDescent="0.35">
      <c r="A7807" s="23" t="str">
        <f t="shared" si="1261"/>
        <v>XXXX-XXX</v>
      </c>
      <c r="C7807" s="1">
        <f t="shared" si="1266"/>
        <v>0</v>
      </c>
      <c r="D7807" s="1">
        <f>IF(D7806="","",D7806)</f>
        <v>0</v>
      </c>
      <c r="E7807" s="13" t="s">
        <v>10</v>
      </c>
      <c r="F7807" s="2"/>
      <c r="G7807" s="15"/>
      <c r="H7807" s="16">
        <f t="shared" si="1267"/>
        <v>0</v>
      </c>
      <c r="I7807" s="12">
        <f>$I$4</f>
        <v>2</v>
      </c>
      <c r="J7807" s="22"/>
    </row>
    <row r="7808" spans="1:10" x14ac:dyDescent="0.35">
      <c r="A7808" s="23" t="str">
        <f t="shared" si="1261"/>
        <v>XXXX-XXX</v>
      </c>
      <c r="C7808" s="1">
        <f t="shared" si="1266"/>
        <v>0</v>
      </c>
      <c r="D7808" s="1">
        <f>IF(D7807="","",D7807)</f>
        <v>0</v>
      </c>
      <c r="E7808" s="13" t="s">
        <v>10</v>
      </c>
      <c r="F7808" s="2"/>
      <c r="G7808" s="15"/>
      <c r="H7808" s="16">
        <f t="shared" si="1267"/>
        <v>0</v>
      </c>
      <c r="I7808" s="12">
        <f>$I$5</f>
        <v>3</v>
      </c>
      <c r="J7808" s="22"/>
    </row>
    <row r="7809" spans="1:10" x14ac:dyDescent="0.35">
      <c r="A7809" s="23" t="str">
        <f t="shared" si="1261"/>
        <v>XXXX-XXX</v>
      </c>
      <c r="C7809" s="1">
        <f t="shared" si="1266"/>
        <v>0</v>
      </c>
      <c r="D7809" s="1">
        <f>$D$33</f>
        <v>0</v>
      </c>
      <c r="E7809" s="13">
        <v>11</v>
      </c>
      <c r="F7809" s="2"/>
      <c r="G7809" s="15"/>
      <c r="H7809" s="16">
        <f t="shared" si="1267"/>
        <v>0</v>
      </c>
      <c r="I7809" s="12">
        <f>$I$3</f>
        <v>1</v>
      </c>
      <c r="J7809" s="22"/>
    </row>
    <row r="7810" spans="1:10" x14ac:dyDescent="0.35">
      <c r="A7810" s="23" t="str">
        <f t="shared" si="1261"/>
        <v>XXXX-XXX</v>
      </c>
      <c r="C7810" s="1">
        <f t="shared" si="1266"/>
        <v>0</v>
      </c>
      <c r="D7810" s="1">
        <f>IF(D7809="","",D7809)</f>
        <v>0</v>
      </c>
      <c r="E7810" s="13" t="s">
        <v>10</v>
      </c>
      <c r="F7810" s="2"/>
      <c r="G7810" s="15"/>
      <c r="H7810" s="16">
        <f t="shared" si="1267"/>
        <v>0</v>
      </c>
      <c r="I7810" s="12">
        <f>$I$4</f>
        <v>2</v>
      </c>
      <c r="J7810" s="22"/>
    </row>
    <row r="7811" spans="1:10" x14ac:dyDescent="0.35">
      <c r="A7811" s="23" t="str">
        <f t="shared" si="1261"/>
        <v>XXXX-XXX</v>
      </c>
      <c r="C7811" s="1">
        <f t="shared" si="1266"/>
        <v>0</v>
      </c>
      <c r="D7811" s="1">
        <f>IF(D7810="","",D7810)</f>
        <v>0</v>
      </c>
      <c r="E7811" s="13" t="s">
        <v>10</v>
      </c>
      <c r="F7811" s="2"/>
      <c r="G7811" s="15"/>
      <c r="H7811" s="16">
        <f t="shared" si="1267"/>
        <v>0</v>
      </c>
      <c r="I7811" s="12">
        <f>$I$5</f>
        <v>3</v>
      </c>
      <c r="J7811" s="22"/>
    </row>
    <row r="7812" spans="1:10" x14ac:dyDescent="0.35">
      <c r="A7812" s="23" t="str">
        <f t="shared" si="1261"/>
        <v>XXXX-XXX</v>
      </c>
      <c r="C7812" s="1">
        <f t="shared" si="1266"/>
        <v>0</v>
      </c>
      <c r="D7812" s="1">
        <f>$D$36</f>
        <v>0</v>
      </c>
      <c r="E7812" s="13">
        <v>12</v>
      </c>
      <c r="F7812" s="2"/>
      <c r="G7812" s="15"/>
      <c r="H7812" s="16">
        <f t="shared" si="1267"/>
        <v>0</v>
      </c>
      <c r="I7812" s="12">
        <f>$I$3</f>
        <v>1</v>
      </c>
      <c r="J7812" s="22"/>
    </row>
    <row r="7813" spans="1:10" x14ac:dyDescent="0.35">
      <c r="A7813" s="23" t="str">
        <f t="shared" si="1261"/>
        <v>XXXX-XXX</v>
      </c>
      <c r="C7813" s="1">
        <f t="shared" si="1266"/>
        <v>0</v>
      </c>
      <c r="D7813" s="1">
        <f>IF(D7812="","",D7812)</f>
        <v>0</v>
      </c>
      <c r="E7813" s="13" t="s">
        <v>10</v>
      </c>
      <c r="F7813" s="2"/>
      <c r="G7813" s="15"/>
      <c r="H7813" s="16">
        <f t="shared" si="1267"/>
        <v>0</v>
      </c>
      <c r="I7813" s="12">
        <f>$I$4</f>
        <v>2</v>
      </c>
      <c r="J7813" s="22"/>
    </row>
    <row r="7814" spans="1:10" x14ac:dyDescent="0.35">
      <c r="A7814" s="23" t="str">
        <f t="shared" si="1261"/>
        <v>XXXX-XXX</v>
      </c>
      <c r="C7814" s="1">
        <f t="shared" si="1266"/>
        <v>0</v>
      </c>
      <c r="D7814" s="1">
        <f>IF(D7813="","",D7813)</f>
        <v>0</v>
      </c>
      <c r="E7814" s="13" t="s">
        <v>10</v>
      </c>
      <c r="F7814" s="2"/>
      <c r="G7814" s="15"/>
      <c r="H7814" s="16">
        <f t="shared" si="1267"/>
        <v>0</v>
      </c>
      <c r="I7814" s="12">
        <f>$I$5</f>
        <v>3</v>
      </c>
      <c r="J7814" s="22"/>
    </row>
    <row r="7815" spans="1:10" x14ac:dyDescent="0.35">
      <c r="A7815" s="23" t="str">
        <f t="shared" si="1261"/>
        <v>XXXX-XXX</v>
      </c>
      <c r="C7815" s="1">
        <f t="shared" si="1266"/>
        <v>0</v>
      </c>
      <c r="D7815" s="1">
        <f>$D$39</f>
        <v>0</v>
      </c>
      <c r="E7815" s="13">
        <v>13</v>
      </c>
      <c r="F7815" s="2"/>
      <c r="G7815" s="15"/>
      <c r="H7815" s="16">
        <f t="shared" si="1267"/>
        <v>0</v>
      </c>
      <c r="I7815" s="12">
        <f>$I$3</f>
        <v>1</v>
      </c>
      <c r="J7815" s="22"/>
    </row>
    <row r="7816" spans="1:10" x14ac:dyDescent="0.35">
      <c r="A7816" s="23" t="str">
        <f t="shared" si="1261"/>
        <v>XXXX-XXX</v>
      </c>
      <c r="C7816" s="1">
        <f t="shared" si="1266"/>
        <v>0</v>
      </c>
      <c r="D7816" s="1">
        <f>IF(D7815="","",D7815)</f>
        <v>0</v>
      </c>
      <c r="E7816" s="13" t="s">
        <v>10</v>
      </c>
      <c r="F7816" s="2"/>
      <c r="G7816" s="15"/>
      <c r="H7816" s="16">
        <f t="shared" si="1267"/>
        <v>0</v>
      </c>
      <c r="I7816" s="12">
        <f>$I$4</f>
        <v>2</v>
      </c>
      <c r="J7816" s="22"/>
    </row>
    <row r="7817" spans="1:10" x14ac:dyDescent="0.35">
      <c r="A7817" s="23" t="str">
        <f t="shared" si="1261"/>
        <v>XXXX-XXX</v>
      </c>
      <c r="C7817" s="1">
        <f t="shared" si="1266"/>
        <v>0</v>
      </c>
      <c r="D7817" s="1">
        <f>IF(D7816="","",D7816)</f>
        <v>0</v>
      </c>
      <c r="E7817" s="13" t="s">
        <v>10</v>
      </c>
      <c r="F7817" s="2"/>
      <c r="G7817" s="15"/>
      <c r="H7817" s="16">
        <f t="shared" si="1267"/>
        <v>0</v>
      </c>
      <c r="I7817" s="12">
        <f>$I$5</f>
        <v>3</v>
      </c>
      <c r="J7817" s="22"/>
    </row>
    <row r="7818" spans="1:10" x14ac:dyDescent="0.35">
      <c r="A7818" s="23" t="str">
        <f t="shared" si="1261"/>
        <v>XXXX-XXX</v>
      </c>
      <c r="C7818" s="1">
        <f t="shared" si="1266"/>
        <v>0</v>
      </c>
      <c r="D7818" s="1">
        <f>$D$42</f>
        <v>0</v>
      </c>
      <c r="E7818" s="13">
        <v>14</v>
      </c>
      <c r="F7818" s="2"/>
      <c r="G7818" s="15"/>
      <c r="H7818" s="16">
        <f t="shared" si="1267"/>
        <v>0</v>
      </c>
      <c r="I7818" s="12">
        <f>$I$3</f>
        <v>1</v>
      </c>
      <c r="J7818" s="22"/>
    </row>
    <row r="7819" spans="1:10" x14ac:dyDescent="0.35">
      <c r="A7819" s="23" t="str">
        <f t="shared" si="1261"/>
        <v>XXXX-XXX</v>
      </c>
      <c r="C7819" s="1">
        <f t="shared" si="1266"/>
        <v>0</v>
      </c>
      <c r="D7819" s="1">
        <f>IF(D7818="","",D7818)</f>
        <v>0</v>
      </c>
      <c r="E7819" s="13" t="s">
        <v>10</v>
      </c>
      <c r="F7819" s="2"/>
      <c r="G7819" s="15"/>
      <c r="H7819" s="16">
        <f t="shared" si="1267"/>
        <v>0</v>
      </c>
      <c r="I7819" s="12">
        <f>$I$4</f>
        <v>2</v>
      </c>
      <c r="J7819" s="22"/>
    </row>
    <row r="7820" spans="1:10" x14ac:dyDescent="0.35">
      <c r="A7820" s="23" t="str">
        <f t="shared" si="1261"/>
        <v>XXXX-XXX</v>
      </c>
      <c r="C7820" s="1">
        <f t="shared" si="1266"/>
        <v>0</v>
      </c>
      <c r="D7820" s="1">
        <f>IF(D7819="","",D7819)</f>
        <v>0</v>
      </c>
      <c r="E7820" s="13" t="s">
        <v>10</v>
      </c>
      <c r="F7820" s="2"/>
      <c r="G7820" s="15"/>
      <c r="H7820" s="16">
        <f t="shared" si="1267"/>
        <v>0</v>
      </c>
      <c r="I7820" s="12">
        <f>$I$5</f>
        <v>3</v>
      </c>
      <c r="J7820" s="22"/>
    </row>
    <row r="7821" spans="1:10" x14ac:dyDescent="0.35">
      <c r="A7821" s="23" t="str">
        <f t="shared" si="1261"/>
        <v>XXXX-XXX</v>
      </c>
      <c r="C7821" s="1">
        <f t="shared" si="1266"/>
        <v>0</v>
      </c>
      <c r="D7821" s="1">
        <f>$D$45</f>
        <v>0</v>
      </c>
      <c r="E7821" s="13">
        <v>15</v>
      </c>
      <c r="F7821" s="2"/>
      <c r="G7821" s="15"/>
      <c r="H7821" s="16">
        <f t="shared" si="1267"/>
        <v>0</v>
      </c>
      <c r="I7821" s="12">
        <v>1</v>
      </c>
      <c r="J7821" s="22"/>
    </row>
    <row r="7822" spans="1:10" x14ac:dyDescent="0.35">
      <c r="A7822" s="23" t="str">
        <f t="shared" si="1261"/>
        <v>XXXX-XXX</v>
      </c>
      <c r="C7822" s="1">
        <f t="shared" si="1266"/>
        <v>0</v>
      </c>
      <c r="D7822" s="1">
        <f>IF(D7821="","",D7821)</f>
        <v>0</v>
      </c>
      <c r="E7822" s="13" t="s">
        <v>10</v>
      </c>
      <c r="F7822" s="2"/>
      <c r="G7822" s="15"/>
      <c r="H7822" s="16">
        <f t="shared" si="1267"/>
        <v>0</v>
      </c>
      <c r="I7822" s="12">
        <v>2</v>
      </c>
      <c r="J7822" s="22"/>
    </row>
    <row r="7823" spans="1:10" x14ac:dyDescent="0.35">
      <c r="A7823" s="23" t="str">
        <f t="shared" si="1261"/>
        <v>XXXX-XXX</v>
      </c>
      <c r="C7823" s="1">
        <f t="shared" si="1266"/>
        <v>0</v>
      </c>
      <c r="D7823" s="1">
        <f>IF(D7822="","",D7822)</f>
        <v>0</v>
      </c>
      <c r="E7823" s="13" t="s">
        <v>10</v>
      </c>
      <c r="F7823" s="2"/>
      <c r="G7823" s="15"/>
      <c r="H7823" s="16">
        <f t="shared" si="1267"/>
        <v>0</v>
      </c>
      <c r="I7823" s="12">
        <v>3</v>
      </c>
      <c r="J7823" s="22"/>
    </row>
    <row r="7824" spans="1:10" x14ac:dyDescent="0.35">
      <c r="A7824" s="23" t="str">
        <f t="shared" si="1261"/>
        <v>XXXX-XXX</v>
      </c>
      <c r="C7824" s="1">
        <f t="shared" si="1266"/>
        <v>0</v>
      </c>
      <c r="D7824" s="1">
        <f>$D$48</f>
        <v>0</v>
      </c>
      <c r="E7824" s="13">
        <v>16</v>
      </c>
      <c r="F7824" s="2"/>
      <c r="G7824" s="15"/>
      <c r="H7824" s="16">
        <f t="shared" si="1267"/>
        <v>0</v>
      </c>
      <c r="I7824" s="12">
        <f>$I$3</f>
        <v>1</v>
      </c>
      <c r="J7824" s="22"/>
    </row>
    <row r="7825" spans="1:10" x14ac:dyDescent="0.35">
      <c r="A7825" s="23" t="str">
        <f t="shared" si="1261"/>
        <v>XXXX-XXX</v>
      </c>
      <c r="C7825" s="1">
        <f t="shared" si="1266"/>
        <v>0</v>
      </c>
      <c r="D7825" s="1">
        <f>IF(D7824="","",D7824)</f>
        <v>0</v>
      </c>
      <c r="E7825" s="13" t="s">
        <v>10</v>
      </c>
      <c r="F7825" s="2"/>
      <c r="G7825" s="15"/>
      <c r="H7825" s="16">
        <f t="shared" si="1267"/>
        <v>0</v>
      </c>
      <c r="I7825" s="12">
        <f>$I$4</f>
        <v>2</v>
      </c>
      <c r="J7825" s="22"/>
    </row>
    <row r="7826" spans="1:10" x14ac:dyDescent="0.35">
      <c r="A7826" s="23" t="str">
        <f t="shared" si="1261"/>
        <v>XXXX-XXX</v>
      </c>
      <c r="C7826" s="1">
        <f t="shared" si="1266"/>
        <v>0</v>
      </c>
      <c r="D7826" s="1">
        <f>IF(D7825="","",D7825)</f>
        <v>0</v>
      </c>
      <c r="E7826" s="13" t="s">
        <v>10</v>
      </c>
      <c r="F7826" s="2"/>
      <c r="G7826" s="15"/>
      <c r="H7826" s="16">
        <f t="shared" si="1267"/>
        <v>0</v>
      </c>
      <c r="I7826" s="12">
        <f>$I$5</f>
        <v>3</v>
      </c>
      <c r="J7826" s="22"/>
    </row>
    <row r="7827" spans="1:10" x14ac:dyDescent="0.35">
      <c r="A7827" s="23" t="str">
        <f t="shared" si="1261"/>
        <v>XXXX-XXX</v>
      </c>
      <c r="C7827" s="1">
        <f t="shared" si="1266"/>
        <v>0</v>
      </c>
      <c r="D7827" s="1">
        <f>$D$51</f>
        <v>0</v>
      </c>
      <c r="E7827" s="12">
        <v>1</v>
      </c>
      <c r="F7827" s="2"/>
      <c r="G7827" s="15"/>
      <c r="H7827" s="16">
        <f>$H$51</f>
        <v>0</v>
      </c>
      <c r="I7827" s="12">
        <f>$I$3</f>
        <v>1</v>
      </c>
      <c r="J7827" s="22"/>
    </row>
    <row r="7828" spans="1:10" x14ac:dyDescent="0.35">
      <c r="A7828" s="23" t="str">
        <f t="shared" si="1261"/>
        <v>XXXX-XXX</v>
      </c>
      <c r="C7828" s="1">
        <f t="shared" si="1266"/>
        <v>0</v>
      </c>
      <c r="D7828" s="1">
        <f>IF(D7827="","",D7827)</f>
        <v>0</v>
      </c>
      <c r="E7828" s="13" t="s">
        <v>10</v>
      </c>
      <c r="F7828" s="2"/>
      <c r="G7828" s="15"/>
      <c r="H7828" s="16">
        <f>$H$51</f>
        <v>0</v>
      </c>
      <c r="I7828" s="12">
        <f>$I$4</f>
        <v>2</v>
      </c>
      <c r="J7828" s="22"/>
    </row>
    <row r="7829" spans="1:10" x14ac:dyDescent="0.35">
      <c r="A7829" s="23" t="str">
        <f t="shared" si="1261"/>
        <v>XXXX-XXX</v>
      </c>
      <c r="C7829" s="1">
        <f t="shared" si="1266"/>
        <v>0</v>
      </c>
      <c r="D7829" s="1">
        <f>IF(D7828="","",D7828)</f>
        <v>0</v>
      </c>
      <c r="E7829" s="13" t="s">
        <v>10</v>
      </c>
      <c r="F7829" s="2"/>
      <c r="G7829" s="15"/>
      <c r="H7829" s="16">
        <f t="shared" ref="H7829:H7874" si="1268">$H$51</f>
        <v>0</v>
      </c>
      <c r="I7829" s="12">
        <f>$I$5</f>
        <v>3</v>
      </c>
      <c r="J7829" s="22"/>
    </row>
    <row r="7830" spans="1:10" x14ac:dyDescent="0.35">
      <c r="A7830" s="23" t="str">
        <f t="shared" si="1261"/>
        <v>XXXX-XXX</v>
      </c>
      <c r="C7830" s="1">
        <f t="shared" si="1266"/>
        <v>0</v>
      </c>
      <c r="D7830" s="1">
        <f>$D$54</f>
        <v>0</v>
      </c>
      <c r="E7830" s="12">
        <v>2</v>
      </c>
      <c r="F7830" s="2"/>
      <c r="G7830" s="15"/>
      <c r="H7830" s="16">
        <f t="shared" si="1268"/>
        <v>0</v>
      </c>
      <c r="I7830" s="12">
        <f>$I$3</f>
        <v>1</v>
      </c>
      <c r="J7830" s="22"/>
    </row>
    <row r="7831" spans="1:10" x14ac:dyDescent="0.35">
      <c r="A7831" s="23" t="str">
        <f t="shared" ref="A7831:A7894" si="1269">$A$3</f>
        <v>XXXX-XXX</v>
      </c>
      <c r="C7831" s="1">
        <f t="shared" si="1266"/>
        <v>0</v>
      </c>
      <c r="D7831" s="1">
        <f>IF(D7830="","",D7830)</f>
        <v>0</v>
      </c>
      <c r="E7831" s="13" t="s">
        <v>10</v>
      </c>
      <c r="F7831" s="2"/>
      <c r="G7831" s="15"/>
      <c r="H7831" s="16">
        <f t="shared" si="1268"/>
        <v>0</v>
      </c>
      <c r="I7831" s="12">
        <f>$I$4</f>
        <v>2</v>
      </c>
      <c r="J7831" s="22"/>
    </row>
    <row r="7832" spans="1:10" x14ac:dyDescent="0.35">
      <c r="A7832" s="23" t="str">
        <f t="shared" si="1269"/>
        <v>XXXX-XXX</v>
      </c>
      <c r="C7832" s="1">
        <f t="shared" si="1266"/>
        <v>0</v>
      </c>
      <c r="D7832" s="1">
        <f>IF(D7831="","",D7831)</f>
        <v>0</v>
      </c>
      <c r="E7832" s="13" t="s">
        <v>10</v>
      </c>
      <c r="F7832" s="2"/>
      <c r="G7832" s="15"/>
      <c r="H7832" s="16">
        <f t="shared" si="1268"/>
        <v>0</v>
      </c>
      <c r="I7832" s="12">
        <f>$I$5</f>
        <v>3</v>
      </c>
      <c r="J7832" s="22"/>
    </row>
    <row r="7833" spans="1:10" x14ac:dyDescent="0.35">
      <c r="A7833" s="23" t="str">
        <f t="shared" si="1269"/>
        <v>XXXX-XXX</v>
      </c>
      <c r="C7833" s="1">
        <f t="shared" si="1266"/>
        <v>0</v>
      </c>
      <c r="D7833" s="1">
        <f>$D$57</f>
        <v>0</v>
      </c>
      <c r="E7833" s="12">
        <v>3</v>
      </c>
      <c r="F7833" s="2"/>
      <c r="G7833" s="15"/>
      <c r="H7833" s="16">
        <f t="shared" si="1268"/>
        <v>0</v>
      </c>
      <c r="I7833" s="12">
        <f>$I$3</f>
        <v>1</v>
      </c>
      <c r="J7833" s="22"/>
    </row>
    <row r="7834" spans="1:10" x14ac:dyDescent="0.35">
      <c r="A7834" s="23" t="str">
        <f t="shared" si="1269"/>
        <v>XXXX-XXX</v>
      </c>
      <c r="C7834" s="1">
        <f t="shared" si="1266"/>
        <v>0</v>
      </c>
      <c r="D7834" s="1">
        <f>IF(D7833="","",D7833)</f>
        <v>0</v>
      </c>
      <c r="E7834" s="13" t="s">
        <v>10</v>
      </c>
      <c r="F7834" s="2"/>
      <c r="G7834" s="15"/>
      <c r="H7834" s="16">
        <f t="shared" si="1268"/>
        <v>0</v>
      </c>
      <c r="I7834" s="12">
        <f>$I$4</f>
        <v>2</v>
      </c>
      <c r="J7834" s="22"/>
    </row>
    <row r="7835" spans="1:10" x14ac:dyDescent="0.35">
      <c r="A7835" s="23" t="str">
        <f t="shared" si="1269"/>
        <v>XXXX-XXX</v>
      </c>
      <c r="C7835" s="1">
        <f t="shared" si="1266"/>
        <v>0</v>
      </c>
      <c r="D7835" s="1">
        <f>IF(D7834="","",D7834)</f>
        <v>0</v>
      </c>
      <c r="E7835" s="13" t="s">
        <v>10</v>
      </c>
      <c r="F7835" s="2"/>
      <c r="G7835" s="15"/>
      <c r="H7835" s="16">
        <f t="shared" si="1268"/>
        <v>0</v>
      </c>
      <c r="I7835" s="12">
        <f>$I$5</f>
        <v>3</v>
      </c>
      <c r="J7835" s="22"/>
    </row>
    <row r="7836" spans="1:10" x14ac:dyDescent="0.35">
      <c r="A7836" s="23" t="str">
        <f t="shared" si="1269"/>
        <v>XXXX-XXX</v>
      </c>
      <c r="C7836" s="1">
        <f t="shared" si="1266"/>
        <v>0</v>
      </c>
      <c r="D7836" s="1">
        <f>$D$60</f>
        <v>0</v>
      </c>
      <c r="E7836" s="12">
        <v>4</v>
      </c>
      <c r="F7836" s="2"/>
      <c r="G7836" s="15"/>
      <c r="H7836" s="16">
        <f t="shared" si="1268"/>
        <v>0</v>
      </c>
      <c r="I7836" s="12">
        <f>$I$3</f>
        <v>1</v>
      </c>
      <c r="J7836" s="22"/>
    </row>
    <row r="7837" spans="1:10" x14ac:dyDescent="0.35">
      <c r="A7837" s="23" t="str">
        <f t="shared" si="1269"/>
        <v>XXXX-XXX</v>
      </c>
      <c r="C7837" s="1">
        <f t="shared" si="1266"/>
        <v>0</v>
      </c>
      <c r="D7837" s="1">
        <f>IF(D7836="","",D7836)</f>
        <v>0</v>
      </c>
      <c r="E7837" s="13" t="s">
        <v>10</v>
      </c>
      <c r="F7837" s="2"/>
      <c r="G7837" s="15"/>
      <c r="H7837" s="16">
        <f t="shared" si="1268"/>
        <v>0</v>
      </c>
      <c r="I7837" s="12">
        <f>$I$4</f>
        <v>2</v>
      </c>
      <c r="J7837" s="22"/>
    </row>
    <row r="7838" spans="1:10" x14ac:dyDescent="0.35">
      <c r="A7838" s="23" t="str">
        <f t="shared" si="1269"/>
        <v>XXXX-XXX</v>
      </c>
      <c r="C7838" s="1">
        <f t="shared" si="1266"/>
        <v>0</v>
      </c>
      <c r="D7838" s="1">
        <f>IF(D7837="","",D7837)</f>
        <v>0</v>
      </c>
      <c r="E7838" s="13" t="s">
        <v>10</v>
      </c>
      <c r="F7838" s="2"/>
      <c r="G7838" s="15"/>
      <c r="H7838" s="16">
        <f t="shared" si="1268"/>
        <v>0</v>
      </c>
      <c r="I7838" s="12">
        <f>$I$5</f>
        <v>3</v>
      </c>
      <c r="J7838" s="22"/>
    </row>
    <row r="7839" spans="1:10" x14ac:dyDescent="0.35">
      <c r="A7839" s="23" t="str">
        <f t="shared" si="1269"/>
        <v>XXXX-XXX</v>
      </c>
      <c r="C7839" s="1">
        <f t="shared" si="1266"/>
        <v>0</v>
      </c>
      <c r="D7839" s="1">
        <f>$D$63</f>
        <v>0</v>
      </c>
      <c r="E7839" s="12">
        <v>5</v>
      </c>
      <c r="F7839" s="2"/>
      <c r="G7839" s="15"/>
      <c r="H7839" s="16">
        <f t="shared" si="1268"/>
        <v>0</v>
      </c>
      <c r="I7839" s="12">
        <f>$I$3</f>
        <v>1</v>
      </c>
      <c r="J7839" s="22"/>
    </row>
    <row r="7840" spans="1:10" x14ac:dyDescent="0.35">
      <c r="A7840" s="23" t="str">
        <f t="shared" si="1269"/>
        <v>XXXX-XXX</v>
      </c>
      <c r="C7840" s="1">
        <f t="shared" si="1266"/>
        <v>0</v>
      </c>
      <c r="D7840" s="1">
        <f>IF(D7839="","",D7839)</f>
        <v>0</v>
      </c>
      <c r="E7840" s="13" t="s">
        <v>10</v>
      </c>
      <c r="F7840" s="2"/>
      <c r="G7840" s="15"/>
      <c r="H7840" s="16">
        <f t="shared" si="1268"/>
        <v>0</v>
      </c>
      <c r="I7840" s="12">
        <f>$I$4</f>
        <v>2</v>
      </c>
      <c r="J7840" s="22"/>
    </row>
    <row r="7841" spans="1:10" x14ac:dyDescent="0.35">
      <c r="A7841" s="23" t="str">
        <f t="shared" si="1269"/>
        <v>XXXX-XXX</v>
      </c>
      <c r="C7841" s="1">
        <f t="shared" si="1266"/>
        <v>0</v>
      </c>
      <c r="D7841" s="1">
        <f>IF(D7840="","",D7840)</f>
        <v>0</v>
      </c>
      <c r="E7841" s="13" t="s">
        <v>10</v>
      </c>
      <c r="F7841" s="2"/>
      <c r="G7841" s="15"/>
      <c r="H7841" s="16">
        <f t="shared" si="1268"/>
        <v>0</v>
      </c>
      <c r="I7841" s="12">
        <f>$I$5</f>
        <v>3</v>
      </c>
      <c r="J7841" s="22"/>
    </row>
    <row r="7842" spans="1:10" x14ac:dyDescent="0.35">
      <c r="A7842" s="23" t="str">
        <f t="shared" si="1269"/>
        <v>XXXX-XXX</v>
      </c>
      <c r="C7842" s="1">
        <f t="shared" si="1266"/>
        <v>0</v>
      </c>
      <c r="D7842" s="1">
        <f>$D$66</f>
        <v>0</v>
      </c>
      <c r="E7842" s="12">
        <v>6</v>
      </c>
      <c r="F7842" s="2"/>
      <c r="G7842" s="15"/>
      <c r="H7842" s="16">
        <f t="shared" si="1268"/>
        <v>0</v>
      </c>
      <c r="I7842" s="12">
        <f>$I$3</f>
        <v>1</v>
      </c>
      <c r="J7842" s="22"/>
    </row>
    <row r="7843" spans="1:10" x14ac:dyDescent="0.35">
      <c r="A7843" s="23" t="str">
        <f t="shared" si="1269"/>
        <v>XXXX-XXX</v>
      </c>
      <c r="C7843" s="1">
        <f t="shared" si="1266"/>
        <v>0</v>
      </c>
      <c r="D7843" s="1">
        <f>IF(D7842="","",D7842)</f>
        <v>0</v>
      </c>
      <c r="E7843" s="13" t="s">
        <v>10</v>
      </c>
      <c r="F7843" s="2"/>
      <c r="G7843" s="15"/>
      <c r="H7843" s="16">
        <f t="shared" si="1268"/>
        <v>0</v>
      </c>
      <c r="I7843" s="12">
        <f>$I$4</f>
        <v>2</v>
      </c>
      <c r="J7843" s="22"/>
    </row>
    <row r="7844" spans="1:10" x14ac:dyDescent="0.35">
      <c r="A7844" s="23" t="str">
        <f t="shared" si="1269"/>
        <v>XXXX-XXX</v>
      </c>
      <c r="C7844" s="1">
        <f t="shared" si="1266"/>
        <v>0</v>
      </c>
      <c r="D7844" s="1">
        <f>IF(D7843="","",D7843)</f>
        <v>0</v>
      </c>
      <c r="E7844" s="13" t="s">
        <v>10</v>
      </c>
      <c r="F7844" s="2"/>
      <c r="G7844" s="15"/>
      <c r="H7844" s="16">
        <f t="shared" si="1268"/>
        <v>0</v>
      </c>
      <c r="I7844" s="12">
        <f>$I$5</f>
        <v>3</v>
      </c>
      <c r="J7844" s="22"/>
    </row>
    <row r="7845" spans="1:10" x14ac:dyDescent="0.35">
      <c r="A7845" s="23" t="str">
        <f t="shared" si="1269"/>
        <v>XXXX-XXX</v>
      </c>
      <c r="C7845" s="1">
        <f t="shared" ref="C7845:C7874" si="1270">$C$7779</f>
        <v>0</v>
      </c>
      <c r="D7845" s="1">
        <f>$D$69</f>
        <v>0</v>
      </c>
      <c r="E7845" s="12">
        <v>7</v>
      </c>
      <c r="F7845" s="2"/>
      <c r="G7845" s="15"/>
      <c r="H7845" s="16">
        <f t="shared" si="1268"/>
        <v>0</v>
      </c>
      <c r="I7845" s="12">
        <f>$I$3</f>
        <v>1</v>
      </c>
      <c r="J7845" s="22"/>
    </row>
    <row r="7846" spans="1:10" x14ac:dyDescent="0.35">
      <c r="A7846" s="23" t="str">
        <f t="shared" si="1269"/>
        <v>XXXX-XXX</v>
      </c>
      <c r="C7846" s="1">
        <f t="shared" si="1270"/>
        <v>0</v>
      </c>
      <c r="D7846" s="1">
        <f t="shared" ref="D7846:D7847" si="1271">IF(D7845="","",D7845)</f>
        <v>0</v>
      </c>
      <c r="E7846" s="13" t="s">
        <v>10</v>
      </c>
      <c r="F7846" s="2"/>
      <c r="G7846" s="15"/>
      <c r="H7846" s="16">
        <f t="shared" si="1268"/>
        <v>0</v>
      </c>
      <c r="I7846" s="12">
        <f>$I$4</f>
        <v>2</v>
      </c>
      <c r="J7846" s="22"/>
    </row>
    <row r="7847" spans="1:10" x14ac:dyDescent="0.35">
      <c r="A7847" s="23" t="str">
        <f t="shared" si="1269"/>
        <v>XXXX-XXX</v>
      </c>
      <c r="C7847" s="1">
        <f t="shared" si="1270"/>
        <v>0</v>
      </c>
      <c r="D7847" s="1">
        <f t="shared" si="1271"/>
        <v>0</v>
      </c>
      <c r="E7847" s="13" t="s">
        <v>10</v>
      </c>
      <c r="F7847" s="2"/>
      <c r="G7847" s="15"/>
      <c r="H7847" s="16">
        <f t="shared" si="1268"/>
        <v>0</v>
      </c>
      <c r="I7847" s="12">
        <f>$I$5</f>
        <v>3</v>
      </c>
      <c r="J7847" s="22"/>
    </row>
    <row r="7848" spans="1:10" x14ac:dyDescent="0.35">
      <c r="A7848" s="23" t="str">
        <f t="shared" si="1269"/>
        <v>XXXX-XXX</v>
      </c>
      <c r="C7848" s="1">
        <f t="shared" si="1270"/>
        <v>0</v>
      </c>
      <c r="D7848" s="1">
        <f>$D$72</f>
        <v>0</v>
      </c>
      <c r="E7848" s="12">
        <v>8</v>
      </c>
      <c r="F7848" s="2"/>
      <c r="G7848" s="15"/>
      <c r="H7848" s="16">
        <f t="shared" si="1268"/>
        <v>0</v>
      </c>
      <c r="I7848" s="12">
        <f>$I$3</f>
        <v>1</v>
      </c>
      <c r="J7848" s="22"/>
    </row>
    <row r="7849" spans="1:10" x14ac:dyDescent="0.35">
      <c r="A7849" s="23" t="str">
        <f t="shared" si="1269"/>
        <v>XXXX-XXX</v>
      </c>
      <c r="C7849" s="1">
        <f t="shared" si="1270"/>
        <v>0</v>
      </c>
      <c r="D7849" s="1">
        <f t="shared" ref="D7849:D7850" si="1272">IF(D7848="","",D7848)</f>
        <v>0</v>
      </c>
      <c r="E7849" s="13" t="s">
        <v>10</v>
      </c>
      <c r="F7849" s="2"/>
      <c r="G7849" s="15"/>
      <c r="H7849" s="16">
        <f t="shared" si="1268"/>
        <v>0</v>
      </c>
      <c r="I7849" s="12">
        <f>$I$4</f>
        <v>2</v>
      </c>
      <c r="J7849" s="22"/>
    </row>
    <row r="7850" spans="1:10" x14ac:dyDescent="0.35">
      <c r="A7850" s="23" t="str">
        <f t="shared" si="1269"/>
        <v>XXXX-XXX</v>
      </c>
      <c r="C7850" s="1">
        <f t="shared" si="1270"/>
        <v>0</v>
      </c>
      <c r="D7850" s="1">
        <f t="shared" si="1272"/>
        <v>0</v>
      </c>
      <c r="E7850" s="13" t="s">
        <v>10</v>
      </c>
      <c r="F7850" s="2"/>
      <c r="G7850" s="15"/>
      <c r="H7850" s="16">
        <f t="shared" si="1268"/>
        <v>0</v>
      </c>
      <c r="I7850" s="12">
        <f>$I$5</f>
        <v>3</v>
      </c>
      <c r="J7850" s="22"/>
    </row>
    <row r="7851" spans="1:10" x14ac:dyDescent="0.35">
      <c r="A7851" s="23" t="str">
        <f t="shared" si="1269"/>
        <v>XXXX-XXX</v>
      </c>
      <c r="C7851" s="1">
        <f t="shared" si="1270"/>
        <v>0</v>
      </c>
      <c r="D7851" s="1">
        <f>$D$75</f>
        <v>0</v>
      </c>
      <c r="E7851" s="12">
        <v>9</v>
      </c>
      <c r="F7851" s="2"/>
      <c r="G7851" s="15"/>
      <c r="H7851" s="16">
        <f t="shared" si="1268"/>
        <v>0</v>
      </c>
      <c r="I7851" s="12">
        <v>1</v>
      </c>
      <c r="J7851" s="22"/>
    </row>
    <row r="7852" spans="1:10" x14ac:dyDescent="0.35">
      <c r="A7852" s="23" t="str">
        <f t="shared" si="1269"/>
        <v>XXXX-XXX</v>
      </c>
      <c r="C7852" s="1">
        <f t="shared" si="1270"/>
        <v>0</v>
      </c>
      <c r="D7852" s="1">
        <f t="shared" ref="D7852:D7853" si="1273">IF(D7851="","",D7851)</f>
        <v>0</v>
      </c>
      <c r="E7852" s="13" t="s">
        <v>10</v>
      </c>
      <c r="F7852" s="2"/>
      <c r="G7852" s="15"/>
      <c r="H7852" s="16">
        <f t="shared" si="1268"/>
        <v>0</v>
      </c>
      <c r="I7852" s="12">
        <v>2</v>
      </c>
      <c r="J7852" s="22"/>
    </row>
    <row r="7853" spans="1:10" x14ac:dyDescent="0.35">
      <c r="A7853" s="23" t="str">
        <f t="shared" si="1269"/>
        <v>XXXX-XXX</v>
      </c>
      <c r="C7853" s="1">
        <f t="shared" si="1270"/>
        <v>0</v>
      </c>
      <c r="D7853" s="1">
        <f t="shared" si="1273"/>
        <v>0</v>
      </c>
      <c r="E7853" s="13" t="s">
        <v>10</v>
      </c>
      <c r="F7853" s="2"/>
      <c r="G7853" s="15"/>
      <c r="H7853" s="16">
        <f t="shared" si="1268"/>
        <v>0</v>
      </c>
      <c r="I7853" s="12">
        <v>3</v>
      </c>
      <c r="J7853" s="22"/>
    </row>
    <row r="7854" spans="1:10" x14ac:dyDescent="0.35">
      <c r="A7854" s="23" t="str">
        <f t="shared" si="1269"/>
        <v>XXXX-XXX</v>
      </c>
      <c r="C7854" s="1">
        <f t="shared" si="1270"/>
        <v>0</v>
      </c>
      <c r="D7854" s="1">
        <f>$D$78</f>
        <v>0</v>
      </c>
      <c r="E7854" s="12">
        <v>10</v>
      </c>
      <c r="F7854" s="2"/>
      <c r="G7854" s="15"/>
      <c r="H7854" s="16">
        <f t="shared" si="1268"/>
        <v>0</v>
      </c>
      <c r="I7854" s="12">
        <f>$I$3</f>
        <v>1</v>
      </c>
      <c r="J7854" s="22"/>
    </row>
    <row r="7855" spans="1:10" x14ac:dyDescent="0.35">
      <c r="A7855" s="23" t="str">
        <f t="shared" si="1269"/>
        <v>XXXX-XXX</v>
      </c>
      <c r="C7855" s="1">
        <f t="shared" si="1270"/>
        <v>0</v>
      </c>
      <c r="D7855" s="1">
        <f t="shared" ref="D7855:D7856" si="1274">IF(D7854="","",D7854)</f>
        <v>0</v>
      </c>
      <c r="E7855" s="13" t="s">
        <v>10</v>
      </c>
      <c r="F7855" s="2"/>
      <c r="G7855" s="15"/>
      <c r="H7855" s="16">
        <f t="shared" si="1268"/>
        <v>0</v>
      </c>
      <c r="I7855" s="12">
        <f>$I$4</f>
        <v>2</v>
      </c>
      <c r="J7855" s="22"/>
    </row>
    <row r="7856" spans="1:10" x14ac:dyDescent="0.35">
      <c r="A7856" s="23" t="str">
        <f t="shared" si="1269"/>
        <v>XXXX-XXX</v>
      </c>
      <c r="C7856" s="1">
        <f t="shared" si="1270"/>
        <v>0</v>
      </c>
      <c r="D7856" s="1">
        <f t="shared" si="1274"/>
        <v>0</v>
      </c>
      <c r="E7856" s="13" t="s">
        <v>10</v>
      </c>
      <c r="F7856" s="2"/>
      <c r="G7856" s="15"/>
      <c r="H7856" s="16">
        <f t="shared" si="1268"/>
        <v>0</v>
      </c>
      <c r="I7856" s="12">
        <f>$I$5</f>
        <v>3</v>
      </c>
      <c r="J7856" s="22"/>
    </row>
    <row r="7857" spans="1:10" x14ac:dyDescent="0.35">
      <c r="A7857" s="23" t="str">
        <f t="shared" si="1269"/>
        <v>XXXX-XXX</v>
      </c>
      <c r="C7857" s="1">
        <f t="shared" si="1270"/>
        <v>0</v>
      </c>
      <c r="D7857" s="1">
        <f>$D$81</f>
        <v>0</v>
      </c>
      <c r="E7857" s="13">
        <v>11</v>
      </c>
      <c r="F7857" s="2"/>
      <c r="G7857" s="15"/>
      <c r="H7857" s="16">
        <f t="shared" si="1268"/>
        <v>0</v>
      </c>
      <c r="I7857" s="12">
        <f>$I$3</f>
        <v>1</v>
      </c>
      <c r="J7857" s="22"/>
    </row>
    <row r="7858" spans="1:10" x14ac:dyDescent="0.35">
      <c r="A7858" s="23" t="str">
        <f t="shared" si="1269"/>
        <v>XXXX-XXX</v>
      </c>
      <c r="C7858" s="1">
        <f t="shared" si="1270"/>
        <v>0</v>
      </c>
      <c r="D7858" s="1">
        <f t="shared" ref="D7858:D7859" si="1275">IF(D7857="","",D7857)</f>
        <v>0</v>
      </c>
      <c r="E7858" s="13" t="s">
        <v>10</v>
      </c>
      <c r="F7858" s="2"/>
      <c r="G7858" s="15"/>
      <c r="H7858" s="16">
        <f t="shared" si="1268"/>
        <v>0</v>
      </c>
      <c r="I7858" s="12">
        <f>$I$4</f>
        <v>2</v>
      </c>
      <c r="J7858" s="22"/>
    </row>
    <row r="7859" spans="1:10" x14ac:dyDescent="0.35">
      <c r="A7859" s="23" t="str">
        <f t="shared" si="1269"/>
        <v>XXXX-XXX</v>
      </c>
      <c r="C7859" s="1">
        <f t="shared" si="1270"/>
        <v>0</v>
      </c>
      <c r="D7859" s="1">
        <f t="shared" si="1275"/>
        <v>0</v>
      </c>
      <c r="E7859" s="13" t="s">
        <v>10</v>
      </c>
      <c r="F7859" s="2"/>
      <c r="G7859" s="15"/>
      <c r="H7859" s="16">
        <f t="shared" si="1268"/>
        <v>0</v>
      </c>
      <c r="I7859" s="12">
        <f>$I$5</f>
        <v>3</v>
      </c>
      <c r="J7859" s="22"/>
    </row>
    <row r="7860" spans="1:10" x14ac:dyDescent="0.35">
      <c r="A7860" s="23" t="str">
        <f t="shared" si="1269"/>
        <v>XXXX-XXX</v>
      </c>
      <c r="C7860" s="1">
        <f t="shared" si="1270"/>
        <v>0</v>
      </c>
      <c r="D7860" s="1">
        <f>$D$84</f>
        <v>0</v>
      </c>
      <c r="E7860" s="13">
        <v>12</v>
      </c>
      <c r="F7860" s="2"/>
      <c r="G7860" s="15"/>
      <c r="H7860" s="16">
        <f t="shared" si="1268"/>
        <v>0</v>
      </c>
      <c r="I7860" s="12">
        <f>$I$3</f>
        <v>1</v>
      </c>
      <c r="J7860" s="22"/>
    </row>
    <row r="7861" spans="1:10" x14ac:dyDescent="0.35">
      <c r="A7861" s="23" t="str">
        <f t="shared" si="1269"/>
        <v>XXXX-XXX</v>
      </c>
      <c r="C7861" s="1">
        <f t="shared" si="1270"/>
        <v>0</v>
      </c>
      <c r="D7861" s="1">
        <f t="shared" ref="D7861:D7862" si="1276">IF(D7860="","",D7860)</f>
        <v>0</v>
      </c>
      <c r="E7861" s="13" t="s">
        <v>10</v>
      </c>
      <c r="F7861" s="2"/>
      <c r="G7861" s="15"/>
      <c r="H7861" s="16">
        <f t="shared" si="1268"/>
        <v>0</v>
      </c>
      <c r="I7861" s="12">
        <f>$I$4</f>
        <v>2</v>
      </c>
      <c r="J7861" s="22"/>
    </row>
    <row r="7862" spans="1:10" x14ac:dyDescent="0.35">
      <c r="A7862" s="23" t="str">
        <f t="shared" si="1269"/>
        <v>XXXX-XXX</v>
      </c>
      <c r="C7862" s="1">
        <f t="shared" si="1270"/>
        <v>0</v>
      </c>
      <c r="D7862" s="1">
        <f t="shared" si="1276"/>
        <v>0</v>
      </c>
      <c r="E7862" s="13" t="s">
        <v>10</v>
      </c>
      <c r="F7862" s="2"/>
      <c r="G7862" s="15"/>
      <c r="H7862" s="16">
        <f t="shared" si="1268"/>
        <v>0</v>
      </c>
      <c r="I7862" s="12">
        <f>$I$5</f>
        <v>3</v>
      </c>
      <c r="J7862" s="22"/>
    </row>
    <row r="7863" spans="1:10" x14ac:dyDescent="0.35">
      <c r="A7863" s="23" t="str">
        <f t="shared" si="1269"/>
        <v>XXXX-XXX</v>
      </c>
      <c r="C7863" s="1">
        <f t="shared" si="1270"/>
        <v>0</v>
      </c>
      <c r="D7863" s="1">
        <f>$D$87</f>
        <v>0</v>
      </c>
      <c r="E7863" s="13">
        <v>13</v>
      </c>
      <c r="F7863" s="2"/>
      <c r="G7863" s="15"/>
      <c r="H7863" s="16">
        <f t="shared" si="1268"/>
        <v>0</v>
      </c>
      <c r="I7863" s="12">
        <f>$I$3</f>
        <v>1</v>
      </c>
      <c r="J7863" s="22"/>
    </row>
    <row r="7864" spans="1:10" x14ac:dyDescent="0.35">
      <c r="A7864" s="23" t="str">
        <f t="shared" si="1269"/>
        <v>XXXX-XXX</v>
      </c>
      <c r="C7864" s="1">
        <f t="shared" si="1270"/>
        <v>0</v>
      </c>
      <c r="D7864" s="1">
        <f t="shared" ref="D7864:D7865" si="1277">IF(D7863="","",D7863)</f>
        <v>0</v>
      </c>
      <c r="E7864" s="13" t="s">
        <v>10</v>
      </c>
      <c r="F7864" s="2"/>
      <c r="G7864" s="15"/>
      <c r="H7864" s="16">
        <f t="shared" si="1268"/>
        <v>0</v>
      </c>
      <c r="I7864" s="12">
        <f>$I$4</f>
        <v>2</v>
      </c>
      <c r="J7864" s="22"/>
    </row>
    <row r="7865" spans="1:10" x14ac:dyDescent="0.35">
      <c r="A7865" s="23" t="str">
        <f t="shared" si="1269"/>
        <v>XXXX-XXX</v>
      </c>
      <c r="C7865" s="1">
        <f t="shared" si="1270"/>
        <v>0</v>
      </c>
      <c r="D7865" s="1">
        <f t="shared" si="1277"/>
        <v>0</v>
      </c>
      <c r="E7865" s="13" t="s">
        <v>10</v>
      </c>
      <c r="F7865" s="2"/>
      <c r="G7865" s="15"/>
      <c r="H7865" s="16">
        <f t="shared" si="1268"/>
        <v>0</v>
      </c>
      <c r="I7865" s="12">
        <f>$I$5</f>
        <v>3</v>
      </c>
      <c r="J7865" s="22"/>
    </row>
    <row r="7866" spans="1:10" x14ac:dyDescent="0.35">
      <c r="A7866" s="23" t="str">
        <f t="shared" si="1269"/>
        <v>XXXX-XXX</v>
      </c>
      <c r="C7866" s="1">
        <f t="shared" si="1270"/>
        <v>0</v>
      </c>
      <c r="D7866" s="1">
        <f>$D$90</f>
        <v>0</v>
      </c>
      <c r="E7866" s="13">
        <v>14</v>
      </c>
      <c r="F7866" s="2"/>
      <c r="G7866" s="15"/>
      <c r="H7866" s="16">
        <f t="shared" si="1268"/>
        <v>0</v>
      </c>
      <c r="I7866" s="12">
        <f>$I$3</f>
        <v>1</v>
      </c>
      <c r="J7866" s="22"/>
    </row>
    <row r="7867" spans="1:10" x14ac:dyDescent="0.35">
      <c r="A7867" s="23" t="str">
        <f t="shared" si="1269"/>
        <v>XXXX-XXX</v>
      </c>
      <c r="C7867" s="1">
        <f t="shared" si="1270"/>
        <v>0</v>
      </c>
      <c r="D7867" s="1">
        <f t="shared" ref="D7867:D7868" si="1278">IF(D7866="","",D7866)</f>
        <v>0</v>
      </c>
      <c r="E7867" s="13" t="s">
        <v>10</v>
      </c>
      <c r="F7867" s="2"/>
      <c r="G7867" s="15"/>
      <c r="H7867" s="16">
        <f t="shared" si="1268"/>
        <v>0</v>
      </c>
      <c r="I7867" s="12">
        <f>$I$4</f>
        <v>2</v>
      </c>
      <c r="J7867" s="22"/>
    </row>
    <row r="7868" spans="1:10" x14ac:dyDescent="0.35">
      <c r="A7868" s="23" t="str">
        <f t="shared" si="1269"/>
        <v>XXXX-XXX</v>
      </c>
      <c r="C7868" s="1">
        <f t="shared" si="1270"/>
        <v>0</v>
      </c>
      <c r="D7868" s="1">
        <f t="shared" si="1278"/>
        <v>0</v>
      </c>
      <c r="E7868" s="13" t="s">
        <v>10</v>
      </c>
      <c r="F7868" s="2"/>
      <c r="G7868" s="15"/>
      <c r="H7868" s="16">
        <f t="shared" si="1268"/>
        <v>0</v>
      </c>
      <c r="I7868" s="12">
        <f>$I$5</f>
        <v>3</v>
      </c>
      <c r="J7868" s="22"/>
    </row>
    <row r="7869" spans="1:10" x14ac:dyDescent="0.35">
      <c r="A7869" s="23" t="str">
        <f t="shared" si="1269"/>
        <v>XXXX-XXX</v>
      </c>
      <c r="C7869" s="1">
        <f t="shared" si="1270"/>
        <v>0</v>
      </c>
      <c r="D7869" s="1">
        <f>$D$93</f>
        <v>0</v>
      </c>
      <c r="E7869" s="13">
        <v>15</v>
      </c>
      <c r="F7869" s="2"/>
      <c r="G7869" s="15"/>
      <c r="H7869" s="16">
        <f t="shared" si="1268"/>
        <v>0</v>
      </c>
      <c r="I7869" s="12">
        <f>$I$3</f>
        <v>1</v>
      </c>
      <c r="J7869" s="22"/>
    </row>
    <row r="7870" spans="1:10" x14ac:dyDescent="0.35">
      <c r="A7870" s="23" t="str">
        <f t="shared" si="1269"/>
        <v>XXXX-XXX</v>
      </c>
      <c r="C7870" s="1">
        <f t="shared" si="1270"/>
        <v>0</v>
      </c>
      <c r="D7870" s="1">
        <f t="shared" ref="D7870:D7871" si="1279">IF(D7869="","",D7869)</f>
        <v>0</v>
      </c>
      <c r="E7870" s="13" t="s">
        <v>10</v>
      </c>
      <c r="F7870" s="2"/>
      <c r="G7870" s="15"/>
      <c r="H7870" s="16">
        <f t="shared" si="1268"/>
        <v>0</v>
      </c>
      <c r="I7870" s="12">
        <f>$I$4</f>
        <v>2</v>
      </c>
      <c r="J7870" s="22"/>
    </row>
    <row r="7871" spans="1:10" x14ac:dyDescent="0.35">
      <c r="A7871" s="23" t="str">
        <f t="shared" si="1269"/>
        <v>XXXX-XXX</v>
      </c>
      <c r="C7871" s="1">
        <f t="shared" si="1270"/>
        <v>0</v>
      </c>
      <c r="D7871" s="1">
        <f t="shared" si="1279"/>
        <v>0</v>
      </c>
      <c r="E7871" s="13" t="s">
        <v>10</v>
      </c>
      <c r="F7871" s="2"/>
      <c r="G7871" s="15"/>
      <c r="H7871" s="16">
        <f t="shared" si="1268"/>
        <v>0</v>
      </c>
      <c r="I7871" s="12">
        <f>$I$5</f>
        <v>3</v>
      </c>
      <c r="J7871" s="22"/>
    </row>
    <row r="7872" spans="1:10" x14ac:dyDescent="0.35">
      <c r="A7872" s="23" t="str">
        <f t="shared" si="1269"/>
        <v>XXXX-XXX</v>
      </c>
      <c r="C7872" s="1">
        <f t="shared" si="1270"/>
        <v>0</v>
      </c>
      <c r="D7872" s="1">
        <f>$D$96</f>
        <v>0</v>
      </c>
      <c r="E7872" s="13">
        <v>16</v>
      </c>
      <c r="F7872" s="2"/>
      <c r="G7872" s="15"/>
      <c r="H7872" s="16">
        <f t="shared" si="1268"/>
        <v>0</v>
      </c>
      <c r="I7872" s="12">
        <f>$I$3</f>
        <v>1</v>
      </c>
      <c r="J7872" s="22"/>
    </row>
    <row r="7873" spans="1:10" x14ac:dyDescent="0.35">
      <c r="A7873" s="23" t="str">
        <f t="shared" si="1269"/>
        <v>XXXX-XXX</v>
      </c>
      <c r="C7873" s="1">
        <f t="shared" si="1270"/>
        <v>0</v>
      </c>
      <c r="D7873" s="1">
        <f t="shared" ref="D7873:D7874" si="1280">IF(D7872="","",D7872)</f>
        <v>0</v>
      </c>
      <c r="E7873" s="13" t="s">
        <v>10</v>
      </c>
      <c r="F7873" s="2"/>
      <c r="G7873" s="15"/>
      <c r="H7873" s="16">
        <f t="shared" si="1268"/>
        <v>0</v>
      </c>
      <c r="I7873" s="12">
        <f>$I$4</f>
        <v>2</v>
      </c>
      <c r="J7873" s="22"/>
    </row>
    <row r="7874" spans="1:10" x14ac:dyDescent="0.35">
      <c r="A7874" s="23" t="str">
        <f t="shared" si="1269"/>
        <v>XXXX-XXX</v>
      </c>
      <c r="C7874" s="1">
        <f t="shared" si="1270"/>
        <v>0</v>
      </c>
      <c r="D7874" s="1">
        <f t="shared" si="1280"/>
        <v>0</v>
      </c>
      <c r="E7874" s="13" t="s">
        <v>10</v>
      </c>
      <c r="F7874" s="2"/>
      <c r="G7874" s="15"/>
      <c r="H7874" s="16">
        <f t="shared" si="1268"/>
        <v>0</v>
      </c>
      <c r="I7874" s="12">
        <f>$I$5</f>
        <v>3</v>
      </c>
      <c r="J7874" s="22"/>
    </row>
    <row r="7875" spans="1:10" x14ac:dyDescent="0.35">
      <c r="A7875" s="23" t="str">
        <f t="shared" si="1269"/>
        <v>XXXX-XXX</v>
      </c>
      <c r="C7875" s="1">
        <f>'Lab data'!C84</f>
        <v>0</v>
      </c>
      <c r="D7875" s="1">
        <f>$D$3</f>
        <v>0</v>
      </c>
      <c r="E7875" s="12">
        <v>1</v>
      </c>
      <c r="F7875" s="2"/>
      <c r="G7875" s="15"/>
      <c r="H7875" s="16">
        <f>$H$3</f>
        <v>0</v>
      </c>
      <c r="I7875" s="12">
        <f>$I$3</f>
        <v>1</v>
      </c>
      <c r="J7875" s="22"/>
    </row>
    <row r="7876" spans="1:10" x14ac:dyDescent="0.35">
      <c r="A7876" s="23" t="str">
        <f t="shared" si="1269"/>
        <v>XXXX-XXX</v>
      </c>
      <c r="C7876" s="1">
        <f>$C$7875</f>
        <v>0</v>
      </c>
      <c r="D7876" s="1">
        <f>IF(D7875="","",D7875)</f>
        <v>0</v>
      </c>
      <c r="E7876" s="13" t="s">
        <v>10</v>
      </c>
      <c r="F7876" s="2"/>
      <c r="G7876" s="15"/>
      <c r="H7876" s="16">
        <f>$H$3</f>
        <v>0</v>
      </c>
      <c r="I7876" s="12">
        <f>$I$4</f>
        <v>2</v>
      </c>
      <c r="J7876" s="22"/>
    </row>
    <row r="7877" spans="1:10" x14ac:dyDescent="0.35">
      <c r="A7877" s="23" t="str">
        <f t="shared" si="1269"/>
        <v>XXXX-XXX</v>
      </c>
      <c r="C7877" s="1">
        <f t="shared" ref="C7877:C7940" si="1281">$C$7875</f>
        <v>0</v>
      </c>
      <c r="D7877" s="1">
        <f>IF(D7876="","",D7876)</f>
        <v>0</v>
      </c>
      <c r="E7877" s="13" t="s">
        <v>10</v>
      </c>
      <c r="F7877" s="2"/>
      <c r="G7877" s="15"/>
      <c r="H7877" s="16">
        <f t="shared" ref="H7877:H7922" si="1282">$H$3</f>
        <v>0</v>
      </c>
      <c r="I7877" s="12">
        <f>$I$5</f>
        <v>3</v>
      </c>
      <c r="J7877" s="22"/>
    </row>
    <row r="7878" spans="1:10" x14ac:dyDescent="0.35">
      <c r="A7878" s="23" t="str">
        <f t="shared" si="1269"/>
        <v>XXXX-XXX</v>
      </c>
      <c r="C7878" s="1">
        <f t="shared" si="1281"/>
        <v>0</v>
      </c>
      <c r="D7878" s="1">
        <f>$D$6</f>
        <v>0</v>
      </c>
      <c r="E7878" s="12">
        <v>2</v>
      </c>
      <c r="F7878" s="2"/>
      <c r="G7878" s="15"/>
      <c r="H7878" s="16">
        <f t="shared" si="1282"/>
        <v>0</v>
      </c>
      <c r="I7878" s="12">
        <f>$I$3</f>
        <v>1</v>
      </c>
      <c r="J7878" s="22"/>
    </row>
    <row r="7879" spans="1:10" x14ac:dyDescent="0.35">
      <c r="A7879" s="23" t="str">
        <f t="shared" si="1269"/>
        <v>XXXX-XXX</v>
      </c>
      <c r="C7879" s="1">
        <f t="shared" si="1281"/>
        <v>0</v>
      </c>
      <c r="D7879" s="1">
        <f>IF(D7878="","",D7878)</f>
        <v>0</v>
      </c>
      <c r="E7879" s="13" t="s">
        <v>10</v>
      </c>
      <c r="F7879" s="2"/>
      <c r="G7879" s="15"/>
      <c r="H7879" s="16">
        <f t="shared" si="1282"/>
        <v>0</v>
      </c>
      <c r="I7879" s="12">
        <f>$I$4</f>
        <v>2</v>
      </c>
      <c r="J7879" s="22"/>
    </row>
    <row r="7880" spans="1:10" x14ac:dyDescent="0.35">
      <c r="A7880" s="23" t="str">
        <f t="shared" si="1269"/>
        <v>XXXX-XXX</v>
      </c>
      <c r="C7880" s="1">
        <f t="shared" si="1281"/>
        <v>0</v>
      </c>
      <c r="D7880" s="1">
        <f>IF(D7879="","",D7879)</f>
        <v>0</v>
      </c>
      <c r="E7880" s="13" t="s">
        <v>10</v>
      </c>
      <c r="F7880" s="2"/>
      <c r="G7880" s="15"/>
      <c r="H7880" s="16">
        <f t="shared" si="1282"/>
        <v>0</v>
      </c>
      <c r="I7880" s="12">
        <f>$I$5</f>
        <v>3</v>
      </c>
      <c r="J7880" s="22"/>
    </row>
    <row r="7881" spans="1:10" x14ac:dyDescent="0.35">
      <c r="A7881" s="23" t="str">
        <f t="shared" si="1269"/>
        <v>XXXX-XXX</v>
      </c>
      <c r="C7881" s="1">
        <f t="shared" si="1281"/>
        <v>0</v>
      </c>
      <c r="D7881" s="1">
        <f>$D$9</f>
        <v>0</v>
      </c>
      <c r="E7881" s="12">
        <v>3</v>
      </c>
      <c r="F7881" s="2"/>
      <c r="G7881" s="15"/>
      <c r="H7881" s="16">
        <f t="shared" si="1282"/>
        <v>0</v>
      </c>
      <c r="I7881" s="12">
        <v>1</v>
      </c>
      <c r="J7881" s="22"/>
    </row>
    <row r="7882" spans="1:10" x14ac:dyDescent="0.35">
      <c r="A7882" s="23" t="str">
        <f t="shared" si="1269"/>
        <v>XXXX-XXX</v>
      </c>
      <c r="C7882" s="1">
        <f t="shared" si="1281"/>
        <v>0</v>
      </c>
      <c r="D7882" s="1">
        <f>IF(D7881="","",D7881)</f>
        <v>0</v>
      </c>
      <c r="E7882" s="13" t="s">
        <v>10</v>
      </c>
      <c r="F7882" s="2"/>
      <c r="G7882" s="15"/>
      <c r="H7882" s="16">
        <f t="shared" si="1282"/>
        <v>0</v>
      </c>
      <c r="I7882" s="12">
        <v>2</v>
      </c>
      <c r="J7882" s="22"/>
    </row>
    <row r="7883" spans="1:10" x14ac:dyDescent="0.35">
      <c r="A7883" s="23" t="str">
        <f t="shared" si="1269"/>
        <v>XXXX-XXX</v>
      </c>
      <c r="C7883" s="1">
        <f t="shared" si="1281"/>
        <v>0</v>
      </c>
      <c r="D7883" s="1">
        <f>IF(D7882="","",D7882)</f>
        <v>0</v>
      </c>
      <c r="E7883" s="13" t="s">
        <v>10</v>
      </c>
      <c r="F7883" s="2"/>
      <c r="G7883" s="15"/>
      <c r="H7883" s="16">
        <f t="shared" si="1282"/>
        <v>0</v>
      </c>
      <c r="I7883" s="12">
        <v>3</v>
      </c>
      <c r="J7883" s="22"/>
    </row>
    <row r="7884" spans="1:10" x14ac:dyDescent="0.35">
      <c r="A7884" s="23" t="str">
        <f t="shared" si="1269"/>
        <v>XXXX-XXX</v>
      </c>
      <c r="C7884" s="1">
        <f t="shared" si="1281"/>
        <v>0</v>
      </c>
      <c r="D7884" s="1">
        <f>$D$12</f>
        <v>0</v>
      </c>
      <c r="E7884" s="12">
        <v>4</v>
      </c>
      <c r="F7884" s="2"/>
      <c r="G7884" s="15"/>
      <c r="H7884" s="16">
        <f t="shared" si="1282"/>
        <v>0</v>
      </c>
      <c r="I7884" s="12">
        <f>$I$3</f>
        <v>1</v>
      </c>
      <c r="J7884" s="22"/>
    </row>
    <row r="7885" spans="1:10" x14ac:dyDescent="0.35">
      <c r="A7885" s="23" t="str">
        <f t="shared" si="1269"/>
        <v>XXXX-XXX</v>
      </c>
      <c r="C7885" s="1">
        <f t="shared" si="1281"/>
        <v>0</v>
      </c>
      <c r="D7885" s="1">
        <f>IF(D7884="","",D7884)</f>
        <v>0</v>
      </c>
      <c r="E7885" s="13" t="s">
        <v>10</v>
      </c>
      <c r="F7885" s="2"/>
      <c r="G7885" s="15"/>
      <c r="H7885" s="16">
        <f t="shared" si="1282"/>
        <v>0</v>
      </c>
      <c r="I7885" s="12">
        <f>$I$4</f>
        <v>2</v>
      </c>
      <c r="J7885" s="22"/>
    </row>
    <row r="7886" spans="1:10" x14ac:dyDescent="0.35">
      <c r="A7886" s="23" t="str">
        <f t="shared" si="1269"/>
        <v>XXXX-XXX</v>
      </c>
      <c r="C7886" s="1">
        <f t="shared" si="1281"/>
        <v>0</v>
      </c>
      <c r="D7886" s="1">
        <f>IF(D7885="","",D7885)</f>
        <v>0</v>
      </c>
      <c r="E7886" s="13" t="s">
        <v>10</v>
      </c>
      <c r="F7886" s="2"/>
      <c r="G7886" s="15"/>
      <c r="H7886" s="16">
        <f t="shared" si="1282"/>
        <v>0</v>
      </c>
      <c r="I7886" s="12">
        <f>$I$5</f>
        <v>3</v>
      </c>
      <c r="J7886" s="22"/>
    </row>
    <row r="7887" spans="1:10" x14ac:dyDescent="0.35">
      <c r="A7887" s="23" t="str">
        <f t="shared" si="1269"/>
        <v>XXXX-XXX</v>
      </c>
      <c r="C7887" s="1">
        <f t="shared" si="1281"/>
        <v>0</v>
      </c>
      <c r="D7887" s="1">
        <f>$D$15</f>
        <v>0</v>
      </c>
      <c r="E7887" s="12">
        <v>5</v>
      </c>
      <c r="F7887" s="2"/>
      <c r="G7887" s="15"/>
      <c r="H7887" s="16">
        <f t="shared" si="1282"/>
        <v>0</v>
      </c>
      <c r="I7887" s="12">
        <f>$I$3</f>
        <v>1</v>
      </c>
      <c r="J7887" s="22"/>
    </row>
    <row r="7888" spans="1:10" x14ac:dyDescent="0.35">
      <c r="A7888" s="23" t="str">
        <f t="shared" si="1269"/>
        <v>XXXX-XXX</v>
      </c>
      <c r="C7888" s="1">
        <f t="shared" si="1281"/>
        <v>0</v>
      </c>
      <c r="D7888" s="1">
        <f>IF(D7887="","",D7887)</f>
        <v>0</v>
      </c>
      <c r="E7888" s="13" t="s">
        <v>10</v>
      </c>
      <c r="F7888" s="2"/>
      <c r="G7888" s="15"/>
      <c r="H7888" s="16">
        <f t="shared" si="1282"/>
        <v>0</v>
      </c>
      <c r="I7888" s="12">
        <f>$I$4</f>
        <v>2</v>
      </c>
      <c r="J7888" s="22"/>
    </row>
    <row r="7889" spans="1:10" x14ac:dyDescent="0.35">
      <c r="A7889" s="23" t="str">
        <f t="shared" si="1269"/>
        <v>XXXX-XXX</v>
      </c>
      <c r="C7889" s="1">
        <f t="shared" si="1281"/>
        <v>0</v>
      </c>
      <c r="D7889" s="1">
        <f>IF(D7888="","",D7888)</f>
        <v>0</v>
      </c>
      <c r="E7889" s="13" t="s">
        <v>10</v>
      </c>
      <c r="F7889" s="2"/>
      <c r="G7889" s="15"/>
      <c r="H7889" s="16">
        <f t="shared" si="1282"/>
        <v>0</v>
      </c>
      <c r="I7889" s="12">
        <f>$I$5</f>
        <v>3</v>
      </c>
      <c r="J7889" s="22"/>
    </row>
    <row r="7890" spans="1:10" x14ac:dyDescent="0.35">
      <c r="A7890" s="23" t="str">
        <f t="shared" si="1269"/>
        <v>XXXX-XXX</v>
      </c>
      <c r="C7890" s="1">
        <f t="shared" si="1281"/>
        <v>0</v>
      </c>
      <c r="D7890" s="1">
        <f>$D$18</f>
        <v>0</v>
      </c>
      <c r="E7890" s="12">
        <v>6</v>
      </c>
      <c r="F7890" s="2"/>
      <c r="G7890" s="15"/>
      <c r="H7890" s="16">
        <f t="shared" si="1282"/>
        <v>0</v>
      </c>
      <c r="I7890" s="12">
        <f>$I$3</f>
        <v>1</v>
      </c>
      <c r="J7890" s="22"/>
    </row>
    <row r="7891" spans="1:10" x14ac:dyDescent="0.35">
      <c r="A7891" s="23" t="str">
        <f t="shared" si="1269"/>
        <v>XXXX-XXX</v>
      </c>
      <c r="C7891" s="1">
        <f t="shared" si="1281"/>
        <v>0</v>
      </c>
      <c r="D7891" s="1">
        <f>IF(D7890="","",D7890)</f>
        <v>0</v>
      </c>
      <c r="E7891" s="13" t="s">
        <v>10</v>
      </c>
      <c r="F7891" s="2"/>
      <c r="G7891" s="15"/>
      <c r="H7891" s="16">
        <f t="shared" si="1282"/>
        <v>0</v>
      </c>
      <c r="I7891" s="12">
        <f>$I$4</f>
        <v>2</v>
      </c>
      <c r="J7891" s="22"/>
    </row>
    <row r="7892" spans="1:10" x14ac:dyDescent="0.35">
      <c r="A7892" s="23" t="str">
        <f t="shared" si="1269"/>
        <v>XXXX-XXX</v>
      </c>
      <c r="C7892" s="1">
        <f t="shared" si="1281"/>
        <v>0</v>
      </c>
      <c r="D7892" s="1">
        <f>IF(D7891="","",D7891)</f>
        <v>0</v>
      </c>
      <c r="E7892" s="13" t="s">
        <v>10</v>
      </c>
      <c r="F7892" s="2"/>
      <c r="G7892" s="15"/>
      <c r="H7892" s="16">
        <f t="shared" si="1282"/>
        <v>0</v>
      </c>
      <c r="I7892" s="12">
        <f>$I$5</f>
        <v>3</v>
      </c>
      <c r="J7892" s="22"/>
    </row>
    <row r="7893" spans="1:10" x14ac:dyDescent="0.35">
      <c r="A7893" s="23" t="str">
        <f t="shared" si="1269"/>
        <v>XXXX-XXX</v>
      </c>
      <c r="C7893" s="1">
        <f t="shared" si="1281"/>
        <v>0</v>
      </c>
      <c r="D7893" s="1">
        <f>$D$21</f>
        <v>0</v>
      </c>
      <c r="E7893" s="12">
        <v>7</v>
      </c>
      <c r="F7893" s="2"/>
      <c r="G7893" s="15"/>
      <c r="H7893" s="16">
        <f t="shared" si="1282"/>
        <v>0</v>
      </c>
      <c r="I7893" s="12">
        <f>$I$3</f>
        <v>1</v>
      </c>
      <c r="J7893" s="22"/>
    </row>
    <row r="7894" spans="1:10" x14ac:dyDescent="0.35">
      <c r="A7894" s="23" t="str">
        <f t="shared" si="1269"/>
        <v>XXXX-XXX</v>
      </c>
      <c r="C7894" s="1">
        <f t="shared" si="1281"/>
        <v>0</v>
      </c>
      <c r="D7894" s="1">
        <f>IF(D7893="","",D7893)</f>
        <v>0</v>
      </c>
      <c r="E7894" s="13" t="s">
        <v>10</v>
      </c>
      <c r="F7894" s="2"/>
      <c r="G7894" s="15"/>
      <c r="H7894" s="16">
        <f t="shared" si="1282"/>
        <v>0</v>
      </c>
      <c r="I7894" s="12">
        <f>$I$4</f>
        <v>2</v>
      </c>
      <c r="J7894" s="22"/>
    </row>
    <row r="7895" spans="1:10" x14ac:dyDescent="0.35">
      <c r="A7895" s="23" t="str">
        <f t="shared" ref="A7895:A7958" si="1283">$A$3</f>
        <v>XXXX-XXX</v>
      </c>
      <c r="C7895" s="1">
        <f t="shared" si="1281"/>
        <v>0</v>
      </c>
      <c r="D7895" s="1">
        <f>IF(D7894="","",D7894)</f>
        <v>0</v>
      </c>
      <c r="E7895" s="13" t="s">
        <v>10</v>
      </c>
      <c r="F7895" s="2"/>
      <c r="G7895" s="15"/>
      <c r="H7895" s="16">
        <f t="shared" si="1282"/>
        <v>0</v>
      </c>
      <c r="I7895" s="12">
        <f>$I$5</f>
        <v>3</v>
      </c>
      <c r="J7895" s="22"/>
    </row>
    <row r="7896" spans="1:10" x14ac:dyDescent="0.35">
      <c r="A7896" s="23" t="str">
        <f t="shared" si="1283"/>
        <v>XXXX-XXX</v>
      </c>
      <c r="C7896" s="1">
        <f t="shared" si="1281"/>
        <v>0</v>
      </c>
      <c r="D7896" s="1">
        <f>$D$24</f>
        <v>0</v>
      </c>
      <c r="E7896" s="12">
        <v>8</v>
      </c>
      <c r="F7896" s="2"/>
      <c r="G7896" s="15"/>
      <c r="H7896" s="16">
        <f t="shared" si="1282"/>
        <v>0</v>
      </c>
      <c r="I7896" s="12">
        <f>$I$3</f>
        <v>1</v>
      </c>
      <c r="J7896" s="22"/>
    </row>
    <row r="7897" spans="1:10" x14ac:dyDescent="0.35">
      <c r="A7897" s="23" t="str">
        <f t="shared" si="1283"/>
        <v>XXXX-XXX</v>
      </c>
      <c r="C7897" s="1">
        <f t="shared" si="1281"/>
        <v>0</v>
      </c>
      <c r="D7897" s="1">
        <f>IF(D7896="","",D7896)</f>
        <v>0</v>
      </c>
      <c r="E7897" s="13" t="s">
        <v>10</v>
      </c>
      <c r="F7897" s="2"/>
      <c r="G7897" s="15"/>
      <c r="H7897" s="16">
        <f t="shared" si="1282"/>
        <v>0</v>
      </c>
      <c r="I7897" s="12">
        <f>$I$4</f>
        <v>2</v>
      </c>
      <c r="J7897" s="22"/>
    </row>
    <row r="7898" spans="1:10" x14ac:dyDescent="0.35">
      <c r="A7898" s="23" t="str">
        <f t="shared" si="1283"/>
        <v>XXXX-XXX</v>
      </c>
      <c r="C7898" s="1">
        <f t="shared" si="1281"/>
        <v>0</v>
      </c>
      <c r="D7898" s="1">
        <f>IF(D7897="","",D7897)</f>
        <v>0</v>
      </c>
      <c r="E7898" s="13" t="s">
        <v>10</v>
      </c>
      <c r="F7898" s="2"/>
      <c r="G7898" s="15"/>
      <c r="H7898" s="16">
        <f t="shared" si="1282"/>
        <v>0</v>
      </c>
      <c r="I7898" s="12">
        <f>$I$5</f>
        <v>3</v>
      </c>
      <c r="J7898" s="22"/>
    </row>
    <row r="7899" spans="1:10" x14ac:dyDescent="0.35">
      <c r="A7899" s="23" t="str">
        <f t="shared" si="1283"/>
        <v>XXXX-XXX</v>
      </c>
      <c r="C7899" s="1">
        <f t="shared" si="1281"/>
        <v>0</v>
      </c>
      <c r="D7899" s="1">
        <f>$D$27</f>
        <v>0</v>
      </c>
      <c r="E7899" s="12">
        <v>9</v>
      </c>
      <c r="F7899" s="2"/>
      <c r="G7899" s="15"/>
      <c r="H7899" s="16">
        <f t="shared" si="1282"/>
        <v>0</v>
      </c>
      <c r="I7899" s="12">
        <f>$I$3</f>
        <v>1</v>
      </c>
      <c r="J7899" s="22"/>
    </row>
    <row r="7900" spans="1:10" x14ac:dyDescent="0.35">
      <c r="A7900" s="23" t="str">
        <f t="shared" si="1283"/>
        <v>XXXX-XXX</v>
      </c>
      <c r="C7900" s="1">
        <f t="shared" si="1281"/>
        <v>0</v>
      </c>
      <c r="D7900" s="1">
        <f>IF(D7899="","",D7899)</f>
        <v>0</v>
      </c>
      <c r="E7900" s="13" t="s">
        <v>10</v>
      </c>
      <c r="F7900" s="2"/>
      <c r="G7900" s="15"/>
      <c r="H7900" s="16">
        <f t="shared" si="1282"/>
        <v>0</v>
      </c>
      <c r="I7900" s="12">
        <f>$I$4</f>
        <v>2</v>
      </c>
      <c r="J7900" s="22"/>
    </row>
    <row r="7901" spans="1:10" x14ac:dyDescent="0.35">
      <c r="A7901" s="23" t="str">
        <f t="shared" si="1283"/>
        <v>XXXX-XXX</v>
      </c>
      <c r="C7901" s="1">
        <f t="shared" si="1281"/>
        <v>0</v>
      </c>
      <c r="D7901" s="1">
        <f>IF(D7900="","",D7900)</f>
        <v>0</v>
      </c>
      <c r="E7901" s="13" t="s">
        <v>10</v>
      </c>
      <c r="F7901" s="2"/>
      <c r="G7901" s="15"/>
      <c r="H7901" s="16">
        <f t="shared" si="1282"/>
        <v>0</v>
      </c>
      <c r="I7901" s="12">
        <f>$I$5</f>
        <v>3</v>
      </c>
      <c r="J7901" s="22"/>
    </row>
    <row r="7902" spans="1:10" x14ac:dyDescent="0.35">
      <c r="A7902" s="23" t="str">
        <f t="shared" si="1283"/>
        <v>XXXX-XXX</v>
      </c>
      <c r="C7902" s="1">
        <f t="shared" si="1281"/>
        <v>0</v>
      </c>
      <c r="D7902" s="1">
        <f>$D$30</f>
        <v>0</v>
      </c>
      <c r="E7902" s="12">
        <v>10</v>
      </c>
      <c r="F7902" s="2"/>
      <c r="G7902" s="15"/>
      <c r="H7902" s="16">
        <f t="shared" si="1282"/>
        <v>0</v>
      </c>
      <c r="I7902" s="12">
        <f>$I$3</f>
        <v>1</v>
      </c>
      <c r="J7902" s="22"/>
    </row>
    <row r="7903" spans="1:10" x14ac:dyDescent="0.35">
      <c r="A7903" s="23" t="str">
        <f t="shared" si="1283"/>
        <v>XXXX-XXX</v>
      </c>
      <c r="C7903" s="1">
        <f t="shared" si="1281"/>
        <v>0</v>
      </c>
      <c r="D7903" s="1">
        <f>IF(D7902="","",D7902)</f>
        <v>0</v>
      </c>
      <c r="E7903" s="13" t="s">
        <v>10</v>
      </c>
      <c r="F7903" s="2"/>
      <c r="G7903" s="15"/>
      <c r="H7903" s="16">
        <f t="shared" si="1282"/>
        <v>0</v>
      </c>
      <c r="I7903" s="12">
        <f>$I$4</f>
        <v>2</v>
      </c>
      <c r="J7903" s="22"/>
    </row>
    <row r="7904" spans="1:10" x14ac:dyDescent="0.35">
      <c r="A7904" s="23" t="str">
        <f t="shared" si="1283"/>
        <v>XXXX-XXX</v>
      </c>
      <c r="C7904" s="1">
        <f t="shared" si="1281"/>
        <v>0</v>
      </c>
      <c r="D7904" s="1">
        <f>IF(D7903="","",D7903)</f>
        <v>0</v>
      </c>
      <c r="E7904" s="13" t="s">
        <v>10</v>
      </c>
      <c r="F7904" s="2"/>
      <c r="G7904" s="15"/>
      <c r="H7904" s="16">
        <f t="shared" si="1282"/>
        <v>0</v>
      </c>
      <c r="I7904" s="12">
        <f>$I$5</f>
        <v>3</v>
      </c>
      <c r="J7904" s="22"/>
    </row>
    <row r="7905" spans="1:10" x14ac:dyDescent="0.35">
      <c r="A7905" s="23" t="str">
        <f t="shared" si="1283"/>
        <v>XXXX-XXX</v>
      </c>
      <c r="C7905" s="1">
        <f t="shared" si="1281"/>
        <v>0</v>
      </c>
      <c r="D7905" s="1">
        <f>$D$33</f>
        <v>0</v>
      </c>
      <c r="E7905" s="13">
        <v>11</v>
      </c>
      <c r="F7905" s="2"/>
      <c r="G7905" s="15"/>
      <c r="H7905" s="16">
        <f t="shared" si="1282"/>
        <v>0</v>
      </c>
      <c r="I7905" s="12">
        <f>$I$3</f>
        <v>1</v>
      </c>
      <c r="J7905" s="22"/>
    </row>
    <row r="7906" spans="1:10" x14ac:dyDescent="0.35">
      <c r="A7906" s="23" t="str">
        <f t="shared" si="1283"/>
        <v>XXXX-XXX</v>
      </c>
      <c r="C7906" s="1">
        <f t="shared" si="1281"/>
        <v>0</v>
      </c>
      <c r="D7906" s="1">
        <f>IF(D7905="","",D7905)</f>
        <v>0</v>
      </c>
      <c r="E7906" s="13" t="s">
        <v>10</v>
      </c>
      <c r="F7906" s="2"/>
      <c r="G7906" s="15"/>
      <c r="H7906" s="16">
        <f t="shared" si="1282"/>
        <v>0</v>
      </c>
      <c r="I7906" s="12">
        <f>$I$4</f>
        <v>2</v>
      </c>
      <c r="J7906" s="22"/>
    </row>
    <row r="7907" spans="1:10" x14ac:dyDescent="0.35">
      <c r="A7907" s="23" t="str">
        <f t="shared" si="1283"/>
        <v>XXXX-XXX</v>
      </c>
      <c r="C7907" s="1">
        <f t="shared" si="1281"/>
        <v>0</v>
      </c>
      <c r="D7907" s="1">
        <f>IF(D7906="","",D7906)</f>
        <v>0</v>
      </c>
      <c r="E7907" s="13" t="s">
        <v>10</v>
      </c>
      <c r="F7907" s="2"/>
      <c r="G7907" s="15"/>
      <c r="H7907" s="16">
        <f t="shared" si="1282"/>
        <v>0</v>
      </c>
      <c r="I7907" s="12">
        <f>$I$5</f>
        <v>3</v>
      </c>
      <c r="J7907" s="22"/>
    </row>
    <row r="7908" spans="1:10" x14ac:dyDescent="0.35">
      <c r="A7908" s="23" t="str">
        <f t="shared" si="1283"/>
        <v>XXXX-XXX</v>
      </c>
      <c r="C7908" s="1">
        <f t="shared" si="1281"/>
        <v>0</v>
      </c>
      <c r="D7908" s="1">
        <f>$D$36</f>
        <v>0</v>
      </c>
      <c r="E7908" s="13">
        <v>12</v>
      </c>
      <c r="F7908" s="2"/>
      <c r="G7908" s="15"/>
      <c r="H7908" s="16">
        <f t="shared" si="1282"/>
        <v>0</v>
      </c>
      <c r="I7908" s="12">
        <f>$I$3</f>
        <v>1</v>
      </c>
      <c r="J7908" s="22"/>
    </row>
    <row r="7909" spans="1:10" x14ac:dyDescent="0.35">
      <c r="A7909" s="23" t="str">
        <f t="shared" si="1283"/>
        <v>XXXX-XXX</v>
      </c>
      <c r="C7909" s="1">
        <f t="shared" si="1281"/>
        <v>0</v>
      </c>
      <c r="D7909" s="1">
        <f>IF(D7908="","",D7908)</f>
        <v>0</v>
      </c>
      <c r="E7909" s="13" t="s">
        <v>10</v>
      </c>
      <c r="F7909" s="2"/>
      <c r="G7909" s="15"/>
      <c r="H7909" s="16">
        <f t="shared" si="1282"/>
        <v>0</v>
      </c>
      <c r="I7909" s="12">
        <f>$I$4</f>
        <v>2</v>
      </c>
      <c r="J7909" s="22"/>
    </row>
    <row r="7910" spans="1:10" x14ac:dyDescent="0.35">
      <c r="A7910" s="23" t="str">
        <f t="shared" si="1283"/>
        <v>XXXX-XXX</v>
      </c>
      <c r="C7910" s="1">
        <f t="shared" si="1281"/>
        <v>0</v>
      </c>
      <c r="D7910" s="1">
        <f>IF(D7909="","",D7909)</f>
        <v>0</v>
      </c>
      <c r="E7910" s="13" t="s">
        <v>10</v>
      </c>
      <c r="F7910" s="2"/>
      <c r="G7910" s="15"/>
      <c r="H7910" s="16">
        <f t="shared" si="1282"/>
        <v>0</v>
      </c>
      <c r="I7910" s="12">
        <f>$I$5</f>
        <v>3</v>
      </c>
      <c r="J7910" s="22"/>
    </row>
    <row r="7911" spans="1:10" x14ac:dyDescent="0.35">
      <c r="A7911" s="23" t="str">
        <f t="shared" si="1283"/>
        <v>XXXX-XXX</v>
      </c>
      <c r="C7911" s="1">
        <f t="shared" si="1281"/>
        <v>0</v>
      </c>
      <c r="D7911" s="1">
        <f>$D$39</f>
        <v>0</v>
      </c>
      <c r="E7911" s="13">
        <v>13</v>
      </c>
      <c r="F7911" s="2"/>
      <c r="G7911" s="15"/>
      <c r="H7911" s="16">
        <f t="shared" si="1282"/>
        <v>0</v>
      </c>
      <c r="I7911" s="12">
        <v>1</v>
      </c>
      <c r="J7911" s="22"/>
    </row>
    <row r="7912" spans="1:10" x14ac:dyDescent="0.35">
      <c r="A7912" s="23" t="str">
        <f t="shared" si="1283"/>
        <v>XXXX-XXX</v>
      </c>
      <c r="C7912" s="1">
        <f t="shared" si="1281"/>
        <v>0</v>
      </c>
      <c r="D7912" s="1">
        <f>IF(D7911="","",D7911)</f>
        <v>0</v>
      </c>
      <c r="E7912" s="13" t="s">
        <v>10</v>
      </c>
      <c r="F7912" s="2"/>
      <c r="G7912" s="15"/>
      <c r="H7912" s="16">
        <f t="shared" si="1282"/>
        <v>0</v>
      </c>
      <c r="I7912" s="12">
        <v>2</v>
      </c>
      <c r="J7912" s="22"/>
    </row>
    <row r="7913" spans="1:10" x14ac:dyDescent="0.35">
      <c r="A7913" s="23" t="str">
        <f t="shared" si="1283"/>
        <v>XXXX-XXX</v>
      </c>
      <c r="C7913" s="1">
        <f t="shared" si="1281"/>
        <v>0</v>
      </c>
      <c r="D7913" s="1">
        <f>IF(D7912="","",D7912)</f>
        <v>0</v>
      </c>
      <c r="E7913" s="13" t="s">
        <v>10</v>
      </c>
      <c r="F7913" s="2"/>
      <c r="G7913" s="15"/>
      <c r="H7913" s="16">
        <f t="shared" si="1282"/>
        <v>0</v>
      </c>
      <c r="I7913" s="12">
        <v>3</v>
      </c>
      <c r="J7913" s="22"/>
    </row>
    <row r="7914" spans="1:10" x14ac:dyDescent="0.35">
      <c r="A7914" s="23" t="str">
        <f t="shared" si="1283"/>
        <v>XXXX-XXX</v>
      </c>
      <c r="C7914" s="1">
        <f t="shared" si="1281"/>
        <v>0</v>
      </c>
      <c r="D7914" s="1">
        <f>$D$42</f>
        <v>0</v>
      </c>
      <c r="E7914" s="13">
        <v>14</v>
      </c>
      <c r="F7914" s="2"/>
      <c r="G7914" s="15"/>
      <c r="H7914" s="16">
        <f t="shared" si="1282"/>
        <v>0</v>
      </c>
      <c r="I7914" s="12">
        <f>$I$3</f>
        <v>1</v>
      </c>
      <c r="J7914" s="22"/>
    </row>
    <row r="7915" spans="1:10" x14ac:dyDescent="0.35">
      <c r="A7915" s="23" t="str">
        <f t="shared" si="1283"/>
        <v>XXXX-XXX</v>
      </c>
      <c r="C7915" s="1">
        <f t="shared" si="1281"/>
        <v>0</v>
      </c>
      <c r="D7915" s="1">
        <f>IF(D7914="","",D7914)</f>
        <v>0</v>
      </c>
      <c r="E7915" s="13" t="s">
        <v>10</v>
      </c>
      <c r="F7915" s="2"/>
      <c r="G7915" s="15"/>
      <c r="H7915" s="16">
        <f t="shared" si="1282"/>
        <v>0</v>
      </c>
      <c r="I7915" s="12">
        <f>$I$4</f>
        <v>2</v>
      </c>
      <c r="J7915" s="22"/>
    </row>
    <row r="7916" spans="1:10" x14ac:dyDescent="0.35">
      <c r="A7916" s="23" t="str">
        <f t="shared" si="1283"/>
        <v>XXXX-XXX</v>
      </c>
      <c r="C7916" s="1">
        <f t="shared" si="1281"/>
        <v>0</v>
      </c>
      <c r="D7916" s="1">
        <f>IF(D7915="","",D7915)</f>
        <v>0</v>
      </c>
      <c r="E7916" s="13" t="s">
        <v>10</v>
      </c>
      <c r="F7916" s="2"/>
      <c r="G7916" s="15"/>
      <c r="H7916" s="16">
        <f t="shared" si="1282"/>
        <v>0</v>
      </c>
      <c r="I7916" s="12">
        <f>$I$5</f>
        <v>3</v>
      </c>
      <c r="J7916" s="22"/>
    </row>
    <row r="7917" spans="1:10" x14ac:dyDescent="0.35">
      <c r="A7917" s="23" t="str">
        <f t="shared" si="1283"/>
        <v>XXXX-XXX</v>
      </c>
      <c r="C7917" s="1">
        <f t="shared" si="1281"/>
        <v>0</v>
      </c>
      <c r="D7917" s="1">
        <f>$D$45</f>
        <v>0</v>
      </c>
      <c r="E7917" s="13">
        <v>15</v>
      </c>
      <c r="F7917" s="2"/>
      <c r="G7917" s="15"/>
      <c r="H7917" s="16">
        <f t="shared" si="1282"/>
        <v>0</v>
      </c>
      <c r="I7917" s="12">
        <f>$I$3</f>
        <v>1</v>
      </c>
      <c r="J7917" s="22"/>
    </row>
    <row r="7918" spans="1:10" x14ac:dyDescent="0.35">
      <c r="A7918" s="23" t="str">
        <f t="shared" si="1283"/>
        <v>XXXX-XXX</v>
      </c>
      <c r="C7918" s="1">
        <f t="shared" si="1281"/>
        <v>0</v>
      </c>
      <c r="D7918" s="1">
        <f>IF(D7917="","",D7917)</f>
        <v>0</v>
      </c>
      <c r="E7918" s="13" t="s">
        <v>10</v>
      </c>
      <c r="F7918" s="2"/>
      <c r="G7918" s="15"/>
      <c r="H7918" s="16">
        <f t="shared" si="1282"/>
        <v>0</v>
      </c>
      <c r="I7918" s="12">
        <f>$I$4</f>
        <v>2</v>
      </c>
      <c r="J7918" s="22"/>
    </row>
    <row r="7919" spans="1:10" x14ac:dyDescent="0.35">
      <c r="A7919" s="23" t="str">
        <f t="shared" si="1283"/>
        <v>XXXX-XXX</v>
      </c>
      <c r="C7919" s="1">
        <f t="shared" si="1281"/>
        <v>0</v>
      </c>
      <c r="D7919" s="1">
        <f>IF(D7918="","",D7918)</f>
        <v>0</v>
      </c>
      <c r="E7919" s="13" t="s">
        <v>10</v>
      </c>
      <c r="F7919" s="2"/>
      <c r="G7919" s="15"/>
      <c r="H7919" s="16">
        <f t="shared" si="1282"/>
        <v>0</v>
      </c>
      <c r="I7919" s="12">
        <f>$I$5</f>
        <v>3</v>
      </c>
      <c r="J7919" s="22"/>
    </row>
    <row r="7920" spans="1:10" x14ac:dyDescent="0.35">
      <c r="A7920" s="23" t="str">
        <f t="shared" si="1283"/>
        <v>XXXX-XXX</v>
      </c>
      <c r="C7920" s="1">
        <f t="shared" si="1281"/>
        <v>0</v>
      </c>
      <c r="D7920" s="1">
        <f>$D$48</f>
        <v>0</v>
      </c>
      <c r="E7920" s="13">
        <v>16</v>
      </c>
      <c r="F7920" s="2"/>
      <c r="G7920" s="15"/>
      <c r="H7920" s="16">
        <f t="shared" si="1282"/>
        <v>0</v>
      </c>
      <c r="I7920" s="12">
        <f>$I$3</f>
        <v>1</v>
      </c>
      <c r="J7920" s="22"/>
    </row>
    <row r="7921" spans="1:10" x14ac:dyDescent="0.35">
      <c r="A7921" s="23" t="str">
        <f t="shared" si="1283"/>
        <v>XXXX-XXX</v>
      </c>
      <c r="C7921" s="1">
        <f t="shared" si="1281"/>
        <v>0</v>
      </c>
      <c r="D7921" s="1">
        <f>IF(D7920="","",D7920)</f>
        <v>0</v>
      </c>
      <c r="E7921" s="13" t="s">
        <v>10</v>
      </c>
      <c r="F7921" s="2"/>
      <c r="G7921" s="15"/>
      <c r="H7921" s="16">
        <f t="shared" si="1282"/>
        <v>0</v>
      </c>
      <c r="I7921" s="12">
        <f>$I$4</f>
        <v>2</v>
      </c>
      <c r="J7921" s="22"/>
    </row>
    <row r="7922" spans="1:10" x14ac:dyDescent="0.35">
      <c r="A7922" s="23" t="str">
        <f t="shared" si="1283"/>
        <v>XXXX-XXX</v>
      </c>
      <c r="C7922" s="1">
        <f t="shared" si="1281"/>
        <v>0</v>
      </c>
      <c r="D7922" s="1">
        <f>IF(D7921="","",D7921)</f>
        <v>0</v>
      </c>
      <c r="E7922" s="13" t="s">
        <v>10</v>
      </c>
      <c r="F7922" s="2"/>
      <c r="G7922" s="15"/>
      <c r="H7922" s="16">
        <f t="shared" si="1282"/>
        <v>0</v>
      </c>
      <c r="I7922" s="12">
        <f>$I$5</f>
        <v>3</v>
      </c>
      <c r="J7922" s="22"/>
    </row>
    <row r="7923" spans="1:10" x14ac:dyDescent="0.35">
      <c r="A7923" s="23" t="str">
        <f t="shared" si="1283"/>
        <v>XXXX-XXX</v>
      </c>
      <c r="C7923" s="1">
        <f t="shared" si="1281"/>
        <v>0</v>
      </c>
      <c r="D7923" s="1">
        <f>$D$51</f>
        <v>0</v>
      </c>
      <c r="E7923" s="12">
        <v>1</v>
      </c>
      <c r="F7923" s="2"/>
      <c r="G7923" s="15"/>
      <c r="H7923" s="16">
        <f>$H$51</f>
        <v>0</v>
      </c>
      <c r="I7923" s="12">
        <f>$I$3</f>
        <v>1</v>
      </c>
      <c r="J7923" s="22"/>
    </row>
    <row r="7924" spans="1:10" x14ac:dyDescent="0.35">
      <c r="A7924" s="23" t="str">
        <f t="shared" si="1283"/>
        <v>XXXX-XXX</v>
      </c>
      <c r="C7924" s="1">
        <f t="shared" si="1281"/>
        <v>0</v>
      </c>
      <c r="D7924" s="1">
        <f>IF(D7923="","",D7923)</f>
        <v>0</v>
      </c>
      <c r="E7924" s="13" t="s">
        <v>10</v>
      </c>
      <c r="F7924" s="2"/>
      <c r="G7924" s="15"/>
      <c r="H7924" s="16">
        <f>$H$51</f>
        <v>0</v>
      </c>
      <c r="I7924" s="12">
        <f>$I$4</f>
        <v>2</v>
      </c>
      <c r="J7924" s="22"/>
    </row>
    <row r="7925" spans="1:10" x14ac:dyDescent="0.35">
      <c r="A7925" s="23" t="str">
        <f t="shared" si="1283"/>
        <v>XXXX-XXX</v>
      </c>
      <c r="C7925" s="1">
        <f t="shared" si="1281"/>
        <v>0</v>
      </c>
      <c r="D7925" s="1">
        <f>IF(D7924="","",D7924)</f>
        <v>0</v>
      </c>
      <c r="E7925" s="13" t="s">
        <v>10</v>
      </c>
      <c r="F7925" s="2"/>
      <c r="G7925" s="15"/>
      <c r="H7925" s="16">
        <f t="shared" ref="H7925:H7970" si="1284">$H$51</f>
        <v>0</v>
      </c>
      <c r="I7925" s="12">
        <f>$I$5</f>
        <v>3</v>
      </c>
      <c r="J7925" s="22"/>
    </row>
    <row r="7926" spans="1:10" x14ac:dyDescent="0.35">
      <c r="A7926" s="23" t="str">
        <f t="shared" si="1283"/>
        <v>XXXX-XXX</v>
      </c>
      <c r="C7926" s="1">
        <f t="shared" si="1281"/>
        <v>0</v>
      </c>
      <c r="D7926" s="1">
        <f>$D$54</f>
        <v>0</v>
      </c>
      <c r="E7926" s="12">
        <v>2</v>
      </c>
      <c r="F7926" s="2"/>
      <c r="G7926" s="15"/>
      <c r="H7926" s="16">
        <f t="shared" si="1284"/>
        <v>0</v>
      </c>
      <c r="I7926" s="12">
        <f>$I$3</f>
        <v>1</v>
      </c>
      <c r="J7926" s="22"/>
    </row>
    <row r="7927" spans="1:10" x14ac:dyDescent="0.35">
      <c r="A7927" s="23" t="str">
        <f t="shared" si="1283"/>
        <v>XXXX-XXX</v>
      </c>
      <c r="C7927" s="1">
        <f t="shared" si="1281"/>
        <v>0</v>
      </c>
      <c r="D7927" s="1">
        <f>IF(D7926="","",D7926)</f>
        <v>0</v>
      </c>
      <c r="E7927" s="13" t="s">
        <v>10</v>
      </c>
      <c r="F7927" s="2"/>
      <c r="G7927" s="15"/>
      <c r="H7927" s="16">
        <f t="shared" si="1284"/>
        <v>0</v>
      </c>
      <c r="I7927" s="12">
        <f>$I$4</f>
        <v>2</v>
      </c>
      <c r="J7927" s="22"/>
    </row>
    <row r="7928" spans="1:10" x14ac:dyDescent="0.35">
      <c r="A7928" s="23" t="str">
        <f t="shared" si="1283"/>
        <v>XXXX-XXX</v>
      </c>
      <c r="C7928" s="1">
        <f t="shared" si="1281"/>
        <v>0</v>
      </c>
      <c r="D7928" s="1">
        <f>IF(D7927="","",D7927)</f>
        <v>0</v>
      </c>
      <c r="E7928" s="13" t="s">
        <v>10</v>
      </c>
      <c r="F7928" s="2"/>
      <c r="G7928" s="15"/>
      <c r="H7928" s="16">
        <f t="shared" si="1284"/>
        <v>0</v>
      </c>
      <c r="I7928" s="12">
        <f>$I$5</f>
        <v>3</v>
      </c>
      <c r="J7928" s="22"/>
    </row>
    <row r="7929" spans="1:10" x14ac:dyDescent="0.35">
      <c r="A7929" s="23" t="str">
        <f t="shared" si="1283"/>
        <v>XXXX-XXX</v>
      </c>
      <c r="C7929" s="1">
        <f t="shared" si="1281"/>
        <v>0</v>
      </c>
      <c r="D7929" s="1">
        <f>$D$57</f>
        <v>0</v>
      </c>
      <c r="E7929" s="12">
        <v>3</v>
      </c>
      <c r="F7929" s="2"/>
      <c r="G7929" s="15"/>
      <c r="H7929" s="16">
        <f t="shared" si="1284"/>
        <v>0</v>
      </c>
      <c r="I7929" s="12">
        <f>$I$3</f>
        <v>1</v>
      </c>
      <c r="J7929" s="22"/>
    </row>
    <row r="7930" spans="1:10" x14ac:dyDescent="0.35">
      <c r="A7930" s="23" t="str">
        <f t="shared" si="1283"/>
        <v>XXXX-XXX</v>
      </c>
      <c r="C7930" s="1">
        <f t="shared" si="1281"/>
        <v>0</v>
      </c>
      <c r="D7930" s="1">
        <f>IF(D7929="","",D7929)</f>
        <v>0</v>
      </c>
      <c r="E7930" s="13" t="s">
        <v>10</v>
      </c>
      <c r="F7930" s="2"/>
      <c r="G7930" s="15"/>
      <c r="H7930" s="16">
        <f t="shared" si="1284"/>
        <v>0</v>
      </c>
      <c r="I7930" s="12">
        <f>$I$4</f>
        <v>2</v>
      </c>
      <c r="J7930" s="22"/>
    </row>
    <row r="7931" spans="1:10" x14ac:dyDescent="0.35">
      <c r="A7931" s="23" t="str">
        <f t="shared" si="1283"/>
        <v>XXXX-XXX</v>
      </c>
      <c r="C7931" s="1">
        <f t="shared" si="1281"/>
        <v>0</v>
      </c>
      <c r="D7931" s="1">
        <f>IF(D7930="","",D7930)</f>
        <v>0</v>
      </c>
      <c r="E7931" s="13" t="s">
        <v>10</v>
      </c>
      <c r="F7931" s="2"/>
      <c r="G7931" s="15"/>
      <c r="H7931" s="16">
        <f t="shared" si="1284"/>
        <v>0</v>
      </c>
      <c r="I7931" s="12">
        <f>$I$5</f>
        <v>3</v>
      </c>
      <c r="J7931" s="22"/>
    </row>
    <row r="7932" spans="1:10" x14ac:dyDescent="0.35">
      <c r="A7932" s="23" t="str">
        <f t="shared" si="1283"/>
        <v>XXXX-XXX</v>
      </c>
      <c r="C7932" s="1">
        <f t="shared" si="1281"/>
        <v>0</v>
      </c>
      <c r="D7932" s="1">
        <f>$D$60</f>
        <v>0</v>
      </c>
      <c r="E7932" s="12">
        <v>4</v>
      </c>
      <c r="F7932" s="2"/>
      <c r="G7932" s="15"/>
      <c r="H7932" s="16">
        <f t="shared" si="1284"/>
        <v>0</v>
      </c>
      <c r="I7932" s="12">
        <f>$I$3</f>
        <v>1</v>
      </c>
      <c r="J7932" s="22"/>
    </row>
    <row r="7933" spans="1:10" x14ac:dyDescent="0.35">
      <c r="A7933" s="23" t="str">
        <f t="shared" si="1283"/>
        <v>XXXX-XXX</v>
      </c>
      <c r="C7933" s="1">
        <f t="shared" si="1281"/>
        <v>0</v>
      </c>
      <c r="D7933" s="1">
        <f>IF(D7932="","",D7932)</f>
        <v>0</v>
      </c>
      <c r="E7933" s="13" t="s">
        <v>10</v>
      </c>
      <c r="F7933" s="2"/>
      <c r="G7933" s="15"/>
      <c r="H7933" s="16">
        <f t="shared" si="1284"/>
        <v>0</v>
      </c>
      <c r="I7933" s="12">
        <f>$I$4</f>
        <v>2</v>
      </c>
      <c r="J7933" s="22"/>
    </row>
    <row r="7934" spans="1:10" x14ac:dyDescent="0.35">
      <c r="A7934" s="23" t="str">
        <f t="shared" si="1283"/>
        <v>XXXX-XXX</v>
      </c>
      <c r="C7934" s="1">
        <f t="shared" si="1281"/>
        <v>0</v>
      </c>
      <c r="D7934" s="1">
        <f>IF(D7933="","",D7933)</f>
        <v>0</v>
      </c>
      <c r="E7934" s="13" t="s">
        <v>10</v>
      </c>
      <c r="F7934" s="2"/>
      <c r="G7934" s="15"/>
      <c r="H7934" s="16">
        <f t="shared" si="1284"/>
        <v>0</v>
      </c>
      <c r="I7934" s="12">
        <f>$I$5</f>
        <v>3</v>
      </c>
      <c r="J7934" s="22"/>
    </row>
    <row r="7935" spans="1:10" x14ac:dyDescent="0.35">
      <c r="A7935" s="23" t="str">
        <f t="shared" si="1283"/>
        <v>XXXX-XXX</v>
      </c>
      <c r="C7935" s="1">
        <f t="shared" si="1281"/>
        <v>0</v>
      </c>
      <c r="D7935" s="1">
        <f>$D$63</f>
        <v>0</v>
      </c>
      <c r="E7935" s="12">
        <v>5</v>
      </c>
      <c r="F7935" s="2"/>
      <c r="G7935" s="15"/>
      <c r="H7935" s="16">
        <f t="shared" si="1284"/>
        <v>0</v>
      </c>
      <c r="I7935" s="12">
        <f>$I$3</f>
        <v>1</v>
      </c>
      <c r="J7935" s="22"/>
    </row>
    <row r="7936" spans="1:10" x14ac:dyDescent="0.35">
      <c r="A7936" s="23" t="str">
        <f t="shared" si="1283"/>
        <v>XXXX-XXX</v>
      </c>
      <c r="C7936" s="1">
        <f t="shared" si="1281"/>
        <v>0</v>
      </c>
      <c r="D7936" s="1">
        <f>IF(D7935="","",D7935)</f>
        <v>0</v>
      </c>
      <c r="E7936" s="13" t="s">
        <v>10</v>
      </c>
      <c r="F7936" s="2"/>
      <c r="G7936" s="15"/>
      <c r="H7936" s="16">
        <f t="shared" si="1284"/>
        <v>0</v>
      </c>
      <c r="I7936" s="12">
        <f>$I$4</f>
        <v>2</v>
      </c>
      <c r="J7936" s="22"/>
    </row>
    <row r="7937" spans="1:10" x14ac:dyDescent="0.35">
      <c r="A7937" s="23" t="str">
        <f t="shared" si="1283"/>
        <v>XXXX-XXX</v>
      </c>
      <c r="C7937" s="1">
        <f t="shared" si="1281"/>
        <v>0</v>
      </c>
      <c r="D7937" s="1">
        <f>IF(D7936="","",D7936)</f>
        <v>0</v>
      </c>
      <c r="E7937" s="13" t="s">
        <v>10</v>
      </c>
      <c r="F7937" s="2"/>
      <c r="G7937" s="15"/>
      <c r="H7937" s="16">
        <f t="shared" si="1284"/>
        <v>0</v>
      </c>
      <c r="I7937" s="12">
        <f>$I$5</f>
        <v>3</v>
      </c>
      <c r="J7937" s="22"/>
    </row>
    <row r="7938" spans="1:10" x14ac:dyDescent="0.35">
      <c r="A7938" s="23" t="str">
        <f t="shared" si="1283"/>
        <v>XXXX-XXX</v>
      </c>
      <c r="C7938" s="1">
        <f t="shared" si="1281"/>
        <v>0</v>
      </c>
      <c r="D7938" s="1">
        <f>$D$66</f>
        <v>0</v>
      </c>
      <c r="E7938" s="12">
        <v>6</v>
      </c>
      <c r="F7938" s="2"/>
      <c r="G7938" s="15"/>
      <c r="H7938" s="16">
        <f t="shared" si="1284"/>
        <v>0</v>
      </c>
      <c r="I7938" s="12">
        <f>$I$3</f>
        <v>1</v>
      </c>
      <c r="J7938" s="22"/>
    </row>
    <row r="7939" spans="1:10" x14ac:dyDescent="0.35">
      <c r="A7939" s="23" t="str">
        <f t="shared" si="1283"/>
        <v>XXXX-XXX</v>
      </c>
      <c r="C7939" s="1">
        <f t="shared" si="1281"/>
        <v>0</v>
      </c>
      <c r="D7939" s="1">
        <f>IF(D7938="","",D7938)</f>
        <v>0</v>
      </c>
      <c r="E7939" s="13" t="s">
        <v>10</v>
      </c>
      <c r="F7939" s="2"/>
      <c r="G7939" s="15"/>
      <c r="H7939" s="16">
        <f t="shared" si="1284"/>
        <v>0</v>
      </c>
      <c r="I7939" s="12">
        <f>$I$4</f>
        <v>2</v>
      </c>
      <c r="J7939" s="22"/>
    </row>
    <row r="7940" spans="1:10" x14ac:dyDescent="0.35">
      <c r="A7940" s="23" t="str">
        <f t="shared" si="1283"/>
        <v>XXXX-XXX</v>
      </c>
      <c r="C7940" s="1">
        <f t="shared" si="1281"/>
        <v>0</v>
      </c>
      <c r="D7940" s="1">
        <f>IF(D7939="","",D7939)</f>
        <v>0</v>
      </c>
      <c r="E7940" s="13" t="s">
        <v>10</v>
      </c>
      <c r="F7940" s="2"/>
      <c r="G7940" s="15"/>
      <c r="H7940" s="16">
        <f t="shared" si="1284"/>
        <v>0</v>
      </c>
      <c r="I7940" s="12">
        <f>$I$5</f>
        <v>3</v>
      </c>
      <c r="J7940" s="22"/>
    </row>
    <row r="7941" spans="1:10" x14ac:dyDescent="0.35">
      <c r="A7941" s="23" t="str">
        <f t="shared" si="1283"/>
        <v>XXXX-XXX</v>
      </c>
      <c r="C7941" s="1">
        <f t="shared" ref="C7941:C7970" si="1285">$C$7875</f>
        <v>0</v>
      </c>
      <c r="D7941" s="1">
        <f>$D$69</f>
        <v>0</v>
      </c>
      <c r="E7941" s="12">
        <v>7</v>
      </c>
      <c r="F7941" s="2"/>
      <c r="G7941" s="15"/>
      <c r="H7941" s="16">
        <f t="shared" si="1284"/>
        <v>0</v>
      </c>
      <c r="I7941" s="12">
        <v>1</v>
      </c>
      <c r="J7941" s="22"/>
    </row>
    <row r="7942" spans="1:10" x14ac:dyDescent="0.35">
      <c r="A7942" s="23" t="str">
        <f t="shared" si="1283"/>
        <v>XXXX-XXX</v>
      </c>
      <c r="C7942" s="1">
        <f t="shared" si="1285"/>
        <v>0</v>
      </c>
      <c r="D7942" s="1">
        <f t="shared" ref="D7942:D7943" si="1286">IF(D7941="","",D7941)</f>
        <v>0</v>
      </c>
      <c r="E7942" s="13" t="s">
        <v>10</v>
      </c>
      <c r="F7942" s="2"/>
      <c r="G7942" s="15"/>
      <c r="H7942" s="16">
        <f t="shared" si="1284"/>
        <v>0</v>
      </c>
      <c r="I7942" s="12">
        <v>2</v>
      </c>
      <c r="J7942" s="22"/>
    </row>
    <row r="7943" spans="1:10" x14ac:dyDescent="0.35">
      <c r="A7943" s="23" t="str">
        <f t="shared" si="1283"/>
        <v>XXXX-XXX</v>
      </c>
      <c r="C7943" s="1">
        <f t="shared" si="1285"/>
        <v>0</v>
      </c>
      <c r="D7943" s="1">
        <f t="shared" si="1286"/>
        <v>0</v>
      </c>
      <c r="E7943" s="13" t="s">
        <v>10</v>
      </c>
      <c r="F7943" s="2"/>
      <c r="G7943" s="15"/>
      <c r="H7943" s="16">
        <f t="shared" si="1284"/>
        <v>0</v>
      </c>
      <c r="I7943" s="12">
        <v>3</v>
      </c>
      <c r="J7943" s="22"/>
    </row>
    <row r="7944" spans="1:10" x14ac:dyDescent="0.35">
      <c r="A7944" s="23" t="str">
        <f t="shared" si="1283"/>
        <v>XXXX-XXX</v>
      </c>
      <c r="C7944" s="1">
        <f t="shared" si="1285"/>
        <v>0</v>
      </c>
      <c r="D7944" s="1">
        <f>$D$72</f>
        <v>0</v>
      </c>
      <c r="E7944" s="12">
        <v>8</v>
      </c>
      <c r="F7944" s="2"/>
      <c r="G7944" s="15"/>
      <c r="H7944" s="16">
        <f t="shared" si="1284"/>
        <v>0</v>
      </c>
      <c r="I7944" s="12">
        <f>$I$3</f>
        <v>1</v>
      </c>
      <c r="J7944" s="22"/>
    </row>
    <row r="7945" spans="1:10" x14ac:dyDescent="0.35">
      <c r="A7945" s="23" t="str">
        <f t="shared" si="1283"/>
        <v>XXXX-XXX</v>
      </c>
      <c r="C7945" s="1">
        <f t="shared" si="1285"/>
        <v>0</v>
      </c>
      <c r="D7945" s="1">
        <f t="shared" ref="D7945:D7946" si="1287">IF(D7944="","",D7944)</f>
        <v>0</v>
      </c>
      <c r="E7945" s="13" t="s">
        <v>10</v>
      </c>
      <c r="F7945" s="2"/>
      <c r="G7945" s="15"/>
      <c r="H7945" s="16">
        <f t="shared" si="1284"/>
        <v>0</v>
      </c>
      <c r="I7945" s="12">
        <f>$I$4</f>
        <v>2</v>
      </c>
      <c r="J7945" s="22"/>
    </row>
    <row r="7946" spans="1:10" x14ac:dyDescent="0.35">
      <c r="A7946" s="23" t="str">
        <f t="shared" si="1283"/>
        <v>XXXX-XXX</v>
      </c>
      <c r="C7946" s="1">
        <f t="shared" si="1285"/>
        <v>0</v>
      </c>
      <c r="D7946" s="1">
        <f t="shared" si="1287"/>
        <v>0</v>
      </c>
      <c r="E7946" s="13" t="s">
        <v>10</v>
      </c>
      <c r="F7946" s="2"/>
      <c r="G7946" s="15"/>
      <c r="H7946" s="16">
        <f t="shared" si="1284"/>
        <v>0</v>
      </c>
      <c r="I7946" s="12">
        <f>$I$5</f>
        <v>3</v>
      </c>
      <c r="J7946" s="22"/>
    </row>
    <row r="7947" spans="1:10" x14ac:dyDescent="0.35">
      <c r="A7947" s="23" t="str">
        <f t="shared" si="1283"/>
        <v>XXXX-XXX</v>
      </c>
      <c r="C7947" s="1">
        <f t="shared" si="1285"/>
        <v>0</v>
      </c>
      <c r="D7947" s="1">
        <f>$D$75</f>
        <v>0</v>
      </c>
      <c r="E7947" s="12">
        <v>9</v>
      </c>
      <c r="F7947" s="2"/>
      <c r="G7947" s="15"/>
      <c r="H7947" s="16">
        <f t="shared" si="1284"/>
        <v>0</v>
      </c>
      <c r="I7947" s="12">
        <f>$I$3</f>
        <v>1</v>
      </c>
      <c r="J7947" s="22"/>
    </row>
    <row r="7948" spans="1:10" x14ac:dyDescent="0.35">
      <c r="A7948" s="23" t="str">
        <f t="shared" si="1283"/>
        <v>XXXX-XXX</v>
      </c>
      <c r="C7948" s="1">
        <f t="shared" si="1285"/>
        <v>0</v>
      </c>
      <c r="D7948" s="1">
        <f t="shared" ref="D7948:D7949" si="1288">IF(D7947="","",D7947)</f>
        <v>0</v>
      </c>
      <c r="E7948" s="13" t="s">
        <v>10</v>
      </c>
      <c r="F7948" s="2"/>
      <c r="G7948" s="15"/>
      <c r="H7948" s="16">
        <f t="shared" si="1284"/>
        <v>0</v>
      </c>
      <c r="I7948" s="12">
        <f>$I$4</f>
        <v>2</v>
      </c>
      <c r="J7948" s="22"/>
    </row>
    <row r="7949" spans="1:10" x14ac:dyDescent="0.35">
      <c r="A7949" s="23" t="str">
        <f t="shared" si="1283"/>
        <v>XXXX-XXX</v>
      </c>
      <c r="C7949" s="1">
        <f t="shared" si="1285"/>
        <v>0</v>
      </c>
      <c r="D7949" s="1">
        <f t="shared" si="1288"/>
        <v>0</v>
      </c>
      <c r="E7949" s="13" t="s">
        <v>10</v>
      </c>
      <c r="F7949" s="2"/>
      <c r="G7949" s="15"/>
      <c r="H7949" s="16">
        <f t="shared" si="1284"/>
        <v>0</v>
      </c>
      <c r="I7949" s="12">
        <f>$I$5</f>
        <v>3</v>
      </c>
      <c r="J7949" s="22"/>
    </row>
    <row r="7950" spans="1:10" x14ac:dyDescent="0.35">
      <c r="A7950" s="23" t="str">
        <f t="shared" si="1283"/>
        <v>XXXX-XXX</v>
      </c>
      <c r="C7950" s="1">
        <f t="shared" si="1285"/>
        <v>0</v>
      </c>
      <c r="D7950" s="1">
        <f>$D$78</f>
        <v>0</v>
      </c>
      <c r="E7950" s="12">
        <v>10</v>
      </c>
      <c r="F7950" s="2"/>
      <c r="G7950" s="15"/>
      <c r="H7950" s="16">
        <f t="shared" si="1284"/>
        <v>0</v>
      </c>
      <c r="I7950" s="12">
        <f>$I$3</f>
        <v>1</v>
      </c>
      <c r="J7950" s="22"/>
    </row>
    <row r="7951" spans="1:10" x14ac:dyDescent="0.35">
      <c r="A7951" s="23" t="str">
        <f t="shared" si="1283"/>
        <v>XXXX-XXX</v>
      </c>
      <c r="C7951" s="1">
        <f t="shared" si="1285"/>
        <v>0</v>
      </c>
      <c r="D7951" s="1">
        <f t="shared" ref="D7951:D7952" si="1289">IF(D7950="","",D7950)</f>
        <v>0</v>
      </c>
      <c r="E7951" s="13" t="s">
        <v>10</v>
      </c>
      <c r="F7951" s="2"/>
      <c r="G7951" s="15"/>
      <c r="H7951" s="16">
        <f t="shared" si="1284"/>
        <v>0</v>
      </c>
      <c r="I7951" s="12">
        <f>$I$4</f>
        <v>2</v>
      </c>
      <c r="J7951" s="22"/>
    </row>
    <row r="7952" spans="1:10" x14ac:dyDescent="0.35">
      <c r="A7952" s="23" t="str">
        <f t="shared" si="1283"/>
        <v>XXXX-XXX</v>
      </c>
      <c r="C7952" s="1">
        <f t="shared" si="1285"/>
        <v>0</v>
      </c>
      <c r="D7952" s="1">
        <f t="shared" si="1289"/>
        <v>0</v>
      </c>
      <c r="E7952" s="13" t="s">
        <v>10</v>
      </c>
      <c r="F7952" s="2"/>
      <c r="G7952" s="15"/>
      <c r="H7952" s="16">
        <f t="shared" si="1284"/>
        <v>0</v>
      </c>
      <c r="I7952" s="12">
        <f>$I$5</f>
        <v>3</v>
      </c>
      <c r="J7952" s="22"/>
    </row>
    <row r="7953" spans="1:10" x14ac:dyDescent="0.35">
      <c r="A7953" s="23" t="str">
        <f t="shared" si="1283"/>
        <v>XXXX-XXX</v>
      </c>
      <c r="C7953" s="1">
        <f t="shared" si="1285"/>
        <v>0</v>
      </c>
      <c r="D7953" s="1">
        <f>$D$81</f>
        <v>0</v>
      </c>
      <c r="E7953" s="13">
        <v>11</v>
      </c>
      <c r="F7953" s="2"/>
      <c r="G7953" s="15"/>
      <c r="H7953" s="16">
        <f t="shared" si="1284"/>
        <v>0</v>
      </c>
      <c r="I7953" s="12">
        <f>$I$3</f>
        <v>1</v>
      </c>
      <c r="J7953" s="22"/>
    </row>
    <row r="7954" spans="1:10" x14ac:dyDescent="0.35">
      <c r="A7954" s="23" t="str">
        <f t="shared" si="1283"/>
        <v>XXXX-XXX</v>
      </c>
      <c r="C7954" s="1">
        <f t="shared" si="1285"/>
        <v>0</v>
      </c>
      <c r="D7954" s="1">
        <f t="shared" ref="D7954:D7955" si="1290">IF(D7953="","",D7953)</f>
        <v>0</v>
      </c>
      <c r="E7954" s="13" t="s">
        <v>10</v>
      </c>
      <c r="F7954" s="2"/>
      <c r="G7954" s="15"/>
      <c r="H7954" s="16">
        <f t="shared" si="1284"/>
        <v>0</v>
      </c>
      <c r="I7954" s="12">
        <f>$I$4</f>
        <v>2</v>
      </c>
      <c r="J7954" s="22"/>
    </row>
    <row r="7955" spans="1:10" x14ac:dyDescent="0.35">
      <c r="A7955" s="23" t="str">
        <f t="shared" si="1283"/>
        <v>XXXX-XXX</v>
      </c>
      <c r="C7955" s="1">
        <f t="shared" si="1285"/>
        <v>0</v>
      </c>
      <c r="D7955" s="1">
        <f t="shared" si="1290"/>
        <v>0</v>
      </c>
      <c r="E7955" s="13" t="s">
        <v>10</v>
      </c>
      <c r="F7955" s="2"/>
      <c r="G7955" s="15"/>
      <c r="H7955" s="16">
        <f t="shared" si="1284"/>
        <v>0</v>
      </c>
      <c r="I7955" s="12">
        <f>$I$5</f>
        <v>3</v>
      </c>
      <c r="J7955" s="22"/>
    </row>
    <row r="7956" spans="1:10" x14ac:dyDescent="0.35">
      <c r="A7956" s="23" t="str">
        <f t="shared" si="1283"/>
        <v>XXXX-XXX</v>
      </c>
      <c r="C7956" s="1">
        <f t="shared" si="1285"/>
        <v>0</v>
      </c>
      <c r="D7956" s="1">
        <f>$D$84</f>
        <v>0</v>
      </c>
      <c r="E7956" s="13">
        <v>12</v>
      </c>
      <c r="F7956" s="2"/>
      <c r="G7956" s="15"/>
      <c r="H7956" s="16">
        <f t="shared" si="1284"/>
        <v>0</v>
      </c>
      <c r="I7956" s="12">
        <f>$I$3</f>
        <v>1</v>
      </c>
      <c r="J7956" s="22"/>
    </row>
    <row r="7957" spans="1:10" x14ac:dyDescent="0.35">
      <c r="A7957" s="23" t="str">
        <f t="shared" si="1283"/>
        <v>XXXX-XXX</v>
      </c>
      <c r="C7957" s="1">
        <f t="shared" si="1285"/>
        <v>0</v>
      </c>
      <c r="D7957" s="1">
        <f t="shared" ref="D7957:D7958" si="1291">IF(D7956="","",D7956)</f>
        <v>0</v>
      </c>
      <c r="E7957" s="13" t="s">
        <v>10</v>
      </c>
      <c r="F7957" s="2"/>
      <c r="G7957" s="15"/>
      <c r="H7957" s="16">
        <f t="shared" si="1284"/>
        <v>0</v>
      </c>
      <c r="I7957" s="12">
        <f>$I$4</f>
        <v>2</v>
      </c>
      <c r="J7957" s="22"/>
    </row>
    <row r="7958" spans="1:10" x14ac:dyDescent="0.35">
      <c r="A7958" s="23" t="str">
        <f t="shared" si="1283"/>
        <v>XXXX-XXX</v>
      </c>
      <c r="C7958" s="1">
        <f t="shared" si="1285"/>
        <v>0</v>
      </c>
      <c r="D7958" s="1">
        <f t="shared" si="1291"/>
        <v>0</v>
      </c>
      <c r="E7958" s="13" t="s">
        <v>10</v>
      </c>
      <c r="F7958" s="2"/>
      <c r="G7958" s="15"/>
      <c r="H7958" s="16">
        <f t="shared" si="1284"/>
        <v>0</v>
      </c>
      <c r="I7958" s="12">
        <f>$I$5</f>
        <v>3</v>
      </c>
      <c r="J7958" s="22"/>
    </row>
    <row r="7959" spans="1:10" x14ac:dyDescent="0.35">
      <c r="A7959" s="23" t="str">
        <f t="shared" ref="A7959:A8022" si="1292">$A$3</f>
        <v>XXXX-XXX</v>
      </c>
      <c r="C7959" s="1">
        <f t="shared" si="1285"/>
        <v>0</v>
      </c>
      <c r="D7959" s="1">
        <f>$D$87</f>
        <v>0</v>
      </c>
      <c r="E7959" s="13">
        <v>13</v>
      </c>
      <c r="F7959" s="2"/>
      <c r="G7959" s="15"/>
      <c r="H7959" s="16">
        <f t="shared" si="1284"/>
        <v>0</v>
      </c>
      <c r="I7959" s="12">
        <f>$I$3</f>
        <v>1</v>
      </c>
      <c r="J7959" s="22"/>
    </row>
    <row r="7960" spans="1:10" x14ac:dyDescent="0.35">
      <c r="A7960" s="23" t="str">
        <f t="shared" si="1292"/>
        <v>XXXX-XXX</v>
      </c>
      <c r="C7960" s="1">
        <f t="shared" si="1285"/>
        <v>0</v>
      </c>
      <c r="D7960" s="1">
        <f t="shared" ref="D7960:D7961" si="1293">IF(D7959="","",D7959)</f>
        <v>0</v>
      </c>
      <c r="E7960" s="13" t="s">
        <v>10</v>
      </c>
      <c r="F7960" s="2"/>
      <c r="G7960" s="15"/>
      <c r="H7960" s="16">
        <f t="shared" si="1284"/>
        <v>0</v>
      </c>
      <c r="I7960" s="12">
        <f>$I$4</f>
        <v>2</v>
      </c>
      <c r="J7960" s="22"/>
    </row>
    <row r="7961" spans="1:10" x14ac:dyDescent="0.35">
      <c r="A7961" s="23" t="str">
        <f t="shared" si="1292"/>
        <v>XXXX-XXX</v>
      </c>
      <c r="C7961" s="1">
        <f t="shared" si="1285"/>
        <v>0</v>
      </c>
      <c r="D7961" s="1">
        <f t="shared" si="1293"/>
        <v>0</v>
      </c>
      <c r="E7961" s="13" t="s">
        <v>10</v>
      </c>
      <c r="F7961" s="2"/>
      <c r="G7961" s="15"/>
      <c r="H7961" s="16">
        <f t="shared" si="1284"/>
        <v>0</v>
      </c>
      <c r="I7961" s="12">
        <f>$I$5</f>
        <v>3</v>
      </c>
      <c r="J7961" s="22"/>
    </row>
    <row r="7962" spans="1:10" x14ac:dyDescent="0.35">
      <c r="A7962" s="23" t="str">
        <f t="shared" si="1292"/>
        <v>XXXX-XXX</v>
      </c>
      <c r="C7962" s="1">
        <f t="shared" si="1285"/>
        <v>0</v>
      </c>
      <c r="D7962" s="1">
        <f>$D$90</f>
        <v>0</v>
      </c>
      <c r="E7962" s="13">
        <v>14</v>
      </c>
      <c r="F7962" s="2"/>
      <c r="G7962" s="15"/>
      <c r="H7962" s="16">
        <f t="shared" si="1284"/>
        <v>0</v>
      </c>
      <c r="I7962" s="12">
        <f>$I$3</f>
        <v>1</v>
      </c>
      <c r="J7962" s="22"/>
    </row>
    <row r="7963" spans="1:10" x14ac:dyDescent="0.35">
      <c r="A7963" s="23" t="str">
        <f t="shared" si="1292"/>
        <v>XXXX-XXX</v>
      </c>
      <c r="C7963" s="1">
        <f t="shared" si="1285"/>
        <v>0</v>
      </c>
      <c r="D7963" s="1">
        <f t="shared" ref="D7963:D7964" si="1294">IF(D7962="","",D7962)</f>
        <v>0</v>
      </c>
      <c r="E7963" s="13" t="s">
        <v>10</v>
      </c>
      <c r="F7963" s="2"/>
      <c r="G7963" s="15"/>
      <c r="H7963" s="16">
        <f t="shared" si="1284"/>
        <v>0</v>
      </c>
      <c r="I7963" s="12">
        <f>$I$4</f>
        <v>2</v>
      </c>
      <c r="J7963" s="22"/>
    </row>
    <row r="7964" spans="1:10" x14ac:dyDescent="0.35">
      <c r="A7964" s="23" t="str">
        <f t="shared" si="1292"/>
        <v>XXXX-XXX</v>
      </c>
      <c r="C7964" s="1">
        <f t="shared" si="1285"/>
        <v>0</v>
      </c>
      <c r="D7964" s="1">
        <f t="shared" si="1294"/>
        <v>0</v>
      </c>
      <c r="E7964" s="13" t="s">
        <v>10</v>
      </c>
      <c r="F7964" s="2"/>
      <c r="G7964" s="15"/>
      <c r="H7964" s="16">
        <f t="shared" si="1284"/>
        <v>0</v>
      </c>
      <c r="I7964" s="12">
        <f>$I$5</f>
        <v>3</v>
      </c>
      <c r="J7964" s="22"/>
    </row>
    <row r="7965" spans="1:10" x14ac:dyDescent="0.35">
      <c r="A7965" s="23" t="str">
        <f t="shared" si="1292"/>
        <v>XXXX-XXX</v>
      </c>
      <c r="C7965" s="1">
        <f t="shared" si="1285"/>
        <v>0</v>
      </c>
      <c r="D7965" s="1">
        <f>$D$93</f>
        <v>0</v>
      </c>
      <c r="E7965" s="13">
        <v>15</v>
      </c>
      <c r="F7965" s="2"/>
      <c r="G7965" s="15"/>
      <c r="H7965" s="16">
        <f t="shared" si="1284"/>
        <v>0</v>
      </c>
      <c r="I7965" s="12">
        <f>$I$3</f>
        <v>1</v>
      </c>
      <c r="J7965" s="22"/>
    </row>
    <row r="7966" spans="1:10" x14ac:dyDescent="0.35">
      <c r="A7966" s="23" t="str">
        <f t="shared" si="1292"/>
        <v>XXXX-XXX</v>
      </c>
      <c r="C7966" s="1">
        <f t="shared" si="1285"/>
        <v>0</v>
      </c>
      <c r="D7966" s="1">
        <f t="shared" ref="D7966:D7967" si="1295">IF(D7965="","",D7965)</f>
        <v>0</v>
      </c>
      <c r="E7966" s="13" t="s">
        <v>10</v>
      </c>
      <c r="F7966" s="2"/>
      <c r="G7966" s="15"/>
      <c r="H7966" s="16">
        <f t="shared" si="1284"/>
        <v>0</v>
      </c>
      <c r="I7966" s="12">
        <f>$I$4</f>
        <v>2</v>
      </c>
      <c r="J7966" s="22"/>
    </row>
    <row r="7967" spans="1:10" x14ac:dyDescent="0.35">
      <c r="A7967" s="23" t="str">
        <f t="shared" si="1292"/>
        <v>XXXX-XXX</v>
      </c>
      <c r="C7967" s="1">
        <f t="shared" si="1285"/>
        <v>0</v>
      </c>
      <c r="D7967" s="1">
        <f t="shared" si="1295"/>
        <v>0</v>
      </c>
      <c r="E7967" s="13" t="s">
        <v>10</v>
      </c>
      <c r="F7967" s="2"/>
      <c r="G7967" s="15"/>
      <c r="H7967" s="16">
        <f t="shared" si="1284"/>
        <v>0</v>
      </c>
      <c r="I7967" s="12">
        <f>$I$5</f>
        <v>3</v>
      </c>
      <c r="J7967" s="22"/>
    </row>
    <row r="7968" spans="1:10" x14ac:dyDescent="0.35">
      <c r="A7968" s="23" t="str">
        <f t="shared" si="1292"/>
        <v>XXXX-XXX</v>
      </c>
      <c r="C7968" s="1">
        <f t="shared" si="1285"/>
        <v>0</v>
      </c>
      <c r="D7968" s="1">
        <f>$D$96</f>
        <v>0</v>
      </c>
      <c r="E7968" s="13">
        <v>16</v>
      </c>
      <c r="F7968" s="2"/>
      <c r="G7968" s="15"/>
      <c r="H7968" s="16">
        <f t="shared" si="1284"/>
        <v>0</v>
      </c>
      <c r="I7968" s="12">
        <f>$I$3</f>
        <v>1</v>
      </c>
      <c r="J7968" s="22"/>
    </row>
    <row r="7969" spans="1:10" x14ac:dyDescent="0.35">
      <c r="A7969" s="23" t="str">
        <f t="shared" si="1292"/>
        <v>XXXX-XXX</v>
      </c>
      <c r="C7969" s="1">
        <f t="shared" si="1285"/>
        <v>0</v>
      </c>
      <c r="D7969" s="1">
        <f t="shared" ref="D7969:D7970" si="1296">IF(D7968="","",D7968)</f>
        <v>0</v>
      </c>
      <c r="E7969" s="13" t="s">
        <v>10</v>
      </c>
      <c r="F7969" s="2"/>
      <c r="G7969" s="15"/>
      <c r="H7969" s="16">
        <f t="shared" si="1284"/>
        <v>0</v>
      </c>
      <c r="I7969" s="12">
        <f>$I$4</f>
        <v>2</v>
      </c>
      <c r="J7969" s="22"/>
    </row>
    <row r="7970" spans="1:10" x14ac:dyDescent="0.35">
      <c r="A7970" s="23" t="str">
        <f t="shared" si="1292"/>
        <v>XXXX-XXX</v>
      </c>
      <c r="C7970" s="1">
        <f t="shared" si="1285"/>
        <v>0</v>
      </c>
      <c r="D7970" s="1">
        <f t="shared" si="1296"/>
        <v>0</v>
      </c>
      <c r="E7970" s="13" t="s">
        <v>10</v>
      </c>
      <c r="F7970" s="2"/>
      <c r="G7970" s="15"/>
      <c r="H7970" s="16">
        <f t="shared" si="1284"/>
        <v>0</v>
      </c>
      <c r="I7970" s="12">
        <f>$I$5</f>
        <v>3</v>
      </c>
      <c r="J7970" s="22"/>
    </row>
    <row r="7971" spans="1:10" x14ac:dyDescent="0.35">
      <c r="A7971" s="23" t="str">
        <f t="shared" si="1292"/>
        <v>XXXX-XXX</v>
      </c>
      <c r="C7971" s="1">
        <f>'Lab data'!C85</f>
        <v>0</v>
      </c>
      <c r="D7971" s="1">
        <f>$D$3</f>
        <v>0</v>
      </c>
      <c r="E7971" s="12">
        <v>1</v>
      </c>
      <c r="F7971" s="2"/>
      <c r="G7971" s="15"/>
      <c r="H7971" s="16">
        <f>$H$3</f>
        <v>0</v>
      </c>
      <c r="I7971" s="12">
        <v>1</v>
      </c>
      <c r="J7971" s="22"/>
    </row>
    <row r="7972" spans="1:10" x14ac:dyDescent="0.35">
      <c r="A7972" s="23" t="str">
        <f t="shared" si="1292"/>
        <v>XXXX-XXX</v>
      </c>
      <c r="C7972" s="1">
        <f>$C$7971</f>
        <v>0</v>
      </c>
      <c r="D7972" s="1">
        <f>IF(D7971="","",D7971)</f>
        <v>0</v>
      </c>
      <c r="E7972" s="13" t="s">
        <v>10</v>
      </c>
      <c r="F7972" s="2"/>
      <c r="G7972" s="15"/>
      <c r="H7972" s="16">
        <f>$H$3</f>
        <v>0</v>
      </c>
      <c r="I7972" s="12">
        <v>2</v>
      </c>
      <c r="J7972" s="22"/>
    </row>
    <row r="7973" spans="1:10" x14ac:dyDescent="0.35">
      <c r="A7973" s="23" t="str">
        <f t="shared" si="1292"/>
        <v>XXXX-XXX</v>
      </c>
      <c r="C7973" s="1">
        <f t="shared" ref="C7973:C8036" si="1297">$C$7971</f>
        <v>0</v>
      </c>
      <c r="D7973" s="1">
        <f>IF(D7972="","",D7972)</f>
        <v>0</v>
      </c>
      <c r="E7973" s="13" t="s">
        <v>10</v>
      </c>
      <c r="F7973" s="2"/>
      <c r="G7973" s="15"/>
      <c r="H7973" s="16">
        <f t="shared" ref="H7973:H8018" si="1298">$H$3</f>
        <v>0</v>
      </c>
      <c r="I7973" s="12">
        <v>3</v>
      </c>
      <c r="J7973" s="22"/>
    </row>
    <row r="7974" spans="1:10" x14ac:dyDescent="0.35">
      <c r="A7974" s="23" t="str">
        <f t="shared" si="1292"/>
        <v>XXXX-XXX</v>
      </c>
      <c r="C7974" s="1">
        <f t="shared" si="1297"/>
        <v>0</v>
      </c>
      <c r="D7974" s="1">
        <f>$D$6</f>
        <v>0</v>
      </c>
      <c r="E7974" s="12">
        <v>2</v>
      </c>
      <c r="F7974" s="2"/>
      <c r="G7974" s="15"/>
      <c r="H7974" s="16">
        <f t="shared" si="1298"/>
        <v>0</v>
      </c>
      <c r="I7974" s="12">
        <f>$I$3</f>
        <v>1</v>
      </c>
      <c r="J7974" s="22"/>
    </row>
    <row r="7975" spans="1:10" x14ac:dyDescent="0.35">
      <c r="A7975" s="23" t="str">
        <f t="shared" si="1292"/>
        <v>XXXX-XXX</v>
      </c>
      <c r="C7975" s="1">
        <f t="shared" si="1297"/>
        <v>0</v>
      </c>
      <c r="D7975" s="1">
        <f>IF(D7974="","",D7974)</f>
        <v>0</v>
      </c>
      <c r="E7975" s="13" t="s">
        <v>10</v>
      </c>
      <c r="F7975" s="2"/>
      <c r="G7975" s="15"/>
      <c r="H7975" s="16">
        <f t="shared" si="1298"/>
        <v>0</v>
      </c>
      <c r="I7975" s="12">
        <f>$I$4</f>
        <v>2</v>
      </c>
      <c r="J7975" s="22"/>
    </row>
    <row r="7976" spans="1:10" x14ac:dyDescent="0.35">
      <c r="A7976" s="23" t="str">
        <f t="shared" si="1292"/>
        <v>XXXX-XXX</v>
      </c>
      <c r="C7976" s="1">
        <f t="shared" si="1297"/>
        <v>0</v>
      </c>
      <c r="D7976" s="1">
        <f>IF(D7975="","",D7975)</f>
        <v>0</v>
      </c>
      <c r="E7976" s="13" t="s">
        <v>10</v>
      </c>
      <c r="F7976" s="2"/>
      <c r="G7976" s="15"/>
      <c r="H7976" s="16">
        <f t="shared" si="1298"/>
        <v>0</v>
      </c>
      <c r="I7976" s="12">
        <f>$I$5</f>
        <v>3</v>
      </c>
      <c r="J7976" s="22"/>
    </row>
    <row r="7977" spans="1:10" x14ac:dyDescent="0.35">
      <c r="A7977" s="23" t="str">
        <f t="shared" si="1292"/>
        <v>XXXX-XXX</v>
      </c>
      <c r="C7977" s="1">
        <f t="shared" si="1297"/>
        <v>0</v>
      </c>
      <c r="D7977" s="1">
        <f>$D$9</f>
        <v>0</v>
      </c>
      <c r="E7977" s="12">
        <v>3</v>
      </c>
      <c r="F7977" s="2"/>
      <c r="G7977" s="15"/>
      <c r="H7977" s="16">
        <f t="shared" si="1298"/>
        <v>0</v>
      </c>
      <c r="I7977" s="12">
        <f>$I$3</f>
        <v>1</v>
      </c>
      <c r="J7977" s="22"/>
    </row>
    <row r="7978" spans="1:10" x14ac:dyDescent="0.35">
      <c r="A7978" s="23" t="str">
        <f t="shared" si="1292"/>
        <v>XXXX-XXX</v>
      </c>
      <c r="C7978" s="1">
        <f t="shared" si="1297"/>
        <v>0</v>
      </c>
      <c r="D7978" s="1">
        <f>IF(D7977="","",D7977)</f>
        <v>0</v>
      </c>
      <c r="E7978" s="13" t="s">
        <v>10</v>
      </c>
      <c r="F7978" s="2"/>
      <c r="G7978" s="15"/>
      <c r="H7978" s="16">
        <f t="shared" si="1298"/>
        <v>0</v>
      </c>
      <c r="I7978" s="12">
        <f>$I$4</f>
        <v>2</v>
      </c>
      <c r="J7978" s="22"/>
    </row>
    <row r="7979" spans="1:10" x14ac:dyDescent="0.35">
      <c r="A7979" s="23" t="str">
        <f t="shared" si="1292"/>
        <v>XXXX-XXX</v>
      </c>
      <c r="C7979" s="1">
        <f t="shared" si="1297"/>
        <v>0</v>
      </c>
      <c r="D7979" s="1">
        <f>IF(D7978="","",D7978)</f>
        <v>0</v>
      </c>
      <c r="E7979" s="13" t="s">
        <v>10</v>
      </c>
      <c r="F7979" s="2"/>
      <c r="G7979" s="15"/>
      <c r="H7979" s="16">
        <f t="shared" si="1298"/>
        <v>0</v>
      </c>
      <c r="I7979" s="12">
        <f>$I$5</f>
        <v>3</v>
      </c>
      <c r="J7979" s="22"/>
    </row>
    <row r="7980" spans="1:10" x14ac:dyDescent="0.35">
      <c r="A7980" s="23" t="str">
        <f t="shared" si="1292"/>
        <v>XXXX-XXX</v>
      </c>
      <c r="C7980" s="1">
        <f t="shared" si="1297"/>
        <v>0</v>
      </c>
      <c r="D7980" s="1">
        <f>$D$12</f>
        <v>0</v>
      </c>
      <c r="E7980" s="12">
        <v>4</v>
      </c>
      <c r="F7980" s="2"/>
      <c r="G7980" s="15"/>
      <c r="H7980" s="16">
        <f t="shared" si="1298"/>
        <v>0</v>
      </c>
      <c r="I7980" s="12">
        <f>$I$3</f>
        <v>1</v>
      </c>
      <c r="J7980" s="22"/>
    </row>
    <row r="7981" spans="1:10" x14ac:dyDescent="0.35">
      <c r="A7981" s="23" t="str">
        <f t="shared" si="1292"/>
        <v>XXXX-XXX</v>
      </c>
      <c r="C7981" s="1">
        <f t="shared" si="1297"/>
        <v>0</v>
      </c>
      <c r="D7981" s="1">
        <f>IF(D7980="","",D7980)</f>
        <v>0</v>
      </c>
      <c r="E7981" s="13" t="s">
        <v>10</v>
      </c>
      <c r="F7981" s="2"/>
      <c r="G7981" s="15"/>
      <c r="H7981" s="16">
        <f t="shared" si="1298"/>
        <v>0</v>
      </c>
      <c r="I7981" s="12">
        <f>$I$4</f>
        <v>2</v>
      </c>
      <c r="J7981" s="22"/>
    </row>
    <row r="7982" spans="1:10" x14ac:dyDescent="0.35">
      <c r="A7982" s="23" t="str">
        <f t="shared" si="1292"/>
        <v>XXXX-XXX</v>
      </c>
      <c r="C7982" s="1">
        <f t="shared" si="1297"/>
        <v>0</v>
      </c>
      <c r="D7982" s="1">
        <f>IF(D7981="","",D7981)</f>
        <v>0</v>
      </c>
      <c r="E7982" s="13" t="s">
        <v>10</v>
      </c>
      <c r="F7982" s="2"/>
      <c r="G7982" s="15"/>
      <c r="H7982" s="16">
        <f t="shared" si="1298"/>
        <v>0</v>
      </c>
      <c r="I7982" s="12">
        <f>$I$5</f>
        <v>3</v>
      </c>
      <c r="J7982" s="22"/>
    </row>
    <row r="7983" spans="1:10" x14ac:dyDescent="0.35">
      <c r="A7983" s="23" t="str">
        <f t="shared" si="1292"/>
        <v>XXXX-XXX</v>
      </c>
      <c r="C7983" s="1">
        <f t="shared" si="1297"/>
        <v>0</v>
      </c>
      <c r="D7983" s="1">
        <f>$D$15</f>
        <v>0</v>
      </c>
      <c r="E7983" s="12">
        <v>5</v>
      </c>
      <c r="F7983" s="2"/>
      <c r="G7983" s="15"/>
      <c r="H7983" s="16">
        <f t="shared" si="1298"/>
        <v>0</v>
      </c>
      <c r="I7983" s="12">
        <f>$I$3</f>
        <v>1</v>
      </c>
      <c r="J7983" s="22"/>
    </row>
    <row r="7984" spans="1:10" x14ac:dyDescent="0.35">
      <c r="A7984" s="23" t="str">
        <f t="shared" si="1292"/>
        <v>XXXX-XXX</v>
      </c>
      <c r="C7984" s="1">
        <f t="shared" si="1297"/>
        <v>0</v>
      </c>
      <c r="D7984" s="1">
        <f>IF(D7983="","",D7983)</f>
        <v>0</v>
      </c>
      <c r="E7984" s="13" t="s">
        <v>10</v>
      </c>
      <c r="F7984" s="2"/>
      <c r="G7984" s="15"/>
      <c r="H7984" s="16">
        <f t="shared" si="1298"/>
        <v>0</v>
      </c>
      <c r="I7984" s="12">
        <f>$I$4</f>
        <v>2</v>
      </c>
      <c r="J7984" s="22"/>
    </row>
    <row r="7985" spans="1:10" x14ac:dyDescent="0.35">
      <c r="A7985" s="23" t="str">
        <f t="shared" si="1292"/>
        <v>XXXX-XXX</v>
      </c>
      <c r="C7985" s="1">
        <f t="shared" si="1297"/>
        <v>0</v>
      </c>
      <c r="D7985" s="1">
        <f>IF(D7984="","",D7984)</f>
        <v>0</v>
      </c>
      <c r="E7985" s="13" t="s">
        <v>10</v>
      </c>
      <c r="F7985" s="2"/>
      <c r="G7985" s="15"/>
      <c r="H7985" s="16">
        <f t="shared" si="1298"/>
        <v>0</v>
      </c>
      <c r="I7985" s="12">
        <f>$I$5</f>
        <v>3</v>
      </c>
      <c r="J7985" s="22"/>
    </row>
    <row r="7986" spans="1:10" x14ac:dyDescent="0.35">
      <c r="A7986" s="23" t="str">
        <f t="shared" si="1292"/>
        <v>XXXX-XXX</v>
      </c>
      <c r="C7986" s="1">
        <f t="shared" si="1297"/>
        <v>0</v>
      </c>
      <c r="D7986" s="1">
        <f>$D$18</f>
        <v>0</v>
      </c>
      <c r="E7986" s="12">
        <v>6</v>
      </c>
      <c r="F7986" s="2"/>
      <c r="G7986" s="15"/>
      <c r="H7986" s="16">
        <f t="shared" si="1298"/>
        <v>0</v>
      </c>
      <c r="I7986" s="12">
        <f>$I$3</f>
        <v>1</v>
      </c>
      <c r="J7986" s="22"/>
    </row>
    <row r="7987" spans="1:10" x14ac:dyDescent="0.35">
      <c r="A7987" s="23" t="str">
        <f t="shared" si="1292"/>
        <v>XXXX-XXX</v>
      </c>
      <c r="C7987" s="1">
        <f t="shared" si="1297"/>
        <v>0</v>
      </c>
      <c r="D7987" s="1">
        <f>IF(D7986="","",D7986)</f>
        <v>0</v>
      </c>
      <c r="E7987" s="13" t="s">
        <v>10</v>
      </c>
      <c r="F7987" s="2"/>
      <c r="G7987" s="15"/>
      <c r="H7987" s="16">
        <f t="shared" si="1298"/>
        <v>0</v>
      </c>
      <c r="I7987" s="12">
        <f>$I$4</f>
        <v>2</v>
      </c>
      <c r="J7987" s="22"/>
    </row>
    <row r="7988" spans="1:10" x14ac:dyDescent="0.35">
      <c r="A7988" s="23" t="str">
        <f t="shared" si="1292"/>
        <v>XXXX-XXX</v>
      </c>
      <c r="C7988" s="1">
        <f t="shared" si="1297"/>
        <v>0</v>
      </c>
      <c r="D7988" s="1">
        <f>IF(D7987="","",D7987)</f>
        <v>0</v>
      </c>
      <c r="E7988" s="13" t="s">
        <v>10</v>
      </c>
      <c r="F7988" s="2"/>
      <c r="G7988" s="15"/>
      <c r="H7988" s="16">
        <f t="shared" si="1298"/>
        <v>0</v>
      </c>
      <c r="I7988" s="12">
        <f>$I$5</f>
        <v>3</v>
      </c>
      <c r="J7988" s="22"/>
    </row>
    <row r="7989" spans="1:10" x14ac:dyDescent="0.35">
      <c r="A7989" s="23" t="str">
        <f t="shared" si="1292"/>
        <v>XXXX-XXX</v>
      </c>
      <c r="C7989" s="1">
        <f t="shared" si="1297"/>
        <v>0</v>
      </c>
      <c r="D7989" s="1">
        <f>$D$21</f>
        <v>0</v>
      </c>
      <c r="E7989" s="12">
        <v>7</v>
      </c>
      <c r="F7989" s="2"/>
      <c r="G7989" s="15"/>
      <c r="H7989" s="16">
        <f t="shared" si="1298"/>
        <v>0</v>
      </c>
      <c r="I7989" s="12">
        <f>$I$3</f>
        <v>1</v>
      </c>
      <c r="J7989" s="22"/>
    </row>
    <row r="7990" spans="1:10" x14ac:dyDescent="0.35">
      <c r="A7990" s="23" t="str">
        <f t="shared" si="1292"/>
        <v>XXXX-XXX</v>
      </c>
      <c r="C7990" s="1">
        <f t="shared" si="1297"/>
        <v>0</v>
      </c>
      <c r="D7990" s="1">
        <f>IF(D7989="","",D7989)</f>
        <v>0</v>
      </c>
      <c r="E7990" s="13" t="s">
        <v>10</v>
      </c>
      <c r="F7990" s="2"/>
      <c r="G7990" s="15"/>
      <c r="H7990" s="16">
        <f t="shared" si="1298"/>
        <v>0</v>
      </c>
      <c r="I7990" s="12">
        <f>$I$4</f>
        <v>2</v>
      </c>
      <c r="J7990" s="22"/>
    </row>
    <row r="7991" spans="1:10" x14ac:dyDescent="0.35">
      <c r="A7991" s="23" t="str">
        <f t="shared" si="1292"/>
        <v>XXXX-XXX</v>
      </c>
      <c r="C7991" s="1">
        <f t="shared" si="1297"/>
        <v>0</v>
      </c>
      <c r="D7991" s="1">
        <f>IF(D7990="","",D7990)</f>
        <v>0</v>
      </c>
      <c r="E7991" s="13" t="s">
        <v>10</v>
      </c>
      <c r="F7991" s="2"/>
      <c r="G7991" s="15"/>
      <c r="H7991" s="16">
        <f t="shared" si="1298"/>
        <v>0</v>
      </c>
      <c r="I7991" s="12">
        <f>$I$5</f>
        <v>3</v>
      </c>
      <c r="J7991" s="22"/>
    </row>
    <row r="7992" spans="1:10" x14ac:dyDescent="0.35">
      <c r="A7992" s="23" t="str">
        <f t="shared" si="1292"/>
        <v>XXXX-XXX</v>
      </c>
      <c r="C7992" s="1">
        <f t="shared" si="1297"/>
        <v>0</v>
      </c>
      <c r="D7992" s="1">
        <f>$D$24</f>
        <v>0</v>
      </c>
      <c r="E7992" s="12">
        <v>8</v>
      </c>
      <c r="F7992" s="2"/>
      <c r="G7992" s="15"/>
      <c r="H7992" s="16">
        <f t="shared" si="1298"/>
        <v>0</v>
      </c>
      <c r="I7992" s="12">
        <f>$I$3</f>
        <v>1</v>
      </c>
      <c r="J7992" s="22"/>
    </row>
    <row r="7993" spans="1:10" x14ac:dyDescent="0.35">
      <c r="A7993" s="23" t="str">
        <f t="shared" si="1292"/>
        <v>XXXX-XXX</v>
      </c>
      <c r="C7993" s="1">
        <f t="shared" si="1297"/>
        <v>0</v>
      </c>
      <c r="D7993" s="1">
        <f>IF(D7992="","",D7992)</f>
        <v>0</v>
      </c>
      <c r="E7993" s="13" t="s">
        <v>10</v>
      </c>
      <c r="F7993" s="2"/>
      <c r="G7993" s="15"/>
      <c r="H7993" s="16">
        <f t="shared" si="1298"/>
        <v>0</v>
      </c>
      <c r="I7993" s="12">
        <f>$I$4</f>
        <v>2</v>
      </c>
      <c r="J7993" s="22"/>
    </row>
    <row r="7994" spans="1:10" x14ac:dyDescent="0.35">
      <c r="A7994" s="23" t="str">
        <f t="shared" si="1292"/>
        <v>XXXX-XXX</v>
      </c>
      <c r="C7994" s="1">
        <f t="shared" si="1297"/>
        <v>0</v>
      </c>
      <c r="D7994" s="1">
        <f>IF(D7993="","",D7993)</f>
        <v>0</v>
      </c>
      <c r="E7994" s="13" t="s">
        <v>10</v>
      </c>
      <c r="F7994" s="2"/>
      <c r="G7994" s="15"/>
      <c r="H7994" s="16">
        <f t="shared" si="1298"/>
        <v>0</v>
      </c>
      <c r="I7994" s="12">
        <f>$I$5</f>
        <v>3</v>
      </c>
      <c r="J7994" s="22"/>
    </row>
    <row r="7995" spans="1:10" x14ac:dyDescent="0.35">
      <c r="A7995" s="23" t="str">
        <f t="shared" si="1292"/>
        <v>XXXX-XXX</v>
      </c>
      <c r="C7995" s="1">
        <f t="shared" si="1297"/>
        <v>0</v>
      </c>
      <c r="D7995" s="1">
        <f>$D$27</f>
        <v>0</v>
      </c>
      <c r="E7995" s="12">
        <v>9</v>
      </c>
      <c r="F7995" s="2"/>
      <c r="G7995" s="15"/>
      <c r="H7995" s="16">
        <f t="shared" si="1298"/>
        <v>0</v>
      </c>
      <c r="I7995" s="12">
        <f>$I$3</f>
        <v>1</v>
      </c>
      <c r="J7995" s="22"/>
    </row>
    <row r="7996" spans="1:10" x14ac:dyDescent="0.35">
      <c r="A7996" s="23" t="str">
        <f t="shared" si="1292"/>
        <v>XXXX-XXX</v>
      </c>
      <c r="C7996" s="1">
        <f t="shared" si="1297"/>
        <v>0</v>
      </c>
      <c r="D7996" s="1">
        <f>IF(D7995="","",D7995)</f>
        <v>0</v>
      </c>
      <c r="E7996" s="13" t="s">
        <v>10</v>
      </c>
      <c r="F7996" s="2"/>
      <c r="G7996" s="15"/>
      <c r="H7996" s="16">
        <f t="shared" si="1298"/>
        <v>0</v>
      </c>
      <c r="I7996" s="12">
        <f>$I$4</f>
        <v>2</v>
      </c>
      <c r="J7996" s="22"/>
    </row>
    <row r="7997" spans="1:10" x14ac:dyDescent="0.35">
      <c r="A7997" s="23" t="str">
        <f t="shared" si="1292"/>
        <v>XXXX-XXX</v>
      </c>
      <c r="C7997" s="1">
        <f t="shared" si="1297"/>
        <v>0</v>
      </c>
      <c r="D7997" s="1">
        <f>IF(D7996="","",D7996)</f>
        <v>0</v>
      </c>
      <c r="E7997" s="13" t="s">
        <v>10</v>
      </c>
      <c r="F7997" s="2"/>
      <c r="G7997" s="15"/>
      <c r="H7997" s="16">
        <f t="shared" si="1298"/>
        <v>0</v>
      </c>
      <c r="I7997" s="12">
        <f>$I$5</f>
        <v>3</v>
      </c>
      <c r="J7997" s="22"/>
    </row>
    <row r="7998" spans="1:10" x14ac:dyDescent="0.35">
      <c r="A7998" s="23" t="str">
        <f t="shared" si="1292"/>
        <v>XXXX-XXX</v>
      </c>
      <c r="C7998" s="1">
        <f t="shared" si="1297"/>
        <v>0</v>
      </c>
      <c r="D7998" s="1">
        <f>$D$30</f>
        <v>0</v>
      </c>
      <c r="E7998" s="12">
        <v>10</v>
      </c>
      <c r="F7998" s="2"/>
      <c r="G7998" s="15"/>
      <c r="H7998" s="16">
        <f t="shared" si="1298"/>
        <v>0</v>
      </c>
      <c r="I7998" s="12">
        <f>$I$3</f>
        <v>1</v>
      </c>
      <c r="J7998" s="22"/>
    </row>
    <row r="7999" spans="1:10" x14ac:dyDescent="0.35">
      <c r="A7999" s="23" t="str">
        <f t="shared" si="1292"/>
        <v>XXXX-XXX</v>
      </c>
      <c r="C7999" s="1">
        <f t="shared" si="1297"/>
        <v>0</v>
      </c>
      <c r="D7999" s="1">
        <f>IF(D7998="","",D7998)</f>
        <v>0</v>
      </c>
      <c r="E7999" s="13" t="s">
        <v>10</v>
      </c>
      <c r="F7999" s="2"/>
      <c r="G7999" s="15"/>
      <c r="H7999" s="16">
        <f t="shared" si="1298"/>
        <v>0</v>
      </c>
      <c r="I7999" s="12">
        <f>$I$4</f>
        <v>2</v>
      </c>
      <c r="J7999" s="22"/>
    </row>
    <row r="8000" spans="1:10" x14ac:dyDescent="0.35">
      <c r="A8000" s="23" t="str">
        <f t="shared" si="1292"/>
        <v>XXXX-XXX</v>
      </c>
      <c r="C8000" s="1">
        <f t="shared" si="1297"/>
        <v>0</v>
      </c>
      <c r="D8000" s="1">
        <f>IF(D7999="","",D7999)</f>
        <v>0</v>
      </c>
      <c r="E8000" s="13" t="s">
        <v>10</v>
      </c>
      <c r="F8000" s="2"/>
      <c r="G8000" s="15"/>
      <c r="H8000" s="16">
        <f t="shared" si="1298"/>
        <v>0</v>
      </c>
      <c r="I8000" s="12">
        <f>$I$5</f>
        <v>3</v>
      </c>
      <c r="J8000" s="22"/>
    </row>
    <row r="8001" spans="1:10" x14ac:dyDescent="0.35">
      <c r="A8001" s="23" t="str">
        <f t="shared" si="1292"/>
        <v>XXXX-XXX</v>
      </c>
      <c r="C8001" s="1">
        <f t="shared" si="1297"/>
        <v>0</v>
      </c>
      <c r="D8001" s="1">
        <f>$D$33</f>
        <v>0</v>
      </c>
      <c r="E8001" s="13">
        <v>11</v>
      </c>
      <c r="F8001" s="2"/>
      <c r="G8001" s="15"/>
      <c r="H8001" s="16">
        <f t="shared" si="1298"/>
        <v>0</v>
      </c>
      <c r="I8001" s="12">
        <v>1</v>
      </c>
      <c r="J8001" s="22"/>
    </row>
    <row r="8002" spans="1:10" x14ac:dyDescent="0.35">
      <c r="A8002" s="23" t="str">
        <f t="shared" si="1292"/>
        <v>XXXX-XXX</v>
      </c>
      <c r="C8002" s="1">
        <f t="shared" si="1297"/>
        <v>0</v>
      </c>
      <c r="D8002" s="1">
        <f>IF(D8001="","",D8001)</f>
        <v>0</v>
      </c>
      <c r="E8002" s="13" t="s">
        <v>10</v>
      </c>
      <c r="F8002" s="2"/>
      <c r="G8002" s="15"/>
      <c r="H8002" s="16">
        <f t="shared" si="1298"/>
        <v>0</v>
      </c>
      <c r="I8002" s="12">
        <v>2</v>
      </c>
      <c r="J8002" s="22"/>
    </row>
    <row r="8003" spans="1:10" x14ac:dyDescent="0.35">
      <c r="A8003" s="23" t="str">
        <f t="shared" si="1292"/>
        <v>XXXX-XXX</v>
      </c>
      <c r="C8003" s="1">
        <f t="shared" si="1297"/>
        <v>0</v>
      </c>
      <c r="D8003" s="1">
        <f>IF(D8002="","",D8002)</f>
        <v>0</v>
      </c>
      <c r="E8003" s="13" t="s">
        <v>10</v>
      </c>
      <c r="F8003" s="2"/>
      <c r="G8003" s="15"/>
      <c r="H8003" s="16">
        <f t="shared" si="1298"/>
        <v>0</v>
      </c>
      <c r="I8003" s="12">
        <v>3</v>
      </c>
      <c r="J8003" s="22"/>
    </row>
    <row r="8004" spans="1:10" x14ac:dyDescent="0.35">
      <c r="A8004" s="23" t="str">
        <f t="shared" si="1292"/>
        <v>XXXX-XXX</v>
      </c>
      <c r="C8004" s="1">
        <f t="shared" si="1297"/>
        <v>0</v>
      </c>
      <c r="D8004" s="1">
        <f>$D$36</f>
        <v>0</v>
      </c>
      <c r="E8004" s="13">
        <v>12</v>
      </c>
      <c r="F8004" s="2"/>
      <c r="G8004" s="15"/>
      <c r="H8004" s="16">
        <f t="shared" si="1298"/>
        <v>0</v>
      </c>
      <c r="I8004" s="12">
        <f>$I$3</f>
        <v>1</v>
      </c>
      <c r="J8004" s="22"/>
    </row>
    <row r="8005" spans="1:10" x14ac:dyDescent="0.35">
      <c r="A8005" s="23" t="str">
        <f t="shared" si="1292"/>
        <v>XXXX-XXX</v>
      </c>
      <c r="C8005" s="1">
        <f t="shared" si="1297"/>
        <v>0</v>
      </c>
      <c r="D8005" s="1">
        <f>IF(D8004="","",D8004)</f>
        <v>0</v>
      </c>
      <c r="E8005" s="13" t="s">
        <v>10</v>
      </c>
      <c r="F8005" s="2"/>
      <c r="G8005" s="15"/>
      <c r="H8005" s="16">
        <f t="shared" si="1298"/>
        <v>0</v>
      </c>
      <c r="I8005" s="12">
        <f>$I$4</f>
        <v>2</v>
      </c>
      <c r="J8005" s="22"/>
    </row>
    <row r="8006" spans="1:10" x14ac:dyDescent="0.35">
      <c r="A8006" s="23" t="str">
        <f t="shared" si="1292"/>
        <v>XXXX-XXX</v>
      </c>
      <c r="C8006" s="1">
        <f t="shared" si="1297"/>
        <v>0</v>
      </c>
      <c r="D8006" s="1">
        <f>IF(D8005="","",D8005)</f>
        <v>0</v>
      </c>
      <c r="E8006" s="13" t="s">
        <v>10</v>
      </c>
      <c r="F8006" s="2"/>
      <c r="G8006" s="15"/>
      <c r="H8006" s="16">
        <f t="shared" si="1298"/>
        <v>0</v>
      </c>
      <c r="I8006" s="12">
        <f>$I$5</f>
        <v>3</v>
      </c>
      <c r="J8006" s="22"/>
    </row>
    <row r="8007" spans="1:10" x14ac:dyDescent="0.35">
      <c r="A8007" s="23" t="str">
        <f t="shared" si="1292"/>
        <v>XXXX-XXX</v>
      </c>
      <c r="C8007" s="1">
        <f t="shared" si="1297"/>
        <v>0</v>
      </c>
      <c r="D8007" s="1">
        <f>$D$39</f>
        <v>0</v>
      </c>
      <c r="E8007" s="13">
        <v>13</v>
      </c>
      <c r="F8007" s="2"/>
      <c r="G8007" s="15"/>
      <c r="H8007" s="16">
        <f t="shared" si="1298"/>
        <v>0</v>
      </c>
      <c r="I8007" s="12">
        <f>$I$3</f>
        <v>1</v>
      </c>
      <c r="J8007" s="22"/>
    </row>
    <row r="8008" spans="1:10" x14ac:dyDescent="0.35">
      <c r="A8008" s="23" t="str">
        <f t="shared" si="1292"/>
        <v>XXXX-XXX</v>
      </c>
      <c r="C8008" s="1">
        <f t="shared" si="1297"/>
        <v>0</v>
      </c>
      <c r="D8008" s="1">
        <f>IF(D8007="","",D8007)</f>
        <v>0</v>
      </c>
      <c r="E8008" s="13" t="s">
        <v>10</v>
      </c>
      <c r="F8008" s="2"/>
      <c r="G8008" s="15"/>
      <c r="H8008" s="16">
        <f t="shared" si="1298"/>
        <v>0</v>
      </c>
      <c r="I8008" s="12">
        <f>$I$4</f>
        <v>2</v>
      </c>
      <c r="J8008" s="22"/>
    </row>
    <row r="8009" spans="1:10" x14ac:dyDescent="0.35">
      <c r="A8009" s="23" t="str">
        <f t="shared" si="1292"/>
        <v>XXXX-XXX</v>
      </c>
      <c r="C8009" s="1">
        <f t="shared" si="1297"/>
        <v>0</v>
      </c>
      <c r="D8009" s="1">
        <f>IF(D8008="","",D8008)</f>
        <v>0</v>
      </c>
      <c r="E8009" s="13" t="s">
        <v>10</v>
      </c>
      <c r="F8009" s="2"/>
      <c r="G8009" s="15"/>
      <c r="H8009" s="16">
        <f t="shared" si="1298"/>
        <v>0</v>
      </c>
      <c r="I8009" s="12">
        <f>$I$5</f>
        <v>3</v>
      </c>
      <c r="J8009" s="22"/>
    </row>
    <row r="8010" spans="1:10" x14ac:dyDescent="0.35">
      <c r="A8010" s="23" t="str">
        <f t="shared" si="1292"/>
        <v>XXXX-XXX</v>
      </c>
      <c r="C8010" s="1">
        <f t="shared" si="1297"/>
        <v>0</v>
      </c>
      <c r="D8010" s="1">
        <f>$D$42</f>
        <v>0</v>
      </c>
      <c r="E8010" s="13">
        <v>14</v>
      </c>
      <c r="F8010" s="2"/>
      <c r="G8010" s="15"/>
      <c r="H8010" s="16">
        <f t="shared" si="1298"/>
        <v>0</v>
      </c>
      <c r="I8010" s="12">
        <f>$I$3</f>
        <v>1</v>
      </c>
      <c r="J8010" s="22"/>
    </row>
    <row r="8011" spans="1:10" x14ac:dyDescent="0.35">
      <c r="A8011" s="23" t="str">
        <f t="shared" si="1292"/>
        <v>XXXX-XXX</v>
      </c>
      <c r="C8011" s="1">
        <f t="shared" si="1297"/>
        <v>0</v>
      </c>
      <c r="D8011" s="1">
        <f>IF(D8010="","",D8010)</f>
        <v>0</v>
      </c>
      <c r="E8011" s="13" t="s">
        <v>10</v>
      </c>
      <c r="F8011" s="2"/>
      <c r="G8011" s="15"/>
      <c r="H8011" s="16">
        <f t="shared" si="1298"/>
        <v>0</v>
      </c>
      <c r="I8011" s="12">
        <f>$I$4</f>
        <v>2</v>
      </c>
      <c r="J8011" s="22"/>
    </row>
    <row r="8012" spans="1:10" x14ac:dyDescent="0.35">
      <c r="A8012" s="23" t="str">
        <f t="shared" si="1292"/>
        <v>XXXX-XXX</v>
      </c>
      <c r="C8012" s="1">
        <f t="shared" si="1297"/>
        <v>0</v>
      </c>
      <c r="D8012" s="1">
        <f>IF(D8011="","",D8011)</f>
        <v>0</v>
      </c>
      <c r="E8012" s="13" t="s">
        <v>10</v>
      </c>
      <c r="F8012" s="2"/>
      <c r="G8012" s="15"/>
      <c r="H8012" s="16">
        <f t="shared" si="1298"/>
        <v>0</v>
      </c>
      <c r="I8012" s="12">
        <f>$I$5</f>
        <v>3</v>
      </c>
      <c r="J8012" s="22"/>
    </row>
    <row r="8013" spans="1:10" x14ac:dyDescent="0.35">
      <c r="A8013" s="23" t="str">
        <f t="shared" si="1292"/>
        <v>XXXX-XXX</v>
      </c>
      <c r="C8013" s="1">
        <f t="shared" si="1297"/>
        <v>0</v>
      </c>
      <c r="D8013" s="1">
        <f>$D$45</f>
        <v>0</v>
      </c>
      <c r="E8013" s="13">
        <v>15</v>
      </c>
      <c r="F8013" s="2"/>
      <c r="G8013" s="15"/>
      <c r="H8013" s="16">
        <f t="shared" si="1298"/>
        <v>0</v>
      </c>
      <c r="I8013" s="12">
        <f>$I$3</f>
        <v>1</v>
      </c>
      <c r="J8013" s="22"/>
    </row>
    <row r="8014" spans="1:10" x14ac:dyDescent="0.35">
      <c r="A8014" s="23" t="str">
        <f t="shared" si="1292"/>
        <v>XXXX-XXX</v>
      </c>
      <c r="C8014" s="1">
        <f t="shared" si="1297"/>
        <v>0</v>
      </c>
      <c r="D8014" s="1">
        <f>IF(D8013="","",D8013)</f>
        <v>0</v>
      </c>
      <c r="E8014" s="13" t="s">
        <v>10</v>
      </c>
      <c r="F8014" s="2"/>
      <c r="G8014" s="15"/>
      <c r="H8014" s="16">
        <f t="shared" si="1298"/>
        <v>0</v>
      </c>
      <c r="I8014" s="12">
        <f>$I$4</f>
        <v>2</v>
      </c>
      <c r="J8014" s="22"/>
    </row>
    <row r="8015" spans="1:10" x14ac:dyDescent="0.35">
      <c r="A8015" s="23" t="str">
        <f t="shared" si="1292"/>
        <v>XXXX-XXX</v>
      </c>
      <c r="C8015" s="1">
        <f t="shared" si="1297"/>
        <v>0</v>
      </c>
      <c r="D8015" s="1">
        <f>IF(D8014="","",D8014)</f>
        <v>0</v>
      </c>
      <c r="E8015" s="13" t="s">
        <v>10</v>
      </c>
      <c r="F8015" s="2"/>
      <c r="G8015" s="15"/>
      <c r="H8015" s="16">
        <f t="shared" si="1298"/>
        <v>0</v>
      </c>
      <c r="I8015" s="12">
        <f>$I$5</f>
        <v>3</v>
      </c>
      <c r="J8015" s="22"/>
    </row>
    <row r="8016" spans="1:10" x14ac:dyDescent="0.35">
      <c r="A8016" s="23" t="str">
        <f t="shared" si="1292"/>
        <v>XXXX-XXX</v>
      </c>
      <c r="C8016" s="1">
        <f t="shared" si="1297"/>
        <v>0</v>
      </c>
      <c r="D8016" s="1">
        <f>$D$48</f>
        <v>0</v>
      </c>
      <c r="E8016" s="13">
        <v>16</v>
      </c>
      <c r="F8016" s="2"/>
      <c r="G8016" s="15"/>
      <c r="H8016" s="16">
        <f t="shared" si="1298"/>
        <v>0</v>
      </c>
      <c r="I8016" s="12">
        <f>$I$3</f>
        <v>1</v>
      </c>
      <c r="J8016" s="22"/>
    </row>
    <row r="8017" spans="1:10" x14ac:dyDescent="0.35">
      <c r="A8017" s="23" t="str">
        <f t="shared" si="1292"/>
        <v>XXXX-XXX</v>
      </c>
      <c r="C8017" s="1">
        <f t="shared" si="1297"/>
        <v>0</v>
      </c>
      <c r="D8017" s="1">
        <f>IF(D8016="","",D8016)</f>
        <v>0</v>
      </c>
      <c r="E8017" s="13" t="s">
        <v>10</v>
      </c>
      <c r="F8017" s="2"/>
      <c r="G8017" s="15"/>
      <c r="H8017" s="16">
        <f t="shared" si="1298"/>
        <v>0</v>
      </c>
      <c r="I8017" s="12">
        <f>$I$4</f>
        <v>2</v>
      </c>
      <c r="J8017" s="22"/>
    </row>
    <row r="8018" spans="1:10" x14ac:dyDescent="0.35">
      <c r="A8018" s="23" t="str">
        <f t="shared" si="1292"/>
        <v>XXXX-XXX</v>
      </c>
      <c r="C8018" s="1">
        <f t="shared" si="1297"/>
        <v>0</v>
      </c>
      <c r="D8018" s="1">
        <f>IF(D8017="","",D8017)</f>
        <v>0</v>
      </c>
      <c r="E8018" s="13" t="s">
        <v>10</v>
      </c>
      <c r="F8018" s="2"/>
      <c r="G8018" s="15"/>
      <c r="H8018" s="16">
        <f t="shared" si="1298"/>
        <v>0</v>
      </c>
      <c r="I8018" s="12">
        <f>$I$5</f>
        <v>3</v>
      </c>
      <c r="J8018" s="22"/>
    </row>
    <row r="8019" spans="1:10" x14ac:dyDescent="0.35">
      <c r="A8019" s="23" t="str">
        <f t="shared" si="1292"/>
        <v>XXXX-XXX</v>
      </c>
      <c r="C8019" s="1">
        <f t="shared" si="1297"/>
        <v>0</v>
      </c>
      <c r="D8019" s="1">
        <f>$D$51</f>
        <v>0</v>
      </c>
      <c r="E8019" s="12">
        <v>1</v>
      </c>
      <c r="F8019" s="2"/>
      <c r="G8019" s="15"/>
      <c r="H8019" s="16">
        <f>$H$51</f>
        <v>0</v>
      </c>
      <c r="I8019" s="12">
        <f>$I$3</f>
        <v>1</v>
      </c>
      <c r="J8019" s="22"/>
    </row>
    <row r="8020" spans="1:10" x14ac:dyDescent="0.35">
      <c r="A8020" s="23" t="str">
        <f t="shared" si="1292"/>
        <v>XXXX-XXX</v>
      </c>
      <c r="C8020" s="1">
        <f t="shared" si="1297"/>
        <v>0</v>
      </c>
      <c r="D8020" s="1">
        <f>IF(D8019="","",D8019)</f>
        <v>0</v>
      </c>
      <c r="E8020" s="13" t="s">
        <v>10</v>
      </c>
      <c r="F8020" s="2"/>
      <c r="G8020" s="15"/>
      <c r="H8020" s="16">
        <f>$H$51</f>
        <v>0</v>
      </c>
      <c r="I8020" s="12">
        <f>$I$4</f>
        <v>2</v>
      </c>
      <c r="J8020" s="22"/>
    </row>
    <row r="8021" spans="1:10" x14ac:dyDescent="0.35">
      <c r="A8021" s="23" t="str">
        <f t="shared" si="1292"/>
        <v>XXXX-XXX</v>
      </c>
      <c r="C8021" s="1">
        <f t="shared" si="1297"/>
        <v>0</v>
      </c>
      <c r="D8021" s="1">
        <f>IF(D8020="","",D8020)</f>
        <v>0</v>
      </c>
      <c r="E8021" s="13" t="s">
        <v>10</v>
      </c>
      <c r="F8021" s="2"/>
      <c r="G8021" s="15"/>
      <c r="H8021" s="16">
        <f t="shared" ref="H8021:H8066" si="1299">$H$51</f>
        <v>0</v>
      </c>
      <c r="I8021" s="12">
        <f>$I$5</f>
        <v>3</v>
      </c>
      <c r="J8021" s="22"/>
    </row>
    <row r="8022" spans="1:10" x14ac:dyDescent="0.35">
      <c r="A8022" s="23" t="str">
        <f t="shared" si="1292"/>
        <v>XXXX-XXX</v>
      </c>
      <c r="C8022" s="1">
        <f t="shared" si="1297"/>
        <v>0</v>
      </c>
      <c r="D8022" s="1">
        <f>$D$54</f>
        <v>0</v>
      </c>
      <c r="E8022" s="12">
        <v>2</v>
      </c>
      <c r="F8022" s="2"/>
      <c r="G8022" s="15"/>
      <c r="H8022" s="16">
        <f t="shared" si="1299"/>
        <v>0</v>
      </c>
      <c r="I8022" s="12">
        <f>$I$3</f>
        <v>1</v>
      </c>
      <c r="J8022" s="22"/>
    </row>
    <row r="8023" spans="1:10" x14ac:dyDescent="0.35">
      <c r="A8023" s="23" t="str">
        <f t="shared" ref="A8023:A8086" si="1300">$A$3</f>
        <v>XXXX-XXX</v>
      </c>
      <c r="C8023" s="1">
        <f t="shared" si="1297"/>
        <v>0</v>
      </c>
      <c r="D8023" s="1">
        <f>IF(D8022="","",D8022)</f>
        <v>0</v>
      </c>
      <c r="E8023" s="13" t="s">
        <v>10</v>
      </c>
      <c r="F8023" s="2"/>
      <c r="G8023" s="15"/>
      <c r="H8023" s="16">
        <f t="shared" si="1299"/>
        <v>0</v>
      </c>
      <c r="I8023" s="12">
        <f>$I$4</f>
        <v>2</v>
      </c>
      <c r="J8023" s="22"/>
    </row>
    <row r="8024" spans="1:10" x14ac:dyDescent="0.35">
      <c r="A8024" s="23" t="str">
        <f t="shared" si="1300"/>
        <v>XXXX-XXX</v>
      </c>
      <c r="C8024" s="1">
        <f t="shared" si="1297"/>
        <v>0</v>
      </c>
      <c r="D8024" s="1">
        <f>IF(D8023="","",D8023)</f>
        <v>0</v>
      </c>
      <c r="E8024" s="13" t="s">
        <v>10</v>
      </c>
      <c r="F8024" s="2"/>
      <c r="G8024" s="15"/>
      <c r="H8024" s="16">
        <f t="shared" si="1299"/>
        <v>0</v>
      </c>
      <c r="I8024" s="12">
        <f>$I$5</f>
        <v>3</v>
      </c>
      <c r="J8024" s="22"/>
    </row>
    <row r="8025" spans="1:10" x14ac:dyDescent="0.35">
      <c r="A8025" s="23" t="str">
        <f t="shared" si="1300"/>
        <v>XXXX-XXX</v>
      </c>
      <c r="C8025" s="1">
        <f t="shared" si="1297"/>
        <v>0</v>
      </c>
      <c r="D8025" s="1">
        <f>$D$57</f>
        <v>0</v>
      </c>
      <c r="E8025" s="12">
        <v>3</v>
      </c>
      <c r="F8025" s="2"/>
      <c r="G8025" s="15"/>
      <c r="H8025" s="16">
        <f t="shared" si="1299"/>
        <v>0</v>
      </c>
      <c r="I8025" s="12">
        <f>$I$3</f>
        <v>1</v>
      </c>
      <c r="J8025" s="22"/>
    </row>
    <row r="8026" spans="1:10" x14ac:dyDescent="0.35">
      <c r="A8026" s="23" t="str">
        <f t="shared" si="1300"/>
        <v>XXXX-XXX</v>
      </c>
      <c r="C8026" s="1">
        <f t="shared" si="1297"/>
        <v>0</v>
      </c>
      <c r="D8026" s="1">
        <f>IF(D8025="","",D8025)</f>
        <v>0</v>
      </c>
      <c r="E8026" s="13" t="s">
        <v>10</v>
      </c>
      <c r="F8026" s="2"/>
      <c r="G8026" s="15"/>
      <c r="H8026" s="16">
        <f t="shared" si="1299"/>
        <v>0</v>
      </c>
      <c r="I8026" s="12">
        <f>$I$4</f>
        <v>2</v>
      </c>
      <c r="J8026" s="22"/>
    </row>
    <row r="8027" spans="1:10" x14ac:dyDescent="0.35">
      <c r="A8027" s="23" t="str">
        <f t="shared" si="1300"/>
        <v>XXXX-XXX</v>
      </c>
      <c r="C8027" s="1">
        <f t="shared" si="1297"/>
        <v>0</v>
      </c>
      <c r="D8027" s="1">
        <f>IF(D8026="","",D8026)</f>
        <v>0</v>
      </c>
      <c r="E8027" s="13" t="s">
        <v>10</v>
      </c>
      <c r="F8027" s="2"/>
      <c r="G8027" s="15"/>
      <c r="H8027" s="16">
        <f t="shared" si="1299"/>
        <v>0</v>
      </c>
      <c r="I8027" s="12">
        <f>$I$5</f>
        <v>3</v>
      </c>
      <c r="J8027" s="22"/>
    </row>
    <row r="8028" spans="1:10" x14ac:dyDescent="0.35">
      <c r="A8028" s="23" t="str">
        <f t="shared" si="1300"/>
        <v>XXXX-XXX</v>
      </c>
      <c r="C8028" s="1">
        <f t="shared" si="1297"/>
        <v>0</v>
      </c>
      <c r="D8028" s="1">
        <f>$D$60</f>
        <v>0</v>
      </c>
      <c r="E8028" s="12">
        <v>4</v>
      </c>
      <c r="F8028" s="2"/>
      <c r="G8028" s="15"/>
      <c r="H8028" s="16">
        <f t="shared" si="1299"/>
        <v>0</v>
      </c>
      <c r="I8028" s="12">
        <f>$I$3</f>
        <v>1</v>
      </c>
      <c r="J8028" s="22"/>
    </row>
    <row r="8029" spans="1:10" x14ac:dyDescent="0.35">
      <c r="A8029" s="23" t="str">
        <f t="shared" si="1300"/>
        <v>XXXX-XXX</v>
      </c>
      <c r="C8029" s="1">
        <f t="shared" si="1297"/>
        <v>0</v>
      </c>
      <c r="D8029" s="1">
        <f>IF(D8028="","",D8028)</f>
        <v>0</v>
      </c>
      <c r="E8029" s="13" t="s">
        <v>10</v>
      </c>
      <c r="F8029" s="2"/>
      <c r="G8029" s="15"/>
      <c r="H8029" s="16">
        <f t="shared" si="1299"/>
        <v>0</v>
      </c>
      <c r="I8029" s="12">
        <f>$I$4</f>
        <v>2</v>
      </c>
      <c r="J8029" s="22"/>
    </row>
    <row r="8030" spans="1:10" x14ac:dyDescent="0.35">
      <c r="A8030" s="23" t="str">
        <f t="shared" si="1300"/>
        <v>XXXX-XXX</v>
      </c>
      <c r="C8030" s="1">
        <f t="shared" si="1297"/>
        <v>0</v>
      </c>
      <c r="D8030" s="1">
        <f>IF(D8029="","",D8029)</f>
        <v>0</v>
      </c>
      <c r="E8030" s="13" t="s">
        <v>10</v>
      </c>
      <c r="F8030" s="2"/>
      <c r="G8030" s="15"/>
      <c r="H8030" s="16">
        <f t="shared" si="1299"/>
        <v>0</v>
      </c>
      <c r="I8030" s="12">
        <f>$I$5</f>
        <v>3</v>
      </c>
      <c r="J8030" s="22"/>
    </row>
    <row r="8031" spans="1:10" x14ac:dyDescent="0.35">
      <c r="A8031" s="23" t="str">
        <f t="shared" si="1300"/>
        <v>XXXX-XXX</v>
      </c>
      <c r="C8031" s="1">
        <f t="shared" si="1297"/>
        <v>0</v>
      </c>
      <c r="D8031" s="1">
        <f>$D$63</f>
        <v>0</v>
      </c>
      <c r="E8031" s="12">
        <v>5</v>
      </c>
      <c r="F8031" s="2"/>
      <c r="G8031" s="15"/>
      <c r="H8031" s="16">
        <f t="shared" si="1299"/>
        <v>0</v>
      </c>
      <c r="I8031" s="12">
        <v>1</v>
      </c>
      <c r="J8031" s="22"/>
    </row>
    <row r="8032" spans="1:10" x14ac:dyDescent="0.35">
      <c r="A8032" s="23" t="str">
        <f t="shared" si="1300"/>
        <v>XXXX-XXX</v>
      </c>
      <c r="C8032" s="1">
        <f t="shared" si="1297"/>
        <v>0</v>
      </c>
      <c r="D8032" s="1">
        <f>IF(D8031="","",D8031)</f>
        <v>0</v>
      </c>
      <c r="E8032" s="13" t="s">
        <v>10</v>
      </c>
      <c r="F8032" s="2"/>
      <c r="G8032" s="15"/>
      <c r="H8032" s="16">
        <f t="shared" si="1299"/>
        <v>0</v>
      </c>
      <c r="I8032" s="12">
        <v>2</v>
      </c>
      <c r="J8032" s="22"/>
    </row>
    <row r="8033" spans="1:10" x14ac:dyDescent="0.35">
      <c r="A8033" s="23" t="str">
        <f t="shared" si="1300"/>
        <v>XXXX-XXX</v>
      </c>
      <c r="C8033" s="1">
        <f t="shared" si="1297"/>
        <v>0</v>
      </c>
      <c r="D8033" s="1">
        <f>IF(D8032="","",D8032)</f>
        <v>0</v>
      </c>
      <c r="E8033" s="13" t="s">
        <v>10</v>
      </c>
      <c r="F8033" s="2"/>
      <c r="G8033" s="15"/>
      <c r="H8033" s="16">
        <f t="shared" si="1299"/>
        <v>0</v>
      </c>
      <c r="I8033" s="12">
        <v>3</v>
      </c>
      <c r="J8033" s="22"/>
    </row>
    <row r="8034" spans="1:10" x14ac:dyDescent="0.35">
      <c r="A8034" s="23" t="str">
        <f t="shared" si="1300"/>
        <v>XXXX-XXX</v>
      </c>
      <c r="C8034" s="1">
        <f t="shared" si="1297"/>
        <v>0</v>
      </c>
      <c r="D8034" s="1">
        <f>$D$66</f>
        <v>0</v>
      </c>
      <c r="E8034" s="12">
        <v>6</v>
      </c>
      <c r="F8034" s="2"/>
      <c r="G8034" s="15"/>
      <c r="H8034" s="16">
        <f t="shared" si="1299"/>
        <v>0</v>
      </c>
      <c r="I8034" s="12">
        <f>$I$3</f>
        <v>1</v>
      </c>
      <c r="J8034" s="22"/>
    </row>
    <row r="8035" spans="1:10" x14ac:dyDescent="0.35">
      <c r="A8035" s="23" t="str">
        <f t="shared" si="1300"/>
        <v>XXXX-XXX</v>
      </c>
      <c r="C8035" s="1">
        <f t="shared" si="1297"/>
        <v>0</v>
      </c>
      <c r="D8035" s="1">
        <f>IF(D8034="","",D8034)</f>
        <v>0</v>
      </c>
      <c r="E8035" s="13" t="s">
        <v>10</v>
      </c>
      <c r="F8035" s="2"/>
      <c r="G8035" s="15"/>
      <c r="H8035" s="16">
        <f t="shared" si="1299"/>
        <v>0</v>
      </c>
      <c r="I8035" s="12">
        <f>$I$4</f>
        <v>2</v>
      </c>
      <c r="J8035" s="22"/>
    </row>
    <row r="8036" spans="1:10" x14ac:dyDescent="0.35">
      <c r="A8036" s="23" t="str">
        <f t="shared" si="1300"/>
        <v>XXXX-XXX</v>
      </c>
      <c r="C8036" s="1">
        <f t="shared" si="1297"/>
        <v>0</v>
      </c>
      <c r="D8036" s="1">
        <f>IF(D8035="","",D8035)</f>
        <v>0</v>
      </c>
      <c r="E8036" s="13" t="s">
        <v>10</v>
      </c>
      <c r="F8036" s="2"/>
      <c r="G8036" s="15"/>
      <c r="H8036" s="16">
        <f t="shared" si="1299"/>
        <v>0</v>
      </c>
      <c r="I8036" s="12">
        <f>$I$5</f>
        <v>3</v>
      </c>
      <c r="J8036" s="22"/>
    </row>
    <row r="8037" spans="1:10" x14ac:dyDescent="0.35">
      <c r="A8037" s="23" t="str">
        <f t="shared" si="1300"/>
        <v>XXXX-XXX</v>
      </c>
      <c r="C8037" s="1">
        <f t="shared" ref="C8037:C8066" si="1301">$C$7971</f>
        <v>0</v>
      </c>
      <c r="D8037" s="1">
        <f>$D$69</f>
        <v>0</v>
      </c>
      <c r="E8037" s="12">
        <v>7</v>
      </c>
      <c r="F8037" s="2"/>
      <c r="G8037" s="15"/>
      <c r="H8037" s="16">
        <f t="shared" si="1299"/>
        <v>0</v>
      </c>
      <c r="I8037" s="12">
        <f>$I$3</f>
        <v>1</v>
      </c>
      <c r="J8037" s="22"/>
    </row>
    <row r="8038" spans="1:10" x14ac:dyDescent="0.35">
      <c r="A8038" s="23" t="str">
        <f t="shared" si="1300"/>
        <v>XXXX-XXX</v>
      </c>
      <c r="C8038" s="1">
        <f t="shared" si="1301"/>
        <v>0</v>
      </c>
      <c r="D8038" s="1">
        <f t="shared" ref="D8038:D8039" si="1302">IF(D8037="","",D8037)</f>
        <v>0</v>
      </c>
      <c r="E8038" s="13" t="s">
        <v>10</v>
      </c>
      <c r="F8038" s="2"/>
      <c r="G8038" s="15"/>
      <c r="H8038" s="16">
        <f t="shared" si="1299"/>
        <v>0</v>
      </c>
      <c r="I8038" s="12">
        <f>$I$4</f>
        <v>2</v>
      </c>
      <c r="J8038" s="22"/>
    </row>
    <row r="8039" spans="1:10" x14ac:dyDescent="0.35">
      <c r="A8039" s="23" t="str">
        <f t="shared" si="1300"/>
        <v>XXXX-XXX</v>
      </c>
      <c r="C8039" s="1">
        <f t="shared" si="1301"/>
        <v>0</v>
      </c>
      <c r="D8039" s="1">
        <f t="shared" si="1302"/>
        <v>0</v>
      </c>
      <c r="E8039" s="13" t="s">
        <v>10</v>
      </c>
      <c r="F8039" s="2"/>
      <c r="G8039" s="15"/>
      <c r="H8039" s="16">
        <f t="shared" si="1299"/>
        <v>0</v>
      </c>
      <c r="I8039" s="12">
        <f>$I$5</f>
        <v>3</v>
      </c>
      <c r="J8039" s="22"/>
    </row>
    <row r="8040" spans="1:10" x14ac:dyDescent="0.35">
      <c r="A8040" s="23" t="str">
        <f t="shared" si="1300"/>
        <v>XXXX-XXX</v>
      </c>
      <c r="C8040" s="1">
        <f t="shared" si="1301"/>
        <v>0</v>
      </c>
      <c r="D8040" s="1">
        <f>$D$72</f>
        <v>0</v>
      </c>
      <c r="E8040" s="12">
        <v>8</v>
      </c>
      <c r="F8040" s="2"/>
      <c r="G8040" s="15"/>
      <c r="H8040" s="16">
        <f t="shared" si="1299"/>
        <v>0</v>
      </c>
      <c r="I8040" s="12">
        <f>$I$3</f>
        <v>1</v>
      </c>
      <c r="J8040" s="22"/>
    </row>
    <row r="8041" spans="1:10" x14ac:dyDescent="0.35">
      <c r="A8041" s="23" t="str">
        <f t="shared" si="1300"/>
        <v>XXXX-XXX</v>
      </c>
      <c r="C8041" s="1">
        <f t="shared" si="1301"/>
        <v>0</v>
      </c>
      <c r="D8041" s="1">
        <f t="shared" ref="D8041:D8042" si="1303">IF(D8040="","",D8040)</f>
        <v>0</v>
      </c>
      <c r="E8041" s="13" t="s">
        <v>10</v>
      </c>
      <c r="F8041" s="2"/>
      <c r="G8041" s="15"/>
      <c r="H8041" s="16">
        <f t="shared" si="1299"/>
        <v>0</v>
      </c>
      <c r="I8041" s="12">
        <f>$I$4</f>
        <v>2</v>
      </c>
      <c r="J8041" s="22"/>
    </row>
    <row r="8042" spans="1:10" x14ac:dyDescent="0.35">
      <c r="A8042" s="23" t="str">
        <f t="shared" si="1300"/>
        <v>XXXX-XXX</v>
      </c>
      <c r="C8042" s="1">
        <f t="shared" si="1301"/>
        <v>0</v>
      </c>
      <c r="D8042" s="1">
        <f t="shared" si="1303"/>
        <v>0</v>
      </c>
      <c r="E8042" s="13" t="s">
        <v>10</v>
      </c>
      <c r="F8042" s="2"/>
      <c r="G8042" s="15"/>
      <c r="H8042" s="16">
        <f t="shared" si="1299"/>
        <v>0</v>
      </c>
      <c r="I8042" s="12">
        <f>$I$5</f>
        <v>3</v>
      </c>
      <c r="J8042" s="22"/>
    </row>
    <row r="8043" spans="1:10" x14ac:dyDescent="0.35">
      <c r="A8043" s="23" t="str">
        <f t="shared" si="1300"/>
        <v>XXXX-XXX</v>
      </c>
      <c r="C8043" s="1">
        <f t="shared" si="1301"/>
        <v>0</v>
      </c>
      <c r="D8043" s="1">
        <f>$D$75</f>
        <v>0</v>
      </c>
      <c r="E8043" s="12">
        <v>9</v>
      </c>
      <c r="F8043" s="2"/>
      <c r="G8043" s="15"/>
      <c r="H8043" s="16">
        <f t="shared" si="1299"/>
        <v>0</v>
      </c>
      <c r="I8043" s="12">
        <f>$I$3</f>
        <v>1</v>
      </c>
      <c r="J8043" s="22"/>
    </row>
    <row r="8044" spans="1:10" x14ac:dyDescent="0.35">
      <c r="A8044" s="23" t="str">
        <f t="shared" si="1300"/>
        <v>XXXX-XXX</v>
      </c>
      <c r="C8044" s="1">
        <f t="shared" si="1301"/>
        <v>0</v>
      </c>
      <c r="D8044" s="1">
        <f t="shared" ref="D8044:D8045" si="1304">IF(D8043="","",D8043)</f>
        <v>0</v>
      </c>
      <c r="E8044" s="13" t="s">
        <v>10</v>
      </c>
      <c r="F8044" s="2"/>
      <c r="G8044" s="15"/>
      <c r="H8044" s="16">
        <f t="shared" si="1299"/>
        <v>0</v>
      </c>
      <c r="I8044" s="12">
        <f>$I$4</f>
        <v>2</v>
      </c>
      <c r="J8044" s="22"/>
    </row>
    <row r="8045" spans="1:10" x14ac:dyDescent="0.35">
      <c r="A8045" s="23" t="str">
        <f t="shared" si="1300"/>
        <v>XXXX-XXX</v>
      </c>
      <c r="C8045" s="1">
        <f t="shared" si="1301"/>
        <v>0</v>
      </c>
      <c r="D8045" s="1">
        <f t="shared" si="1304"/>
        <v>0</v>
      </c>
      <c r="E8045" s="13" t="s">
        <v>10</v>
      </c>
      <c r="F8045" s="2"/>
      <c r="G8045" s="15"/>
      <c r="H8045" s="16">
        <f t="shared" si="1299"/>
        <v>0</v>
      </c>
      <c r="I8045" s="12">
        <f>$I$5</f>
        <v>3</v>
      </c>
      <c r="J8045" s="22"/>
    </row>
    <row r="8046" spans="1:10" x14ac:dyDescent="0.35">
      <c r="A8046" s="23" t="str">
        <f t="shared" si="1300"/>
        <v>XXXX-XXX</v>
      </c>
      <c r="C8046" s="1">
        <f t="shared" si="1301"/>
        <v>0</v>
      </c>
      <c r="D8046" s="1">
        <f>$D$78</f>
        <v>0</v>
      </c>
      <c r="E8046" s="12">
        <v>10</v>
      </c>
      <c r="F8046" s="2"/>
      <c r="G8046" s="15"/>
      <c r="H8046" s="16">
        <f t="shared" si="1299"/>
        <v>0</v>
      </c>
      <c r="I8046" s="12">
        <f>$I$3</f>
        <v>1</v>
      </c>
      <c r="J8046" s="22"/>
    </row>
    <row r="8047" spans="1:10" x14ac:dyDescent="0.35">
      <c r="A8047" s="23" t="str">
        <f t="shared" si="1300"/>
        <v>XXXX-XXX</v>
      </c>
      <c r="C8047" s="1">
        <f t="shared" si="1301"/>
        <v>0</v>
      </c>
      <c r="D8047" s="1">
        <f t="shared" ref="D8047:D8048" si="1305">IF(D8046="","",D8046)</f>
        <v>0</v>
      </c>
      <c r="E8047" s="13" t="s">
        <v>10</v>
      </c>
      <c r="F8047" s="2"/>
      <c r="G8047" s="15"/>
      <c r="H8047" s="16">
        <f t="shared" si="1299"/>
        <v>0</v>
      </c>
      <c r="I8047" s="12">
        <f>$I$4</f>
        <v>2</v>
      </c>
      <c r="J8047" s="22"/>
    </row>
    <row r="8048" spans="1:10" x14ac:dyDescent="0.35">
      <c r="A8048" s="23" t="str">
        <f t="shared" si="1300"/>
        <v>XXXX-XXX</v>
      </c>
      <c r="C8048" s="1">
        <f t="shared" si="1301"/>
        <v>0</v>
      </c>
      <c r="D8048" s="1">
        <f t="shared" si="1305"/>
        <v>0</v>
      </c>
      <c r="E8048" s="13" t="s">
        <v>10</v>
      </c>
      <c r="F8048" s="2"/>
      <c r="G8048" s="15"/>
      <c r="H8048" s="16">
        <f t="shared" si="1299"/>
        <v>0</v>
      </c>
      <c r="I8048" s="12">
        <f>$I$5</f>
        <v>3</v>
      </c>
      <c r="J8048" s="22"/>
    </row>
    <row r="8049" spans="1:10" x14ac:dyDescent="0.35">
      <c r="A8049" s="23" t="str">
        <f t="shared" si="1300"/>
        <v>XXXX-XXX</v>
      </c>
      <c r="C8049" s="1">
        <f t="shared" si="1301"/>
        <v>0</v>
      </c>
      <c r="D8049" s="1">
        <f>$D$81</f>
        <v>0</v>
      </c>
      <c r="E8049" s="13">
        <v>11</v>
      </c>
      <c r="F8049" s="2"/>
      <c r="G8049" s="15"/>
      <c r="H8049" s="16">
        <f t="shared" si="1299"/>
        <v>0</v>
      </c>
      <c r="I8049" s="12">
        <f>$I$3</f>
        <v>1</v>
      </c>
      <c r="J8049" s="22"/>
    </row>
    <row r="8050" spans="1:10" x14ac:dyDescent="0.35">
      <c r="A8050" s="23" t="str">
        <f t="shared" si="1300"/>
        <v>XXXX-XXX</v>
      </c>
      <c r="C8050" s="1">
        <f t="shared" si="1301"/>
        <v>0</v>
      </c>
      <c r="D8050" s="1">
        <f t="shared" ref="D8050:D8051" si="1306">IF(D8049="","",D8049)</f>
        <v>0</v>
      </c>
      <c r="E8050" s="13" t="s">
        <v>10</v>
      </c>
      <c r="F8050" s="2"/>
      <c r="G8050" s="15"/>
      <c r="H8050" s="16">
        <f t="shared" si="1299"/>
        <v>0</v>
      </c>
      <c r="I8050" s="12">
        <f>$I$4</f>
        <v>2</v>
      </c>
      <c r="J8050" s="22"/>
    </row>
    <row r="8051" spans="1:10" x14ac:dyDescent="0.35">
      <c r="A8051" s="23" t="str">
        <f t="shared" si="1300"/>
        <v>XXXX-XXX</v>
      </c>
      <c r="C8051" s="1">
        <f t="shared" si="1301"/>
        <v>0</v>
      </c>
      <c r="D8051" s="1">
        <f t="shared" si="1306"/>
        <v>0</v>
      </c>
      <c r="E8051" s="13" t="s">
        <v>10</v>
      </c>
      <c r="F8051" s="2"/>
      <c r="G8051" s="15"/>
      <c r="H8051" s="16">
        <f t="shared" si="1299"/>
        <v>0</v>
      </c>
      <c r="I8051" s="12">
        <f>$I$5</f>
        <v>3</v>
      </c>
      <c r="J8051" s="22"/>
    </row>
    <row r="8052" spans="1:10" x14ac:dyDescent="0.35">
      <c r="A8052" s="23" t="str">
        <f t="shared" si="1300"/>
        <v>XXXX-XXX</v>
      </c>
      <c r="C8052" s="1">
        <f t="shared" si="1301"/>
        <v>0</v>
      </c>
      <c r="D8052" s="1">
        <f>$D$84</f>
        <v>0</v>
      </c>
      <c r="E8052" s="13">
        <v>12</v>
      </c>
      <c r="F8052" s="2"/>
      <c r="G8052" s="15"/>
      <c r="H8052" s="16">
        <f t="shared" si="1299"/>
        <v>0</v>
      </c>
      <c r="I8052" s="12">
        <f>$I$3</f>
        <v>1</v>
      </c>
      <c r="J8052" s="22"/>
    </row>
    <row r="8053" spans="1:10" x14ac:dyDescent="0.35">
      <c r="A8053" s="23" t="str">
        <f t="shared" si="1300"/>
        <v>XXXX-XXX</v>
      </c>
      <c r="C8053" s="1">
        <f t="shared" si="1301"/>
        <v>0</v>
      </c>
      <c r="D8053" s="1">
        <f t="shared" ref="D8053:D8054" si="1307">IF(D8052="","",D8052)</f>
        <v>0</v>
      </c>
      <c r="E8053" s="13" t="s">
        <v>10</v>
      </c>
      <c r="F8053" s="2"/>
      <c r="G8053" s="15"/>
      <c r="H8053" s="16">
        <f t="shared" si="1299"/>
        <v>0</v>
      </c>
      <c r="I8053" s="12">
        <f>$I$4</f>
        <v>2</v>
      </c>
      <c r="J8053" s="22"/>
    </row>
    <row r="8054" spans="1:10" x14ac:dyDescent="0.35">
      <c r="A8054" s="23" t="str">
        <f t="shared" si="1300"/>
        <v>XXXX-XXX</v>
      </c>
      <c r="C8054" s="1">
        <f t="shared" si="1301"/>
        <v>0</v>
      </c>
      <c r="D8054" s="1">
        <f t="shared" si="1307"/>
        <v>0</v>
      </c>
      <c r="E8054" s="13" t="s">
        <v>10</v>
      </c>
      <c r="F8054" s="2"/>
      <c r="G8054" s="15"/>
      <c r="H8054" s="16">
        <f t="shared" si="1299"/>
        <v>0</v>
      </c>
      <c r="I8054" s="12">
        <f>$I$5</f>
        <v>3</v>
      </c>
      <c r="J8054" s="22"/>
    </row>
    <row r="8055" spans="1:10" x14ac:dyDescent="0.35">
      <c r="A8055" s="23" t="str">
        <f t="shared" si="1300"/>
        <v>XXXX-XXX</v>
      </c>
      <c r="C8055" s="1">
        <f t="shared" si="1301"/>
        <v>0</v>
      </c>
      <c r="D8055" s="1">
        <f>$D$87</f>
        <v>0</v>
      </c>
      <c r="E8055" s="13">
        <v>13</v>
      </c>
      <c r="F8055" s="2"/>
      <c r="G8055" s="15"/>
      <c r="H8055" s="16">
        <f t="shared" si="1299"/>
        <v>0</v>
      </c>
      <c r="I8055" s="12">
        <f>$I$3</f>
        <v>1</v>
      </c>
      <c r="J8055" s="22"/>
    </row>
    <row r="8056" spans="1:10" x14ac:dyDescent="0.35">
      <c r="A8056" s="23" t="str">
        <f t="shared" si="1300"/>
        <v>XXXX-XXX</v>
      </c>
      <c r="C8056" s="1">
        <f t="shared" si="1301"/>
        <v>0</v>
      </c>
      <c r="D8056" s="1">
        <f t="shared" ref="D8056:D8057" si="1308">IF(D8055="","",D8055)</f>
        <v>0</v>
      </c>
      <c r="E8056" s="13" t="s">
        <v>10</v>
      </c>
      <c r="F8056" s="2"/>
      <c r="G8056" s="15"/>
      <c r="H8056" s="16">
        <f t="shared" si="1299"/>
        <v>0</v>
      </c>
      <c r="I8056" s="12">
        <f>$I$4</f>
        <v>2</v>
      </c>
      <c r="J8056" s="22"/>
    </row>
    <row r="8057" spans="1:10" x14ac:dyDescent="0.35">
      <c r="A8057" s="23" t="str">
        <f t="shared" si="1300"/>
        <v>XXXX-XXX</v>
      </c>
      <c r="C8057" s="1">
        <f t="shared" si="1301"/>
        <v>0</v>
      </c>
      <c r="D8057" s="1">
        <f t="shared" si="1308"/>
        <v>0</v>
      </c>
      <c r="E8057" s="13" t="s">
        <v>10</v>
      </c>
      <c r="F8057" s="2"/>
      <c r="G8057" s="15"/>
      <c r="H8057" s="16">
        <f t="shared" si="1299"/>
        <v>0</v>
      </c>
      <c r="I8057" s="12">
        <f>$I$5</f>
        <v>3</v>
      </c>
      <c r="J8057" s="22"/>
    </row>
    <row r="8058" spans="1:10" x14ac:dyDescent="0.35">
      <c r="A8058" s="23" t="str">
        <f t="shared" si="1300"/>
        <v>XXXX-XXX</v>
      </c>
      <c r="C8058" s="1">
        <f t="shared" si="1301"/>
        <v>0</v>
      </c>
      <c r="D8058" s="1">
        <f>$D$90</f>
        <v>0</v>
      </c>
      <c r="E8058" s="13">
        <v>14</v>
      </c>
      <c r="F8058" s="2"/>
      <c r="G8058" s="15"/>
      <c r="H8058" s="16">
        <f t="shared" si="1299"/>
        <v>0</v>
      </c>
      <c r="I8058" s="12">
        <f>$I$3</f>
        <v>1</v>
      </c>
      <c r="J8058" s="22"/>
    </row>
    <row r="8059" spans="1:10" x14ac:dyDescent="0.35">
      <c r="A8059" s="23" t="str">
        <f t="shared" si="1300"/>
        <v>XXXX-XXX</v>
      </c>
      <c r="C8059" s="1">
        <f t="shared" si="1301"/>
        <v>0</v>
      </c>
      <c r="D8059" s="1">
        <f t="shared" ref="D8059:D8060" si="1309">IF(D8058="","",D8058)</f>
        <v>0</v>
      </c>
      <c r="E8059" s="13" t="s">
        <v>10</v>
      </c>
      <c r="F8059" s="2"/>
      <c r="G8059" s="15"/>
      <c r="H8059" s="16">
        <f t="shared" si="1299"/>
        <v>0</v>
      </c>
      <c r="I8059" s="12">
        <f>$I$4</f>
        <v>2</v>
      </c>
      <c r="J8059" s="22"/>
    </row>
    <row r="8060" spans="1:10" x14ac:dyDescent="0.35">
      <c r="A8060" s="23" t="str">
        <f t="shared" si="1300"/>
        <v>XXXX-XXX</v>
      </c>
      <c r="C8060" s="1">
        <f t="shared" si="1301"/>
        <v>0</v>
      </c>
      <c r="D8060" s="1">
        <f t="shared" si="1309"/>
        <v>0</v>
      </c>
      <c r="E8060" s="13" t="s">
        <v>10</v>
      </c>
      <c r="F8060" s="2"/>
      <c r="G8060" s="15"/>
      <c r="H8060" s="16">
        <f t="shared" si="1299"/>
        <v>0</v>
      </c>
      <c r="I8060" s="12">
        <f>$I$5</f>
        <v>3</v>
      </c>
      <c r="J8060" s="22"/>
    </row>
    <row r="8061" spans="1:10" x14ac:dyDescent="0.35">
      <c r="A8061" s="23" t="str">
        <f t="shared" si="1300"/>
        <v>XXXX-XXX</v>
      </c>
      <c r="C8061" s="1">
        <f t="shared" si="1301"/>
        <v>0</v>
      </c>
      <c r="D8061" s="1">
        <f>$D$93</f>
        <v>0</v>
      </c>
      <c r="E8061" s="13">
        <v>15</v>
      </c>
      <c r="F8061" s="2"/>
      <c r="G8061" s="15"/>
      <c r="H8061" s="16">
        <f t="shared" si="1299"/>
        <v>0</v>
      </c>
      <c r="I8061" s="12">
        <v>1</v>
      </c>
      <c r="J8061" s="22"/>
    </row>
    <row r="8062" spans="1:10" x14ac:dyDescent="0.35">
      <c r="A8062" s="23" t="str">
        <f t="shared" si="1300"/>
        <v>XXXX-XXX</v>
      </c>
      <c r="C8062" s="1">
        <f t="shared" si="1301"/>
        <v>0</v>
      </c>
      <c r="D8062" s="1">
        <f t="shared" ref="D8062:D8063" si="1310">IF(D8061="","",D8061)</f>
        <v>0</v>
      </c>
      <c r="E8062" s="13" t="s">
        <v>10</v>
      </c>
      <c r="F8062" s="2"/>
      <c r="G8062" s="15"/>
      <c r="H8062" s="16">
        <f t="shared" si="1299"/>
        <v>0</v>
      </c>
      <c r="I8062" s="12">
        <v>2</v>
      </c>
      <c r="J8062" s="22"/>
    </row>
    <row r="8063" spans="1:10" x14ac:dyDescent="0.35">
      <c r="A8063" s="23" t="str">
        <f t="shared" si="1300"/>
        <v>XXXX-XXX</v>
      </c>
      <c r="C8063" s="1">
        <f t="shared" si="1301"/>
        <v>0</v>
      </c>
      <c r="D8063" s="1">
        <f t="shared" si="1310"/>
        <v>0</v>
      </c>
      <c r="E8063" s="13" t="s">
        <v>10</v>
      </c>
      <c r="F8063" s="2"/>
      <c r="G8063" s="15"/>
      <c r="H8063" s="16">
        <f t="shared" si="1299"/>
        <v>0</v>
      </c>
      <c r="I8063" s="12">
        <v>3</v>
      </c>
      <c r="J8063" s="22"/>
    </row>
    <row r="8064" spans="1:10" x14ac:dyDescent="0.35">
      <c r="A8064" s="23" t="str">
        <f t="shared" si="1300"/>
        <v>XXXX-XXX</v>
      </c>
      <c r="C8064" s="1">
        <f t="shared" si="1301"/>
        <v>0</v>
      </c>
      <c r="D8064" s="1">
        <f>$D$96</f>
        <v>0</v>
      </c>
      <c r="E8064" s="13">
        <v>16</v>
      </c>
      <c r="F8064" s="2"/>
      <c r="G8064" s="15"/>
      <c r="H8064" s="16">
        <f t="shared" si="1299"/>
        <v>0</v>
      </c>
      <c r="I8064" s="12">
        <f>$I$3</f>
        <v>1</v>
      </c>
      <c r="J8064" s="22"/>
    </row>
    <row r="8065" spans="1:10" x14ac:dyDescent="0.35">
      <c r="A8065" s="23" t="str">
        <f t="shared" si="1300"/>
        <v>XXXX-XXX</v>
      </c>
      <c r="C8065" s="1">
        <f t="shared" si="1301"/>
        <v>0</v>
      </c>
      <c r="D8065" s="1">
        <f t="shared" ref="D8065:D8066" si="1311">IF(D8064="","",D8064)</f>
        <v>0</v>
      </c>
      <c r="E8065" s="13" t="s">
        <v>10</v>
      </c>
      <c r="F8065" s="2"/>
      <c r="G8065" s="15"/>
      <c r="H8065" s="16">
        <f t="shared" si="1299"/>
        <v>0</v>
      </c>
      <c r="I8065" s="12">
        <f>$I$4</f>
        <v>2</v>
      </c>
      <c r="J8065" s="22"/>
    </row>
    <row r="8066" spans="1:10" x14ac:dyDescent="0.35">
      <c r="A8066" s="23" t="str">
        <f t="shared" si="1300"/>
        <v>XXXX-XXX</v>
      </c>
      <c r="C8066" s="1">
        <f t="shared" si="1301"/>
        <v>0</v>
      </c>
      <c r="D8066" s="1">
        <f t="shared" si="1311"/>
        <v>0</v>
      </c>
      <c r="E8066" s="13" t="s">
        <v>10</v>
      </c>
      <c r="F8066" s="2"/>
      <c r="G8066" s="15"/>
      <c r="H8066" s="16">
        <f t="shared" si="1299"/>
        <v>0</v>
      </c>
      <c r="I8066" s="12">
        <f>$I$5</f>
        <v>3</v>
      </c>
      <c r="J8066" s="22"/>
    </row>
    <row r="8067" spans="1:10" x14ac:dyDescent="0.35">
      <c r="A8067" s="23" t="str">
        <f t="shared" si="1300"/>
        <v>XXXX-XXX</v>
      </c>
      <c r="C8067" s="1">
        <f>'Lab data'!C86</f>
        <v>0</v>
      </c>
      <c r="D8067" s="1">
        <f>$D$3</f>
        <v>0</v>
      </c>
      <c r="E8067" s="12">
        <v>1</v>
      </c>
      <c r="F8067" s="2"/>
      <c r="G8067" s="15"/>
      <c r="H8067" s="16">
        <f>$H$3</f>
        <v>0</v>
      </c>
      <c r="I8067" s="12">
        <f>$I$3</f>
        <v>1</v>
      </c>
      <c r="J8067" s="22"/>
    </row>
    <row r="8068" spans="1:10" x14ac:dyDescent="0.35">
      <c r="A8068" s="23" t="str">
        <f t="shared" si="1300"/>
        <v>XXXX-XXX</v>
      </c>
      <c r="C8068" s="1">
        <f>$C$8067</f>
        <v>0</v>
      </c>
      <c r="D8068" s="1">
        <f>IF(D8067="","",D8067)</f>
        <v>0</v>
      </c>
      <c r="E8068" s="13" t="s">
        <v>10</v>
      </c>
      <c r="F8068" s="2"/>
      <c r="G8068" s="15"/>
      <c r="H8068" s="16">
        <f>$H$3</f>
        <v>0</v>
      </c>
      <c r="I8068" s="12">
        <f>$I$4</f>
        <v>2</v>
      </c>
      <c r="J8068" s="22"/>
    </row>
    <row r="8069" spans="1:10" x14ac:dyDescent="0.35">
      <c r="A8069" s="23" t="str">
        <f t="shared" si="1300"/>
        <v>XXXX-XXX</v>
      </c>
      <c r="C8069" s="1">
        <f t="shared" ref="C8069:C8132" si="1312">$C$8067</f>
        <v>0</v>
      </c>
      <c r="D8069" s="1">
        <f>IF(D8068="","",D8068)</f>
        <v>0</v>
      </c>
      <c r="E8069" s="13" t="s">
        <v>10</v>
      </c>
      <c r="F8069" s="2"/>
      <c r="G8069" s="15"/>
      <c r="H8069" s="16">
        <f t="shared" ref="H8069:H8114" si="1313">$H$3</f>
        <v>0</v>
      </c>
      <c r="I8069" s="12">
        <f>$I$5</f>
        <v>3</v>
      </c>
      <c r="J8069" s="22"/>
    </row>
    <row r="8070" spans="1:10" x14ac:dyDescent="0.35">
      <c r="A8070" s="23" t="str">
        <f t="shared" si="1300"/>
        <v>XXXX-XXX</v>
      </c>
      <c r="C8070" s="1">
        <f t="shared" si="1312"/>
        <v>0</v>
      </c>
      <c r="D8070" s="1">
        <f>$D$6</f>
        <v>0</v>
      </c>
      <c r="E8070" s="12">
        <v>2</v>
      </c>
      <c r="F8070" s="2"/>
      <c r="G8070" s="15"/>
      <c r="H8070" s="16">
        <f t="shared" si="1313"/>
        <v>0</v>
      </c>
      <c r="I8070" s="12">
        <f>$I$3</f>
        <v>1</v>
      </c>
      <c r="J8070" s="22"/>
    </row>
    <row r="8071" spans="1:10" x14ac:dyDescent="0.35">
      <c r="A8071" s="23" t="str">
        <f t="shared" si="1300"/>
        <v>XXXX-XXX</v>
      </c>
      <c r="C8071" s="1">
        <f t="shared" si="1312"/>
        <v>0</v>
      </c>
      <c r="D8071" s="1">
        <f>IF(D8070="","",D8070)</f>
        <v>0</v>
      </c>
      <c r="E8071" s="13" t="s">
        <v>10</v>
      </c>
      <c r="F8071" s="2"/>
      <c r="G8071" s="15"/>
      <c r="H8071" s="16">
        <f t="shared" si="1313"/>
        <v>0</v>
      </c>
      <c r="I8071" s="12">
        <f>$I$4</f>
        <v>2</v>
      </c>
      <c r="J8071" s="22"/>
    </row>
    <row r="8072" spans="1:10" x14ac:dyDescent="0.35">
      <c r="A8072" s="23" t="str">
        <f t="shared" si="1300"/>
        <v>XXXX-XXX</v>
      </c>
      <c r="C8072" s="1">
        <f t="shared" si="1312"/>
        <v>0</v>
      </c>
      <c r="D8072" s="1">
        <f>IF(D8071="","",D8071)</f>
        <v>0</v>
      </c>
      <c r="E8072" s="13" t="s">
        <v>10</v>
      </c>
      <c r="F8072" s="2"/>
      <c r="G8072" s="15"/>
      <c r="H8072" s="16">
        <f t="shared" si="1313"/>
        <v>0</v>
      </c>
      <c r="I8072" s="12">
        <f>$I$5</f>
        <v>3</v>
      </c>
      <c r="J8072" s="22"/>
    </row>
    <row r="8073" spans="1:10" x14ac:dyDescent="0.35">
      <c r="A8073" s="23" t="str">
        <f t="shared" si="1300"/>
        <v>XXXX-XXX</v>
      </c>
      <c r="C8073" s="1">
        <f t="shared" si="1312"/>
        <v>0</v>
      </c>
      <c r="D8073" s="1">
        <f>$D$9</f>
        <v>0</v>
      </c>
      <c r="E8073" s="12">
        <v>3</v>
      </c>
      <c r="F8073" s="2"/>
      <c r="G8073" s="15"/>
      <c r="H8073" s="16">
        <f t="shared" si="1313"/>
        <v>0</v>
      </c>
      <c r="I8073" s="12">
        <f>$I$3</f>
        <v>1</v>
      </c>
      <c r="J8073" s="22"/>
    </row>
    <row r="8074" spans="1:10" x14ac:dyDescent="0.35">
      <c r="A8074" s="23" t="str">
        <f t="shared" si="1300"/>
        <v>XXXX-XXX</v>
      </c>
      <c r="C8074" s="1">
        <f t="shared" si="1312"/>
        <v>0</v>
      </c>
      <c r="D8074" s="1">
        <f>IF(D8073="","",D8073)</f>
        <v>0</v>
      </c>
      <c r="E8074" s="13" t="s">
        <v>10</v>
      </c>
      <c r="F8074" s="2"/>
      <c r="G8074" s="15"/>
      <c r="H8074" s="16">
        <f t="shared" si="1313"/>
        <v>0</v>
      </c>
      <c r="I8074" s="12">
        <f>$I$4</f>
        <v>2</v>
      </c>
      <c r="J8074" s="22"/>
    </row>
    <row r="8075" spans="1:10" x14ac:dyDescent="0.35">
      <c r="A8075" s="23" t="str">
        <f t="shared" si="1300"/>
        <v>XXXX-XXX</v>
      </c>
      <c r="C8075" s="1">
        <f t="shared" si="1312"/>
        <v>0</v>
      </c>
      <c r="D8075" s="1">
        <f>IF(D8074="","",D8074)</f>
        <v>0</v>
      </c>
      <c r="E8075" s="13" t="s">
        <v>10</v>
      </c>
      <c r="F8075" s="2"/>
      <c r="G8075" s="15"/>
      <c r="H8075" s="16">
        <f t="shared" si="1313"/>
        <v>0</v>
      </c>
      <c r="I8075" s="12">
        <f>$I$5</f>
        <v>3</v>
      </c>
      <c r="J8075" s="22"/>
    </row>
    <row r="8076" spans="1:10" x14ac:dyDescent="0.35">
      <c r="A8076" s="23" t="str">
        <f t="shared" si="1300"/>
        <v>XXXX-XXX</v>
      </c>
      <c r="C8076" s="1">
        <f t="shared" si="1312"/>
        <v>0</v>
      </c>
      <c r="D8076" s="1">
        <f>$D$12</f>
        <v>0</v>
      </c>
      <c r="E8076" s="12">
        <v>4</v>
      </c>
      <c r="F8076" s="2"/>
      <c r="G8076" s="15"/>
      <c r="H8076" s="16">
        <f t="shared" si="1313"/>
        <v>0</v>
      </c>
      <c r="I8076" s="12">
        <f>$I$3</f>
        <v>1</v>
      </c>
      <c r="J8076" s="22"/>
    </row>
    <row r="8077" spans="1:10" x14ac:dyDescent="0.35">
      <c r="A8077" s="23" t="str">
        <f t="shared" si="1300"/>
        <v>XXXX-XXX</v>
      </c>
      <c r="C8077" s="1">
        <f t="shared" si="1312"/>
        <v>0</v>
      </c>
      <c r="D8077" s="1">
        <f>IF(D8076="","",D8076)</f>
        <v>0</v>
      </c>
      <c r="E8077" s="13" t="s">
        <v>10</v>
      </c>
      <c r="F8077" s="2"/>
      <c r="G8077" s="15"/>
      <c r="H8077" s="16">
        <f t="shared" si="1313"/>
        <v>0</v>
      </c>
      <c r="I8077" s="12">
        <f>$I$4</f>
        <v>2</v>
      </c>
      <c r="J8077" s="22"/>
    </row>
    <row r="8078" spans="1:10" x14ac:dyDescent="0.35">
      <c r="A8078" s="23" t="str">
        <f t="shared" si="1300"/>
        <v>XXXX-XXX</v>
      </c>
      <c r="C8078" s="1">
        <f t="shared" si="1312"/>
        <v>0</v>
      </c>
      <c r="D8078" s="1">
        <f>IF(D8077="","",D8077)</f>
        <v>0</v>
      </c>
      <c r="E8078" s="13" t="s">
        <v>10</v>
      </c>
      <c r="F8078" s="2"/>
      <c r="G8078" s="15"/>
      <c r="H8078" s="16">
        <f t="shared" si="1313"/>
        <v>0</v>
      </c>
      <c r="I8078" s="12">
        <f>$I$5</f>
        <v>3</v>
      </c>
      <c r="J8078" s="22"/>
    </row>
    <row r="8079" spans="1:10" x14ac:dyDescent="0.35">
      <c r="A8079" s="23" t="str">
        <f t="shared" si="1300"/>
        <v>XXXX-XXX</v>
      </c>
      <c r="C8079" s="1">
        <f t="shared" si="1312"/>
        <v>0</v>
      </c>
      <c r="D8079" s="1">
        <f>$D$15</f>
        <v>0</v>
      </c>
      <c r="E8079" s="12">
        <v>5</v>
      </c>
      <c r="F8079" s="2"/>
      <c r="G8079" s="15"/>
      <c r="H8079" s="16">
        <f t="shared" si="1313"/>
        <v>0</v>
      </c>
      <c r="I8079" s="12">
        <f>$I$3</f>
        <v>1</v>
      </c>
      <c r="J8079" s="22"/>
    </row>
    <row r="8080" spans="1:10" x14ac:dyDescent="0.35">
      <c r="A8080" s="23" t="str">
        <f t="shared" si="1300"/>
        <v>XXXX-XXX</v>
      </c>
      <c r="C8080" s="1">
        <f t="shared" si="1312"/>
        <v>0</v>
      </c>
      <c r="D8080" s="1">
        <f>IF(D8079="","",D8079)</f>
        <v>0</v>
      </c>
      <c r="E8080" s="13" t="s">
        <v>10</v>
      </c>
      <c r="F8080" s="2"/>
      <c r="G8080" s="15"/>
      <c r="H8080" s="16">
        <f t="shared" si="1313"/>
        <v>0</v>
      </c>
      <c r="I8080" s="12">
        <f>$I$4</f>
        <v>2</v>
      </c>
      <c r="J8080" s="22"/>
    </row>
    <row r="8081" spans="1:10" x14ac:dyDescent="0.35">
      <c r="A8081" s="23" t="str">
        <f t="shared" si="1300"/>
        <v>XXXX-XXX</v>
      </c>
      <c r="C8081" s="1">
        <f t="shared" si="1312"/>
        <v>0</v>
      </c>
      <c r="D8081" s="1">
        <f>IF(D8080="","",D8080)</f>
        <v>0</v>
      </c>
      <c r="E8081" s="13" t="s">
        <v>10</v>
      </c>
      <c r="F8081" s="2"/>
      <c r="G8081" s="15"/>
      <c r="H8081" s="16">
        <f t="shared" si="1313"/>
        <v>0</v>
      </c>
      <c r="I8081" s="12">
        <f>$I$5</f>
        <v>3</v>
      </c>
      <c r="J8081" s="22"/>
    </row>
    <row r="8082" spans="1:10" x14ac:dyDescent="0.35">
      <c r="A8082" s="23" t="str">
        <f t="shared" si="1300"/>
        <v>XXXX-XXX</v>
      </c>
      <c r="C8082" s="1">
        <f t="shared" si="1312"/>
        <v>0</v>
      </c>
      <c r="D8082" s="1">
        <f>$D$18</f>
        <v>0</v>
      </c>
      <c r="E8082" s="12">
        <v>6</v>
      </c>
      <c r="F8082" s="2"/>
      <c r="G8082" s="15"/>
      <c r="H8082" s="16">
        <f t="shared" si="1313"/>
        <v>0</v>
      </c>
      <c r="I8082" s="12">
        <f>$I$3</f>
        <v>1</v>
      </c>
      <c r="J8082" s="22"/>
    </row>
    <row r="8083" spans="1:10" x14ac:dyDescent="0.35">
      <c r="A8083" s="23" t="str">
        <f t="shared" si="1300"/>
        <v>XXXX-XXX</v>
      </c>
      <c r="C8083" s="1">
        <f t="shared" si="1312"/>
        <v>0</v>
      </c>
      <c r="D8083" s="1">
        <f>IF(D8082="","",D8082)</f>
        <v>0</v>
      </c>
      <c r="E8083" s="13" t="s">
        <v>10</v>
      </c>
      <c r="F8083" s="2"/>
      <c r="G8083" s="15"/>
      <c r="H8083" s="16">
        <f t="shared" si="1313"/>
        <v>0</v>
      </c>
      <c r="I8083" s="12">
        <f>$I$4</f>
        <v>2</v>
      </c>
      <c r="J8083" s="22"/>
    </row>
    <row r="8084" spans="1:10" x14ac:dyDescent="0.35">
      <c r="A8084" s="23" t="str">
        <f t="shared" si="1300"/>
        <v>XXXX-XXX</v>
      </c>
      <c r="C8084" s="1">
        <f t="shared" si="1312"/>
        <v>0</v>
      </c>
      <c r="D8084" s="1">
        <f>IF(D8083="","",D8083)</f>
        <v>0</v>
      </c>
      <c r="E8084" s="13" t="s">
        <v>10</v>
      </c>
      <c r="F8084" s="2"/>
      <c r="G8084" s="15"/>
      <c r="H8084" s="16">
        <f t="shared" si="1313"/>
        <v>0</v>
      </c>
      <c r="I8084" s="12">
        <f>$I$5</f>
        <v>3</v>
      </c>
      <c r="J8084" s="22"/>
    </row>
    <row r="8085" spans="1:10" x14ac:dyDescent="0.35">
      <c r="A8085" s="23" t="str">
        <f t="shared" si="1300"/>
        <v>XXXX-XXX</v>
      </c>
      <c r="C8085" s="1">
        <f t="shared" si="1312"/>
        <v>0</v>
      </c>
      <c r="D8085" s="1">
        <f>$D$21</f>
        <v>0</v>
      </c>
      <c r="E8085" s="12">
        <v>7</v>
      </c>
      <c r="F8085" s="2"/>
      <c r="G8085" s="15"/>
      <c r="H8085" s="16">
        <f t="shared" si="1313"/>
        <v>0</v>
      </c>
      <c r="I8085" s="12">
        <f>$I$3</f>
        <v>1</v>
      </c>
      <c r="J8085" s="22"/>
    </row>
    <row r="8086" spans="1:10" x14ac:dyDescent="0.35">
      <c r="A8086" s="23" t="str">
        <f t="shared" si="1300"/>
        <v>XXXX-XXX</v>
      </c>
      <c r="C8086" s="1">
        <f t="shared" si="1312"/>
        <v>0</v>
      </c>
      <c r="D8086" s="1">
        <f>IF(D8085="","",D8085)</f>
        <v>0</v>
      </c>
      <c r="E8086" s="13" t="s">
        <v>10</v>
      </c>
      <c r="F8086" s="2"/>
      <c r="G8086" s="15"/>
      <c r="H8086" s="16">
        <f t="shared" si="1313"/>
        <v>0</v>
      </c>
      <c r="I8086" s="12">
        <f>$I$4</f>
        <v>2</v>
      </c>
      <c r="J8086" s="22"/>
    </row>
    <row r="8087" spans="1:10" x14ac:dyDescent="0.35">
      <c r="A8087" s="23" t="str">
        <f t="shared" ref="A8087:A8150" si="1314">$A$3</f>
        <v>XXXX-XXX</v>
      </c>
      <c r="C8087" s="1">
        <f t="shared" si="1312"/>
        <v>0</v>
      </c>
      <c r="D8087" s="1">
        <f>IF(D8086="","",D8086)</f>
        <v>0</v>
      </c>
      <c r="E8087" s="13" t="s">
        <v>10</v>
      </c>
      <c r="F8087" s="2"/>
      <c r="G8087" s="15"/>
      <c r="H8087" s="16">
        <f t="shared" si="1313"/>
        <v>0</v>
      </c>
      <c r="I8087" s="12">
        <f>$I$5</f>
        <v>3</v>
      </c>
      <c r="J8087" s="22"/>
    </row>
    <row r="8088" spans="1:10" x14ac:dyDescent="0.35">
      <c r="A8088" s="23" t="str">
        <f t="shared" si="1314"/>
        <v>XXXX-XXX</v>
      </c>
      <c r="C8088" s="1">
        <f t="shared" si="1312"/>
        <v>0</v>
      </c>
      <c r="D8088" s="1">
        <f>$D$24</f>
        <v>0</v>
      </c>
      <c r="E8088" s="12">
        <v>8</v>
      </c>
      <c r="F8088" s="2"/>
      <c r="G8088" s="15"/>
      <c r="H8088" s="16">
        <f t="shared" si="1313"/>
        <v>0</v>
      </c>
      <c r="I8088" s="12">
        <f>$I$3</f>
        <v>1</v>
      </c>
      <c r="J8088" s="22"/>
    </row>
    <row r="8089" spans="1:10" x14ac:dyDescent="0.35">
      <c r="A8089" s="23" t="str">
        <f t="shared" si="1314"/>
        <v>XXXX-XXX</v>
      </c>
      <c r="C8089" s="1">
        <f t="shared" si="1312"/>
        <v>0</v>
      </c>
      <c r="D8089" s="1">
        <f>IF(D8088="","",D8088)</f>
        <v>0</v>
      </c>
      <c r="E8089" s="13" t="s">
        <v>10</v>
      </c>
      <c r="F8089" s="2"/>
      <c r="G8089" s="15"/>
      <c r="H8089" s="16">
        <f t="shared" si="1313"/>
        <v>0</v>
      </c>
      <c r="I8089" s="12">
        <f>$I$4</f>
        <v>2</v>
      </c>
      <c r="J8089" s="22"/>
    </row>
    <row r="8090" spans="1:10" x14ac:dyDescent="0.35">
      <c r="A8090" s="23" t="str">
        <f t="shared" si="1314"/>
        <v>XXXX-XXX</v>
      </c>
      <c r="C8090" s="1">
        <f t="shared" si="1312"/>
        <v>0</v>
      </c>
      <c r="D8090" s="1">
        <f>IF(D8089="","",D8089)</f>
        <v>0</v>
      </c>
      <c r="E8090" s="13" t="s">
        <v>10</v>
      </c>
      <c r="F8090" s="2"/>
      <c r="G8090" s="15"/>
      <c r="H8090" s="16">
        <f t="shared" si="1313"/>
        <v>0</v>
      </c>
      <c r="I8090" s="12">
        <f>$I$5</f>
        <v>3</v>
      </c>
      <c r="J8090" s="22"/>
    </row>
    <row r="8091" spans="1:10" x14ac:dyDescent="0.35">
      <c r="A8091" s="23" t="str">
        <f t="shared" si="1314"/>
        <v>XXXX-XXX</v>
      </c>
      <c r="C8091" s="1">
        <f t="shared" si="1312"/>
        <v>0</v>
      </c>
      <c r="D8091" s="1">
        <f>$D$27</f>
        <v>0</v>
      </c>
      <c r="E8091" s="12">
        <v>9</v>
      </c>
      <c r="F8091" s="2"/>
      <c r="G8091" s="15"/>
      <c r="H8091" s="16">
        <f t="shared" si="1313"/>
        <v>0</v>
      </c>
      <c r="I8091" s="12">
        <v>1</v>
      </c>
      <c r="J8091" s="22"/>
    </row>
    <row r="8092" spans="1:10" x14ac:dyDescent="0.35">
      <c r="A8092" s="23" t="str">
        <f t="shared" si="1314"/>
        <v>XXXX-XXX</v>
      </c>
      <c r="C8092" s="1">
        <f t="shared" si="1312"/>
        <v>0</v>
      </c>
      <c r="D8092" s="1">
        <f>IF(D8091="","",D8091)</f>
        <v>0</v>
      </c>
      <c r="E8092" s="13" t="s">
        <v>10</v>
      </c>
      <c r="F8092" s="2"/>
      <c r="G8092" s="15"/>
      <c r="H8092" s="16">
        <f t="shared" si="1313"/>
        <v>0</v>
      </c>
      <c r="I8092" s="12">
        <v>2</v>
      </c>
      <c r="J8092" s="22"/>
    </row>
    <row r="8093" spans="1:10" x14ac:dyDescent="0.35">
      <c r="A8093" s="23" t="str">
        <f t="shared" si="1314"/>
        <v>XXXX-XXX</v>
      </c>
      <c r="C8093" s="1">
        <f t="shared" si="1312"/>
        <v>0</v>
      </c>
      <c r="D8093" s="1">
        <f>IF(D8092="","",D8092)</f>
        <v>0</v>
      </c>
      <c r="E8093" s="13" t="s">
        <v>10</v>
      </c>
      <c r="F8093" s="2"/>
      <c r="G8093" s="15"/>
      <c r="H8093" s="16">
        <f t="shared" si="1313"/>
        <v>0</v>
      </c>
      <c r="I8093" s="12">
        <v>3</v>
      </c>
      <c r="J8093" s="22"/>
    </row>
    <row r="8094" spans="1:10" x14ac:dyDescent="0.35">
      <c r="A8094" s="23" t="str">
        <f t="shared" si="1314"/>
        <v>XXXX-XXX</v>
      </c>
      <c r="C8094" s="1">
        <f t="shared" si="1312"/>
        <v>0</v>
      </c>
      <c r="D8094" s="1">
        <f>$D$30</f>
        <v>0</v>
      </c>
      <c r="E8094" s="12">
        <v>10</v>
      </c>
      <c r="F8094" s="2"/>
      <c r="G8094" s="15"/>
      <c r="H8094" s="16">
        <f t="shared" si="1313"/>
        <v>0</v>
      </c>
      <c r="I8094" s="12">
        <f>$I$3</f>
        <v>1</v>
      </c>
      <c r="J8094" s="22"/>
    </row>
    <row r="8095" spans="1:10" x14ac:dyDescent="0.35">
      <c r="A8095" s="23" t="str">
        <f t="shared" si="1314"/>
        <v>XXXX-XXX</v>
      </c>
      <c r="C8095" s="1">
        <f t="shared" si="1312"/>
        <v>0</v>
      </c>
      <c r="D8095" s="1">
        <f>IF(D8094="","",D8094)</f>
        <v>0</v>
      </c>
      <c r="E8095" s="13" t="s">
        <v>10</v>
      </c>
      <c r="F8095" s="2"/>
      <c r="G8095" s="15"/>
      <c r="H8095" s="16">
        <f t="shared" si="1313"/>
        <v>0</v>
      </c>
      <c r="I8095" s="12">
        <f>$I$4</f>
        <v>2</v>
      </c>
      <c r="J8095" s="22"/>
    </row>
    <row r="8096" spans="1:10" x14ac:dyDescent="0.35">
      <c r="A8096" s="23" t="str">
        <f t="shared" si="1314"/>
        <v>XXXX-XXX</v>
      </c>
      <c r="C8096" s="1">
        <f t="shared" si="1312"/>
        <v>0</v>
      </c>
      <c r="D8096" s="1">
        <f>IF(D8095="","",D8095)</f>
        <v>0</v>
      </c>
      <c r="E8096" s="13" t="s">
        <v>10</v>
      </c>
      <c r="F8096" s="2"/>
      <c r="G8096" s="15"/>
      <c r="H8096" s="16">
        <f t="shared" si="1313"/>
        <v>0</v>
      </c>
      <c r="I8096" s="12">
        <f>$I$5</f>
        <v>3</v>
      </c>
      <c r="J8096" s="22"/>
    </row>
    <row r="8097" spans="1:10" x14ac:dyDescent="0.35">
      <c r="A8097" s="23" t="str">
        <f t="shared" si="1314"/>
        <v>XXXX-XXX</v>
      </c>
      <c r="C8097" s="1">
        <f t="shared" si="1312"/>
        <v>0</v>
      </c>
      <c r="D8097" s="1">
        <f>$D$33</f>
        <v>0</v>
      </c>
      <c r="E8097" s="13">
        <v>11</v>
      </c>
      <c r="F8097" s="2"/>
      <c r="G8097" s="15"/>
      <c r="H8097" s="16">
        <f t="shared" si="1313"/>
        <v>0</v>
      </c>
      <c r="I8097" s="12">
        <f>$I$3</f>
        <v>1</v>
      </c>
      <c r="J8097" s="22"/>
    </row>
    <row r="8098" spans="1:10" x14ac:dyDescent="0.35">
      <c r="A8098" s="23" t="str">
        <f t="shared" si="1314"/>
        <v>XXXX-XXX</v>
      </c>
      <c r="C8098" s="1">
        <f t="shared" si="1312"/>
        <v>0</v>
      </c>
      <c r="D8098" s="1">
        <f>IF(D8097="","",D8097)</f>
        <v>0</v>
      </c>
      <c r="E8098" s="13" t="s">
        <v>10</v>
      </c>
      <c r="F8098" s="2"/>
      <c r="G8098" s="15"/>
      <c r="H8098" s="16">
        <f t="shared" si="1313"/>
        <v>0</v>
      </c>
      <c r="I8098" s="12">
        <f>$I$4</f>
        <v>2</v>
      </c>
      <c r="J8098" s="22"/>
    </row>
    <row r="8099" spans="1:10" x14ac:dyDescent="0.35">
      <c r="A8099" s="23" t="str">
        <f t="shared" si="1314"/>
        <v>XXXX-XXX</v>
      </c>
      <c r="C8099" s="1">
        <f t="shared" si="1312"/>
        <v>0</v>
      </c>
      <c r="D8099" s="1">
        <f>IF(D8098="","",D8098)</f>
        <v>0</v>
      </c>
      <c r="E8099" s="13" t="s">
        <v>10</v>
      </c>
      <c r="F8099" s="2"/>
      <c r="G8099" s="15"/>
      <c r="H8099" s="16">
        <f t="shared" si="1313"/>
        <v>0</v>
      </c>
      <c r="I8099" s="12">
        <f>$I$5</f>
        <v>3</v>
      </c>
      <c r="J8099" s="22"/>
    </row>
    <row r="8100" spans="1:10" x14ac:dyDescent="0.35">
      <c r="A8100" s="23" t="str">
        <f t="shared" si="1314"/>
        <v>XXXX-XXX</v>
      </c>
      <c r="C8100" s="1">
        <f t="shared" si="1312"/>
        <v>0</v>
      </c>
      <c r="D8100" s="1">
        <f>$D$36</f>
        <v>0</v>
      </c>
      <c r="E8100" s="13">
        <v>12</v>
      </c>
      <c r="F8100" s="2"/>
      <c r="G8100" s="15"/>
      <c r="H8100" s="16">
        <f t="shared" si="1313"/>
        <v>0</v>
      </c>
      <c r="I8100" s="12">
        <f>$I$3</f>
        <v>1</v>
      </c>
      <c r="J8100" s="22"/>
    </row>
    <row r="8101" spans="1:10" x14ac:dyDescent="0.35">
      <c r="A8101" s="23" t="str">
        <f t="shared" si="1314"/>
        <v>XXXX-XXX</v>
      </c>
      <c r="C8101" s="1">
        <f t="shared" si="1312"/>
        <v>0</v>
      </c>
      <c r="D8101" s="1">
        <f>IF(D8100="","",D8100)</f>
        <v>0</v>
      </c>
      <c r="E8101" s="13" t="s">
        <v>10</v>
      </c>
      <c r="F8101" s="2"/>
      <c r="G8101" s="15"/>
      <c r="H8101" s="16">
        <f t="shared" si="1313"/>
        <v>0</v>
      </c>
      <c r="I8101" s="12">
        <f>$I$4</f>
        <v>2</v>
      </c>
      <c r="J8101" s="22"/>
    </row>
    <row r="8102" spans="1:10" x14ac:dyDescent="0.35">
      <c r="A8102" s="23" t="str">
        <f t="shared" si="1314"/>
        <v>XXXX-XXX</v>
      </c>
      <c r="C8102" s="1">
        <f t="shared" si="1312"/>
        <v>0</v>
      </c>
      <c r="D8102" s="1">
        <f>IF(D8101="","",D8101)</f>
        <v>0</v>
      </c>
      <c r="E8102" s="13" t="s">
        <v>10</v>
      </c>
      <c r="F8102" s="2"/>
      <c r="G8102" s="15"/>
      <c r="H8102" s="16">
        <f t="shared" si="1313"/>
        <v>0</v>
      </c>
      <c r="I8102" s="12">
        <f>$I$5</f>
        <v>3</v>
      </c>
      <c r="J8102" s="22"/>
    </row>
    <row r="8103" spans="1:10" x14ac:dyDescent="0.35">
      <c r="A8103" s="23" t="str">
        <f t="shared" si="1314"/>
        <v>XXXX-XXX</v>
      </c>
      <c r="C8103" s="1">
        <f t="shared" si="1312"/>
        <v>0</v>
      </c>
      <c r="D8103" s="1">
        <f>$D$39</f>
        <v>0</v>
      </c>
      <c r="E8103" s="13">
        <v>13</v>
      </c>
      <c r="F8103" s="2"/>
      <c r="G8103" s="15"/>
      <c r="H8103" s="16">
        <f t="shared" si="1313"/>
        <v>0</v>
      </c>
      <c r="I8103" s="12">
        <f>$I$3</f>
        <v>1</v>
      </c>
      <c r="J8103" s="22"/>
    </row>
    <row r="8104" spans="1:10" x14ac:dyDescent="0.35">
      <c r="A8104" s="23" t="str">
        <f t="shared" si="1314"/>
        <v>XXXX-XXX</v>
      </c>
      <c r="C8104" s="1">
        <f t="shared" si="1312"/>
        <v>0</v>
      </c>
      <c r="D8104" s="1">
        <f>IF(D8103="","",D8103)</f>
        <v>0</v>
      </c>
      <c r="E8104" s="13" t="s">
        <v>10</v>
      </c>
      <c r="F8104" s="2"/>
      <c r="G8104" s="15"/>
      <c r="H8104" s="16">
        <f t="shared" si="1313"/>
        <v>0</v>
      </c>
      <c r="I8104" s="12">
        <f>$I$4</f>
        <v>2</v>
      </c>
      <c r="J8104" s="22"/>
    </row>
    <row r="8105" spans="1:10" x14ac:dyDescent="0.35">
      <c r="A8105" s="23" t="str">
        <f t="shared" si="1314"/>
        <v>XXXX-XXX</v>
      </c>
      <c r="C8105" s="1">
        <f t="shared" si="1312"/>
        <v>0</v>
      </c>
      <c r="D8105" s="1">
        <f>IF(D8104="","",D8104)</f>
        <v>0</v>
      </c>
      <c r="E8105" s="13" t="s">
        <v>10</v>
      </c>
      <c r="F8105" s="2"/>
      <c r="G8105" s="15"/>
      <c r="H8105" s="16">
        <f t="shared" si="1313"/>
        <v>0</v>
      </c>
      <c r="I8105" s="12">
        <f>$I$5</f>
        <v>3</v>
      </c>
      <c r="J8105" s="22"/>
    </row>
    <row r="8106" spans="1:10" x14ac:dyDescent="0.35">
      <c r="A8106" s="23" t="str">
        <f t="shared" si="1314"/>
        <v>XXXX-XXX</v>
      </c>
      <c r="C8106" s="1">
        <f t="shared" si="1312"/>
        <v>0</v>
      </c>
      <c r="D8106" s="1">
        <f>$D$42</f>
        <v>0</v>
      </c>
      <c r="E8106" s="13">
        <v>14</v>
      </c>
      <c r="F8106" s="2"/>
      <c r="G8106" s="15"/>
      <c r="H8106" s="16">
        <f t="shared" si="1313"/>
        <v>0</v>
      </c>
      <c r="I8106" s="12">
        <f>$I$3</f>
        <v>1</v>
      </c>
      <c r="J8106" s="22"/>
    </row>
    <row r="8107" spans="1:10" x14ac:dyDescent="0.35">
      <c r="A8107" s="23" t="str">
        <f t="shared" si="1314"/>
        <v>XXXX-XXX</v>
      </c>
      <c r="C8107" s="1">
        <f t="shared" si="1312"/>
        <v>0</v>
      </c>
      <c r="D8107" s="1">
        <f>IF(D8106="","",D8106)</f>
        <v>0</v>
      </c>
      <c r="E8107" s="13" t="s">
        <v>10</v>
      </c>
      <c r="F8107" s="2"/>
      <c r="G8107" s="15"/>
      <c r="H8107" s="16">
        <f t="shared" si="1313"/>
        <v>0</v>
      </c>
      <c r="I8107" s="12">
        <f>$I$4</f>
        <v>2</v>
      </c>
      <c r="J8107" s="22"/>
    </row>
    <row r="8108" spans="1:10" x14ac:dyDescent="0.35">
      <c r="A8108" s="23" t="str">
        <f t="shared" si="1314"/>
        <v>XXXX-XXX</v>
      </c>
      <c r="C8108" s="1">
        <f t="shared" si="1312"/>
        <v>0</v>
      </c>
      <c r="D8108" s="1">
        <f>IF(D8107="","",D8107)</f>
        <v>0</v>
      </c>
      <c r="E8108" s="13" t="s">
        <v>10</v>
      </c>
      <c r="F8108" s="2"/>
      <c r="G8108" s="15"/>
      <c r="H8108" s="16">
        <f t="shared" si="1313"/>
        <v>0</v>
      </c>
      <c r="I8108" s="12">
        <f>$I$5</f>
        <v>3</v>
      </c>
      <c r="J8108" s="22"/>
    </row>
    <row r="8109" spans="1:10" x14ac:dyDescent="0.35">
      <c r="A8109" s="23" t="str">
        <f t="shared" si="1314"/>
        <v>XXXX-XXX</v>
      </c>
      <c r="C8109" s="1">
        <f t="shared" si="1312"/>
        <v>0</v>
      </c>
      <c r="D8109" s="1">
        <f>$D$45</f>
        <v>0</v>
      </c>
      <c r="E8109" s="13">
        <v>15</v>
      </c>
      <c r="F8109" s="2"/>
      <c r="G8109" s="15"/>
      <c r="H8109" s="16">
        <f t="shared" si="1313"/>
        <v>0</v>
      </c>
      <c r="I8109" s="12">
        <f>$I$3</f>
        <v>1</v>
      </c>
      <c r="J8109" s="22"/>
    </row>
    <row r="8110" spans="1:10" x14ac:dyDescent="0.35">
      <c r="A8110" s="23" t="str">
        <f t="shared" si="1314"/>
        <v>XXXX-XXX</v>
      </c>
      <c r="C8110" s="1">
        <f t="shared" si="1312"/>
        <v>0</v>
      </c>
      <c r="D8110" s="1">
        <f>IF(D8109="","",D8109)</f>
        <v>0</v>
      </c>
      <c r="E8110" s="13" t="s">
        <v>10</v>
      </c>
      <c r="F8110" s="2"/>
      <c r="G8110" s="15"/>
      <c r="H8110" s="16">
        <f t="shared" si="1313"/>
        <v>0</v>
      </c>
      <c r="I8110" s="12">
        <f>$I$4</f>
        <v>2</v>
      </c>
      <c r="J8110" s="22"/>
    </row>
    <row r="8111" spans="1:10" x14ac:dyDescent="0.35">
      <c r="A8111" s="23" t="str">
        <f t="shared" si="1314"/>
        <v>XXXX-XXX</v>
      </c>
      <c r="C8111" s="1">
        <f t="shared" si="1312"/>
        <v>0</v>
      </c>
      <c r="D8111" s="1">
        <f>IF(D8110="","",D8110)</f>
        <v>0</v>
      </c>
      <c r="E8111" s="13" t="s">
        <v>10</v>
      </c>
      <c r="F8111" s="2"/>
      <c r="G8111" s="15"/>
      <c r="H8111" s="16">
        <f t="shared" si="1313"/>
        <v>0</v>
      </c>
      <c r="I8111" s="12">
        <f>$I$5</f>
        <v>3</v>
      </c>
      <c r="J8111" s="22"/>
    </row>
    <row r="8112" spans="1:10" x14ac:dyDescent="0.35">
      <c r="A8112" s="23" t="str">
        <f t="shared" si="1314"/>
        <v>XXXX-XXX</v>
      </c>
      <c r="C8112" s="1">
        <f t="shared" si="1312"/>
        <v>0</v>
      </c>
      <c r="D8112" s="1">
        <f>$D$48</f>
        <v>0</v>
      </c>
      <c r="E8112" s="13">
        <v>16</v>
      </c>
      <c r="F8112" s="2"/>
      <c r="G8112" s="15"/>
      <c r="H8112" s="16">
        <f t="shared" si="1313"/>
        <v>0</v>
      </c>
      <c r="I8112" s="12">
        <f>$I$3</f>
        <v>1</v>
      </c>
      <c r="J8112" s="22"/>
    </row>
    <row r="8113" spans="1:10" x14ac:dyDescent="0.35">
      <c r="A8113" s="23" t="str">
        <f t="shared" si="1314"/>
        <v>XXXX-XXX</v>
      </c>
      <c r="C8113" s="1">
        <f t="shared" si="1312"/>
        <v>0</v>
      </c>
      <c r="D8113" s="1">
        <f>IF(D8112="","",D8112)</f>
        <v>0</v>
      </c>
      <c r="E8113" s="13" t="s">
        <v>10</v>
      </c>
      <c r="F8113" s="2"/>
      <c r="G8113" s="15"/>
      <c r="H8113" s="16">
        <f t="shared" si="1313"/>
        <v>0</v>
      </c>
      <c r="I8113" s="12">
        <f>$I$4</f>
        <v>2</v>
      </c>
      <c r="J8113" s="22"/>
    </row>
    <row r="8114" spans="1:10" x14ac:dyDescent="0.35">
      <c r="A8114" s="23" t="str">
        <f t="shared" si="1314"/>
        <v>XXXX-XXX</v>
      </c>
      <c r="C8114" s="1">
        <f t="shared" si="1312"/>
        <v>0</v>
      </c>
      <c r="D8114" s="1">
        <f>IF(D8113="","",D8113)</f>
        <v>0</v>
      </c>
      <c r="E8114" s="13" t="s">
        <v>10</v>
      </c>
      <c r="F8114" s="2"/>
      <c r="G8114" s="15"/>
      <c r="H8114" s="16">
        <f t="shared" si="1313"/>
        <v>0</v>
      </c>
      <c r="I8114" s="12">
        <f>$I$5</f>
        <v>3</v>
      </c>
      <c r="J8114" s="22"/>
    </row>
    <row r="8115" spans="1:10" x14ac:dyDescent="0.35">
      <c r="A8115" s="23" t="str">
        <f t="shared" si="1314"/>
        <v>XXXX-XXX</v>
      </c>
      <c r="C8115" s="1">
        <f t="shared" si="1312"/>
        <v>0</v>
      </c>
      <c r="D8115" s="1">
        <f>$D$51</f>
        <v>0</v>
      </c>
      <c r="E8115" s="12">
        <v>1</v>
      </c>
      <c r="F8115" s="2"/>
      <c r="G8115" s="15"/>
      <c r="H8115" s="16">
        <f>$H$51</f>
        <v>0</v>
      </c>
      <c r="I8115" s="12">
        <f>$I$3</f>
        <v>1</v>
      </c>
      <c r="J8115" s="22"/>
    </row>
    <row r="8116" spans="1:10" x14ac:dyDescent="0.35">
      <c r="A8116" s="23" t="str">
        <f t="shared" si="1314"/>
        <v>XXXX-XXX</v>
      </c>
      <c r="C8116" s="1">
        <f t="shared" si="1312"/>
        <v>0</v>
      </c>
      <c r="D8116" s="1">
        <f>IF(D8115="","",D8115)</f>
        <v>0</v>
      </c>
      <c r="E8116" s="13" t="s">
        <v>10</v>
      </c>
      <c r="F8116" s="2"/>
      <c r="G8116" s="15"/>
      <c r="H8116" s="16">
        <f>$H$51</f>
        <v>0</v>
      </c>
      <c r="I8116" s="12">
        <f>$I$4</f>
        <v>2</v>
      </c>
      <c r="J8116" s="22"/>
    </row>
    <row r="8117" spans="1:10" x14ac:dyDescent="0.35">
      <c r="A8117" s="23" t="str">
        <f t="shared" si="1314"/>
        <v>XXXX-XXX</v>
      </c>
      <c r="C8117" s="1">
        <f t="shared" si="1312"/>
        <v>0</v>
      </c>
      <c r="D8117" s="1">
        <f>IF(D8116="","",D8116)</f>
        <v>0</v>
      </c>
      <c r="E8117" s="13" t="s">
        <v>10</v>
      </c>
      <c r="F8117" s="2"/>
      <c r="G8117" s="15"/>
      <c r="H8117" s="16">
        <f t="shared" ref="H8117:H8162" si="1315">$H$51</f>
        <v>0</v>
      </c>
      <c r="I8117" s="12">
        <f>$I$5</f>
        <v>3</v>
      </c>
      <c r="J8117" s="22"/>
    </row>
    <row r="8118" spans="1:10" x14ac:dyDescent="0.35">
      <c r="A8118" s="23" t="str">
        <f t="shared" si="1314"/>
        <v>XXXX-XXX</v>
      </c>
      <c r="C8118" s="1">
        <f t="shared" si="1312"/>
        <v>0</v>
      </c>
      <c r="D8118" s="1">
        <f>$D$54</f>
        <v>0</v>
      </c>
      <c r="E8118" s="12">
        <v>2</v>
      </c>
      <c r="F8118" s="2"/>
      <c r="G8118" s="15"/>
      <c r="H8118" s="16">
        <f t="shared" si="1315"/>
        <v>0</v>
      </c>
      <c r="I8118" s="12">
        <f>$I$3</f>
        <v>1</v>
      </c>
      <c r="J8118" s="22"/>
    </row>
    <row r="8119" spans="1:10" x14ac:dyDescent="0.35">
      <c r="A8119" s="23" t="str">
        <f t="shared" si="1314"/>
        <v>XXXX-XXX</v>
      </c>
      <c r="C8119" s="1">
        <f t="shared" si="1312"/>
        <v>0</v>
      </c>
      <c r="D8119" s="1">
        <f>IF(D8118="","",D8118)</f>
        <v>0</v>
      </c>
      <c r="E8119" s="13" t="s">
        <v>10</v>
      </c>
      <c r="F8119" s="2"/>
      <c r="G8119" s="15"/>
      <c r="H8119" s="16">
        <f t="shared" si="1315"/>
        <v>0</v>
      </c>
      <c r="I8119" s="12">
        <f>$I$4</f>
        <v>2</v>
      </c>
      <c r="J8119" s="22"/>
    </row>
    <row r="8120" spans="1:10" x14ac:dyDescent="0.35">
      <c r="A8120" s="23" t="str">
        <f t="shared" si="1314"/>
        <v>XXXX-XXX</v>
      </c>
      <c r="C8120" s="1">
        <f t="shared" si="1312"/>
        <v>0</v>
      </c>
      <c r="D8120" s="1">
        <f>IF(D8119="","",D8119)</f>
        <v>0</v>
      </c>
      <c r="E8120" s="13" t="s">
        <v>10</v>
      </c>
      <c r="F8120" s="2"/>
      <c r="G8120" s="15"/>
      <c r="H8120" s="16">
        <f t="shared" si="1315"/>
        <v>0</v>
      </c>
      <c r="I8120" s="12">
        <f>$I$5</f>
        <v>3</v>
      </c>
      <c r="J8120" s="22"/>
    </row>
    <row r="8121" spans="1:10" x14ac:dyDescent="0.35">
      <c r="A8121" s="23" t="str">
        <f t="shared" si="1314"/>
        <v>XXXX-XXX</v>
      </c>
      <c r="C8121" s="1">
        <f t="shared" si="1312"/>
        <v>0</v>
      </c>
      <c r="D8121" s="1">
        <f>$D$57</f>
        <v>0</v>
      </c>
      <c r="E8121" s="12">
        <v>3</v>
      </c>
      <c r="F8121" s="2"/>
      <c r="G8121" s="15"/>
      <c r="H8121" s="16">
        <f t="shared" si="1315"/>
        <v>0</v>
      </c>
      <c r="I8121" s="12">
        <v>1</v>
      </c>
      <c r="J8121" s="22"/>
    </row>
    <row r="8122" spans="1:10" x14ac:dyDescent="0.35">
      <c r="A8122" s="23" t="str">
        <f t="shared" si="1314"/>
        <v>XXXX-XXX</v>
      </c>
      <c r="C8122" s="1">
        <f t="shared" si="1312"/>
        <v>0</v>
      </c>
      <c r="D8122" s="1">
        <f>IF(D8121="","",D8121)</f>
        <v>0</v>
      </c>
      <c r="E8122" s="13" t="s">
        <v>10</v>
      </c>
      <c r="F8122" s="2"/>
      <c r="G8122" s="15"/>
      <c r="H8122" s="16">
        <f t="shared" si="1315"/>
        <v>0</v>
      </c>
      <c r="I8122" s="12">
        <v>2</v>
      </c>
      <c r="J8122" s="22"/>
    </row>
    <row r="8123" spans="1:10" x14ac:dyDescent="0.35">
      <c r="A8123" s="23" t="str">
        <f t="shared" si="1314"/>
        <v>XXXX-XXX</v>
      </c>
      <c r="C8123" s="1">
        <f t="shared" si="1312"/>
        <v>0</v>
      </c>
      <c r="D8123" s="1">
        <f>IF(D8122="","",D8122)</f>
        <v>0</v>
      </c>
      <c r="E8123" s="13" t="s">
        <v>10</v>
      </c>
      <c r="F8123" s="2"/>
      <c r="G8123" s="15"/>
      <c r="H8123" s="16">
        <f t="shared" si="1315"/>
        <v>0</v>
      </c>
      <c r="I8123" s="12">
        <v>3</v>
      </c>
      <c r="J8123" s="22"/>
    </row>
    <row r="8124" spans="1:10" x14ac:dyDescent="0.35">
      <c r="A8124" s="23" t="str">
        <f t="shared" si="1314"/>
        <v>XXXX-XXX</v>
      </c>
      <c r="C8124" s="1">
        <f t="shared" si="1312"/>
        <v>0</v>
      </c>
      <c r="D8124" s="1">
        <f>$D$60</f>
        <v>0</v>
      </c>
      <c r="E8124" s="12">
        <v>4</v>
      </c>
      <c r="F8124" s="2"/>
      <c r="G8124" s="15"/>
      <c r="H8124" s="16">
        <f t="shared" si="1315"/>
        <v>0</v>
      </c>
      <c r="I8124" s="12">
        <f>$I$3</f>
        <v>1</v>
      </c>
      <c r="J8124" s="22"/>
    </row>
    <row r="8125" spans="1:10" x14ac:dyDescent="0.35">
      <c r="A8125" s="23" t="str">
        <f t="shared" si="1314"/>
        <v>XXXX-XXX</v>
      </c>
      <c r="C8125" s="1">
        <f t="shared" si="1312"/>
        <v>0</v>
      </c>
      <c r="D8125" s="1">
        <f>IF(D8124="","",D8124)</f>
        <v>0</v>
      </c>
      <c r="E8125" s="13" t="s">
        <v>10</v>
      </c>
      <c r="F8125" s="2"/>
      <c r="G8125" s="15"/>
      <c r="H8125" s="16">
        <f t="shared" si="1315"/>
        <v>0</v>
      </c>
      <c r="I8125" s="12">
        <f>$I$4</f>
        <v>2</v>
      </c>
      <c r="J8125" s="22"/>
    </row>
    <row r="8126" spans="1:10" x14ac:dyDescent="0.35">
      <c r="A8126" s="23" t="str">
        <f t="shared" si="1314"/>
        <v>XXXX-XXX</v>
      </c>
      <c r="C8126" s="1">
        <f t="shared" si="1312"/>
        <v>0</v>
      </c>
      <c r="D8126" s="1">
        <f>IF(D8125="","",D8125)</f>
        <v>0</v>
      </c>
      <c r="E8126" s="13" t="s">
        <v>10</v>
      </c>
      <c r="F8126" s="2"/>
      <c r="G8126" s="15"/>
      <c r="H8126" s="16">
        <f t="shared" si="1315"/>
        <v>0</v>
      </c>
      <c r="I8126" s="12">
        <f>$I$5</f>
        <v>3</v>
      </c>
      <c r="J8126" s="22"/>
    </row>
    <row r="8127" spans="1:10" x14ac:dyDescent="0.35">
      <c r="A8127" s="23" t="str">
        <f t="shared" si="1314"/>
        <v>XXXX-XXX</v>
      </c>
      <c r="C8127" s="1">
        <f t="shared" si="1312"/>
        <v>0</v>
      </c>
      <c r="D8127" s="1">
        <f>$D$63</f>
        <v>0</v>
      </c>
      <c r="E8127" s="12">
        <v>5</v>
      </c>
      <c r="F8127" s="2"/>
      <c r="G8127" s="15"/>
      <c r="H8127" s="16">
        <f t="shared" si="1315"/>
        <v>0</v>
      </c>
      <c r="I8127" s="12">
        <f>$I$3</f>
        <v>1</v>
      </c>
      <c r="J8127" s="22"/>
    </row>
    <row r="8128" spans="1:10" x14ac:dyDescent="0.35">
      <c r="A8128" s="23" t="str">
        <f t="shared" si="1314"/>
        <v>XXXX-XXX</v>
      </c>
      <c r="C8128" s="1">
        <f t="shared" si="1312"/>
        <v>0</v>
      </c>
      <c r="D8128" s="1">
        <f>IF(D8127="","",D8127)</f>
        <v>0</v>
      </c>
      <c r="E8128" s="13" t="s">
        <v>10</v>
      </c>
      <c r="F8128" s="2"/>
      <c r="G8128" s="15"/>
      <c r="H8128" s="16">
        <f t="shared" si="1315"/>
        <v>0</v>
      </c>
      <c r="I8128" s="12">
        <f>$I$4</f>
        <v>2</v>
      </c>
      <c r="J8128" s="22"/>
    </row>
    <row r="8129" spans="1:10" x14ac:dyDescent="0.35">
      <c r="A8129" s="23" t="str">
        <f t="shared" si="1314"/>
        <v>XXXX-XXX</v>
      </c>
      <c r="C8129" s="1">
        <f t="shared" si="1312"/>
        <v>0</v>
      </c>
      <c r="D8129" s="1">
        <f>IF(D8128="","",D8128)</f>
        <v>0</v>
      </c>
      <c r="E8129" s="13" t="s">
        <v>10</v>
      </c>
      <c r="F8129" s="2"/>
      <c r="G8129" s="15"/>
      <c r="H8129" s="16">
        <f t="shared" si="1315"/>
        <v>0</v>
      </c>
      <c r="I8129" s="12">
        <f>$I$5</f>
        <v>3</v>
      </c>
      <c r="J8129" s="22"/>
    </row>
    <row r="8130" spans="1:10" x14ac:dyDescent="0.35">
      <c r="A8130" s="23" t="str">
        <f t="shared" si="1314"/>
        <v>XXXX-XXX</v>
      </c>
      <c r="C8130" s="1">
        <f t="shared" si="1312"/>
        <v>0</v>
      </c>
      <c r="D8130" s="1">
        <f>$D$66</f>
        <v>0</v>
      </c>
      <c r="E8130" s="12">
        <v>6</v>
      </c>
      <c r="F8130" s="2"/>
      <c r="G8130" s="15"/>
      <c r="H8130" s="16">
        <f t="shared" si="1315"/>
        <v>0</v>
      </c>
      <c r="I8130" s="12">
        <f>$I$3</f>
        <v>1</v>
      </c>
      <c r="J8130" s="22"/>
    </row>
    <row r="8131" spans="1:10" x14ac:dyDescent="0.35">
      <c r="A8131" s="23" t="str">
        <f t="shared" si="1314"/>
        <v>XXXX-XXX</v>
      </c>
      <c r="C8131" s="1">
        <f t="shared" si="1312"/>
        <v>0</v>
      </c>
      <c r="D8131" s="1">
        <f>IF(D8130="","",D8130)</f>
        <v>0</v>
      </c>
      <c r="E8131" s="13" t="s">
        <v>10</v>
      </c>
      <c r="F8131" s="2"/>
      <c r="G8131" s="15"/>
      <c r="H8131" s="16">
        <f t="shared" si="1315"/>
        <v>0</v>
      </c>
      <c r="I8131" s="12">
        <f>$I$4</f>
        <v>2</v>
      </c>
      <c r="J8131" s="22"/>
    </row>
    <row r="8132" spans="1:10" x14ac:dyDescent="0.35">
      <c r="A8132" s="23" t="str">
        <f t="shared" si="1314"/>
        <v>XXXX-XXX</v>
      </c>
      <c r="C8132" s="1">
        <f t="shared" si="1312"/>
        <v>0</v>
      </c>
      <c r="D8132" s="1">
        <f>IF(D8131="","",D8131)</f>
        <v>0</v>
      </c>
      <c r="E8132" s="13" t="s">
        <v>10</v>
      </c>
      <c r="F8132" s="2"/>
      <c r="G8132" s="15"/>
      <c r="H8132" s="16">
        <f t="shared" si="1315"/>
        <v>0</v>
      </c>
      <c r="I8132" s="12">
        <f>$I$5</f>
        <v>3</v>
      </c>
      <c r="J8132" s="22"/>
    </row>
    <row r="8133" spans="1:10" x14ac:dyDescent="0.35">
      <c r="A8133" s="23" t="str">
        <f t="shared" si="1314"/>
        <v>XXXX-XXX</v>
      </c>
      <c r="C8133" s="1">
        <f t="shared" ref="C8133:C8162" si="1316">$C$8067</f>
        <v>0</v>
      </c>
      <c r="D8133" s="1">
        <f>$D$69</f>
        <v>0</v>
      </c>
      <c r="E8133" s="12">
        <v>7</v>
      </c>
      <c r="F8133" s="2"/>
      <c r="G8133" s="15"/>
      <c r="H8133" s="16">
        <f t="shared" si="1315"/>
        <v>0</v>
      </c>
      <c r="I8133" s="12">
        <f>$I$3</f>
        <v>1</v>
      </c>
      <c r="J8133" s="22"/>
    </row>
    <row r="8134" spans="1:10" x14ac:dyDescent="0.35">
      <c r="A8134" s="23" t="str">
        <f t="shared" si="1314"/>
        <v>XXXX-XXX</v>
      </c>
      <c r="C8134" s="1">
        <f t="shared" si="1316"/>
        <v>0</v>
      </c>
      <c r="D8134" s="1">
        <f t="shared" ref="D8134:D8135" si="1317">IF(D8133="","",D8133)</f>
        <v>0</v>
      </c>
      <c r="E8134" s="13" t="s">
        <v>10</v>
      </c>
      <c r="F8134" s="2"/>
      <c r="G8134" s="15"/>
      <c r="H8134" s="16">
        <f t="shared" si="1315"/>
        <v>0</v>
      </c>
      <c r="I8134" s="12">
        <f>$I$4</f>
        <v>2</v>
      </c>
      <c r="J8134" s="22"/>
    </row>
    <row r="8135" spans="1:10" x14ac:dyDescent="0.35">
      <c r="A8135" s="23" t="str">
        <f t="shared" si="1314"/>
        <v>XXXX-XXX</v>
      </c>
      <c r="C8135" s="1">
        <f t="shared" si="1316"/>
        <v>0</v>
      </c>
      <c r="D8135" s="1">
        <f t="shared" si="1317"/>
        <v>0</v>
      </c>
      <c r="E8135" s="13" t="s">
        <v>10</v>
      </c>
      <c r="F8135" s="2"/>
      <c r="G8135" s="15"/>
      <c r="H8135" s="16">
        <f t="shared" si="1315"/>
        <v>0</v>
      </c>
      <c r="I8135" s="12">
        <f>$I$5</f>
        <v>3</v>
      </c>
      <c r="J8135" s="22"/>
    </row>
    <row r="8136" spans="1:10" x14ac:dyDescent="0.35">
      <c r="A8136" s="23" t="str">
        <f t="shared" si="1314"/>
        <v>XXXX-XXX</v>
      </c>
      <c r="C8136" s="1">
        <f t="shared" si="1316"/>
        <v>0</v>
      </c>
      <c r="D8136" s="1">
        <f>$D$72</f>
        <v>0</v>
      </c>
      <c r="E8136" s="12">
        <v>8</v>
      </c>
      <c r="F8136" s="2"/>
      <c r="G8136" s="15"/>
      <c r="H8136" s="16">
        <f t="shared" si="1315"/>
        <v>0</v>
      </c>
      <c r="I8136" s="12">
        <f>$I$3</f>
        <v>1</v>
      </c>
      <c r="J8136" s="22"/>
    </row>
    <row r="8137" spans="1:10" x14ac:dyDescent="0.35">
      <c r="A8137" s="23" t="str">
        <f t="shared" si="1314"/>
        <v>XXXX-XXX</v>
      </c>
      <c r="C8137" s="1">
        <f t="shared" si="1316"/>
        <v>0</v>
      </c>
      <c r="D8137" s="1">
        <f t="shared" ref="D8137:D8138" si="1318">IF(D8136="","",D8136)</f>
        <v>0</v>
      </c>
      <c r="E8137" s="13" t="s">
        <v>10</v>
      </c>
      <c r="F8137" s="2"/>
      <c r="G8137" s="15"/>
      <c r="H8137" s="16">
        <f t="shared" si="1315"/>
        <v>0</v>
      </c>
      <c r="I8137" s="12">
        <f>$I$4</f>
        <v>2</v>
      </c>
      <c r="J8137" s="22"/>
    </row>
    <row r="8138" spans="1:10" x14ac:dyDescent="0.35">
      <c r="A8138" s="23" t="str">
        <f t="shared" si="1314"/>
        <v>XXXX-XXX</v>
      </c>
      <c r="C8138" s="1">
        <f t="shared" si="1316"/>
        <v>0</v>
      </c>
      <c r="D8138" s="1">
        <f t="shared" si="1318"/>
        <v>0</v>
      </c>
      <c r="E8138" s="13" t="s">
        <v>10</v>
      </c>
      <c r="F8138" s="2"/>
      <c r="G8138" s="15"/>
      <c r="H8138" s="16">
        <f t="shared" si="1315"/>
        <v>0</v>
      </c>
      <c r="I8138" s="12">
        <f>$I$5</f>
        <v>3</v>
      </c>
      <c r="J8138" s="22"/>
    </row>
    <row r="8139" spans="1:10" x14ac:dyDescent="0.35">
      <c r="A8139" s="23" t="str">
        <f t="shared" si="1314"/>
        <v>XXXX-XXX</v>
      </c>
      <c r="C8139" s="1">
        <f t="shared" si="1316"/>
        <v>0</v>
      </c>
      <c r="D8139" s="1">
        <f>$D$75</f>
        <v>0</v>
      </c>
      <c r="E8139" s="12">
        <v>9</v>
      </c>
      <c r="F8139" s="2"/>
      <c r="G8139" s="15"/>
      <c r="H8139" s="16">
        <f t="shared" si="1315"/>
        <v>0</v>
      </c>
      <c r="I8139" s="12">
        <f>$I$3</f>
        <v>1</v>
      </c>
      <c r="J8139" s="22"/>
    </row>
    <row r="8140" spans="1:10" x14ac:dyDescent="0.35">
      <c r="A8140" s="23" t="str">
        <f t="shared" si="1314"/>
        <v>XXXX-XXX</v>
      </c>
      <c r="C8140" s="1">
        <f t="shared" si="1316"/>
        <v>0</v>
      </c>
      <c r="D8140" s="1">
        <f t="shared" ref="D8140:D8141" si="1319">IF(D8139="","",D8139)</f>
        <v>0</v>
      </c>
      <c r="E8140" s="13" t="s">
        <v>10</v>
      </c>
      <c r="F8140" s="2"/>
      <c r="G8140" s="15"/>
      <c r="H8140" s="16">
        <f t="shared" si="1315"/>
        <v>0</v>
      </c>
      <c r="I8140" s="12">
        <f>$I$4</f>
        <v>2</v>
      </c>
      <c r="J8140" s="22"/>
    </row>
    <row r="8141" spans="1:10" x14ac:dyDescent="0.35">
      <c r="A8141" s="23" t="str">
        <f t="shared" si="1314"/>
        <v>XXXX-XXX</v>
      </c>
      <c r="C8141" s="1">
        <f t="shared" si="1316"/>
        <v>0</v>
      </c>
      <c r="D8141" s="1">
        <f t="shared" si="1319"/>
        <v>0</v>
      </c>
      <c r="E8141" s="13" t="s">
        <v>10</v>
      </c>
      <c r="F8141" s="2"/>
      <c r="G8141" s="15"/>
      <c r="H8141" s="16">
        <f t="shared" si="1315"/>
        <v>0</v>
      </c>
      <c r="I8141" s="12">
        <f>$I$5</f>
        <v>3</v>
      </c>
      <c r="J8141" s="22"/>
    </row>
    <row r="8142" spans="1:10" x14ac:dyDescent="0.35">
      <c r="A8142" s="23" t="str">
        <f t="shared" si="1314"/>
        <v>XXXX-XXX</v>
      </c>
      <c r="C8142" s="1">
        <f t="shared" si="1316"/>
        <v>0</v>
      </c>
      <c r="D8142" s="1">
        <f>$D$78</f>
        <v>0</v>
      </c>
      <c r="E8142" s="12">
        <v>10</v>
      </c>
      <c r="F8142" s="2"/>
      <c r="G8142" s="15"/>
      <c r="H8142" s="16">
        <f t="shared" si="1315"/>
        <v>0</v>
      </c>
      <c r="I8142" s="12">
        <f>$I$3</f>
        <v>1</v>
      </c>
      <c r="J8142" s="22"/>
    </row>
    <row r="8143" spans="1:10" x14ac:dyDescent="0.35">
      <c r="A8143" s="23" t="str">
        <f t="shared" si="1314"/>
        <v>XXXX-XXX</v>
      </c>
      <c r="C8143" s="1">
        <f t="shared" si="1316"/>
        <v>0</v>
      </c>
      <c r="D8143" s="1">
        <f t="shared" ref="D8143:D8144" si="1320">IF(D8142="","",D8142)</f>
        <v>0</v>
      </c>
      <c r="E8143" s="13" t="s">
        <v>10</v>
      </c>
      <c r="F8143" s="2"/>
      <c r="G8143" s="15"/>
      <c r="H8143" s="16">
        <f t="shared" si="1315"/>
        <v>0</v>
      </c>
      <c r="I8143" s="12">
        <f>$I$4</f>
        <v>2</v>
      </c>
      <c r="J8143" s="22"/>
    </row>
    <row r="8144" spans="1:10" x14ac:dyDescent="0.35">
      <c r="A8144" s="23" t="str">
        <f t="shared" si="1314"/>
        <v>XXXX-XXX</v>
      </c>
      <c r="C8144" s="1">
        <f t="shared" si="1316"/>
        <v>0</v>
      </c>
      <c r="D8144" s="1">
        <f t="shared" si="1320"/>
        <v>0</v>
      </c>
      <c r="E8144" s="13" t="s">
        <v>10</v>
      </c>
      <c r="F8144" s="2"/>
      <c r="G8144" s="15"/>
      <c r="H8144" s="16">
        <f t="shared" si="1315"/>
        <v>0</v>
      </c>
      <c r="I8144" s="12">
        <f>$I$5</f>
        <v>3</v>
      </c>
      <c r="J8144" s="22"/>
    </row>
    <row r="8145" spans="1:10" x14ac:dyDescent="0.35">
      <c r="A8145" s="23" t="str">
        <f t="shared" si="1314"/>
        <v>XXXX-XXX</v>
      </c>
      <c r="C8145" s="1">
        <f t="shared" si="1316"/>
        <v>0</v>
      </c>
      <c r="D8145" s="1">
        <f>$D$81</f>
        <v>0</v>
      </c>
      <c r="E8145" s="13">
        <v>11</v>
      </c>
      <c r="F8145" s="2"/>
      <c r="G8145" s="15"/>
      <c r="H8145" s="16">
        <f t="shared" si="1315"/>
        <v>0</v>
      </c>
      <c r="I8145" s="12">
        <f>$I$3</f>
        <v>1</v>
      </c>
      <c r="J8145" s="22"/>
    </row>
    <row r="8146" spans="1:10" x14ac:dyDescent="0.35">
      <c r="A8146" s="23" t="str">
        <f t="shared" si="1314"/>
        <v>XXXX-XXX</v>
      </c>
      <c r="C8146" s="1">
        <f t="shared" si="1316"/>
        <v>0</v>
      </c>
      <c r="D8146" s="1">
        <f t="shared" ref="D8146:D8147" si="1321">IF(D8145="","",D8145)</f>
        <v>0</v>
      </c>
      <c r="E8146" s="13" t="s">
        <v>10</v>
      </c>
      <c r="F8146" s="2"/>
      <c r="G8146" s="15"/>
      <c r="H8146" s="16">
        <f t="shared" si="1315"/>
        <v>0</v>
      </c>
      <c r="I8146" s="12">
        <f>$I$4</f>
        <v>2</v>
      </c>
      <c r="J8146" s="22"/>
    </row>
    <row r="8147" spans="1:10" x14ac:dyDescent="0.35">
      <c r="A8147" s="23" t="str">
        <f t="shared" si="1314"/>
        <v>XXXX-XXX</v>
      </c>
      <c r="C8147" s="1">
        <f t="shared" si="1316"/>
        <v>0</v>
      </c>
      <c r="D8147" s="1">
        <f t="shared" si="1321"/>
        <v>0</v>
      </c>
      <c r="E8147" s="13" t="s">
        <v>10</v>
      </c>
      <c r="F8147" s="2"/>
      <c r="G8147" s="15"/>
      <c r="H8147" s="16">
        <f t="shared" si="1315"/>
        <v>0</v>
      </c>
      <c r="I8147" s="12">
        <f>$I$5</f>
        <v>3</v>
      </c>
      <c r="J8147" s="22"/>
    </row>
    <row r="8148" spans="1:10" x14ac:dyDescent="0.35">
      <c r="A8148" s="23" t="str">
        <f t="shared" si="1314"/>
        <v>XXXX-XXX</v>
      </c>
      <c r="C8148" s="1">
        <f t="shared" si="1316"/>
        <v>0</v>
      </c>
      <c r="D8148" s="1">
        <f>$D$84</f>
        <v>0</v>
      </c>
      <c r="E8148" s="13">
        <v>12</v>
      </c>
      <c r="F8148" s="2"/>
      <c r="G8148" s="15"/>
      <c r="H8148" s="16">
        <f t="shared" si="1315"/>
        <v>0</v>
      </c>
      <c r="I8148" s="12">
        <f>$I$3</f>
        <v>1</v>
      </c>
      <c r="J8148" s="22"/>
    </row>
    <row r="8149" spans="1:10" x14ac:dyDescent="0.35">
      <c r="A8149" s="23" t="str">
        <f t="shared" si="1314"/>
        <v>XXXX-XXX</v>
      </c>
      <c r="C8149" s="1">
        <f t="shared" si="1316"/>
        <v>0</v>
      </c>
      <c r="D8149" s="1">
        <f t="shared" ref="D8149:D8150" si="1322">IF(D8148="","",D8148)</f>
        <v>0</v>
      </c>
      <c r="E8149" s="13" t="s">
        <v>10</v>
      </c>
      <c r="F8149" s="2"/>
      <c r="G8149" s="15"/>
      <c r="H8149" s="16">
        <f t="shared" si="1315"/>
        <v>0</v>
      </c>
      <c r="I8149" s="12">
        <f>$I$4</f>
        <v>2</v>
      </c>
      <c r="J8149" s="22"/>
    </row>
    <row r="8150" spans="1:10" x14ac:dyDescent="0.35">
      <c r="A8150" s="23" t="str">
        <f t="shared" si="1314"/>
        <v>XXXX-XXX</v>
      </c>
      <c r="C8150" s="1">
        <f t="shared" si="1316"/>
        <v>0</v>
      </c>
      <c r="D8150" s="1">
        <f t="shared" si="1322"/>
        <v>0</v>
      </c>
      <c r="E8150" s="13" t="s">
        <v>10</v>
      </c>
      <c r="F8150" s="2"/>
      <c r="G8150" s="15"/>
      <c r="H8150" s="16">
        <f t="shared" si="1315"/>
        <v>0</v>
      </c>
      <c r="I8150" s="12">
        <f>$I$5</f>
        <v>3</v>
      </c>
      <c r="J8150" s="22"/>
    </row>
    <row r="8151" spans="1:10" x14ac:dyDescent="0.35">
      <c r="A8151" s="23" t="str">
        <f t="shared" ref="A8151:A8214" si="1323">$A$3</f>
        <v>XXXX-XXX</v>
      </c>
      <c r="C8151" s="1">
        <f t="shared" si="1316"/>
        <v>0</v>
      </c>
      <c r="D8151" s="1">
        <f>$D$87</f>
        <v>0</v>
      </c>
      <c r="E8151" s="13">
        <v>13</v>
      </c>
      <c r="F8151" s="2"/>
      <c r="G8151" s="15"/>
      <c r="H8151" s="16">
        <f t="shared" si="1315"/>
        <v>0</v>
      </c>
      <c r="I8151" s="12">
        <v>1</v>
      </c>
      <c r="J8151" s="22"/>
    </row>
    <row r="8152" spans="1:10" x14ac:dyDescent="0.35">
      <c r="A8152" s="23" t="str">
        <f t="shared" si="1323"/>
        <v>XXXX-XXX</v>
      </c>
      <c r="C8152" s="1">
        <f t="shared" si="1316"/>
        <v>0</v>
      </c>
      <c r="D8152" s="1">
        <f t="shared" ref="D8152:D8153" si="1324">IF(D8151="","",D8151)</f>
        <v>0</v>
      </c>
      <c r="E8152" s="13" t="s">
        <v>10</v>
      </c>
      <c r="F8152" s="2"/>
      <c r="G8152" s="15"/>
      <c r="H8152" s="16">
        <f t="shared" si="1315"/>
        <v>0</v>
      </c>
      <c r="I8152" s="12">
        <v>2</v>
      </c>
      <c r="J8152" s="22"/>
    </row>
    <row r="8153" spans="1:10" x14ac:dyDescent="0.35">
      <c r="A8153" s="23" t="str">
        <f t="shared" si="1323"/>
        <v>XXXX-XXX</v>
      </c>
      <c r="C8153" s="1">
        <f t="shared" si="1316"/>
        <v>0</v>
      </c>
      <c r="D8153" s="1">
        <f t="shared" si="1324"/>
        <v>0</v>
      </c>
      <c r="E8153" s="13" t="s">
        <v>10</v>
      </c>
      <c r="F8153" s="2"/>
      <c r="G8153" s="15"/>
      <c r="H8153" s="16">
        <f t="shared" si="1315"/>
        <v>0</v>
      </c>
      <c r="I8153" s="12">
        <v>3</v>
      </c>
      <c r="J8153" s="22"/>
    </row>
    <row r="8154" spans="1:10" x14ac:dyDescent="0.35">
      <c r="A8154" s="23" t="str">
        <f t="shared" si="1323"/>
        <v>XXXX-XXX</v>
      </c>
      <c r="C8154" s="1">
        <f t="shared" si="1316"/>
        <v>0</v>
      </c>
      <c r="D8154" s="1">
        <f>$D$90</f>
        <v>0</v>
      </c>
      <c r="E8154" s="13">
        <v>14</v>
      </c>
      <c r="F8154" s="2"/>
      <c r="G8154" s="15"/>
      <c r="H8154" s="16">
        <f t="shared" si="1315"/>
        <v>0</v>
      </c>
      <c r="I8154" s="12">
        <f>$I$3</f>
        <v>1</v>
      </c>
      <c r="J8154" s="22"/>
    </row>
    <row r="8155" spans="1:10" x14ac:dyDescent="0.35">
      <c r="A8155" s="23" t="str">
        <f t="shared" si="1323"/>
        <v>XXXX-XXX</v>
      </c>
      <c r="C8155" s="1">
        <f t="shared" si="1316"/>
        <v>0</v>
      </c>
      <c r="D8155" s="1">
        <f t="shared" ref="D8155:D8156" si="1325">IF(D8154="","",D8154)</f>
        <v>0</v>
      </c>
      <c r="E8155" s="13" t="s">
        <v>10</v>
      </c>
      <c r="F8155" s="2"/>
      <c r="G8155" s="15"/>
      <c r="H8155" s="16">
        <f t="shared" si="1315"/>
        <v>0</v>
      </c>
      <c r="I8155" s="12">
        <f>$I$4</f>
        <v>2</v>
      </c>
      <c r="J8155" s="22"/>
    </row>
    <row r="8156" spans="1:10" x14ac:dyDescent="0.35">
      <c r="A8156" s="23" t="str">
        <f t="shared" si="1323"/>
        <v>XXXX-XXX</v>
      </c>
      <c r="C8156" s="1">
        <f t="shared" si="1316"/>
        <v>0</v>
      </c>
      <c r="D8156" s="1">
        <f t="shared" si="1325"/>
        <v>0</v>
      </c>
      <c r="E8156" s="13" t="s">
        <v>10</v>
      </c>
      <c r="F8156" s="2"/>
      <c r="G8156" s="15"/>
      <c r="H8156" s="16">
        <f t="shared" si="1315"/>
        <v>0</v>
      </c>
      <c r="I8156" s="12">
        <f>$I$5</f>
        <v>3</v>
      </c>
      <c r="J8156" s="22"/>
    </row>
    <row r="8157" spans="1:10" x14ac:dyDescent="0.35">
      <c r="A8157" s="23" t="str">
        <f t="shared" si="1323"/>
        <v>XXXX-XXX</v>
      </c>
      <c r="C8157" s="1">
        <f t="shared" si="1316"/>
        <v>0</v>
      </c>
      <c r="D8157" s="1">
        <f>$D$93</f>
        <v>0</v>
      </c>
      <c r="E8157" s="13">
        <v>15</v>
      </c>
      <c r="F8157" s="2"/>
      <c r="G8157" s="15"/>
      <c r="H8157" s="16">
        <f t="shared" si="1315"/>
        <v>0</v>
      </c>
      <c r="I8157" s="12">
        <f>$I$3</f>
        <v>1</v>
      </c>
      <c r="J8157" s="22"/>
    </row>
    <row r="8158" spans="1:10" x14ac:dyDescent="0.35">
      <c r="A8158" s="23" t="str">
        <f t="shared" si="1323"/>
        <v>XXXX-XXX</v>
      </c>
      <c r="C8158" s="1">
        <f t="shared" si="1316"/>
        <v>0</v>
      </c>
      <c r="D8158" s="1">
        <f t="shared" ref="D8158:D8159" si="1326">IF(D8157="","",D8157)</f>
        <v>0</v>
      </c>
      <c r="E8158" s="13" t="s">
        <v>10</v>
      </c>
      <c r="F8158" s="2"/>
      <c r="G8158" s="15"/>
      <c r="H8158" s="16">
        <f t="shared" si="1315"/>
        <v>0</v>
      </c>
      <c r="I8158" s="12">
        <f>$I$4</f>
        <v>2</v>
      </c>
      <c r="J8158" s="22"/>
    </row>
    <row r="8159" spans="1:10" x14ac:dyDescent="0.35">
      <c r="A8159" s="23" t="str">
        <f t="shared" si="1323"/>
        <v>XXXX-XXX</v>
      </c>
      <c r="C8159" s="1">
        <f t="shared" si="1316"/>
        <v>0</v>
      </c>
      <c r="D8159" s="1">
        <f t="shared" si="1326"/>
        <v>0</v>
      </c>
      <c r="E8159" s="13" t="s">
        <v>10</v>
      </c>
      <c r="F8159" s="2"/>
      <c r="G8159" s="15"/>
      <c r="H8159" s="16">
        <f t="shared" si="1315"/>
        <v>0</v>
      </c>
      <c r="I8159" s="12">
        <f>$I$5</f>
        <v>3</v>
      </c>
      <c r="J8159" s="22"/>
    </row>
    <row r="8160" spans="1:10" x14ac:dyDescent="0.35">
      <c r="A8160" s="23" t="str">
        <f t="shared" si="1323"/>
        <v>XXXX-XXX</v>
      </c>
      <c r="C8160" s="1">
        <f t="shared" si="1316"/>
        <v>0</v>
      </c>
      <c r="D8160" s="1">
        <f>$D$96</f>
        <v>0</v>
      </c>
      <c r="E8160" s="13">
        <v>16</v>
      </c>
      <c r="F8160" s="2"/>
      <c r="G8160" s="15"/>
      <c r="H8160" s="16">
        <f t="shared" si="1315"/>
        <v>0</v>
      </c>
      <c r="I8160" s="12">
        <f>$I$3</f>
        <v>1</v>
      </c>
      <c r="J8160" s="22"/>
    </row>
    <row r="8161" spans="1:10" x14ac:dyDescent="0.35">
      <c r="A8161" s="23" t="str">
        <f t="shared" si="1323"/>
        <v>XXXX-XXX</v>
      </c>
      <c r="C8161" s="1">
        <f t="shared" si="1316"/>
        <v>0</v>
      </c>
      <c r="D8161" s="1">
        <f t="shared" ref="D8161:D8162" si="1327">IF(D8160="","",D8160)</f>
        <v>0</v>
      </c>
      <c r="E8161" s="13" t="s">
        <v>10</v>
      </c>
      <c r="F8161" s="2"/>
      <c r="G8161" s="15"/>
      <c r="H8161" s="16">
        <f t="shared" si="1315"/>
        <v>0</v>
      </c>
      <c r="I8161" s="12">
        <f>$I$4</f>
        <v>2</v>
      </c>
      <c r="J8161" s="22"/>
    </row>
    <row r="8162" spans="1:10" x14ac:dyDescent="0.35">
      <c r="A8162" s="23" t="str">
        <f t="shared" si="1323"/>
        <v>XXXX-XXX</v>
      </c>
      <c r="C8162" s="1">
        <f t="shared" si="1316"/>
        <v>0</v>
      </c>
      <c r="D8162" s="1">
        <f t="shared" si="1327"/>
        <v>0</v>
      </c>
      <c r="E8162" s="13" t="s">
        <v>10</v>
      </c>
      <c r="F8162" s="2"/>
      <c r="G8162" s="15"/>
      <c r="H8162" s="16">
        <f t="shared" si="1315"/>
        <v>0</v>
      </c>
      <c r="I8162" s="12">
        <f>$I$5</f>
        <v>3</v>
      </c>
      <c r="J8162" s="22"/>
    </row>
    <row r="8163" spans="1:10" x14ac:dyDescent="0.35">
      <c r="A8163" s="23" t="str">
        <f t="shared" si="1323"/>
        <v>XXXX-XXX</v>
      </c>
      <c r="C8163" s="1">
        <f>'Lab data'!C87</f>
        <v>0</v>
      </c>
      <c r="D8163" s="1">
        <f>$D$3</f>
        <v>0</v>
      </c>
      <c r="E8163" s="12">
        <v>1</v>
      </c>
      <c r="F8163" s="2"/>
      <c r="G8163" s="15"/>
      <c r="H8163" s="16">
        <f>$H$3</f>
        <v>0</v>
      </c>
      <c r="I8163" s="12">
        <f>$I$3</f>
        <v>1</v>
      </c>
      <c r="J8163" s="22"/>
    </row>
    <row r="8164" spans="1:10" x14ac:dyDescent="0.35">
      <c r="A8164" s="23" t="str">
        <f t="shared" si="1323"/>
        <v>XXXX-XXX</v>
      </c>
      <c r="C8164" s="1">
        <f>$C$8163</f>
        <v>0</v>
      </c>
      <c r="D8164" s="1">
        <f>IF(D8163="","",D8163)</f>
        <v>0</v>
      </c>
      <c r="E8164" s="13" t="s">
        <v>10</v>
      </c>
      <c r="F8164" s="2"/>
      <c r="G8164" s="15"/>
      <c r="H8164" s="16">
        <f>$H$3</f>
        <v>0</v>
      </c>
      <c r="I8164" s="12">
        <f>$I$4</f>
        <v>2</v>
      </c>
      <c r="J8164" s="22"/>
    </row>
    <row r="8165" spans="1:10" x14ac:dyDescent="0.35">
      <c r="A8165" s="23" t="str">
        <f t="shared" si="1323"/>
        <v>XXXX-XXX</v>
      </c>
      <c r="C8165" s="1">
        <f t="shared" ref="C8165:C8228" si="1328">$C$8163</f>
        <v>0</v>
      </c>
      <c r="D8165" s="1">
        <f>IF(D8164="","",D8164)</f>
        <v>0</v>
      </c>
      <c r="E8165" s="13" t="s">
        <v>10</v>
      </c>
      <c r="F8165" s="2"/>
      <c r="G8165" s="15"/>
      <c r="H8165" s="16">
        <f t="shared" ref="H8165:H8210" si="1329">$H$3</f>
        <v>0</v>
      </c>
      <c r="I8165" s="12">
        <f>$I$5</f>
        <v>3</v>
      </c>
      <c r="J8165" s="22"/>
    </row>
    <row r="8166" spans="1:10" x14ac:dyDescent="0.35">
      <c r="A8166" s="23" t="str">
        <f t="shared" si="1323"/>
        <v>XXXX-XXX</v>
      </c>
      <c r="C8166" s="1">
        <f t="shared" si="1328"/>
        <v>0</v>
      </c>
      <c r="D8166" s="1">
        <f>$D$6</f>
        <v>0</v>
      </c>
      <c r="E8166" s="12">
        <v>2</v>
      </c>
      <c r="F8166" s="2"/>
      <c r="G8166" s="15"/>
      <c r="H8166" s="16">
        <f t="shared" si="1329"/>
        <v>0</v>
      </c>
      <c r="I8166" s="12">
        <f>$I$3</f>
        <v>1</v>
      </c>
      <c r="J8166" s="22"/>
    </row>
    <row r="8167" spans="1:10" x14ac:dyDescent="0.35">
      <c r="A8167" s="23" t="str">
        <f t="shared" si="1323"/>
        <v>XXXX-XXX</v>
      </c>
      <c r="C8167" s="1">
        <f t="shared" si="1328"/>
        <v>0</v>
      </c>
      <c r="D8167" s="1">
        <f>IF(D8166="","",D8166)</f>
        <v>0</v>
      </c>
      <c r="E8167" s="13" t="s">
        <v>10</v>
      </c>
      <c r="F8167" s="2"/>
      <c r="G8167" s="15"/>
      <c r="H8167" s="16">
        <f t="shared" si="1329"/>
        <v>0</v>
      </c>
      <c r="I8167" s="12">
        <f>$I$4</f>
        <v>2</v>
      </c>
      <c r="J8167" s="22"/>
    </row>
    <row r="8168" spans="1:10" x14ac:dyDescent="0.35">
      <c r="A8168" s="23" t="str">
        <f t="shared" si="1323"/>
        <v>XXXX-XXX</v>
      </c>
      <c r="C8168" s="1">
        <f t="shared" si="1328"/>
        <v>0</v>
      </c>
      <c r="D8168" s="1">
        <f>IF(D8167="","",D8167)</f>
        <v>0</v>
      </c>
      <c r="E8168" s="13" t="s">
        <v>10</v>
      </c>
      <c r="F8168" s="2"/>
      <c r="G8168" s="15"/>
      <c r="H8168" s="16">
        <f t="shared" si="1329"/>
        <v>0</v>
      </c>
      <c r="I8168" s="12">
        <f>$I$5</f>
        <v>3</v>
      </c>
      <c r="J8168" s="22"/>
    </row>
    <row r="8169" spans="1:10" x14ac:dyDescent="0.35">
      <c r="A8169" s="23" t="str">
        <f t="shared" si="1323"/>
        <v>XXXX-XXX</v>
      </c>
      <c r="C8169" s="1">
        <f t="shared" si="1328"/>
        <v>0</v>
      </c>
      <c r="D8169" s="1">
        <f>$D$9</f>
        <v>0</v>
      </c>
      <c r="E8169" s="12">
        <v>3</v>
      </c>
      <c r="F8169" s="2"/>
      <c r="G8169" s="15"/>
      <c r="H8169" s="16">
        <f t="shared" si="1329"/>
        <v>0</v>
      </c>
      <c r="I8169" s="12">
        <f>$I$3</f>
        <v>1</v>
      </c>
      <c r="J8169" s="22"/>
    </row>
    <row r="8170" spans="1:10" x14ac:dyDescent="0.35">
      <c r="A8170" s="23" t="str">
        <f t="shared" si="1323"/>
        <v>XXXX-XXX</v>
      </c>
      <c r="C8170" s="1">
        <f t="shared" si="1328"/>
        <v>0</v>
      </c>
      <c r="D8170" s="1">
        <f>IF(D8169="","",D8169)</f>
        <v>0</v>
      </c>
      <c r="E8170" s="13" t="s">
        <v>10</v>
      </c>
      <c r="F8170" s="2"/>
      <c r="G8170" s="15"/>
      <c r="H8170" s="16">
        <f t="shared" si="1329"/>
        <v>0</v>
      </c>
      <c r="I8170" s="12">
        <f>$I$4</f>
        <v>2</v>
      </c>
      <c r="J8170" s="22"/>
    </row>
    <row r="8171" spans="1:10" x14ac:dyDescent="0.35">
      <c r="A8171" s="23" t="str">
        <f t="shared" si="1323"/>
        <v>XXXX-XXX</v>
      </c>
      <c r="C8171" s="1">
        <f t="shared" si="1328"/>
        <v>0</v>
      </c>
      <c r="D8171" s="1">
        <f>IF(D8170="","",D8170)</f>
        <v>0</v>
      </c>
      <c r="E8171" s="13" t="s">
        <v>10</v>
      </c>
      <c r="F8171" s="2"/>
      <c r="G8171" s="15"/>
      <c r="H8171" s="16">
        <f t="shared" si="1329"/>
        <v>0</v>
      </c>
      <c r="I8171" s="12">
        <f>$I$5</f>
        <v>3</v>
      </c>
      <c r="J8171" s="22"/>
    </row>
    <row r="8172" spans="1:10" x14ac:dyDescent="0.35">
      <c r="A8172" s="23" t="str">
        <f t="shared" si="1323"/>
        <v>XXXX-XXX</v>
      </c>
      <c r="C8172" s="1">
        <f t="shared" si="1328"/>
        <v>0</v>
      </c>
      <c r="D8172" s="1">
        <f>$D$12</f>
        <v>0</v>
      </c>
      <c r="E8172" s="12">
        <v>4</v>
      </c>
      <c r="F8172" s="2"/>
      <c r="G8172" s="15"/>
      <c r="H8172" s="16">
        <f t="shared" si="1329"/>
        <v>0</v>
      </c>
      <c r="I8172" s="12">
        <f>$I$3</f>
        <v>1</v>
      </c>
      <c r="J8172" s="22"/>
    </row>
    <row r="8173" spans="1:10" x14ac:dyDescent="0.35">
      <c r="A8173" s="23" t="str">
        <f t="shared" si="1323"/>
        <v>XXXX-XXX</v>
      </c>
      <c r="C8173" s="1">
        <f t="shared" si="1328"/>
        <v>0</v>
      </c>
      <c r="D8173" s="1">
        <f>IF(D8172="","",D8172)</f>
        <v>0</v>
      </c>
      <c r="E8173" s="13" t="s">
        <v>10</v>
      </c>
      <c r="F8173" s="2"/>
      <c r="G8173" s="15"/>
      <c r="H8173" s="16">
        <f t="shared" si="1329"/>
        <v>0</v>
      </c>
      <c r="I8173" s="12">
        <f>$I$4</f>
        <v>2</v>
      </c>
      <c r="J8173" s="22"/>
    </row>
    <row r="8174" spans="1:10" x14ac:dyDescent="0.35">
      <c r="A8174" s="23" t="str">
        <f t="shared" si="1323"/>
        <v>XXXX-XXX</v>
      </c>
      <c r="C8174" s="1">
        <f t="shared" si="1328"/>
        <v>0</v>
      </c>
      <c r="D8174" s="1">
        <f>IF(D8173="","",D8173)</f>
        <v>0</v>
      </c>
      <c r="E8174" s="13" t="s">
        <v>10</v>
      </c>
      <c r="F8174" s="2"/>
      <c r="G8174" s="15"/>
      <c r="H8174" s="16">
        <f t="shared" si="1329"/>
        <v>0</v>
      </c>
      <c r="I8174" s="12">
        <f>$I$5</f>
        <v>3</v>
      </c>
      <c r="J8174" s="22"/>
    </row>
    <row r="8175" spans="1:10" x14ac:dyDescent="0.35">
      <c r="A8175" s="23" t="str">
        <f t="shared" si="1323"/>
        <v>XXXX-XXX</v>
      </c>
      <c r="C8175" s="1">
        <f t="shared" si="1328"/>
        <v>0</v>
      </c>
      <c r="D8175" s="1">
        <f>$D$15</f>
        <v>0</v>
      </c>
      <c r="E8175" s="12">
        <v>5</v>
      </c>
      <c r="F8175" s="2"/>
      <c r="G8175" s="15"/>
      <c r="H8175" s="16">
        <f t="shared" si="1329"/>
        <v>0</v>
      </c>
      <c r="I8175" s="12">
        <f>$I$3</f>
        <v>1</v>
      </c>
      <c r="J8175" s="22"/>
    </row>
    <row r="8176" spans="1:10" x14ac:dyDescent="0.35">
      <c r="A8176" s="23" t="str">
        <f t="shared" si="1323"/>
        <v>XXXX-XXX</v>
      </c>
      <c r="C8176" s="1">
        <f t="shared" si="1328"/>
        <v>0</v>
      </c>
      <c r="D8176" s="1">
        <f>IF(D8175="","",D8175)</f>
        <v>0</v>
      </c>
      <c r="E8176" s="13" t="s">
        <v>10</v>
      </c>
      <c r="F8176" s="2"/>
      <c r="G8176" s="15"/>
      <c r="H8176" s="16">
        <f t="shared" si="1329"/>
        <v>0</v>
      </c>
      <c r="I8176" s="12">
        <f>$I$4</f>
        <v>2</v>
      </c>
      <c r="J8176" s="22"/>
    </row>
    <row r="8177" spans="1:10" x14ac:dyDescent="0.35">
      <c r="A8177" s="23" t="str">
        <f t="shared" si="1323"/>
        <v>XXXX-XXX</v>
      </c>
      <c r="C8177" s="1">
        <f t="shared" si="1328"/>
        <v>0</v>
      </c>
      <c r="D8177" s="1">
        <f>IF(D8176="","",D8176)</f>
        <v>0</v>
      </c>
      <c r="E8177" s="13" t="s">
        <v>10</v>
      </c>
      <c r="F8177" s="2"/>
      <c r="G8177" s="15"/>
      <c r="H8177" s="16">
        <f t="shared" si="1329"/>
        <v>0</v>
      </c>
      <c r="I8177" s="12">
        <f>$I$5</f>
        <v>3</v>
      </c>
      <c r="J8177" s="22"/>
    </row>
    <row r="8178" spans="1:10" x14ac:dyDescent="0.35">
      <c r="A8178" s="23" t="str">
        <f t="shared" si="1323"/>
        <v>XXXX-XXX</v>
      </c>
      <c r="C8178" s="1">
        <f t="shared" si="1328"/>
        <v>0</v>
      </c>
      <c r="D8178" s="1">
        <f>$D$18</f>
        <v>0</v>
      </c>
      <c r="E8178" s="12">
        <v>6</v>
      </c>
      <c r="F8178" s="2"/>
      <c r="G8178" s="15"/>
      <c r="H8178" s="16">
        <f t="shared" si="1329"/>
        <v>0</v>
      </c>
      <c r="I8178" s="12">
        <f>$I$3</f>
        <v>1</v>
      </c>
      <c r="J8178" s="22"/>
    </row>
    <row r="8179" spans="1:10" x14ac:dyDescent="0.35">
      <c r="A8179" s="23" t="str">
        <f t="shared" si="1323"/>
        <v>XXXX-XXX</v>
      </c>
      <c r="C8179" s="1">
        <f t="shared" si="1328"/>
        <v>0</v>
      </c>
      <c r="D8179" s="1">
        <f>IF(D8178="","",D8178)</f>
        <v>0</v>
      </c>
      <c r="E8179" s="13" t="s">
        <v>10</v>
      </c>
      <c r="F8179" s="2"/>
      <c r="G8179" s="15"/>
      <c r="H8179" s="16">
        <f t="shared" si="1329"/>
        <v>0</v>
      </c>
      <c r="I8179" s="12">
        <f>$I$4</f>
        <v>2</v>
      </c>
      <c r="J8179" s="22"/>
    </row>
    <row r="8180" spans="1:10" x14ac:dyDescent="0.35">
      <c r="A8180" s="23" t="str">
        <f t="shared" si="1323"/>
        <v>XXXX-XXX</v>
      </c>
      <c r="C8180" s="1">
        <f t="shared" si="1328"/>
        <v>0</v>
      </c>
      <c r="D8180" s="1">
        <f>IF(D8179="","",D8179)</f>
        <v>0</v>
      </c>
      <c r="E8180" s="13" t="s">
        <v>10</v>
      </c>
      <c r="F8180" s="2"/>
      <c r="G8180" s="15"/>
      <c r="H8180" s="16">
        <f t="shared" si="1329"/>
        <v>0</v>
      </c>
      <c r="I8180" s="12">
        <f>$I$5</f>
        <v>3</v>
      </c>
      <c r="J8180" s="22"/>
    </row>
    <row r="8181" spans="1:10" x14ac:dyDescent="0.35">
      <c r="A8181" s="23" t="str">
        <f t="shared" si="1323"/>
        <v>XXXX-XXX</v>
      </c>
      <c r="C8181" s="1">
        <f t="shared" si="1328"/>
        <v>0</v>
      </c>
      <c r="D8181" s="1">
        <f>$D$21</f>
        <v>0</v>
      </c>
      <c r="E8181" s="12">
        <v>7</v>
      </c>
      <c r="F8181" s="2"/>
      <c r="G8181" s="15"/>
      <c r="H8181" s="16">
        <f t="shared" si="1329"/>
        <v>0</v>
      </c>
      <c r="I8181" s="12">
        <v>1</v>
      </c>
      <c r="J8181" s="22"/>
    </row>
    <row r="8182" spans="1:10" x14ac:dyDescent="0.35">
      <c r="A8182" s="23" t="str">
        <f t="shared" si="1323"/>
        <v>XXXX-XXX</v>
      </c>
      <c r="C8182" s="1">
        <f t="shared" si="1328"/>
        <v>0</v>
      </c>
      <c r="D8182" s="1">
        <f>IF(D8181="","",D8181)</f>
        <v>0</v>
      </c>
      <c r="E8182" s="13" t="s">
        <v>10</v>
      </c>
      <c r="F8182" s="2"/>
      <c r="G8182" s="15"/>
      <c r="H8182" s="16">
        <f t="shared" si="1329"/>
        <v>0</v>
      </c>
      <c r="I8182" s="12">
        <v>2</v>
      </c>
      <c r="J8182" s="22"/>
    </row>
    <row r="8183" spans="1:10" x14ac:dyDescent="0.35">
      <c r="A8183" s="23" t="str">
        <f t="shared" si="1323"/>
        <v>XXXX-XXX</v>
      </c>
      <c r="C8183" s="1">
        <f t="shared" si="1328"/>
        <v>0</v>
      </c>
      <c r="D8183" s="1">
        <f>IF(D8182="","",D8182)</f>
        <v>0</v>
      </c>
      <c r="E8183" s="13" t="s">
        <v>10</v>
      </c>
      <c r="F8183" s="2"/>
      <c r="G8183" s="15"/>
      <c r="H8183" s="16">
        <f t="shared" si="1329"/>
        <v>0</v>
      </c>
      <c r="I8183" s="12">
        <v>3</v>
      </c>
      <c r="J8183" s="22"/>
    </row>
    <row r="8184" spans="1:10" x14ac:dyDescent="0.35">
      <c r="A8184" s="23" t="str">
        <f t="shared" si="1323"/>
        <v>XXXX-XXX</v>
      </c>
      <c r="C8184" s="1">
        <f t="shared" si="1328"/>
        <v>0</v>
      </c>
      <c r="D8184" s="1">
        <f>$D$24</f>
        <v>0</v>
      </c>
      <c r="E8184" s="12">
        <v>8</v>
      </c>
      <c r="F8184" s="2"/>
      <c r="G8184" s="15"/>
      <c r="H8184" s="16">
        <f t="shared" si="1329"/>
        <v>0</v>
      </c>
      <c r="I8184" s="12">
        <f>$I$3</f>
        <v>1</v>
      </c>
      <c r="J8184" s="22"/>
    </row>
    <row r="8185" spans="1:10" x14ac:dyDescent="0.35">
      <c r="A8185" s="23" t="str">
        <f t="shared" si="1323"/>
        <v>XXXX-XXX</v>
      </c>
      <c r="C8185" s="1">
        <f t="shared" si="1328"/>
        <v>0</v>
      </c>
      <c r="D8185" s="1">
        <f>IF(D8184="","",D8184)</f>
        <v>0</v>
      </c>
      <c r="E8185" s="13" t="s">
        <v>10</v>
      </c>
      <c r="F8185" s="2"/>
      <c r="G8185" s="15"/>
      <c r="H8185" s="16">
        <f t="shared" si="1329"/>
        <v>0</v>
      </c>
      <c r="I8185" s="12">
        <f>$I$4</f>
        <v>2</v>
      </c>
      <c r="J8185" s="22"/>
    </row>
    <row r="8186" spans="1:10" x14ac:dyDescent="0.35">
      <c r="A8186" s="23" t="str">
        <f t="shared" si="1323"/>
        <v>XXXX-XXX</v>
      </c>
      <c r="C8186" s="1">
        <f t="shared" si="1328"/>
        <v>0</v>
      </c>
      <c r="D8186" s="1">
        <f>IF(D8185="","",D8185)</f>
        <v>0</v>
      </c>
      <c r="E8186" s="13" t="s">
        <v>10</v>
      </c>
      <c r="F8186" s="2"/>
      <c r="G8186" s="15"/>
      <c r="H8186" s="16">
        <f t="shared" si="1329"/>
        <v>0</v>
      </c>
      <c r="I8186" s="12">
        <f>$I$5</f>
        <v>3</v>
      </c>
      <c r="J8186" s="22"/>
    </row>
    <row r="8187" spans="1:10" x14ac:dyDescent="0.35">
      <c r="A8187" s="23" t="str">
        <f t="shared" si="1323"/>
        <v>XXXX-XXX</v>
      </c>
      <c r="C8187" s="1">
        <f t="shared" si="1328"/>
        <v>0</v>
      </c>
      <c r="D8187" s="1">
        <f>$D$27</f>
        <v>0</v>
      </c>
      <c r="E8187" s="12">
        <v>9</v>
      </c>
      <c r="F8187" s="2"/>
      <c r="G8187" s="15"/>
      <c r="H8187" s="16">
        <f t="shared" si="1329"/>
        <v>0</v>
      </c>
      <c r="I8187" s="12">
        <f>$I$3</f>
        <v>1</v>
      </c>
      <c r="J8187" s="22"/>
    </row>
    <row r="8188" spans="1:10" x14ac:dyDescent="0.35">
      <c r="A8188" s="23" t="str">
        <f t="shared" si="1323"/>
        <v>XXXX-XXX</v>
      </c>
      <c r="C8188" s="1">
        <f t="shared" si="1328"/>
        <v>0</v>
      </c>
      <c r="D8188" s="1">
        <f>IF(D8187="","",D8187)</f>
        <v>0</v>
      </c>
      <c r="E8188" s="13" t="s">
        <v>10</v>
      </c>
      <c r="F8188" s="2"/>
      <c r="G8188" s="15"/>
      <c r="H8188" s="16">
        <f t="shared" si="1329"/>
        <v>0</v>
      </c>
      <c r="I8188" s="12">
        <f>$I$4</f>
        <v>2</v>
      </c>
      <c r="J8188" s="22"/>
    </row>
    <row r="8189" spans="1:10" x14ac:dyDescent="0.35">
      <c r="A8189" s="23" t="str">
        <f t="shared" si="1323"/>
        <v>XXXX-XXX</v>
      </c>
      <c r="C8189" s="1">
        <f t="shared" si="1328"/>
        <v>0</v>
      </c>
      <c r="D8189" s="1">
        <f>IF(D8188="","",D8188)</f>
        <v>0</v>
      </c>
      <c r="E8189" s="13" t="s">
        <v>10</v>
      </c>
      <c r="F8189" s="2"/>
      <c r="G8189" s="15"/>
      <c r="H8189" s="16">
        <f t="shared" si="1329"/>
        <v>0</v>
      </c>
      <c r="I8189" s="12">
        <f>$I$5</f>
        <v>3</v>
      </c>
      <c r="J8189" s="22"/>
    </row>
    <row r="8190" spans="1:10" x14ac:dyDescent="0.35">
      <c r="A8190" s="23" t="str">
        <f t="shared" si="1323"/>
        <v>XXXX-XXX</v>
      </c>
      <c r="C8190" s="1">
        <f t="shared" si="1328"/>
        <v>0</v>
      </c>
      <c r="D8190" s="1">
        <f>$D$30</f>
        <v>0</v>
      </c>
      <c r="E8190" s="12">
        <v>10</v>
      </c>
      <c r="F8190" s="2"/>
      <c r="G8190" s="15"/>
      <c r="H8190" s="16">
        <f t="shared" si="1329"/>
        <v>0</v>
      </c>
      <c r="I8190" s="12">
        <f>$I$3</f>
        <v>1</v>
      </c>
      <c r="J8190" s="22"/>
    </row>
    <row r="8191" spans="1:10" x14ac:dyDescent="0.35">
      <c r="A8191" s="23" t="str">
        <f t="shared" si="1323"/>
        <v>XXXX-XXX</v>
      </c>
      <c r="C8191" s="1">
        <f t="shared" si="1328"/>
        <v>0</v>
      </c>
      <c r="D8191" s="1">
        <f>IF(D8190="","",D8190)</f>
        <v>0</v>
      </c>
      <c r="E8191" s="13" t="s">
        <v>10</v>
      </c>
      <c r="F8191" s="2"/>
      <c r="G8191" s="15"/>
      <c r="H8191" s="16">
        <f t="shared" si="1329"/>
        <v>0</v>
      </c>
      <c r="I8191" s="12">
        <f>$I$4</f>
        <v>2</v>
      </c>
      <c r="J8191" s="22"/>
    </row>
    <row r="8192" spans="1:10" x14ac:dyDescent="0.35">
      <c r="A8192" s="23" t="str">
        <f t="shared" si="1323"/>
        <v>XXXX-XXX</v>
      </c>
      <c r="C8192" s="1">
        <f t="shared" si="1328"/>
        <v>0</v>
      </c>
      <c r="D8192" s="1">
        <f>IF(D8191="","",D8191)</f>
        <v>0</v>
      </c>
      <c r="E8192" s="13" t="s">
        <v>10</v>
      </c>
      <c r="F8192" s="2"/>
      <c r="G8192" s="15"/>
      <c r="H8192" s="16">
        <f t="shared" si="1329"/>
        <v>0</v>
      </c>
      <c r="I8192" s="12">
        <f>$I$5</f>
        <v>3</v>
      </c>
      <c r="J8192" s="22"/>
    </row>
    <row r="8193" spans="1:10" x14ac:dyDescent="0.35">
      <c r="A8193" s="23" t="str">
        <f t="shared" si="1323"/>
        <v>XXXX-XXX</v>
      </c>
      <c r="C8193" s="1">
        <f t="shared" si="1328"/>
        <v>0</v>
      </c>
      <c r="D8193" s="1">
        <f>$D$33</f>
        <v>0</v>
      </c>
      <c r="E8193" s="13">
        <v>11</v>
      </c>
      <c r="F8193" s="2"/>
      <c r="G8193" s="15"/>
      <c r="H8193" s="16">
        <f t="shared" si="1329"/>
        <v>0</v>
      </c>
      <c r="I8193" s="12">
        <f>$I$3</f>
        <v>1</v>
      </c>
      <c r="J8193" s="22"/>
    </row>
    <row r="8194" spans="1:10" x14ac:dyDescent="0.35">
      <c r="A8194" s="23" t="str">
        <f t="shared" si="1323"/>
        <v>XXXX-XXX</v>
      </c>
      <c r="C8194" s="1">
        <f t="shared" si="1328"/>
        <v>0</v>
      </c>
      <c r="D8194" s="1">
        <f>IF(D8193="","",D8193)</f>
        <v>0</v>
      </c>
      <c r="E8194" s="13" t="s">
        <v>10</v>
      </c>
      <c r="F8194" s="2"/>
      <c r="G8194" s="15"/>
      <c r="H8194" s="16">
        <f t="shared" si="1329"/>
        <v>0</v>
      </c>
      <c r="I8194" s="12">
        <f>$I$4</f>
        <v>2</v>
      </c>
      <c r="J8194" s="22"/>
    </row>
    <row r="8195" spans="1:10" x14ac:dyDescent="0.35">
      <c r="A8195" s="23" t="str">
        <f t="shared" si="1323"/>
        <v>XXXX-XXX</v>
      </c>
      <c r="C8195" s="1">
        <f t="shared" si="1328"/>
        <v>0</v>
      </c>
      <c r="D8195" s="1">
        <f>IF(D8194="","",D8194)</f>
        <v>0</v>
      </c>
      <c r="E8195" s="13" t="s">
        <v>10</v>
      </c>
      <c r="F8195" s="2"/>
      <c r="G8195" s="15"/>
      <c r="H8195" s="16">
        <f t="shared" si="1329"/>
        <v>0</v>
      </c>
      <c r="I8195" s="12">
        <f>$I$5</f>
        <v>3</v>
      </c>
      <c r="J8195" s="22"/>
    </row>
    <row r="8196" spans="1:10" x14ac:dyDescent="0.35">
      <c r="A8196" s="23" t="str">
        <f t="shared" si="1323"/>
        <v>XXXX-XXX</v>
      </c>
      <c r="C8196" s="1">
        <f t="shared" si="1328"/>
        <v>0</v>
      </c>
      <c r="D8196" s="1">
        <f>$D$36</f>
        <v>0</v>
      </c>
      <c r="E8196" s="13">
        <v>12</v>
      </c>
      <c r="F8196" s="2"/>
      <c r="G8196" s="15"/>
      <c r="H8196" s="16">
        <f t="shared" si="1329"/>
        <v>0</v>
      </c>
      <c r="I8196" s="12">
        <f>$I$3</f>
        <v>1</v>
      </c>
      <c r="J8196" s="22"/>
    </row>
    <row r="8197" spans="1:10" x14ac:dyDescent="0.35">
      <c r="A8197" s="23" t="str">
        <f t="shared" si="1323"/>
        <v>XXXX-XXX</v>
      </c>
      <c r="C8197" s="1">
        <f t="shared" si="1328"/>
        <v>0</v>
      </c>
      <c r="D8197" s="1">
        <f>IF(D8196="","",D8196)</f>
        <v>0</v>
      </c>
      <c r="E8197" s="13" t="s">
        <v>10</v>
      </c>
      <c r="F8197" s="2"/>
      <c r="G8197" s="15"/>
      <c r="H8197" s="16">
        <f t="shared" si="1329"/>
        <v>0</v>
      </c>
      <c r="I8197" s="12">
        <f>$I$4</f>
        <v>2</v>
      </c>
      <c r="J8197" s="22"/>
    </row>
    <row r="8198" spans="1:10" x14ac:dyDescent="0.35">
      <c r="A8198" s="23" t="str">
        <f t="shared" si="1323"/>
        <v>XXXX-XXX</v>
      </c>
      <c r="C8198" s="1">
        <f t="shared" si="1328"/>
        <v>0</v>
      </c>
      <c r="D8198" s="1">
        <f>IF(D8197="","",D8197)</f>
        <v>0</v>
      </c>
      <c r="E8198" s="13" t="s">
        <v>10</v>
      </c>
      <c r="F8198" s="2"/>
      <c r="G8198" s="15"/>
      <c r="H8198" s="16">
        <f t="shared" si="1329"/>
        <v>0</v>
      </c>
      <c r="I8198" s="12">
        <f>$I$5</f>
        <v>3</v>
      </c>
      <c r="J8198" s="22"/>
    </row>
    <row r="8199" spans="1:10" x14ac:dyDescent="0.35">
      <c r="A8199" s="23" t="str">
        <f t="shared" si="1323"/>
        <v>XXXX-XXX</v>
      </c>
      <c r="C8199" s="1">
        <f t="shared" si="1328"/>
        <v>0</v>
      </c>
      <c r="D8199" s="1">
        <f>$D$39</f>
        <v>0</v>
      </c>
      <c r="E8199" s="13">
        <v>13</v>
      </c>
      <c r="F8199" s="2"/>
      <c r="G8199" s="15"/>
      <c r="H8199" s="16">
        <f t="shared" si="1329"/>
        <v>0</v>
      </c>
      <c r="I8199" s="12">
        <f>$I$3</f>
        <v>1</v>
      </c>
      <c r="J8199" s="22"/>
    </row>
    <row r="8200" spans="1:10" x14ac:dyDescent="0.35">
      <c r="A8200" s="23" t="str">
        <f t="shared" si="1323"/>
        <v>XXXX-XXX</v>
      </c>
      <c r="C8200" s="1">
        <f t="shared" si="1328"/>
        <v>0</v>
      </c>
      <c r="D8200" s="1">
        <f>IF(D8199="","",D8199)</f>
        <v>0</v>
      </c>
      <c r="E8200" s="13" t="s">
        <v>10</v>
      </c>
      <c r="F8200" s="2"/>
      <c r="G8200" s="15"/>
      <c r="H8200" s="16">
        <f t="shared" si="1329"/>
        <v>0</v>
      </c>
      <c r="I8200" s="12">
        <f>$I$4</f>
        <v>2</v>
      </c>
      <c r="J8200" s="22"/>
    </row>
    <row r="8201" spans="1:10" x14ac:dyDescent="0.35">
      <c r="A8201" s="23" t="str">
        <f t="shared" si="1323"/>
        <v>XXXX-XXX</v>
      </c>
      <c r="C8201" s="1">
        <f t="shared" si="1328"/>
        <v>0</v>
      </c>
      <c r="D8201" s="1">
        <f>IF(D8200="","",D8200)</f>
        <v>0</v>
      </c>
      <c r="E8201" s="13" t="s">
        <v>10</v>
      </c>
      <c r="F8201" s="2"/>
      <c r="G8201" s="15"/>
      <c r="H8201" s="16">
        <f t="shared" si="1329"/>
        <v>0</v>
      </c>
      <c r="I8201" s="12">
        <f>$I$5</f>
        <v>3</v>
      </c>
      <c r="J8201" s="22"/>
    </row>
    <row r="8202" spans="1:10" x14ac:dyDescent="0.35">
      <c r="A8202" s="23" t="str">
        <f t="shared" si="1323"/>
        <v>XXXX-XXX</v>
      </c>
      <c r="C8202" s="1">
        <f t="shared" si="1328"/>
        <v>0</v>
      </c>
      <c r="D8202" s="1">
        <f>$D$42</f>
        <v>0</v>
      </c>
      <c r="E8202" s="13">
        <v>14</v>
      </c>
      <c r="F8202" s="2"/>
      <c r="G8202" s="15"/>
      <c r="H8202" s="16">
        <f t="shared" si="1329"/>
        <v>0</v>
      </c>
      <c r="I8202" s="12">
        <f>$I$3</f>
        <v>1</v>
      </c>
      <c r="J8202" s="22"/>
    </row>
    <row r="8203" spans="1:10" x14ac:dyDescent="0.35">
      <c r="A8203" s="23" t="str">
        <f t="shared" si="1323"/>
        <v>XXXX-XXX</v>
      </c>
      <c r="C8203" s="1">
        <f t="shared" si="1328"/>
        <v>0</v>
      </c>
      <c r="D8203" s="1">
        <f>IF(D8202="","",D8202)</f>
        <v>0</v>
      </c>
      <c r="E8203" s="13" t="s">
        <v>10</v>
      </c>
      <c r="F8203" s="2"/>
      <c r="G8203" s="15"/>
      <c r="H8203" s="16">
        <f t="shared" si="1329"/>
        <v>0</v>
      </c>
      <c r="I8203" s="12">
        <f>$I$4</f>
        <v>2</v>
      </c>
      <c r="J8203" s="22"/>
    </row>
    <row r="8204" spans="1:10" x14ac:dyDescent="0.35">
      <c r="A8204" s="23" t="str">
        <f t="shared" si="1323"/>
        <v>XXXX-XXX</v>
      </c>
      <c r="C8204" s="1">
        <f t="shared" si="1328"/>
        <v>0</v>
      </c>
      <c r="D8204" s="1">
        <f>IF(D8203="","",D8203)</f>
        <v>0</v>
      </c>
      <c r="E8204" s="13" t="s">
        <v>10</v>
      </c>
      <c r="F8204" s="2"/>
      <c r="G8204" s="15"/>
      <c r="H8204" s="16">
        <f t="shared" si="1329"/>
        <v>0</v>
      </c>
      <c r="I8204" s="12">
        <f>$I$5</f>
        <v>3</v>
      </c>
      <c r="J8204" s="22"/>
    </row>
    <row r="8205" spans="1:10" x14ac:dyDescent="0.35">
      <c r="A8205" s="23" t="str">
        <f t="shared" si="1323"/>
        <v>XXXX-XXX</v>
      </c>
      <c r="C8205" s="1">
        <f t="shared" si="1328"/>
        <v>0</v>
      </c>
      <c r="D8205" s="1">
        <f>$D$45</f>
        <v>0</v>
      </c>
      <c r="E8205" s="13">
        <v>15</v>
      </c>
      <c r="F8205" s="2"/>
      <c r="G8205" s="15"/>
      <c r="H8205" s="16">
        <f t="shared" si="1329"/>
        <v>0</v>
      </c>
      <c r="I8205" s="12">
        <f>$I$3</f>
        <v>1</v>
      </c>
      <c r="J8205" s="22"/>
    </row>
    <row r="8206" spans="1:10" x14ac:dyDescent="0.35">
      <c r="A8206" s="23" t="str">
        <f t="shared" si="1323"/>
        <v>XXXX-XXX</v>
      </c>
      <c r="C8206" s="1">
        <f t="shared" si="1328"/>
        <v>0</v>
      </c>
      <c r="D8206" s="1">
        <f>IF(D8205="","",D8205)</f>
        <v>0</v>
      </c>
      <c r="E8206" s="13" t="s">
        <v>10</v>
      </c>
      <c r="F8206" s="2"/>
      <c r="G8206" s="15"/>
      <c r="H8206" s="16">
        <f t="shared" si="1329"/>
        <v>0</v>
      </c>
      <c r="I8206" s="12">
        <f>$I$4</f>
        <v>2</v>
      </c>
      <c r="J8206" s="22"/>
    </row>
    <row r="8207" spans="1:10" x14ac:dyDescent="0.35">
      <c r="A8207" s="23" t="str">
        <f t="shared" si="1323"/>
        <v>XXXX-XXX</v>
      </c>
      <c r="C8207" s="1">
        <f t="shared" si="1328"/>
        <v>0</v>
      </c>
      <c r="D8207" s="1">
        <f>IF(D8206="","",D8206)</f>
        <v>0</v>
      </c>
      <c r="E8207" s="13" t="s">
        <v>10</v>
      </c>
      <c r="F8207" s="2"/>
      <c r="G8207" s="15"/>
      <c r="H8207" s="16">
        <f t="shared" si="1329"/>
        <v>0</v>
      </c>
      <c r="I8207" s="12">
        <f>$I$5</f>
        <v>3</v>
      </c>
      <c r="J8207" s="22"/>
    </row>
    <row r="8208" spans="1:10" x14ac:dyDescent="0.35">
      <c r="A8208" s="23" t="str">
        <f t="shared" si="1323"/>
        <v>XXXX-XXX</v>
      </c>
      <c r="C8208" s="1">
        <f t="shared" si="1328"/>
        <v>0</v>
      </c>
      <c r="D8208" s="1">
        <f>$D$48</f>
        <v>0</v>
      </c>
      <c r="E8208" s="13">
        <v>16</v>
      </c>
      <c r="F8208" s="2"/>
      <c r="G8208" s="15"/>
      <c r="H8208" s="16">
        <f t="shared" si="1329"/>
        <v>0</v>
      </c>
      <c r="I8208" s="12">
        <f>$I$3</f>
        <v>1</v>
      </c>
      <c r="J8208" s="22"/>
    </row>
    <row r="8209" spans="1:10" x14ac:dyDescent="0.35">
      <c r="A8209" s="23" t="str">
        <f t="shared" si="1323"/>
        <v>XXXX-XXX</v>
      </c>
      <c r="C8209" s="1">
        <f t="shared" si="1328"/>
        <v>0</v>
      </c>
      <c r="D8209" s="1">
        <f>IF(D8208="","",D8208)</f>
        <v>0</v>
      </c>
      <c r="E8209" s="13" t="s">
        <v>10</v>
      </c>
      <c r="F8209" s="2"/>
      <c r="G8209" s="15"/>
      <c r="H8209" s="16">
        <f t="shared" si="1329"/>
        <v>0</v>
      </c>
      <c r="I8209" s="12">
        <f>$I$4</f>
        <v>2</v>
      </c>
      <c r="J8209" s="22"/>
    </row>
    <row r="8210" spans="1:10" x14ac:dyDescent="0.35">
      <c r="A8210" s="23" t="str">
        <f t="shared" si="1323"/>
        <v>XXXX-XXX</v>
      </c>
      <c r="C8210" s="1">
        <f t="shared" si="1328"/>
        <v>0</v>
      </c>
      <c r="D8210" s="1">
        <f>IF(D8209="","",D8209)</f>
        <v>0</v>
      </c>
      <c r="E8210" s="13" t="s">
        <v>10</v>
      </c>
      <c r="F8210" s="2"/>
      <c r="G8210" s="15"/>
      <c r="H8210" s="16">
        <f t="shared" si="1329"/>
        <v>0</v>
      </c>
      <c r="I8210" s="12">
        <f>$I$5</f>
        <v>3</v>
      </c>
      <c r="J8210" s="22"/>
    </row>
    <row r="8211" spans="1:10" x14ac:dyDescent="0.35">
      <c r="A8211" s="23" t="str">
        <f t="shared" si="1323"/>
        <v>XXXX-XXX</v>
      </c>
      <c r="C8211" s="1">
        <f t="shared" si="1328"/>
        <v>0</v>
      </c>
      <c r="D8211" s="1">
        <f>$D$51</f>
        <v>0</v>
      </c>
      <c r="E8211" s="12">
        <v>1</v>
      </c>
      <c r="F8211" s="2"/>
      <c r="G8211" s="15"/>
      <c r="H8211" s="16">
        <f>$H$51</f>
        <v>0</v>
      </c>
      <c r="I8211" s="12">
        <v>1</v>
      </c>
      <c r="J8211" s="22"/>
    </row>
    <row r="8212" spans="1:10" x14ac:dyDescent="0.35">
      <c r="A8212" s="23" t="str">
        <f t="shared" si="1323"/>
        <v>XXXX-XXX</v>
      </c>
      <c r="C8212" s="1">
        <f t="shared" si="1328"/>
        <v>0</v>
      </c>
      <c r="D8212" s="1">
        <f>IF(D8211="","",D8211)</f>
        <v>0</v>
      </c>
      <c r="E8212" s="13" t="s">
        <v>10</v>
      </c>
      <c r="F8212" s="2"/>
      <c r="G8212" s="15"/>
      <c r="H8212" s="16">
        <f>$H$51</f>
        <v>0</v>
      </c>
      <c r="I8212" s="12">
        <v>2</v>
      </c>
      <c r="J8212" s="22"/>
    </row>
    <row r="8213" spans="1:10" x14ac:dyDescent="0.35">
      <c r="A8213" s="23" t="str">
        <f t="shared" si="1323"/>
        <v>XXXX-XXX</v>
      </c>
      <c r="C8213" s="1">
        <f t="shared" si="1328"/>
        <v>0</v>
      </c>
      <c r="D8213" s="1">
        <f>IF(D8212="","",D8212)</f>
        <v>0</v>
      </c>
      <c r="E8213" s="13" t="s">
        <v>10</v>
      </c>
      <c r="F8213" s="2"/>
      <c r="G8213" s="15"/>
      <c r="H8213" s="16">
        <f t="shared" ref="H8213:H8258" si="1330">$H$51</f>
        <v>0</v>
      </c>
      <c r="I8213" s="12">
        <v>3</v>
      </c>
      <c r="J8213" s="22"/>
    </row>
    <row r="8214" spans="1:10" x14ac:dyDescent="0.35">
      <c r="A8214" s="23" t="str">
        <f t="shared" si="1323"/>
        <v>XXXX-XXX</v>
      </c>
      <c r="C8214" s="1">
        <f t="shared" si="1328"/>
        <v>0</v>
      </c>
      <c r="D8214" s="1">
        <f>$D$54</f>
        <v>0</v>
      </c>
      <c r="E8214" s="12">
        <v>2</v>
      </c>
      <c r="F8214" s="2"/>
      <c r="G8214" s="15"/>
      <c r="H8214" s="16">
        <f t="shared" si="1330"/>
        <v>0</v>
      </c>
      <c r="I8214" s="12">
        <f>$I$3</f>
        <v>1</v>
      </c>
      <c r="J8214" s="22"/>
    </row>
    <row r="8215" spans="1:10" x14ac:dyDescent="0.35">
      <c r="A8215" s="23" t="str">
        <f t="shared" ref="A8215:A8278" si="1331">$A$3</f>
        <v>XXXX-XXX</v>
      </c>
      <c r="C8215" s="1">
        <f t="shared" si="1328"/>
        <v>0</v>
      </c>
      <c r="D8215" s="1">
        <f>IF(D8214="","",D8214)</f>
        <v>0</v>
      </c>
      <c r="E8215" s="13" t="s">
        <v>10</v>
      </c>
      <c r="F8215" s="2"/>
      <c r="G8215" s="15"/>
      <c r="H8215" s="16">
        <f t="shared" si="1330"/>
        <v>0</v>
      </c>
      <c r="I8215" s="12">
        <f>$I$4</f>
        <v>2</v>
      </c>
      <c r="J8215" s="22"/>
    </row>
    <row r="8216" spans="1:10" x14ac:dyDescent="0.35">
      <c r="A8216" s="23" t="str">
        <f t="shared" si="1331"/>
        <v>XXXX-XXX</v>
      </c>
      <c r="C8216" s="1">
        <f t="shared" si="1328"/>
        <v>0</v>
      </c>
      <c r="D8216" s="1">
        <f>IF(D8215="","",D8215)</f>
        <v>0</v>
      </c>
      <c r="E8216" s="13" t="s">
        <v>10</v>
      </c>
      <c r="F8216" s="2"/>
      <c r="G8216" s="15"/>
      <c r="H8216" s="16">
        <f t="shared" si="1330"/>
        <v>0</v>
      </c>
      <c r="I8216" s="12">
        <f>$I$5</f>
        <v>3</v>
      </c>
      <c r="J8216" s="22"/>
    </row>
    <row r="8217" spans="1:10" x14ac:dyDescent="0.35">
      <c r="A8217" s="23" t="str">
        <f t="shared" si="1331"/>
        <v>XXXX-XXX</v>
      </c>
      <c r="C8217" s="1">
        <f t="shared" si="1328"/>
        <v>0</v>
      </c>
      <c r="D8217" s="1">
        <f>$D$57</f>
        <v>0</v>
      </c>
      <c r="E8217" s="12">
        <v>3</v>
      </c>
      <c r="F8217" s="2"/>
      <c r="G8217" s="15"/>
      <c r="H8217" s="16">
        <f t="shared" si="1330"/>
        <v>0</v>
      </c>
      <c r="I8217" s="12">
        <f>$I$3</f>
        <v>1</v>
      </c>
      <c r="J8217" s="22"/>
    </row>
    <row r="8218" spans="1:10" x14ac:dyDescent="0.35">
      <c r="A8218" s="23" t="str">
        <f t="shared" si="1331"/>
        <v>XXXX-XXX</v>
      </c>
      <c r="C8218" s="1">
        <f t="shared" si="1328"/>
        <v>0</v>
      </c>
      <c r="D8218" s="1">
        <f>IF(D8217="","",D8217)</f>
        <v>0</v>
      </c>
      <c r="E8218" s="13" t="s">
        <v>10</v>
      </c>
      <c r="F8218" s="2"/>
      <c r="G8218" s="15"/>
      <c r="H8218" s="16">
        <f t="shared" si="1330"/>
        <v>0</v>
      </c>
      <c r="I8218" s="12">
        <f>$I$4</f>
        <v>2</v>
      </c>
      <c r="J8218" s="22"/>
    </row>
    <row r="8219" spans="1:10" x14ac:dyDescent="0.35">
      <c r="A8219" s="23" t="str">
        <f t="shared" si="1331"/>
        <v>XXXX-XXX</v>
      </c>
      <c r="C8219" s="1">
        <f t="shared" si="1328"/>
        <v>0</v>
      </c>
      <c r="D8219" s="1">
        <f>IF(D8218="","",D8218)</f>
        <v>0</v>
      </c>
      <c r="E8219" s="13" t="s">
        <v>10</v>
      </c>
      <c r="F8219" s="2"/>
      <c r="G8219" s="15"/>
      <c r="H8219" s="16">
        <f t="shared" si="1330"/>
        <v>0</v>
      </c>
      <c r="I8219" s="12">
        <f>$I$5</f>
        <v>3</v>
      </c>
      <c r="J8219" s="22"/>
    </row>
    <row r="8220" spans="1:10" x14ac:dyDescent="0.35">
      <c r="A8220" s="23" t="str">
        <f t="shared" si="1331"/>
        <v>XXXX-XXX</v>
      </c>
      <c r="C8220" s="1">
        <f t="shared" si="1328"/>
        <v>0</v>
      </c>
      <c r="D8220" s="1">
        <f>$D$60</f>
        <v>0</v>
      </c>
      <c r="E8220" s="12">
        <v>4</v>
      </c>
      <c r="F8220" s="2"/>
      <c r="G8220" s="15"/>
      <c r="H8220" s="16">
        <f t="shared" si="1330"/>
        <v>0</v>
      </c>
      <c r="I8220" s="12">
        <f>$I$3</f>
        <v>1</v>
      </c>
      <c r="J8220" s="22"/>
    </row>
    <row r="8221" spans="1:10" x14ac:dyDescent="0.35">
      <c r="A8221" s="23" t="str">
        <f t="shared" si="1331"/>
        <v>XXXX-XXX</v>
      </c>
      <c r="C8221" s="1">
        <f t="shared" si="1328"/>
        <v>0</v>
      </c>
      <c r="D8221" s="1">
        <f>IF(D8220="","",D8220)</f>
        <v>0</v>
      </c>
      <c r="E8221" s="13" t="s">
        <v>10</v>
      </c>
      <c r="F8221" s="2"/>
      <c r="G8221" s="15"/>
      <c r="H8221" s="16">
        <f t="shared" si="1330"/>
        <v>0</v>
      </c>
      <c r="I8221" s="12">
        <f>$I$4</f>
        <v>2</v>
      </c>
      <c r="J8221" s="22"/>
    </row>
    <row r="8222" spans="1:10" x14ac:dyDescent="0.35">
      <c r="A8222" s="23" t="str">
        <f t="shared" si="1331"/>
        <v>XXXX-XXX</v>
      </c>
      <c r="C8222" s="1">
        <f t="shared" si="1328"/>
        <v>0</v>
      </c>
      <c r="D8222" s="1">
        <f>IF(D8221="","",D8221)</f>
        <v>0</v>
      </c>
      <c r="E8222" s="13" t="s">
        <v>10</v>
      </c>
      <c r="F8222" s="2"/>
      <c r="G8222" s="15"/>
      <c r="H8222" s="16">
        <f t="shared" si="1330"/>
        <v>0</v>
      </c>
      <c r="I8222" s="12">
        <f>$I$5</f>
        <v>3</v>
      </c>
      <c r="J8222" s="22"/>
    </row>
    <row r="8223" spans="1:10" x14ac:dyDescent="0.35">
      <c r="A8223" s="23" t="str">
        <f t="shared" si="1331"/>
        <v>XXXX-XXX</v>
      </c>
      <c r="C8223" s="1">
        <f t="shared" si="1328"/>
        <v>0</v>
      </c>
      <c r="D8223" s="1">
        <f>$D$63</f>
        <v>0</v>
      </c>
      <c r="E8223" s="12">
        <v>5</v>
      </c>
      <c r="F8223" s="2"/>
      <c r="G8223" s="15"/>
      <c r="H8223" s="16">
        <f t="shared" si="1330"/>
        <v>0</v>
      </c>
      <c r="I8223" s="12">
        <f>$I$3</f>
        <v>1</v>
      </c>
      <c r="J8223" s="22"/>
    </row>
    <row r="8224" spans="1:10" x14ac:dyDescent="0.35">
      <c r="A8224" s="23" t="str">
        <f t="shared" si="1331"/>
        <v>XXXX-XXX</v>
      </c>
      <c r="C8224" s="1">
        <f t="shared" si="1328"/>
        <v>0</v>
      </c>
      <c r="D8224" s="1">
        <f>IF(D8223="","",D8223)</f>
        <v>0</v>
      </c>
      <c r="E8224" s="13" t="s">
        <v>10</v>
      </c>
      <c r="F8224" s="2"/>
      <c r="G8224" s="15"/>
      <c r="H8224" s="16">
        <f t="shared" si="1330"/>
        <v>0</v>
      </c>
      <c r="I8224" s="12">
        <f>$I$4</f>
        <v>2</v>
      </c>
      <c r="J8224" s="22"/>
    </row>
    <row r="8225" spans="1:10" x14ac:dyDescent="0.35">
      <c r="A8225" s="23" t="str">
        <f t="shared" si="1331"/>
        <v>XXXX-XXX</v>
      </c>
      <c r="C8225" s="1">
        <f t="shared" si="1328"/>
        <v>0</v>
      </c>
      <c r="D8225" s="1">
        <f>IF(D8224="","",D8224)</f>
        <v>0</v>
      </c>
      <c r="E8225" s="13" t="s">
        <v>10</v>
      </c>
      <c r="F8225" s="2"/>
      <c r="G8225" s="15"/>
      <c r="H8225" s="16">
        <f t="shared" si="1330"/>
        <v>0</v>
      </c>
      <c r="I8225" s="12">
        <f>$I$5</f>
        <v>3</v>
      </c>
      <c r="J8225" s="22"/>
    </row>
    <row r="8226" spans="1:10" x14ac:dyDescent="0.35">
      <c r="A8226" s="23" t="str">
        <f t="shared" si="1331"/>
        <v>XXXX-XXX</v>
      </c>
      <c r="C8226" s="1">
        <f t="shared" si="1328"/>
        <v>0</v>
      </c>
      <c r="D8226" s="1">
        <f>$D$66</f>
        <v>0</v>
      </c>
      <c r="E8226" s="12">
        <v>6</v>
      </c>
      <c r="F8226" s="2"/>
      <c r="G8226" s="15"/>
      <c r="H8226" s="16">
        <f t="shared" si="1330"/>
        <v>0</v>
      </c>
      <c r="I8226" s="12">
        <f>$I$3</f>
        <v>1</v>
      </c>
      <c r="J8226" s="22"/>
    </row>
    <row r="8227" spans="1:10" x14ac:dyDescent="0.35">
      <c r="A8227" s="23" t="str">
        <f t="shared" si="1331"/>
        <v>XXXX-XXX</v>
      </c>
      <c r="C8227" s="1">
        <f t="shared" si="1328"/>
        <v>0</v>
      </c>
      <c r="D8227" s="1">
        <f>IF(D8226="","",D8226)</f>
        <v>0</v>
      </c>
      <c r="E8227" s="13" t="s">
        <v>10</v>
      </c>
      <c r="F8227" s="2"/>
      <c r="G8227" s="15"/>
      <c r="H8227" s="16">
        <f t="shared" si="1330"/>
        <v>0</v>
      </c>
      <c r="I8227" s="12">
        <f>$I$4</f>
        <v>2</v>
      </c>
      <c r="J8227" s="22"/>
    </row>
    <row r="8228" spans="1:10" x14ac:dyDescent="0.35">
      <c r="A8228" s="23" t="str">
        <f t="shared" si="1331"/>
        <v>XXXX-XXX</v>
      </c>
      <c r="C8228" s="1">
        <f t="shared" si="1328"/>
        <v>0</v>
      </c>
      <c r="D8228" s="1">
        <f>IF(D8227="","",D8227)</f>
        <v>0</v>
      </c>
      <c r="E8228" s="13" t="s">
        <v>10</v>
      </c>
      <c r="F8228" s="2"/>
      <c r="G8228" s="15"/>
      <c r="H8228" s="16">
        <f t="shared" si="1330"/>
        <v>0</v>
      </c>
      <c r="I8228" s="12">
        <f>$I$5</f>
        <v>3</v>
      </c>
      <c r="J8228" s="22"/>
    </row>
    <row r="8229" spans="1:10" x14ac:dyDescent="0.35">
      <c r="A8229" s="23" t="str">
        <f t="shared" si="1331"/>
        <v>XXXX-XXX</v>
      </c>
      <c r="C8229" s="1">
        <f t="shared" ref="C8229:C8258" si="1332">$C$8163</f>
        <v>0</v>
      </c>
      <c r="D8229" s="1">
        <f>$D$69</f>
        <v>0</v>
      </c>
      <c r="E8229" s="12">
        <v>7</v>
      </c>
      <c r="F8229" s="2"/>
      <c r="G8229" s="15"/>
      <c r="H8229" s="16">
        <f t="shared" si="1330"/>
        <v>0</v>
      </c>
      <c r="I8229" s="12">
        <f>$I$3</f>
        <v>1</v>
      </c>
      <c r="J8229" s="22"/>
    </row>
    <row r="8230" spans="1:10" x14ac:dyDescent="0.35">
      <c r="A8230" s="23" t="str">
        <f t="shared" si="1331"/>
        <v>XXXX-XXX</v>
      </c>
      <c r="C8230" s="1">
        <f t="shared" si="1332"/>
        <v>0</v>
      </c>
      <c r="D8230" s="1">
        <f t="shared" ref="D8230:D8231" si="1333">IF(D8229="","",D8229)</f>
        <v>0</v>
      </c>
      <c r="E8230" s="13" t="s">
        <v>10</v>
      </c>
      <c r="F8230" s="2"/>
      <c r="G8230" s="15"/>
      <c r="H8230" s="16">
        <f t="shared" si="1330"/>
        <v>0</v>
      </c>
      <c r="I8230" s="12">
        <f>$I$4</f>
        <v>2</v>
      </c>
      <c r="J8230" s="22"/>
    </row>
    <row r="8231" spans="1:10" x14ac:dyDescent="0.35">
      <c r="A8231" s="23" t="str">
        <f t="shared" si="1331"/>
        <v>XXXX-XXX</v>
      </c>
      <c r="C8231" s="1">
        <f t="shared" si="1332"/>
        <v>0</v>
      </c>
      <c r="D8231" s="1">
        <f t="shared" si="1333"/>
        <v>0</v>
      </c>
      <c r="E8231" s="13" t="s">
        <v>10</v>
      </c>
      <c r="F8231" s="2"/>
      <c r="G8231" s="15"/>
      <c r="H8231" s="16">
        <f t="shared" si="1330"/>
        <v>0</v>
      </c>
      <c r="I8231" s="12">
        <f>$I$5</f>
        <v>3</v>
      </c>
      <c r="J8231" s="22"/>
    </row>
    <row r="8232" spans="1:10" x14ac:dyDescent="0.35">
      <c r="A8232" s="23" t="str">
        <f t="shared" si="1331"/>
        <v>XXXX-XXX</v>
      </c>
      <c r="C8232" s="1">
        <f t="shared" si="1332"/>
        <v>0</v>
      </c>
      <c r="D8232" s="1">
        <f>$D$72</f>
        <v>0</v>
      </c>
      <c r="E8232" s="12">
        <v>8</v>
      </c>
      <c r="F8232" s="2"/>
      <c r="G8232" s="15"/>
      <c r="H8232" s="16">
        <f t="shared" si="1330"/>
        <v>0</v>
      </c>
      <c r="I8232" s="12">
        <f>$I$3</f>
        <v>1</v>
      </c>
      <c r="J8232" s="22"/>
    </row>
    <row r="8233" spans="1:10" x14ac:dyDescent="0.35">
      <c r="A8233" s="23" t="str">
        <f t="shared" si="1331"/>
        <v>XXXX-XXX</v>
      </c>
      <c r="C8233" s="1">
        <f t="shared" si="1332"/>
        <v>0</v>
      </c>
      <c r="D8233" s="1">
        <f t="shared" ref="D8233:D8234" si="1334">IF(D8232="","",D8232)</f>
        <v>0</v>
      </c>
      <c r="E8233" s="13" t="s">
        <v>10</v>
      </c>
      <c r="F8233" s="2"/>
      <c r="G8233" s="15"/>
      <c r="H8233" s="16">
        <f t="shared" si="1330"/>
        <v>0</v>
      </c>
      <c r="I8233" s="12">
        <f>$I$4</f>
        <v>2</v>
      </c>
      <c r="J8233" s="22"/>
    </row>
    <row r="8234" spans="1:10" x14ac:dyDescent="0.35">
      <c r="A8234" s="23" t="str">
        <f t="shared" si="1331"/>
        <v>XXXX-XXX</v>
      </c>
      <c r="C8234" s="1">
        <f t="shared" si="1332"/>
        <v>0</v>
      </c>
      <c r="D8234" s="1">
        <f t="shared" si="1334"/>
        <v>0</v>
      </c>
      <c r="E8234" s="13" t="s">
        <v>10</v>
      </c>
      <c r="F8234" s="2"/>
      <c r="G8234" s="15"/>
      <c r="H8234" s="16">
        <f t="shared" si="1330"/>
        <v>0</v>
      </c>
      <c r="I8234" s="12">
        <f>$I$5</f>
        <v>3</v>
      </c>
      <c r="J8234" s="22"/>
    </row>
    <row r="8235" spans="1:10" x14ac:dyDescent="0.35">
      <c r="A8235" s="23" t="str">
        <f t="shared" si="1331"/>
        <v>XXXX-XXX</v>
      </c>
      <c r="C8235" s="1">
        <f t="shared" si="1332"/>
        <v>0</v>
      </c>
      <c r="D8235" s="1">
        <f>$D$75</f>
        <v>0</v>
      </c>
      <c r="E8235" s="12">
        <v>9</v>
      </c>
      <c r="F8235" s="2"/>
      <c r="G8235" s="15"/>
      <c r="H8235" s="16">
        <f t="shared" si="1330"/>
        <v>0</v>
      </c>
      <c r="I8235" s="12">
        <f>$I$3</f>
        <v>1</v>
      </c>
      <c r="J8235" s="22"/>
    </row>
    <row r="8236" spans="1:10" x14ac:dyDescent="0.35">
      <c r="A8236" s="23" t="str">
        <f t="shared" si="1331"/>
        <v>XXXX-XXX</v>
      </c>
      <c r="C8236" s="1">
        <f t="shared" si="1332"/>
        <v>0</v>
      </c>
      <c r="D8236" s="1">
        <f t="shared" ref="D8236:D8237" si="1335">IF(D8235="","",D8235)</f>
        <v>0</v>
      </c>
      <c r="E8236" s="13" t="s">
        <v>10</v>
      </c>
      <c r="F8236" s="2"/>
      <c r="G8236" s="15"/>
      <c r="H8236" s="16">
        <f t="shared" si="1330"/>
        <v>0</v>
      </c>
      <c r="I8236" s="12">
        <f>$I$4</f>
        <v>2</v>
      </c>
      <c r="J8236" s="22"/>
    </row>
    <row r="8237" spans="1:10" x14ac:dyDescent="0.35">
      <c r="A8237" s="23" t="str">
        <f t="shared" si="1331"/>
        <v>XXXX-XXX</v>
      </c>
      <c r="C8237" s="1">
        <f t="shared" si="1332"/>
        <v>0</v>
      </c>
      <c r="D8237" s="1">
        <f t="shared" si="1335"/>
        <v>0</v>
      </c>
      <c r="E8237" s="13" t="s">
        <v>10</v>
      </c>
      <c r="F8237" s="2"/>
      <c r="G8237" s="15"/>
      <c r="H8237" s="16">
        <f t="shared" si="1330"/>
        <v>0</v>
      </c>
      <c r="I8237" s="12">
        <f>$I$5</f>
        <v>3</v>
      </c>
      <c r="J8237" s="22"/>
    </row>
    <row r="8238" spans="1:10" x14ac:dyDescent="0.35">
      <c r="A8238" s="23" t="str">
        <f t="shared" si="1331"/>
        <v>XXXX-XXX</v>
      </c>
      <c r="C8238" s="1">
        <f t="shared" si="1332"/>
        <v>0</v>
      </c>
      <c r="D8238" s="1">
        <f>$D$78</f>
        <v>0</v>
      </c>
      <c r="E8238" s="12">
        <v>10</v>
      </c>
      <c r="F8238" s="2"/>
      <c r="G8238" s="15"/>
      <c r="H8238" s="16">
        <f t="shared" si="1330"/>
        <v>0</v>
      </c>
      <c r="I8238" s="12">
        <f>$I$3</f>
        <v>1</v>
      </c>
      <c r="J8238" s="22"/>
    </row>
    <row r="8239" spans="1:10" x14ac:dyDescent="0.35">
      <c r="A8239" s="23" t="str">
        <f t="shared" si="1331"/>
        <v>XXXX-XXX</v>
      </c>
      <c r="C8239" s="1">
        <f t="shared" si="1332"/>
        <v>0</v>
      </c>
      <c r="D8239" s="1">
        <f t="shared" ref="D8239:D8240" si="1336">IF(D8238="","",D8238)</f>
        <v>0</v>
      </c>
      <c r="E8239" s="13" t="s">
        <v>10</v>
      </c>
      <c r="F8239" s="2"/>
      <c r="G8239" s="15"/>
      <c r="H8239" s="16">
        <f t="shared" si="1330"/>
        <v>0</v>
      </c>
      <c r="I8239" s="12">
        <f>$I$4</f>
        <v>2</v>
      </c>
      <c r="J8239" s="22"/>
    </row>
    <row r="8240" spans="1:10" x14ac:dyDescent="0.35">
      <c r="A8240" s="23" t="str">
        <f t="shared" si="1331"/>
        <v>XXXX-XXX</v>
      </c>
      <c r="C8240" s="1">
        <f t="shared" si="1332"/>
        <v>0</v>
      </c>
      <c r="D8240" s="1">
        <f t="shared" si="1336"/>
        <v>0</v>
      </c>
      <c r="E8240" s="13" t="s">
        <v>10</v>
      </c>
      <c r="F8240" s="2"/>
      <c r="G8240" s="15"/>
      <c r="H8240" s="16">
        <f t="shared" si="1330"/>
        <v>0</v>
      </c>
      <c r="I8240" s="12">
        <f>$I$5</f>
        <v>3</v>
      </c>
      <c r="J8240" s="22"/>
    </row>
    <row r="8241" spans="1:10" x14ac:dyDescent="0.35">
      <c r="A8241" s="23" t="str">
        <f t="shared" si="1331"/>
        <v>XXXX-XXX</v>
      </c>
      <c r="C8241" s="1">
        <f t="shared" si="1332"/>
        <v>0</v>
      </c>
      <c r="D8241" s="1">
        <f>$D$81</f>
        <v>0</v>
      </c>
      <c r="E8241" s="13">
        <v>11</v>
      </c>
      <c r="F8241" s="2"/>
      <c r="G8241" s="15"/>
      <c r="H8241" s="16">
        <f t="shared" si="1330"/>
        <v>0</v>
      </c>
      <c r="I8241" s="12">
        <v>1</v>
      </c>
      <c r="J8241" s="22"/>
    </row>
    <row r="8242" spans="1:10" x14ac:dyDescent="0.35">
      <c r="A8242" s="23" t="str">
        <f t="shared" si="1331"/>
        <v>XXXX-XXX</v>
      </c>
      <c r="C8242" s="1">
        <f t="shared" si="1332"/>
        <v>0</v>
      </c>
      <c r="D8242" s="1">
        <f t="shared" ref="D8242:D8243" si="1337">IF(D8241="","",D8241)</f>
        <v>0</v>
      </c>
      <c r="E8242" s="13" t="s">
        <v>10</v>
      </c>
      <c r="F8242" s="2"/>
      <c r="G8242" s="15"/>
      <c r="H8242" s="16">
        <f t="shared" si="1330"/>
        <v>0</v>
      </c>
      <c r="I8242" s="12">
        <v>2</v>
      </c>
      <c r="J8242" s="22"/>
    </row>
    <row r="8243" spans="1:10" x14ac:dyDescent="0.35">
      <c r="A8243" s="23" t="str">
        <f t="shared" si="1331"/>
        <v>XXXX-XXX</v>
      </c>
      <c r="C8243" s="1">
        <f t="shared" si="1332"/>
        <v>0</v>
      </c>
      <c r="D8243" s="1">
        <f t="shared" si="1337"/>
        <v>0</v>
      </c>
      <c r="E8243" s="13" t="s">
        <v>10</v>
      </c>
      <c r="F8243" s="2"/>
      <c r="G8243" s="15"/>
      <c r="H8243" s="16">
        <f t="shared" si="1330"/>
        <v>0</v>
      </c>
      <c r="I8243" s="12">
        <v>3</v>
      </c>
      <c r="J8243" s="22"/>
    </row>
    <row r="8244" spans="1:10" x14ac:dyDescent="0.35">
      <c r="A8244" s="23" t="str">
        <f t="shared" si="1331"/>
        <v>XXXX-XXX</v>
      </c>
      <c r="C8244" s="1">
        <f t="shared" si="1332"/>
        <v>0</v>
      </c>
      <c r="D8244" s="1">
        <f>$D$84</f>
        <v>0</v>
      </c>
      <c r="E8244" s="13">
        <v>12</v>
      </c>
      <c r="F8244" s="2"/>
      <c r="G8244" s="15"/>
      <c r="H8244" s="16">
        <f t="shared" si="1330"/>
        <v>0</v>
      </c>
      <c r="I8244" s="12">
        <f>$I$3</f>
        <v>1</v>
      </c>
      <c r="J8244" s="22"/>
    </row>
    <row r="8245" spans="1:10" x14ac:dyDescent="0.35">
      <c r="A8245" s="23" t="str">
        <f t="shared" si="1331"/>
        <v>XXXX-XXX</v>
      </c>
      <c r="C8245" s="1">
        <f t="shared" si="1332"/>
        <v>0</v>
      </c>
      <c r="D8245" s="1">
        <f t="shared" ref="D8245:D8246" si="1338">IF(D8244="","",D8244)</f>
        <v>0</v>
      </c>
      <c r="E8245" s="13" t="s">
        <v>10</v>
      </c>
      <c r="F8245" s="2"/>
      <c r="G8245" s="15"/>
      <c r="H8245" s="16">
        <f t="shared" si="1330"/>
        <v>0</v>
      </c>
      <c r="I8245" s="12">
        <f>$I$4</f>
        <v>2</v>
      </c>
      <c r="J8245" s="22"/>
    </row>
    <row r="8246" spans="1:10" x14ac:dyDescent="0.35">
      <c r="A8246" s="23" t="str">
        <f t="shared" si="1331"/>
        <v>XXXX-XXX</v>
      </c>
      <c r="C8246" s="1">
        <f t="shared" si="1332"/>
        <v>0</v>
      </c>
      <c r="D8246" s="1">
        <f t="shared" si="1338"/>
        <v>0</v>
      </c>
      <c r="E8246" s="13" t="s">
        <v>10</v>
      </c>
      <c r="F8246" s="2"/>
      <c r="G8246" s="15"/>
      <c r="H8246" s="16">
        <f t="shared" si="1330"/>
        <v>0</v>
      </c>
      <c r="I8246" s="12">
        <f>$I$5</f>
        <v>3</v>
      </c>
      <c r="J8246" s="22"/>
    </row>
    <row r="8247" spans="1:10" x14ac:dyDescent="0.35">
      <c r="A8247" s="23" t="str">
        <f t="shared" si="1331"/>
        <v>XXXX-XXX</v>
      </c>
      <c r="C8247" s="1">
        <f t="shared" si="1332"/>
        <v>0</v>
      </c>
      <c r="D8247" s="1">
        <f>$D$87</f>
        <v>0</v>
      </c>
      <c r="E8247" s="13">
        <v>13</v>
      </c>
      <c r="F8247" s="2"/>
      <c r="G8247" s="15"/>
      <c r="H8247" s="16">
        <f t="shared" si="1330"/>
        <v>0</v>
      </c>
      <c r="I8247" s="12">
        <f>$I$3</f>
        <v>1</v>
      </c>
      <c r="J8247" s="22"/>
    </row>
    <row r="8248" spans="1:10" x14ac:dyDescent="0.35">
      <c r="A8248" s="23" t="str">
        <f t="shared" si="1331"/>
        <v>XXXX-XXX</v>
      </c>
      <c r="C8248" s="1">
        <f t="shared" si="1332"/>
        <v>0</v>
      </c>
      <c r="D8248" s="1">
        <f t="shared" ref="D8248:D8249" si="1339">IF(D8247="","",D8247)</f>
        <v>0</v>
      </c>
      <c r="E8248" s="13" t="s">
        <v>10</v>
      </c>
      <c r="F8248" s="2"/>
      <c r="G8248" s="15"/>
      <c r="H8248" s="16">
        <f t="shared" si="1330"/>
        <v>0</v>
      </c>
      <c r="I8248" s="12">
        <f>$I$4</f>
        <v>2</v>
      </c>
      <c r="J8248" s="22"/>
    </row>
    <row r="8249" spans="1:10" x14ac:dyDescent="0.35">
      <c r="A8249" s="23" t="str">
        <f t="shared" si="1331"/>
        <v>XXXX-XXX</v>
      </c>
      <c r="C8249" s="1">
        <f t="shared" si="1332"/>
        <v>0</v>
      </c>
      <c r="D8249" s="1">
        <f t="shared" si="1339"/>
        <v>0</v>
      </c>
      <c r="E8249" s="13" t="s">
        <v>10</v>
      </c>
      <c r="F8249" s="2"/>
      <c r="G8249" s="15"/>
      <c r="H8249" s="16">
        <f t="shared" si="1330"/>
        <v>0</v>
      </c>
      <c r="I8249" s="12">
        <f>$I$5</f>
        <v>3</v>
      </c>
      <c r="J8249" s="22"/>
    </row>
    <row r="8250" spans="1:10" x14ac:dyDescent="0.35">
      <c r="A8250" s="23" t="str">
        <f t="shared" si="1331"/>
        <v>XXXX-XXX</v>
      </c>
      <c r="C8250" s="1">
        <f t="shared" si="1332"/>
        <v>0</v>
      </c>
      <c r="D8250" s="1">
        <f>$D$90</f>
        <v>0</v>
      </c>
      <c r="E8250" s="13">
        <v>14</v>
      </c>
      <c r="F8250" s="2"/>
      <c r="G8250" s="15"/>
      <c r="H8250" s="16">
        <f t="shared" si="1330"/>
        <v>0</v>
      </c>
      <c r="I8250" s="12">
        <f>$I$3</f>
        <v>1</v>
      </c>
      <c r="J8250" s="22"/>
    </row>
    <row r="8251" spans="1:10" x14ac:dyDescent="0.35">
      <c r="A8251" s="23" t="str">
        <f t="shared" si="1331"/>
        <v>XXXX-XXX</v>
      </c>
      <c r="C8251" s="1">
        <f t="shared" si="1332"/>
        <v>0</v>
      </c>
      <c r="D8251" s="1">
        <f t="shared" ref="D8251:D8252" si="1340">IF(D8250="","",D8250)</f>
        <v>0</v>
      </c>
      <c r="E8251" s="13" t="s">
        <v>10</v>
      </c>
      <c r="F8251" s="2"/>
      <c r="G8251" s="15"/>
      <c r="H8251" s="16">
        <f t="shared" si="1330"/>
        <v>0</v>
      </c>
      <c r="I8251" s="12">
        <f>$I$4</f>
        <v>2</v>
      </c>
      <c r="J8251" s="22"/>
    </row>
    <row r="8252" spans="1:10" x14ac:dyDescent="0.35">
      <c r="A8252" s="23" t="str">
        <f t="shared" si="1331"/>
        <v>XXXX-XXX</v>
      </c>
      <c r="C8252" s="1">
        <f t="shared" si="1332"/>
        <v>0</v>
      </c>
      <c r="D8252" s="1">
        <f t="shared" si="1340"/>
        <v>0</v>
      </c>
      <c r="E8252" s="13" t="s">
        <v>10</v>
      </c>
      <c r="F8252" s="2"/>
      <c r="G8252" s="15"/>
      <c r="H8252" s="16">
        <f t="shared" si="1330"/>
        <v>0</v>
      </c>
      <c r="I8252" s="12">
        <f>$I$5</f>
        <v>3</v>
      </c>
      <c r="J8252" s="22"/>
    </row>
    <row r="8253" spans="1:10" x14ac:dyDescent="0.35">
      <c r="A8253" s="23" t="str">
        <f t="shared" si="1331"/>
        <v>XXXX-XXX</v>
      </c>
      <c r="C8253" s="1">
        <f t="shared" si="1332"/>
        <v>0</v>
      </c>
      <c r="D8253" s="1">
        <f>$D$93</f>
        <v>0</v>
      </c>
      <c r="E8253" s="13">
        <v>15</v>
      </c>
      <c r="F8253" s="2"/>
      <c r="G8253" s="15"/>
      <c r="H8253" s="16">
        <f t="shared" si="1330"/>
        <v>0</v>
      </c>
      <c r="I8253" s="12">
        <f>$I$3</f>
        <v>1</v>
      </c>
      <c r="J8253" s="22"/>
    </row>
    <row r="8254" spans="1:10" x14ac:dyDescent="0.35">
      <c r="A8254" s="23" t="str">
        <f t="shared" si="1331"/>
        <v>XXXX-XXX</v>
      </c>
      <c r="C8254" s="1">
        <f t="shared" si="1332"/>
        <v>0</v>
      </c>
      <c r="D8254" s="1">
        <f t="shared" ref="D8254:D8255" si="1341">IF(D8253="","",D8253)</f>
        <v>0</v>
      </c>
      <c r="E8254" s="13" t="s">
        <v>10</v>
      </c>
      <c r="F8254" s="2"/>
      <c r="G8254" s="15"/>
      <c r="H8254" s="16">
        <f t="shared" si="1330"/>
        <v>0</v>
      </c>
      <c r="I8254" s="12">
        <f>$I$4</f>
        <v>2</v>
      </c>
      <c r="J8254" s="22"/>
    </row>
    <row r="8255" spans="1:10" x14ac:dyDescent="0.35">
      <c r="A8255" s="23" t="str">
        <f t="shared" si="1331"/>
        <v>XXXX-XXX</v>
      </c>
      <c r="C8255" s="1">
        <f t="shared" si="1332"/>
        <v>0</v>
      </c>
      <c r="D8255" s="1">
        <f t="shared" si="1341"/>
        <v>0</v>
      </c>
      <c r="E8255" s="13" t="s">
        <v>10</v>
      </c>
      <c r="F8255" s="2"/>
      <c r="G8255" s="15"/>
      <c r="H8255" s="16">
        <f t="shared" si="1330"/>
        <v>0</v>
      </c>
      <c r="I8255" s="12">
        <f>$I$5</f>
        <v>3</v>
      </c>
      <c r="J8255" s="22"/>
    </row>
    <row r="8256" spans="1:10" x14ac:dyDescent="0.35">
      <c r="A8256" s="23" t="str">
        <f t="shared" si="1331"/>
        <v>XXXX-XXX</v>
      </c>
      <c r="C8256" s="1">
        <f t="shared" si="1332"/>
        <v>0</v>
      </c>
      <c r="D8256" s="1">
        <f>$D$96</f>
        <v>0</v>
      </c>
      <c r="E8256" s="13">
        <v>16</v>
      </c>
      <c r="F8256" s="2"/>
      <c r="G8256" s="15"/>
      <c r="H8256" s="16">
        <f t="shared" si="1330"/>
        <v>0</v>
      </c>
      <c r="I8256" s="12">
        <f>$I$3</f>
        <v>1</v>
      </c>
      <c r="J8256" s="22"/>
    </row>
    <row r="8257" spans="1:10" x14ac:dyDescent="0.35">
      <c r="A8257" s="23" t="str">
        <f t="shared" si="1331"/>
        <v>XXXX-XXX</v>
      </c>
      <c r="C8257" s="1">
        <f t="shared" si="1332"/>
        <v>0</v>
      </c>
      <c r="D8257" s="1">
        <f t="shared" ref="D8257:D8258" si="1342">IF(D8256="","",D8256)</f>
        <v>0</v>
      </c>
      <c r="E8257" s="13" t="s">
        <v>10</v>
      </c>
      <c r="F8257" s="2"/>
      <c r="G8257" s="15"/>
      <c r="H8257" s="16">
        <f t="shared" si="1330"/>
        <v>0</v>
      </c>
      <c r="I8257" s="12">
        <f>$I$4</f>
        <v>2</v>
      </c>
      <c r="J8257" s="22"/>
    </row>
    <row r="8258" spans="1:10" x14ac:dyDescent="0.35">
      <c r="A8258" s="23" t="str">
        <f t="shared" si="1331"/>
        <v>XXXX-XXX</v>
      </c>
      <c r="C8258" s="1">
        <f t="shared" si="1332"/>
        <v>0</v>
      </c>
      <c r="D8258" s="1">
        <f t="shared" si="1342"/>
        <v>0</v>
      </c>
      <c r="E8258" s="13" t="s">
        <v>10</v>
      </c>
      <c r="F8258" s="2"/>
      <c r="G8258" s="15"/>
      <c r="H8258" s="16">
        <f t="shared" si="1330"/>
        <v>0</v>
      </c>
      <c r="I8258" s="12">
        <f>$I$5</f>
        <v>3</v>
      </c>
      <c r="J8258" s="22"/>
    </row>
    <row r="8259" spans="1:10" x14ac:dyDescent="0.35">
      <c r="A8259" s="23" t="str">
        <f t="shared" si="1331"/>
        <v>XXXX-XXX</v>
      </c>
      <c r="C8259" s="1">
        <f>'Lab data'!C88</f>
        <v>0</v>
      </c>
      <c r="D8259" s="1">
        <f>$D$3</f>
        <v>0</v>
      </c>
      <c r="E8259" s="12">
        <v>1</v>
      </c>
      <c r="F8259" s="2"/>
      <c r="G8259" s="15"/>
      <c r="H8259" s="16">
        <f>$H$3</f>
        <v>0</v>
      </c>
      <c r="I8259" s="12">
        <f>$I$3</f>
        <v>1</v>
      </c>
      <c r="J8259" s="22"/>
    </row>
    <row r="8260" spans="1:10" x14ac:dyDescent="0.35">
      <c r="A8260" s="23" t="str">
        <f t="shared" si="1331"/>
        <v>XXXX-XXX</v>
      </c>
      <c r="C8260" s="1">
        <f>$C$8259</f>
        <v>0</v>
      </c>
      <c r="D8260" s="1">
        <f>IF(D8259="","",D8259)</f>
        <v>0</v>
      </c>
      <c r="E8260" s="13" t="s">
        <v>10</v>
      </c>
      <c r="F8260" s="2"/>
      <c r="G8260" s="15"/>
      <c r="H8260" s="16">
        <f>$H$3</f>
        <v>0</v>
      </c>
      <c r="I8260" s="12">
        <f>$I$4</f>
        <v>2</v>
      </c>
      <c r="J8260" s="22"/>
    </row>
    <row r="8261" spans="1:10" x14ac:dyDescent="0.35">
      <c r="A8261" s="23" t="str">
        <f t="shared" si="1331"/>
        <v>XXXX-XXX</v>
      </c>
      <c r="C8261" s="1">
        <f t="shared" ref="C8261:C8324" si="1343">$C$8259</f>
        <v>0</v>
      </c>
      <c r="D8261" s="1">
        <f>IF(D8260="","",D8260)</f>
        <v>0</v>
      </c>
      <c r="E8261" s="13" t="s">
        <v>10</v>
      </c>
      <c r="F8261" s="2"/>
      <c r="G8261" s="15"/>
      <c r="H8261" s="16">
        <f t="shared" ref="H8261:H8306" si="1344">$H$3</f>
        <v>0</v>
      </c>
      <c r="I8261" s="12">
        <f>$I$5</f>
        <v>3</v>
      </c>
      <c r="J8261" s="22"/>
    </row>
    <row r="8262" spans="1:10" x14ac:dyDescent="0.35">
      <c r="A8262" s="23" t="str">
        <f t="shared" si="1331"/>
        <v>XXXX-XXX</v>
      </c>
      <c r="C8262" s="1">
        <f t="shared" si="1343"/>
        <v>0</v>
      </c>
      <c r="D8262" s="1">
        <f>$D$6</f>
        <v>0</v>
      </c>
      <c r="E8262" s="12">
        <v>2</v>
      </c>
      <c r="F8262" s="2"/>
      <c r="G8262" s="15"/>
      <c r="H8262" s="16">
        <f t="shared" si="1344"/>
        <v>0</v>
      </c>
      <c r="I8262" s="12">
        <f>$I$3</f>
        <v>1</v>
      </c>
      <c r="J8262" s="22"/>
    </row>
    <row r="8263" spans="1:10" x14ac:dyDescent="0.35">
      <c r="A8263" s="23" t="str">
        <f t="shared" si="1331"/>
        <v>XXXX-XXX</v>
      </c>
      <c r="C8263" s="1">
        <f t="shared" si="1343"/>
        <v>0</v>
      </c>
      <c r="D8263" s="1">
        <f>IF(D8262="","",D8262)</f>
        <v>0</v>
      </c>
      <c r="E8263" s="13" t="s">
        <v>10</v>
      </c>
      <c r="F8263" s="2"/>
      <c r="G8263" s="15"/>
      <c r="H8263" s="16">
        <f t="shared" si="1344"/>
        <v>0</v>
      </c>
      <c r="I8263" s="12">
        <f>$I$4</f>
        <v>2</v>
      </c>
      <c r="J8263" s="22"/>
    </row>
    <row r="8264" spans="1:10" x14ac:dyDescent="0.35">
      <c r="A8264" s="23" t="str">
        <f t="shared" si="1331"/>
        <v>XXXX-XXX</v>
      </c>
      <c r="C8264" s="1">
        <f t="shared" si="1343"/>
        <v>0</v>
      </c>
      <c r="D8264" s="1">
        <f>IF(D8263="","",D8263)</f>
        <v>0</v>
      </c>
      <c r="E8264" s="13" t="s">
        <v>10</v>
      </c>
      <c r="F8264" s="2"/>
      <c r="G8264" s="15"/>
      <c r="H8264" s="16">
        <f t="shared" si="1344"/>
        <v>0</v>
      </c>
      <c r="I8264" s="12">
        <f>$I$5</f>
        <v>3</v>
      </c>
      <c r="J8264" s="22"/>
    </row>
    <row r="8265" spans="1:10" x14ac:dyDescent="0.35">
      <c r="A8265" s="23" t="str">
        <f t="shared" si="1331"/>
        <v>XXXX-XXX</v>
      </c>
      <c r="C8265" s="1">
        <f t="shared" si="1343"/>
        <v>0</v>
      </c>
      <c r="D8265" s="1">
        <f>$D$9</f>
        <v>0</v>
      </c>
      <c r="E8265" s="12">
        <v>3</v>
      </c>
      <c r="F8265" s="2"/>
      <c r="G8265" s="15"/>
      <c r="H8265" s="16">
        <f t="shared" si="1344"/>
        <v>0</v>
      </c>
      <c r="I8265" s="12">
        <f>$I$3</f>
        <v>1</v>
      </c>
      <c r="J8265" s="22"/>
    </row>
    <row r="8266" spans="1:10" x14ac:dyDescent="0.35">
      <c r="A8266" s="23" t="str">
        <f t="shared" si="1331"/>
        <v>XXXX-XXX</v>
      </c>
      <c r="C8266" s="1">
        <f t="shared" si="1343"/>
        <v>0</v>
      </c>
      <c r="D8266" s="1">
        <f>IF(D8265="","",D8265)</f>
        <v>0</v>
      </c>
      <c r="E8266" s="13" t="s">
        <v>10</v>
      </c>
      <c r="F8266" s="2"/>
      <c r="G8266" s="15"/>
      <c r="H8266" s="16">
        <f t="shared" si="1344"/>
        <v>0</v>
      </c>
      <c r="I8266" s="12">
        <f>$I$4</f>
        <v>2</v>
      </c>
      <c r="J8266" s="22"/>
    </row>
    <row r="8267" spans="1:10" x14ac:dyDescent="0.35">
      <c r="A8267" s="23" t="str">
        <f t="shared" si="1331"/>
        <v>XXXX-XXX</v>
      </c>
      <c r="C8267" s="1">
        <f t="shared" si="1343"/>
        <v>0</v>
      </c>
      <c r="D8267" s="1">
        <f>IF(D8266="","",D8266)</f>
        <v>0</v>
      </c>
      <c r="E8267" s="13" t="s">
        <v>10</v>
      </c>
      <c r="F8267" s="2"/>
      <c r="G8267" s="15"/>
      <c r="H8267" s="16">
        <f t="shared" si="1344"/>
        <v>0</v>
      </c>
      <c r="I8267" s="12">
        <f>$I$5</f>
        <v>3</v>
      </c>
      <c r="J8267" s="22"/>
    </row>
    <row r="8268" spans="1:10" x14ac:dyDescent="0.35">
      <c r="A8268" s="23" t="str">
        <f t="shared" si="1331"/>
        <v>XXXX-XXX</v>
      </c>
      <c r="C8268" s="1">
        <f t="shared" si="1343"/>
        <v>0</v>
      </c>
      <c r="D8268" s="1">
        <f>$D$12</f>
        <v>0</v>
      </c>
      <c r="E8268" s="12">
        <v>4</v>
      </c>
      <c r="F8268" s="2"/>
      <c r="G8268" s="15"/>
      <c r="H8268" s="16">
        <f t="shared" si="1344"/>
        <v>0</v>
      </c>
      <c r="I8268" s="12">
        <f>$I$3</f>
        <v>1</v>
      </c>
      <c r="J8268" s="22"/>
    </row>
    <row r="8269" spans="1:10" x14ac:dyDescent="0.35">
      <c r="A8269" s="23" t="str">
        <f t="shared" si="1331"/>
        <v>XXXX-XXX</v>
      </c>
      <c r="C8269" s="1">
        <f t="shared" si="1343"/>
        <v>0</v>
      </c>
      <c r="D8269" s="1">
        <f>IF(D8268="","",D8268)</f>
        <v>0</v>
      </c>
      <c r="E8269" s="13" t="s">
        <v>10</v>
      </c>
      <c r="F8269" s="2"/>
      <c r="G8269" s="15"/>
      <c r="H8269" s="16">
        <f t="shared" si="1344"/>
        <v>0</v>
      </c>
      <c r="I8269" s="12">
        <f>$I$4</f>
        <v>2</v>
      </c>
      <c r="J8269" s="22"/>
    </row>
    <row r="8270" spans="1:10" x14ac:dyDescent="0.35">
      <c r="A8270" s="23" t="str">
        <f t="shared" si="1331"/>
        <v>XXXX-XXX</v>
      </c>
      <c r="C8270" s="1">
        <f t="shared" si="1343"/>
        <v>0</v>
      </c>
      <c r="D8270" s="1">
        <f>IF(D8269="","",D8269)</f>
        <v>0</v>
      </c>
      <c r="E8270" s="13" t="s">
        <v>10</v>
      </c>
      <c r="F8270" s="2"/>
      <c r="G8270" s="15"/>
      <c r="H8270" s="16">
        <f t="shared" si="1344"/>
        <v>0</v>
      </c>
      <c r="I8270" s="12">
        <f>$I$5</f>
        <v>3</v>
      </c>
      <c r="J8270" s="22"/>
    </row>
    <row r="8271" spans="1:10" x14ac:dyDescent="0.35">
      <c r="A8271" s="23" t="str">
        <f t="shared" si="1331"/>
        <v>XXXX-XXX</v>
      </c>
      <c r="C8271" s="1">
        <f t="shared" si="1343"/>
        <v>0</v>
      </c>
      <c r="D8271" s="1">
        <f>$D$15</f>
        <v>0</v>
      </c>
      <c r="E8271" s="12">
        <v>5</v>
      </c>
      <c r="F8271" s="2"/>
      <c r="G8271" s="15"/>
      <c r="H8271" s="16">
        <f t="shared" si="1344"/>
        <v>0</v>
      </c>
      <c r="I8271" s="12">
        <v>1</v>
      </c>
      <c r="J8271" s="22"/>
    </row>
    <row r="8272" spans="1:10" x14ac:dyDescent="0.35">
      <c r="A8272" s="23" t="str">
        <f t="shared" si="1331"/>
        <v>XXXX-XXX</v>
      </c>
      <c r="C8272" s="1">
        <f t="shared" si="1343"/>
        <v>0</v>
      </c>
      <c r="D8272" s="1">
        <f>IF(D8271="","",D8271)</f>
        <v>0</v>
      </c>
      <c r="E8272" s="13" t="s">
        <v>10</v>
      </c>
      <c r="F8272" s="2"/>
      <c r="G8272" s="15"/>
      <c r="H8272" s="16">
        <f t="shared" si="1344"/>
        <v>0</v>
      </c>
      <c r="I8272" s="12">
        <v>2</v>
      </c>
      <c r="J8272" s="22"/>
    </row>
    <row r="8273" spans="1:10" x14ac:dyDescent="0.35">
      <c r="A8273" s="23" t="str">
        <f t="shared" si="1331"/>
        <v>XXXX-XXX</v>
      </c>
      <c r="C8273" s="1">
        <f t="shared" si="1343"/>
        <v>0</v>
      </c>
      <c r="D8273" s="1">
        <f>IF(D8272="","",D8272)</f>
        <v>0</v>
      </c>
      <c r="E8273" s="13" t="s">
        <v>10</v>
      </c>
      <c r="F8273" s="2"/>
      <c r="G8273" s="15"/>
      <c r="H8273" s="16">
        <f t="shared" si="1344"/>
        <v>0</v>
      </c>
      <c r="I8273" s="12">
        <v>3</v>
      </c>
      <c r="J8273" s="22"/>
    </row>
    <row r="8274" spans="1:10" x14ac:dyDescent="0.35">
      <c r="A8274" s="23" t="str">
        <f t="shared" si="1331"/>
        <v>XXXX-XXX</v>
      </c>
      <c r="C8274" s="1">
        <f t="shared" si="1343"/>
        <v>0</v>
      </c>
      <c r="D8274" s="1">
        <f>$D$18</f>
        <v>0</v>
      </c>
      <c r="E8274" s="12">
        <v>6</v>
      </c>
      <c r="F8274" s="2"/>
      <c r="G8274" s="15"/>
      <c r="H8274" s="16">
        <f t="shared" si="1344"/>
        <v>0</v>
      </c>
      <c r="I8274" s="12">
        <f>$I$3</f>
        <v>1</v>
      </c>
      <c r="J8274" s="22"/>
    </row>
    <row r="8275" spans="1:10" x14ac:dyDescent="0.35">
      <c r="A8275" s="23" t="str">
        <f t="shared" si="1331"/>
        <v>XXXX-XXX</v>
      </c>
      <c r="C8275" s="1">
        <f t="shared" si="1343"/>
        <v>0</v>
      </c>
      <c r="D8275" s="1">
        <f>IF(D8274="","",D8274)</f>
        <v>0</v>
      </c>
      <c r="E8275" s="13" t="s">
        <v>10</v>
      </c>
      <c r="F8275" s="2"/>
      <c r="G8275" s="15"/>
      <c r="H8275" s="16">
        <f t="shared" si="1344"/>
        <v>0</v>
      </c>
      <c r="I8275" s="12">
        <f>$I$4</f>
        <v>2</v>
      </c>
      <c r="J8275" s="22"/>
    </row>
    <row r="8276" spans="1:10" x14ac:dyDescent="0.35">
      <c r="A8276" s="23" t="str">
        <f t="shared" si="1331"/>
        <v>XXXX-XXX</v>
      </c>
      <c r="C8276" s="1">
        <f t="shared" si="1343"/>
        <v>0</v>
      </c>
      <c r="D8276" s="1">
        <f>IF(D8275="","",D8275)</f>
        <v>0</v>
      </c>
      <c r="E8276" s="13" t="s">
        <v>10</v>
      </c>
      <c r="F8276" s="2"/>
      <c r="G8276" s="15"/>
      <c r="H8276" s="16">
        <f t="shared" si="1344"/>
        <v>0</v>
      </c>
      <c r="I8276" s="12">
        <f>$I$5</f>
        <v>3</v>
      </c>
      <c r="J8276" s="22"/>
    </row>
    <row r="8277" spans="1:10" x14ac:dyDescent="0.35">
      <c r="A8277" s="23" t="str">
        <f t="shared" si="1331"/>
        <v>XXXX-XXX</v>
      </c>
      <c r="C8277" s="1">
        <f t="shared" si="1343"/>
        <v>0</v>
      </c>
      <c r="D8277" s="1">
        <f>$D$21</f>
        <v>0</v>
      </c>
      <c r="E8277" s="12">
        <v>7</v>
      </c>
      <c r="F8277" s="2"/>
      <c r="G8277" s="15"/>
      <c r="H8277" s="16">
        <f t="shared" si="1344"/>
        <v>0</v>
      </c>
      <c r="I8277" s="12">
        <f>$I$3</f>
        <v>1</v>
      </c>
      <c r="J8277" s="22"/>
    </row>
    <row r="8278" spans="1:10" x14ac:dyDescent="0.35">
      <c r="A8278" s="23" t="str">
        <f t="shared" si="1331"/>
        <v>XXXX-XXX</v>
      </c>
      <c r="C8278" s="1">
        <f t="shared" si="1343"/>
        <v>0</v>
      </c>
      <c r="D8278" s="1">
        <f>IF(D8277="","",D8277)</f>
        <v>0</v>
      </c>
      <c r="E8278" s="13" t="s">
        <v>10</v>
      </c>
      <c r="F8278" s="2"/>
      <c r="G8278" s="15"/>
      <c r="H8278" s="16">
        <f t="shared" si="1344"/>
        <v>0</v>
      </c>
      <c r="I8278" s="12">
        <f>$I$4</f>
        <v>2</v>
      </c>
      <c r="J8278" s="22"/>
    </row>
    <row r="8279" spans="1:10" x14ac:dyDescent="0.35">
      <c r="A8279" s="23" t="str">
        <f t="shared" ref="A8279:A8342" si="1345">$A$3</f>
        <v>XXXX-XXX</v>
      </c>
      <c r="C8279" s="1">
        <f t="shared" si="1343"/>
        <v>0</v>
      </c>
      <c r="D8279" s="1">
        <f>IF(D8278="","",D8278)</f>
        <v>0</v>
      </c>
      <c r="E8279" s="13" t="s">
        <v>10</v>
      </c>
      <c r="F8279" s="2"/>
      <c r="G8279" s="15"/>
      <c r="H8279" s="16">
        <f t="shared" si="1344"/>
        <v>0</v>
      </c>
      <c r="I8279" s="12">
        <f>$I$5</f>
        <v>3</v>
      </c>
      <c r="J8279" s="22"/>
    </row>
    <row r="8280" spans="1:10" x14ac:dyDescent="0.35">
      <c r="A8280" s="23" t="str">
        <f t="shared" si="1345"/>
        <v>XXXX-XXX</v>
      </c>
      <c r="C8280" s="1">
        <f t="shared" si="1343"/>
        <v>0</v>
      </c>
      <c r="D8280" s="1">
        <f>$D$24</f>
        <v>0</v>
      </c>
      <c r="E8280" s="12">
        <v>8</v>
      </c>
      <c r="F8280" s="2"/>
      <c r="G8280" s="15"/>
      <c r="H8280" s="16">
        <f t="shared" si="1344"/>
        <v>0</v>
      </c>
      <c r="I8280" s="12">
        <f>$I$3</f>
        <v>1</v>
      </c>
      <c r="J8280" s="22"/>
    </row>
    <row r="8281" spans="1:10" x14ac:dyDescent="0.35">
      <c r="A8281" s="23" t="str">
        <f t="shared" si="1345"/>
        <v>XXXX-XXX</v>
      </c>
      <c r="C8281" s="1">
        <f t="shared" si="1343"/>
        <v>0</v>
      </c>
      <c r="D8281" s="1">
        <f>IF(D8280="","",D8280)</f>
        <v>0</v>
      </c>
      <c r="E8281" s="13" t="s">
        <v>10</v>
      </c>
      <c r="F8281" s="2"/>
      <c r="G8281" s="15"/>
      <c r="H8281" s="16">
        <f t="shared" si="1344"/>
        <v>0</v>
      </c>
      <c r="I8281" s="12">
        <f>$I$4</f>
        <v>2</v>
      </c>
      <c r="J8281" s="22"/>
    </row>
    <row r="8282" spans="1:10" x14ac:dyDescent="0.35">
      <c r="A8282" s="23" t="str">
        <f t="shared" si="1345"/>
        <v>XXXX-XXX</v>
      </c>
      <c r="C8282" s="1">
        <f t="shared" si="1343"/>
        <v>0</v>
      </c>
      <c r="D8282" s="1">
        <f>IF(D8281="","",D8281)</f>
        <v>0</v>
      </c>
      <c r="E8282" s="13" t="s">
        <v>10</v>
      </c>
      <c r="F8282" s="2"/>
      <c r="G8282" s="15"/>
      <c r="H8282" s="16">
        <f t="shared" si="1344"/>
        <v>0</v>
      </c>
      <c r="I8282" s="12">
        <f>$I$5</f>
        <v>3</v>
      </c>
      <c r="J8282" s="22"/>
    </row>
    <row r="8283" spans="1:10" x14ac:dyDescent="0.35">
      <c r="A8283" s="23" t="str">
        <f t="shared" si="1345"/>
        <v>XXXX-XXX</v>
      </c>
      <c r="C8283" s="1">
        <f t="shared" si="1343"/>
        <v>0</v>
      </c>
      <c r="D8283" s="1">
        <f>$D$27</f>
        <v>0</v>
      </c>
      <c r="E8283" s="12">
        <v>9</v>
      </c>
      <c r="F8283" s="2"/>
      <c r="G8283" s="15"/>
      <c r="H8283" s="16">
        <f t="shared" si="1344"/>
        <v>0</v>
      </c>
      <c r="I8283" s="12">
        <f>$I$3</f>
        <v>1</v>
      </c>
      <c r="J8283" s="22"/>
    </row>
    <row r="8284" spans="1:10" x14ac:dyDescent="0.35">
      <c r="A8284" s="23" t="str">
        <f t="shared" si="1345"/>
        <v>XXXX-XXX</v>
      </c>
      <c r="C8284" s="1">
        <f t="shared" si="1343"/>
        <v>0</v>
      </c>
      <c r="D8284" s="1">
        <f>IF(D8283="","",D8283)</f>
        <v>0</v>
      </c>
      <c r="E8284" s="13" t="s">
        <v>10</v>
      </c>
      <c r="F8284" s="2"/>
      <c r="G8284" s="15"/>
      <c r="H8284" s="16">
        <f t="shared" si="1344"/>
        <v>0</v>
      </c>
      <c r="I8284" s="12">
        <f>$I$4</f>
        <v>2</v>
      </c>
      <c r="J8284" s="22"/>
    </row>
    <row r="8285" spans="1:10" x14ac:dyDescent="0.35">
      <c r="A8285" s="23" t="str">
        <f t="shared" si="1345"/>
        <v>XXXX-XXX</v>
      </c>
      <c r="C8285" s="1">
        <f t="shared" si="1343"/>
        <v>0</v>
      </c>
      <c r="D8285" s="1">
        <f>IF(D8284="","",D8284)</f>
        <v>0</v>
      </c>
      <c r="E8285" s="13" t="s">
        <v>10</v>
      </c>
      <c r="F8285" s="2"/>
      <c r="G8285" s="15"/>
      <c r="H8285" s="16">
        <f t="shared" si="1344"/>
        <v>0</v>
      </c>
      <c r="I8285" s="12">
        <f>$I$5</f>
        <v>3</v>
      </c>
      <c r="J8285" s="22"/>
    </row>
    <row r="8286" spans="1:10" x14ac:dyDescent="0.35">
      <c r="A8286" s="23" t="str">
        <f t="shared" si="1345"/>
        <v>XXXX-XXX</v>
      </c>
      <c r="C8286" s="1">
        <f t="shared" si="1343"/>
        <v>0</v>
      </c>
      <c r="D8286" s="1">
        <f>$D$30</f>
        <v>0</v>
      </c>
      <c r="E8286" s="12">
        <v>10</v>
      </c>
      <c r="F8286" s="2"/>
      <c r="G8286" s="15"/>
      <c r="H8286" s="16">
        <f t="shared" si="1344"/>
        <v>0</v>
      </c>
      <c r="I8286" s="12">
        <f>$I$3</f>
        <v>1</v>
      </c>
      <c r="J8286" s="22"/>
    </row>
    <row r="8287" spans="1:10" x14ac:dyDescent="0.35">
      <c r="A8287" s="23" t="str">
        <f t="shared" si="1345"/>
        <v>XXXX-XXX</v>
      </c>
      <c r="C8287" s="1">
        <f t="shared" si="1343"/>
        <v>0</v>
      </c>
      <c r="D8287" s="1">
        <f>IF(D8286="","",D8286)</f>
        <v>0</v>
      </c>
      <c r="E8287" s="13" t="s">
        <v>10</v>
      </c>
      <c r="F8287" s="2"/>
      <c r="G8287" s="15"/>
      <c r="H8287" s="16">
        <f t="shared" si="1344"/>
        <v>0</v>
      </c>
      <c r="I8287" s="12">
        <f>$I$4</f>
        <v>2</v>
      </c>
      <c r="J8287" s="22"/>
    </row>
    <row r="8288" spans="1:10" x14ac:dyDescent="0.35">
      <c r="A8288" s="23" t="str">
        <f t="shared" si="1345"/>
        <v>XXXX-XXX</v>
      </c>
      <c r="C8288" s="1">
        <f t="shared" si="1343"/>
        <v>0</v>
      </c>
      <c r="D8288" s="1">
        <f>IF(D8287="","",D8287)</f>
        <v>0</v>
      </c>
      <c r="E8288" s="13" t="s">
        <v>10</v>
      </c>
      <c r="F8288" s="2"/>
      <c r="G8288" s="15"/>
      <c r="H8288" s="16">
        <f t="shared" si="1344"/>
        <v>0</v>
      </c>
      <c r="I8288" s="12">
        <f>$I$5</f>
        <v>3</v>
      </c>
      <c r="J8288" s="22"/>
    </row>
    <row r="8289" spans="1:10" x14ac:dyDescent="0.35">
      <c r="A8289" s="23" t="str">
        <f t="shared" si="1345"/>
        <v>XXXX-XXX</v>
      </c>
      <c r="C8289" s="1">
        <f t="shared" si="1343"/>
        <v>0</v>
      </c>
      <c r="D8289" s="1">
        <f>$D$33</f>
        <v>0</v>
      </c>
      <c r="E8289" s="13">
        <v>11</v>
      </c>
      <c r="F8289" s="2"/>
      <c r="G8289" s="15"/>
      <c r="H8289" s="16">
        <f t="shared" si="1344"/>
        <v>0</v>
      </c>
      <c r="I8289" s="12">
        <f>$I$3</f>
        <v>1</v>
      </c>
      <c r="J8289" s="22"/>
    </row>
    <row r="8290" spans="1:10" x14ac:dyDescent="0.35">
      <c r="A8290" s="23" t="str">
        <f t="shared" si="1345"/>
        <v>XXXX-XXX</v>
      </c>
      <c r="C8290" s="1">
        <f t="shared" si="1343"/>
        <v>0</v>
      </c>
      <c r="D8290" s="1">
        <f>IF(D8289="","",D8289)</f>
        <v>0</v>
      </c>
      <c r="E8290" s="13" t="s">
        <v>10</v>
      </c>
      <c r="F8290" s="2"/>
      <c r="G8290" s="15"/>
      <c r="H8290" s="16">
        <f t="shared" si="1344"/>
        <v>0</v>
      </c>
      <c r="I8290" s="12">
        <f>$I$4</f>
        <v>2</v>
      </c>
      <c r="J8290" s="22"/>
    </row>
    <row r="8291" spans="1:10" x14ac:dyDescent="0.35">
      <c r="A8291" s="23" t="str">
        <f t="shared" si="1345"/>
        <v>XXXX-XXX</v>
      </c>
      <c r="C8291" s="1">
        <f t="shared" si="1343"/>
        <v>0</v>
      </c>
      <c r="D8291" s="1">
        <f>IF(D8290="","",D8290)</f>
        <v>0</v>
      </c>
      <c r="E8291" s="13" t="s">
        <v>10</v>
      </c>
      <c r="F8291" s="2"/>
      <c r="G8291" s="15"/>
      <c r="H8291" s="16">
        <f t="shared" si="1344"/>
        <v>0</v>
      </c>
      <c r="I8291" s="12">
        <f>$I$5</f>
        <v>3</v>
      </c>
      <c r="J8291" s="22"/>
    </row>
    <row r="8292" spans="1:10" x14ac:dyDescent="0.35">
      <c r="A8292" s="23" t="str">
        <f t="shared" si="1345"/>
        <v>XXXX-XXX</v>
      </c>
      <c r="C8292" s="1">
        <f t="shared" si="1343"/>
        <v>0</v>
      </c>
      <c r="D8292" s="1">
        <f>$D$36</f>
        <v>0</v>
      </c>
      <c r="E8292" s="13">
        <v>12</v>
      </c>
      <c r="F8292" s="2"/>
      <c r="G8292" s="15"/>
      <c r="H8292" s="16">
        <f t="shared" si="1344"/>
        <v>0</v>
      </c>
      <c r="I8292" s="12">
        <f>$I$3</f>
        <v>1</v>
      </c>
      <c r="J8292" s="22"/>
    </row>
    <row r="8293" spans="1:10" x14ac:dyDescent="0.35">
      <c r="A8293" s="23" t="str">
        <f t="shared" si="1345"/>
        <v>XXXX-XXX</v>
      </c>
      <c r="C8293" s="1">
        <f t="shared" si="1343"/>
        <v>0</v>
      </c>
      <c r="D8293" s="1">
        <f>IF(D8292="","",D8292)</f>
        <v>0</v>
      </c>
      <c r="E8293" s="13" t="s">
        <v>10</v>
      </c>
      <c r="F8293" s="2"/>
      <c r="G8293" s="15"/>
      <c r="H8293" s="16">
        <f t="shared" si="1344"/>
        <v>0</v>
      </c>
      <c r="I8293" s="12">
        <f>$I$4</f>
        <v>2</v>
      </c>
      <c r="J8293" s="22"/>
    </row>
    <row r="8294" spans="1:10" x14ac:dyDescent="0.35">
      <c r="A8294" s="23" t="str">
        <f t="shared" si="1345"/>
        <v>XXXX-XXX</v>
      </c>
      <c r="C8294" s="1">
        <f t="shared" si="1343"/>
        <v>0</v>
      </c>
      <c r="D8294" s="1">
        <f>IF(D8293="","",D8293)</f>
        <v>0</v>
      </c>
      <c r="E8294" s="13" t="s">
        <v>10</v>
      </c>
      <c r="F8294" s="2"/>
      <c r="G8294" s="15"/>
      <c r="H8294" s="16">
        <f t="shared" si="1344"/>
        <v>0</v>
      </c>
      <c r="I8294" s="12">
        <f>$I$5</f>
        <v>3</v>
      </c>
      <c r="J8294" s="22"/>
    </row>
    <row r="8295" spans="1:10" x14ac:dyDescent="0.35">
      <c r="A8295" s="23" t="str">
        <f t="shared" si="1345"/>
        <v>XXXX-XXX</v>
      </c>
      <c r="C8295" s="1">
        <f t="shared" si="1343"/>
        <v>0</v>
      </c>
      <c r="D8295" s="1">
        <f>$D$39</f>
        <v>0</v>
      </c>
      <c r="E8295" s="13">
        <v>13</v>
      </c>
      <c r="F8295" s="2"/>
      <c r="G8295" s="15"/>
      <c r="H8295" s="16">
        <f t="shared" si="1344"/>
        <v>0</v>
      </c>
      <c r="I8295" s="12">
        <f>$I$3</f>
        <v>1</v>
      </c>
      <c r="J8295" s="22"/>
    </row>
    <row r="8296" spans="1:10" x14ac:dyDescent="0.35">
      <c r="A8296" s="23" t="str">
        <f t="shared" si="1345"/>
        <v>XXXX-XXX</v>
      </c>
      <c r="C8296" s="1">
        <f t="shared" si="1343"/>
        <v>0</v>
      </c>
      <c r="D8296" s="1">
        <f>IF(D8295="","",D8295)</f>
        <v>0</v>
      </c>
      <c r="E8296" s="13" t="s">
        <v>10</v>
      </c>
      <c r="F8296" s="2"/>
      <c r="G8296" s="15"/>
      <c r="H8296" s="16">
        <f t="shared" si="1344"/>
        <v>0</v>
      </c>
      <c r="I8296" s="12">
        <f>$I$4</f>
        <v>2</v>
      </c>
      <c r="J8296" s="22"/>
    </row>
    <row r="8297" spans="1:10" x14ac:dyDescent="0.35">
      <c r="A8297" s="23" t="str">
        <f t="shared" si="1345"/>
        <v>XXXX-XXX</v>
      </c>
      <c r="C8297" s="1">
        <f t="shared" si="1343"/>
        <v>0</v>
      </c>
      <c r="D8297" s="1">
        <f>IF(D8296="","",D8296)</f>
        <v>0</v>
      </c>
      <c r="E8297" s="13" t="s">
        <v>10</v>
      </c>
      <c r="F8297" s="2"/>
      <c r="G8297" s="15"/>
      <c r="H8297" s="16">
        <f t="shared" si="1344"/>
        <v>0</v>
      </c>
      <c r="I8297" s="12">
        <f>$I$5</f>
        <v>3</v>
      </c>
      <c r="J8297" s="22"/>
    </row>
    <row r="8298" spans="1:10" x14ac:dyDescent="0.35">
      <c r="A8298" s="23" t="str">
        <f t="shared" si="1345"/>
        <v>XXXX-XXX</v>
      </c>
      <c r="C8298" s="1">
        <f t="shared" si="1343"/>
        <v>0</v>
      </c>
      <c r="D8298" s="1">
        <f>$D$42</f>
        <v>0</v>
      </c>
      <c r="E8298" s="13">
        <v>14</v>
      </c>
      <c r="F8298" s="2"/>
      <c r="G8298" s="15"/>
      <c r="H8298" s="16">
        <f t="shared" si="1344"/>
        <v>0</v>
      </c>
      <c r="I8298" s="12">
        <f>$I$3</f>
        <v>1</v>
      </c>
      <c r="J8298" s="22"/>
    </row>
    <row r="8299" spans="1:10" x14ac:dyDescent="0.35">
      <c r="A8299" s="23" t="str">
        <f t="shared" si="1345"/>
        <v>XXXX-XXX</v>
      </c>
      <c r="C8299" s="1">
        <f t="shared" si="1343"/>
        <v>0</v>
      </c>
      <c r="D8299" s="1">
        <f>IF(D8298="","",D8298)</f>
        <v>0</v>
      </c>
      <c r="E8299" s="13" t="s">
        <v>10</v>
      </c>
      <c r="F8299" s="2"/>
      <c r="G8299" s="15"/>
      <c r="H8299" s="16">
        <f t="shared" si="1344"/>
        <v>0</v>
      </c>
      <c r="I8299" s="12">
        <f>$I$4</f>
        <v>2</v>
      </c>
      <c r="J8299" s="22"/>
    </row>
    <row r="8300" spans="1:10" x14ac:dyDescent="0.35">
      <c r="A8300" s="23" t="str">
        <f t="shared" si="1345"/>
        <v>XXXX-XXX</v>
      </c>
      <c r="C8300" s="1">
        <f t="shared" si="1343"/>
        <v>0</v>
      </c>
      <c r="D8300" s="1">
        <f>IF(D8299="","",D8299)</f>
        <v>0</v>
      </c>
      <c r="E8300" s="13" t="s">
        <v>10</v>
      </c>
      <c r="F8300" s="2"/>
      <c r="G8300" s="15"/>
      <c r="H8300" s="16">
        <f t="shared" si="1344"/>
        <v>0</v>
      </c>
      <c r="I8300" s="12">
        <f>$I$5</f>
        <v>3</v>
      </c>
      <c r="J8300" s="22"/>
    </row>
    <row r="8301" spans="1:10" x14ac:dyDescent="0.35">
      <c r="A8301" s="23" t="str">
        <f t="shared" si="1345"/>
        <v>XXXX-XXX</v>
      </c>
      <c r="C8301" s="1">
        <f t="shared" si="1343"/>
        <v>0</v>
      </c>
      <c r="D8301" s="1">
        <f>$D$45</f>
        <v>0</v>
      </c>
      <c r="E8301" s="13">
        <v>15</v>
      </c>
      <c r="F8301" s="2"/>
      <c r="G8301" s="15"/>
      <c r="H8301" s="16">
        <f t="shared" si="1344"/>
        <v>0</v>
      </c>
      <c r="I8301" s="12">
        <v>1</v>
      </c>
      <c r="J8301" s="22"/>
    </row>
    <row r="8302" spans="1:10" x14ac:dyDescent="0.35">
      <c r="A8302" s="23" t="str">
        <f t="shared" si="1345"/>
        <v>XXXX-XXX</v>
      </c>
      <c r="C8302" s="1">
        <f t="shared" si="1343"/>
        <v>0</v>
      </c>
      <c r="D8302" s="1">
        <f>IF(D8301="","",D8301)</f>
        <v>0</v>
      </c>
      <c r="E8302" s="13" t="s">
        <v>10</v>
      </c>
      <c r="F8302" s="2"/>
      <c r="G8302" s="15"/>
      <c r="H8302" s="16">
        <f t="shared" si="1344"/>
        <v>0</v>
      </c>
      <c r="I8302" s="12">
        <v>2</v>
      </c>
      <c r="J8302" s="22"/>
    </row>
    <row r="8303" spans="1:10" x14ac:dyDescent="0.35">
      <c r="A8303" s="23" t="str">
        <f t="shared" si="1345"/>
        <v>XXXX-XXX</v>
      </c>
      <c r="C8303" s="1">
        <f t="shared" si="1343"/>
        <v>0</v>
      </c>
      <c r="D8303" s="1">
        <f>IF(D8302="","",D8302)</f>
        <v>0</v>
      </c>
      <c r="E8303" s="13" t="s">
        <v>10</v>
      </c>
      <c r="F8303" s="2"/>
      <c r="G8303" s="15"/>
      <c r="H8303" s="16">
        <f t="shared" si="1344"/>
        <v>0</v>
      </c>
      <c r="I8303" s="12">
        <v>3</v>
      </c>
      <c r="J8303" s="22"/>
    </row>
    <row r="8304" spans="1:10" x14ac:dyDescent="0.35">
      <c r="A8304" s="23" t="str">
        <f t="shared" si="1345"/>
        <v>XXXX-XXX</v>
      </c>
      <c r="C8304" s="1">
        <f t="shared" si="1343"/>
        <v>0</v>
      </c>
      <c r="D8304" s="1">
        <f>$D$48</f>
        <v>0</v>
      </c>
      <c r="E8304" s="13">
        <v>16</v>
      </c>
      <c r="F8304" s="2"/>
      <c r="G8304" s="15"/>
      <c r="H8304" s="16">
        <f t="shared" si="1344"/>
        <v>0</v>
      </c>
      <c r="I8304" s="12">
        <f>$I$3</f>
        <v>1</v>
      </c>
      <c r="J8304" s="22"/>
    </row>
    <row r="8305" spans="1:10" x14ac:dyDescent="0.35">
      <c r="A8305" s="23" t="str">
        <f t="shared" si="1345"/>
        <v>XXXX-XXX</v>
      </c>
      <c r="C8305" s="1">
        <f t="shared" si="1343"/>
        <v>0</v>
      </c>
      <c r="D8305" s="1">
        <f>IF(D8304="","",D8304)</f>
        <v>0</v>
      </c>
      <c r="E8305" s="13" t="s">
        <v>10</v>
      </c>
      <c r="F8305" s="2"/>
      <c r="G8305" s="15"/>
      <c r="H8305" s="16">
        <f t="shared" si="1344"/>
        <v>0</v>
      </c>
      <c r="I8305" s="12">
        <f>$I$4</f>
        <v>2</v>
      </c>
      <c r="J8305" s="22"/>
    </row>
    <row r="8306" spans="1:10" x14ac:dyDescent="0.35">
      <c r="A8306" s="23" t="str">
        <f t="shared" si="1345"/>
        <v>XXXX-XXX</v>
      </c>
      <c r="C8306" s="1">
        <f t="shared" si="1343"/>
        <v>0</v>
      </c>
      <c r="D8306" s="1">
        <f>IF(D8305="","",D8305)</f>
        <v>0</v>
      </c>
      <c r="E8306" s="13" t="s">
        <v>10</v>
      </c>
      <c r="F8306" s="2"/>
      <c r="G8306" s="15"/>
      <c r="H8306" s="16">
        <f t="shared" si="1344"/>
        <v>0</v>
      </c>
      <c r="I8306" s="12">
        <f>$I$5</f>
        <v>3</v>
      </c>
      <c r="J8306" s="22"/>
    </row>
    <row r="8307" spans="1:10" x14ac:dyDescent="0.35">
      <c r="A8307" s="23" t="str">
        <f t="shared" si="1345"/>
        <v>XXXX-XXX</v>
      </c>
      <c r="C8307" s="1">
        <f t="shared" si="1343"/>
        <v>0</v>
      </c>
      <c r="D8307" s="1">
        <f>$D$51</f>
        <v>0</v>
      </c>
      <c r="E8307" s="12">
        <v>1</v>
      </c>
      <c r="F8307" s="2"/>
      <c r="G8307" s="15"/>
      <c r="H8307" s="16">
        <f>$H$51</f>
        <v>0</v>
      </c>
      <c r="I8307" s="12">
        <f>$I$3</f>
        <v>1</v>
      </c>
      <c r="J8307" s="22"/>
    </row>
    <row r="8308" spans="1:10" x14ac:dyDescent="0.35">
      <c r="A8308" s="23" t="str">
        <f t="shared" si="1345"/>
        <v>XXXX-XXX</v>
      </c>
      <c r="C8308" s="1">
        <f t="shared" si="1343"/>
        <v>0</v>
      </c>
      <c r="D8308" s="1">
        <f>IF(D8307="","",D8307)</f>
        <v>0</v>
      </c>
      <c r="E8308" s="13" t="s">
        <v>10</v>
      </c>
      <c r="F8308" s="2"/>
      <c r="G8308" s="15"/>
      <c r="H8308" s="16">
        <f>$H$51</f>
        <v>0</v>
      </c>
      <c r="I8308" s="12">
        <f>$I$4</f>
        <v>2</v>
      </c>
      <c r="J8308" s="22"/>
    </row>
    <row r="8309" spans="1:10" x14ac:dyDescent="0.35">
      <c r="A8309" s="23" t="str">
        <f t="shared" si="1345"/>
        <v>XXXX-XXX</v>
      </c>
      <c r="C8309" s="1">
        <f t="shared" si="1343"/>
        <v>0</v>
      </c>
      <c r="D8309" s="1">
        <f>IF(D8308="","",D8308)</f>
        <v>0</v>
      </c>
      <c r="E8309" s="13" t="s">
        <v>10</v>
      </c>
      <c r="F8309" s="2"/>
      <c r="G8309" s="15"/>
      <c r="H8309" s="16">
        <f t="shared" ref="H8309:H8354" si="1346">$H$51</f>
        <v>0</v>
      </c>
      <c r="I8309" s="12">
        <f>$I$5</f>
        <v>3</v>
      </c>
      <c r="J8309" s="22"/>
    </row>
    <row r="8310" spans="1:10" x14ac:dyDescent="0.35">
      <c r="A8310" s="23" t="str">
        <f t="shared" si="1345"/>
        <v>XXXX-XXX</v>
      </c>
      <c r="C8310" s="1">
        <f t="shared" si="1343"/>
        <v>0</v>
      </c>
      <c r="D8310" s="1">
        <f>$D$54</f>
        <v>0</v>
      </c>
      <c r="E8310" s="12">
        <v>2</v>
      </c>
      <c r="F8310" s="2"/>
      <c r="G8310" s="15"/>
      <c r="H8310" s="16">
        <f t="shared" si="1346"/>
        <v>0</v>
      </c>
      <c r="I8310" s="12">
        <f>$I$3</f>
        <v>1</v>
      </c>
      <c r="J8310" s="22"/>
    </row>
    <row r="8311" spans="1:10" x14ac:dyDescent="0.35">
      <c r="A8311" s="23" t="str">
        <f t="shared" si="1345"/>
        <v>XXXX-XXX</v>
      </c>
      <c r="C8311" s="1">
        <f t="shared" si="1343"/>
        <v>0</v>
      </c>
      <c r="D8311" s="1">
        <f>IF(D8310="","",D8310)</f>
        <v>0</v>
      </c>
      <c r="E8311" s="13" t="s">
        <v>10</v>
      </c>
      <c r="F8311" s="2"/>
      <c r="G8311" s="15"/>
      <c r="H8311" s="16">
        <f t="shared" si="1346"/>
        <v>0</v>
      </c>
      <c r="I8311" s="12">
        <f>$I$4</f>
        <v>2</v>
      </c>
      <c r="J8311" s="22"/>
    </row>
    <row r="8312" spans="1:10" x14ac:dyDescent="0.35">
      <c r="A8312" s="23" t="str">
        <f t="shared" si="1345"/>
        <v>XXXX-XXX</v>
      </c>
      <c r="C8312" s="1">
        <f t="shared" si="1343"/>
        <v>0</v>
      </c>
      <c r="D8312" s="1">
        <f>IF(D8311="","",D8311)</f>
        <v>0</v>
      </c>
      <c r="E8312" s="13" t="s">
        <v>10</v>
      </c>
      <c r="F8312" s="2"/>
      <c r="G8312" s="15"/>
      <c r="H8312" s="16">
        <f t="shared" si="1346"/>
        <v>0</v>
      </c>
      <c r="I8312" s="12">
        <f>$I$5</f>
        <v>3</v>
      </c>
      <c r="J8312" s="22"/>
    </row>
    <row r="8313" spans="1:10" x14ac:dyDescent="0.35">
      <c r="A8313" s="23" t="str">
        <f t="shared" si="1345"/>
        <v>XXXX-XXX</v>
      </c>
      <c r="C8313" s="1">
        <f t="shared" si="1343"/>
        <v>0</v>
      </c>
      <c r="D8313" s="1">
        <f>$D$57</f>
        <v>0</v>
      </c>
      <c r="E8313" s="12">
        <v>3</v>
      </c>
      <c r="F8313" s="2"/>
      <c r="G8313" s="15"/>
      <c r="H8313" s="16">
        <f t="shared" si="1346"/>
        <v>0</v>
      </c>
      <c r="I8313" s="12">
        <f>$I$3</f>
        <v>1</v>
      </c>
      <c r="J8313" s="22"/>
    </row>
    <row r="8314" spans="1:10" x14ac:dyDescent="0.35">
      <c r="A8314" s="23" t="str">
        <f t="shared" si="1345"/>
        <v>XXXX-XXX</v>
      </c>
      <c r="C8314" s="1">
        <f t="shared" si="1343"/>
        <v>0</v>
      </c>
      <c r="D8314" s="1">
        <f>IF(D8313="","",D8313)</f>
        <v>0</v>
      </c>
      <c r="E8314" s="13" t="s">
        <v>10</v>
      </c>
      <c r="F8314" s="2"/>
      <c r="G8314" s="15"/>
      <c r="H8314" s="16">
        <f t="shared" si="1346"/>
        <v>0</v>
      </c>
      <c r="I8314" s="12">
        <f>$I$4</f>
        <v>2</v>
      </c>
      <c r="J8314" s="22"/>
    </row>
    <row r="8315" spans="1:10" x14ac:dyDescent="0.35">
      <c r="A8315" s="23" t="str">
        <f t="shared" si="1345"/>
        <v>XXXX-XXX</v>
      </c>
      <c r="C8315" s="1">
        <f t="shared" si="1343"/>
        <v>0</v>
      </c>
      <c r="D8315" s="1">
        <f>IF(D8314="","",D8314)</f>
        <v>0</v>
      </c>
      <c r="E8315" s="13" t="s">
        <v>10</v>
      </c>
      <c r="F8315" s="2"/>
      <c r="G8315" s="15"/>
      <c r="H8315" s="16">
        <f t="shared" si="1346"/>
        <v>0</v>
      </c>
      <c r="I8315" s="12">
        <f>$I$5</f>
        <v>3</v>
      </c>
      <c r="J8315" s="22"/>
    </row>
    <row r="8316" spans="1:10" x14ac:dyDescent="0.35">
      <c r="A8316" s="23" t="str">
        <f t="shared" si="1345"/>
        <v>XXXX-XXX</v>
      </c>
      <c r="C8316" s="1">
        <f t="shared" si="1343"/>
        <v>0</v>
      </c>
      <c r="D8316" s="1">
        <f>$D$60</f>
        <v>0</v>
      </c>
      <c r="E8316" s="12">
        <v>4</v>
      </c>
      <c r="F8316" s="2"/>
      <c r="G8316" s="15"/>
      <c r="H8316" s="16">
        <f t="shared" si="1346"/>
        <v>0</v>
      </c>
      <c r="I8316" s="12">
        <f>$I$3</f>
        <v>1</v>
      </c>
      <c r="J8316" s="22"/>
    </row>
    <row r="8317" spans="1:10" x14ac:dyDescent="0.35">
      <c r="A8317" s="23" t="str">
        <f t="shared" si="1345"/>
        <v>XXXX-XXX</v>
      </c>
      <c r="C8317" s="1">
        <f t="shared" si="1343"/>
        <v>0</v>
      </c>
      <c r="D8317" s="1">
        <f>IF(D8316="","",D8316)</f>
        <v>0</v>
      </c>
      <c r="E8317" s="13" t="s">
        <v>10</v>
      </c>
      <c r="F8317" s="2"/>
      <c r="G8317" s="15"/>
      <c r="H8317" s="16">
        <f t="shared" si="1346"/>
        <v>0</v>
      </c>
      <c r="I8317" s="12">
        <f>$I$4</f>
        <v>2</v>
      </c>
      <c r="J8317" s="22"/>
    </row>
    <row r="8318" spans="1:10" x14ac:dyDescent="0.35">
      <c r="A8318" s="23" t="str">
        <f t="shared" si="1345"/>
        <v>XXXX-XXX</v>
      </c>
      <c r="C8318" s="1">
        <f t="shared" si="1343"/>
        <v>0</v>
      </c>
      <c r="D8318" s="1">
        <f>IF(D8317="","",D8317)</f>
        <v>0</v>
      </c>
      <c r="E8318" s="13" t="s">
        <v>10</v>
      </c>
      <c r="F8318" s="2"/>
      <c r="G8318" s="15"/>
      <c r="H8318" s="16">
        <f t="shared" si="1346"/>
        <v>0</v>
      </c>
      <c r="I8318" s="12">
        <f>$I$5</f>
        <v>3</v>
      </c>
      <c r="J8318" s="22"/>
    </row>
    <row r="8319" spans="1:10" x14ac:dyDescent="0.35">
      <c r="A8319" s="23" t="str">
        <f t="shared" si="1345"/>
        <v>XXXX-XXX</v>
      </c>
      <c r="C8319" s="1">
        <f t="shared" si="1343"/>
        <v>0</v>
      </c>
      <c r="D8319" s="1">
        <f>$D$63</f>
        <v>0</v>
      </c>
      <c r="E8319" s="12">
        <v>5</v>
      </c>
      <c r="F8319" s="2"/>
      <c r="G8319" s="15"/>
      <c r="H8319" s="16">
        <f t="shared" si="1346"/>
        <v>0</v>
      </c>
      <c r="I8319" s="12">
        <f>$I$3</f>
        <v>1</v>
      </c>
      <c r="J8319" s="22"/>
    </row>
    <row r="8320" spans="1:10" x14ac:dyDescent="0.35">
      <c r="A8320" s="23" t="str">
        <f t="shared" si="1345"/>
        <v>XXXX-XXX</v>
      </c>
      <c r="C8320" s="1">
        <f t="shared" si="1343"/>
        <v>0</v>
      </c>
      <c r="D8320" s="1">
        <f>IF(D8319="","",D8319)</f>
        <v>0</v>
      </c>
      <c r="E8320" s="13" t="s">
        <v>10</v>
      </c>
      <c r="F8320" s="2"/>
      <c r="G8320" s="15"/>
      <c r="H8320" s="16">
        <f t="shared" si="1346"/>
        <v>0</v>
      </c>
      <c r="I8320" s="12">
        <f>$I$4</f>
        <v>2</v>
      </c>
      <c r="J8320" s="22"/>
    </row>
    <row r="8321" spans="1:10" x14ac:dyDescent="0.35">
      <c r="A8321" s="23" t="str">
        <f t="shared" si="1345"/>
        <v>XXXX-XXX</v>
      </c>
      <c r="C8321" s="1">
        <f t="shared" si="1343"/>
        <v>0</v>
      </c>
      <c r="D8321" s="1">
        <f>IF(D8320="","",D8320)</f>
        <v>0</v>
      </c>
      <c r="E8321" s="13" t="s">
        <v>10</v>
      </c>
      <c r="F8321" s="2"/>
      <c r="G8321" s="15"/>
      <c r="H8321" s="16">
        <f t="shared" si="1346"/>
        <v>0</v>
      </c>
      <c r="I8321" s="12">
        <f>$I$5</f>
        <v>3</v>
      </c>
      <c r="J8321" s="22"/>
    </row>
    <row r="8322" spans="1:10" x14ac:dyDescent="0.35">
      <c r="A8322" s="23" t="str">
        <f t="shared" si="1345"/>
        <v>XXXX-XXX</v>
      </c>
      <c r="C8322" s="1">
        <f t="shared" si="1343"/>
        <v>0</v>
      </c>
      <c r="D8322" s="1">
        <f>$D$66</f>
        <v>0</v>
      </c>
      <c r="E8322" s="12">
        <v>6</v>
      </c>
      <c r="F8322" s="2"/>
      <c r="G8322" s="15"/>
      <c r="H8322" s="16">
        <f t="shared" si="1346"/>
        <v>0</v>
      </c>
      <c r="I8322" s="12">
        <f>$I$3</f>
        <v>1</v>
      </c>
      <c r="J8322" s="22"/>
    </row>
    <row r="8323" spans="1:10" x14ac:dyDescent="0.35">
      <c r="A8323" s="23" t="str">
        <f t="shared" si="1345"/>
        <v>XXXX-XXX</v>
      </c>
      <c r="C8323" s="1">
        <f t="shared" si="1343"/>
        <v>0</v>
      </c>
      <c r="D8323" s="1">
        <f>IF(D8322="","",D8322)</f>
        <v>0</v>
      </c>
      <c r="E8323" s="13" t="s">
        <v>10</v>
      </c>
      <c r="F8323" s="2"/>
      <c r="G8323" s="15"/>
      <c r="H8323" s="16">
        <f t="shared" si="1346"/>
        <v>0</v>
      </c>
      <c r="I8323" s="12">
        <f>$I$4</f>
        <v>2</v>
      </c>
      <c r="J8323" s="22"/>
    </row>
    <row r="8324" spans="1:10" x14ac:dyDescent="0.35">
      <c r="A8324" s="23" t="str">
        <f t="shared" si="1345"/>
        <v>XXXX-XXX</v>
      </c>
      <c r="C8324" s="1">
        <f t="shared" si="1343"/>
        <v>0</v>
      </c>
      <c r="D8324" s="1">
        <f>IF(D8323="","",D8323)</f>
        <v>0</v>
      </c>
      <c r="E8324" s="13" t="s">
        <v>10</v>
      </c>
      <c r="F8324" s="2"/>
      <c r="G8324" s="15"/>
      <c r="H8324" s="16">
        <f t="shared" si="1346"/>
        <v>0</v>
      </c>
      <c r="I8324" s="12">
        <f>$I$5</f>
        <v>3</v>
      </c>
      <c r="J8324" s="22"/>
    </row>
    <row r="8325" spans="1:10" x14ac:dyDescent="0.35">
      <c r="A8325" s="23" t="str">
        <f t="shared" si="1345"/>
        <v>XXXX-XXX</v>
      </c>
      <c r="C8325" s="1">
        <f t="shared" ref="C8325:C8354" si="1347">$C$8259</f>
        <v>0</v>
      </c>
      <c r="D8325" s="1">
        <f>$D$69</f>
        <v>0</v>
      </c>
      <c r="E8325" s="12">
        <v>7</v>
      </c>
      <c r="F8325" s="2"/>
      <c r="G8325" s="15"/>
      <c r="H8325" s="16">
        <f t="shared" si="1346"/>
        <v>0</v>
      </c>
      <c r="I8325" s="12">
        <f>$I$3</f>
        <v>1</v>
      </c>
      <c r="J8325" s="22"/>
    </row>
    <row r="8326" spans="1:10" x14ac:dyDescent="0.35">
      <c r="A8326" s="23" t="str">
        <f t="shared" si="1345"/>
        <v>XXXX-XXX</v>
      </c>
      <c r="C8326" s="1">
        <f t="shared" si="1347"/>
        <v>0</v>
      </c>
      <c r="D8326" s="1">
        <f t="shared" ref="D8326:D8327" si="1348">IF(D8325="","",D8325)</f>
        <v>0</v>
      </c>
      <c r="E8326" s="13" t="s">
        <v>10</v>
      </c>
      <c r="F8326" s="2"/>
      <c r="G8326" s="15"/>
      <c r="H8326" s="16">
        <f t="shared" si="1346"/>
        <v>0</v>
      </c>
      <c r="I8326" s="12">
        <f>$I$4</f>
        <v>2</v>
      </c>
      <c r="J8326" s="22"/>
    </row>
    <row r="8327" spans="1:10" x14ac:dyDescent="0.35">
      <c r="A8327" s="23" t="str">
        <f t="shared" si="1345"/>
        <v>XXXX-XXX</v>
      </c>
      <c r="C8327" s="1">
        <f t="shared" si="1347"/>
        <v>0</v>
      </c>
      <c r="D8327" s="1">
        <f t="shared" si="1348"/>
        <v>0</v>
      </c>
      <c r="E8327" s="13" t="s">
        <v>10</v>
      </c>
      <c r="F8327" s="2"/>
      <c r="G8327" s="15"/>
      <c r="H8327" s="16">
        <f t="shared" si="1346"/>
        <v>0</v>
      </c>
      <c r="I8327" s="12">
        <f>$I$5</f>
        <v>3</v>
      </c>
      <c r="J8327" s="22"/>
    </row>
    <row r="8328" spans="1:10" x14ac:dyDescent="0.35">
      <c r="A8328" s="23" t="str">
        <f t="shared" si="1345"/>
        <v>XXXX-XXX</v>
      </c>
      <c r="C8328" s="1">
        <f t="shared" si="1347"/>
        <v>0</v>
      </c>
      <c r="D8328" s="1">
        <f>$D$72</f>
        <v>0</v>
      </c>
      <c r="E8328" s="12">
        <v>8</v>
      </c>
      <c r="F8328" s="2"/>
      <c r="G8328" s="15"/>
      <c r="H8328" s="16">
        <f t="shared" si="1346"/>
        <v>0</v>
      </c>
      <c r="I8328" s="12">
        <f>$I$3</f>
        <v>1</v>
      </c>
      <c r="J8328" s="22"/>
    </row>
    <row r="8329" spans="1:10" x14ac:dyDescent="0.35">
      <c r="A8329" s="23" t="str">
        <f t="shared" si="1345"/>
        <v>XXXX-XXX</v>
      </c>
      <c r="C8329" s="1">
        <f t="shared" si="1347"/>
        <v>0</v>
      </c>
      <c r="D8329" s="1">
        <f t="shared" ref="D8329:D8330" si="1349">IF(D8328="","",D8328)</f>
        <v>0</v>
      </c>
      <c r="E8329" s="13" t="s">
        <v>10</v>
      </c>
      <c r="F8329" s="2"/>
      <c r="G8329" s="15"/>
      <c r="H8329" s="16">
        <f t="shared" si="1346"/>
        <v>0</v>
      </c>
      <c r="I8329" s="12">
        <f>$I$4</f>
        <v>2</v>
      </c>
      <c r="J8329" s="22"/>
    </row>
    <row r="8330" spans="1:10" x14ac:dyDescent="0.35">
      <c r="A8330" s="23" t="str">
        <f t="shared" si="1345"/>
        <v>XXXX-XXX</v>
      </c>
      <c r="C8330" s="1">
        <f t="shared" si="1347"/>
        <v>0</v>
      </c>
      <c r="D8330" s="1">
        <f t="shared" si="1349"/>
        <v>0</v>
      </c>
      <c r="E8330" s="13" t="s">
        <v>10</v>
      </c>
      <c r="F8330" s="2"/>
      <c r="G8330" s="15"/>
      <c r="H8330" s="16">
        <f t="shared" si="1346"/>
        <v>0</v>
      </c>
      <c r="I8330" s="12">
        <f>$I$5</f>
        <v>3</v>
      </c>
      <c r="J8330" s="22"/>
    </row>
    <row r="8331" spans="1:10" x14ac:dyDescent="0.35">
      <c r="A8331" s="23" t="str">
        <f t="shared" si="1345"/>
        <v>XXXX-XXX</v>
      </c>
      <c r="C8331" s="1">
        <f t="shared" si="1347"/>
        <v>0</v>
      </c>
      <c r="D8331" s="1">
        <f>$D$75</f>
        <v>0</v>
      </c>
      <c r="E8331" s="12">
        <v>9</v>
      </c>
      <c r="F8331" s="2"/>
      <c r="G8331" s="15"/>
      <c r="H8331" s="16">
        <f t="shared" si="1346"/>
        <v>0</v>
      </c>
      <c r="I8331" s="12">
        <v>1</v>
      </c>
      <c r="J8331" s="22"/>
    </row>
    <row r="8332" spans="1:10" x14ac:dyDescent="0.35">
      <c r="A8332" s="23" t="str">
        <f t="shared" si="1345"/>
        <v>XXXX-XXX</v>
      </c>
      <c r="C8332" s="1">
        <f t="shared" si="1347"/>
        <v>0</v>
      </c>
      <c r="D8332" s="1">
        <f t="shared" ref="D8332:D8333" si="1350">IF(D8331="","",D8331)</f>
        <v>0</v>
      </c>
      <c r="E8332" s="13" t="s">
        <v>10</v>
      </c>
      <c r="F8332" s="2"/>
      <c r="G8332" s="15"/>
      <c r="H8332" s="16">
        <f t="shared" si="1346"/>
        <v>0</v>
      </c>
      <c r="I8332" s="12">
        <v>2</v>
      </c>
      <c r="J8332" s="22"/>
    </row>
    <row r="8333" spans="1:10" x14ac:dyDescent="0.35">
      <c r="A8333" s="23" t="str">
        <f t="shared" si="1345"/>
        <v>XXXX-XXX</v>
      </c>
      <c r="C8333" s="1">
        <f t="shared" si="1347"/>
        <v>0</v>
      </c>
      <c r="D8333" s="1">
        <f t="shared" si="1350"/>
        <v>0</v>
      </c>
      <c r="E8333" s="13" t="s">
        <v>10</v>
      </c>
      <c r="F8333" s="2"/>
      <c r="G8333" s="15"/>
      <c r="H8333" s="16">
        <f t="shared" si="1346"/>
        <v>0</v>
      </c>
      <c r="I8333" s="12">
        <v>3</v>
      </c>
      <c r="J8333" s="22"/>
    </row>
    <row r="8334" spans="1:10" x14ac:dyDescent="0.35">
      <c r="A8334" s="23" t="str">
        <f t="shared" si="1345"/>
        <v>XXXX-XXX</v>
      </c>
      <c r="C8334" s="1">
        <f t="shared" si="1347"/>
        <v>0</v>
      </c>
      <c r="D8334" s="1">
        <f>$D$78</f>
        <v>0</v>
      </c>
      <c r="E8334" s="12">
        <v>10</v>
      </c>
      <c r="F8334" s="2"/>
      <c r="G8334" s="15"/>
      <c r="H8334" s="16">
        <f t="shared" si="1346"/>
        <v>0</v>
      </c>
      <c r="I8334" s="12">
        <f>$I$3</f>
        <v>1</v>
      </c>
      <c r="J8334" s="22"/>
    </row>
    <row r="8335" spans="1:10" x14ac:dyDescent="0.35">
      <c r="A8335" s="23" t="str">
        <f t="shared" si="1345"/>
        <v>XXXX-XXX</v>
      </c>
      <c r="C8335" s="1">
        <f t="shared" si="1347"/>
        <v>0</v>
      </c>
      <c r="D8335" s="1">
        <f t="shared" ref="D8335:D8336" si="1351">IF(D8334="","",D8334)</f>
        <v>0</v>
      </c>
      <c r="E8335" s="13" t="s">
        <v>10</v>
      </c>
      <c r="F8335" s="2"/>
      <c r="G8335" s="15"/>
      <c r="H8335" s="16">
        <f t="shared" si="1346"/>
        <v>0</v>
      </c>
      <c r="I8335" s="12">
        <f>$I$4</f>
        <v>2</v>
      </c>
      <c r="J8335" s="22"/>
    </row>
    <row r="8336" spans="1:10" x14ac:dyDescent="0.35">
      <c r="A8336" s="23" t="str">
        <f t="shared" si="1345"/>
        <v>XXXX-XXX</v>
      </c>
      <c r="C8336" s="1">
        <f t="shared" si="1347"/>
        <v>0</v>
      </c>
      <c r="D8336" s="1">
        <f t="shared" si="1351"/>
        <v>0</v>
      </c>
      <c r="E8336" s="13" t="s">
        <v>10</v>
      </c>
      <c r="F8336" s="2"/>
      <c r="G8336" s="15"/>
      <c r="H8336" s="16">
        <f t="shared" si="1346"/>
        <v>0</v>
      </c>
      <c r="I8336" s="12">
        <f>$I$5</f>
        <v>3</v>
      </c>
      <c r="J8336" s="22"/>
    </row>
    <row r="8337" spans="1:10" x14ac:dyDescent="0.35">
      <c r="A8337" s="23" t="str">
        <f t="shared" si="1345"/>
        <v>XXXX-XXX</v>
      </c>
      <c r="C8337" s="1">
        <f t="shared" si="1347"/>
        <v>0</v>
      </c>
      <c r="D8337" s="1">
        <f>$D$81</f>
        <v>0</v>
      </c>
      <c r="E8337" s="13">
        <v>11</v>
      </c>
      <c r="F8337" s="2"/>
      <c r="G8337" s="15"/>
      <c r="H8337" s="16">
        <f t="shared" si="1346"/>
        <v>0</v>
      </c>
      <c r="I8337" s="12">
        <f>$I$3</f>
        <v>1</v>
      </c>
      <c r="J8337" s="22"/>
    </row>
    <row r="8338" spans="1:10" x14ac:dyDescent="0.35">
      <c r="A8338" s="23" t="str">
        <f t="shared" si="1345"/>
        <v>XXXX-XXX</v>
      </c>
      <c r="C8338" s="1">
        <f t="shared" si="1347"/>
        <v>0</v>
      </c>
      <c r="D8338" s="1">
        <f t="shared" ref="D8338:D8339" si="1352">IF(D8337="","",D8337)</f>
        <v>0</v>
      </c>
      <c r="E8338" s="13" t="s">
        <v>10</v>
      </c>
      <c r="F8338" s="2"/>
      <c r="G8338" s="15"/>
      <c r="H8338" s="16">
        <f t="shared" si="1346"/>
        <v>0</v>
      </c>
      <c r="I8338" s="12">
        <f>$I$4</f>
        <v>2</v>
      </c>
      <c r="J8338" s="22"/>
    </row>
    <row r="8339" spans="1:10" x14ac:dyDescent="0.35">
      <c r="A8339" s="23" t="str">
        <f t="shared" si="1345"/>
        <v>XXXX-XXX</v>
      </c>
      <c r="C8339" s="1">
        <f t="shared" si="1347"/>
        <v>0</v>
      </c>
      <c r="D8339" s="1">
        <f t="shared" si="1352"/>
        <v>0</v>
      </c>
      <c r="E8339" s="13" t="s">
        <v>10</v>
      </c>
      <c r="F8339" s="2"/>
      <c r="G8339" s="15"/>
      <c r="H8339" s="16">
        <f t="shared" si="1346"/>
        <v>0</v>
      </c>
      <c r="I8339" s="12">
        <f>$I$5</f>
        <v>3</v>
      </c>
      <c r="J8339" s="22"/>
    </row>
    <row r="8340" spans="1:10" x14ac:dyDescent="0.35">
      <c r="A8340" s="23" t="str">
        <f t="shared" si="1345"/>
        <v>XXXX-XXX</v>
      </c>
      <c r="C8340" s="1">
        <f t="shared" si="1347"/>
        <v>0</v>
      </c>
      <c r="D8340" s="1">
        <f>$D$84</f>
        <v>0</v>
      </c>
      <c r="E8340" s="13">
        <v>12</v>
      </c>
      <c r="F8340" s="2"/>
      <c r="G8340" s="15"/>
      <c r="H8340" s="16">
        <f t="shared" si="1346"/>
        <v>0</v>
      </c>
      <c r="I8340" s="12">
        <f>$I$3</f>
        <v>1</v>
      </c>
      <c r="J8340" s="22"/>
    </row>
    <row r="8341" spans="1:10" x14ac:dyDescent="0.35">
      <c r="A8341" s="23" t="str">
        <f t="shared" si="1345"/>
        <v>XXXX-XXX</v>
      </c>
      <c r="C8341" s="1">
        <f t="shared" si="1347"/>
        <v>0</v>
      </c>
      <c r="D8341" s="1">
        <f t="shared" ref="D8341:D8342" si="1353">IF(D8340="","",D8340)</f>
        <v>0</v>
      </c>
      <c r="E8341" s="13" t="s">
        <v>10</v>
      </c>
      <c r="F8341" s="2"/>
      <c r="G8341" s="15"/>
      <c r="H8341" s="16">
        <f t="shared" si="1346"/>
        <v>0</v>
      </c>
      <c r="I8341" s="12">
        <f>$I$4</f>
        <v>2</v>
      </c>
      <c r="J8341" s="22"/>
    </row>
    <row r="8342" spans="1:10" x14ac:dyDescent="0.35">
      <c r="A8342" s="23" t="str">
        <f t="shared" si="1345"/>
        <v>XXXX-XXX</v>
      </c>
      <c r="C8342" s="1">
        <f t="shared" si="1347"/>
        <v>0</v>
      </c>
      <c r="D8342" s="1">
        <f t="shared" si="1353"/>
        <v>0</v>
      </c>
      <c r="E8342" s="13" t="s">
        <v>10</v>
      </c>
      <c r="F8342" s="2"/>
      <c r="G8342" s="15"/>
      <c r="H8342" s="16">
        <f t="shared" si="1346"/>
        <v>0</v>
      </c>
      <c r="I8342" s="12">
        <f>$I$5</f>
        <v>3</v>
      </c>
      <c r="J8342" s="22"/>
    </row>
    <row r="8343" spans="1:10" x14ac:dyDescent="0.35">
      <c r="A8343" s="23" t="str">
        <f t="shared" ref="A8343:A8406" si="1354">$A$3</f>
        <v>XXXX-XXX</v>
      </c>
      <c r="C8343" s="1">
        <f t="shared" si="1347"/>
        <v>0</v>
      </c>
      <c r="D8343" s="1">
        <f>$D$87</f>
        <v>0</v>
      </c>
      <c r="E8343" s="13">
        <v>13</v>
      </c>
      <c r="F8343" s="2"/>
      <c r="G8343" s="15"/>
      <c r="H8343" s="16">
        <f t="shared" si="1346"/>
        <v>0</v>
      </c>
      <c r="I8343" s="12">
        <f>$I$3</f>
        <v>1</v>
      </c>
      <c r="J8343" s="22"/>
    </row>
    <row r="8344" spans="1:10" x14ac:dyDescent="0.35">
      <c r="A8344" s="23" t="str">
        <f t="shared" si="1354"/>
        <v>XXXX-XXX</v>
      </c>
      <c r="C8344" s="1">
        <f t="shared" si="1347"/>
        <v>0</v>
      </c>
      <c r="D8344" s="1">
        <f t="shared" ref="D8344:D8345" si="1355">IF(D8343="","",D8343)</f>
        <v>0</v>
      </c>
      <c r="E8344" s="13" t="s">
        <v>10</v>
      </c>
      <c r="F8344" s="2"/>
      <c r="G8344" s="15"/>
      <c r="H8344" s="16">
        <f t="shared" si="1346"/>
        <v>0</v>
      </c>
      <c r="I8344" s="12">
        <f>$I$4</f>
        <v>2</v>
      </c>
      <c r="J8344" s="22"/>
    </row>
    <row r="8345" spans="1:10" x14ac:dyDescent="0.35">
      <c r="A8345" s="23" t="str">
        <f t="shared" si="1354"/>
        <v>XXXX-XXX</v>
      </c>
      <c r="C8345" s="1">
        <f t="shared" si="1347"/>
        <v>0</v>
      </c>
      <c r="D8345" s="1">
        <f t="shared" si="1355"/>
        <v>0</v>
      </c>
      <c r="E8345" s="13" t="s">
        <v>10</v>
      </c>
      <c r="F8345" s="2"/>
      <c r="G8345" s="15"/>
      <c r="H8345" s="16">
        <f t="shared" si="1346"/>
        <v>0</v>
      </c>
      <c r="I8345" s="12">
        <f>$I$5</f>
        <v>3</v>
      </c>
      <c r="J8345" s="22"/>
    </row>
    <row r="8346" spans="1:10" x14ac:dyDescent="0.35">
      <c r="A8346" s="23" t="str">
        <f t="shared" si="1354"/>
        <v>XXXX-XXX</v>
      </c>
      <c r="C8346" s="1">
        <f t="shared" si="1347"/>
        <v>0</v>
      </c>
      <c r="D8346" s="1">
        <f>$D$90</f>
        <v>0</v>
      </c>
      <c r="E8346" s="13">
        <v>14</v>
      </c>
      <c r="F8346" s="2"/>
      <c r="G8346" s="15"/>
      <c r="H8346" s="16">
        <f t="shared" si="1346"/>
        <v>0</v>
      </c>
      <c r="I8346" s="12">
        <f>$I$3</f>
        <v>1</v>
      </c>
      <c r="J8346" s="22"/>
    </row>
    <row r="8347" spans="1:10" x14ac:dyDescent="0.35">
      <c r="A8347" s="23" t="str">
        <f t="shared" si="1354"/>
        <v>XXXX-XXX</v>
      </c>
      <c r="C8347" s="1">
        <f t="shared" si="1347"/>
        <v>0</v>
      </c>
      <c r="D8347" s="1">
        <f t="shared" ref="D8347:D8348" si="1356">IF(D8346="","",D8346)</f>
        <v>0</v>
      </c>
      <c r="E8347" s="13" t="s">
        <v>10</v>
      </c>
      <c r="F8347" s="2"/>
      <c r="G8347" s="15"/>
      <c r="H8347" s="16">
        <f t="shared" si="1346"/>
        <v>0</v>
      </c>
      <c r="I8347" s="12">
        <f>$I$4</f>
        <v>2</v>
      </c>
      <c r="J8347" s="22"/>
    </row>
    <row r="8348" spans="1:10" x14ac:dyDescent="0.35">
      <c r="A8348" s="23" t="str">
        <f t="shared" si="1354"/>
        <v>XXXX-XXX</v>
      </c>
      <c r="C8348" s="1">
        <f t="shared" si="1347"/>
        <v>0</v>
      </c>
      <c r="D8348" s="1">
        <f t="shared" si="1356"/>
        <v>0</v>
      </c>
      <c r="E8348" s="13" t="s">
        <v>10</v>
      </c>
      <c r="F8348" s="2"/>
      <c r="G8348" s="15"/>
      <c r="H8348" s="16">
        <f t="shared" si="1346"/>
        <v>0</v>
      </c>
      <c r="I8348" s="12">
        <f>$I$5</f>
        <v>3</v>
      </c>
      <c r="J8348" s="22"/>
    </row>
    <row r="8349" spans="1:10" x14ac:dyDescent="0.35">
      <c r="A8349" s="23" t="str">
        <f t="shared" si="1354"/>
        <v>XXXX-XXX</v>
      </c>
      <c r="C8349" s="1">
        <f t="shared" si="1347"/>
        <v>0</v>
      </c>
      <c r="D8349" s="1">
        <f>$D$93</f>
        <v>0</v>
      </c>
      <c r="E8349" s="13">
        <v>15</v>
      </c>
      <c r="F8349" s="2"/>
      <c r="G8349" s="15"/>
      <c r="H8349" s="16">
        <f t="shared" si="1346"/>
        <v>0</v>
      </c>
      <c r="I8349" s="12">
        <f>$I$3</f>
        <v>1</v>
      </c>
      <c r="J8349" s="22"/>
    </row>
    <row r="8350" spans="1:10" x14ac:dyDescent="0.35">
      <c r="A8350" s="23" t="str">
        <f t="shared" si="1354"/>
        <v>XXXX-XXX</v>
      </c>
      <c r="C8350" s="1">
        <f t="shared" si="1347"/>
        <v>0</v>
      </c>
      <c r="D8350" s="1">
        <f t="shared" ref="D8350:D8351" si="1357">IF(D8349="","",D8349)</f>
        <v>0</v>
      </c>
      <c r="E8350" s="13" t="s">
        <v>10</v>
      </c>
      <c r="F8350" s="2"/>
      <c r="G8350" s="15"/>
      <c r="H8350" s="16">
        <f t="shared" si="1346"/>
        <v>0</v>
      </c>
      <c r="I8350" s="12">
        <f>$I$4</f>
        <v>2</v>
      </c>
      <c r="J8350" s="22"/>
    </row>
    <row r="8351" spans="1:10" x14ac:dyDescent="0.35">
      <c r="A8351" s="23" t="str">
        <f t="shared" si="1354"/>
        <v>XXXX-XXX</v>
      </c>
      <c r="C8351" s="1">
        <f t="shared" si="1347"/>
        <v>0</v>
      </c>
      <c r="D8351" s="1">
        <f t="shared" si="1357"/>
        <v>0</v>
      </c>
      <c r="E8351" s="13" t="s">
        <v>10</v>
      </c>
      <c r="F8351" s="2"/>
      <c r="G8351" s="15"/>
      <c r="H8351" s="16">
        <f t="shared" si="1346"/>
        <v>0</v>
      </c>
      <c r="I8351" s="12">
        <f>$I$5</f>
        <v>3</v>
      </c>
      <c r="J8351" s="22"/>
    </row>
    <row r="8352" spans="1:10" x14ac:dyDescent="0.35">
      <c r="A8352" s="23" t="str">
        <f t="shared" si="1354"/>
        <v>XXXX-XXX</v>
      </c>
      <c r="C8352" s="1">
        <f t="shared" si="1347"/>
        <v>0</v>
      </c>
      <c r="D8352" s="1">
        <f>$D$96</f>
        <v>0</v>
      </c>
      <c r="E8352" s="13">
        <v>16</v>
      </c>
      <c r="F8352" s="2"/>
      <c r="G8352" s="15"/>
      <c r="H8352" s="16">
        <f t="shared" si="1346"/>
        <v>0</v>
      </c>
      <c r="I8352" s="12">
        <f>$I$3</f>
        <v>1</v>
      </c>
      <c r="J8352" s="22"/>
    </row>
    <row r="8353" spans="1:10" x14ac:dyDescent="0.35">
      <c r="A8353" s="23" t="str">
        <f t="shared" si="1354"/>
        <v>XXXX-XXX</v>
      </c>
      <c r="C8353" s="1">
        <f t="shared" si="1347"/>
        <v>0</v>
      </c>
      <c r="D8353" s="1">
        <f t="shared" ref="D8353:D8354" si="1358">IF(D8352="","",D8352)</f>
        <v>0</v>
      </c>
      <c r="E8353" s="13" t="s">
        <v>10</v>
      </c>
      <c r="F8353" s="2"/>
      <c r="G8353" s="15"/>
      <c r="H8353" s="16">
        <f t="shared" si="1346"/>
        <v>0</v>
      </c>
      <c r="I8353" s="12">
        <f>$I$4</f>
        <v>2</v>
      </c>
      <c r="J8353" s="22"/>
    </row>
    <row r="8354" spans="1:10" x14ac:dyDescent="0.35">
      <c r="A8354" s="23" t="str">
        <f t="shared" si="1354"/>
        <v>XXXX-XXX</v>
      </c>
      <c r="C8354" s="1">
        <f t="shared" si="1347"/>
        <v>0</v>
      </c>
      <c r="D8354" s="1">
        <f t="shared" si="1358"/>
        <v>0</v>
      </c>
      <c r="E8354" s="13" t="s">
        <v>10</v>
      </c>
      <c r="F8354" s="2"/>
      <c r="G8354" s="15"/>
      <c r="H8354" s="16">
        <f t="shared" si="1346"/>
        <v>0</v>
      </c>
      <c r="I8354" s="12">
        <f>$I$5</f>
        <v>3</v>
      </c>
      <c r="J8354" s="22"/>
    </row>
    <row r="8355" spans="1:10" x14ac:dyDescent="0.35">
      <c r="A8355" s="23" t="str">
        <f t="shared" si="1354"/>
        <v>XXXX-XXX</v>
      </c>
      <c r="C8355" s="1">
        <f>'Lab data'!C89</f>
        <v>0</v>
      </c>
      <c r="D8355" s="1">
        <f>$D$3</f>
        <v>0</v>
      </c>
      <c r="E8355" s="12">
        <v>1</v>
      </c>
      <c r="F8355" s="2"/>
      <c r="G8355" s="15"/>
      <c r="H8355" s="16">
        <f>$H$3</f>
        <v>0</v>
      </c>
      <c r="I8355" s="12">
        <f>$I$3</f>
        <v>1</v>
      </c>
      <c r="J8355" s="22"/>
    </row>
    <row r="8356" spans="1:10" x14ac:dyDescent="0.35">
      <c r="A8356" s="23" t="str">
        <f t="shared" si="1354"/>
        <v>XXXX-XXX</v>
      </c>
      <c r="C8356" s="1">
        <f>$C$8355</f>
        <v>0</v>
      </c>
      <c r="D8356" s="1">
        <f>IF(D8355="","",D8355)</f>
        <v>0</v>
      </c>
      <c r="E8356" s="13" t="s">
        <v>10</v>
      </c>
      <c r="F8356" s="2"/>
      <c r="G8356" s="15"/>
      <c r="H8356" s="16">
        <f>$H$3</f>
        <v>0</v>
      </c>
      <c r="I8356" s="12">
        <f>$I$4</f>
        <v>2</v>
      </c>
      <c r="J8356" s="22"/>
    </row>
    <row r="8357" spans="1:10" x14ac:dyDescent="0.35">
      <c r="A8357" s="23" t="str">
        <f t="shared" si="1354"/>
        <v>XXXX-XXX</v>
      </c>
      <c r="C8357" s="1">
        <f t="shared" ref="C8357:C8420" si="1359">$C$8355</f>
        <v>0</v>
      </c>
      <c r="D8357" s="1">
        <f>IF(D8356="","",D8356)</f>
        <v>0</v>
      </c>
      <c r="E8357" s="13" t="s">
        <v>10</v>
      </c>
      <c r="F8357" s="2"/>
      <c r="G8357" s="15"/>
      <c r="H8357" s="16">
        <f t="shared" ref="H8357:H8402" si="1360">$H$3</f>
        <v>0</v>
      </c>
      <c r="I8357" s="12">
        <f>$I$5</f>
        <v>3</v>
      </c>
      <c r="J8357" s="22"/>
    </row>
    <row r="8358" spans="1:10" x14ac:dyDescent="0.35">
      <c r="A8358" s="23" t="str">
        <f t="shared" si="1354"/>
        <v>XXXX-XXX</v>
      </c>
      <c r="C8358" s="1">
        <f t="shared" si="1359"/>
        <v>0</v>
      </c>
      <c r="D8358" s="1">
        <f>$D$6</f>
        <v>0</v>
      </c>
      <c r="E8358" s="12">
        <v>2</v>
      </c>
      <c r="F8358" s="2"/>
      <c r="G8358" s="15"/>
      <c r="H8358" s="16">
        <f t="shared" si="1360"/>
        <v>0</v>
      </c>
      <c r="I8358" s="12">
        <f>$I$3</f>
        <v>1</v>
      </c>
      <c r="J8358" s="22"/>
    </row>
    <row r="8359" spans="1:10" x14ac:dyDescent="0.35">
      <c r="A8359" s="23" t="str">
        <f t="shared" si="1354"/>
        <v>XXXX-XXX</v>
      </c>
      <c r="C8359" s="1">
        <f t="shared" si="1359"/>
        <v>0</v>
      </c>
      <c r="D8359" s="1">
        <f>IF(D8358="","",D8358)</f>
        <v>0</v>
      </c>
      <c r="E8359" s="13" t="s">
        <v>10</v>
      </c>
      <c r="F8359" s="2"/>
      <c r="G8359" s="15"/>
      <c r="H8359" s="16">
        <f t="shared" si="1360"/>
        <v>0</v>
      </c>
      <c r="I8359" s="12">
        <f>$I$4</f>
        <v>2</v>
      </c>
      <c r="J8359" s="22"/>
    </row>
    <row r="8360" spans="1:10" x14ac:dyDescent="0.35">
      <c r="A8360" s="23" t="str">
        <f t="shared" si="1354"/>
        <v>XXXX-XXX</v>
      </c>
      <c r="C8360" s="1">
        <f t="shared" si="1359"/>
        <v>0</v>
      </c>
      <c r="D8360" s="1">
        <f>IF(D8359="","",D8359)</f>
        <v>0</v>
      </c>
      <c r="E8360" s="13" t="s">
        <v>10</v>
      </c>
      <c r="F8360" s="2"/>
      <c r="G8360" s="15"/>
      <c r="H8360" s="16">
        <f t="shared" si="1360"/>
        <v>0</v>
      </c>
      <c r="I8360" s="12">
        <f>$I$5</f>
        <v>3</v>
      </c>
      <c r="J8360" s="22"/>
    </row>
    <row r="8361" spans="1:10" x14ac:dyDescent="0.35">
      <c r="A8361" s="23" t="str">
        <f t="shared" si="1354"/>
        <v>XXXX-XXX</v>
      </c>
      <c r="C8361" s="1">
        <f t="shared" si="1359"/>
        <v>0</v>
      </c>
      <c r="D8361" s="1">
        <f>$D$9</f>
        <v>0</v>
      </c>
      <c r="E8361" s="12">
        <v>3</v>
      </c>
      <c r="F8361" s="2"/>
      <c r="G8361" s="15"/>
      <c r="H8361" s="16">
        <f t="shared" si="1360"/>
        <v>0</v>
      </c>
      <c r="I8361" s="12">
        <v>1</v>
      </c>
      <c r="J8361" s="22"/>
    </row>
    <row r="8362" spans="1:10" x14ac:dyDescent="0.35">
      <c r="A8362" s="23" t="str">
        <f t="shared" si="1354"/>
        <v>XXXX-XXX</v>
      </c>
      <c r="C8362" s="1">
        <f t="shared" si="1359"/>
        <v>0</v>
      </c>
      <c r="D8362" s="1">
        <f>IF(D8361="","",D8361)</f>
        <v>0</v>
      </c>
      <c r="E8362" s="13" t="s">
        <v>10</v>
      </c>
      <c r="F8362" s="2"/>
      <c r="G8362" s="15"/>
      <c r="H8362" s="16">
        <f t="shared" si="1360"/>
        <v>0</v>
      </c>
      <c r="I8362" s="12">
        <v>2</v>
      </c>
      <c r="J8362" s="22"/>
    </row>
    <row r="8363" spans="1:10" x14ac:dyDescent="0.35">
      <c r="A8363" s="23" t="str">
        <f t="shared" si="1354"/>
        <v>XXXX-XXX</v>
      </c>
      <c r="C8363" s="1">
        <f t="shared" si="1359"/>
        <v>0</v>
      </c>
      <c r="D8363" s="1">
        <f>IF(D8362="","",D8362)</f>
        <v>0</v>
      </c>
      <c r="E8363" s="13" t="s">
        <v>10</v>
      </c>
      <c r="F8363" s="2"/>
      <c r="G8363" s="15"/>
      <c r="H8363" s="16">
        <f t="shared" si="1360"/>
        <v>0</v>
      </c>
      <c r="I8363" s="12">
        <v>3</v>
      </c>
      <c r="J8363" s="22"/>
    </row>
    <row r="8364" spans="1:10" x14ac:dyDescent="0.35">
      <c r="A8364" s="23" t="str">
        <f t="shared" si="1354"/>
        <v>XXXX-XXX</v>
      </c>
      <c r="C8364" s="1">
        <f t="shared" si="1359"/>
        <v>0</v>
      </c>
      <c r="D8364" s="1">
        <f>$D$12</f>
        <v>0</v>
      </c>
      <c r="E8364" s="12">
        <v>4</v>
      </c>
      <c r="F8364" s="2"/>
      <c r="G8364" s="15"/>
      <c r="H8364" s="16">
        <f t="shared" si="1360"/>
        <v>0</v>
      </c>
      <c r="I8364" s="12">
        <f>$I$3</f>
        <v>1</v>
      </c>
      <c r="J8364" s="22"/>
    </row>
    <row r="8365" spans="1:10" x14ac:dyDescent="0.35">
      <c r="A8365" s="23" t="str">
        <f t="shared" si="1354"/>
        <v>XXXX-XXX</v>
      </c>
      <c r="C8365" s="1">
        <f t="shared" si="1359"/>
        <v>0</v>
      </c>
      <c r="D8365" s="1">
        <f>IF(D8364="","",D8364)</f>
        <v>0</v>
      </c>
      <c r="E8365" s="13" t="s">
        <v>10</v>
      </c>
      <c r="F8365" s="2"/>
      <c r="G8365" s="15"/>
      <c r="H8365" s="16">
        <f t="shared" si="1360"/>
        <v>0</v>
      </c>
      <c r="I8365" s="12">
        <f>$I$4</f>
        <v>2</v>
      </c>
      <c r="J8365" s="22"/>
    </row>
    <row r="8366" spans="1:10" x14ac:dyDescent="0.35">
      <c r="A8366" s="23" t="str">
        <f t="shared" si="1354"/>
        <v>XXXX-XXX</v>
      </c>
      <c r="C8366" s="1">
        <f t="shared" si="1359"/>
        <v>0</v>
      </c>
      <c r="D8366" s="1">
        <f>IF(D8365="","",D8365)</f>
        <v>0</v>
      </c>
      <c r="E8366" s="13" t="s">
        <v>10</v>
      </c>
      <c r="F8366" s="2"/>
      <c r="G8366" s="15"/>
      <c r="H8366" s="16">
        <f t="shared" si="1360"/>
        <v>0</v>
      </c>
      <c r="I8366" s="12">
        <f>$I$5</f>
        <v>3</v>
      </c>
      <c r="J8366" s="22"/>
    </row>
    <row r="8367" spans="1:10" x14ac:dyDescent="0.35">
      <c r="A8367" s="23" t="str">
        <f t="shared" si="1354"/>
        <v>XXXX-XXX</v>
      </c>
      <c r="C8367" s="1">
        <f t="shared" si="1359"/>
        <v>0</v>
      </c>
      <c r="D8367" s="1">
        <f>$D$15</f>
        <v>0</v>
      </c>
      <c r="E8367" s="12">
        <v>5</v>
      </c>
      <c r="F8367" s="2"/>
      <c r="G8367" s="15"/>
      <c r="H8367" s="16">
        <f t="shared" si="1360"/>
        <v>0</v>
      </c>
      <c r="I8367" s="12">
        <f>$I$3</f>
        <v>1</v>
      </c>
      <c r="J8367" s="22"/>
    </row>
    <row r="8368" spans="1:10" x14ac:dyDescent="0.35">
      <c r="A8368" s="23" t="str">
        <f t="shared" si="1354"/>
        <v>XXXX-XXX</v>
      </c>
      <c r="C8368" s="1">
        <f t="shared" si="1359"/>
        <v>0</v>
      </c>
      <c r="D8368" s="1">
        <f>IF(D8367="","",D8367)</f>
        <v>0</v>
      </c>
      <c r="E8368" s="13" t="s">
        <v>10</v>
      </c>
      <c r="F8368" s="2"/>
      <c r="G8368" s="15"/>
      <c r="H8368" s="16">
        <f t="shared" si="1360"/>
        <v>0</v>
      </c>
      <c r="I8368" s="12">
        <f>$I$4</f>
        <v>2</v>
      </c>
      <c r="J8368" s="22"/>
    </row>
    <row r="8369" spans="1:10" x14ac:dyDescent="0.35">
      <c r="A8369" s="23" t="str">
        <f t="shared" si="1354"/>
        <v>XXXX-XXX</v>
      </c>
      <c r="C8369" s="1">
        <f t="shared" si="1359"/>
        <v>0</v>
      </c>
      <c r="D8369" s="1">
        <f>IF(D8368="","",D8368)</f>
        <v>0</v>
      </c>
      <c r="E8369" s="13" t="s">
        <v>10</v>
      </c>
      <c r="F8369" s="2"/>
      <c r="G8369" s="15"/>
      <c r="H8369" s="16">
        <f t="shared" si="1360"/>
        <v>0</v>
      </c>
      <c r="I8369" s="12">
        <f>$I$5</f>
        <v>3</v>
      </c>
      <c r="J8369" s="22"/>
    </row>
    <row r="8370" spans="1:10" x14ac:dyDescent="0.35">
      <c r="A8370" s="23" t="str">
        <f t="shared" si="1354"/>
        <v>XXXX-XXX</v>
      </c>
      <c r="C8370" s="1">
        <f t="shared" si="1359"/>
        <v>0</v>
      </c>
      <c r="D8370" s="1">
        <f>$D$18</f>
        <v>0</v>
      </c>
      <c r="E8370" s="12">
        <v>6</v>
      </c>
      <c r="F8370" s="2"/>
      <c r="G8370" s="15"/>
      <c r="H8370" s="16">
        <f t="shared" si="1360"/>
        <v>0</v>
      </c>
      <c r="I8370" s="12">
        <f>$I$3</f>
        <v>1</v>
      </c>
      <c r="J8370" s="22"/>
    </row>
    <row r="8371" spans="1:10" x14ac:dyDescent="0.35">
      <c r="A8371" s="23" t="str">
        <f t="shared" si="1354"/>
        <v>XXXX-XXX</v>
      </c>
      <c r="C8371" s="1">
        <f t="shared" si="1359"/>
        <v>0</v>
      </c>
      <c r="D8371" s="1">
        <f>IF(D8370="","",D8370)</f>
        <v>0</v>
      </c>
      <c r="E8371" s="13" t="s">
        <v>10</v>
      </c>
      <c r="F8371" s="2"/>
      <c r="G8371" s="15"/>
      <c r="H8371" s="16">
        <f t="shared" si="1360"/>
        <v>0</v>
      </c>
      <c r="I8371" s="12">
        <f>$I$4</f>
        <v>2</v>
      </c>
      <c r="J8371" s="22"/>
    </row>
    <row r="8372" spans="1:10" x14ac:dyDescent="0.35">
      <c r="A8372" s="23" t="str">
        <f t="shared" si="1354"/>
        <v>XXXX-XXX</v>
      </c>
      <c r="C8372" s="1">
        <f t="shared" si="1359"/>
        <v>0</v>
      </c>
      <c r="D8372" s="1">
        <f>IF(D8371="","",D8371)</f>
        <v>0</v>
      </c>
      <c r="E8372" s="13" t="s">
        <v>10</v>
      </c>
      <c r="F8372" s="2"/>
      <c r="G8372" s="15"/>
      <c r="H8372" s="16">
        <f t="shared" si="1360"/>
        <v>0</v>
      </c>
      <c r="I8372" s="12">
        <f>$I$5</f>
        <v>3</v>
      </c>
      <c r="J8372" s="22"/>
    </row>
    <row r="8373" spans="1:10" x14ac:dyDescent="0.35">
      <c r="A8373" s="23" t="str">
        <f t="shared" si="1354"/>
        <v>XXXX-XXX</v>
      </c>
      <c r="C8373" s="1">
        <f t="shared" si="1359"/>
        <v>0</v>
      </c>
      <c r="D8373" s="1">
        <f>$D$21</f>
        <v>0</v>
      </c>
      <c r="E8373" s="12">
        <v>7</v>
      </c>
      <c r="F8373" s="2"/>
      <c r="G8373" s="15"/>
      <c r="H8373" s="16">
        <f t="shared" si="1360"/>
        <v>0</v>
      </c>
      <c r="I8373" s="12">
        <f>$I$3</f>
        <v>1</v>
      </c>
      <c r="J8373" s="22"/>
    </row>
    <row r="8374" spans="1:10" x14ac:dyDescent="0.35">
      <c r="A8374" s="23" t="str">
        <f t="shared" si="1354"/>
        <v>XXXX-XXX</v>
      </c>
      <c r="C8374" s="1">
        <f t="shared" si="1359"/>
        <v>0</v>
      </c>
      <c r="D8374" s="1">
        <f>IF(D8373="","",D8373)</f>
        <v>0</v>
      </c>
      <c r="E8374" s="13" t="s">
        <v>10</v>
      </c>
      <c r="F8374" s="2"/>
      <c r="G8374" s="15"/>
      <c r="H8374" s="16">
        <f t="shared" si="1360"/>
        <v>0</v>
      </c>
      <c r="I8374" s="12">
        <f>$I$4</f>
        <v>2</v>
      </c>
      <c r="J8374" s="22"/>
    </row>
    <row r="8375" spans="1:10" x14ac:dyDescent="0.35">
      <c r="A8375" s="23" t="str">
        <f t="shared" si="1354"/>
        <v>XXXX-XXX</v>
      </c>
      <c r="C8375" s="1">
        <f t="shared" si="1359"/>
        <v>0</v>
      </c>
      <c r="D8375" s="1">
        <f>IF(D8374="","",D8374)</f>
        <v>0</v>
      </c>
      <c r="E8375" s="13" t="s">
        <v>10</v>
      </c>
      <c r="F8375" s="2"/>
      <c r="G8375" s="15"/>
      <c r="H8375" s="16">
        <f t="shared" si="1360"/>
        <v>0</v>
      </c>
      <c r="I8375" s="12">
        <f>$I$5</f>
        <v>3</v>
      </c>
      <c r="J8375" s="22"/>
    </row>
    <row r="8376" spans="1:10" x14ac:dyDescent="0.35">
      <c r="A8376" s="23" t="str">
        <f t="shared" si="1354"/>
        <v>XXXX-XXX</v>
      </c>
      <c r="C8376" s="1">
        <f t="shared" si="1359"/>
        <v>0</v>
      </c>
      <c r="D8376" s="1">
        <f>$D$24</f>
        <v>0</v>
      </c>
      <c r="E8376" s="12">
        <v>8</v>
      </c>
      <c r="F8376" s="2"/>
      <c r="G8376" s="15"/>
      <c r="H8376" s="16">
        <f t="shared" si="1360"/>
        <v>0</v>
      </c>
      <c r="I8376" s="12">
        <f>$I$3</f>
        <v>1</v>
      </c>
      <c r="J8376" s="22"/>
    </row>
    <row r="8377" spans="1:10" x14ac:dyDescent="0.35">
      <c r="A8377" s="23" t="str">
        <f t="shared" si="1354"/>
        <v>XXXX-XXX</v>
      </c>
      <c r="C8377" s="1">
        <f t="shared" si="1359"/>
        <v>0</v>
      </c>
      <c r="D8377" s="1">
        <f>IF(D8376="","",D8376)</f>
        <v>0</v>
      </c>
      <c r="E8377" s="13" t="s">
        <v>10</v>
      </c>
      <c r="F8377" s="2"/>
      <c r="G8377" s="15"/>
      <c r="H8377" s="16">
        <f t="shared" si="1360"/>
        <v>0</v>
      </c>
      <c r="I8377" s="12">
        <f>$I$4</f>
        <v>2</v>
      </c>
      <c r="J8377" s="22"/>
    </row>
    <row r="8378" spans="1:10" x14ac:dyDescent="0.35">
      <c r="A8378" s="23" t="str">
        <f t="shared" si="1354"/>
        <v>XXXX-XXX</v>
      </c>
      <c r="C8378" s="1">
        <f t="shared" si="1359"/>
        <v>0</v>
      </c>
      <c r="D8378" s="1">
        <f>IF(D8377="","",D8377)</f>
        <v>0</v>
      </c>
      <c r="E8378" s="13" t="s">
        <v>10</v>
      </c>
      <c r="F8378" s="2"/>
      <c r="G8378" s="15"/>
      <c r="H8378" s="16">
        <f t="shared" si="1360"/>
        <v>0</v>
      </c>
      <c r="I8378" s="12">
        <f>$I$5</f>
        <v>3</v>
      </c>
      <c r="J8378" s="22"/>
    </row>
    <row r="8379" spans="1:10" x14ac:dyDescent="0.35">
      <c r="A8379" s="23" t="str">
        <f t="shared" si="1354"/>
        <v>XXXX-XXX</v>
      </c>
      <c r="C8379" s="1">
        <f t="shared" si="1359"/>
        <v>0</v>
      </c>
      <c r="D8379" s="1">
        <f>$D$27</f>
        <v>0</v>
      </c>
      <c r="E8379" s="12">
        <v>9</v>
      </c>
      <c r="F8379" s="2"/>
      <c r="G8379" s="15"/>
      <c r="H8379" s="16">
        <f t="shared" si="1360"/>
        <v>0</v>
      </c>
      <c r="I8379" s="12">
        <f>$I$3</f>
        <v>1</v>
      </c>
      <c r="J8379" s="22"/>
    </row>
    <row r="8380" spans="1:10" x14ac:dyDescent="0.35">
      <c r="A8380" s="23" t="str">
        <f t="shared" si="1354"/>
        <v>XXXX-XXX</v>
      </c>
      <c r="C8380" s="1">
        <f t="shared" si="1359"/>
        <v>0</v>
      </c>
      <c r="D8380" s="1">
        <f>IF(D8379="","",D8379)</f>
        <v>0</v>
      </c>
      <c r="E8380" s="13" t="s">
        <v>10</v>
      </c>
      <c r="F8380" s="2"/>
      <c r="G8380" s="15"/>
      <c r="H8380" s="16">
        <f t="shared" si="1360"/>
        <v>0</v>
      </c>
      <c r="I8380" s="12">
        <f>$I$4</f>
        <v>2</v>
      </c>
      <c r="J8380" s="22"/>
    </row>
    <row r="8381" spans="1:10" x14ac:dyDescent="0.35">
      <c r="A8381" s="23" t="str">
        <f t="shared" si="1354"/>
        <v>XXXX-XXX</v>
      </c>
      <c r="C8381" s="1">
        <f t="shared" si="1359"/>
        <v>0</v>
      </c>
      <c r="D8381" s="1">
        <f>IF(D8380="","",D8380)</f>
        <v>0</v>
      </c>
      <c r="E8381" s="13" t="s">
        <v>10</v>
      </c>
      <c r="F8381" s="2"/>
      <c r="G8381" s="15"/>
      <c r="H8381" s="16">
        <f t="shared" si="1360"/>
        <v>0</v>
      </c>
      <c r="I8381" s="12">
        <f>$I$5</f>
        <v>3</v>
      </c>
      <c r="J8381" s="22"/>
    </row>
    <row r="8382" spans="1:10" x14ac:dyDescent="0.35">
      <c r="A8382" s="23" t="str">
        <f t="shared" si="1354"/>
        <v>XXXX-XXX</v>
      </c>
      <c r="C8382" s="1">
        <f t="shared" si="1359"/>
        <v>0</v>
      </c>
      <c r="D8382" s="1">
        <f>$D$30</f>
        <v>0</v>
      </c>
      <c r="E8382" s="12">
        <v>10</v>
      </c>
      <c r="F8382" s="2"/>
      <c r="G8382" s="15"/>
      <c r="H8382" s="16">
        <f t="shared" si="1360"/>
        <v>0</v>
      </c>
      <c r="I8382" s="12">
        <f>$I$3</f>
        <v>1</v>
      </c>
      <c r="J8382" s="22"/>
    </row>
    <row r="8383" spans="1:10" x14ac:dyDescent="0.35">
      <c r="A8383" s="23" t="str">
        <f t="shared" si="1354"/>
        <v>XXXX-XXX</v>
      </c>
      <c r="C8383" s="1">
        <f t="shared" si="1359"/>
        <v>0</v>
      </c>
      <c r="D8383" s="1">
        <f>IF(D8382="","",D8382)</f>
        <v>0</v>
      </c>
      <c r="E8383" s="13" t="s">
        <v>10</v>
      </c>
      <c r="F8383" s="2"/>
      <c r="G8383" s="15"/>
      <c r="H8383" s="16">
        <f t="shared" si="1360"/>
        <v>0</v>
      </c>
      <c r="I8383" s="12">
        <f>$I$4</f>
        <v>2</v>
      </c>
      <c r="J8383" s="22"/>
    </row>
    <row r="8384" spans="1:10" x14ac:dyDescent="0.35">
      <c r="A8384" s="23" t="str">
        <f t="shared" si="1354"/>
        <v>XXXX-XXX</v>
      </c>
      <c r="C8384" s="1">
        <f t="shared" si="1359"/>
        <v>0</v>
      </c>
      <c r="D8384" s="1">
        <f>IF(D8383="","",D8383)</f>
        <v>0</v>
      </c>
      <c r="E8384" s="13" t="s">
        <v>10</v>
      </c>
      <c r="F8384" s="2"/>
      <c r="G8384" s="15"/>
      <c r="H8384" s="16">
        <f t="shared" si="1360"/>
        <v>0</v>
      </c>
      <c r="I8384" s="12">
        <f>$I$5</f>
        <v>3</v>
      </c>
      <c r="J8384" s="22"/>
    </row>
    <row r="8385" spans="1:10" x14ac:dyDescent="0.35">
      <c r="A8385" s="23" t="str">
        <f t="shared" si="1354"/>
        <v>XXXX-XXX</v>
      </c>
      <c r="C8385" s="1">
        <f t="shared" si="1359"/>
        <v>0</v>
      </c>
      <c r="D8385" s="1">
        <f>$D$33</f>
        <v>0</v>
      </c>
      <c r="E8385" s="13">
        <v>11</v>
      </c>
      <c r="F8385" s="2"/>
      <c r="G8385" s="15"/>
      <c r="H8385" s="16">
        <f t="shared" si="1360"/>
        <v>0</v>
      </c>
      <c r="I8385" s="12">
        <f>$I$3</f>
        <v>1</v>
      </c>
      <c r="J8385" s="22"/>
    </row>
    <row r="8386" spans="1:10" x14ac:dyDescent="0.35">
      <c r="A8386" s="23" t="str">
        <f t="shared" si="1354"/>
        <v>XXXX-XXX</v>
      </c>
      <c r="C8386" s="1">
        <f t="shared" si="1359"/>
        <v>0</v>
      </c>
      <c r="D8386" s="1">
        <f>IF(D8385="","",D8385)</f>
        <v>0</v>
      </c>
      <c r="E8386" s="13" t="s">
        <v>10</v>
      </c>
      <c r="F8386" s="2"/>
      <c r="G8386" s="15"/>
      <c r="H8386" s="16">
        <f t="shared" si="1360"/>
        <v>0</v>
      </c>
      <c r="I8386" s="12">
        <f>$I$4</f>
        <v>2</v>
      </c>
      <c r="J8386" s="22"/>
    </row>
    <row r="8387" spans="1:10" x14ac:dyDescent="0.35">
      <c r="A8387" s="23" t="str">
        <f t="shared" si="1354"/>
        <v>XXXX-XXX</v>
      </c>
      <c r="C8387" s="1">
        <f t="shared" si="1359"/>
        <v>0</v>
      </c>
      <c r="D8387" s="1">
        <f>IF(D8386="","",D8386)</f>
        <v>0</v>
      </c>
      <c r="E8387" s="13" t="s">
        <v>10</v>
      </c>
      <c r="F8387" s="2"/>
      <c r="G8387" s="15"/>
      <c r="H8387" s="16">
        <f t="shared" si="1360"/>
        <v>0</v>
      </c>
      <c r="I8387" s="12">
        <f>$I$5</f>
        <v>3</v>
      </c>
      <c r="J8387" s="22"/>
    </row>
    <row r="8388" spans="1:10" x14ac:dyDescent="0.35">
      <c r="A8388" s="23" t="str">
        <f t="shared" si="1354"/>
        <v>XXXX-XXX</v>
      </c>
      <c r="C8388" s="1">
        <f t="shared" si="1359"/>
        <v>0</v>
      </c>
      <c r="D8388" s="1">
        <f>$D$36</f>
        <v>0</v>
      </c>
      <c r="E8388" s="13">
        <v>12</v>
      </c>
      <c r="F8388" s="2"/>
      <c r="G8388" s="15"/>
      <c r="H8388" s="16">
        <f t="shared" si="1360"/>
        <v>0</v>
      </c>
      <c r="I8388" s="12">
        <f>$I$3</f>
        <v>1</v>
      </c>
      <c r="J8388" s="22"/>
    </row>
    <row r="8389" spans="1:10" x14ac:dyDescent="0.35">
      <c r="A8389" s="23" t="str">
        <f t="shared" si="1354"/>
        <v>XXXX-XXX</v>
      </c>
      <c r="C8389" s="1">
        <f t="shared" si="1359"/>
        <v>0</v>
      </c>
      <c r="D8389" s="1">
        <f>IF(D8388="","",D8388)</f>
        <v>0</v>
      </c>
      <c r="E8389" s="13" t="s">
        <v>10</v>
      </c>
      <c r="F8389" s="2"/>
      <c r="G8389" s="15"/>
      <c r="H8389" s="16">
        <f t="shared" si="1360"/>
        <v>0</v>
      </c>
      <c r="I8389" s="12">
        <f>$I$4</f>
        <v>2</v>
      </c>
      <c r="J8389" s="22"/>
    </row>
    <row r="8390" spans="1:10" x14ac:dyDescent="0.35">
      <c r="A8390" s="23" t="str">
        <f t="shared" si="1354"/>
        <v>XXXX-XXX</v>
      </c>
      <c r="C8390" s="1">
        <f t="shared" si="1359"/>
        <v>0</v>
      </c>
      <c r="D8390" s="1">
        <f>IF(D8389="","",D8389)</f>
        <v>0</v>
      </c>
      <c r="E8390" s="13" t="s">
        <v>10</v>
      </c>
      <c r="F8390" s="2"/>
      <c r="G8390" s="15"/>
      <c r="H8390" s="16">
        <f t="shared" si="1360"/>
        <v>0</v>
      </c>
      <c r="I8390" s="12">
        <f>$I$5</f>
        <v>3</v>
      </c>
      <c r="J8390" s="22"/>
    </row>
    <row r="8391" spans="1:10" x14ac:dyDescent="0.35">
      <c r="A8391" s="23" t="str">
        <f t="shared" si="1354"/>
        <v>XXXX-XXX</v>
      </c>
      <c r="C8391" s="1">
        <f t="shared" si="1359"/>
        <v>0</v>
      </c>
      <c r="D8391" s="1">
        <f>$D$39</f>
        <v>0</v>
      </c>
      <c r="E8391" s="13">
        <v>13</v>
      </c>
      <c r="F8391" s="2"/>
      <c r="G8391" s="15"/>
      <c r="H8391" s="16">
        <f t="shared" si="1360"/>
        <v>0</v>
      </c>
      <c r="I8391" s="12">
        <v>1</v>
      </c>
      <c r="J8391" s="22"/>
    </row>
    <row r="8392" spans="1:10" x14ac:dyDescent="0.35">
      <c r="A8392" s="23" t="str">
        <f t="shared" si="1354"/>
        <v>XXXX-XXX</v>
      </c>
      <c r="C8392" s="1">
        <f t="shared" si="1359"/>
        <v>0</v>
      </c>
      <c r="D8392" s="1">
        <f>IF(D8391="","",D8391)</f>
        <v>0</v>
      </c>
      <c r="E8392" s="13" t="s">
        <v>10</v>
      </c>
      <c r="F8392" s="2"/>
      <c r="G8392" s="15"/>
      <c r="H8392" s="16">
        <f t="shared" si="1360"/>
        <v>0</v>
      </c>
      <c r="I8392" s="12">
        <v>2</v>
      </c>
      <c r="J8392" s="22"/>
    </row>
    <row r="8393" spans="1:10" x14ac:dyDescent="0.35">
      <c r="A8393" s="23" t="str">
        <f t="shared" si="1354"/>
        <v>XXXX-XXX</v>
      </c>
      <c r="C8393" s="1">
        <f t="shared" si="1359"/>
        <v>0</v>
      </c>
      <c r="D8393" s="1">
        <f>IF(D8392="","",D8392)</f>
        <v>0</v>
      </c>
      <c r="E8393" s="13" t="s">
        <v>10</v>
      </c>
      <c r="F8393" s="2"/>
      <c r="G8393" s="15"/>
      <c r="H8393" s="16">
        <f t="shared" si="1360"/>
        <v>0</v>
      </c>
      <c r="I8393" s="12">
        <v>3</v>
      </c>
      <c r="J8393" s="22"/>
    </row>
    <row r="8394" spans="1:10" x14ac:dyDescent="0.35">
      <c r="A8394" s="23" t="str">
        <f t="shared" si="1354"/>
        <v>XXXX-XXX</v>
      </c>
      <c r="C8394" s="1">
        <f t="shared" si="1359"/>
        <v>0</v>
      </c>
      <c r="D8394" s="1">
        <f>$D$42</f>
        <v>0</v>
      </c>
      <c r="E8394" s="13">
        <v>14</v>
      </c>
      <c r="F8394" s="2"/>
      <c r="G8394" s="15"/>
      <c r="H8394" s="16">
        <f t="shared" si="1360"/>
        <v>0</v>
      </c>
      <c r="I8394" s="12">
        <f>$I$3</f>
        <v>1</v>
      </c>
      <c r="J8394" s="22"/>
    </row>
    <row r="8395" spans="1:10" x14ac:dyDescent="0.35">
      <c r="A8395" s="23" t="str">
        <f t="shared" si="1354"/>
        <v>XXXX-XXX</v>
      </c>
      <c r="C8395" s="1">
        <f t="shared" si="1359"/>
        <v>0</v>
      </c>
      <c r="D8395" s="1">
        <f>IF(D8394="","",D8394)</f>
        <v>0</v>
      </c>
      <c r="E8395" s="13" t="s">
        <v>10</v>
      </c>
      <c r="F8395" s="2"/>
      <c r="G8395" s="15"/>
      <c r="H8395" s="16">
        <f t="shared" si="1360"/>
        <v>0</v>
      </c>
      <c r="I8395" s="12">
        <f>$I$4</f>
        <v>2</v>
      </c>
      <c r="J8395" s="22"/>
    </row>
    <row r="8396" spans="1:10" x14ac:dyDescent="0.35">
      <c r="A8396" s="23" t="str">
        <f t="shared" si="1354"/>
        <v>XXXX-XXX</v>
      </c>
      <c r="C8396" s="1">
        <f t="shared" si="1359"/>
        <v>0</v>
      </c>
      <c r="D8396" s="1">
        <f>IF(D8395="","",D8395)</f>
        <v>0</v>
      </c>
      <c r="E8396" s="13" t="s">
        <v>10</v>
      </c>
      <c r="F8396" s="2"/>
      <c r="G8396" s="15"/>
      <c r="H8396" s="16">
        <f t="shared" si="1360"/>
        <v>0</v>
      </c>
      <c r="I8396" s="12">
        <f>$I$5</f>
        <v>3</v>
      </c>
      <c r="J8396" s="22"/>
    </row>
    <row r="8397" spans="1:10" x14ac:dyDescent="0.35">
      <c r="A8397" s="23" t="str">
        <f t="shared" si="1354"/>
        <v>XXXX-XXX</v>
      </c>
      <c r="C8397" s="1">
        <f t="shared" si="1359"/>
        <v>0</v>
      </c>
      <c r="D8397" s="1">
        <f>$D$45</f>
        <v>0</v>
      </c>
      <c r="E8397" s="13">
        <v>15</v>
      </c>
      <c r="F8397" s="2"/>
      <c r="G8397" s="15"/>
      <c r="H8397" s="16">
        <f t="shared" si="1360"/>
        <v>0</v>
      </c>
      <c r="I8397" s="12">
        <f>$I$3</f>
        <v>1</v>
      </c>
      <c r="J8397" s="22"/>
    </row>
    <row r="8398" spans="1:10" x14ac:dyDescent="0.35">
      <c r="A8398" s="23" t="str">
        <f t="shared" si="1354"/>
        <v>XXXX-XXX</v>
      </c>
      <c r="C8398" s="1">
        <f t="shared" si="1359"/>
        <v>0</v>
      </c>
      <c r="D8398" s="1">
        <f>IF(D8397="","",D8397)</f>
        <v>0</v>
      </c>
      <c r="E8398" s="13" t="s">
        <v>10</v>
      </c>
      <c r="F8398" s="2"/>
      <c r="G8398" s="15"/>
      <c r="H8398" s="16">
        <f t="shared" si="1360"/>
        <v>0</v>
      </c>
      <c r="I8398" s="12">
        <f>$I$4</f>
        <v>2</v>
      </c>
      <c r="J8398" s="22"/>
    </row>
    <row r="8399" spans="1:10" x14ac:dyDescent="0.35">
      <c r="A8399" s="23" t="str">
        <f t="shared" si="1354"/>
        <v>XXXX-XXX</v>
      </c>
      <c r="C8399" s="1">
        <f t="shared" si="1359"/>
        <v>0</v>
      </c>
      <c r="D8399" s="1">
        <f>IF(D8398="","",D8398)</f>
        <v>0</v>
      </c>
      <c r="E8399" s="13" t="s">
        <v>10</v>
      </c>
      <c r="F8399" s="2"/>
      <c r="G8399" s="15"/>
      <c r="H8399" s="16">
        <f t="shared" si="1360"/>
        <v>0</v>
      </c>
      <c r="I8399" s="12">
        <f>$I$5</f>
        <v>3</v>
      </c>
      <c r="J8399" s="22"/>
    </row>
    <row r="8400" spans="1:10" x14ac:dyDescent="0.35">
      <c r="A8400" s="23" t="str">
        <f t="shared" si="1354"/>
        <v>XXXX-XXX</v>
      </c>
      <c r="C8400" s="1">
        <f t="shared" si="1359"/>
        <v>0</v>
      </c>
      <c r="D8400" s="1">
        <f>$D$48</f>
        <v>0</v>
      </c>
      <c r="E8400" s="13">
        <v>16</v>
      </c>
      <c r="F8400" s="2"/>
      <c r="G8400" s="15"/>
      <c r="H8400" s="16">
        <f t="shared" si="1360"/>
        <v>0</v>
      </c>
      <c r="I8400" s="12">
        <f>$I$3</f>
        <v>1</v>
      </c>
      <c r="J8400" s="22"/>
    </row>
    <row r="8401" spans="1:10" x14ac:dyDescent="0.35">
      <c r="A8401" s="23" t="str">
        <f t="shared" si="1354"/>
        <v>XXXX-XXX</v>
      </c>
      <c r="C8401" s="1">
        <f t="shared" si="1359"/>
        <v>0</v>
      </c>
      <c r="D8401" s="1">
        <f>IF(D8400="","",D8400)</f>
        <v>0</v>
      </c>
      <c r="E8401" s="13" t="s">
        <v>10</v>
      </c>
      <c r="F8401" s="2"/>
      <c r="G8401" s="15"/>
      <c r="H8401" s="16">
        <f t="shared" si="1360"/>
        <v>0</v>
      </c>
      <c r="I8401" s="12">
        <f>$I$4</f>
        <v>2</v>
      </c>
      <c r="J8401" s="22"/>
    </row>
    <row r="8402" spans="1:10" x14ac:dyDescent="0.35">
      <c r="A8402" s="23" t="str">
        <f t="shared" si="1354"/>
        <v>XXXX-XXX</v>
      </c>
      <c r="C8402" s="1">
        <f t="shared" si="1359"/>
        <v>0</v>
      </c>
      <c r="D8402" s="1">
        <f>IF(D8401="","",D8401)</f>
        <v>0</v>
      </c>
      <c r="E8402" s="13" t="s">
        <v>10</v>
      </c>
      <c r="F8402" s="2"/>
      <c r="G8402" s="15"/>
      <c r="H8402" s="16">
        <f t="shared" si="1360"/>
        <v>0</v>
      </c>
      <c r="I8402" s="12">
        <f>$I$5</f>
        <v>3</v>
      </c>
      <c r="J8402" s="22"/>
    </row>
    <row r="8403" spans="1:10" x14ac:dyDescent="0.35">
      <c r="A8403" s="23" t="str">
        <f t="shared" si="1354"/>
        <v>XXXX-XXX</v>
      </c>
      <c r="C8403" s="1">
        <f t="shared" si="1359"/>
        <v>0</v>
      </c>
      <c r="D8403" s="1">
        <f>$D$51</f>
        <v>0</v>
      </c>
      <c r="E8403" s="12">
        <v>1</v>
      </c>
      <c r="F8403" s="2"/>
      <c r="G8403" s="15"/>
      <c r="H8403" s="16">
        <f>$H$51</f>
        <v>0</v>
      </c>
      <c r="I8403" s="12">
        <f>$I$3</f>
        <v>1</v>
      </c>
      <c r="J8403" s="22"/>
    </row>
    <row r="8404" spans="1:10" x14ac:dyDescent="0.35">
      <c r="A8404" s="23" t="str">
        <f t="shared" si="1354"/>
        <v>XXXX-XXX</v>
      </c>
      <c r="C8404" s="1">
        <f t="shared" si="1359"/>
        <v>0</v>
      </c>
      <c r="D8404" s="1">
        <f>IF(D8403="","",D8403)</f>
        <v>0</v>
      </c>
      <c r="E8404" s="13" t="s">
        <v>10</v>
      </c>
      <c r="F8404" s="2"/>
      <c r="G8404" s="15"/>
      <c r="H8404" s="16">
        <f>$H$51</f>
        <v>0</v>
      </c>
      <c r="I8404" s="12">
        <f>$I$4</f>
        <v>2</v>
      </c>
      <c r="J8404" s="22"/>
    </row>
    <row r="8405" spans="1:10" x14ac:dyDescent="0.35">
      <c r="A8405" s="23" t="str">
        <f t="shared" si="1354"/>
        <v>XXXX-XXX</v>
      </c>
      <c r="C8405" s="1">
        <f t="shared" si="1359"/>
        <v>0</v>
      </c>
      <c r="D8405" s="1">
        <f>IF(D8404="","",D8404)</f>
        <v>0</v>
      </c>
      <c r="E8405" s="13" t="s">
        <v>10</v>
      </c>
      <c r="F8405" s="2"/>
      <c r="G8405" s="15"/>
      <c r="H8405" s="16">
        <f t="shared" ref="H8405:H8450" si="1361">$H$51</f>
        <v>0</v>
      </c>
      <c r="I8405" s="12">
        <f>$I$5</f>
        <v>3</v>
      </c>
      <c r="J8405" s="22"/>
    </row>
    <row r="8406" spans="1:10" x14ac:dyDescent="0.35">
      <c r="A8406" s="23" t="str">
        <f t="shared" si="1354"/>
        <v>XXXX-XXX</v>
      </c>
      <c r="C8406" s="1">
        <f t="shared" si="1359"/>
        <v>0</v>
      </c>
      <c r="D8406" s="1">
        <f>$D$54</f>
        <v>0</v>
      </c>
      <c r="E8406" s="12">
        <v>2</v>
      </c>
      <c r="F8406" s="2"/>
      <c r="G8406" s="15"/>
      <c r="H8406" s="16">
        <f t="shared" si="1361"/>
        <v>0</v>
      </c>
      <c r="I8406" s="12">
        <f>$I$3</f>
        <v>1</v>
      </c>
      <c r="J8406" s="22"/>
    </row>
    <row r="8407" spans="1:10" x14ac:dyDescent="0.35">
      <c r="A8407" s="23" t="str">
        <f t="shared" ref="A8407:A8470" si="1362">$A$3</f>
        <v>XXXX-XXX</v>
      </c>
      <c r="C8407" s="1">
        <f t="shared" si="1359"/>
        <v>0</v>
      </c>
      <c r="D8407" s="1">
        <f>IF(D8406="","",D8406)</f>
        <v>0</v>
      </c>
      <c r="E8407" s="13" t="s">
        <v>10</v>
      </c>
      <c r="F8407" s="2"/>
      <c r="G8407" s="15"/>
      <c r="H8407" s="16">
        <f t="shared" si="1361"/>
        <v>0</v>
      </c>
      <c r="I8407" s="12">
        <f>$I$4</f>
        <v>2</v>
      </c>
      <c r="J8407" s="22"/>
    </row>
    <row r="8408" spans="1:10" x14ac:dyDescent="0.35">
      <c r="A8408" s="23" t="str">
        <f t="shared" si="1362"/>
        <v>XXXX-XXX</v>
      </c>
      <c r="C8408" s="1">
        <f t="shared" si="1359"/>
        <v>0</v>
      </c>
      <c r="D8408" s="1">
        <f>IF(D8407="","",D8407)</f>
        <v>0</v>
      </c>
      <c r="E8408" s="13" t="s">
        <v>10</v>
      </c>
      <c r="F8408" s="2"/>
      <c r="G8408" s="15"/>
      <c r="H8408" s="16">
        <f t="shared" si="1361"/>
        <v>0</v>
      </c>
      <c r="I8408" s="12">
        <f>$I$5</f>
        <v>3</v>
      </c>
      <c r="J8408" s="22"/>
    </row>
    <row r="8409" spans="1:10" x14ac:dyDescent="0.35">
      <c r="A8409" s="23" t="str">
        <f t="shared" si="1362"/>
        <v>XXXX-XXX</v>
      </c>
      <c r="C8409" s="1">
        <f t="shared" si="1359"/>
        <v>0</v>
      </c>
      <c r="D8409" s="1">
        <f>$D$57</f>
        <v>0</v>
      </c>
      <c r="E8409" s="12">
        <v>3</v>
      </c>
      <c r="F8409" s="2"/>
      <c r="G8409" s="15"/>
      <c r="H8409" s="16">
        <f t="shared" si="1361"/>
        <v>0</v>
      </c>
      <c r="I8409" s="12">
        <f>$I$3</f>
        <v>1</v>
      </c>
      <c r="J8409" s="22"/>
    </row>
    <row r="8410" spans="1:10" x14ac:dyDescent="0.35">
      <c r="A8410" s="23" t="str">
        <f t="shared" si="1362"/>
        <v>XXXX-XXX</v>
      </c>
      <c r="C8410" s="1">
        <f t="shared" si="1359"/>
        <v>0</v>
      </c>
      <c r="D8410" s="1">
        <f>IF(D8409="","",D8409)</f>
        <v>0</v>
      </c>
      <c r="E8410" s="13" t="s">
        <v>10</v>
      </c>
      <c r="F8410" s="2"/>
      <c r="G8410" s="15"/>
      <c r="H8410" s="16">
        <f t="shared" si="1361"/>
        <v>0</v>
      </c>
      <c r="I8410" s="12">
        <f>$I$4</f>
        <v>2</v>
      </c>
      <c r="J8410" s="22"/>
    </row>
    <row r="8411" spans="1:10" x14ac:dyDescent="0.35">
      <c r="A8411" s="23" t="str">
        <f t="shared" si="1362"/>
        <v>XXXX-XXX</v>
      </c>
      <c r="C8411" s="1">
        <f t="shared" si="1359"/>
        <v>0</v>
      </c>
      <c r="D8411" s="1">
        <f>IF(D8410="","",D8410)</f>
        <v>0</v>
      </c>
      <c r="E8411" s="13" t="s">
        <v>10</v>
      </c>
      <c r="F8411" s="2"/>
      <c r="G8411" s="15"/>
      <c r="H8411" s="16">
        <f t="shared" si="1361"/>
        <v>0</v>
      </c>
      <c r="I8411" s="12">
        <f>$I$5</f>
        <v>3</v>
      </c>
      <c r="J8411" s="22"/>
    </row>
    <row r="8412" spans="1:10" x14ac:dyDescent="0.35">
      <c r="A8412" s="23" t="str">
        <f t="shared" si="1362"/>
        <v>XXXX-XXX</v>
      </c>
      <c r="C8412" s="1">
        <f t="shared" si="1359"/>
        <v>0</v>
      </c>
      <c r="D8412" s="1">
        <f>$D$60</f>
        <v>0</v>
      </c>
      <c r="E8412" s="12">
        <v>4</v>
      </c>
      <c r="F8412" s="2"/>
      <c r="G8412" s="15"/>
      <c r="H8412" s="16">
        <f t="shared" si="1361"/>
        <v>0</v>
      </c>
      <c r="I8412" s="12">
        <f>$I$3</f>
        <v>1</v>
      </c>
      <c r="J8412" s="22"/>
    </row>
    <row r="8413" spans="1:10" x14ac:dyDescent="0.35">
      <c r="A8413" s="23" t="str">
        <f t="shared" si="1362"/>
        <v>XXXX-XXX</v>
      </c>
      <c r="C8413" s="1">
        <f t="shared" si="1359"/>
        <v>0</v>
      </c>
      <c r="D8413" s="1">
        <f>IF(D8412="","",D8412)</f>
        <v>0</v>
      </c>
      <c r="E8413" s="13" t="s">
        <v>10</v>
      </c>
      <c r="F8413" s="2"/>
      <c r="G8413" s="15"/>
      <c r="H8413" s="16">
        <f t="shared" si="1361"/>
        <v>0</v>
      </c>
      <c r="I8413" s="12">
        <f>$I$4</f>
        <v>2</v>
      </c>
      <c r="J8413" s="22"/>
    </row>
    <row r="8414" spans="1:10" x14ac:dyDescent="0.35">
      <c r="A8414" s="23" t="str">
        <f t="shared" si="1362"/>
        <v>XXXX-XXX</v>
      </c>
      <c r="C8414" s="1">
        <f t="shared" si="1359"/>
        <v>0</v>
      </c>
      <c r="D8414" s="1">
        <f>IF(D8413="","",D8413)</f>
        <v>0</v>
      </c>
      <c r="E8414" s="13" t="s">
        <v>10</v>
      </c>
      <c r="F8414" s="2"/>
      <c r="G8414" s="15"/>
      <c r="H8414" s="16">
        <f t="shared" si="1361"/>
        <v>0</v>
      </c>
      <c r="I8414" s="12">
        <f>$I$5</f>
        <v>3</v>
      </c>
      <c r="J8414" s="22"/>
    </row>
    <row r="8415" spans="1:10" x14ac:dyDescent="0.35">
      <c r="A8415" s="23" t="str">
        <f t="shared" si="1362"/>
        <v>XXXX-XXX</v>
      </c>
      <c r="C8415" s="1">
        <f t="shared" si="1359"/>
        <v>0</v>
      </c>
      <c r="D8415" s="1">
        <f>$D$63</f>
        <v>0</v>
      </c>
      <c r="E8415" s="12">
        <v>5</v>
      </c>
      <c r="F8415" s="2"/>
      <c r="G8415" s="15"/>
      <c r="H8415" s="16">
        <f t="shared" si="1361"/>
        <v>0</v>
      </c>
      <c r="I8415" s="12">
        <f>$I$3</f>
        <v>1</v>
      </c>
      <c r="J8415" s="22"/>
    </row>
    <row r="8416" spans="1:10" x14ac:dyDescent="0.35">
      <c r="A8416" s="23" t="str">
        <f t="shared" si="1362"/>
        <v>XXXX-XXX</v>
      </c>
      <c r="C8416" s="1">
        <f t="shared" si="1359"/>
        <v>0</v>
      </c>
      <c r="D8416" s="1">
        <f>IF(D8415="","",D8415)</f>
        <v>0</v>
      </c>
      <c r="E8416" s="13" t="s">
        <v>10</v>
      </c>
      <c r="F8416" s="2"/>
      <c r="G8416" s="15"/>
      <c r="H8416" s="16">
        <f t="shared" si="1361"/>
        <v>0</v>
      </c>
      <c r="I8416" s="12">
        <f>$I$4</f>
        <v>2</v>
      </c>
      <c r="J8416" s="22"/>
    </row>
    <row r="8417" spans="1:10" x14ac:dyDescent="0.35">
      <c r="A8417" s="23" t="str">
        <f t="shared" si="1362"/>
        <v>XXXX-XXX</v>
      </c>
      <c r="C8417" s="1">
        <f t="shared" si="1359"/>
        <v>0</v>
      </c>
      <c r="D8417" s="1">
        <f>IF(D8416="","",D8416)</f>
        <v>0</v>
      </c>
      <c r="E8417" s="13" t="s">
        <v>10</v>
      </c>
      <c r="F8417" s="2"/>
      <c r="G8417" s="15"/>
      <c r="H8417" s="16">
        <f t="shared" si="1361"/>
        <v>0</v>
      </c>
      <c r="I8417" s="12">
        <f>$I$5</f>
        <v>3</v>
      </c>
      <c r="J8417" s="22"/>
    </row>
    <row r="8418" spans="1:10" x14ac:dyDescent="0.35">
      <c r="A8418" s="23" t="str">
        <f t="shared" si="1362"/>
        <v>XXXX-XXX</v>
      </c>
      <c r="C8418" s="1">
        <f t="shared" si="1359"/>
        <v>0</v>
      </c>
      <c r="D8418" s="1">
        <f>$D$66</f>
        <v>0</v>
      </c>
      <c r="E8418" s="12">
        <v>6</v>
      </c>
      <c r="F8418" s="2"/>
      <c r="G8418" s="15"/>
      <c r="H8418" s="16">
        <f t="shared" si="1361"/>
        <v>0</v>
      </c>
      <c r="I8418" s="12">
        <f>$I$3</f>
        <v>1</v>
      </c>
      <c r="J8418" s="22"/>
    </row>
    <row r="8419" spans="1:10" x14ac:dyDescent="0.35">
      <c r="A8419" s="23" t="str">
        <f t="shared" si="1362"/>
        <v>XXXX-XXX</v>
      </c>
      <c r="C8419" s="1">
        <f t="shared" si="1359"/>
        <v>0</v>
      </c>
      <c r="D8419" s="1">
        <f>IF(D8418="","",D8418)</f>
        <v>0</v>
      </c>
      <c r="E8419" s="13" t="s">
        <v>10</v>
      </c>
      <c r="F8419" s="2"/>
      <c r="G8419" s="15"/>
      <c r="H8419" s="16">
        <f t="shared" si="1361"/>
        <v>0</v>
      </c>
      <c r="I8419" s="12">
        <f>$I$4</f>
        <v>2</v>
      </c>
      <c r="J8419" s="22"/>
    </row>
    <row r="8420" spans="1:10" x14ac:dyDescent="0.35">
      <c r="A8420" s="23" t="str">
        <f t="shared" si="1362"/>
        <v>XXXX-XXX</v>
      </c>
      <c r="C8420" s="1">
        <f t="shared" si="1359"/>
        <v>0</v>
      </c>
      <c r="D8420" s="1">
        <f>IF(D8419="","",D8419)</f>
        <v>0</v>
      </c>
      <c r="E8420" s="13" t="s">
        <v>10</v>
      </c>
      <c r="F8420" s="2"/>
      <c r="G8420" s="15"/>
      <c r="H8420" s="16">
        <f t="shared" si="1361"/>
        <v>0</v>
      </c>
      <c r="I8420" s="12">
        <f>$I$5</f>
        <v>3</v>
      </c>
      <c r="J8420" s="22"/>
    </row>
    <row r="8421" spans="1:10" x14ac:dyDescent="0.35">
      <c r="A8421" s="23" t="str">
        <f t="shared" si="1362"/>
        <v>XXXX-XXX</v>
      </c>
      <c r="C8421" s="1">
        <f t="shared" ref="C8421:C8450" si="1363">$C$8355</f>
        <v>0</v>
      </c>
      <c r="D8421" s="1">
        <f>$D$69</f>
        <v>0</v>
      </c>
      <c r="E8421" s="12">
        <v>7</v>
      </c>
      <c r="F8421" s="2"/>
      <c r="G8421" s="15"/>
      <c r="H8421" s="16">
        <f t="shared" si="1361"/>
        <v>0</v>
      </c>
      <c r="I8421" s="12">
        <v>1</v>
      </c>
      <c r="J8421" s="22"/>
    </row>
    <row r="8422" spans="1:10" x14ac:dyDescent="0.35">
      <c r="A8422" s="23" t="str">
        <f t="shared" si="1362"/>
        <v>XXXX-XXX</v>
      </c>
      <c r="C8422" s="1">
        <f t="shared" si="1363"/>
        <v>0</v>
      </c>
      <c r="D8422" s="1">
        <f t="shared" ref="D8422:D8423" si="1364">IF(D8421="","",D8421)</f>
        <v>0</v>
      </c>
      <c r="E8422" s="13" t="s">
        <v>10</v>
      </c>
      <c r="F8422" s="2"/>
      <c r="G8422" s="15"/>
      <c r="H8422" s="16">
        <f t="shared" si="1361"/>
        <v>0</v>
      </c>
      <c r="I8422" s="12">
        <v>2</v>
      </c>
      <c r="J8422" s="22"/>
    </row>
    <row r="8423" spans="1:10" x14ac:dyDescent="0.35">
      <c r="A8423" s="23" t="str">
        <f t="shared" si="1362"/>
        <v>XXXX-XXX</v>
      </c>
      <c r="C8423" s="1">
        <f t="shared" si="1363"/>
        <v>0</v>
      </c>
      <c r="D8423" s="1">
        <f t="shared" si="1364"/>
        <v>0</v>
      </c>
      <c r="E8423" s="13" t="s">
        <v>10</v>
      </c>
      <c r="F8423" s="2"/>
      <c r="G8423" s="15"/>
      <c r="H8423" s="16">
        <f t="shared" si="1361"/>
        <v>0</v>
      </c>
      <c r="I8423" s="12">
        <v>3</v>
      </c>
      <c r="J8423" s="22"/>
    </row>
    <row r="8424" spans="1:10" x14ac:dyDescent="0.35">
      <c r="A8424" s="23" t="str">
        <f t="shared" si="1362"/>
        <v>XXXX-XXX</v>
      </c>
      <c r="C8424" s="1">
        <f t="shared" si="1363"/>
        <v>0</v>
      </c>
      <c r="D8424" s="1">
        <f>$D$72</f>
        <v>0</v>
      </c>
      <c r="E8424" s="12">
        <v>8</v>
      </c>
      <c r="F8424" s="2"/>
      <c r="G8424" s="15"/>
      <c r="H8424" s="16">
        <f t="shared" si="1361"/>
        <v>0</v>
      </c>
      <c r="I8424" s="12">
        <f>$I$3</f>
        <v>1</v>
      </c>
      <c r="J8424" s="22"/>
    </row>
    <row r="8425" spans="1:10" x14ac:dyDescent="0.35">
      <c r="A8425" s="23" t="str">
        <f t="shared" si="1362"/>
        <v>XXXX-XXX</v>
      </c>
      <c r="C8425" s="1">
        <f t="shared" si="1363"/>
        <v>0</v>
      </c>
      <c r="D8425" s="1">
        <f t="shared" ref="D8425:D8426" si="1365">IF(D8424="","",D8424)</f>
        <v>0</v>
      </c>
      <c r="E8425" s="13" t="s">
        <v>10</v>
      </c>
      <c r="F8425" s="2"/>
      <c r="G8425" s="15"/>
      <c r="H8425" s="16">
        <f t="shared" si="1361"/>
        <v>0</v>
      </c>
      <c r="I8425" s="12">
        <f>$I$4</f>
        <v>2</v>
      </c>
      <c r="J8425" s="22"/>
    </row>
    <row r="8426" spans="1:10" x14ac:dyDescent="0.35">
      <c r="A8426" s="23" t="str">
        <f t="shared" si="1362"/>
        <v>XXXX-XXX</v>
      </c>
      <c r="C8426" s="1">
        <f t="shared" si="1363"/>
        <v>0</v>
      </c>
      <c r="D8426" s="1">
        <f t="shared" si="1365"/>
        <v>0</v>
      </c>
      <c r="E8426" s="13" t="s">
        <v>10</v>
      </c>
      <c r="F8426" s="2"/>
      <c r="G8426" s="15"/>
      <c r="H8426" s="16">
        <f t="shared" si="1361"/>
        <v>0</v>
      </c>
      <c r="I8426" s="12">
        <f>$I$5</f>
        <v>3</v>
      </c>
      <c r="J8426" s="22"/>
    </row>
    <row r="8427" spans="1:10" x14ac:dyDescent="0.35">
      <c r="A8427" s="23" t="str">
        <f t="shared" si="1362"/>
        <v>XXXX-XXX</v>
      </c>
      <c r="C8427" s="1">
        <f t="shared" si="1363"/>
        <v>0</v>
      </c>
      <c r="D8427" s="1">
        <f>$D$75</f>
        <v>0</v>
      </c>
      <c r="E8427" s="12">
        <v>9</v>
      </c>
      <c r="F8427" s="2"/>
      <c r="G8427" s="15"/>
      <c r="H8427" s="16">
        <f t="shared" si="1361"/>
        <v>0</v>
      </c>
      <c r="I8427" s="12">
        <f>$I$3</f>
        <v>1</v>
      </c>
      <c r="J8427" s="22"/>
    </row>
    <row r="8428" spans="1:10" x14ac:dyDescent="0.35">
      <c r="A8428" s="23" t="str">
        <f t="shared" si="1362"/>
        <v>XXXX-XXX</v>
      </c>
      <c r="C8428" s="1">
        <f t="shared" si="1363"/>
        <v>0</v>
      </c>
      <c r="D8428" s="1">
        <f t="shared" ref="D8428:D8429" si="1366">IF(D8427="","",D8427)</f>
        <v>0</v>
      </c>
      <c r="E8428" s="13" t="s">
        <v>10</v>
      </c>
      <c r="F8428" s="2"/>
      <c r="G8428" s="15"/>
      <c r="H8428" s="16">
        <f t="shared" si="1361"/>
        <v>0</v>
      </c>
      <c r="I8428" s="12">
        <f>$I$4</f>
        <v>2</v>
      </c>
      <c r="J8428" s="22"/>
    </row>
    <row r="8429" spans="1:10" x14ac:dyDescent="0.35">
      <c r="A8429" s="23" t="str">
        <f t="shared" si="1362"/>
        <v>XXXX-XXX</v>
      </c>
      <c r="C8429" s="1">
        <f t="shared" si="1363"/>
        <v>0</v>
      </c>
      <c r="D8429" s="1">
        <f t="shared" si="1366"/>
        <v>0</v>
      </c>
      <c r="E8429" s="13" t="s">
        <v>10</v>
      </c>
      <c r="F8429" s="2"/>
      <c r="G8429" s="15"/>
      <c r="H8429" s="16">
        <f t="shared" si="1361"/>
        <v>0</v>
      </c>
      <c r="I8429" s="12">
        <f>$I$5</f>
        <v>3</v>
      </c>
      <c r="J8429" s="22"/>
    </row>
    <row r="8430" spans="1:10" x14ac:dyDescent="0.35">
      <c r="A8430" s="23" t="str">
        <f t="shared" si="1362"/>
        <v>XXXX-XXX</v>
      </c>
      <c r="C8430" s="1">
        <f t="shared" si="1363"/>
        <v>0</v>
      </c>
      <c r="D8430" s="1">
        <f>$D$78</f>
        <v>0</v>
      </c>
      <c r="E8430" s="12">
        <v>10</v>
      </c>
      <c r="F8430" s="2"/>
      <c r="G8430" s="15"/>
      <c r="H8430" s="16">
        <f t="shared" si="1361"/>
        <v>0</v>
      </c>
      <c r="I8430" s="12">
        <f>$I$3</f>
        <v>1</v>
      </c>
      <c r="J8430" s="22"/>
    </row>
    <row r="8431" spans="1:10" x14ac:dyDescent="0.35">
      <c r="A8431" s="23" t="str">
        <f t="shared" si="1362"/>
        <v>XXXX-XXX</v>
      </c>
      <c r="C8431" s="1">
        <f t="shared" si="1363"/>
        <v>0</v>
      </c>
      <c r="D8431" s="1">
        <f t="shared" ref="D8431:D8432" si="1367">IF(D8430="","",D8430)</f>
        <v>0</v>
      </c>
      <c r="E8431" s="13" t="s">
        <v>10</v>
      </c>
      <c r="F8431" s="2"/>
      <c r="G8431" s="15"/>
      <c r="H8431" s="16">
        <f t="shared" si="1361"/>
        <v>0</v>
      </c>
      <c r="I8431" s="12">
        <f>$I$4</f>
        <v>2</v>
      </c>
      <c r="J8431" s="22"/>
    </row>
    <row r="8432" spans="1:10" x14ac:dyDescent="0.35">
      <c r="A8432" s="23" t="str">
        <f t="shared" si="1362"/>
        <v>XXXX-XXX</v>
      </c>
      <c r="C8432" s="1">
        <f t="shared" si="1363"/>
        <v>0</v>
      </c>
      <c r="D8432" s="1">
        <f t="shared" si="1367"/>
        <v>0</v>
      </c>
      <c r="E8432" s="13" t="s">
        <v>10</v>
      </c>
      <c r="F8432" s="2"/>
      <c r="G8432" s="15"/>
      <c r="H8432" s="16">
        <f t="shared" si="1361"/>
        <v>0</v>
      </c>
      <c r="I8432" s="12">
        <f>$I$5</f>
        <v>3</v>
      </c>
      <c r="J8432" s="22"/>
    </row>
    <row r="8433" spans="1:10" x14ac:dyDescent="0.35">
      <c r="A8433" s="23" t="str">
        <f t="shared" si="1362"/>
        <v>XXXX-XXX</v>
      </c>
      <c r="C8433" s="1">
        <f t="shared" si="1363"/>
        <v>0</v>
      </c>
      <c r="D8433" s="1">
        <f>$D$81</f>
        <v>0</v>
      </c>
      <c r="E8433" s="13">
        <v>11</v>
      </c>
      <c r="F8433" s="2"/>
      <c r="G8433" s="15"/>
      <c r="H8433" s="16">
        <f t="shared" si="1361"/>
        <v>0</v>
      </c>
      <c r="I8433" s="12">
        <f>$I$3</f>
        <v>1</v>
      </c>
      <c r="J8433" s="22"/>
    </row>
    <row r="8434" spans="1:10" x14ac:dyDescent="0.35">
      <c r="A8434" s="23" t="str">
        <f t="shared" si="1362"/>
        <v>XXXX-XXX</v>
      </c>
      <c r="C8434" s="1">
        <f t="shared" si="1363"/>
        <v>0</v>
      </c>
      <c r="D8434" s="1">
        <f t="shared" ref="D8434:D8435" si="1368">IF(D8433="","",D8433)</f>
        <v>0</v>
      </c>
      <c r="E8434" s="13" t="s">
        <v>10</v>
      </c>
      <c r="F8434" s="2"/>
      <c r="G8434" s="15"/>
      <c r="H8434" s="16">
        <f t="shared" si="1361"/>
        <v>0</v>
      </c>
      <c r="I8434" s="12">
        <f>$I$4</f>
        <v>2</v>
      </c>
      <c r="J8434" s="22"/>
    </row>
    <row r="8435" spans="1:10" x14ac:dyDescent="0.35">
      <c r="A8435" s="23" t="str">
        <f t="shared" si="1362"/>
        <v>XXXX-XXX</v>
      </c>
      <c r="C8435" s="1">
        <f t="shared" si="1363"/>
        <v>0</v>
      </c>
      <c r="D8435" s="1">
        <f t="shared" si="1368"/>
        <v>0</v>
      </c>
      <c r="E8435" s="13" t="s">
        <v>10</v>
      </c>
      <c r="F8435" s="2"/>
      <c r="G8435" s="15"/>
      <c r="H8435" s="16">
        <f t="shared" si="1361"/>
        <v>0</v>
      </c>
      <c r="I8435" s="12">
        <f>$I$5</f>
        <v>3</v>
      </c>
      <c r="J8435" s="22"/>
    </row>
    <row r="8436" spans="1:10" x14ac:dyDescent="0.35">
      <c r="A8436" s="23" t="str">
        <f t="shared" si="1362"/>
        <v>XXXX-XXX</v>
      </c>
      <c r="C8436" s="1">
        <f t="shared" si="1363"/>
        <v>0</v>
      </c>
      <c r="D8436" s="1">
        <f>$D$84</f>
        <v>0</v>
      </c>
      <c r="E8436" s="13">
        <v>12</v>
      </c>
      <c r="F8436" s="2"/>
      <c r="G8436" s="15"/>
      <c r="H8436" s="16">
        <f t="shared" si="1361"/>
        <v>0</v>
      </c>
      <c r="I8436" s="12">
        <f>$I$3</f>
        <v>1</v>
      </c>
      <c r="J8436" s="22"/>
    </row>
    <row r="8437" spans="1:10" x14ac:dyDescent="0.35">
      <c r="A8437" s="23" t="str">
        <f t="shared" si="1362"/>
        <v>XXXX-XXX</v>
      </c>
      <c r="C8437" s="1">
        <f t="shared" si="1363"/>
        <v>0</v>
      </c>
      <c r="D8437" s="1">
        <f t="shared" ref="D8437:D8438" si="1369">IF(D8436="","",D8436)</f>
        <v>0</v>
      </c>
      <c r="E8437" s="13" t="s">
        <v>10</v>
      </c>
      <c r="F8437" s="2"/>
      <c r="G8437" s="15"/>
      <c r="H8437" s="16">
        <f t="shared" si="1361"/>
        <v>0</v>
      </c>
      <c r="I8437" s="12">
        <f>$I$4</f>
        <v>2</v>
      </c>
      <c r="J8437" s="22"/>
    </row>
    <row r="8438" spans="1:10" x14ac:dyDescent="0.35">
      <c r="A8438" s="23" t="str">
        <f t="shared" si="1362"/>
        <v>XXXX-XXX</v>
      </c>
      <c r="C8438" s="1">
        <f t="shared" si="1363"/>
        <v>0</v>
      </c>
      <c r="D8438" s="1">
        <f t="shared" si="1369"/>
        <v>0</v>
      </c>
      <c r="E8438" s="13" t="s">
        <v>10</v>
      </c>
      <c r="F8438" s="2"/>
      <c r="G8438" s="15"/>
      <c r="H8438" s="16">
        <f t="shared" si="1361"/>
        <v>0</v>
      </c>
      <c r="I8438" s="12">
        <f>$I$5</f>
        <v>3</v>
      </c>
      <c r="J8438" s="22"/>
    </row>
    <row r="8439" spans="1:10" x14ac:dyDescent="0.35">
      <c r="A8439" s="23" t="str">
        <f t="shared" si="1362"/>
        <v>XXXX-XXX</v>
      </c>
      <c r="C8439" s="1">
        <f t="shared" si="1363"/>
        <v>0</v>
      </c>
      <c r="D8439" s="1">
        <f>$D$87</f>
        <v>0</v>
      </c>
      <c r="E8439" s="13">
        <v>13</v>
      </c>
      <c r="F8439" s="2"/>
      <c r="G8439" s="15"/>
      <c r="H8439" s="16">
        <f t="shared" si="1361"/>
        <v>0</v>
      </c>
      <c r="I8439" s="12">
        <f>$I$3</f>
        <v>1</v>
      </c>
      <c r="J8439" s="22"/>
    </row>
    <row r="8440" spans="1:10" x14ac:dyDescent="0.35">
      <c r="A8440" s="23" t="str">
        <f t="shared" si="1362"/>
        <v>XXXX-XXX</v>
      </c>
      <c r="C8440" s="1">
        <f t="shared" si="1363"/>
        <v>0</v>
      </c>
      <c r="D8440" s="1">
        <f t="shared" ref="D8440:D8441" si="1370">IF(D8439="","",D8439)</f>
        <v>0</v>
      </c>
      <c r="E8440" s="13" t="s">
        <v>10</v>
      </c>
      <c r="F8440" s="2"/>
      <c r="G8440" s="15"/>
      <c r="H8440" s="16">
        <f t="shared" si="1361"/>
        <v>0</v>
      </c>
      <c r="I8440" s="12">
        <f>$I$4</f>
        <v>2</v>
      </c>
      <c r="J8440" s="22"/>
    </row>
    <row r="8441" spans="1:10" x14ac:dyDescent="0.35">
      <c r="A8441" s="23" t="str">
        <f t="shared" si="1362"/>
        <v>XXXX-XXX</v>
      </c>
      <c r="C8441" s="1">
        <f t="shared" si="1363"/>
        <v>0</v>
      </c>
      <c r="D8441" s="1">
        <f t="shared" si="1370"/>
        <v>0</v>
      </c>
      <c r="E8441" s="13" t="s">
        <v>10</v>
      </c>
      <c r="F8441" s="2"/>
      <c r="G8441" s="15"/>
      <c r="H8441" s="16">
        <f t="shared" si="1361"/>
        <v>0</v>
      </c>
      <c r="I8441" s="12">
        <f>$I$5</f>
        <v>3</v>
      </c>
      <c r="J8441" s="22"/>
    </row>
    <row r="8442" spans="1:10" x14ac:dyDescent="0.35">
      <c r="A8442" s="23" t="str">
        <f t="shared" si="1362"/>
        <v>XXXX-XXX</v>
      </c>
      <c r="C8442" s="1">
        <f t="shared" si="1363"/>
        <v>0</v>
      </c>
      <c r="D8442" s="1">
        <f>$D$90</f>
        <v>0</v>
      </c>
      <c r="E8442" s="13">
        <v>14</v>
      </c>
      <c r="F8442" s="2"/>
      <c r="G8442" s="15"/>
      <c r="H8442" s="16">
        <f t="shared" si="1361"/>
        <v>0</v>
      </c>
      <c r="I8442" s="12">
        <f>$I$3</f>
        <v>1</v>
      </c>
      <c r="J8442" s="22"/>
    </row>
    <row r="8443" spans="1:10" x14ac:dyDescent="0.35">
      <c r="A8443" s="23" t="str">
        <f t="shared" si="1362"/>
        <v>XXXX-XXX</v>
      </c>
      <c r="C8443" s="1">
        <f t="shared" si="1363"/>
        <v>0</v>
      </c>
      <c r="D8443" s="1">
        <f t="shared" ref="D8443:D8444" si="1371">IF(D8442="","",D8442)</f>
        <v>0</v>
      </c>
      <c r="E8443" s="13" t="s">
        <v>10</v>
      </c>
      <c r="F8443" s="2"/>
      <c r="G8443" s="15"/>
      <c r="H8443" s="16">
        <f t="shared" si="1361"/>
        <v>0</v>
      </c>
      <c r="I8443" s="12">
        <f>$I$4</f>
        <v>2</v>
      </c>
      <c r="J8443" s="22"/>
    </row>
    <row r="8444" spans="1:10" x14ac:dyDescent="0.35">
      <c r="A8444" s="23" t="str">
        <f t="shared" si="1362"/>
        <v>XXXX-XXX</v>
      </c>
      <c r="C8444" s="1">
        <f t="shared" si="1363"/>
        <v>0</v>
      </c>
      <c r="D8444" s="1">
        <f t="shared" si="1371"/>
        <v>0</v>
      </c>
      <c r="E8444" s="13" t="s">
        <v>10</v>
      </c>
      <c r="F8444" s="2"/>
      <c r="G8444" s="15"/>
      <c r="H8444" s="16">
        <f t="shared" si="1361"/>
        <v>0</v>
      </c>
      <c r="I8444" s="12">
        <f>$I$5</f>
        <v>3</v>
      </c>
      <c r="J8444" s="22"/>
    </row>
    <row r="8445" spans="1:10" x14ac:dyDescent="0.35">
      <c r="A8445" s="23" t="str">
        <f t="shared" si="1362"/>
        <v>XXXX-XXX</v>
      </c>
      <c r="C8445" s="1">
        <f t="shared" si="1363"/>
        <v>0</v>
      </c>
      <c r="D8445" s="1">
        <f>$D$93</f>
        <v>0</v>
      </c>
      <c r="E8445" s="13">
        <v>15</v>
      </c>
      <c r="F8445" s="2"/>
      <c r="G8445" s="15"/>
      <c r="H8445" s="16">
        <f t="shared" si="1361"/>
        <v>0</v>
      </c>
      <c r="I8445" s="12">
        <f>$I$3</f>
        <v>1</v>
      </c>
      <c r="J8445" s="22"/>
    </row>
    <row r="8446" spans="1:10" x14ac:dyDescent="0.35">
      <c r="A8446" s="23" t="str">
        <f t="shared" si="1362"/>
        <v>XXXX-XXX</v>
      </c>
      <c r="C8446" s="1">
        <f t="shared" si="1363"/>
        <v>0</v>
      </c>
      <c r="D8446" s="1">
        <f t="shared" ref="D8446:D8447" si="1372">IF(D8445="","",D8445)</f>
        <v>0</v>
      </c>
      <c r="E8446" s="13" t="s">
        <v>10</v>
      </c>
      <c r="F8446" s="2"/>
      <c r="G8446" s="15"/>
      <c r="H8446" s="16">
        <f t="shared" si="1361"/>
        <v>0</v>
      </c>
      <c r="I8446" s="12">
        <f>$I$4</f>
        <v>2</v>
      </c>
      <c r="J8446" s="22"/>
    </row>
    <row r="8447" spans="1:10" x14ac:dyDescent="0.35">
      <c r="A8447" s="23" t="str">
        <f t="shared" si="1362"/>
        <v>XXXX-XXX</v>
      </c>
      <c r="C8447" s="1">
        <f t="shared" si="1363"/>
        <v>0</v>
      </c>
      <c r="D8447" s="1">
        <f t="shared" si="1372"/>
        <v>0</v>
      </c>
      <c r="E8447" s="13" t="s">
        <v>10</v>
      </c>
      <c r="F8447" s="2"/>
      <c r="G8447" s="15"/>
      <c r="H8447" s="16">
        <f t="shared" si="1361"/>
        <v>0</v>
      </c>
      <c r="I8447" s="12">
        <f>$I$5</f>
        <v>3</v>
      </c>
      <c r="J8447" s="22"/>
    </row>
    <row r="8448" spans="1:10" x14ac:dyDescent="0.35">
      <c r="A8448" s="23" t="str">
        <f t="shared" si="1362"/>
        <v>XXXX-XXX</v>
      </c>
      <c r="C8448" s="1">
        <f t="shared" si="1363"/>
        <v>0</v>
      </c>
      <c r="D8448" s="1">
        <f>$D$96</f>
        <v>0</v>
      </c>
      <c r="E8448" s="13">
        <v>16</v>
      </c>
      <c r="F8448" s="2"/>
      <c r="G8448" s="15"/>
      <c r="H8448" s="16">
        <f t="shared" si="1361"/>
        <v>0</v>
      </c>
      <c r="I8448" s="12">
        <f>$I$3</f>
        <v>1</v>
      </c>
      <c r="J8448" s="22"/>
    </row>
    <row r="8449" spans="1:10" x14ac:dyDescent="0.35">
      <c r="A8449" s="23" t="str">
        <f t="shared" si="1362"/>
        <v>XXXX-XXX</v>
      </c>
      <c r="C8449" s="1">
        <f t="shared" si="1363"/>
        <v>0</v>
      </c>
      <c r="D8449" s="1">
        <f t="shared" ref="D8449:D8450" si="1373">IF(D8448="","",D8448)</f>
        <v>0</v>
      </c>
      <c r="E8449" s="13" t="s">
        <v>10</v>
      </c>
      <c r="F8449" s="2"/>
      <c r="G8449" s="15"/>
      <c r="H8449" s="16">
        <f t="shared" si="1361"/>
        <v>0</v>
      </c>
      <c r="I8449" s="12">
        <f>$I$4</f>
        <v>2</v>
      </c>
      <c r="J8449" s="22"/>
    </row>
    <row r="8450" spans="1:10" x14ac:dyDescent="0.35">
      <c r="A8450" s="23" t="str">
        <f t="shared" si="1362"/>
        <v>XXXX-XXX</v>
      </c>
      <c r="C8450" s="1">
        <f t="shared" si="1363"/>
        <v>0</v>
      </c>
      <c r="D8450" s="1">
        <f t="shared" si="1373"/>
        <v>0</v>
      </c>
      <c r="E8450" s="13" t="s">
        <v>10</v>
      </c>
      <c r="F8450" s="2"/>
      <c r="G8450" s="15"/>
      <c r="H8450" s="16">
        <f t="shared" si="1361"/>
        <v>0</v>
      </c>
      <c r="I8450" s="12">
        <f>$I$5</f>
        <v>3</v>
      </c>
      <c r="J8450" s="22"/>
    </row>
    <row r="8451" spans="1:10" x14ac:dyDescent="0.35">
      <c r="A8451" s="23" t="str">
        <f t="shared" si="1362"/>
        <v>XXXX-XXX</v>
      </c>
      <c r="C8451" s="1">
        <f>'Lab data'!C90</f>
        <v>0</v>
      </c>
      <c r="D8451" s="1">
        <f>$D$3</f>
        <v>0</v>
      </c>
      <c r="E8451" s="12">
        <v>1</v>
      </c>
      <c r="F8451" s="2"/>
      <c r="G8451" s="15"/>
      <c r="H8451" s="16">
        <f>$H$3</f>
        <v>0</v>
      </c>
      <c r="I8451" s="12">
        <v>1</v>
      </c>
      <c r="J8451" s="22"/>
    </row>
    <row r="8452" spans="1:10" x14ac:dyDescent="0.35">
      <c r="A8452" s="23" t="str">
        <f t="shared" si="1362"/>
        <v>XXXX-XXX</v>
      </c>
      <c r="C8452" s="1">
        <f>$C$8451</f>
        <v>0</v>
      </c>
      <c r="D8452" s="1">
        <f>IF(D8451="","",D8451)</f>
        <v>0</v>
      </c>
      <c r="E8452" s="13" t="s">
        <v>10</v>
      </c>
      <c r="F8452" s="2"/>
      <c r="G8452" s="15"/>
      <c r="H8452" s="16">
        <f>$H$3</f>
        <v>0</v>
      </c>
      <c r="I8452" s="12">
        <v>2</v>
      </c>
      <c r="J8452" s="22"/>
    </row>
    <row r="8453" spans="1:10" x14ac:dyDescent="0.35">
      <c r="A8453" s="23" t="str">
        <f t="shared" si="1362"/>
        <v>XXXX-XXX</v>
      </c>
      <c r="C8453" s="1">
        <f t="shared" ref="C8453:C8516" si="1374">$C$8451</f>
        <v>0</v>
      </c>
      <c r="D8453" s="1">
        <f>IF(D8452="","",D8452)</f>
        <v>0</v>
      </c>
      <c r="E8453" s="13" t="s">
        <v>10</v>
      </c>
      <c r="F8453" s="2"/>
      <c r="G8453" s="15"/>
      <c r="H8453" s="16">
        <f t="shared" ref="H8453:H8498" si="1375">$H$3</f>
        <v>0</v>
      </c>
      <c r="I8453" s="12">
        <v>3</v>
      </c>
      <c r="J8453" s="22"/>
    </row>
    <row r="8454" spans="1:10" x14ac:dyDescent="0.35">
      <c r="A8454" s="23" t="str">
        <f t="shared" si="1362"/>
        <v>XXXX-XXX</v>
      </c>
      <c r="C8454" s="1">
        <f t="shared" si="1374"/>
        <v>0</v>
      </c>
      <c r="D8454" s="1">
        <f>$D$6</f>
        <v>0</v>
      </c>
      <c r="E8454" s="12">
        <v>2</v>
      </c>
      <c r="F8454" s="2"/>
      <c r="G8454" s="15"/>
      <c r="H8454" s="16">
        <f t="shared" si="1375"/>
        <v>0</v>
      </c>
      <c r="I8454" s="12">
        <f>$I$3</f>
        <v>1</v>
      </c>
      <c r="J8454" s="22"/>
    </row>
    <row r="8455" spans="1:10" x14ac:dyDescent="0.35">
      <c r="A8455" s="23" t="str">
        <f t="shared" si="1362"/>
        <v>XXXX-XXX</v>
      </c>
      <c r="C8455" s="1">
        <f t="shared" si="1374"/>
        <v>0</v>
      </c>
      <c r="D8455" s="1">
        <f>IF(D8454="","",D8454)</f>
        <v>0</v>
      </c>
      <c r="E8455" s="13" t="s">
        <v>10</v>
      </c>
      <c r="F8455" s="2"/>
      <c r="G8455" s="15"/>
      <c r="H8455" s="16">
        <f t="shared" si="1375"/>
        <v>0</v>
      </c>
      <c r="I8455" s="12">
        <f>$I$4</f>
        <v>2</v>
      </c>
      <c r="J8455" s="22"/>
    </row>
    <row r="8456" spans="1:10" x14ac:dyDescent="0.35">
      <c r="A8456" s="23" t="str">
        <f t="shared" si="1362"/>
        <v>XXXX-XXX</v>
      </c>
      <c r="C8456" s="1">
        <f t="shared" si="1374"/>
        <v>0</v>
      </c>
      <c r="D8456" s="1">
        <f>IF(D8455="","",D8455)</f>
        <v>0</v>
      </c>
      <c r="E8456" s="13" t="s">
        <v>10</v>
      </c>
      <c r="F8456" s="2"/>
      <c r="G8456" s="15"/>
      <c r="H8456" s="16">
        <f t="shared" si="1375"/>
        <v>0</v>
      </c>
      <c r="I8456" s="12">
        <f>$I$5</f>
        <v>3</v>
      </c>
      <c r="J8456" s="22"/>
    </row>
    <row r="8457" spans="1:10" x14ac:dyDescent="0.35">
      <c r="A8457" s="23" t="str">
        <f t="shared" si="1362"/>
        <v>XXXX-XXX</v>
      </c>
      <c r="C8457" s="1">
        <f t="shared" si="1374"/>
        <v>0</v>
      </c>
      <c r="D8457" s="1">
        <f>$D$9</f>
        <v>0</v>
      </c>
      <c r="E8457" s="12">
        <v>3</v>
      </c>
      <c r="F8457" s="2"/>
      <c r="G8457" s="15"/>
      <c r="H8457" s="16">
        <f t="shared" si="1375"/>
        <v>0</v>
      </c>
      <c r="I8457" s="12">
        <f>$I$3</f>
        <v>1</v>
      </c>
      <c r="J8457" s="22"/>
    </row>
    <row r="8458" spans="1:10" x14ac:dyDescent="0.35">
      <c r="A8458" s="23" t="str">
        <f t="shared" si="1362"/>
        <v>XXXX-XXX</v>
      </c>
      <c r="C8458" s="1">
        <f t="shared" si="1374"/>
        <v>0</v>
      </c>
      <c r="D8458" s="1">
        <f>IF(D8457="","",D8457)</f>
        <v>0</v>
      </c>
      <c r="E8458" s="13" t="s">
        <v>10</v>
      </c>
      <c r="F8458" s="2"/>
      <c r="G8458" s="15"/>
      <c r="H8458" s="16">
        <f t="shared" si="1375"/>
        <v>0</v>
      </c>
      <c r="I8458" s="12">
        <f>$I$4</f>
        <v>2</v>
      </c>
      <c r="J8458" s="22"/>
    </row>
    <row r="8459" spans="1:10" x14ac:dyDescent="0.35">
      <c r="A8459" s="23" t="str">
        <f t="shared" si="1362"/>
        <v>XXXX-XXX</v>
      </c>
      <c r="C8459" s="1">
        <f t="shared" si="1374"/>
        <v>0</v>
      </c>
      <c r="D8459" s="1">
        <f>IF(D8458="","",D8458)</f>
        <v>0</v>
      </c>
      <c r="E8459" s="13" t="s">
        <v>10</v>
      </c>
      <c r="F8459" s="2"/>
      <c r="G8459" s="15"/>
      <c r="H8459" s="16">
        <f t="shared" si="1375"/>
        <v>0</v>
      </c>
      <c r="I8459" s="12">
        <f>$I$5</f>
        <v>3</v>
      </c>
      <c r="J8459" s="22"/>
    </row>
    <row r="8460" spans="1:10" x14ac:dyDescent="0.35">
      <c r="A8460" s="23" t="str">
        <f t="shared" si="1362"/>
        <v>XXXX-XXX</v>
      </c>
      <c r="C8460" s="1">
        <f t="shared" si="1374"/>
        <v>0</v>
      </c>
      <c r="D8460" s="1">
        <f>$D$12</f>
        <v>0</v>
      </c>
      <c r="E8460" s="12">
        <v>4</v>
      </c>
      <c r="F8460" s="2"/>
      <c r="G8460" s="15"/>
      <c r="H8460" s="16">
        <f t="shared" si="1375"/>
        <v>0</v>
      </c>
      <c r="I8460" s="12">
        <f>$I$3</f>
        <v>1</v>
      </c>
      <c r="J8460" s="22"/>
    </row>
    <row r="8461" spans="1:10" x14ac:dyDescent="0.35">
      <c r="A8461" s="23" t="str">
        <f t="shared" si="1362"/>
        <v>XXXX-XXX</v>
      </c>
      <c r="C8461" s="1">
        <f t="shared" si="1374"/>
        <v>0</v>
      </c>
      <c r="D8461" s="1">
        <f>IF(D8460="","",D8460)</f>
        <v>0</v>
      </c>
      <c r="E8461" s="13" t="s">
        <v>10</v>
      </c>
      <c r="F8461" s="2"/>
      <c r="G8461" s="15"/>
      <c r="H8461" s="16">
        <f t="shared" si="1375"/>
        <v>0</v>
      </c>
      <c r="I8461" s="12">
        <f>$I$4</f>
        <v>2</v>
      </c>
      <c r="J8461" s="22"/>
    </row>
    <row r="8462" spans="1:10" x14ac:dyDescent="0.35">
      <c r="A8462" s="23" t="str">
        <f t="shared" si="1362"/>
        <v>XXXX-XXX</v>
      </c>
      <c r="C8462" s="1">
        <f t="shared" si="1374"/>
        <v>0</v>
      </c>
      <c r="D8462" s="1">
        <f>IF(D8461="","",D8461)</f>
        <v>0</v>
      </c>
      <c r="E8462" s="13" t="s">
        <v>10</v>
      </c>
      <c r="F8462" s="2"/>
      <c r="G8462" s="15"/>
      <c r="H8462" s="16">
        <f t="shared" si="1375"/>
        <v>0</v>
      </c>
      <c r="I8462" s="12">
        <f>$I$5</f>
        <v>3</v>
      </c>
      <c r="J8462" s="22"/>
    </row>
    <row r="8463" spans="1:10" x14ac:dyDescent="0.35">
      <c r="A8463" s="23" t="str">
        <f t="shared" si="1362"/>
        <v>XXXX-XXX</v>
      </c>
      <c r="C8463" s="1">
        <f t="shared" si="1374"/>
        <v>0</v>
      </c>
      <c r="D8463" s="1">
        <f>$D$15</f>
        <v>0</v>
      </c>
      <c r="E8463" s="12">
        <v>5</v>
      </c>
      <c r="F8463" s="2"/>
      <c r="G8463" s="15"/>
      <c r="H8463" s="16">
        <f t="shared" si="1375"/>
        <v>0</v>
      </c>
      <c r="I8463" s="12">
        <f>$I$3</f>
        <v>1</v>
      </c>
      <c r="J8463" s="22"/>
    </row>
    <row r="8464" spans="1:10" x14ac:dyDescent="0.35">
      <c r="A8464" s="23" t="str">
        <f t="shared" si="1362"/>
        <v>XXXX-XXX</v>
      </c>
      <c r="C8464" s="1">
        <f t="shared" si="1374"/>
        <v>0</v>
      </c>
      <c r="D8464" s="1">
        <f>IF(D8463="","",D8463)</f>
        <v>0</v>
      </c>
      <c r="E8464" s="13" t="s">
        <v>10</v>
      </c>
      <c r="F8464" s="2"/>
      <c r="G8464" s="15"/>
      <c r="H8464" s="16">
        <f t="shared" si="1375"/>
        <v>0</v>
      </c>
      <c r="I8464" s="12">
        <f>$I$4</f>
        <v>2</v>
      </c>
      <c r="J8464" s="22"/>
    </row>
    <row r="8465" spans="1:10" x14ac:dyDescent="0.35">
      <c r="A8465" s="23" t="str">
        <f t="shared" si="1362"/>
        <v>XXXX-XXX</v>
      </c>
      <c r="C8465" s="1">
        <f t="shared" si="1374"/>
        <v>0</v>
      </c>
      <c r="D8465" s="1">
        <f>IF(D8464="","",D8464)</f>
        <v>0</v>
      </c>
      <c r="E8465" s="13" t="s">
        <v>10</v>
      </c>
      <c r="F8465" s="2"/>
      <c r="G8465" s="15"/>
      <c r="H8465" s="16">
        <f t="shared" si="1375"/>
        <v>0</v>
      </c>
      <c r="I8465" s="12">
        <f>$I$5</f>
        <v>3</v>
      </c>
      <c r="J8465" s="22"/>
    </row>
    <row r="8466" spans="1:10" x14ac:dyDescent="0.35">
      <c r="A8466" s="23" t="str">
        <f t="shared" si="1362"/>
        <v>XXXX-XXX</v>
      </c>
      <c r="C8466" s="1">
        <f t="shared" si="1374"/>
        <v>0</v>
      </c>
      <c r="D8466" s="1">
        <f>$D$18</f>
        <v>0</v>
      </c>
      <c r="E8466" s="12">
        <v>6</v>
      </c>
      <c r="F8466" s="2"/>
      <c r="G8466" s="15"/>
      <c r="H8466" s="16">
        <f t="shared" si="1375"/>
        <v>0</v>
      </c>
      <c r="I8466" s="12">
        <f>$I$3</f>
        <v>1</v>
      </c>
      <c r="J8466" s="22"/>
    </row>
    <row r="8467" spans="1:10" x14ac:dyDescent="0.35">
      <c r="A8467" s="23" t="str">
        <f t="shared" si="1362"/>
        <v>XXXX-XXX</v>
      </c>
      <c r="C8467" s="1">
        <f t="shared" si="1374"/>
        <v>0</v>
      </c>
      <c r="D8467" s="1">
        <f>IF(D8466="","",D8466)</f>
        <v>0</v>
      </c>
      <c r="E8467" s="13" t="s">
        <v>10</v>
      </c>
      <c r="F8467" s="2"/>
      <c r="G8467" s="15"/>
      <c r="H8467" s="16">
        <f t="shared" si="1375"/>
        <v>0</v>
      </c>
      <c r="I8467" s="12">
        <f>$I$4</f>
        <v>2</v>
      </c>
      <c r="J8467" s="22"/>
    </row>
    <row r="8468" spans="1:10" x14ac:dyDescent="0.35">
      <c r="A8468" s="23" t="str">
        <f t="shared" si="1362"/>
        <v>XXXX-XXX</v>
      </c>
      <c r="C8468" s="1">
        <f t="shared" si="1374"/>
        <v>0</v>
      </c>
      <c r="D8468" s="1">
        <f>IF(D8467="","",D8467)</f>
        <v>0</v>
      </c>
      <c r="E8468" s="13" t="s">
        <v>10</v>
      </c>
      <c r="F8468" s="2"/>
      <c r="G8468" s="15"/>
      <c r="H8468" s="16">
        <f t="shared" si="1375"/>
        <v>0</v>
      </c>
      <c r="I8468" s="12">
        <f>$I$5</f>
        <v>3</v>
      </c>
      <c r="J8468" s="22"/>
    </row>
    <row r="8469" spans="1:10" x14ac:dyDescent="0.35">
      <c r="A8469" s="23" t="str">
        <f t="shared" si="1362"/>
        <v>XXXX-XXX</v>
      </c>
      <c r="C8469" s="1">
        <f t="shared" si="1374"/>
        <v>0</v>
      </c>
      <c r="D8469" s="1">
        <f>$D$21</f>
        <v>0</v>
      </c>
      <c r="E8469" s="12">
        <v>7</v>
      </c>
      <c r="F8469" s="2"/>
      <c r="G8469" s="15"/>
      <c r="H8469" s="16">
        <f t="shared" si="1375"/>
        <v>0</v>
      </c>
      <c r="I8469" s="12">
        <f>$I$3</f>
        <v>1</v>
      </c>
      <c r="J8469" s="22"/>
    </row>
    <row r="8470" spans="1:10" x14ac:dyDescent="0.35">
      <c r="A8470" s="23" t="str">
        <f t="shared" si="1362"/>
        <v>XXXX-XXX</v>
      </c>
      <c r="C8470" s="1">
        <f t="shared" si="1374"/>
        <v>0</v>
      </c>
      <c r="D8470" s="1">
        <f>IF(D8469="","",D8469)</f>
        <v>0</v>
      </c>
      <c r="E8470" s="13" t="s">
        <v>10</v>
      </c>
      <c r="F8470" s="2"/>
      <c r="G8470" s="15"/>
      <c r="H8470" s="16">
        <f t="shared" si="1375"/>
        <v>0</v>
      </c>
      <c r="I8470" s="12">
        <f>$I$4</f>
        <v>2</v>
      </c>
      <c r="J8470" s="22"/>
    </row>
    <row r="8471" spans="1:10" x14ac:dyDescent="0.35">
      <c r="A8471" s="23" t="str">
        <f t="shared" ref="A8471:A8534" si="1376">$A$3</f>
        <v>XXXX-XXX</v>
      </c>
      <c r="C8471" s="1">
        <f t="shared" si="1374"/>
        <v>0</v>
      </c>
      <c r="D8471" s="1">
        <f>IF(D8470="","",D8470)</f>
        <v>0</v>
      </c>
      <c r="E8471" s="13" t="s">
        <v>10</v>
      </c>
      <c r="F8471" s="2"/>
      <c r="G8471" s="15"/>
      <c r="H8471" s="16">
        <f t="shared" si="1375"/>
        <v>0</v>
      </c>
      <c r="I8471" s="12">
        <f>$I$5</f>
        <v>3</v>
      </c>
      <c r="J8471" s="22"/>
    </row>
    <row r="8472" spans="1:10" x14ac:dyDescent="0.35">
      <c r="A8472" s="23" t="str">
        <f t="shared" si="1376"/>
        <v>XXXX-XXX</v>
      </c>
      <c r="C8472" s="1">
        <f t="shared" si="1374"/>
        <v>0</v>
      </c>
      <c r="D8472" s="1">
        <f>$D$24</f>
        <v>0</v>
      </c>
      <c r="E8472" s="12">
        <v>8</v>
      </c>
      <c r="F8472" s="2"/>
      <c r="G8472" s="15"/>
      <c r="H8472" s="16">
        <f t="shared" si="1375"/>
        <v>0</v>
      </c>
      <c r="I8472" s="12">
        <f>$I$3</f>
        <v>1</v>
      </c>
      <c r="J8472" s="22"/>
    </row>
    <row r="8473" spans="1:10" x14ac:dyDescent="0.35">
      <c r="A8473" s="23" t="str">
        <f t="shared" si="1376"/>
        <v>XXXX-XXX</v>
      </c>
      <c r="C8473" s="1">
        <f t="shared" si="1374"/>
        <v>0</v>
      </c>
      <c r="D8473" s="1">
        <f>IF(D8472="","",D8472)</f>
        <v>0</v>
      </c>
      <c r="E8473" s="13" t="s">
        <v>10</v>
      </c>
      <c r="F8473" s="2"/>
      <c r="G8473" s="15"/>
      <c r="H8473" s="16">
        <f t="shared" si="1375"/>
        <v>0</v>
      </c>
      <c r="I8473" s="12">
        <f>$I$4</f>
        <v>2</v>
      </c>
      <c r="J8473" s="22"/>
    </row>
    <row r="8474" spans="1:10" x14ac:dyDescent="0.35">
      <c r="A8474" s="23" t="str">
        <f t="shared" si="1376"/>
        <v>XXXX-XXX</v>
      </c>
      <c r="C8474" s="1">
        <f t="shared" si="1374"/>
        <v>0</v>
      </c>
      <c r="D8474" s="1">
        <f>IF(D8473="","",D8473)</f>
        <v>0</v>
      </c>
      <c r="E8474" s="13" t="s">
        <v>10</v>
      </c>
      <c r="F8474" s="2"/>
      <c r="G8474" s="15"/>
      <c r="H8474" s="16">
        <f t="shared" si="1375"/>
        <v>0</v>
      </c>
      <c r="I8474" s="12">
        <f>$I$5</f>
        <v>3</v>
      </c>
      <c r="J8474" s="22"/>
    </row>
    <row r="8475" spans="1:10" x14ac:dyDescent="0.35">
      <c r="A8475" s="23" t="str">
        <f t="shared" si="1376"/>
        <v>XXXX-XXX</v>
      </c>
      <c r="C8475" s="1">
        <f t="shared" si="1374"/>
        <v>0</v>
      </c>
      <c r="D8475" s="1">
        <f>$D$27</f>
        <v>0</v>
      </c>
      <c r="E8475" s="12">
        <v>9</v>
      </c>
      <c r="F8475" s="2"/>
      <c r="G8475" s="15"/>
      <c r="H8475" s="16">
        <f t="shared" si="1375"/>
        <v>0</v>
      </c>
      <c r="I8475" s="12">
        <f>$I$3</f>
        <v>1</v>
      </c>
      <c r="J8475" s="22"/>
    </row>
    <row r="8476" spans="1:10" x14ac:dyDescent="0.35">
      <c r="A8476" s="23" t="str">
        <f t="shared" si="1376"/>
        <v>XXXX-XXX</v>
      </c>
      <c r="C8476" s="1">
        <f t="shared" si="1374"/>
        <v>0</v>
      </c>
      <c r="D8476" s="1">
        <f>IF(D8475="","",D8475)</f>
        <v>0</v>
      </c>
      <c r="E8476" s="13" t="s">
        <v>10</v>
      </c>
      <c r="F8476" s="2"/>
      <c r="G8476" s="15"/>
      <c r="H8476" s="16">
        <f t="shared" si="1375"/>
        <v>0</v>
      </c>
      <c r="I8476" s="12">
        <f>$I$4</f>
        <v>2</v>
      </c>
      <c r="J8476" s="22"/>
    </row>
    <row r="8477" spans="1:10" x14ac:dyDescent="0.35">
      <c r="A8477" s="23" t="str">
        <f t="shared" si="1376"/>
        <v>XXXX-XXX</v>
      </c>
      <c r="C8477" s="1">
        <f t="shared" si="1374"/>
        <v>0</v>
      </c>
      <c r="D8477" s="1">
        <f>IF(D8476="","",D8476)</f>
        <v>0</v>
      </c>
      <c r="E8477" s="13" t="s">
        <v>10</v>
      </c>
      <c r="F8477" s="2"/>
      <c r="G8477" s="15"/>
      <c r="H8477" s="16">
        <f t="shared" si="1375"/>
        <v>0</v>
      </c>
      <c r="I8477" s="12">
        <f>$I$5</f>
        <v>3</v>
      </c>
      <c r="J8477" s="22"/>
    </row>
    <row r="8478" spans="1:10" x14ac:dyDescent="0.35">
      <c r="A8478" s="23" t="str">
        <f t="shared" si="1376"/>
        <v>XXXX-XXX</v>
      </c>
      <c r="C8478" s="1">
        <f t="shared" si="1374"/>
        <v>0</v>
      </c>
      <c r="D8478" s="1">
        <f>$D$30</f>
        <v>0</v>
      </c>
      <c r="E8478" s="12">
        <v>10</v>
      </c>
      <c r="F8478" s="2"/>
      <c r="G8478" s="15"/>
      <c r="H8478" s="16">
        <f t="shared" si="1375"/>
        <v>0</v>
      </c>
      <c r="I8478" s="12">
        <f>$I$3</f>
        <v>1</v>
      </c>
      <c r="J8478" s="22"/>
    </row>
    <row r="8479" spans="1:10" x14ac:dyDescent="0.35">
      <c r="A8479" s="23" t="str">
        <f t="shared" si="1376"/>
        <v>XXXX-XXX</v>
      </c>
      <c r="C8479" s="1">
        <f t="shared" si="1374"/>
        <v>0</v>
      </c>
      <c r="D8479" s="1">
        <f>IF(D8478="","",D8478)</f>
        <v>0</v>
      </c>
      <c r="E8479" s="13" t="s">
        <v>10</v>
      </c>
      <c r="F8479" s="2"/>
      <c r="G8479" s="15"/>
      <c r="H8479" s="16">
        <f t="shared" si="1375"/>
        <v>0</v>
      </c>
      <c r="I8479" s="12">
        <f>$I$4</f>
        <v>2</v>
      </c>
      <c r="J8479" s="22"/>
    </row>
    <row r="8480" spans="1:10" x14ac:dyDescent="0.35">
      <c r="A8480" s="23" t="str">
        <f t="shared" si="1376"/>
        <v>XXXX-XXX</v>
      </c>
      <c r="C8480" s="1">
        <f t="shared" si="1374"/>
        <v>0</v>
      </c>
      <c r="D8480" s="1">
        <f>IF(D8479="","",D8479)</f>
        <v>0</v>
      </c>
      <c r="E8480" s="13" t="s">
        <v>10</v>
      </c>
      <c r="F8480" s="2"/>
      <c r="G8480" s="15"/>
      <c r="H8480" s="16">
        <f t="shared" si="1375"/>
        <v>0</v>
      </c>
      <c r="I8480" s="12">
        <f>$I$5</f>
        <v>3</v>
      </c>
      <c r="J8480" s="22"/>
    </row>
    <row r="8481" spans="1:10" x14ac:dyDescent="0.35">
      <c r="A8481" s="23" t="str">
        <f t="shared" si="1376"/>
        <v>XXXX-XXX</v>
      </c>
      <c r="C8481" s="1">
        <f t="shared" si="1374"/>
        <v>0</v>
      </c>
      <c r="D8481" s="1">
        <f>$D$33</f>
        <v>0</v>
      </c>
      <c r="E8481" s="13">
        <v>11</v>
      </c>
      <c r="F8481" s="2"/>
      <c r="G8481" s="15"/>
      <c r="H8481" s="16">
        <f t="shared" si="1375"/>
        <v>0</v>
      </c>
      <c r="I8481" s="12">
        <v>1</v>
      </c>
      <c r="J8481" s="22"/>
    </row>
    <row r="8482" spans="1:10" x14ac:dyDescent="0.35">
      <c r="A8482" s="23" t="str">
        <f t="shared" si="1376"/>
        <v>XXXX-XXX</v>
      </c>
      <c r="C8482" s="1">
        <f t="shared" si="1374"/>
        <v>0</v>
      </c>
      <c r="D8482" s="1">
        <f>IF(D8481="","",D8481)</f>
        <v>0</v>
      </c>
      <c r="E8482" s="13" t="s">
        <v>10</v>
      </c>
      <c r="F8482" s="2"/>
      <c r="G8482" s="15"/>
      <c r="H8482" s="16">
        <f t="shared" si="1375"/>
        <v>0</v>
      </c>
      <c r="I8482" s="12">
        <v>2</v>
      </c>
      <c r="J8482" s="22"/>
    </row>
    <row r="8483" spans="1:10" x14ac:dyDescent="0.35">
      <c r="A8483" s="23" t="str">
        <f t="shared" si="1376"/>
        <v>XXXX-XXX</v>
      </c>
      <c r="C8483" s="1">
        <f t="shared" si="1374"/>
        <v>0</v>
      </c>
      <c r="D8483" s="1">
        <f>IF(D8482="","",D8482)</f>
        <v>0</v>
      </c>
      <c r="E8483" s="13" t="s">
        <v>10</v>
      </c>
      <c r="F8483" s="2"/>
      <c r="G8483" s="15"/>
      <c r="H8483" s="16">
        <f t="shared" si="1375"/>
        <v>0</v>
      </c>
      <c r="I8483" s="12">
        <v>3</v>
      </c>
      <c r="J8483" s="22"/>
    </row>
    <row r="8484" spans="1:10" x14ac:dyDescent="0.35">
      <c r="A8484" s="23" t="str">
        <f t="shared" si="1376"/>
        <v>XXXX-XXX</v>
      </c>
      <c r="C8484" s="1">
        <f t="shared" si="1374"/>
        <v>0</v>
      </c>
      <c r="D8484" s="1">
        <f>$D$36</f>
        <v>0</v>
      </c>
      <c r="E8484" s="13">
        <v>12</v>
      </c>
      <c r="F8484" s="2"/>
      <c r="G8484" s="15"/>
      <c r="H8484" s="16">
        <f t="shared" si="1375"/>
        <v>0</v>
      </c>
      <c r="I8484" s="12">
        <f>$I$3</f>
        <v>1</v>
      </c>
      <c r="J8484" s="22"/>
    </row>
    <row r="8485" spans="1:10" x14ac:dyDescent="0.35">
      <c r="A8485" s="23" t="str">
        <f t="shared" si="1376"/>
        <v>XXXX-XXX</v>
      </c>
      <c r="C8485" s="1">
        <f t="shared" si="1374"/>
        <v>0</v>
      </c>
      <c r="D8485" s="1">
        <f>IF(D8484="","",D8484)</f>
        <v>0</v>
      </c>
      <c r="E8485" s="13" t="s">
        <v>10</v>
      </c>
      <c r="F8485" s="2"/>
      <c r="G8485" s="15"/>
      <c r="H8485" s="16">
        <f t="shared" si="1375"/>
        <v>0</v>
      </c>
      <c r="I8485" s="12">
        <f>$I$4</f>
        <v>2</v>
      </c>
      <c r="J8485" s="22"/>
    </row>
    <row r="8486" spans="1:10" x14ac:dyDescent="0.35">
      <c r="A8486" s="23" t="str">
        <f t="shared" si="1376"/>
        <v>XXXX-XXX</v>
      </c>
      <c r="C8486" s="1">
        <f t="shared" si="1374"/>
        <v>0</v>
      </c>
      <c r="D8486" s="1">
        <f>IF(D8485="","",D8485)</f>
        <v>0</v>
      </c>
      <c r="E8486" s="13" t="s">
        <v>10</v>
      </c>
      <c r="F8486" s="2"/>
      <c r="G8486" s="15"/>
      <c r="H8486" s="16">
        <f t="shared" si="1375"/>
        <v>0</v>
      </c>
      <c r="I8486" s="12">
        <f>$I$5</f>
        <v>3</v>
      </c>
      <c r="J8486" s="22"/>
    </row>
    <row r="8487" spans="1:10" x14ac:dyDescent="0.35">
      <c r="A8487" s="23" t="str">
        <f t="shared" si="1376"/>
        <v>XXXX-XXX</v>
      </c>
      <c r="C8487" s="1">
        <f t="shared" si="1374"/>
        <v>0</v>
      </c>
      <c r="D8487" s="1">
        <f>$D$39</f>
        <v>0</v>
      </c>
      <c r="E8487" s="13">
        <v>13</v>
      </c>
      <c r="F8487" s="2"/>
      <c r="G8487" s="15"/>
      <c r="H8487" s="16">
        <f t="shared" si="1375"/>
        <v>0</v>
      </c>
      <c r="I8487" s="12">
        <f>$I$3</f>
        <v>1</v>
      </c>
      <c r="J8487" s="22"/>
    </row>
    <row r="8488" spans="1:10" x14ac:dyDescent="0.35">
      <c r="A8488" s="23" t="str">
        <f t="shared" si="1376"/>
        <v>XXXX-XXX</v>
      </c>
      <c r="C8488" s="1">
        <f t="shared" si="1374"/>
        <v>0</v>
      </c>
      <c r="D8488" s="1">
        <f>IF(D8487="","",D8487)</f>
        <v>0</v>
      </c>
      <c r="E8488" s="13" t="s">
        <v>10</v>
      </c>
      <c r="F8488" s="2"/>
      <c r="G8488" s="15"/>
      <c r="H8488" s="16">
        <f t="shared" si="1375"/>
        <v>0</v>
      </c>
      <c r="I8488" s="12">
        <f>$I$4</f>
        <v>2</v>
      </c>
      <c r="J8488" s="22"/>
    </row>
    <row r="8489" spans="1:10" x14ac:dyDescent="0.35">
      <c r="A8489" s="23" t="str">
        <f t="shared" si="1376"/>
        <v>XXXX-XXX</v>
      </c>
      <c r="C8489" s="1">
        <f t="shared" si="1374"/>
        <v>0</v>
      </c>
      <c r="D8489" s="1">
        <f>IF(D8488="","",D8488)</f>
        <v>0</v>
      </c>
      <c r="E8489" s="13" t="s">
        <v>10</v>
      </c>
      <c r="F8489" s="2"/>
      <c r="G8489" s="15"/>
      <c r="H8489" s="16">
        <f t="shared" si="1375"/>
        <v>0</v>
      </c>
      <c r="I8489" s="12">
        <f>$I$5</f>
        <v>3</v>
      </c>
      <c r="J8489" s="22"/>
    </row>
    <row r="8490" spans="1:10" x14ac:dyDescent="0.35">
      <c r="A8490" s="23" t="str">
        <f t="shared" si="1376"/>
        <v>XXXX-XXX</v>
      </c>
      <c r="C8490" s="1">
        <f t="shared" si="1374"/>
        <v>0</v>
      </c>
      <c r="D8490" s="1">
        <f>$D$42</f>
        <v>0</v>
      </c>
      <c r="E8490" s="13">
        <v>14</v>
      </c>
      <c r="F8490" s="2"/>
      <c r="G8490" s="15"/>
      <c r="H8490" s="16">
        <f t="shared" si="1375"/>
        <v>0</v>
      </c>
      <c r="I8490" s="12">
        <f>$I$3</f>
        <v>1</v>
      </c>
      <c r="J8490" s="22"/>
    </row>
    <row r="8491" spans="1:10" x14ac:dyDescent="0.35">
      <c r="A8491" s="23" t="str">
        <f t="shared" si="1376"/>
        <v>XXXX-XXX</v>
      </c>
      <c r="C8491" s="1">
        <f t="shared" si="1374"/>
        <v>0</v>
      </c>
      <c r="D8491" s="1">
        <f>IF(D8490="","",D8490)</f>
        <v>0</v>
      </c>
      <c r="E8491" s="13" t="s">
        <v>10</v>
      </c>
      <c r="F8491" s="2"/>
      <c r="G8491" s="15"/>
      <c r="H8491" s="16">
        <f t="shared" si="1375"/>
        <v>0</v>
      </c>
      <c r="I8491" s="12">
        <f>$I$4</f>
        <v>2</v>
      </c>
      <c r="J8491" s="22"/>
    </row>
    <row r="8492" spans="1:10" x14ac:dyDescent="0.35">
      <c r="A8492" s="23" t="str">
        <f t="shared" si="1376"/>
        <v>XXXX-XXX</v>
      </c>
      <c r="C8492" s="1">
        <f t="shared" si="1374"/>
        <v>0</v>
      </c>
      <c r="D8492" s="1">
        <f>IF(D8491="","",D8491)</f>
        <v>0</v>
      </c>
      <c r="E8492" s="13" t="s">
        <v>10</v>
      </c>
      <c r="F8492" s="2"/>
      <c r="G8492" s="15"/>
      <c r="H8492" s="16">
        <f t="shared" si="1375"/>
        <v>0</v>
      </c>
      <c r="I8492" s="12">
        <f>$I$5</f>
        <v>3</v>
      </c>
      <c r="J8492" s="22"/>
    </row>
    <row r="8493" spans="1:10" x14ac:dyDescent="0.35">
      <c r="A8493" s="23" t="str">
        <f t="shared" si="1376"/>
        <v>XXXX-XXX</v>
      </c>
      <c r="C8493" s="1">
        <f t="shared" si="1374"/>
        <v>0</v>
      </c>
      <c r="D8493" s="1">
        <f>$D$45</f>
        <v>0</v>
      </c>
      <c r="E8493" s="13">
        <v>15</v>
      </c>
      <c r="F8493" s="2"/>
      <c r="G8493" s="15"/>
      <c r="H8493" s="16">
        <f t="shared" si="1375"/>
        <v>0</v>
      </c>
      <c r="I8493" s="12">
        <f>$I$3</f>
        <v>1</v>
      </c>
      <c r="J8493" s="22"/>
    </row>
    <row r="8494" spans="1:10" x14ac:dyDescent="0.35">
      <c r="A8494" s="23" t="str">
        <f t="shared" si="1376"/>
        <v>XXXX-XXX</v>
      </c>
      <c r="C8494" s="1">
        <f t="shared" si="1374"/>
        <v>0</v>
      </c>
      <c r="D8494" s="1">
        <f>IF(D8493="","",D8493)</f>
        <v>0</v>
      </c>
      <c r="E8494" s="13" t="s">
        <v>10</v>
      </c>
      <c r="F8494" s="2"/>
      <c r="G8494" s="15"/>
      <c r="H8494" s="16">
        <f t="shared" si="1375"/>
        <v>0</v>
      </c>
      <c r="I8494" s="12">
        <f>$I$4</f>
        <v>2</v>
      </c>
      <c r="J8494" s="22"/>
    </row>
    <row r="8495" spans="1:10" x14ac:dyDescent="0.35">
      <c r="A8495" s="23" t="str">
        <f t="shared" si="1376"/>
        <v>XXXX-XXX</v>
      </c>
      <c r="C8495" s="1">
        <f t="shared" si="1374"/>
        <v>0</v>
      </c>
      <c r="D8495" s="1">
        <f>IF(D8494="","",D8494)</f>
        <v>0</v>
      </c>
      <c r="E8495" s="13" t="s">
        <v>10</v>
      </c>
      <c r="F8495" s="2"/>
      <c r="G8495" s="15"/>
      <c r="H8495" s="16">
        <f t="shared" si="1375"/>
        <v>0</v>
      </c>
      <c r="I8495" s="12">
        <f>$I$5</f>
        <v>3</v>
      </c>
      <c r="J8495" s="22"/>
    </row>
    <row r="8496" spans="1:10" x14ac:dyDescent="0.35">
      <c r="A8496" s="23" t="str">
        <f t="shared" si="1376"/>
        <v>XXXX-XXX</v>
      </c>
      <c r="C8496" s="1">
        <f t="shared" si="1374"/>
        <v>0</v>
      </c>
      <c r="D8496" s="1">
        <f>$D$48</f>
        <v>0</v>
      </c>
      <c r="E8496" s="13">
        <v>16</v>
      </c>
      <c r="F8496" s="2"/>
      <c r="G8496" s="15"/>
      <c r="H8496" s="16">
        <f t="shared" si="1375"/>
        <v>0</v>
      </c>
      <c r="I8496" s="12">
        <f>$I$3</f>
        <v>1</v>
      </c>
      <c r="J8496" s="22"/>
    </row>
    <row r="8497" spans="1:10" x14ac:dyDescent="0.35">
      <c r="A8497" s="23" t="str">
        <f t="shared" si="1376"/>
        <v>XXXX-XXX</v>
      </c>
      <c r="C8497" s="1">
        <f t="shared" si="1374"/>
        <v>0</v>
      </c>
      <c r="D8497" s="1">
        <f>IF(D8496="","",D8496)</f>
        <v>0</v>
      </c>
      <c r="E8497" s="13" t="s">
        <v>10</v>
      </c>
      <c r="F8497" s="2"/>
      <c r="G8497" s="15"/>
      <c r="H8497" s="16">
        <f t="shared" si="1375"/>
        <v>0</v>
      </c>
      <c r="I8497" s="12">
        <f>$I$4</f>
        <v>2</v>
      </c>
      <c r="J8497" s="22"/>
    </row>
    <row r="8498" spans="1:10" x14ac:dyDescent="0.35">
      <c r="A8498" s="23" t="str">
        <f t="shared" si="1376"/>
        <v>XXXX-XXX</v>
      </c>
      <c r="C8498" s="1">
        <f t="shared" si="1374"/>
        <v>0</v>
      </c>
      <c r="D8498" s="1">
        <f>IF(D8497="","",D8497)</f>
        <v>0</v>
      </c>
      <c r="E8498" s="13" t="s">
        <v>10</v>
      </c>
      <c r="F8498" s="2"/>
      <c r="G8498" s="15"/>
      <c r="H8498" s="16">
        <f t="shared" si="1375"/>
        <v>0</v>
      </c>
      <c r="I8498" s="12">
        <f>$I$5</f>
        <v>3</v>
      </c>
      <c r="J8498" s="22"/>
    </row>
    <row r="8499" spans="1:10" x14ac:dyDescent="0.35">
      <c r="A8499" s="23" t="str">
        <f t="shared" si="1376"/>
        <v>XXXX-XXX</v>
      </c>
      <c r="C8499" s="1">
        <f t="shared" si="1374"/>
        <v>0</v>
      </c>
      <c r="D8499" s="1">
        <f>$D$51</f>
        <v>0</v>
      </c>
      <c r="E8499" s="12">
        <v>1</v>
      </c>
      <c r="F8499" s="2"/>
      <c r="G8499" s="15"/>
      <c r="H8499" s="16">
        <f>$H$51</f>
        <v>0</v>
      </c>
      <c r="I8499" s="12">
        <f>$I$3</f>
        <v>1</v>
      </c>
      <c r="J8499" s="22"/>
    </row>
    <row r="8500" spans="1:10" x14ac:dyDescent="0.35">
      <c r="A8500" s="23" t="str">
        <f t="shared" si="1376"/>
        <v>XXXX-XXX</v>
      </c>
      <c r="C8500" s="1">
        <f t="shared" si="1374"/>
        <v>0</v>
      </c>
      <c r="D8500" s="1">
        <f>IF(D8499="","",D8499)</f>
        <v>0</v>
      </c>
      <c r="E8500" s="13" t="s">
        <v>10</v>
      </c>
      <c r="F8500" s="2"/>
      <c r="G8500" s="15"/>
      <c r="H8500" s="16">
        <f>$H$51</f>
        <v>0</v>
      </c>
      <c r="I8500" s="12">
        <f>$I$4</f>
        <v>2</v>
      </c>
      <c r="J8500" s="22"/>
    </row>
    <row r="8501" spans="1:10" x14ac:dyDescent="0.35">
      <c r="A8501" s="23" t="str">
        <f t="shared" si="1376"/>
        <v>XXXX-XXX</v>
      </c>
      <c r="C8501" s="1">
        <f t="shared" si="1374"/>
        <v>0</v>
      </c>
      <c r="D8501" s="1">
        <f>IF(D8500="","",D8500)</f>
        <v>0</v>
      </c>
      <c r="E8501" s="13" t="s">
        <v>10</v>
      </c>
      <c r="F8501" s="2"/>
      <c r="G8501" s="15"/>
      <c r="H8501" s="16">
        <f t="shared" ref="H8501:H8546" si="1377">$H$51</f>
        <v>0</v>
      </c>
      <c r="I8501" s="12">
        <f>$I$5</f>
        <v>3</v>
      </c>
      <c r="J8501" s="22"/>
    </row>
    <row r="8502" spans="1:10" x14ac:dyDescent="0.35">
      <c r="A8502" s="23" t="str">
        <f t="shared" si="1376"/>
        <v>XXXX-XXX</v>
      </c>
      <c r="C8502" s="1">
        <f t="shared" si="1374"/>
        <v>0</v>
      </c>
      <c r="D8502" s="1">
        <f>$D$54</f>
        <v>0</v>
      </c>
      <c r="E8502" s="12">
        <v>2</v>
      </c>
      <c r="F8502" s="2"/>
      <c r="G8502" s="15"/>
      <c r="H8502" s="16">
        <f t="shared" si="1377"/>
        <v>0</v>
      </c>
      <c r="I8502" s="12">
        <f>$I$3</f>
        <v>1</v>
      </c>
      <c r="J8502" s="22"/>
    </row>
    <row r="8503" spans="1:10" x14ac:dyDescent="0.35">
      <c r="A8503" s="23" t="str">
        <f t="shared" si="1376"/>
        <v>XXXX-XXX</v>
      </c>
      <c r="C8503" s="1">
        <f t="shared" si="1374"/>
        <v>0</v>
      </c>
      <c r="D8503" s="1">
        <f>IF(D8502="","",D8502)</f>
        <v>0</v>
      </c>
      <c r="E8503" s="13" t="s">
        <v>10</v>
      </c>
      <c r="F8503" s="2"/>
      <c r="G8503" s="15"/>
      <c r="H8503" s="16">
        <f t="shared" si="1377"/>
        <v>0</v>
      </c>
      <c r="I8503" s="12">
        <f>$I$4</f>
        <v>2</v>
      </c>
      <c r="J8503" s="22"/>
    </row>
    <row r="8504" spans="1:10" x14ac:dyDescent="0.35">
      <c r="A8504" s="23" t="str">
        <f t="shared" si="1376"/>
        <v>XXXX-XXX</v>
      </c>
      <c r="C8504" s="1">
        <f t="shared" si="1374"/>
        <v>0</v>
      </c>
      <c r="D8504" s="1">
        <f>IF(D8503="","",D8503)</f>
        <v>0</v>
      </c>
      <c r="E8504" s="13" t="s">
        <v>10</v>
      </c>
      <c r="F8504" s="2"/>
      <c r="G8504" s="15"/>
      <c r="H8504" s="16">
        <f t="shared" si="1377"/>
        <v>0</v>
      </c>
      <c r="I8504" s="12">
        <f>$I$5</f>
        <v>3</v>
      </c>
      <c r="J8504" s="22"/>
    </row>
    <row r="8505" spans="1:10" x14ac:dyDescent="0.35">
      <c r="A8505" s="23" t="str">
        <f t="shared" si="1376"/>
        <v>XXXX-XXX</v>
      </c>
      <c r="C8505" s="1">
        <f t="shared" si="1374"/>
        <v>0</v>
      </c>
      <c r="D8505" s="1">
        <f>$D$57</f>
        <v>0</v>
      </c>
      <c r="E8505" s="12">
        <v>3</v>
      </c>
      <c r="F8505" s="2"/>
      <c r="G8505" s="15"/>
      <c r="H8505" s="16">
        <f t="shared" si="1377"/>
        <v>0</v>
      </c>
      <c r="I8505" s="12">
        <f>$I$3</f>
        <v>1</v>
      </c>
      <c r="J8505" s="22"/>
    </row>
    <row r="8506" spans="1:10" x14ac:dyDescent="0.35">
      <c r="A8506" s="23" t="str">
        <f t="shared" si="1376"/>
        <v>XXXX-XXX</v>
      </c>
      <c r="C8506" s="1">
        <f t="shared" si="1374"/>
        <v>0</v>
      </c>
      <c r="D8506" s="1">
        <f>IF(D8505="","",D8505)</f>
        <v>0</v>
      </c>
      <c r="E8506" s="13" t="s">
        <v>10</v>
      </c>
      <c r="F8506" s="2"/>
      <c r="G8506" s="15"/>
      <c r="H8506" s="16">
        <f t="shared" si="1377"/>
        <v>0</v>
      </c>
      <c r="I8506" s="12">
        <f>$I$4</f>
        <v>2</v>
      </c>
      <c r="J8506" s="22"/>
    </row>
    <row r="8507" spans="1:10" x14ac:dyDescent="0.35">
      <c r="A8507" s="23" t="str">
        <f t="shared" si="1376"/>
        <v>XXXX-XXX</v>
      </c>
      <c r="C8507" s="1">
        <f t="shared" si="1374"/>
        <v>0</v>
      </c>
      <c r="D8507" s="1">
        <f>IF(D8506="","",D8506)</f>
        <v>0</v>
      </c>
      <c r="E8507" s="13" t="s">
        <v>10</v>
      </c>
      <c r="F8507" s="2"/>
      <c r="G8507" s="15"/>
      <c r="H8507" s="16">
        <f t="shared" si="1377"/>
        <v>0</v>
      </c>
      <c r="I8507" s="12">
        <f>$I$5</f>
        <v>3</v>
      </c>
      <c r="J8507" s="22"/>
    </row>
    <row r="8508" spans="1:10" x14ac:dyDescent="0.35">
      <c r="A8508" s="23" t="str">
        <f t="shared" si="1376"/>
        <v>XXXX-XXX</v>
      </c>
      <c r="C8508" s="1">
        <f t="shared" si="1374"/>
        <v>0</v>
      </c>
      <c r="D8508" s="1">
        <f>$D$60</f>
        <v>0</v>
      </c>
      <c r="E8508" s="12">
        <v>4</v>
      </c>
      <c r="F8508" s="2"/>
      <c r="G8508" s="15"/>
      <c r="H8508" s="16">
        <f t="shared" si="1377"/>
        <v>0</v>
      </c>
      <c r="I8508" s="12">
        <f>$I$3</f>
        <v>1</v>
      </c>
      <c r="J8508" s="22"/>
    </row>
    <row r="8509" spans="1:10" x14ac:dyDescent="0.35">
      <c r="A8509" s="23" t="str">
        <f t="shared" si="1376"/>
        <v>XXXX-XXX</v>
      </c>
      <c r="C8509" s="1">
        <f t="shared" si="1374"/>
        <v>0</v>
      </c>
      <c r="D8509" s="1">
        <f>IF(D8508="","",D8508)</f>
        <v>0</v>
      </c>
      <c r="E8509" s="13" t="s">
        <v>10</v>
      </c>
      <c r="F8509" s="2"/>
      <c r="G8509" s="15"/>
      <c r="H8509" s="16">
        <f t="shared" si="1377"/>
        <v>0</v>
      </c>
      <c r="I8509" s="12">
        <f>$I$4</f>
        <v>2</v>
      </c>
      <c r="J8509" s="22"/>
    </row>
    <row r="8510" spans="1:10" x14ac:dyDescent="0.35">
      <c r="A8510" s="23" t="str">
        <f t="shared" si="1376"/>
        <v>XXXX-XXX</v>
      </c>
      <c r="C8510" s="1">
        <f t="shared" si="1374"/>
        <v>0</v>
      </c>
      <c r="D8510" s="1">
        <f>IF(D8509="","",D8509)</f>
        <v>0</v>
      </c>
      <c r="E8510" s="13" t="s">
        <v>10</v>
      </c>
      <c r="F8510" s="2"/>
      <c r="G8510" s="15"/>
      <c r="H8510" s="16">
        <f t="shared" si="1377"/>
        <v>0</v>
      </c>
      <c r="I8510" s="12">
        <f>$I$5</f>
        <v>3</v>
      </c>
      <c r="J8510" s="22"/>
    </row>
    <row r="8511" spans="1:10" x14ac:dyDescent="0.35">
      <c r="A8511" s="23" t="str">
        <f t="shared" si="1376"/>
        <v>XXXX-XXX</v>
      </c>
      <c r="C8511" s="1">
        <f t="shared" si="1374"/>
        <v>0</v>
      </c>
      <c r="D8511" s="1">
        <f>$D$63</f>
        <v>0</v>
      </c>
      <c r="E8511" s="12">
        <v>5</v>
      </c>
      <c r="F8511" s="2"/>
      <c r="G8511" s="15"/>
      <c r="H8511" s="16">
        <f t="shared" si="1377"/>
        <v>0</v>
      </c>
      <c r="I8511" s="12">
        <v>1</v>
      </c>
      <c r="J8511" s="22"/>
    </row>
    <row r="8512" spans="1:10" x14ac:dyDescent="0.35">
      <c r="A8512" s="23" t="str">
        <f t="shared" si="1376"/>
        <v>XXXX-XXX</v>
      </c>
      <c r="C8512" s="1">
        <f t="shared" si="1374"/>
        <v>0</v>
      </c>
      <c r="D8512" s="1">
        <f>IF(D8511="","",D8511)</f>
        <v>0</v>
      </c>
      <c r="E8512" s="13" t="s">
        <v>10</v>
      </c>
      <c r="F8512" s="2"/>
      <c r="G8512" s="15"/>
      <c r="H8512" s="16">
        <f t="shared" si="1377"/>
        <v>0</v>
      </c>
      <c r="I8512" s="12">
        <v>2</v>
      </c>
      <c r="J8512" s="22"/>
    </row>
    <row r="8513" spans="1:10" x14ac:dyDescent="0.35">
      <c r="A8513" s="23" t="str">
        <f t="shared" si="1376"/>
        <v>XXXX-XXX</v>
      </c>
      <c r="C8513" s="1">
        <f t="shared" si="1374"/>
        <v>0</v>
      </c>
      <c r="D8513" s="1">
        <f>IF(D8512="","",D8512)</f>
        <v>0</v>
      </c>
      <c r="E8513" s="13" t="s">
        <v>10</v>
      </c>
      <c r="F8513" s="2"/>
      <c r="G8513" s="15"/>
      <c r="H8513" s="16">
        <f t="shared" si="1377"/>
        <v>0</v>
      </c>
      <c r="I8513" s="12">
        <v>3</v>
      </c>
      <c r="J8513" s="22"/>
    </row>
    <row r="8514" spans="1:10" x14ac:dyDescent="0.35">
      <c r="A8514" s="23" t="str">
        <f t="shared" si="1376"/>
        <v>XXXX-XXX</v>
      </c>
      <c r="C8514" s="1">
        <f t="shared" si="1374"/>
        <v>0</v>
      </c>
      <c r="D8514" s="1">
        <f>$D$66</f>
        <v>0</v>
      </c>
      <c r="E8514" s="12">
        <v>6</v>
      </c>
      <c r="F8514" s="2"/>
      <c r="G8514" s="15"/>
      <c r="H8514" s="16">
        <f t="shared" si="1377"/>
        <v>0</v>
      </c>
      <c r="I8514" s="12">
        <f>$I$3</f>
        <v>1</v>
      </c>
      <c r="J8514" s="22"/>
    </row>
    <row r="8515" spans="1:10" x14ac:dyDescent="0.35">
      <c r="A8515" s="23" t="str">
        <f t="shared" si="1376"/>
        <v>XXXX-XXX</v>
      </c>
      <c r="C8515" s="1">
        <f t="shared" si="1374"/>
        <v>0</v>
      </c>
      <c r="D8515" s="1">
        <f>IF(D8514="","",D8514)</f>
        <v>0</v>
      </c>
      <c r="E8515" s="13" t="s">
        <v>10</v>
      </c>
      <c r="F8515" s="2"/>
      <c r="G8515" s="15"/>
      <c r="H8515" s="16">
        <f t="shared" si="1377"/>
        <v>0</v>
      </c>
      <c r="I8515" s="12">
        <f>$I$4</f>
        <v>2</v>
      </c>
      <c r="J8515" s="22"/>
    </row>
    <row r="8516" spans="1:10" x14ac:dyDescent="0.35">
      <c r="A8516" s="23" t="str">
        <f t="shared" si="1376"/>
        <v>XXXX-XXX</v>
      </c>
      <c r="C8516" s="1">
        <f t="shared" si="1374"/>
        <v>0</v>
      </c>
      <c r="D8516" s="1">
        <f>IF(D8515="","",D8515)</f>
        <v>0</v>
      </c>
      <c r="E8516" s="13" t="s">
        <v>10</v>
      </c>
      <c r="F8516" s="2"/>
      <c r="G8516" s="15"/>
      <c r="H8516" s="16">
        <f t="shared" si="1377"/>
        <v>0</v>
      </c>
      <c r="I8516" s="12">
        <f>$I$5</f>
        <v>3</v>
      </c>
      <c r="J8516" s="22"/>
    </row>
    <row r="8517" spans="1:10" x14ac:dyDescent="0.35">
      <c r="A8517" s="23" t="str">
        <f t="shared" si="1376"/>
        <v>XXXX-XXX</v>
      </c>
      <c r="C8517" s="1">
        <f t="shared" ref="C8517:C8546" si="1378">$C$8451</f>
        <v>0</v>
      </c>
      <c r="D8517" s="1">
        <f>$D$69</f>
        <v>0</v>
      </c>
      <c r="E8517" s="12">
        <v>7</v>
      </c>
      <c r="F8517" s="2"/>
      <c r="G8517" s="15"/>
      <c r="H8517" s="16">
        <f t="shared" si="1377"/>
        <v>0</v>
      </c>
      <c r="I8517" s="12">
        <f>$I$3</f>
        <v>1</v>
      </c>
      <c r="J8517" s="22"/>
    </row>
    <row r="8518" spans="1:10" x14ac:dyDescent="0.35">
      <c r="A8518" s="23" t="str">
        <f t="shared" si="1376"/>
        <v>XXXX-XXX</v>
      </c>
      <c r="C8518" s="1">
        <f t="shared" si="1378"/>
        <v>0</v>
      </c>
      <c r="D8518" s="1">
        <f t="shared" ref="D8518:D8519" si="1379">IF(D8517="","",D8517)</f>
        <v>0</v>
      </c>
      <c r="E8518" s="13" t="s">
        <v>10</v>
      </c>
      <c r="F8518" s="2"/>
      <c r="G8518" s="15"/>
      <c r="H8518" s="16">
        <f t="shared" si="1377"/>
        <v>0</v>
      </c>
      <c r="I8518" s="12">
        <f>$I$4</f>
        <v>2</v>
      </c>
      <c r="J8518" s="22"/>
    </row>
    <row r="8519" spans="1:10" x14ac:dyDescent="0.35">
      <c r="A8519" s="23" t="str">
        <f t="shared" si="1376"/>
        <v>XXXX-XXX</v>
      </c>
      <c r="C8519" s="1">
        <f t="shared" si="1378"/>
        <v>0</v>
      </c>
      <c r="D8519" s="1">
        <f t="shared" si="1379"/>
        <v>0</v>
      </c>
      <c r="E8519" s="13" t="s">
        <v>10</v>
      </c>
      <c r="F8519" s="2"/>
      <c r="G8519" s="15"/>
      <c r="H8519" s="16">
        <f t="shared" si="1377"/>
        <v>0</v>
      </c>
      <c r="I8519" s="12">
        <f>$I$5</f>
        <v>3</v>
      </c>
      <c r="J8519" s="22"/>
    </row>
    <row r="8520" spans="1:10" x14ac:dyDescent="0.35">
      <c r="A8520" s="23" t="str">
        <f t="shared" si="1376"/>
        <v>XXXX-XXX</v>
      </c>
      <c r="C8520" s="1">
        <f t="shared" si="1378"/>
        <v>0</v>
      </c>
      <c r="D8520" s="1">
        <f>$D$72</f>
        <v>0</v>
      </c>
      <c r="E8520" s="12">
        <v>8</v>
      </c>
      <c r="F8520" s="2"/>
      <c r="G8520" s="15"/>
      <c r="H8520" s="16">
        <f t="shared" si="1377"/>
        <v>0</v>
      </c>
      <c r="I8520" s="12">
        <f>$I$3</f>
        <v>1</v>
      </c>
      <c r="J8520" s="22"/>
    </row>
    <row r="8521" spans="1:10" x14ac:dyDescent="0.35">
      <c r="A8521" s="23" t="str">
        <f t="shared" si="1376"/>
        <v>XXXX-XXX</v>
      </c>
      <c r="C8521" s="1">
        <f t="shared" si="1378"/>
        <v>0</v>
      </c>
      <c r="D8521" s="1">
        <f t="shared" ref="D8521:D8522" si="1380">IF(D8520="","",D8520)</f>
        <v>0</v>
      </c>
      <c r="E8521" s="13" t="s">
        <v>10</v>
      </c>
      <c r="F8521" s="2"/>
      <c r="G8521" s="15"/>
      <c r="H8521" s="16">
        <f t="shared" si="1377"/>
        <v>0</v>
      </c>
      <c r="I8521" s="12">
        <f>$I$4</f>
        <v>2</v>
      </c>
      <c r="J8521" s="22"/>
    </row>
    <row r="8522" spans="1:10" x14ac:dyDescent="0.35">
      <c r="A8522" s="23" t="str">
        <f t="shared" si="1376"/>
        <v>XXXX-XXX</v>
      </c>
      <c r="C8522" s="1">
        <f t="shared" si="1378"/>
        <v>0</v>
      </c>
      <c r="D8522" s="1">
        <f t="shared" si="1380"/>
        <v>0</v>
      </c>
      <c r="E8522" s="13" t="s">
        <v>10</v>
      </c>
      <c r="F8522" s="2"/>
      <c r="G8522" s="15"/>
      <c r="H8522" s="16">
        <f t="shared" si="1377"/>
        <v>0</v>
      </c>
      <c r="I8522" s="12">
        <f>$I$5</f>
        <v>3</v>
      </c>
      <c r="J8522" s="22"/>
    </row>
    <row r="8523" spans="1:10" x14ac:dyDescent="0.35">
      <c r="A8523" s="23" t="str">
        <f t="shared" si="1376"/>
        <v>XXXX-XXX</v>
      </c>
      <c r="C8523" s="1">
        <f t="shared" si="1378"/>
        <v>0</v>
      </c>
      <c r="D8523" s="1">
        <f>$D$75</f>
        <v>0</v>
      </c>
      <c r="E8523" s="12">
        <v>9</v>
      </c>
      <c r="F8523" s="2"/>
      <c r="G8523" s="15"/>
      <c r="H8523" s="16">
        <f t="shared" si="1377"/>
        <v>0</v>
      </c>
      <c r="I8523" s="12">
        <f>$I$3</f>
        <v>1</v>
      </c>
      <c r="J8523" s="22"/>
    </row>
    <row r="8524" spans="1:10" x14ac:dyDescent="0.35">
      <c r="A8524" s="23" t="str">
        <f t="shared" si="1376"/>
        <v>XXXX-XXX</v>
      </c>
      <c r="C8524" s="1">
        <f t="shared" si="1378"/>
        <v>0</v>
      </c>
      <c r="D8524" s="1">
        <f t="shared" ref="D8524:D8525" si="1381">IF(D8523="","",D8523)</f>
        <v>0</v>
      </c>
      <c r="E8524" s="13" t="s">
        <v>10</v>
      </c>
      <c r="F8524" s="2"/>
      <c r="G8524" s="15"/>
      <c r="H8524" s="16">
        <f t="shared" si="1377"/>
        <v>0</v>
      </c>
      <c r="I8524" s="12">
        <f>$I$4</f>
        <v>2</v>
      </c>
      <c r="J8524" s="22"/>
    </row>
    <row r="8525" spans="1:10" x14ac:dyDescent="0.35">
      <c r="A8525" s="23" t="str">
        <f t="shared" si="1376"/>
        <v>XXXX-XXX</v>
      </c>
      <c r="C8525" s="1">
        <f t="shared" si="1378"/>
        <v>0</v>
      </c>
      <c r="D8525" s="1">
        <f t="shared" si="1381"/>
        <v>0</v>
      </c>
      <c r="E8525" s="13" t="s">
        <v>10</v>
      </c>
      <c r="F8525" s="2"/>
      <c r="G8525" s="15"/>
      <c r="H8525" s="16">
        <f t="shared" si="1377"/>
        <v>0</v>
      </c>
      <c r="I8525" s="12">
        <f>$I$5</f>
        <v>3</v>
      </c>
      <c r="J8525" s="22"/>
    </row>
    <row r="8526" spans="1:10" x14ac:dyDescent="0.35">
      <c r="A8526" s="23" t="str">
        <f t="shared" si="1376"/>
        <v>XXXX-XXX</v>
      </c>
      <c r="C8526" s="1">
        <f t="shared" si="1378"/>
        <v>0</v>
      </c>
      <c r="D8526" s="1">
        <f>$D$78</f>
        <v>0</v>
      </c>
      <c r="E8526" s="12">
        <v>10</v>
      </c>
      <c r="F8526" s="2"/>
      <c r="G8526" s="15"/>
      <c r="H8526" s="16">
        <f t="shared" si="1377"/>
        <v>0</v>
      </c>
      <c r="I8526" s="12">
        <f>$I$3</f>
        <v>1</v>
      </c>
      <c r="J8526" s="22"/>
    </row>
    <row r="8527" spans="1:10" x14ac:dyDescent="0.35">
      <c r="A8527" s="23" t="str">
        <f t="shared" si="1376"/>
        <v>XXXX-XXX</v>
      </c>
      <c r="C8527" s="1">
        <f t="shared" si="1378"/>
        <v>0</v>
      </c>
      <c r="D8527" s="1">
        <f t="shared" ref="D8527:D8528" si="1382">IF(D8526="","",D8526)</f>
        <v>0</v>
      </c>
      <c r="E8527" s="13" t="s">
        <v>10</v>
      </c>
      <c r="F8527" s="2"/>
      <c r="G8527" s="15"/>
      <c r="H8527" s="16">
        <f t="shared" si="1377"/>
        <v>0</v>
      </c>
      <c r="I8527" s="12">
        <f>$I$4</f>
        <v>2</v>
      </c>
      <c r="J8527" s="22"/>
    </row>
    <row r="8528" spans="1:10" x14ac:dyDescent="0.35">
      <c r="A8528" s="23" t="str">
        <f t="shared" si="1376"/>
        <v>XXXX-XXX</v>
      </c>
      <c r="C8528" s="1">
        <f t="shared" si="1378"/>
        <v>0</v>
      </c>
      <c r="D8528" s="1">
        <f t="shared" si="1382"/>
        <v>0</v>
      </c>
      <c r="E8528" s="13" t="s">
        <v>10</v>
      </c>
      <c r="F8528" s="2"/>
      <c r="G8528" s="15"/>
      <c r="H8528" s="16">
        <f t="shared" si="1377"/>
        <v>0</v>
      </c>
      <c r="I8528" s="12">
        <f>$I$5</f>
        <v>3</v>
      </c>
      <c r="J8528" s="22"/>
    </row>
    <row r="8529" spans="1:10" x14ac:dyDescent="0.35">
      <c r="A8529" s="23" t="str">
        <f t="shared" si="1376"/>
        <v>XXXX-XXX</v>
      </c>
      <c r="C8529" s="1">
        <f t="shared" si="1378"/>
        <v>0</v>
      </c>
      <c r="D8529" s="1">
        <f>$D$81</f>
        <v>0</v>
      </c>
      <c r="E8529" s="13">
        <v>11</v>
      </c>
      <c r="F8529" s="2"/>
      <c r="G8529" s="15"/>
      <c r="H8529" s="16">
        <f t="shared" si="1377"/>
        <v>0</v>
      </c>
      <c r="I8529" s="12">
        <f>$I$3</f>
        <v>1</v>
      </c>
      <c r="J8529" s="22"/>
    </row>
    <row r="8530" spans="1:10" x14ac:dyDescent="0.35">
      <c r="A8530" s="23" t="str">
        <f t="shared" si="1376"/>
        <v>XXXX-XXX</v>
      </c>
      <c r="C8530" s="1">
        <f t="shared" si="1378"/>
        <v>0</v>
      </c>
      <c r="D8530" s="1">
        <f t="shared" ref="D8530:D8531" si="1383">IF(D8529="","",D8529)</f>
        <v>0</v>
      </c>
      <c r="E8530" s="13" t="s">
        <v>10</v>
      </c>
      <c r="F8530" s="2"/>
      <c r="G8530" s="15"/>
      <c r="H8530" s="16">
        <f t="shared" si="1377"/>
        <v>0</v>
      </c>
      <c r="I8530" s="12">
        <f>$I$4</f>
        <v>2</v>
      </c>
      <c r="J8530" s="22"/>
    </row>
    <row r="8531" spans="1:10" x14ac:dyDescent="0.35">
      <c r="A8531" s="23" t="str">
        <f t="shared" si="1376"/>
        <v>XXXX-XXX</v>
      </c>
      <c r="C8531" s="1">
        <f t="shared" si="1378"/>
        <v>0</v>
      </c>
      <c r="D8531" s="1">
        <f t="shared" si="1383"/>
        <v>0</v>
      </c>
      <c r="E8531" s="13" t="s">
        <v>10</v>
      </c>
      <c r="F8531" s="2"/>
      <c r="G8531" s="15"/>
      <c r="H8531" s="16">
        <f t="shared" si="1377"/>
        <v>0</v>
      </c>
      <c r="I8531" s="12">
        <f>$I$5</f>
        <v>3</v>
      </c>
      <c r="J8531" s="22"/>
    </row>
    <row r="8532" spans="1:10" x14ac:dyDescent="0.35">
      <c r="A8532" s="23" t="str">
        <f t="shared" si="1376"/>
        <v>XXXX-XXX</v>
      </c>
      <c r="C8532" s="1">
        <f t="shared" si="1378"/>
        <v>0</v>
      </c>
      <c r="D8532" s="1">
        <f>$D$84</f>
        <v>0</v>
      </c>
      <c r="E8532" s="13">
        <v>12</v>
      </c>
      <c r="F8532" s="2"/>
      <c r="G8532" s="15"/>
      <c r="H8532" s="16">
        <f t="shared" si="1377"/>
        <v>0</v>
      </c>
      <c r="I8532" s="12">
        <f>$I$3</f>
        <v>1</v>
      </c>
      <c r="J8532" s="22"/>
    </row>
    <row r="8533" spans="1:10" x14ac:dyDescent="0.35">
      <c r="A8533" s="23" t="str">
        <f t="shared" si="1376"/>
        <v>XXXX-XXX</v>
      </c>
      <c r="C8533" s="1">
        <f t="shared" si="1378"/>
        <v>0</v>
      </c>
      <c r="D8533" s="1">
        <f t="shared" ref="D8533:D8534" si="1384">IF(D8532="","",D8532)</f>
        <v>0</v>
      </c>
      <c r="E8533" s="13" t="s">
        <v>10</v>
      </c>
      <c r="F8533" s="2"/>
      <c r="G8533" s="15"/>
      <c r="H8533" s="16">
        <f t="shared" si="1377"/>
        <v>0</v>
      </c>
      <c r="I8533" s="12">
        <f>$I$4</f>
        <v>2</v>
      </c>
      <c r="J8533" s="22"/>
    </row>
    <row r="8534" spans="1:10" x14ac:dyDescent="0.35">
      <c r="A8534" s="23" t="str">
        <f t="shared" si="1376"/>
        <v>XXXX-XXX</v>
      </c>
      <c r="C8534" s="1">
        <f t="shared" si="1378"/>
        <v>0</v>
      </c>
      <c r="D8534" s="1">
        <f t="shared" si="1384"/>
        <v>0</v>
      </c>
      <c r="E8534" s="13" t="s">
        <v>10</v>
      </c>
      <c r="F8534" s="2"/>
      <c r="G8534" s="15"/>
      <c r="H8534" s="16">
        <f t="shared" si="1377"/>
        <v>0</v>
      </c>
      <c r="I8534" s="12">
        <f>$I$5</f>
        <v>3</v>
      </c>
      <c r="J8534" s="22"/>
    </row>
    <row r="8535" spans="1:10" x14ac:dyDescent="0.35">
      <c r="A8535" s="23" t="str">
        <f t="shared" ref="A8535:A8598" si="1385">$A$3</f>
        <v>XXXX-XXX</v>
      </c>
      <c r="C8535" s="1">
        <f t="shared" si="1378"/>
        <v>0</v>
      </c>
      <c r="D8535" s="1">
        <f>$D$87</f>
        <v>0</v>
      </c>
      <c r="E8535" s="13">
        <v>13</v>
      </c>
      <c r="F8535" s="2"/>
      <c r="G8535" s="15"/>
      <c r="H8535" s="16">
        <f t="shared" si="1377"/>
        <v>0</v>
      </c>
      <c r="I8535" s="12">
        <f>$I$3</f>
        <v>1</v>
      </c>
      <c r="J8535" s="22"/>
    </row>
    <row r="8536" spans="1:10" x14ac:dyDescent="0.35">
      <c r="A8536" s="23" t="str">
        <f t="shared" si="1385"/>
        <v>XXXX-XXX</v>
      </c>
      <c r="C8536" s="1">
        <f t="shared" si="1378"/>
        <v>0</v>
      </c>
      <c r="D8536" s="1">
        <f t="shared" ref="D8536:D8537" si="1386">IF(D8535="","",D8535)</f>
        <v>0</v>
      </c>
      <c r="E8536" s="13" t="s">
        <v>10</v>
      </c>
      <c r="F8536" s="2"/>
      <c r="G8536" s="15"/>
      <c r="H8536" s="16">
        <f t="shared" si="1377"/>
        <v>0</v>
      </c>
      <c r="I8536" s="12">
        <f>$I$4</f>
        <v>2</v>
      </c>
      <c r="J8536" s="22"/>
    </row>
    <row r="8537" spans="1:10" x14ac:dyDescent="0.35">
      <c r="A8537" s="23" t="str">
        <f t="shared" si="1385"/>
        <v>XXXX-XXX</v>
      </c>
      <c r="C8537" s="1">
        <f t="shared" si="1378"/>
        <v>0</v>
      </c>
      <c r="D8537" s="1">
        <f t="shared" si="1386"/>
        <v>0</v>
      </c>
      <c r="E8537" s="13" t="s">
        <v>10</v>
      </c>
      <c r="F8537" s="2"/>
      <c r="G8537" s="15"/>
      <c r="H8537" s="16">
        <f t="shared" si="1377"/>
        <v>0</v>
      </c>
      <c r="I8537" s="12">
        <f>$I$5</f>
        <v>3</v>
      </c>
      <c r="J8537" s="22"/>
    </row>
    <row r="8538" spans="1:10" x14ac:dyDescent="0.35">
      <c r="A8538" s="23" t="str">
        <f t="shared" si="1385"/>
        <v>XXXX-XXX</v>
      </c>
      <c r="C8538" s="1">
        <f t="shared" si="1378"/>
        <v>0</v>
      </c>
      <c r="D8538" s="1">
        <f>$D$90</f>
        <v>0</v>
      </c>
      <c r="E8538" s="13">
        <v>14</v>
      </c>
      <c r="F8538" s="2"/>
      <c r="G8538" s="15"/>
      <c r="H8538" s="16">
        <f t="shared" si="1377"/>
        <v>0</v>
      </c>
      <c r="I8538" s="12">
        <f>$I$3</f>
        <v>1</v>
      </c>
      <c r="J8538" s="22"/>
    </row>
    <row r="8539" spans="1:10" x14ac:dyDescent="0.35">
      <c r="A8539" s="23" t="str">
        <f t="shared" si="1385"/>
        <v>XXXX-XXX</v>
      </c>
      <c r="C8539" s="1">
        <f t="shared" si="1378"/>
        <v>0</v>
      </c>
      <c r="D8539" s="1">
        <f t="shared" ref="D8539:D8540" si="1387">IF(D8538="","",D8538)</f>
        <v>0</v>
      </c>
      <c r="E8539" s="13" t="s">
        <v>10</v>
      </c>
      <c r="F8539" s="2"/>
      <c r="G8539" s="15"/>
      <c r="H8539" s="16">
        <f t="shared" si="1377"/>
        <v>0</v>
      </c>
      <c r="I8539" s="12">
        <f>$I$4</f>
        <v>2</v>
      </c>
      <c r="J8539" s="22"/>
    </row>
    <row r="8540" spans="1:10" x14ac:dyDescent="0.35">
      <c r="A8540" s="23" t="str">
        <f t="shared" si="1385"/>
        <v>XXXX-XXX</v>
      </c>
      <c r="C8540" s="1">
        <f t="shared" si="1378"/>
        <v>0</v>
      </c>
      <c r="D8540" s="1">
        <f t="shared" si="1387"/>
        <v>0</v>
      </c>
      <c r="E8540" s="13" t="s">
        <v>10</v>
      </c>
      <c r="F8540" s="2"/>
      <c r="G8540" s="15"/>
      <c r="H8540" s="16">
        <f t="shared" si="1377"/>
        <v>0</v>
      </c>
      <c r="I8540" s="12">
        <f>$I$5</f>
        <v>3</v>
      </c>
      <c r="J8540" s="22"/>
    </row>
    <row r="8541" spans="1:10" x14ac:dyDescent="0.35">
      <c r="A8541" s="23" t="str">
        <f t="shared" si="1385"/>
        <v>XXXX-XXX</v>
      </c>
      <c r="C8541" s="1">
        <f t="shared" si="1378"/>
        <v>0</v>
      </c>
      <c r="D8541" s="1">
        <f>$D$93</f>
        <v>0</v>
      </c>
      <c r="E8541" s="13">
        <v>15</v>
      </c>
      <c r="F8541" s="2"/>
      <c r="G8541" s="15"/>
      <c r="H8541" s="16">
        <f t="shared" si="1377"/>
        <v>0</v>
      </c>
      <c r="I8541" s="12">
        <v>1</v>
      </c>
      <c r="J8541" s="22"/>
    </row>
    <row r="8542" spans="1:10" x14ac:dyDescent="0.35">
      <c r="A8542" s="23" t="str">
        <f t="shared" si="1385"/>
        <v>XXXX-XXX</v>
      </c>
      <c r="C8542" s="1">
        <f t="shared" si="1378"/>
        <v>0</v>
      </c>
      <c r="D8542" s="1">
        <f t="shared" ref="D8542:D8543" si="1388">IF(D8541="","",D8541)</f>
        <v>0</v>
      </c>
      <c r="E8542" s="13" t="s">
        <v>10</v>
      </c>
      <c r="F8542" s="2"/>
      <c r="G8542" s="15"/>
      <c r="H8542" s="16">
        <f t="shared" si="1377"/>
        <v>0</v>
      </c>
      <c r="I8542" s="12">
        <v>2</v>
      </c>
      <c r="J8542" s="22"/>
    </row>
    <row r="8543" spans="1:10" x14ac:dyDescent="0.35">
      <c r="A8543" s="23" t="str">
        <f t="shared" si="1385"/>
        <v>XXXX-XXX</v>
      </c>
      <c r="C8543" s="1">
        <f t="shared" si="1378"/>
        <v>0</v>
      </c>
      <c r="D8543" s="1">
        <f t="shared" si="1388"/>
        <v>0</v>
      </c>
      <c r="E8543" s="13" t="s">
        <v>10</v>
      </c>
      <c r="F8543" s="2"/>
      <c r="G8543" s="15"/>
      <c r="H8543" s="16">
        <f t="shared" si="1377"/>
        <v>0</v>
      </c>
      <c r="I8543" s="12">
        <v>3</v>
      </c>
      <c r="J8543" s="22"/>
    </row>
    <row r="8544" spans="1:10" x14ac:dyDescent="0.35">
      <c r="A8544" s="23" t="str">
        <f t="shared" si="1385"/>
        <v>XXXX-XXX</v>
      </c>
      <c r="C8544" s="1">
        <f t="shared" si="1378"/>
        <v>0</v>
      </c>
      <c r="D8544" s="1">
        <f>$D$96</f>
        <v>0</v>
      </c>
      <c r="E8544" s="13">
        <v>16</v>
      </c>
      <c r="F8544" s="2"/>
      <c r="G8544" s="15"/>
      <c r="H8544" s="16">
        <f t="shared" si="1377"/>
        <v>0</v>
      </c>
      <c r="I8544" s="12">
        <f>$I$3</f>
        <v>1</v>
      </c>
      <c r="J8544" s="22"/>
    </row>
    <row r="8545" spans="1:10" x14ac:dyDescent="0.35">
      <c r="A8545" s="23" t="str">
        <f t="shared" si="1385"/>
        <v>XXXX-XXX</v>
      </c>
      <c r="C8545" s="1">
        <f t="shared" si="1378"/>
        <v>0</v>
      </c>
      <c r="D8545" s="1">
        <f t="shared" ref="D8545:D8546" si="1389">IF(D8544="","",D8544)</f>
        <v>0</v>
      </c>
      <c r="E8545" s="13" t="s">
        <v>10</v>
      </c>
      <c r="F8545" s="2"/>
      <c r="G8545" s="15"/>
      <c r="H8545" s="16">
        <f t="shared" si="1377"/>
        <v>0</v>
      </c>
      <c r="I8545" s="12">
        <f>$I$4</f>
        <v>2</v>
      </c>
      <c r="J8545" s="22"/>
    </row>
    <row r="8546" spans="1:10" x14ac:dyDescent="0.35">
      <c r="A8546" s="23" t="str">
        <f t="shared" si="1385"/>
        <v>XXXX-XXX</v>
      </c>
      <c r="C8546" s="1">
        <f t="shared" si="1378"/>
        <v>0</v>
      </c>
      <c r="D8546" s="1">
        <f t="shared" si="1389"/>
        <v>0</v>
      </c>
      <c r="E8546" s="13" t="s">
        <v>10</v>
      </c>
      <c r="F8546" s="2"/>
      <c r="G8546" s="15"/>
      <c r="H8546" s="16">
        <f t="shared" si="1377"/>
        <v>0</v>
      </c>
      <c r="I8546" s="12">
        <f>$I$5</f>
        <v>3</v>
      </c>
      <c r="J8546" s="22"/>
    </row>
    <row r="8547" spans="1:10" x14ac:dyDescent="0.35">
      <c r="A8547" s="23" t="str">
        <f t="shared" si="1385"/>
        <v>XXXX-XXX</v>
      </c>
      <c r="C8547" s="1">
        <f>'Lab data'!C91</f>
        <v>0</v>
      </c>
      <c r="D8547" s="1">
        <f>$D$3</f>
        <v>0</v>
      </c>
      <c r="E8547" s="12">
        <v>1</v>
      </c>
      <c r="F8547" s="2"/>
      <c r="G8547" s="15"/>
      <c r="H8547" s="16">
        <f>$H$3</f>
        <v>0</v>
      </c>
      <c r="I8547" s="12">
        <f>$I$3</f>
        <v>1</v>
      </c>
      <c r="J8547" s="22"/>
    </row>
    <row r="8548" spans="1:10" x14ac:dyDescent="0.35">
      <c r="A8548" s="23" t="str">
        <f t="shared" si="1385"/>
        <v>XXXX-XXX</v>
      </c>
      <c r="C8548" s="1">
        <f>$C$8547</f>
        <v>0</v>
      </c>
      <c r="D8548" s="1">
        <f>IF(D8547="","",D8547)</f>
        <v>0</v>
      </c>
      <c r="E8548" s="13" t="s">
        <v>10</v>
      </c>
      <c r="F8548" s="2"/>
      <c r="G8548" s="15"/>
      <c r="H8548" s="16">
        <f>$H$3</f>
        <v>0</v>
      </c>
      <c r="I8548" s="12">
        <f>$I$4</f>
        <v>2</v>
      </c>
      <c r="J8548" s="22"/>
    </row>
    <row r="8549" spans="1:10" x14ac:dyDescent="0.35">
      <c r="A8549" s="23" t="str">
        <f t="shared" si="1385"/>
        <v>XXXX-XXX</v>
      </c>
      <c r="C8549" s="1">
        <f t="shared" ref="C8549:C8612" si="1390">$C$8547</f>
        <v>0</v>
      </c>
      <c r="D8549" s="1">
        <f>IF(D8548="","",D8548)</f>
        <v>0</v>
      </c>
      <c r="E8549" s="13" t="s">
        <v>10</v>
      </c>
      <c r="F8549" s="2"/>
      <c r="G8549" s="15"/>
      <c r="H8549" s="16">
        <f t="shared" ref="H8549:H8594" si="1391">$H$3</f>
        <v>0</v>
      </c>
      <c r="I8549" s="12">
        <f>$I$5</f>
        <v>3</v>
      </c>
      <c r="J8549" s="22"/>
    </row>
    <row r="8550" spans="1:10" x14ac:dyDescent="0.35">
      <c r="A8550" s="23" t="str">
        <f t="shared" si="1385"/>
        <v>XXXX-XXX</v>
      </c>
      <c r="C8550" s="1">
        <f t="shared" si="1390"/>
        <v>0</v>
      </c>
      <c r="D8550" s="1">
        <f>$D$6</f>
        <v>0</v>
      </c>
      <c r="E8550" s="12">
        <v>2</v>
      </c>
      <c r="F8550" s="2"/>
      <c r="G8550" s="15"/>
      <c r="H8550" s="16">
        <f t="shared" si="1391"/>
        <v>0</v>
      </c>
      <c r="I8550" s="12">
        <f>$I$3</f>
        <v>1</v>
      </c>
      <c r="J8550" s="22"/>
    </row>
    <row r="8551" spans="1:10" x14ac:dyDescent="0.35">
      <c r="A8551" s="23" t="str">
        <f t="shared" si="1385"/>
        <v>XXXX-XXX</v>
      </c>
      <c r="C8551" s="1">
        <f t="shared" si="1390"/>
        <v>0</v>
      </c>
      <c r="D8551" s="1">
        <f>IF(D8550="","",D8550)</f>
        <v>0</v>
      </c>
      <c r="E8551" s="13" t="s">
        <v>10</v>
      </c>
      <c r="F8551" s="2"/>
      <c r="G8551" s="15"/>
      <c r="H8551" s="16">
        <f t="shared" si="1391"/>
        <v>0</v>
      </c>
      <c r="I8551" s="12">
        <f>$I$4</f>
        <v>2</v>
      </c>
      <c r="J8551" s="22"/>
    </row>
    <row r="8552" spans="1:10" x14ac:dyDescent="0.35">
      <c r="A8552" s="23" t="str">
        <f t="shared" si="1385"/>
        <v>XXXX-XXX</v>
      </c>
      <c r="C8552" s="1">
        <f t="shared" si="1390"/>
        <v>0</v>
      </c>
      <c r="D8552" s="1">
        <f>IF(D8551="","",D8551)</f>
        <v>0</v>
      </c>
      <c r="E8552" s="13" t="s">
        <v>10</v>
      </c>
      <c r="F8552" s="2"/>
      <c r="G8552" s="15"/>
      <c r="H8552" s="16">
        <f t="shared" si="1391"/>
        <v>0</v>
      </c>
      <c r="I8552" s="12">
        <f>$I$5</f>
        <v>3</v>
      </c>
      <c r="J8552" s="22"/>
    </row>
    <row r="8553" spans="1:10" x14ac:dyDescent="0.35">
      <c r="A8553" s="23" t="str">
        <f t="shared" si="1385"/>
        <v>XXXX-XXX</v>
      </c>
      <c r="C8553" s="1">
        <f t="shared" si="1390"/>
        <v>0</v>
      </c>
      <c r="D8553" s="1">
        <f>$D$9</f>
        <v>0</v>
      </c>
      <c r="E8553" s="12">
        <v>3</v>
      </c>
      <c r="F8553" s="2"/>
      <c r="G8553" s="15"/>
      <c r="H8553" s="16">
        <f t="shared" si="1391"/>
        <v>0</v>
      </c>
      <c r="I8553" s="12">
        <f>$I$3</f>
        <v>1</v>
      </c>
      <c r="J8553" s="22"/>
    </row>
    <row r="8554" spans="1:10" x14ac:dyDescent="0.35">
      <c r="A8554" s="23" t="str">
        <f t="shared" si="1385"/>
        <v>XXXX-XXX</v>
      </c>
      <c r="C8554" s="1">
        <f t="shared" si="1390"/>
        <v>0</v>
      </c>
      <c r="D8554" s="1">
        <f>IF(D8553="","",D8553)</f>
        <v>0</v>
      </c>
      <c r="E8554" s="13" t="s">
        <v>10</v>
      </c>
      <c r="F8554" s="2"/>
      <c r="G8554" s="15"/>
      <c r="H8554" s="16">
        <f t="shared" si="1391"/>
        <v>0</v>
      </c>
      <c r="I8554" s="12">
        <f>$I$4</f>
        <v>2</v>
      </c>
      <c r="J8554" s="22"/>
    </row>
    <row r="8555" spans="1:10" x14ac:dyDescent="0.35">
      <c r="A8555" s="23" t="str">
        <f t="shared" si="1385"/>
        <v>XXXX-XXX</v>
      </c>
      <c r="C8555" s="1">
        <f t="shared" si="1390"/>
        <v>0</v>
      </c>
      <c r="D8555" s="1">
        <f>IF(D8554="","",D8554)</f>
        <v>0</v>
      </c>
      <c r="E8555" s="13" t="s">
        <v>10</v>
      </c>
      <c r="F8555" s="2"/>
      <c r="G8555" s="15"/>
      <c r="H8555" s="16">
        <f t="shared" si="1391"/>
        <v>0</v>
      </c>
      <c r="I8555" s="12">
        <f>$I$5</f>
        <v>3</v>
      </c>
      <c r="J8555" s="22"/>
    </row>
    <row r="8556" spans="1:10" x14ac:dyDescent="0.35">
      <c r="A8556" s="23" t="str">
        <f t="shared" si="1385"/>
        <v>XXXX-XXX</v>
      </c>
      <c r="C8556" s="1">
        <f t="shared" si="1390"/>
        <v>0</v>
      </c>
      <c r="D8556" s="1">
        <f>$D$12</f>
        <v>0</v>
      </c>
      <c r="E8556" s="12">
        <v>4</v>
      </c>
      <c r="F8556" s="2"/>
      <c r="G8556" s="15"/>
      <c r="H8556" s="16">
        <f t="shared" si="1391"/>
        <v>0</v>
      </c>
      <c r="I8556" s="12">
        <f>$I$3</f>
        <v>1</v>
      </c>
      <c r="J8556" s="22"/>
    </row>
    <row r="8557" spans="1:10" x14ac:dyDescent="0.35">
      <c r="A8557" s="23" t="str">
        <f t="shared" si="1385"/>
        <v>XXXX-XXX</v>
      </c>
      <c r="C8557" s="1">
        <f t="shared" si="1390"/>
        <v>0</v>
      </c>
      <c r="D8557" s="1">
        <f>IF(D8556="","",D8556)</f>
        <v>0</v>
      </c>
      <c r="E8557" s="13" t="s">
        <v>10</v>
      </c>
      <c r="F8557" s="2"/>
      <c r="G8557" s="15"/>
      <c r="H8557" s="16">
        <f t="shared" si="1391"/>
        <v>0</v>
      </c>
      <c r="I8557" s="12">
        <f>$I$4</f>
        <v>2</v>
      </c>
      <c r="J8557" s="22"/>
    </row>
    <row r="8558" spans="1:10" x14ac:dyDescent="0.35">
      <c r="A8558" s="23" t="str">
        <f t="shared" si="1385"/>
        <v>XXXX-XXX</v>
      </c>
      <c r="C8558" s="1">
        <f t="shared" si="1390"/>
        <v>0</v>
      </c>
      <c r="D8558" s="1">
        <f>IF(D8557="","",D8557)</f>
        <v>0</v>
      </c>
      <c r="E8558" s="13" t="s">
        <v>10</v>
      </c>
      <c r="F8558" s="2"/>
      <c r="G8558" s="15"/>
      <c r="H8558" s="16">
        <f t="shared" si="1391"/>
        <v>0</v>
      </c>
      <c r="I8558" s="12">
        <f>$I$5</f>
        <v>3</v>
      </c>
      <c r="J8558" s="22"/>
    </row>
    <row r="8559" spans="1:10" x14ac:dyDescent="0.35">
      <c r="A8559" s="23" t="str">
        <f t="shared" si="1385"/>
        <v>XXXX-XXX</v>
      </c>
      <c r="C8559" s="1">
        <f t="shared" si="1390"/>
        <v>0</v>
      </c>
      <c r="D8559" s="1">
        <f>$D$15</f>
        <v>0</v>
      </c>
      <c r="E8559" s="12">
        <v>5</v>
      </c>
      <c r="F8559" s="2"/>
      <c r="G8559" s="15"/>
      <c r="H8559" s="16">
        <f t="shared" si="1391"/>
        <v>0</v>
      </c>
      <c r="I8559" s="12">
        <f>$I$3</f>
        <v>1</v>
      </c>
      <c r="J8559" s="22"/>
    </row>
    <row r="8560" spans="1:10" x14ac:dyDescent="0.35">
      <c r="A8560" s="23" t="str">
        <f t="shared" si="1385"/>
        <v>XXXX-XXX</v>
      </c>
      <c r="C8560" s="1">
        <f t="shared" si="1390"/>
        <v>0</v>
      </c>
      <c r="D8560" s="1">
        <f>IF(D8559="","",D8559)</f>
        <v>0</v>
      </c>
      <c r="E8560" s="13" t="s">
        <v>10</v>
      </c>
      <c r="F8560" s="2"/>
      <c r="G8560" s="15"/>
      <c r="H8560" s="16">
        <f t="shared" si="1391"/>
        <v>0</v>
      </c>
      <c r="I8560" s="12">
        <f>$I$4</f>
        <v>2</v>
      </c>
      <c r="J8560" s="22"/>
    </row>
    <row r="8561" spans="1:10" x14ac:dyDescent="0.35">
      <c r="A8561" s="23" t="str">
        <f t="shared" si="1385"/>
        <v>XXXX-XXX</v>
      </c>
      <c r="C8561" s="1">
        <f t="shared" si="1390"/>
        <v>0</v>
      </c>
      <c r="D8561" s="1">
        <f>IF(D8560="","",D8560)</f>
        <v>0</v>
      </c>
      <c r="E8561" s="13" t="s">
        <v>10</v>
      </c>
      <c r="F8561" s="2"/>
      <c r="G8561" s="15"/>
      <c r="H8561" s="16">
        <f t="shared" si="1391"/>
        <v>0</v>
      </c>
      <c r="I8561" s="12">
        <f>$I$5</f>
        <v>3</v>
      </c>
      <c r="J8561" s="22"/>
    </row>
    <row r="8562" spans="1:10" x14ac:dyDescent="0.35">
      <c r="A8562" s="23" t="str">
        <f t="shared" si="1385"/>
        <v>XXXX-XXX</v>
      </c>
      <c r="C8562" s="1">
        <f t="shared" si="1390"/>
        <v>0</v>
      </c>
      <c r="D8562" s="1">
        <f>$D$18</f>
        <v>0</v>
      </c>
      <c r="E8562" s="12">
        <v>6</v>
      </c>
      <c r="F8562" s="2"/>
      <c r="G8562" s="15"/>
      <c r="H8562" s="16">
        <f t="shared" si="1391"/>
        <v>0</v>
      </c>
      <c r="I8562" s="12">
        <f>$I$3</f>
        <v>1</v>
      </c>
      <c r="J8562" s="22"/>
    </row>
    <row r="8563" spans="1:10" x14ac:dyDescent="0.35">
      <c r="A8563" s="23" t="str">
        <f t="shared" si="1385"/>
        <v>XXXX-XXX</v>
      </c>
      <c r="C8563" s="1">
        <f t="shared" si="1390"/>
        <v>0</v>
      </c>
      <c r="D8563" s="1">
        <f>IF(D8562="","",D8562)</f>
        <v>0</v>
      </c>
      <c r="E8563" s="13" t="s">
        <v>10</v>
      </c>
      <c r="F8563" s="2"/>
      <c r="G8563" s="15"/>
      <c r="H8563" s="16">
        <f t="shared" si="1391"/>
        <v>0</v>
      </c>
      <c r="I8563" s="12">
        <f>$I$4</f>
        <v>2</v>
      </c>
      <c r="J8563" s="22"/>
    </row>
    <row r="8564" spans="1:10" x14ac:dyDescent="0.35">
      <c r="A8564" s="23" t="str">
        <f t="shared" si="1385"/>
        <v>XXXX-XXX</v>
      </c>
      <c r="C8564" s="1">
        <f t="shared" si="1390"/>
        <v>0</v>
      </c>
      <c r="D8564" s="1">
        <f>IF(D8563="","",D8563)</f>
        <v>0</v>
      </c>
      <c r="E8564" s="13" t="s">
        <v>10</v>
      </c>
      <c r="F8564" s="2"/>
      <c r="G8564" s="15"/>
      <c r="H8564" s="16">
        <f t="shared" si="1391"/>
        <v>0</v>
      </c>
      <c r="I8564" s="12">
        <f>$I$5</f>
        <v>3</v>
      </c>
      <c r="J8564" s="22"/>
    </row>
    <row r="8565" spans="1:10" x14ac:dyDescent="0.35">
      <c r="A8565" s="23" t="str">
        <f t="shared" si="1385"/>
        <v>XXXX-XXX</v>
      </c>
      <c r="C8565" s="1">
        <f t="shared" si="1390"/>
        <v>0</v>
      </c>
      <c r="D8565" s="1">
        <f>$D$21</f>
        <v>0</v>
      </c>
      <c r="E8565" s="12">
        <v>7</v>
      </c>
      <c r="F8565" s="2"/>
      <c r="G8565" s="15"/>
      <c r="H8565" s="16">
        <f t="shared" si="1391"/>
        <v>0</v>
      </c>
      <c r="I8565" s="12">
        <f>$I$3</f>
        <v>1</v>
      </c>
      <c r="J8565" s="22"/>
    </row>
    <row r="8566" spans="1:10" x14ac:dyDescent="0.35">
      <c r="A8566" s="23" t="str">
        <f t="shared" si="1385"/>
        <v>XXXX-XXX</v>
      </c>
      <c r="C8566" s="1">
        <f t="shared" si="1390"/>
        <v>0</v>
      </c>
      <c r="D8566" s="1">
        <f>IF(D8565="","",D8565)</f>
        <v>0</v>
      </c>
      <c r="E8566" s="13" t="s">
        <v>10</v>
      </c>
      <c r="F8566" s="2"/>
      <c r="G8566" s="15"/>
      <c r="H8566" s="16">
        <f t="shared" si="1391"/>
        <v>0</v>
      </c>
      <c r="I8566" s="12">
        <f>$I$4</f>
        <v>2</v>
      </c>
      <c r="J8566" s="22"/>
    </row>
    <row r="8567" spans="1:10" x14ac:dyDescent="0.35">
      <c r="A8567" s="23" t="str">
        <f t="shared" si="1385"/>
        <v>XXXX-XXX</v>
      </c>
      <c r="C8567" s="1">
        <f t="shared" si="1390"/>
        <v>0</v>
      </c>
      <c r="D8567" s="1">
        <f>IF(D8566="","",D8566)</f>
        <v>0</v>
      </c>
      <c r="E8567" s="13" t="s">
        <v>10</v>
      </c>
      <c r="F8567" s="2"/>
      <c r="G8567" s="15"/>
      <c r="H8567" s="16">
        <f t="shared" si="1391"/>
        <v>0</v>
      </c>
      <c r="I8567" s="12">
        <f>$I$5</f>
        <v>3</v>
      </c>
      <c r="J8567" s="22"/>
    </row>
    <row r="8568" spans="1:10" x14ac:dyDescent="0.35">
      <c r="A8568" s="23" t="str">
        <f t="shared" si="1385"/>
        <v>XXXX-XXX</v>
      </c>
      <c r="C8568" s="1">
        <f t="shared" si="1390"/>
        <v>0</v>
      </c>
      <c r="D8568" s="1">
        <f>$D$24</f>
        <v>0</v>
      </c>
      <c r="E8568" s="12">
        <v>8</v>
      </c>
      <c r="F8568" s="2"/>
      <c r="G8568" s="15"/>
      <c r="H8568" s="16">
        <f t="shared" si="1391"/>
        <v>0</v>
      </c>
      <c r="I8568" s="12">
        <f>$I$3</f>
        <v>1</v>
      </c>
      <c r="J8568" s="22"/>
    </row>
    <row r="8569" spans="1:10" x14ac:dyDescent="0.35">
      <c r="A8569" s="23" t="str">
        <f t="shared" si="1385"/>
        <v>XXXX-XXX</v>
      </c>
      <c r="C8569" s="1">
        <f t="shared" si="1390"/>
        <v>0</v>
      </c>
      <c r="D8569" s="1">
        <f>IF(D8568="","",D8568)</f>
        <v>0</v>
      </c>
      <c r="E8569" s="13" t="s">
        <v>10</v>
      </c>
      <c r="F8569" s="2"/>
      <c r="G8569" s="15"/>
      <c r="H8569" s="16">
        <f t="shared" si="1391"/>
        <v>0</v>
      </c>
      <c r="I8569" s="12">
        <f>$I$4</f>
        <v>2</v>
      </c>
      <c r="J8569" s="22"/>
    </row>
    <row r="8570" spans="1:10" x14ac:dyDescent="0.35">
      <c r="A8570" s="23" t="str">
        <f t="shared" si="1385"/>
        <v>XXXX-XXX</v>
      </c>
      <c r="C8570" s="1">
        <f t="shared" si="1390"/>
        <v>0</v>
      </c>
      <c r="D8570" s="1">
        <f>IF(D8569="","",D8569)</f>
        <v>0</v>
      </c>
      <c r="E8570" s="13" t="s">
        <v>10</v>
      </c>
      <c r="F8570" s="2"/>
      <c r="G8570" s="15"/>
      <c r="H8570" s="16">
        <f t="shared" si="1391"/>
        <v>0</v>
      </c>
      <c r="I8570" s="12">
        <f>$I$5</f>
        <v>3</v>
      </c>
      <c r="J8570" s="22"/>
    </row>
    <row r="8571" spans="1:10" x14ac:dyDescent="0.35">
      <c r="A8571" s="23" t="str">
        <f t="shared" si="1385"/>
        <v>XXXX-XXX</v>
      </c>
      <c r="C8571" s="1">
        <f t="shared" si="1390"/>
        <v>0</v>
      </c>
      <c r="D8571" s="1">
        <f>$D$27</f>
        <v>0</v>
      </c>
      <c r="E8571" s="12">
        <v>9</v>
      </c>
      <c r="F8571" s="2"/>
      <c r="G8571" s="15"/>
      <c r="H8571" s="16">
        <f t="shared" si="1391"/>
        <v>0</v>
      </c>
      <c r="I8571" s="12">
        <v>1</v>
      </c>
      <c r="J8571" s="22"/>
    </row>
    <row r="8572" spans="1:10" x14ac:dyDescent="0.35">
      <c r="A8572" s="23" t="str">
        <f t="shared" si="1385"/>
        <v>XXXX-XXX</v>
      </c>
      <c r="C8572" s="1">
        <f t="shared" si="1390"/>
        <v>0</v>
      </c>
      <c r="D8572" s="1">
        <f>IF(D8571="","",D8571)</f>
        <v>0</v>
      </c>
      <c r="E8572" s="13" t="s">
        <v>10</v>
      </c>
      <c r="F8572" s="2"/>
      <c r="G8572" s="15"/>
      <c r="H8572" s="16">
        <f t="shared" si="1391"/>
        <v>0</v>
      </c>
      <c r="I8572" s="12">
        <v>2</v>
      </c>
      <c r="J8572" s="22"/>
    </row>
    <row r="8573" spans="1:10" x14ac:dyDescent="0.35">
      <c r="A8573" s="23" t="str">
        <f t="shared" si="1385"/>
        <v>XXXX-XXX</v>
      </c>
      <c r="C8573" s="1">
        <f t="shared" si="1390"/>
        <v>0</v>
      </c>
      <c r="D8573" s="1">
        <f>IF(D8572="","",D8572)</f>
        <v>0</v>
      </c>
      <c r="E8573" s="13" t="s">
        <v>10</v>
      </c>
      <c r="F8573" s="2"/>
      <c r="G8573" s="15"/>
      <c r="H8573" s="16">
        <f t="shared" si="1391"/>
        <v>0</v>
      </c>
      <c r="I8573" s="12">
        <v>3</v>
      </c>
      <c r="J8573" s="22"/>
    </row>
    <row r="8574" spans="1:10" x14ac:dyDescent="0.35">
      <c r="A8574" s="23" t="str">
        <f t="shared" si="1385"/>
        <v>XXXX-XXX</v>
      </c>
      <c r="C8574" s="1">
        <f t="shared" si="1390"/>
        <v>0</v>
      </c>
      <c r="D8574" s="1">
        <f>$D$30</f>
        <v>0</v>
      </c>
      <c r="E8574" s="12">
        <v>10</v>
      </c>
      <c r="F8574" s="2"/>
      <c r="G8574" s="15"/>
      <c r="H8574" s="16">
        <f t="shared" si="1391"/>
        <v>0</v>
      </c>
      <c r="I8574" s="12">
        <f>$I$3</f>
        <v>1</v>
      </c>
      <c r="J8574" s="22"/>
    </row>
    <row r="8575" spans="1:10" x14ac:dyDescent="0.35">
      <c r="A8575" s="23" t="str">
        <f t="shared" si="1385"/>
        <v>XXXX-XXX</v>
      </c>
      <c r="C8575" s="1">
        <f t="shared" si="1390"/>
        <v>0</v>
      </c>
      <c r="D8575" s="1">
        <f>IF(D8574="","",D8574)</f>
        <v>0</v>
      </c>
      <c r="E8575" s="13" t="s">
        <v>10</v>
      </c>
      <c r="F8575" s="2"/>
      <c r="G8575" s="15"/>
      <c r="H8575" s="16">
        <f t="shared" si="1391"/>
        <v>0</v>
      </c>
      <c r="I8575" s="12">
        <f>$I$4</f>
        <v>2</v>
      </c>
      <c r="J8575" s="22"/>
    </row>
    <row r="8576" spans="1:10" x14ac:dyDescent="0.35">
      <c r="A8576" s="23" t="str">
        <f t="shared" si="1385"/>
        <v>XXXX-XXX</v>
      </c>
      <c r="C8576" s="1">
        <f t="shared" si="1390"/>
        <v>0</v>
      </c>
      <c r="D8576" s="1">
        <f>IF(D8575="","",D8575)</f>
        <v>0</v>
      </c>
      <c r="E8576" s="13" t="s">
        <v>10</v>
      </c>
      <c r="F8576" s="2"/>
      <c r="G8576" s="15"/>
      <c r="H8576" s="16">
        <f t="shared" si="1391"/>
        <v>0</v>
      </c>
      <c r="I8576" s="12">
        <f>$I$5</f>
        <v>3</v>
      </c>
      <c r="J8576" s="22"/>
    </row>
    <row r="8577" spans="1:10" x14ac:dyDescent="0.35">
      <c r="A8577" s="23" t="str">
        <f t="shared" si="1385"/>
        <v>XXXX-XXX</v>
      </c>
      <c r="C8577" s="1">
        <f t="shared" si="1390"/>
        <v>0</v>
      </c>
      <c r="D8577" s="1">
        <f>$D$33</f>
        <v>0</v>
      </c>
      <c r="E8577" s="13">
        <v>11</v>
      </c>
      <c r="F8577" s="2"/>
      <c r="G8577" s="15"/>
      <c r="H8577" s="16">
        <f t="shared" si="1391"/>
        <v>0</v>
      </c>
      <c r="I8577" s="12">
        <f>$I$3</f>
        <v>1</v>
      </c>
      <c r="J8577" s="22"/>
    </row>
    <row r="8578" spans="1:10" x14ac:dyDescent="0.35">
      <c r="A8578" s="23" t="str">
        <f t="shared" si="1385"/>
        <v>XXXX-XXX</v>
      </c>
      <c r="C8578" s="1">
        <f t="shared" si="1390"/>
        <v>0</v>
      </c>
      <c r="D8578" s="1">
        <f>IF(D8577="","",D8577)</f>
        <v>0</v>
      </c>
      <c r="E8578" s="13" t="s">
        <v>10</v>
      </c>
      <c r="F8578" s="2"/>
      <c r="G8578" s="15"/>
      <c r="H8578" s="16">
        <f t="shared" si="1391"/>
        <v>0</v>
      </c>
      <c r="I8578" s="12">
        <f>$I$4</f>
        <v>2</v>
      </c>
      <c r="J8578" s="22"/>
    </row>
    <row r="8579" spans="1:10" x14ac:dyDescent="0.35">
      <c r="A8579" s="23" t="str">
        <f t="shared" si="1385"/>
        <v>XXXX-XXX</v>
      </c>
      <c r="C8579" s="1">
        <f t="shared" si="1390"/>
        <v>0</v>
      </c>
      <c r="D8579" s="1">
        <f>IF(D8578="","",D8578)</f>
        <v>0</v>
      </c>
      <c r="E8579" s="13" t="s">
        <v>10</v>
      </c>
      <c r="F8579" s="2"/>
      <c r="G8579" s="15"/>
      <c r="H8579" s="16">
        <f t="shared" si="1391"/>
        <v>0</v>
      </c>
      <c r="I8579" s="12">
        <f>$I$5</f>
        <v>3</v>
      </c>
      <c r="J8579" s="22"/>
    </row>
    <row r="8580" spans="1:10" x14ac:dyDescent="0.35">
      <c r="A8580" s="23" t="str">
        <f t="shared" si="1385"/>
        <v>XXXX-XXX</v>
      </c>
      <c r="C8580" s="1">
        <f t="shared" si="1390"/>
        <v>0</v>
      </c>
      <c r="D8580" s="1">
        <f>$D$36</f>
        <v>0</v>
      </c>
      <c r="E8580" s="13">
        <v>12</v>
      </c>
      <c r="F8580" s="2"/>
      <c r="G8580" s="15"/>
      <c r="H8580" s="16">
        <f t="shared" si="1391"/>
        <v>0</v>
      </c>
      <c r="I8580" s="12">
        <f>$I$3</f>
        <v>1</v>
      </c>
      <c r="J8580" s="22"/>
    </row>
    <row r="8581" spans="1:10" x14ac:dyDescent="0.35">
      <c r="A8581" s="23" t="str">
        <f t="shared" si="1385"/>
        <v>XXXX-XXX</v>
      </c>
      <c r="C8581" s="1">
        <f t="shared" si="1390"/>
        <v>0</v>
      </c>
      <c r="D8581" s="1">
        <f>IF(D8580="","",D8580)</f>
        <v>0</v>
      </c>
      <c r="E8581" s="13" t="s">
        <v>10</v>
      </c>
      <c r="F8581" s="2"/>
      <c r="G8581" s="15"/>
      <c r="H8581" s="16">
        <f t="shared" si="1391"/>
        <v>0</v>
      </c>
      <c r="I8581" s="12">
        <f>$I$4</f>
        <v>2</v>
      </c>
      <c r="J8581" s="22"/>
    </row>
    <row r="8582" spans="1:10" x14ac:dyDescent="0.35">
      <c r="A8582" s="23" t="str">
        <f t="shared" si="1385"/>
        <v>XXXX-XXX</v>
      </c>
      <c r="C8582" s="1">
        <f t="shared" si="1390"/>
        <v>0</v>
      </c>
      <c r="D8582" s="1">
        <f>IF(D8581="","",D8581)</f>
        <v>0</v>
      </c>
      <c r="E8582" s="13" t="s">
        <v>10</v>
      </c>
      <c r="F8582" s="2"/>
      <c r="G8582" s="15"/>
      <c r="H8582" s="16">
        <f t="shared" si="1391"/>
        <v>0</v>
      </c>
      <c r="I8582" s="12">
        <f>$I$5</f>
        <v>3</v>
      </c>
      <c r="J8582" s="22"/>
    </row>
    <row r="8583" spans="1:10" x14ac:dyDescent="0.35">
      <c r="A8583" s="23" t="str">
        <f t="shared" si="1385"/>
        <v>XXXX-XXX</v>
      </c>
      <c r="C8583" s="1">
        <f t="shared" si="1390"/>
        <v>0</v>
      </c>
      <c r="D8583" s="1">
        <f>$D$39</f>
        <v>0</v>
      </c>
      <c r="E8583" s="13">
        <v>13</v>
      </c>
      <c r="F8583" s="2"/>
      <c r="G8583" s="15"/>
      <c r="H8583" s="16">
        <f t="shared" si="1391"/>
        <v>0</v>
      </c>
      <c r="I8583" s="12">
        <f>$I$3</f>
        <v>1</v>
      </c>
      <c r="J8583" s="22"/>
    </row>
    <row r="8584" spans="1:10" x14ac:dyDescent="0.35">
      <c r="A8584" s="23" t="str">
        <f t="shared" si="1385"/>
        <v>XXXX-XXX</v>
      </c>
      <c r="C8584" s="1">
        <f t="shared" si="1390"/>
        <v>0</v>
      </c>
      <c r="D8584" s="1">
        <f>IF(D8583="","",D8583)</f>
        <v>0</v>
      </c>
      <c r="E8584" s="13" t="s">
        <v>10</v>
      </c>
      <c r="F8584" s="2"/>
      <c r="G8584" s="15"/>
      <c r="H8584" s="16">
        <f t="shared" si="1391"/>
        <v>0</v>
      </c>
      <c r="I8584" s="12">
        <f>$I$4</f>
        <v>2</v>
      </c>
      <c r="J8584" s="22"/>
    </row>
    <row r="8585" spans="1:10" x14ac:dyDescent="0.35">
      <c r="A8585" s="23" t="str">
        <f t="shared" si="1385"/>
        <v>XXXX-XXX</v>
      </c>
      <c r="C8585" s="1">
        <f t="shared" si="1390"/>
        <v>0</v>
      </c>
      <c r="D8585" s="1">
        <f>IF(D8584="","",D8584)</f>
        <v>0</v>
      </c>
      <c r="E8585" s="13" t="s">
        <v>10</v>
      </c>
      <c r="F8585" s="2"/>
      <c r="G8585" s="15"/>
      <c r="H8585" s="16">
        <f t="shared" si="1391"/>
        <v>0</v>
      </c>
      <c r="I8585" s="12">
        <f>$I$5</f>
        <v>3</v>
      </c>
      <c r="J8585" s="22"/>
    </row>
    <row r="8586" spans="1:10" x14ac:dyDescent="0.35">
      <c r="A8586" s="23" t="str">
        <f t="shared" si="1385"/>
        <v>XXXX-XXX</v>
      </c>
      <c r="C8586" s="1">
        <f t="shared" si="1390"/>
        <v>0</v>
      </c>
      <c r="D8586" s="1">
        <f>$D$42</f>
        <v>0</v>
      </c>
      <c r="E8586" s="13">
        <v>14</v>
      </c>
      <c r="F8586" s="2"/>
      <c r="G8586" s="15"/>
      <c r="H8586" s="16">
        <f t="shared" si="1391"/>
        <v>0</v>
      </c>
      <c r="I8586" s="12">
        <f>$I$3</f>
        <v>1</v>
      </c>
      <c r="J8586" s="22"/>
    </row>
    <row r="8587" spans="1:10" x14ac:dyDescent="0.35">
      <c r="A8587" s="23" t="str">
        <f t="shared" si="1385"/>
        <v>XXXX-XXX</v>
      </c>
      <c r="C8587" s="1">
        <f t="shared" si="1390"/>
        <v>0</v>
      </c>
      <c r="D8587" s="1">
        <f>IF(D8586="","",D8586)</f>
        <v>0</v>
      </c>
      <c r="E8587" s="13" t="s">
        <v>10</v>
      </c>
      <c r="F8587" s="2"/>
      <c r="G8587" s="15"/>
      <c r="H8587" s="16">
        <f t="shared" si="1391"/>
        <v>0</v>
      </c>
      <c r="I8587" s="12">
        <f>$I$4</f>
        <v>2</v>
      </c>
      <c r="J8587" s="22"/>
    </row>
    <row r="8588" spans="1:10" x14ac:dyDescent="0.35">
      <c r="A8588" s="23" t="str">
        <f t="shared" si="1385"/>
        <v>XXXX-XXX</v>
      </c>
      <c r="C8588" s="1">
        <f t="shared" si="1390"/>
        <v>0</v>
      </c>
      <c r="D8588" s="1">
        <f>IF(D8587="","",D8587)</f>
        <v>0</v>
      </c>
      <c r="E8588" s="13" t="s">
        <v>10</v>
      </c>
      <c r="F8588" s="2"/>
      <c r="G8588" s="15"/>
      <c r="H8588" s="16">
        <f t="shared" si="1391"/>
        <v>0</v>
      </c>
      <c r="I8588" s="12">
        <f>$I$5</f>
        <v>3</v>
      </c>
      <c r="J8588" s="22"/>
    </row>
    <row r="8589" spans="1:10" x14ac:dyDescent="0.35">
      <c r="A8589" s="23" t="str">
        <f t="shared" si="1385"/>
        <v>XXXX-XXX</v>
      </c>
      <c r="C8589" s="1">
        <f t="shared" si="1390"/>
        <v>0</v>
      </c>
      <c r="D8589" s="1">
        <f>$D$45</f>
        <v>0</v>
      </c>
      <c r="E8589" s="13">
        <v>15</v>
      </c>
      <c r="F8589" s="2"/>
      <c r="G8589" s="15"/>
      <c r="H8589" s="16">
        <f t="shared" si="1391"/>
        <v>0</v>
      </c>
      <c r="I8589" s="12">
        <f>$I$3</f>
        <v>1</v>
      </c>
      <c r="J8589" s="22"/>
    </row>
    <row r="8590" spans="1:10" x14ac:dyDescent="0.35">
      <c r="A8590" s="23" t="str">
        <f t="shared" si="1385"/>
        <v>XXXX-XXX</v>
      </c>
      <c r="C8590" s="1">
        <f t="shared" si="1390"/>
        <v>0</v>
      </c>
      <c r="D8590" s="1">
        <f>IF(D8589="","",D8589)</f>
        <v>0</v>
      </c>
      <c r="E8590" s="13" t="s">
        <v>10</v>
      </c>
      <c r="F8590" s="2"/>
      <c r="G8590" s="15"/>
      <c r="H8590" s="16">
        <f t="shared" si="1391"/>
        <v>0</v>
      </c>
      <c r="I8590" s="12">
        <f>$I$4</f>
        <v>2</v>
      </c>
      <c r="J8590" s="22"/>
    </row>
    <row r="8591" spans="1:10" x14ac:dyDescent="0.35">
      <c r="A8591" s="23" t="str">
        <f t="shared" si="1385"/>
        <v>XXXX-XXX</v>
      </c>
      <c r="C8591" s="1">
        <f t="shared" si="1390"/>
        <v>0</v>
      </c>
      <c r="D8591" s="1">
        <f>IF(D8590="","",D8590)</f>
        <v>0</v>
      </c>
      <c r="E8591" s="13" t="s">
        <v>10</v>
      </c>
      <c r="F8591" s="2"/>
      <c r="G8591" s="15"/>
      <c r="H8591" s="16">
        <f t="shared" si="1391"/>
        <v>0</v>
      </c>
      <c r="I8591" s="12">
        <f>$I$5</f>
        <v>3</v>
      </c>
      <c r="J8591" s="22"/>
    </row>
    <row r="8592" spans="1:10" x14ac:dyDescent="0.35">
      <c r="A8592" s="23" t="str">
        <f t="shared" si="1385"/>
        <v>XXXX-XXX</v>
      </c>
      <c r="C8592" s="1">
        <f t="shared" si="1390"/>
        <v>0</v>
      </c>
      <c r="D8592" s="1">
        <f>$D$48</f>
        <v>0</v>
      </c>
      <c r="E8592" s="13">
        <v>16</v>
      </c>
      <c r="F8592" s="2"/>
      <c r="G8592" s="15"/>
      <c r="H8592" s="16">
        <f t="shared" si="1391"/>
        <v>0</v>
      </c>
      <c r="I8592" s="12">
        <f>$I$3</f>
        <v>1</v>
      </c>
      <c r="J8592" s="22"/>
    </row>
    <row r="8593" spans="1:10" x14ac:dyDescent="0.35">
      <c r="A8593" s="23" t="str">
        <f t="shared" si="1385"/>
        <v>XXXX-XXX</v>
      </c>
      <c r="C8593" s="1">
        <f t="shared" si="1390"/>
        <v>0</v>
      </c>
      <c r="D8593" s="1">
        <f>IF(D8592="","",D8592)</f>
        <v>0</v>
      </c>
      <c r="E8593" s="13" t="s">
        <v>10</v>
      </c>
      <c r="F8593" s="2"/>
      <c r="G8593" s="15"/>
      <c r="H8593" s="16">
        <f t="shared" si="1391"/>
        <v>0</v>
      </c>
      <c r="I8593" s="12">
        <f>$I$4</f>
        <v>2</v>
      </c>
      <c r="J8593" s="22"/>
    </row>
    <row r="8594" spans="1:10" x14ac:dyDescent="0.35">
      <c r="A8594" s="23" t="str">
        <f t="shared" si="1385"/>
        <v>XXXX-XXX</v>
      </c>
      <c r="C8594" s="1">
        <f t="shared" si="1390"/>
        <v>0</v>
      </c>
      <c r="D8594" s="1">
        <f>IF(D8593="","",D8593)</f>
        <v>0</v>
      </c>
      <c r="E8594" s="13" t="s">
        <v>10</v>
      </c>
      <c r="F8594" s="2"/>
      <c r="G8594" s="15"/>
      <c r="H8594" s="16">
        <f t="shared" si="1391"/>
        <v>0</v>
      </c>
      <c r="I8594" s="12">
        <f>$I$5</f>
        <v>3</v>
      </c>
      <c r="J8594" s="22"/>
    </row>
    <row r="8595" spans="1:10" x14ac:dyDescent="0.35">
      <c r="A8595" s="23" t="str">
        <f t="shared" si="1385"/>
        <v>XXXX-XXX</v>
      </c>
      <c r="C8595" s="1">
        <f t="shared" si="1390"/>
        <v>0</v>
      </c>
      <c r="D8595" s="1">
        <f>$D$51</f>
        <v>0</v>
      </c>
      <c r="E8595" s="12">
        <v>1</v>
      </c>
      <c r="F8595" s="2"/>
      <c r="G8595" s="15"/>
      <c r="H8595" s="16">
        <f>$H$51</f>
        <v>0</v>
      </c>
      <c r="I8595" s="12">
        <f>$I$3</f>
        <v>1</v>
      </c>
      <c r="J8595" s="22"/>
    </row>
    <row r="8596" spans="1:10" x14ac:dyDescent="0.35">
      <c r="A8596" s="23" t="str">
        <f t="shared" si="1385"/>
        <v>XXXX-XXX</v>
      </c>
      <c r="C8596" s="1">
        <f t="shared" si="1390"/>
        <v>0</v>
      </c>
      <c r="D8596" s="1">
        <f>IF(D8595="","",D8595)</f>
        <v>0</v>
      </c>
      <c r="E8596" s="13" t="s">
        <v>10</v>
      </c>
      <c r="F8596" s="2"/>
      <c r="G8596" s="15"/>
      <c r="H8596" s="16">
        <f>$H$51</f>
        <v>0</v>
      </c>
      <c r="I8596" s="12">
        <f>$I$4</f>
        <v>2</v>
      </c>
      <c r="J8596" s="22"/>
    </row>
    <row r="8597" spans="1:10" x14ac:dyDescent="0.35">
      <c r="A8597" s="23" t="str">
        <f t="shared" si="1385"/>
        <v>XXXX-XXX</v>
      </c>
      <c r="C8597" s="1">
        <f t="shared" si="1390"/>
        <v>0</v>
      </c>
      <c r="D8597" s="1">
        <f>IF(D8596="","",D8596)</f>
        <v>0</v>
      </c>
      <c r="E8597" s="13" t="s">
        <v>10</v>
      </c>
      <c r="F8597" s="2"/>
      <c r="G8597" s="15"/>
      <c r="H8597" s="16">
        <f t="shared" ref="H8597:H8642" si="1392">$H$51</f>
        <v>0</v>
      </c>
      <c r="I8597" s="12">
        <f>$I$5</f>
        <v>3</v>
      </c>
      <c r="J8597" s="22"/>
    </row>
    <row r="8598" spans="1:10" x14ac:dyDescent="0.35">
      <c r="A8598" s="23" t="str">
        <f t="shared" si="1385"/>
        <v>XXXX-XXX</v>
      </c>
      <c r="C8598" s="1">
        <f t="shared" si="1390"/>
        <v>0</v>
      </c>
      <c r="D8598" s="1">
        <f>$D$54</f>
        <v>0</v>
      </c>
      <c r="E8598" s="12">
        <v>2</v>
      </c>
      <c r="F8598" s="2"/>
      <c r="G8598" s="15"/>
      <c r="H8598" s="16">
        <f t="shared" si="1392"/>
        <v>0</v>
      </c>
      <c r="I8598" s="12">
        <f>$I$3</f>
        <v>1</v>
      </c>
      <c r="J8598" s="22"/>
    </row>
    <row r="8599" spans="1:10" x14ac:dyDescent="0.35">
      <c r="A8599" s="23" t="str">
        <f t="shared" ref="A8599:A8662" si="1393">$A$3</f>
        <v>XXXX-XXX</v>
      </c>
      <c r="C8599" s="1">
        <f t="shared" si="1390"/>
        <v>0</v>
      </c>
      <c r="D8599" s="1">
        <f>IF(D8598="","",D8598)</f>
        <v>0</v>
      </c>
      <c r="E8599" s="13" t="s">
        <v>10</v>
      </c>
      <c r="F8599" s="2"/>
      <c r="G8599" s="15"/>
      <c r="H8599" s="16">
        <f t="shared" si="1392"/>
        <v>0</v>
      </c>
      <c r="I8599" s="12">
        <f>$I$4</f>
        <v>2</v>
      </c>
      <c r="J8599" s="22"/>
    </row>
    <row r="8600" spans="1:10" x14ac:dyDescent="0.35">
      <c r="A8600" s="23" t="str">
        <f t="shared" si="1393"/>
        <v>XXXX-XXX</v>
      </c>
      <c r="C8600" s="1">
        <f t="shared" si="1390"/>
        <v>0</v>
      </c>
      <c r="D8600" s="1">
        <f>IF(D8599="","",D8599)</f>
        <v>0</v>
      </c>
      <c r="E8600" s="13" t="s">
        <v>10</v>
      </c>
      <c r="F8600" s="2"/>
      <c r="G8600" s="15"/>
      <c r="H8600" s="16">
        <f t="shared" si="1392"/>
        <v>0</v>
      </c>
      <c r="I8600" s="12">
        <f>$I$5</f>
        <v>3</v>
      </c>
      <c r="J8600" s="22"/>
    </row>
    <row r="8601" spans="1:10" x14ac:dyDescent="0.35">
      <c r="A8601" s="23" t="str">
        <f t="shared" si="1393"/>
        <v>XXXX-XXX</v>
      </c>
      <c r="C8601" s="1">
        <f t="shared" si="1390"/>
        <v>0</v>
      </c>
      <c r="D8601" s="1">
        <f>$D$57</f>
        <v>0</v>
      </c>
      <c r="E8601" s="12">
        <v>3</v>
      </c>
      <c r="F8601" s="2"/>
      <c r="G8601" s="15"/>
      <c r="H8601" s="16">
        <f t="shared" si="1392"/>
        <v>0</v>
      </c>
      <c r="I8601" s="12">
        <v>1</v>
      </c>
      <c r="J8601" s="22"/>
    </row>
    <row r="8602" spans="1:10" x14ac:dyDescent="0.35">
      <c r="A8602" s="23" t="str">
        <f t="shared" si="1393"/>
        <v>XXXX-XXX</v>
      </c>
      <c r="C8602" s="1">
        <f t="shared" si="1390"/>
        <v>0</v>
      </c>
      <c r="D8602" s="1">
        <f>IF(D8601="","",D8601)</f>
        <v>0</v>
      </c>
      <c r="E8602" s="13" t="s">
        <v>10</v>
      </c>
      <c r="F8602" s="2"/>
      <c r="G8602" s="15"/>
      <c r="H8602" s="16">
        <f t="shared" si="1392"/>
        <v>0</v>
      </c>
      <c r="I8602" s="12">
        <v>2</v>
      </c>
      <c r="J8602" s="22"/>
    </row>
    <row r="8603" spans="1:10" x14ac:dyDescent="0.35">
      <c r="A8603" s="23" t="str">
        <f t="shared" si="1393"/>
        <v>XXXX-XXX</v>
      </c>
      <c r="C8603" s="1">
        <f t="shared" si="1390"/>
        <v>0</v>
      </c>
      <c r="D8603" s="1">
        <f>IF(D8602="","",D8602)</f>
        <v>0</v>
      </c>
      <c r="E8603" s="13" t="s">
        <v>10</v>
      </c>
      <c r="F8603" s="2"/>
      <c r="G8603" s="15"/>
      <c r="H8603" s="16">
        <f t="shared" si="1392"/>
        <v>0</v>
      </c>
      <c r="I8603" s="12">
        <v>3</v>
      </c>
      <c r="J8603" s="22"/>
    </row>
    <row r="8604" spans="1:10" x14ac:dyDescent="0.35">
      <c r="A8604" s="23" t="str">
        <f t="shared" si="1393"/>
        <v>XXXX-XXX</v>
      </c>
      <c r="C8604" s="1">
        <f t="shared" si="1390"/>
        <v>0</v>
      </c>
      <c r="D8604" s="1">
        <f>$D$60</f>
        <v>0</v>
      </c>
      <c r="E8604" s="12">
        <v>4</v>
      </c>
      <c r="F8604" s="2"/>
      <c r="G8604" s="15"/>
      <c r="H8604" s="16">
        <f t="shared" si="1392"/>
        <v>0</v>
      </c>
      <c r="I8604" s="12">
        <f>$I$3</f>
        <v>1</v>
      </c>
      <c r="J8604" s="22"/>
    </row>
    <row r="8605" spans="1:10" x14ac:dyDescent="0.35">
      <c r="A8605" s="23" t="str">
        <f t="shared" si="1393"/>
        <v>XXXX-XXX</v>
      </c>
      <c r="C8605" s="1">
        <f t="shared" si="1390"/>
        <v>0</v>
      </c>
      <c r="D8605" s="1">
        <f>IF(D8604="","",D8604)</f>
        <v>0</v>
      </c>
      <c r="E8605" s="13" t="s">
        <v>10</v>
      </c>
      <c r="F8605" s="2"/>
      <c r="G8605" s="15"/>
      <c r="H8605" s="16">
        <f t="shared" si="1392"/>
        <v>0</v>
      </c>
      <c r="I8605" s="12">
        <f>$I$4</f>
        <v>2</v>
      </c>
      <c r="J8605" s="22"/>
    </row>
    <row r="8606" spans="1:10" x14ac:dyDescent="0.35">
      <c r="A8606" s="23" t="str">
        <f t="shared" si="1393"/>
        <v>XXXX-XXX</v>
      </c>
      <c r="C8606" s="1">
        <f t="shared" si="1390"/>
        <v>0</v>
      </c>
      <c r="D8606" s="1">
        <f>IF(D8605="","",D8605)</f>
        <v>0</v>
      </c>
      <c r="E8606" s="13" t="s">
        <v>10</v>
      </c>
      <c r="F8606" s="2"/>
      <c r="G8606" s="15"/>
      <c r="H8606" s="16">
        <f t="shared" si="1392"/>
        <v>0</v>
      </c>
      <c r="I8606" s="12">
        <f>$I$5</f>
        <v>3</v>
      </c>
      <c r="J8606" s="22"/>
    </row>
    <row r="8607" spans="1:10" x14ac:dyDescent="0.35">
      <c r="A8607" s="23" t="str">
        <f t="shared" si="1393"/>
        <v>XXXX-XXX</v>
      </c>
      <c r="C8607" s="1">
        <f t="shared" si="1390"/>
        <v>0</v>
      </c>
      <c r="D8607" s="1">
        <f>$D$63</f>
        <v>0</v>
      </c>
      <c r="E8607" s="12">
        <v>5</v>
      </c>
      <c r="F8607" s="2"/>
      <c r="G8607" s="15"/>
      <c r="H8607" s="16">
        <f t="shared" si="1392"/>
        <v>0</v>
      </c>
      <c r="I8607" s="12">
        <f>$I$3</f>
        <v>1</v>
      </c>
      <c r="J8607" s="22"/>
    </row>
    <row r="8608" spans="1:10" x14ac:dyDescent="0.35">
      <c r="A8608" s="23" t="str">
        <f t="shared" si="1393"/>
        <v>XXXX-XXX</v>
      </c>
      <c r="C8608" s="1">
        <f t="shared" si="1390"/>
        <v>0</v>
      </c>
      <c r="D8608" s="1">
        <f>IF(D8607="","",D8607)</f>
        <v>0</v>
      </c>
      <c r="E8608" s="13" t="s">
        <v>10</v>
      </c>
      <c r="F8608" s="2"/>
      <c r="G8608" s="15"/>
      <c r="H8608" s="16">
        <f t="shared" si="1392"/>
        <v>0</v>
      </c>
      <c r="I8608" s="12">
        <f>$I$4</f>
        <v>2</v>
      </c>
      <c r="J8608" s="22"/>
    </row>
    <row r="8609" spans="1:10" x14ac:dyDescent="0.35">
      <c r="A8609" s="23" t="str">
        <f t="shared" si="1393"/>
        <v>XXXX-XXX</v>
      </c>
      <c r="C8609" s="1">
        <f t="shared" si="1390"/>
        <v>0</v>
      </c>
      <c r="D8609" s="1">
        <f>IF(D8608="","",D8608)</f>
        <v>0</v>
      </c>
      <c r="E8609" s="13" t="s">
        <v>10</v>
      </c>
      <c r="F8609" s="2"/>
      <c r="G8609" s="15"/>
      <c r="H8609" s="16">
        <f t="shared" si="1392"/>
        <v>0</v>
      </c>
      <c r="I8609" s="12">
        <f>$I$5</f>
        <v>3</v>
      </c>
      <c r="J8609" s="22"/>
    </row>
    <row r="8610" spans="1:10" x14ac:dyDescent="0.35">
      <c r="A8610" s="23" t="str">
        <f t="shared" si="1393"/>
        <v>XXXX-XXX</v>
      </c>
      <c r="C8610" s="1">
        <f t="shared" si="1390"/>
        <v>0</v>
      </c>
      <c r="D8610" s="1">
        <f>$D$66</f>
        <v>0</v>
      </c>
      <c r="E8610" s="12">
        <v>6</v>
      </c>
      <c r="F8610" s="2"/>
      <c r="G8610" s="15"/>
      <c r="H8610" s="16">
        <f t="shared" si="1392"/>
        <v>0</v>
      </c>
      <c r="I8610" s="12">
        <f>$I$3</f>
        <v>1</v>
      </c>
      <c r="J8610" s="22"/>
    </row>
    <row r="8611" spans="1:10" x14ac:dyDescent="0.35">
      <c r="A8611" s="23" t="str">
        <f t="shared" si="1393"/>
        <v>XXXX-XXX</v>
      </c>
      <c r="C8611" s="1">
        <f t="shared" si="1390"/>
        <v>0</v>
      </c>
      <c r="D8611" s="1">
        <f>IF(D8610="","",D8610)</f>
        <v>0</v>
      </c>
      <c r="E8611" s="13" t="s">
        <v>10</v>
      </c>
      <c r="F8611" s="2"/>
      <c r="G8611" s="15"/>
      <c r="H8611" s="16">
        <f t="shared" si="1392"/>
        <v>0</v>
      </c>
      <c r="I8611" s="12">
        <f>$I$4</f>
        <v>2</v>
      </c>
      <c r="J8611" s="22"/>
    </row>
    <row r="8612" spans="1:10" x14ac:dyDescent="0.35">
      <c r="A8612" s="23" t="str">
        <f t="shared" si="1393"/>
        <v>XXXX-XXX</v>
      </c>
      <c r="C8612" s="1">
        <f t="shared" si="1390"/>
        <v>0</v>
      </c>
      <c r="D8612" s="1">
        <f>IF(D8611="","",D8611)</f>
        <v>0</v>
      </c>
      <c r="E8612" s="13" t="s">
        <v>10</v>
      </c>
      <c r="F8612" s="2"/>
      <c r="G8612" s="15"/>
      <c r="H8612" s="16">
        <f t="shared" si="1392"/>
        <v>0</v>
      </c>
      <c r="I8612" s="12">
        <f>$I$5</f>
        <v>3</v>
      </c>
      <c r="J8612" s="22"/>
    </row>
    <row r="8613" spans="1:10" x14ac:dyDescent="0.35">
      <c r="A8613" s="23" t="str">
        <f t="shared" si="1393"/>
        <v>XXXX-XXX</v>
      </c>
      <c r="C8613" s="1">
        <f t="shared" ref="C8613:C8642" si="1394">$C$8547</f>
        <v>0</v>
      </c>
      <c r="D8613" s="1">
        <f>$D$69</f>
        <v>0</v>
      </c>
      <c r="E8613" s="12">
        <v>7</v>
      </c>
      <c r="F8613" s="2"/>
      <c r="G8613" s="15"/>
      <c r="H8613" s="16">
        <f t="shared" si="1392"/>
        <v>0</v>
      </c>
      <c r="I8613" s="12">
        <f>$I$3</f>
        <v>1</v>
      </c>
      <c r="J8613" s="22"/>
    </row>
    <row r="8614" spans="1:10" x14ac:dyDescent="0.35">
      <c r="A8614" s="23" t="str">
        <f t="shared" si="1393"/>
        <v>XXXX-XXX</v>
      </c>
      <c r="C8614" s="1">
        <f t="shared" si="1394"/>
        <v>0</v>
      </c>
      <c r="D8614" s="1">
        <f t="shared" ref="D8614:D8615" si="1395">IF(D8613="","",D8613)</f>
        <v>0</v>
      </c>
      <c r="E8614" s="13" t="s">
        <v>10</v>
      </c>
      <c r="F8614" s="2"/>
      <c r="G8614" s="15"/>
      <c r="H8614" s="16">
        <f t="shared" si="1392"/>
        <v>0</v>
      </c>
      <c r="I8614" s="12">
        <f>$I$4</f>
        <v>2</v>
      </c>
      <c r="J8614" s="22"/>
    </row>
    <row r="8615" spans="1:10" x14ac:dyDescent="0.35">
      <c r="A8615" s="23" t="str">
        <f t="shared" si="1393"/>
        <v>XXXX-XXX</v>
      </c>
      <c r="C8615" s="1">
        <f t="shared" si="1394"/>
        <v>0</v>
      </c>
      <c r="D8615" s="1">
        <f t="shared" si="1395"/>
        <v>0</v>
      </c>
      <c r="E8615" s="13" t="s">
        <v>10</v>
      </c>
      <c r="F8615" s="2"/>
      <c r="G8615" s="15"/>
      <c r="H8615" s="16">
        <f t="shared" si="1392"/>
        <v>0</v>
      </c>
      <c r="I8615" s="12">
        <f>$I$5</f>
        <v>3</v>
      </c>
      <c r="J8615" s="22"/>
    </row>
    <row r="8616" spans="1:10" x14ac:dyDescent="0.35">
      <c r="A8616" s="23" t="str">
        <f t="shared" si="1393"/>
        <v>XXXX-XXX</v>
      </c>
      <c r="C8616" s="1">
        <f t="shared" si="1394"/>
        <v>0</v>
      </c>
      <c r="D8616" s="1">
        <f>$D$72</f>
        <v>0</v>
      </c>
      <c r="E8616" s="12">
        <v>8</v>
      </c>
      <c r="F8616" s="2"/>
      <c r="G8616" s="15"/>
      <c r="H8616" s="16">
        <f t="shared" si="1392"/>
        <v>0</v>
      </c>
      <c r="I8616" s="12">
        <f>$I$3</f>
        <v>1</v>
      </c>
      <c r="J8616" s="22"/>
    </row>
    <row r="8617" spans="1:10" x14ac:dyDescent="0.35">
      <c r="A8617" s="23" t="str">
        <f t="shared" si="1393"/>
        <v>XXXX-XXX</v>
      </c>
      <c r="C8617" s="1">
        <f t="shared" si="1394"/>
        <v>0</v>
      </c>
      <c r="D8617" s="1">
        <f t="shared" ref="D8617:D8618" si="1396">IF(D8616="","",D8616)</f>
        <v>0</v>
      </c>
      <c r="E8617" s="13" t="s">
        <v>10</v>
      </c>
      <c r="F8617" s="2"/>
      <c r="G8617" s="15"/>
      <c r="H8617" s="16">
        <f t="shared" si="1392"/>
        <v>0</v>
      </c>
      <c r="I8617" s="12">
        <f>$I$4</f>
        <v>2</v>
      </c>
      <c r="J8617" s="22"/>
    </row>
    <row r="8618" spans="1:10" x14ac:dyDescent="0.35">
      <c r="A8618" s="23" t="str">
        <f t="shared" si="1393"/>
        <v>XXXX-XXX</v>
      </c>
      <c r="C8618" s="1">
        <f t="shared" si="1394"/>
        <v>0</v>
      </c>
      <c r="D8618" s="1">
        <f t="shared" si="1396"/>
        <v>0</v>
      </c>
      <c r="E8618" s="13" t="s">
        <v>10</v>
      </c>
      <c r="F8618" s="2"/>
      <c r="G8618" s="15"/>
      <c r="H8618" s="16">
        <f t="shared" si="1392"/>
        <v>0</v>
      </c>
      <c r="I8618" s="12">
        <f>$I$5</f>
        <v>3</v>
      </c>
      <c r="J8618" s="22"/>
    </row>
    <row r="8619" spans="1:10" x14ac:dyDescent="0.35">
      <c r="A8619" s="23" t="str">
        <f t="shared" si="1393"/>
        <v>XXXX-XXX</v>
      </c>
      <c r="C8619" s="1">
        <f t="shared" si="1394"/>
        <v>0</v>
      </c>
      <c r="D8619" s="1">
        <f>$D$75</f>
        <v>0</v>
      </c>
      <c r="E8619" s="12">
        <v>9</v>
      </c>
      <c r="F8619" s="2"/>
      <c r="G8619" s="15"/>
      <c r="H8619" s="16">
        <f t="shared" si="1392"/>
        <v>0</v>
      </c>
      <c r="I8619" s="12">
        <f>$I$3</f>
        <v>1</v>
      </c>
      <c r="J8619" s="22"/>
    </row>
    <row r="8620" spans="1:10" x14ac:dyDescent="0.35">
      <c r="A8620" s="23" t="str">
        <f t="shared" si="1393"/>
        <v>XXXX-XXX</v>
      </c>
      <c r="C8620" s="1">
        <f t="shared" si="1394"/>
        <v>0</v>
      </c>
      <c r="D8620" s="1">
        <f t="shared" ref="D8620:D8621" si="1397">IF(D8619="","",D8619)</f>
        <v>0</v>
      </c>
      <c r="E8620" s="13" t="s">
        <v>10</v>
      </c>
      <c r="F8620" s="2"/>
      <c r="G8620" s="15"/>
      <c r="H8620" s="16">
        <f t="shared" si="1392"/>
        <v>0</v>
      </c>
      <c r="I8620" s="12">
        <f>$I$4</f>
        <v>2</v>
      </c>
      <c r="J8620" s="22"/>
    </row>
    <row r="8621" spans="1:10" x14ac:dyDescent="0.35">
      <c r="A8621" s="23" t="str">
        <f t="shared" si="1393"/>
        <v>XXXX-XXX</v>
      </c>
      <c r="C8621" s="1">
        <f t="shared" si="1394"/>
        <v>0</v>
      </c>
      <c r="D8621" s="1">
        <f t="shared" si="1397"/>
        <v>0</v>
      </c>
      <c r="E8621" s="13" t="s">
        <v>10</v>
      </c>
      <c r="F8621" s="2"/>
      <c r="G8621" s="15"/>
      <c r="H8621" s="16">
        <f t="shared" si="1392"/>
        <v>0</v>
      </c>
      <c r="I8621" s="12">
        <f>$I$5</f>
        <v>3</v>
      </c>
      <c r="J8621" s="22"/>
    </row>
    <row r="8622" spans="1:10" x14ac:dyDescent="0.35">
      <c r="A8622" s="23" t="str">
        <f t="shared" si="1393"/>
        <v>XXXX-XXX</v>
      </c>
      <c r="C8622" s="1">
        <f t="shared" si="1394"/>
        <v>0</v>
      </c>
      <c r="D8622" s="1">
        <f>$D$78</f>
        <v>0</v>
      </c>
      <c r="E8622" s="12">
        <v>10</v>
      </c>
      <c r="F8622" s="2"/>
      <c r="G8622" s="15"/>
      <c r="H8622" s="16">
        <f t="shared" si="1392"/>
        <v>0</v>
      </c>
      <c r="I8622" s="12">
        <f>$I$3</f>
        <v>1</v>
      </c>
      <c r="J8622" s="22"/>
    </row>
    <row r="8623" spans="1:10" x14ac:dyDescent="0.35">
      <c r="A8623" s="23" t="str">
        <f t="shared" si="1393"/>
        <v>XXXX-XXX</v>
      </c>
      <c r="C8623" s="1">
        <f t="shared" si="1394"/>
        <v>0</v>
      </c>
      <c r="D8623" s="1">
        <f t="shared" ref="D8623:D8624" si="1398">IF(D8622="","",D8622)</f>
        <v>0</v>
      </c>
      <c r="E8623" s="13" t="s">
        <v>10</v>
      </c>
      <c r="F8623" s="2"/>
      <c r="G8623" s="15"/>
      <c r="H8623" s="16">
        <f t="shared" si="1392"/>
        <v>0</v>
      </c>
      <c r="I8623" s="12">
        <f>$I$4</f>
        <v>2</v>
      </c>
      <c r="J8623" s="22"/>
    </row>
    <row r="8624" spans="1:10" x14ac:dyDescent="0.35">
      <c r="A8624" s="23" t="str">
        <f t="shared" si="1393"/>
        <v>XXXX-XXX</v>
      </c>
      <c r="C8624" s="1">
        <f t="shared" si="1394"/>
        <v>0</v>
      </c>
      <c r="D8624" s="1">
        <f t="shared" si="1398"/>
        <v>0</v>
      </c>
      <c r="E8624" s="13" t="s">
        <v>10</v>
      </c>
      <c r="F8624" s="2"/>
      <c r="G8624" s="15"/>
      <c r="H8624" s="16">
        <f t="shared" si="1392"/>
        <v>0</v>
      </c>
      <c r="I8624" s="12">
        <f>$I$5</f>
        <v>3</v>
      </c>
      <c r="J8624" s="22"/>
    </row>
    <row r="8625" spans="1:10" x14ac:dyDescent="0.35">
      <c r="A8625" s="23" t="str">
        <f t="shared" si="1393"/>
        <v>XXXX-XXX</v>
      </c>
      <c r="C8625" s="1">
        <f t="shared" si="1394"/>
        <v>0</v>
      </c>
      <c r="D8625" s="1">
        <f>$D$81</f>
        <v>0</v>
      </c>
      <c r="E8625" s="13">
        <v>11</v>
      </c>
      <c r="F8625" s="2"/>
      <c r="G8625" s="15"/>
      <c r="H8625" s="16">
        <f t="shared" si="1392"/>
        <v>0</v>
      </c>
      <c r="I8625" s="12">
        <f>$I$3</f>
        <v>1</v>
      </c>
      <c r="J8625" s="22"/>
    </row>
    <row r="8626" spans="1:10" x14ac:dyDescent="0.35">
      <c r="A8626" s="23" t="str">
        <f t="shared" si="1393"/>
        <v>XXXX-XXX</v>
      </c>
      <c r="C8626" s="1">
        <f t="shared" si="1394"/>
        <v>0</v>
      </c>
      <c r="D8626" s="1">
        <f t="shared" ref="D8626:D8627" si="1399">IF(D8625="","",D8625)</f>
        <v>0</v>
      </c>
      <c r="E8626" s="13" t="s">
        <v>10</v>
      </c>
      <c r="F8626" s="2"/>
      <c r="G8626" s="15"/>
      <c r="H8626" s="16">
        <f t="shared" si="1392"/>
        <v>0</v>
      </c>
      <c r="I8626" s="12">
        <f>$I$4</f>
        <v>2</v>
      </c>
      <c r="J8626" s="22"/>
    </row>
    <row r="8627" spans="1:10" x14ac:dyDescent="0.35">
      <c r="A8627" s="23" t="str">
        <f t="shared" si="1393"/>
        <v>XXXX-XXX</v>
      </c>
      <c r="C8627" s="1">
        <f t="shared" si="1394"/>
        <v>0</v>
      </c>
      <c r="D8627" s="1">
        <f t="shared" si="1399"/>
        <v>0</v>
      </c>
      <c r="E8627" s="13" t="s">
        <v>10</v>
      </c>
      <c r="F8627" s="2"/>
      <c r="G8627" s="15"/>
      <c r="H8627" s="16">
        <f t="shared" si="1392"/>
        <v>0</v>
      </c>
      <c r="I8627" s="12">
        <f>$I$5</f>
        <v>3</v>
      </c>
      <c r="J8627" s="22"/>
    </row>
    <row r="8628" spans="1:10" x14ac:dyDescent="0.35">
      <c r="A8628" s="23" t="str">
        <f t="shared" si="1393"/>
        <v>XXXX-XXX</v>
      </c>
      <c r="C8628" s="1">
        <f t="shared" si="1394"/>
        <v>0</v>
      </c>
      <c r="D8628" s="1">
        <f>$D$84</f>
        <v>0</v>
      </c>
      <c r="E8628" s="13">
        <v>12</v>
      </c>
      <c r="F8628" s="2"/>
      <c r="G8628" s="15"/>
      <c r="H8628" s="16">
        <f t="shared" si="1392"/>
        <v>0</v>
      </c>
      <c r="I8628" s="12">
        <f>$I$3</f>
        <v>1</v>
      </c>
      <c r="J8628" s="22"/>
    </row>
    <row r="8629" spans="1:10" x14ac:dyDescent="0.35">
      <c r="A8629" s="23" t="str">
        <f t="shared" si="1393"/>
        <v>XXXX-XXX</v>
      </c>
      <c r="C8629" s="1">
        <f t="shared" si="1394"/>
        <v>0</v>
      </c>
      <c r="D8629" s="1">
        <f t="shared" ref="D8629:D8630" si="1400">IF(D8628="","",D8628)</f>
        <v>0</v>
      </c>
      <c r="E8629" s="13" t="s">
        <v>10</v>
      </c>
      <c r="F8629" s="2"/>
      <c r="G8629" s="15"/>
      <c r="H8629" s="16">
        <f t="shared" si="1392"/>
        <v>0</v>
      </c>
      <c r="I8629" s="12">
        <f>$I$4</f>
        <v>2</v>
      </c>
      <c r="J8629" s="22"/>
    </row>
    <row r="8630" spans="1:10" x14ac:dyDescent="0.35">
      <c r="A8630" s="23" t="str">
        <f t="shared" si="1393"/>
        <v>XXXX-XXX</v>
      </c>
      <c r="C8630" s="1">
        <f t="shared" si="1394"/>
        <v>0</v>
      </c>
      <c r="D8630" s="1">
        <f t="shared" si="1400"/>
        <v>0</v>
      </c>
      <c r="E8630" s="13" t="s">
        <v>10</v>
      </c>
      <c r="F8630" s="2"/>
      <c r="G8630" s="15"/>
      <c r="H8630" s="16">
        <f t="shared" si="1392"/>
        <v>0</v>
      </c>
      <c r="I8630" s="12">
        <f>$I$5</f>
        <v>3</v>
      </c>
      <c r="J8630" s="22"/>
    </row>
    <row r="8631" spans="1:10" x14ac:dyDescent="0.35">
      <c r="A8631" s="23" t="str">
        <f t="shared" si="1393"/>
        <v>XXXX-XXX</v>
      </c>
      <c r="C8631" s="1">
        <f t="shared" si="1394"/>
        <v>0</v>
      </c>
      <c r="D8631" s="1">
        <f>$D$87</f>
        <v>0</v>
      </c>
      <c r="E8631" s="13">
        <v>13</v>
      </c>
      <c r="F8631" s="2"/>
      <c r="G8631" s="15"/>
      <c r="H8631" s="16">
        <f t="shared" si="1392"/>
        <v>0</v>
      </c>
      <c r="I8631" s="12">
        <v>1</v>
      </c>
      <c r="J8631" s="22"/>
    </row>
    <row r="8632" spans="1:10" x14ac:dyDescent="0.35">
      <c r="A8632" s="23" t="str">
        <f t="shared" si="1393"/>
        <v>XXXX-XXX</v>
      </c>
      <c r="C8632" s="1">
        <f t="shared" si="1394"/>
        <v>0</v>
      </c>
      <c r="D8632" s="1">
        <f t="shared" ref="D8632:D8633" si="1401">IF(D8631="","",D8631)</f>
        <v>0</v>
      </c>
      <c r="E8632" s="13" t="s">
        <v>10</v>
      </c>
      <c r="F8632" s="2"/>
      <c r="G8632" s="15"/>
      <c r="H8632" s="16">
        <f t="shared" si="1392"/>
        <v>0</v>
      </c>
      <c r="I8632" s="12">
        <v>2</v>
      </c>
      <c r="J8632" s="22"/>
    </row>
    <row r="8633" spans="1:10" x14ac:dyDescent="0.35">
      <c r="A8633" s="23" t="str">
        <f t="shared" si="1393"/>
        <v>XXXX-XXX</v>
      </c>
      <c r="C8633" s="1">
        <f t="shared" si="1394"/>
        <v>0</v>
      </c>
      <c r="D8633" s="1">
        <f t="shared" si="1401"/>
        <v>0</v>
      </c>
      <c r="E8633" s="13" t="s">
        <v>10</v>
      </c>
      <c r="F8633" s="2"/>
      <c r="G8633" s="15"/>
      <c r="H8633" s="16">
        <f t="shared" si="1392"/>
        <v>0</v>
      </c>
      <c r="I8633" s="12">
        <v>3</v>
      </c>
      <c r="J8633" s="22"/>
    </row>
    <row r="8634" spans="1:10" x14ac:dyDescent="0.35">
      <c r="A8634" s="23" t="str">
        <f t="shared" si="1393"/>
        <v>XXXX-XXX</v>
      </c>
      <c r="C8634" s="1">
        <f t="shared" si="1394"/>
        <v>0</v>
      </c>
      <c r="D8634" s="1">
        <f>$D$90</f>
        <v>0</v>
      </c>
      <c r="E8634" s="13">
        <v>14</v>
      </c>
      <c r="F8634" s="2"/>
      <c r="G8634" s="15"/>
      <c r="H8634" s="16">
        <f t="shared" si="1392"/>
        <v>0</v>
      </c>
      <c r="I8634" s="12">
        <f>$I$3</f>
        <v>1</v>
      </c>
      <c r="J8634" s="22"/>
    </row>
    <row r="8635" spans="1:10" x14ac:dyDescent="0.35">
      <c r="A8635" s="23" t="str">
        <f t="shared" si="1393"/>
        <v>XXXX-XXX</v>
      </c>
      <c r="C8635" s="1">
        <f t="shared" si="1394"/>
        <v>0</v>
      </c>
      <c r="D8635" s="1">
        <f t="shared" ref="D8635:D8636" si="1402">IF(D8634="","",D8634)</f>
        <v>0</v>
      </c>
      <c r="E8635" s="13" t="s">
        <v>10</v>
      </c>
      <c r="F8635" s="2"/>
      <c r="G8635" s="15"/>
      <c r="H8635" s="16">
        <f t="shared" si="1392"/>
        <v>0</v>
      </c>
      <c r="I8635" s="12">
        <f>$I$4</f>
        <v>2</v>
      </c>
      <c r="J8635" s="22"/>
    </row>
    <row r="8636" spans="1:10" x14ac:dyDescent="0.35">
      <c r="A8636" s="23" t="str">
        <f t="shared" si="1393"/>
        <v>XXXX-XXX</v>
      </c>
      <c r="C8636" s="1">
        <f t="shared" si="1394"/>
        <v>0</v>
      </c>
      <c r="D8636" s="1">
        <f t="shared" si="1402"/>
        <v>0</v>
      </c>
      <c r="E8636" s="13" t="s">
        <v>10</v>
      </c>
      <c r="F8636" s="2"/>
      <c r="G8636" s="15"/>
      <c r="H8636" s="16">
        <f t="shared" si="1392"/>
        <v>0</v>
      </c>
      <c r="I8636" s="12">
        <f>$I$5</f>
        <v>3</v>
      </c>
      <c r="J8636" s="22"/>
    </row>
    <row r="8637" spans="1:10" x14ac:dyDescent="0.35">
      <c r="A8637" s="23" t="str">
        <f t="shared" si="1393"/>
        <v>XXXX-XXX</v>
      </c>
      <c r="C8637" s="1">
        <f t="shared" si="1394"/>
        <v>0</v>
      </c>
      <c r="D8637" s="1">
        <f>$D$93</f>
        <v>0</v>
      </c>
      <c r="E8637" s="13">
        <v>15</v>
      </c>
      <c r="F8637" s="2"/>
      <c r="G8637" s="15"/>
      <c r="H8637" s="16">
        <f t="shared" si="1392"/>
        <v>0</v>
      </c>
      <c r="I8637" s="12">
        <f>$I$3</f>
        <v>1</v>
      </c>
      <c r="J8637" s="22"/>
    </row>
    <row r="8638" spans="1:10" x14ac:dyDescent="0.35">
      <c r="A8638" s="23" t="str">
        <f t="shared" si="1393"/>
        <v>XXXX-XXX</v>
      </c>
      <c r="C8638" s="1">
        <f t="shared" si="1394"/>
        <v>0</v>
      </c>
      <c r="D8638" s="1">
        <f t="shared" ref="D8638:D8639" si="1403">IF(D8637="","",D8637)</f>
        <v>0</v>
      </c>
      <c r="E8638" s="13" t="s">
        <v>10</v>
      </c>
      <c r="F8638" s="2"/>
      <c r="G8638" s="15"/>
      <c r="H8638" s="16">
        <f t="shared" si="1392"/>
        <v>0</v>
      </c>
      <c r="I8638" s="12">
        <f>$I$4</f>
        <v>2</v>
      </c>
      <c r="J8638" s="22"/>
    </row>
    <row r="8639" spans="1:10" x14ac:dyDescent="0.35">
      <c r="A8639" s="23" t="str">
        <f t="shared" si="1393"/>
        <v>XXXX-XXX</v>
      </c>
      <c r="C8639" s="1">
        <f t="shared" si="1394"/>
        <v>0</v>
      </c>
      <c r="D8639" s="1">
        <f t="shared" si="1403"/>
        <v>0</v>
      </c>
      <c r="E8639" s="13" t="s">
        <v>10</v>
      </c>
      <c r="F8639" s="2"/>
      <c r="G8639" s="15"/>
      <c r="H8639" s="16">
        <f t="shared" si="1392"/>
        <v>0</v>
      </c>
      <c r="I8639" s="12">
        <f>$I$5</f>
        <v>3</v>
      </c>
      <c r="J8639" s="22"/>
    </row>
    <row r="8640" spans="1:10" x14ac:dyDescent="0.35">
      <c r="A8640" s="23" t="str">
        <f t="shared" si="1393"/>
        <v>XXXX-XXX</v>
      </c>
      <c r="C8640" s="1">
        <f t="shared" si="1394"/>
        <v>0</v>
      </c>
      <c r="D8640" s="1">
        <f>$D$96</f>
        <v>0</v>
      </c>
      <c r="E8640" s="13">
        <v>16</v>
      </c>
      <c r="F8640" s="2"/>
      <c r="G8640" s="15"/>
      <c r="H8640" s="16">
        <f t="shared" si="1392"/>
        <v>0</v>
      </c>
      <c r="I8640" s="12">
        <f>$I$3</f>
        <v>1</v>
      </c>
      <c r="J8640" s="22"/>
    </row>
    <row r="8641" spans="1:10" x14ac:dyDescent="0.35">
      <c r="A8641" s="23" t="str">
        <f t="shared" si="1393"/>
        <v>XXXX-XXX</v>
      </c>
      <c r="C8641" s="1">
        <f t="shared" si="1394"/>
        <v>0</v>
      </c>
      <c r="D8641" s="1">
        <f t="shared" ref="D8641:D8642" si="1404">IF(D8640="","",D8640)</f>
        <v>0</v>
      </c>
      <c r="E8641" s="13" t="s">
        <v>10</v>
      </c>
      <c r="F8641" s="2"/>
      <c r="G8641" s="15"/>
      <c r="H8641" s="16">
        <f t="shared" si="1392"/>
        <v>0</v>
      </c>
      <c r="I8641" s="12">
        <f>$I$4</f>
        <v>2</v>
      </c>
      <c r="J8641" s="22"/>
    </row>
    <row r="8642" spans="1:10" x14ac:dyDescent="0.35">
      <c r="A8642" s="23" t="str">
        <f t="shared" si="1393"/>
        <v>XXXX-XXX</v>
      </c>
      <c r="C8642" s="1">
        <f t="shared" si="1394"/>
        <v>0</v>
      </c>
      <c r="D8642" s="1">
        <f t="shared" si="1404"/>
        <v>0</v>
      </c>
      <c r="E8642" s="13" t="s">
        <v>10</v>
      </c>
      <c r="F8642" s="2"/>
      <c r="G8642" s="15"/>
      <c r="H8642" s="16">
        <f t="shared" si="1392"/>
        <v>0</v>
      </c>
      <c r="I8642" s="12">
        <f>$I$5</f>
        <v>3</v>
      </c>
      <c r="J8642" s="22"/>
    </row>
    <row r="8643" spans="1:10" x14ac:dyDescent="0.35">
      <c r="A8643" s="23" t="str">
        <f t="shared" si="1393"/>
        <v>XXXX-XXX</v>
      </c>
      <c r="C8643" s="1">
        <f>'Lab data'!C92</f>
        <v>0</v>
      </c>
      <c r="D8643" s="1">
        <f>$D$3</f>
        <v>0</v>
      </c>
      <c r="E8643" s="12">
        <v>1</v>
      </c>
      <c r="F8643" s="2"/>
      <c r="G8643" s="15"/>
      <c r="H8643" s="16">
        <f>$H$3</f>
        <v>0</v>
      </c>
      <c r="I8643" s="12">
        <f>$I$3</f>
        <v>1</v>
      </c>
      <c r="J8643" s="22"/>
    </row>
    <row r="8644" spans="1:10" x14ac:dyDescent="0.35">
      <c r="A8644" s="23" t="str">
        <f t="shared" si="1393"/>
        <v>XXXX-XXX</v>
      </c>
      <c r="C8644" s="1">
        <f>$C$8643</f>
        <v>0</v>
      </c>
      <c r="D8644" s="1">
        <f>IF(D8643="","",D8643)</f>
        <v>0</v>
      </c>
      <c r="E8644" s="13" t="s">
        <v>10</v>
      </c>
      <c r="F8644" s="2"/>
      <c r="G8644" s="15"/>
      <c r="H8644" s="16">
        <f>$H$3</f>
        <v>0</v>
      </c>
      <c r="I8644" s="12">
        <f>$I$4</f>
        <v>2</v>
      </c>
      <c r="J8644" s="22"/>
    </row>
    <row r="8645" spans="1:10" x14ac:dyDescent="0.35">
      <c r="A8645" s="23" t="str">
        <f t="shared" si="1393"/>
        <v>XXXX-XXX</v>
      </c>
      <c r="C8645" s="1">
        <f t="shared" ref="C8645:C8708" si="1405">$C$8643</f>
        <v>0</v>
      </c>
      <c r="D8645" s="1">
        <f>IF(D8644="","",D8644)</f>
        <v>0</v>
      </c>
      <c r="E8645" s="13" t="s">
        <v>10</v>
      </c>
      <c r="F8645" s="2"/>
      <c r="G8645" s="15"/>
      <c r="H8645" s="16">
        <f t="shared" ref="H8645:H8690" si="1406">$H$3</f>
        <v>0</v>
      </c>
      <c r="I8645" s="12">
        <f>$I$5</f>
        <v>3</v>
      </c>
      <c r="J8645" s="22"/>
    </row>
    <row r="8646" spans="1:10" x14ac:dyDescent="0.35">
      <c r="A8646" s="23" t="str">
        <f t="shared" si="1393"/>
        <v>XXXX-XXX</v>
      </c>
      <c r="C8646" s="1">
        <f t="shared" si="1405"/>
        <v>0</v>
      </c>
      <c r="D8646" s="1">
        <f>$D$6</f>
        <v>0</v>
      </c>
      <c r="E8646" s="12">
        <v>2</v>
      </c>
      <c r="F8646" s="2"/>
      <c r="G8646" s="15"/>
      <c r="H8646" s="16">
        <f t="shared" si="1406"/>
        <v>0</v>
      </c>
      <c r="I8646" s="12">
        <f>$I$3</f>
        <v>1</v>
      </c>
      <c r="J8646" s="22"/>
    </row>
    <row r="8647" spans="1:10" x14ac:dyDescent="0.35">
      <c r="A8647" s="23" t="str">
        <f t="shared" si="1393"/>
        <v>XXXX-XXX</v>
      </c>
      <c r="C8647" s="1">
        <f t="shared" si="1405"/>
        <v>0</v>
      </c>
      <c r="D8647" s="1">
        <f>IF(D8646="","",D8646)</f>
        <v>0</v>
      </c>
      <c r="E8647" s="13" t="s">
        <v>10</v>
      </c>
      <c r="F8647" s="2"/>
      <c r="G8647" s="15"/>
      <c r="H8647" s="16">
        <f t="shared" si="1406"/>
        <v>0</v>
      </c>
      <c r="I8647" s="12">
        <f>$I$4</f>
        <v>2</v>
      </c>
      <c r="J8647" s="22"/>
    </row>
    <row r="8648" spans="1:10" x14ac:dyDescent="0.35">
      <c r="A8648" s="23" t="str">
        <f t="shared" si="1393"/>
        <v>XXXX-XXX</v>
      </c>
      <c r="C8648" s="1">
        <f t="shared" si="1405"/>
        <v>0</v>
      </c>
      <c r="D8648" s="1">
        <f>IF(D8647="","",D8647)</f>
        <v>0</v>
      </c>
      <c r="E8648" s="13" t="s">
        <v>10</v>
      </c>
      <c r="F8648" s="2"/>
      <c r="G8648" s="15"/>
      <c r="H8648" s="16">
        <f t="shared" si="1406"/>
        <v>0</v>
      </c>
      <c r="I8648" s="12">
        <f>$I$5</f>
        <v>3</v>
      </c>
      <c r="J8648" s="22"/>
    </row>
    <row r="8649" spans="1:10" x14ac:dyDescent="0.35">
      <c r="A8649" s="23" t="str">
        <f t="shared" si="1393"/>
        <v>XXXX-XXX</v>
      </c>
      <c r="C8649" s="1">
        <f t="shared" si="1405"/>
        <v>0</v>
      </c>
      <c r="D8649" s="1">
        <f>$D$9</f>
        <v>0</v>
      </c>
      <c r="E8649" s="12">
        <v>3</v>
      </c>
      <c r="F8649" s="2"/>
      <c r="G8649" s="15"/>
      <c r="H8649" s="16">
        <f t="shared" si="1406"/>
        <v>0</v>
      </c>
      <c r="I8649" s="12">
        <f>$I$3</f>
        <v>1</v>
      </c>
      <c r="J8649" s="22"/>
    </row>
    <row r="8650" spans="1:10" x14ac:dyDescent="0.35">
      <c r="A8650" s="23" t="str">
        <f t="shared" si="1393"/>
        <v>XXXX-XXX</v>
      </c>
      <c r="C8650" s="1">
        <f t="shared" si="1405"/>
        <v>0</v>
      </c>
      <c r="D8650" s="1">
        <f>IF(D8649="","",D8649)</f>
        <v>0</v>
      </c>
      <c r="E8650" s="13" t="s">
        <v>10</v>
      </c>
      <c r="F8650" s="2"/>
      <c r="G8650" s="15"/>
      <c r="H8650" s="16">
        <f t="shared" si="1406"/>
        <v>0</v>
      </c>
      <c r="I8650" s="12">
        <f>$I$4</f>
        <v>2</v>
      </c>
      <c r="J8650" s="22"/>
    </row>
    <row r="8651" spans="1:10" x14ac:dyDescent="0.35">
      <c r="A8651" s="23" t="str">
        <f t="shared" si="1393"/>
        <v>XXXX-XXX</v>
      </c>
      <c r="C8651" s="1">
        <f t="shared" si="1405"/>
        <v>0</v>
      </c>
      <c r="D8651" s="1">
        <f>IF(D8650="","",D8650)</f>
        <v>0</v>
      </c>
      <c r="E8651" s="13" t="s">
        <v>10</v>
      </c>
      <c r="F8651" s="2"/>
      <c r="G8651" s="15"/>
      <c r="H8651" s="16">
        <f t="shared" si="1406"/>
        <v>0</v>
      </c>
      <c r="I8651" s="12">
        <f>$I$5</f>
        <v>3</v>
      </c>
      <c r="J8651" s="22"/>
    </row>
    <row r="8652" spans="1:10" x14ac:dyDescent="0.35">
      <c r="A8652" s="23" t="str">
        <f t="shared" si="1393"/>
        <v>XXXX-XXX</v>
      </c>
      <c r="C8652" s="1">
        <f t="shared" si="1405"/>
        <v>0</v>
      </c>
      <c r="D8652" s="1">
        <f>$D$12</f>
        <v>0</v>
      </c>
      <c r="E8652" s="12">
        <v>4</v>
      </c>
      <c r="F8652" s="2"/>
      <c r="G8652" s="15"/>
      <c r="H8652" s="16">
        <f t="shared" si="1406"/>
        <v>0</v>
      </c>
      <c r="I8652" s="12">
        <f>$I$3</f>
        <v>1</v>
      </c>
      <c r="J8652" s="22"/>
    </row>
    <row r="8653" spans="1:10" x14ac:dyDescent="0.35">
      <c r="A8653" s="23" t="str">
        <f t="shared" si="1393"/>
        <v>XXXX-XXX</v>
      </c>
      <c r="C8653" s="1">
        <f t="shared" si="1405"/>
        <v>0</v>
      </c>
      <c r="D8653" s="1">
        <f>IF(D8652="","",D8652)</f>
        <v>0</v>
      </c>
      <c r="E8653" s="13" t="s">
        <v>10</v>
      </c>
      <c r="F8653" s="2"/>
      <c r="G8653" s="15"/>
      <c r="H8653" s="16">
        <f t="shared" si="1406"/>
        <v>0</v>
      </c>
      <c r="I8653" s="12">
        <f>$I$4</f>
        <v>2</v>
      </c>
      <c r="J8653" s="22"/>
    </row>
    <row r="8654" spans="1:10" x14ac:dyDescent="0.35">
      <c r="A8654" s="23" t="str">
        <f t="shared" si="1393"/>
        <v>XXXX-XXX</v>
      </c>
      <c r="C8654" s="1">
        <f t="shared" si="1405"/>
        <v>0</v>
      </c>
      <c r="D8654" s="1">
        <f>IF(D8653="","",D8653)</f>
        <v>0</v>
      </c>
      <c r="E8654" s="13" t="s">
        <v>10</v>
      </c>
      <c r="F8654" s="2"/>
      <c r="G8654" s="15"/>
      <c r="H8654" s="16">
        <f t="shared" si="1406"/>
        <v>0</v>
      </c>
      <c r="I8654" s="12">
        <f>$I$5</f>
        <v>3</v>
      </c>
      <c r="J8654" s="22"/>
    </row>
    <row r="8655" spans="1:10" x14ac:dyDescent="0.35">
      <c r="A8655" s="23" t="str">
        <f t="shared" si="1393"/>
        <v>XXXX-XXX</v>
      </c>
      <c r="C8655" s="1">
        <f t="shared" si="1405"/>
        <v>0</v>
      </c>
      <c r="D8655" s="1">
        <f>$D$15</f>
        <v>0</v>
      </c>
      <c r="E8655" s="12">
        <v>5</v>
      </c>
      <c r="F8655" s="2"/>
      <c r="G8655" s="15"/>
      <c r="H8655" s="16">
        <f t="shared" si="1406"/>
        <v>0</v>
      </c>
      <c r="I8655" s="12">
        <f>$I$3</f>
        <v>1</v>
      </c>
      <c r="J8655" s="22"/>
    </row>
    <row r="8656" spans="1:10" x14ac:dyDescent="0.35">
      <c r="A8656" s="23" t="str">
        <f t="shared" si="1393"/>
        <v>XXXX-XXX</v>
      </c>
      <c r="C8656" s="1">
        <f t="shared" si="1405"/>
        <v>0</v>
      </c>
      <c r="D8656" s="1">
        <f>IF(D8655="","",D8655)</f>
        <v>0</v>
      </c>
      <c r="E8656" s="13" t="s">
        <v>10</v>
      </c>
      <c r="F8656" s="2"/>
      <c r="G8656" s="15"/>
      <c r="H8656" s="16">
        <f t="shared" si="1406"/>
        <v>0</v>
      </c>
      <c r="I8656" s="12">
        <f>$I$4</f>
        <v>2</v>
      </c>
      <c r="J8656" s="22"/>
    </row>
    <row r="8657" spans="1:10" x14ac:dyDescent="0.35">
      <c r="A8657" s="23" t="str">
        <f t="shared" si="1393"/>
        <v>XXXX-XXX</v>
      </c>
      <c r="C8657" s="1">
        <f t="shared" si="1405"/>
        <v>0</v>
      </c>
      <c r="D8657" s="1">
        <f>IF(D8656="","",D8656)</f>
        <v>0</v>
      </c>
      <c r="E8657" s="13" t="s">
        <v>10</v>
      </c>
      <c r="F8657" s="2"/>
      <c r="G8657" s="15"/>
      <c r="H8657" s="16">
        <f t="shared" si="1406"/>
        <v>0</v>
      </c>
      <c r="I8657" s="12">
        <f>$I$5</f>
        <v>3</v>
      </c>
      <c r="J8657" s="22"/>
    </row>
    <row r="8658" spans="1:10" x14ac:dyDescent="0.35">
      <c r="A8658" s="23" t="str">
        <f t="shared" si="1393"/>
        <v>XXXX-XXX</v>
      </c>
      <c r="C8658" s="1">
        <f t="shared" si="1405"/>
        <v>0</v>
      </c>
      <c r="D8658" s="1">
        <f>$D$18</f>
        <v>0</v>
      </c>
      <c r="E8658" s="12">
        <v>6</v>
      </c>
      <c r="F8658" s="2"/>
      <c r="G8658" s="15"/>
      <c r="H8658" s="16">
        <f t="shared" si="1406"/>
        <v>0</v>
      </c>
      <c r="I8658" s="12">
        <f>$I$3</f>
        <v>1</v>
      </c>
      <c r="J8658" s="22"/>
    </row>
    <row r="8659" spans="1:10" x14ac:dyDescent="0.35">
      <c r="A8659" s="23" t="str">
        <f t="shared" si="1393"/>
        <v>XXXX-XXX</v>
      </c>
      <c r="C8659" s="1">
        <f t="shared" si="1405"/>
        <v>0</v>
      </c>
      <c r="D8659" s="1">
        <f>IF(D8658="","",D8658)</f>
        <v>0</v>
      </c>
      <c r="E8659" s="13" t="s">
        <v>10</v>
      </c>
      <c r="F8659" s="2"/>
      <c r="G8659" s="15"/>
      <c r="H8659" s="16">
        <f t="shared" si="1406"/>
        <v>0</v>
      </c>
      <c r="I8659" s="12">
        <f>$I$4</f>
        <v>2</v>
      </c>
      <c r="J8659" s="22"/>
    </row>
    <row r="8660" spans="1:10" x14ac:dyDescent="0.35">
      <c r="A8660" s="23" t="str">
        <f t="shared" si="1393"/>
        <v>XXXX-XXX</v>
      </c>
      <c r="C8660" s="1">
        <f t="shared" si="1405"/>
        <v>0</v>
      </c>
      <c r="D8660" s="1">
        <f>IF(D8659="","",D8659)</f>
        <v>0</v>
      </c>
      <c r="E8660" s="13" t="s">
        <v>10</v>
      </c>
      <c r="F8660" s="2"/>
      <c r="G8660" s="15"/>
      <c r="H8660" s="16">
        <f t="shared" si="1406"/>
        <v>0</v>
      </c>
      <c r="I8660" s="12">
        <f>$I$5</f>
        <v>3</v>
      </c>
      <c r="J8660" s="22"/>
    </row>
    <row r="8661" spans="1:10" x14ac:dyDescent="0.35">
      <c r="A8661" s="23" t="str">
        <f t="shared" si="1393"/>
        <v>XXXX-XXX</v>
      </c>
      <c r="C8661" s="1">
        <f t="shared" si="1405"/>
        <v>0</v>
      </c>
      <c r="D8661" s="1">
        <f>$D$21</f>
        <v>0</v>
      </c>
      <c r="E8661" s="12">
        <v>7</v>
      </c>
      <c r="F8661" s="2"/>
      <c r="G8661" s="15"/>
      <c r="H8661" s="16">
        <f t="shared" si="1406"/>
        <v>0</v>
      </c>
      <c r="I8661" s="12">
        <v>1</v>
      </c>
      <c r="J8661" s="22"/>
    </row>
    <row r="8662" spans="1:10" x14ac:dyDescent="0.35">
      <c r="A8662" s="23" t="str">
        <f t="shared" si="1393"/>
        <v>XXXX-XXX</v>
      </c>
      <c r="C8662" s="1">
        <f t="shared" si="1405"/>
        <v>0</v>
      </c>
      <c r="D8662" s="1">
        <f>IF(D8661="","",D8661)</f>
        <v>0</v>
      </c>
      <c r="E8662" s="13" t="s">
        <v>10</v>
      </c>
      <c r="F8662" s="2"/>
      <c r="G8662" s="15"/>
      <c r="H8662" s="16">
        <f t="shared" si="1406"/>
        <v>0</v>
      </c>
      <c r="I8662" s="12">
        <v>2</v>
      </c>
      <c r="J8662" s="22"/>
    </row>
    <row r="8663" spans="1:10" x14ac:dyDescent="0.35">
      <c r="A8663" s="23" t="str">
        <f t="shared" ref="A8663:A8726" si="1407">$A$3</f>
        <v>XXXX-XXX</v>
      </c>
      <c r="C8663" s="1">
        <f t="shared" si="1405"/>
        <v>0</v>
      </c>
      <c r="D8663" s="1">
        <f>IF(D8662="","",D8662)</f>
        <v>0</v>
      </c>
      <c r="E8663" s="13" t="s">
        <v>10</v>
      </c>
      <c r="F8663" s="2"/>
      <c r="G8663" s="15"/>
      <c r="H8663" s="16">
        <f t="shared" si="1406"/>
        <v>0</v>
      </c>
      <c r="I8663" s="12">
        <v>3</v>
      </c>
      <c r="J8663" s="22"/>
    </row>
    <row r="8664" spans="1:10" x14ac:dyDescent="0.35">
      <c r="A8664" s="23" t="str">
        <f t="shared" si="1407"/>
        <v>XXXX-XXX</v>
      </c>
      <c r="C8664" s="1">
        <f t="shared" si="1405"/>
        <v>0</v>
      </c>
      <c r="D8664" s="1">
        <f>$D$24</f>
        <v>0</v>
      </c>
      <c r="E8664" s="12">
        <v>8</v>
      </c>
      <c r="F8664" s="2"/>
      <c r="G8664" s="15"/>
      <c r="H8664" s="16">
        <f t="shared" si="1406"/>
        <v>0</v>
      </c>
      <c r="I8664" s="12">
        <f>$I$3</f>
        <v>1</v>
      </c>
      <c r="J8664" s="22"/>
    </row>
    <row r="8665" spans="1:10" x14ac:dyDescent="0.35">
      <c r="A8665" s="23" t="str">
        <f t="shared" si="1407"/>
        <v>XXXX-XXX</v>
      </c>
      <c r="C8665" s="1">
        <f t="shared" si="1405"/>
        <v>0</v>
      </c>
      <c r="D8665" s="1">
        <f>IF(D8664="","",D8664)</f>
        <v>0</v>
      </c>
      <c r="E8665" s="13" t="s">
        <v>10</v>
      </c>
      <c r="F8665" s="2"/>
      <c r="G8665" s="15"/>
      <c r="H8665" s="16">
        <f t="shared" si="1406"/>
        <v>0</v>
      </c>
      <c r="I8665" s="12">
        <f>$I$4</f>
        <v>2</v>
      </c>
      <c r="J8665" s="22"/>
    </row>
    <row r="8666" spans="1:10" x14ac:dyDescent="0.35">
      <c r="A8666" s="23" t="str">
        <f t="shared" si="1407"/>
        <v>XXXX-XXX</v>
      </c>
      <c r="C8666" s="1">
        <f t="shared" si="1405"/>
        <v>0</v>
      </c>
      <c r="D8666" s="1">
        <f>IF(D8665="","",D8665)</f>
        <v>0</v>
      </c>
      <c r="E8666" s="13" t="s">
        <v>10</v>
      </c>
      <c r="F8666" s="2"/>
      <c r="G8666" s="15"/>
      <c r="H8666" s="16">
        <f t="shared" si="1406"/>
        <v>0</v>
      </c>
      <c r="I8666" s="12">
        <f>$I$5</f>
        <v>3</v>
      </c>
      <c r="J8666" s="22"/>
    </row>
    <row r="8667" spans="1:10" x14ac:dyDescent="0.35">
      <c r="A8667" s="23" t="str">
        <f t="shared" si="1407"/>
        <v>XXXX-XXX</v>
      </c>
      <c r="C8667" s="1">
        <f t="shared" si="1405"/>
        <v>0</v>
      </c>
      <c r="D8667" s="1">
        <f>$D$27</f>
        <v>0</v>
      </c>
      <c r="E8667" s="12">
        <v>9</v>
      </c>
      <c r="F8667" s="2"/>
      <c r="G8667" s="15"/>
      <c r="H8667" s="16">
        <f t="shared" si="1406"/>
        <v>0</v>
      </c>
      <c r="I8667" s="12">
        <f>$I$3</f>
        <v>1</v>
      </c>
      <c r="J8667" s="22"/>
    </row>
    <row r="8668" spans="1:10" x14ac:dyDescent="0.35">
      <c r="A8668" s="23" t="str">
        <f t="shared" si="1407"/>
        <v>XXXX-XXX</v>
      </c>
      <c r="C8668" s="1">
        <f t="shared" si="1405"/>
        <v>0</v>
      </c>
      <c r="D8668" s="1">
        <f>IF(D8667="","",D8667)</f>
        <v>0</v>
      </c>
      <c r="E8668" s="13" t="s">
        <v>10</v>
      </c>
      <c r="F8668" s="2"/>
      <c r="G8668" s="15"/>
      <c r="H8668" s="16">
        <f t="shared" si="1406"/>
        <v>0</v>
      </c>
      <c r="I8668" s="12">
        <f>$I$4</f>
        <v>2</v>
      </c>
      <c r="J8668" s="22"/>
    </row>
    <row r="8669" spans="1:10" x14ac:dyDescent="0.35">
      <c r="A8669" s="23" t="str">
        <f t="shared" si="1407"/>
        <v>XXXX-XXX</v>
      </c>
      <c r="C8669" s="1">
        <f t="shared" si="1405"/>
        <v>0</v>
      </c>
      <c r="D8669" s="1">
        <f>IF(D8668="","",D8668)</f>
        <v>0</v>
      </c>
      <c r="E8669" s="13" t="s">
        <v>10</v>
      </c>
      <c r="F8669" s="2"/>
      <c r="G8669" s="15"/>
      <c r="H8669" s="16">
        <f t="shared" si="1406"/>
        <v>0</v>
      </c>
      <c r="I8669" s="12">
        <f>$I$5</f>
        <v>3</v>
      </c>
      <c r="J8669" s="22"/>
    </row>
    <row r="8670" spans="1:10" x14ac:dyDescent="0.35">
      <c r="A8670" s="23" t="str">
        <f t="shared" si="1407"/>
        <v>XXXX-XXX</v>
      </c>
      <c r="C8670" s="1">
        <f t="shared" si="1405"/>
        <v>0</v>
      </c>
      <c r="D8670" s="1">
        <f>$D$30</f>
        <v>0</v>
      </c>
      <c r="E8670" s="12">
        <v>10</v>
      </c>
      <c r="F8670" s="2"/>
      <c r="G8670" s="15"/>
      <c r="H8670" s="16">
        <f t="shared" si="1406"/>
        <v>0</v>
      </c>
      <c r="I8670" s="12">
        <f>$I$3</f>
        <v>1</v>
      </c>
      <c r="J8670" s="22"/>
    </row>
    <row r="8671" spans="1:10" x14ac:dyDescent="0.35">
      <c r="A8671" s="23" t="str">
        <f t="shared" si="1407"/>
        <v>XXXX-XXX</v>
      </c>
      <c r="C8671" s="1">
        <f t="shared" si="1405"/>
        <v>0</v>
      </c>
      <c r="D8671" s="1">
        <f>IF(D8670="","",D8670)</f>
        <v>0</v>
      </c>
      <c r="E8671" s="13" t="s">
        <v>10</v>
      </c>
      <c r="F8671" s="2"/>
      <c r="G8671" s="15"/>
      <c r="H8671" s="16">
        <f t="shared" si="1406"/>
        <v>0</v>
      </c>
      <c r="I8671" s="12">
        <f>$I$4</f>
        <v>2</v>
      </c>
      <c r="J8671" s="22"/>
    </row>
    <row r="8672" spans="1:10" x14ac:dyDescent="0.35">
      <c r="A8672" s="23" t="str">
        <f t="shared" si="1407"/>
        <v>XXXX-XXX</v>
      </c>
      <c r="C8672" s="1">
        <f t="shared" si="1405"/>
        <v>0</v>
      </c>
      <c r="D8672" s="1">
        <f>IF(D8671="","",D8671)</f>
        <v>0</v>
      </c>
      <c r="E8672" s="13" t="s">
        <v>10</v>
      </c>
      <c r="F8672" s="2"/>
      <c r="G8672" s="15"/>
      <c r="H8672" s="16">
        <f t="shared" si="1406"/>
        <v>0</v>
      </c>
      <c r="I8672" s="12">
        <f>$I$5</f>
        <v>3</v>
      </c>
      <c r="J8672" s="22"/>
    </row>
    <row r="8673" spans="1:10" x14ac:dyDescent="0.35">
      <c r="A8673" s="23" t="str">
        <f t="shared" si="1407"/>
        <v>XXXX-XXX</v>
      </c>
      <c r="C8673" s="1">
        <f t="shared" si="1405"/>
        <v>0</v>
      </c>
      <c r="D8673" s="1">
        <f>$D$33</f>
        <v>0</v>
      </c>
      <c r="E8673" s="13">
        <v>11</v>
      </c>
      <c r="F8673" s="2"/>
      <c r="G8673" s="15"/>
      <c r="H8673" s="16">
        <f t="shared" si="1406"/>
        <v>0</v>
      </c>
      <c r="I8673" s="12">
        <f>$I$3</f>
        <v>1</v>
      </c>
      <c r="J8673" s="22"/>
    </row>
    <row r="8674" spans="1:10" x14ac:dyDescent="0.35">
      <c r="A8674" s="23" t="str">
        <f t="shared" si="1407"/>
        <v>XXXX-XXX</v>
      </c>
      <c r="C8674" s="1">
        <f t="shared" si="1405"/>
        <v>0</v>
      </c>
      <c r="D8674" s="1">
        <f>IF(D8673="","",D8673)</f>
        <v>0</v>
      </c>
      <c r="E8674" s="13" t="s">
        <v>10</v>
      </c>
      <c r="F8674" s="2"/>
      <c r="G8674" s="15"/>
      <c r="H8674" s="16">
        <f t="shared" si="1406"/>
        <v>0</v>
      </c>
      <c r="I8674" s="12">
        <f>$I$4</f>
        <v>2</v>
      </c>
      <c r="J8674" s="22"/>
    </row>
    <row r="8675" spans="1:10" x14ac:dyDescent="0.35">
      <c r="A8675" s="23" t="str">
        <f t="shared" si="1407"/>
        <v>XXXX-XXX</v>
      </c>
      <c r="C8675" s="1">
        <f t="shared" si="1405"/>
        <v>0</v>
      </c>
      <c r="D8675" s="1">
        <f>IF(D8674="","",D8674)</f>
        <v>0</v>
      </c>
      <c r="E8675" s="13" t="s">
        <v>10</v>
      </c>
      <c r="F8675" s="2"/>
      <c r="G8675" s="15"/>
      <c r="H8675" s="16">
        <f t="shared" si="1406"/>
        <v>0</v>
      </c>
      <c r="I8675" s="12">
        <f>$I$5</f>
        <v>3</v>
      </c>
      <c r="J8675" s="22"/>
    </row>
    <row r="8676" spans="1:10" x14ac:dyDescent="0.35">
      <c r="A8676" s="23" t="str">
        <f t="shared" si="1407"/>
        <v>XXXX-XXX</v>
      </c>
      <c r="C8676" s="1">
        <f t="shared" si="1405"/>
        <v>0</v>
      </c>
      <c r="D8676" s="1">
        <f>$D$36</f>
        <v>0</v>
      </c>
      <c r="E8676" s="13">
        <v>12</v>
      </c>
      <c r="F8676" s="2"/>
      <c r="G8676" s="15"/>
      <c r="H8676" s="16">
        <f t="shared" si="1406"/>
        <v>0</v>
      </c>
      <c r="I8676" s="12">
        <f>$I$3</f>
        <v>1</v>
      </c>
      <c r="J8676" s="22"/>
    </row>
    <row r="8677" spans="1:10" x14ac:dyDescent="0.35">
      <c r="A8677" s="23" t="str">
        <f t="shared" si="1407"/>
        <v>XXXX-XXX</v>
      </c>
      <c r="C8677" s="1">
        <f t="shared" si="1405"/>
        <v>0</v>
      </c>
      <c r="D8677" s="1">
        <f>IF(D8676="","",D8676)</f>
        <v>0</v>
      </c>
      <c r="E8677" s="13" t="s">
        <v>10</v>
      </c>
      <c r="F8677" s="2"/>
      <c r="G8677" s="15"/>
      <c r="H8677" s="16">
        <f t="shared" si="1406"/>
        <v>0</v>
      </c>
      <c r="I8677" s="12">
        <f>$I$4</f>
        <v>2</v>
      </c>
      <c r="J8677" s="22"/>
    </row>
    <row r="8678" spans="1:10" x14ac:dyDescent="0.35">
      <c r="A8678" s="23" t="str">
        <f t="shared" si="1407"/>
        <v>XXXX-XXX</v>
      </c>
      <c r="C8678" s="1">
        <f t="shared" si="1405"/>
        <v>0</v>
      </c>
      <c r="D8678" s="1">
        <f>IF(D8677="","",D8677)</f>
        <v>0</v>
      </c>
      <c r="E8678" s="13" t="s">
        <v>10</v>
      </c>
      <c r="F8678" s="2"/>
      <c r="G8678" s="15"/>
      <c r="H8678" s="16">
        <f t="shared" si="1406"/>
        <v>0</v>
      </c>
      <c r="I8678" s="12">
        <f>$I$5</f>
        <v>3</v>
      </c>
      <c r="J8678" s="22"/>
    </row>
    <row r="8679" spans="1:10" x14ac:dyDescent="0.35">
      <c r="A8679" s="23" t="str">
        <f t="shared" si="1407"/>
        <v>XXXX-XXX</v>
      </c>
      <c r="C8679" s="1">
        <f t="shared" si="1405"/>
        <v>0</v>
      </c>
      <c r="D8679" s="1">
        <f>$D$39</f>
        <v>0</v>
      </c>
      <c r="E8679" s="13">
        <v>13</v>
      </c>
      <c r="F8679" s="2"/>
      <c r="G8679" s="15"/>
      <c r="H8679" s="16">
        <f t="shared" si="1406"/>
        <v>0</v>
      </c>
      <c r="I8679" s="12">
        <f>$I$3</f>
        <v>1</v>
      </c>
      <c r="J8679" s="22"/>
    </row>
    <row r="8680" spans="1:10" x14ac:dyDescent="0.35">
      <c r="A8680" s="23" t="str">
        <f t="shared" si="1407"/>
        <v>XXXX-XXX</v>
      </c>
      <c r="C8680" s="1">
        <f t="shared" si="1405"/>
        <v>0</v>
      </c>
      <c r="D8680" s="1">
        <f>IF(D8679="","",D8679)</f>
        <v>0</v>
      </c>
      <c r="E8680" s="13" t="s">
        <v>10</v>
      </c>
      <c r="F8680" s="2"/>
      <c r="G8680" s="15"/>
      <c r="H8680" s="16">
        <f t="shared" si="1406"/>
        <v>0</v>
      </c>
      <c r="I8680" s="12">
        <f>$I$4</f>
        <v>2</v>
      </c>
      <c r="J8680" s="22"/>
    </row>
    <row r="8681" spans="1:10" x14ac:dyDescent="0.35">
      <c r="A8681" s="23" t="str">
        <f t="shared" si="1407"/>
        <v>XXXX-XXX</v>
      </c>
      <c r="C8681" s="1">
        <f t="shared" si="1405"/>
        <v>0</v>
      </c>
      <c r="D8681" s="1">
        <f>IF(D8680="","",D8680)</f>
        <v>0</v>
      </c>
      <c r="E8681" s="13" t="s">
        <v>10</v>
      </c>
      <c r="F8681" s="2"/>
      <c r="G8681" s="15"/>
      <c r="H8681" s="16">
        <f t="shared" si="1406"/>
        <v>0</v>
      </c>
      <c r="I8681" s="12">
        <f>$I$5</f>
        <v>3</v>
      </c>
      <c r="J8681" s="22"/>
    </row>
    <row r="8682" spans="1:10" x14ac:dyDescent="0.35">
      <c r="A8682" s="23" t="str">
        <f t="shared" si="1407"/>
        <v>XXXX-XXX</v>
      </c>
      <c r="C8682" s="1">
        <f t="shared" si="1405"/>
        <v>0</v>
      </c>
      <c r="D8682" s="1">
        <f>$D$42</f>
        <v>0</v>
      </c>
      <c r="E8682" s="13">
        <v>14</v>
      </c>
      <c r="F8682" s="2"/>
      <c r="G8682" s="15"/>
      <c r="H8682" s="16">
        <f t="shared" si="1406"/>
        <v>0</v>
      </c>
      <c r="I8682" s="12">
        <f>$I$3</f>
        <v>1</v>
      </c>
      <c r="J8682" s="22"/>
    </row>
    <row r="8683" spans="1:10" x14ac:dyDescent="0.35">
      <c r="A8683" s="23" t="str">
        <f t="shared" si="1407"/>
        <v>XXXX-XXX</v>
      </c>
      <c r="C8683" s="1">
        <f t="shared" si="1405"/>
        <v>0</v>
      </c>
      <c r="D8683" s="1">
        <f>IF(D8682="","",D8682)</f>
        <v>0</v>
      </c>
      <c r="E8683" s="13" t="s">
        <v>10</v>
      </c>
      <c r="F8683" s="2"/>
      <c r="G8683" s="15"/>
      <c r="H8683" s="16">
        <f t="shared" si="1406"/>
        <v>0</v>
      </c>
      <c r="I8683" s="12">
        <f>$I$4</f>
        <v>2</v>
      </c>
      <c r="J8683" s="22"/>
    </row>
    <row r="8684" spans="1:10" x14ac:dyDescent="0.35">
      <c r="A8684" s="23" t="str">
        <f t="shared" si="1407"/>
        <v>XXXX-XXX</v>
      </c>
      <c r="C8684" s="1">
        <f t="shared" si="1405"/>
        <v>0</v>
      </c>
      <c r="D8684" s="1">
        <f>IF(D8683="","",D8683)</f>
        <v>0</v>
      </c>
      <c r="E8684" s="13" t="s">
        <v>10</v>
      </c>
      <c r="F8684" s="2"/>
      <c r="G8684" s="15"/>
      <c r="H8684" s="16">
        <f t="shared" si="1406"/>
        <v>0</v>
      </c>
      <c r="I8684" s="12">
        <f>$I$5</f>
        <v>3</v>
      </c>
      <c r="J8684" s="22"/>
    </row>
    <row r="8685" spans="1:10" x14ac:dyDescent="0.35">
      <c r="A8685" s="23" t="str">
        <f t="shared" si="1407"/>
        <v>XXXX-XXX</v>
      </c>
      <c r="C8685" s="1">
        <f t="shared" si="1405"/>
        <v>0</v>
      </c>
      <c r="D8685" s="1">
        <f>$D$45</f>
        <v>0</v>
      </c>
      <c r="E8685" s="13">
        <v>15</v>
      </c>
      <c r="F8685" s="2"/>
      <c r="G8685" s="15"/>
      <c r="H8685" s="16">
        <f t="shared" si="1406"/>
        <v>0</v>
      </c>
      <c r="I8685" s="12">
        <f>$I$3</f>
        <v>1</v>
      </c>
      <c r="J8685" s="22"/>
    </row>
    <row r="8686" spans="1:10" x14ac:dyDescent="0.35">
      <c r="A8686" s="23" t="str">
        <f t="shared" si="1407"/>
        <v>XXXX-XXX</v>
      </c>
      <c r="C8686" s="1">
        <f t="shared" si="1405"/>
        <v>0</v>
      </c>
      <c r="D8686" s="1">
        <f>IF(D8685="","",D8685)</f>
        <v>0</v>
      </c>
      <c r="E8686" s="13" t="s">
        <v>10</v>
      </c>
      <c r="F8686" s="2"/>
      <c r="G8686" s="15"/>
      <c r="H8686" s="16">
        <f t="shared" si="1406"/>
        <v>0</v>
      </c>
      <c r="I8686" s="12">
        <f>$I$4</f>
        <v>2</v>
      </c>
      <c r="J8686" s="22"/>
    </row>
    <row r="8687" spans="1:10" x14ac:dyDescent="0.35">
      <c r="A8687" s="23" t="str">
        <f t="shared" si="1407"/>
        <v>XXXX-XXX</v>
      </c>
      <c r="C8687" s="1">
        <f t="shared" si="1405"/>
        <v>0</v>
      </c>
      <c r="D8687" s="1">
        <f>IF(D8686="","",D8686)</f>
        <v>0</v>
      </c>
      <c r="E8687" s="13" t="s">
        <v>10</v>
      </c>
      <c r="F8687" s="2"/>
      <c r="G8687" s="15"/>
      <c r="H8687" s="16">
        <f t="shared" si="1406"/>
        <v>0</v>
      </c>
      <c r="I8687" s="12">
        <f>$I$5</f>
        <v>3</v>
      </c>
      <c r="J8687" s="22"/>
    </row>
    <row r="8688" spans="1:10" x14ac:dyDescent="0.35">
      <c r="A8688" s="23" t="str">
        <f t="shared" si="1407"/>
        <v>XXXX-XXX</v>
      </c>
      <c r="C8688" s="1">
        <f t="shared" si="1405"/>
        <v>0</v>
      </c>
      <c r="D8688" s="1">
        <f>$D$48</f>
        <v>0</v>
      </c>
      <c r="E8688" s="13">
        <v>16</v>
      </c>
      <c r="F8688" s="2"/>
      <c r="G8688" s="15"/>
      <c r="H8688" s="16">
        <f t="shared" si="1406"/>
        <v>0</v>
      </c>
      <c r="I8688" s="12">
        <f>$I$3</f>
        <v>1</v>
      </c>
      <c r="J8688" s="22"/>
    </row>
    <row r="8689" spans="1:10" x14ac:dyDescent="0.35">
      <c r="A8689" s="23" t="str">
        <f t="shared" si="1407"/>
        <v>XXXX-XXX</v>
      </c>
      <c r="C8689" s="1">
        <f t="shared" si="1405"/>
        <v>0</v>
      </c>
      <c r="D8689" s="1">
        <f>IF(D8688="","",D8688)</f>
        <v>0</v>
      </c>
      <c r="E8689" s="13" t="s">
        <v>10</v>
      </c>
      <c r="F8689" s="2"/>
      <c r="G8689" s="15"/>
      <c r="H8689" s="16">
        <f t="shared" si="1406"/>
        <v>0</v>
      </c>
      <c r="I8689" s="12">
        <f>$I$4</f>
        <v>2</v>
      </c>
      <c r="J8689" s="22"/>
    </row>
    <row r="8690" spans="1:10" x14ac:dyDescent="0.35">
      <c r="A8690" s="23" t="str">
        <f t="shared" si="1407"/>
        <v>XXXX-XXX</v>
      </c>
      <c r="C8690" s="1">
        <f t="shared" si="1405"/>
        <v>0</v>
      </c>
      <c r="D8690" s="1">
        <f>IF(D8689="","",D8689)</f>
        <v>0</v>
      </c>
      <c r="E8690" s="13" t="s">
        <v>10</v>
      </c>
      <c r="F8690" s="2"/>
      <c r="G8690" s="15"/>
      <c r="H8690" s="16">
        <f t="shared" si="1406"/>
        <v>0</v>
      </c>
      <c r="I8690" s="12">
        <f>$I$5</f>
        <v>3</v>
      </c>
      <c r="J8690" s="22"/>
    </row>
    <row r="8691" spans="1:10" x14ac:dyDescent="0.35">
      <c r="A8691" s="23" t="str">
        <f t="shared" si="1407"/>
        <v>XXXX-XXX</v>
      </c>
      <c r="C8691" s="1">
        <f t="shared" si="1405"/>
        <v>0</v>
      </c>
      <c r="D8691" s="1">
        <f>$D$51</f>
        <v>0</v>
      </c>
      <c r="E8691" s="12">
        <v>1</v>
      </c>
      <c r="F8691" s="2"/>
      <c r="G8691" s="15"/>
      <c r="H8691" s="16">
        <f>$H$51</f>
        <v>0</v>
      </c>
      <c r="I8691" s="12">
        <v>1</v>
      </c>
      <c r="J8691" s="22"/>
    </row>
    <row r="8692" spans="1:10" x14ac:dyDescent="0.35">
      <c r="A8692" s="23" t="str">
        <f t="shared" si="1407"/>
        <v>XXXX-XXX</v>
      </c>
      <c r="C8692" s="1">
        <f t="shared" si="1405"/>
        <v>0</v>
      </c>
      <c r="D8692" s="1">
        <f>IF(D8691="","",D8691)</f>
        <v>0</v>
      </c>
      <c r="E8692" s="13" t="s">
        <v>10</v>
      </c>
      <c r="F8692" s="2"/>
      <c r="G8692" s="15"/>
      <c r="H8692" s="16">
        <f>$H$51</f>
        <v>0</v>
      </c>
      <c r="I8692" s="12">
        <v>2</v>
      </c>
      <c r="J8692" s="22"/>
    </row>
    <row r="8693" spans="1:10" x14ac:dyDescent="0.35">
      <c r="A8693" s="23" t="str">
        <f t="shared" si="1407"/>
        <v>XXXX-XXX</v>
      </c>
      <c r="C8693" s="1">
        <f t="shared" si="1405"/>
        <v>0</v>
      </c>
      <c r="D8693" s="1">
        <f>IF(D8692="","",D8692)</f>
        <v>0</v>
      </c>
      <c r="E8693" s="13" t="s">
        <v>10</v>
      </c>
      <c r="F8693" s="2"/>
      <c r="G8693" s="15"/>
      <c r="H8693" s="16">
        <f t="shared" ref="H8693:H8738" si="1408">$H$51</f>
        <v>0</v>
      </c>
      <c r="I8693" s="12">
        <v>3</v>
      </c>
      <c r="J8693" s="22"/>
    </row>
    <row r="8694" spans="1:10" x14ac:dyDescent="0.35">
      <c r="A8694" s="23" t="str">
        <f t="shared" si="1407"/>
        <v>XXXX-XXX</v>
      </c>
      <c r="C8694" s="1">
        <f t="shared" si="1405"/>
        <v>0</v>
      </c>
      <c r="D8694" s="1">
        <f>$D$54</f>
        <v>0</v>
      </c>
      <c r="E8694" s="12">
        <v>2</v>
      </c>
      <c r="F8694" s="2"/>
      <c r="G8694" s="15"/>
      <c r="H8694" s="16">
        <f t="shared" si="1408"/>
        <v>0</v>
      </c>
      <c r="I8694" s="12">
        <f>$I$3</f>
        <v>1</v>
      </c>
      <c r="J8694" s="22"/>
    </row>
    <row r="8695" spans="1:10" x14ac:dyDescent="0.35">
      <c r="A8695" s="23" t="str">
        <f t="shared" si="1407"/>
        <v>XXXX-XXX</v>
      </c>
      <c r="C8695" s="1">
        <f t="shared" si="1405"/>
        <v>0</v>
      </c>
      <c r="D8695" s="1">
        <f>IF(D8694="","",D8694)</f>
        <v>0</v>
      </c>
      <c r="E8695" s="13" t="s">
        <v>10</v>
      </c>
      <c r="F8695" s="2"/>
      <c r="G8695" s="15"/>
      <c r="H8695" s="16">
        <f t="shared" si="1408"/>
        <v>0</v>
      </c>
      <c r="I8695" s="12">
        <f>$I$4</f>
        <v>2</v>
      </c>
      <c r="J8695" s="22"/>
    </row>
    <row r="8696" spans="1:10" x14ac:dyDescent="0.35">
      <c r="A8696" s="23" t="str">
        <f t="shared" si="1407"/>
        <v>XXXX-XXX</v>
      </c>
      <c r="C8696" s="1">
        <f t="shared" si="1405"/>
        <v>0</v>
      </c>
      <c r="D8696" s="1">
        <f>IF(D8695="","",D8695)</f>
        <v>0</v>
      </c>
      <c r="E8696" s="13" t="s">
        <v>10</v>
      </c>
      <c r="F8696" s="2"/>
      <c r="G8696" s="15"/>
      <c r="H8696" s="16">
        <f t="shared" si="1408"/>
        <v>0</v>
      </c>
      <c r="I8696" s="12">
        <f>$I$5</f>
        <v>3</v>
      </c>
      <c r="J8696" s="22"/>
    </row>
    <row r="8697" spans="1:10" x14ac:dyDescent="0.35">
      <c r="A8697" s="23" t="str">
        <f t="shared" si="1407"/>
        <v>XXXX-XXX</v>
      </c>
      <c r="C8697" s="1">
        <f t="shared" si="1405"/>
        <v>0</v>
      </c>
      <c r="D8697" s="1">
        <f>$D$57</f>
        <v>0</v>
      </c>
      <c r="E8697" s="12">
        <v>3</v>
      </c>
      <c r="F8697" s="2"/>
      <c r="G8697" s="15"/>
      <c r="H8697" s="16">
        <f t="shared" si="1408"/>
        <v>0</v>
      </c>
      <c r="I8697" s="12">
        <f>$I$3</f>
        <v>1</v>
      </c>
      <c r="J8697" s="22"/>
    </row>
    <row r="8698" spans="1:10" x14ac:dyDescent="0.35">
      <c r="A8698" s="23" t="str">
        <f t="shared" si="1407"/>
        <v>XXXX-XXX</v>
      </c>
      <c r="C8698" s="1">
        <f t="shared" si="1405"/>
        <v>0</v>
      </c>
      <c r="D8698" s="1">
        <f>IF(D8697="","",D8697)</f>
        <v>0</v>
      </c>
      <c r="E8698" s="13" t="s">
        <v>10</v>
      </c>
      <c r="F8698" s="2"/>
      <c r="G8698" s="15"/>
      <c r="H8698" s="16">
        <f t="shared" si="1408"/>
        <v>0</v>
      </c>
      <c r="I8698" s="12">
        <f>$I$4</f>
        <v>2</v>
      </c>
      <c r="J8698" s="22"/>
    </row>
    <row r="8699" spans="1:10" x14ac:dyDescent="0.35">
      <c r="A8699" s="23" t="str">
        <f t="shared" si="1407"/>
        <v>XXXX-XXX</v>
      </c>
      <c r="C8699" s="1">
        <f t="shared" si="1405"/>
        <v>0</v>
      </c>
      <c r="D8699" s="1">
        <f>IF(D8698="","",D8698)</f>
        <v>0</v>
      </c>
      <c r="E8699" s="13" t="s">
        <v>10</v>
      </c>
      <c r="F8699" s="2"/>
      <c r="G8699" s="15"/>
      <c r="H8699" s="16">
        <f t="shared" si="1408"/>
        <v>0</v>
      </c>
      <c r="I8699" s="12">
        <f>$I$5</f>
        <v>3</v>
      </c>
      <c r="J8699" s="22"/>
    </row>
    <row r="8700" spans="1:10" x14ac:dyDescent="0.35">
      <c r="A8700" s="23" t="str">
        <f t="shared" si="1407"/>
        <v>XXXX-XXX</v>
      </c>
      <c r="C8700" s="1">
        <f t="shared" si="1405"/>
        <v>0</v>
      </c>
      <c r="D8700" s="1">
        <f>$D$60</f>
        <v>0</v>
      </c>
      <c r="E8700" s="12">
        <v>4</v>
      </c>
      <c r="F8700" s="2"/>
      <c r="G8700" s="15"/>
      <c r="H8700" s="16">
        <f t="shared" si="1408"/>
        <v>0</v>
      </c>
      <c r="I8700" s="12">
        <f>$I$3</f>
        <v>1</v>
      </c>
      <c r="J8700" s="22"/>
    </row>
    <row r="8701" spans="1:10" x14ac:dyDescent="0.35">
      <c r="A8701" s="23" t="str">
        <f t="shared" si="1407"/>
        <v>XXXX-XXX</v>
      </c>
      <c r="C8701" s="1">
        <f t="shared" si="1405"/>
        <v>0</v>
      </c>
      <c r="D8701" s="1">
        <f>IF(D8700="","",D8700)</f>
        <v>0</v>
      </c>
      <c r="E8701" s="13" t="s">
        <v>10</v>
      </c>
      <c r="F8701" s="2"/>
      <c r="G8701" s="15"/>
      <c r="H8701" s="16">
        <f t="shared" si="1408"/>
        <v>0</v>
      </c>
      <c r="I8701" s="12">
        <f>$I$4</f>
        <v>2</v>
      </c>
      <c r="J8701" s="22"/>
    </row>
    <row r="8702" spans="1:10" x14ac:dyDescent="0.35">
      <c r="A8702" s="23" t="str">
        <f t="shared" si="1407"/>
        <v>XXXX-XXX</v>
      </c>
      <c r="C8702" s="1">
        <f t="shared" si="1405"/>
        <v>0</v>
      </c>
      <c r="D8702" s="1">
        <f>IF(D8701="","",D8701)</f>
        <v>0</v>
      </c>
      <c r="E8702" s="13" t="s">
        <v>10</v>
      </c>
      <c r="F8702" s="2"/>
      <c r="G8702" s="15"/>
      <c r="H8702" s="16">
        <f t="shared" si="1408"/>
        <v>0</v>
      </c>
      <c r="I8702" s="12">
        <f>$I$5</f>
        <v>3</v>
      </c>
      <c r="J8702" s="22"/>
    </row>
    <row r="8703" spans="1:10" x14ac:dyDescent="0.35">
      <c r="A8703" s="23" t="str">
        <f t="shared" si="1407"/>
        <v>XXXX-XXX</v>
      </c>
      <c r="C8703" s="1">
        <f t="shared" si="1405"/>
        <v>0</v>
      </c>
      <c r="D8703" s="1">
        <f>$D$63</f>
        <v>0</v>
      </c>
      <c r="E8703" s="12">
        <v>5</v>
      </c>
      <c r="F8703" s="2"/>
      <c r="G8703" s="15"/>
      <c r="H8703" s="16">
        <f t="shared" si="1408"/>
        <v>0</v>
      </c>
      <c r="I8703" s="12">
        <f>$I$3</f>
        <v>1</v>
      </c>
      <c r="J8703" s="22"/>
    </row>
    <row r="8704" spans="1:10" x14ac:dyDescent="0.35">
      <c r="A8704" s="23" t="str">
        <f t="shared" si="1407"/>
        <v>XXXX-XXX</v>
      </c>
      <c r="C8704" s="1">
        <f t="shared" si="1405"/>
        <v>0</v>
      </c>
      <c r="D8704" s="1">
        <f>IF(D8703="","",D8703)</f>
        <v>0</v>
      </c>
      <c r="E8704" s="13" t="s">
        <v>10</v>
      </c>
      <c r="F8704" s="2"/>
      <c r="G8704" s="15"/>
      <c r="H8704" s="16">
        <f t="shared" si="1408"/>
        <v>0</v>
      </c>
      <c r="I8704" s="12">
        <f>$I$4</f>
        <v>2</v>
      </c>
      <c r="J8704" s="22"/>
    </row>
    <row r="8705" spans="1:10" x14ac:dyDescent="0.35">
      <c r="A8705" s="23" t="str">
        <f t="shared" si="1407"/>
        <v>XXXX-XXX</v>
      </c>
      <c r="C8705" s="1">
        <f t="shared" si="1405"/>
        <v>0</v>
      </c>
      <c r="D8705" s="1">
        <f>IF(D8704="","",D8704)</f>
        <v>0</v>
      </c>
      <c r="E8705" s="13" t="s">
        <v>10</v>
      </c>
      <c r="F8705" s="2"/>
      <c r="G8705" s="15"/>
      <c r="H8705" s="16">
        <f t="shared" si="1408"/>
        <v>0</v>
      </c>
      <c r="I8705" s="12">
        <f>$I$5</f>
        <v>3</v>
      </c>
      <c r="J8705" s="22"/>
    </row>
    <row r="8706" spans="1:10" x14ac:dyDescent="0.35">
      <c r="A8706" s="23" t="str">
        <f t="shared" si="1407"/>
        <v>XXXX-XXX</v>
      </c>
      <c r="C8706" s="1">
        <f t="shared" si="1405"/>
        <v>0</v>
      </c>
      <c r="D8706" s="1">
        <f>$D$66</f>
        <v>0</v>
      </c>
      <c r="E8706" s="12">
        <v>6</v>
      </c>
      <c r="F8706" s="2"/>
      <c r="G8706" s="15"/>
      <c r="H8706" s="16">
        <f t="shared" si="1408"/>
        <v>0</v>
      </c>
      <c r="I8706" s="12">
        <f>$I$3</f>
        <v>1</v>
      </c>
      <c r="J8706" s="22"/>
    </row>
    <row r="8707" spans="1:10" x14ac:dyDescent="0.35">
      <c r="A8707" s="23" t="str">
        <f t="shared" si="1407"/>
        <v>XXXX-XXX</v>
      </c>
      <c r="C8707" s="1">
        <f t="shared" si="1405"/>
        <v>0</v>
      </c>
      <c r="D8707" s="1">
        <f>IF(D8706="","",D8706)</f>
        <v>0</v>
      </c>
      <c r="E8707" s="13" t="s">
        <v>10</v>
      </c>
      <c r="F8707" s="2"/>
      <c r="G8707" s="15"/>
      <c r="H8707" s="16">
        <f t="shared" si="1408"/>
        <v>0</v>
      </c>
      <c r="I8707" s="12">
        <f>$I$4</f>
        <v>2</v>
      </c>
      <c r="J8707" s="22"/>
    </row>
    <row r="8708" spans="1:10" x14ac:dyDescent="0.35">
      <c r="A8708" s="23" t="str">
        <f t="shared" si="1407"/>
        <v>XXXX-XXX</v>
      </c>
      <c r="C8708" s="1">
        <f t="shared" si="1405"/>
        <v>0</v>
      </c>
      <c r="D8708" s="1">
        <f>IF(D8707="","",D8707)</f>
        <v>0</v>
      </c>
      <c r="E8708" s="13" t="s">
        <v>10</v>
      </c>
      <c r="F8708" s="2"/>
      <c r="G8708" s="15"/>
      <c r="H8708" s="16">
        <f t="shared" si="1408"/>
        <v>0</v>
      </c>
      <c r="I8708" s="12">
        <f>$I$5</f>
        <v>3</v>
      </c>
      <c r="J8708" s="22"/>
    </row>
    <row r="8709" spans="1:10" x14ac:dyDescent="0.35">
      <c r="A8709" s="23" t="str">
        <f t="shared" si="1407"/>
        <v>XXXX-XXX</v>
      </c>
      <c r="C8709" s="1">
        <f t="shared" ref="C8709:C8738" si="1409">$C$8643</f>
        <v>0</v>
      </c>
      <c r="D8709" s="1">
        <f>$D$69</f>
        <v>0</v>
      </c>
      <c r="E8709" s="12">
        <v>7</v>
      </c>
      <c r="F8709" s="2"/>
      <c r="G8709" s="15"/>
      <c r="H8709" s="16">
        <f t="shared" si="1408"/>
        <v>0</v>
      </c>
      <c r="I8709" s="12">
        <f>$I$3</f>
        <v>1</v>
      </c>
      <c r="J8709" s="22"/>
    </row>
    <row r="8710" spans="1:10" x14ac:dyDescent="0.35">
      <c r="A8710" s="23" t="str">
        <f t="shared" si="1407"/>
        <v>XXXX-XXX</v>
      </c>
      <c r="C8710" s="1">
        <f t="shared" si="1409"/>
        <v>0</v>
      </c>
      <c r="D8710" s="1">
        <f t="shared" ref="D8710:D8711" si="1410">IF(D8709="","",D8709)</f>
        <v>0</v>
      </c>
      <c r="E8710" s="13" t="s">
        <v>10</v>
      </c>
      <c r="F8710" s="2"/>
      <c r="G8710" s="15"/>
      <c r="H8710" s="16">
        <f t="shared" si="1408"/>
        <v>0</v>
      </c>
      <c r="I8710" s="12">
        <f>$I$4</f>
        <v>2</v>
      </c>
      <c r="J8710" s="22"/>
    </row>
    <row r="8711" spans="1:10" x14ac:dyDescent="0.35">
      <c r="A8711" s="23" t="str">
        <f t="shared" si="1407"/>
        <v>XXXX-XXX</v>
      </c>
      <c r="C8711" s="1">
        <f t="shared" si="1409"/>
        <v>0</v>
      </c>
      <c r="D8711" s="1">
        <f t="shared" si="1410"/>
        <v>0</v>
      </c>
      <c r="E8711" s="13" t="s">
        <v>10</v>
      </c>
      <c r="F8711" s="2"/>
      <c r="G8711" s="15"/>
      <c r="H8711" s="16">
        <f t="shared" si="1408"/>
        <v>0</v>
      </c>
      <c r="I8711" s="12">
        <f>$I$5</f>
        <v>3</v>
      </c>
      <c r="J8711" s="22"/>
    </row>
    <row r="8712" spans="1:10" x14ac:dyDescent="0.35">
      <c r="A8712" s="23" t="str">
        <f t="shared" si="1407"/>
        <v>XXXX-XXX</v>
      </c>
      <c r="C8712" s="1">
        <f t="shared" si="1409"/>
        <v>0</v>
      </c>
      <c r="D8712" s="1">
        <f>$D$72</f>
        <v>0</v>
      </c>
      <c r="E8712" s="12">
        <v>8</v>
      </c>
      <c r="F8712" s="2"/>
      <c r="G8712" s="15"/>
      <c r="H8712" s="16">
        <f t="shared" si="1408"/>
        <v>0</v>
      </c>
      <c r="I8712" s="12">
        <f>$I$3</f>
        <v>1</v>
      </c>
      <c r="J8712" s="22"/>
    </row>
    <row r="8713" spans="1:10" x14ac:dyDescent="0.35">
      <c r="A8713" s="23" t="str">
        <f t="shared" si="1407"/>
        <v>XXXX-XXX</v>
      </c>
      <c r="C8713" s="1">
        <f t="shared" si="1409"/>
        <v>0</v>
      </c>
      <c r="D8713" s="1">
        <f t="shared" ref="D8713:D8714" si="1411">IF(D8712="","",D8712)</f>
        <v>0</v>
      </c>
      <c r="E8713" s="13" t="s">
        <v>10</v>
      </c>
      <c r="F8713" s="2"/>
      <c r="G8713" s="15"/>
      <c r="H8713" s="16">
        <f t="shared" si="1408"/>
        <v>0</v>
      </c>
      <c r="I8713" s="12">
        <f>$I$4</f>
        <v>2</v>
      </c>
      <c r="J8713" s="22"/>
    </row>
    <row r="8714" spans="1:10" x14ac:dyDescent="0.35">
      <c r="A8714" s="23" t="str">
        <f t="shared" si="1407"/>
        <v>XXXX-XXX</v>
      </c>
      <c r="C8714" s="1">
        <f t="shared" si="1409"/>
        <v>0</v>
      </c>
      <c r="D8714" s="1">
        <f t="shared" si="1411"/>
        <v>0</v>
      </c>
      <c r="E8714" s="13" t="s">
        <v>10</v>
      </c>
      <c r="F8714" s="2"/>
      <c r="G8714" s="15"/>
      <c r="H8714" s="16">
        <f t="shared" si="1408"/>
        <v>0</v>
      </c>
      <c r="I8714" s="12">
        <f>$I$5</f>
        <v>3</v>
      </c>
      <c r="J8714" s="22"/>
    </row>
    <row r="8715" spans="1:10" x14ac:dyDescent="0.35">
      <c r="A8715" s="23" t="str">
        <f t="shared" si="1407"/>
        <v>XXXX-XXX</v>
      </c>
      <c r="C8715" s="1">
        <f t="shared" si="1409"/>
        <v>0</v>
      </c>
      <c r="D8715" s="1">
        <f>$D$75</f>
        <v>0</v>
      </c>
      <c r="E8715" s="12">
        <v>9</v>
      </c>
      <c r="F8715" s="2"/>
      <c r="G8715" s="15"/>
      <c r="H8715" s="16">
        <f t="shared" si="1408"/>
        <v>0</v>
      </c>
      <c r="I8715" s="12">
        <f>$I$3</f>
        <v>1</v>
      </c>
      <c r="J8715" s="22"/>
    </row>
    <row r="8716" spans="1:10" x14ac:dyDescent="0.35">
      <c r="A8716" s="23" t="str">
        <f t="shared" si="1407"/>
        <v>XXXX-XXX</v>
      </c>
      <c r="C8716" s="1">
        <f t="shared" si="1409"/>
        <v>0</v>
      </c>
      <c r="D8716" s="1">
        <f t="shared" ref="D8716:D8717" si="1412">IF(D8715="","",D8715)</f>
        <v>0</v>
      </c>
      <c r="E8716" s="13" t="s">
        <v>10</v>
      </c>
      <c r="F8716" s="2"/>
      <c r="G8716" s="15"/>
      <c r="H8716" s="16">
        <f t="shared" si="1408"/>
        <v>0</v>
      </c>
      <c r="I8716" s="12">
        <f>$I$4</f>
        <v>2</v>
      </c>
      <c r="J8716" s="22"/>
    </row>
    <row r="8717" spans="1:10" x14ac:dyDescent="0.35">
      <c r="A8717" s="23" t="str">
        <f t="shared" si="1407"/>
        <v>XXXX-XXX</v>
      </c>
      <c r="C8717" s="1">
        <f t="shared" si="1409"/>
        <v>0</v>
      </c>
      <c r="D8717" s="1">
        <f t="shared" si="1412"/>
        <v>0</v>
      </c>
      <c r="E8717" s="13" t="s">
        <v>10</v>
      </c>
      <c r="F8717" s="2"/>
      <c r="G8717" s="15"/>
      <c r="H8717" s="16">
        <f t="shared" si="1408"/>
        <v>0</v>
      </c>
      <c r="I8717" s="12">
        <f>$I$5</f>
        <v>3</v>
      </c>
      <c r="J8717" s="22"/>
    </row>
    <row r="8718" spans="1:10" x14ac:dyDescent="0.35">
      <c r="A8718" s="23" t="str">
        <f t="shared" si="1407"/>
        <v>XXXX-XXX</v>
      </c>
      <c r="C8718" s="1">
        <f t="shared" si="1409"/>
        <v>0</v>
      </c>
      <c r="D8718" s="1">
        <f>$D$78</f>
        <v>0</v>
      </c>
      <c r="E8718" s="12">
        <v>10</v>
      </c>
      <c r="F8718" s="2"/>
      <c r="G8718" s="15"/>
      <c r="H8718" s="16">
        <f t="shared" si="1408"/>
        <v>0</v>
      </c>
      <c r="I8718" s="12">
        <f>$I$3</f>
        <v>1</v>
      </c>
      <c r="J8718" s="22"/>
    </row>
    <row r="8719" spans="1:10" x14ac:dyDescent="0.35">
      <c r="A8719" s="23" t="str">
        <f t="shared" si="1407"/>
        <v>XXXX-XXX</v>
      </c>
      <c r="C8719" s="1">
        <f t="shared" si="1409"/>
        <v>0</v>
      </c>
      <c r="D8719" s="1">
        <f t="shared" ref="D8719:D8720" si="1413">IF(D8718="","",D8718)</f>
        <v>0</v>
      </c>
      <c r="E8719" s="13" t="s">
        <v>10</v>
      </c>
      <c r="F8719" s="2"/>
      <c r="G8719" s="15"/>
      <c r="H8719" s="16">
        <f t="shared" si="1408"/>
        <v>0</v>
      </c>
      <c r="I8719" s="12">
        <f>$I$4</f>
        <v>2</v>
      </c>
      <c r="J8719" s="22"/>
    </row>
    <row r="8720" spans="1:10" x14ac:dyDescent="0.35">
      <c r="A8720" s="23" t="str">
        <f t="shared" si="1407"/>
        <v>XXXX-XXX</v>
      </c>
      <c r="C8720" s="1">
        <f t="shared" si="1409"/>
        <v>0</v>
      </c>
      <c r="D8720" s="1">
        <f t="shared" si="1413"/>
        <v>0</v>
      </c>
      <c r="E8720" s="13" t="s">
        <v>10</v>
      </c>
      <c r="F8720" s="2"/>
      <c r="G8720" s="15"/>
      <c r="H8720" s="16">
        <f t="shared" si="1408"/>
        <v>0</v>
      </c>
      <c r="I8720" s="12">
        <f>$I$5</f>
        <v>3</v>
      </c>
      <c r="J8720" s="22"/>
    </row>
    <row r="8721" spans="1:10" x14ac:dyDescent="0.35">
      <c r="A8721" s="23" t="str">
        <f t="shared" si="1407"/>
        <v>XXXX-XXX</v>
      </c>
      <c r="C8721" s="1">
        <f t="shared" si="1409"/>
        <v>0</v>
      </c>
      <c r="D8721" s="1">
        <f>$D$81</f>
        <v>0</v>
      </c>
      <c r="E8721" s="13">
        <v>11</v>
      </c>
      <c r="F8721" s="2"/>
      <c r="G8721" s="15"/>
      <c r="H8721" s="16">
        <f t="shared" si="1408"/>
        <v>0</v>
      </c>
      <c r="I8721" s="12">
        <v>1</v>
      </c>
      <c r="J8721" s="22"/>
    </row>
    <row r="8722" spans="1:10" x14ac:dyDescent="0.35">
      <c r="A8722" s="23" t="str">
        <f t="shared" si="1407"/>
        <v>XXXX-XXX</v>
      </c>
      <c r="C8722" s="1">
        <f t="shared" si="1409"/>
        <v>0</v>
      </c>
      <c r="D8722" s="1">
        <f t="shared" ref="D8722:D8723" si="1414">IF(D8721="","",D8721)</f>
        <v>0</v>
      </c>
      <c r="E8722" s="13" t="s">
        <v>10</v>
      </c>
      <c r="F8722" s="2"/>
      <c r="G8722" s="15"/>
      <c r="H8722" s="16">
        <f t="shared" si="1408"/>
        <v>0</v>
      </c>
      <c r="I8722" s="12">
        <v>2</v>
      </c>
      <c r="J8722" s="22"/>
    </row>
    <row r="8723" spans="1:10" x14ac:dyDescent="0.35">
      <c r="A8723" s="23" t="str">
        <f t="shared" si="1407"/>
        <v>XXXX-XXX</v>
      </c>
      <c r="C8723" s="1">
        <f t="shared" si="1409"/>
        <v>0</v>
      </c>
      <c r="D8723" s="1">
        <f t="shared" si="1414"/>
        <v>0</v>
      </c>
      <c r="E8723" s="13" t="s">
        <v>10</v>
      </c>
      <c r="F8723" s="2"/>
      <c r="G8723" s="15"/>
      <c r="H8723" s="16">
        <f t="shared" si="1408"/>
        <v>0</v>
      </c>
      <c r="I8723" s="12">
        <v>3</v>
      </c>
      <c r="J8723" s="22"/>
    </row>
    <row r="8724" spans="1:10" x14ac:dyDescent="0.35">
      <c r="A8724" s="23" t="str">
        <f t="shared" si="1407"/>
        <v>XXXX-XXX</v>
      </c>
      <c r="C8724" s="1">
        <f t="shared" si="1409"/>
        <v>0</v>
      </c>
      <c r="D8724" s="1">
        <f>$D$84</f>
        <v>0</v>
      </c>
      <c r="E8724" s="13">
        <v>12</v>
      </c>
      <c r="F8724" s="2"/>
      <c r="G8724" s="15"/>
      <c r="H8724" s="16">
        <f t="shared" si="1408"/>
        <v>0</v>
      </c>
      <c r="I8724" s="12">
        <f>$I$3</f>
        <v>1</v>
      </c>
      <c r="J8724" s="22"/>
    </row>
    <row r="8725" spans="1:10" x14ac:dyDescent="0.35">
      <c r="A8725" s="23" t="str">
        <f t="shared" si="1407"/>
        <v>XXXX-XXX</v>
      </c>
      <c r="C8725" s="1">
        <f t="shared" si="1409"/>
        <v>0</v>
      </c>
      <c r="D8725" s="1">
        <f t="shared" ref="D8725:D8726" si="1415">IF(D8724="","",D8724)</f>
        <v>0</v>
      </c>
      <c r="E8725" s="13" t="s">
        <v>10</v>
      </c>
      <c r="F8725" s="2"/>
      <c r="G8725" s="15"/>
      <c r="H8725" s="16">
        <f t="shared" si="1408"/>
        <v>0</v>
      </c>
      <c r="I8725" s="12">
        <f>$I$4</f>
        <v>2</v>
      </c>
      <c r="J8725" s="22"/>
    </row>
    <row r="8726" spans="1:10" x14ac:dyDescent="0.35">
      <c r="A8726" s="23" t="str">
        <f t="shared" si="1407"/>
        <v>XXXX-XXX</v>
      </c>
      <c r="C8726" s="1">
        <f t="shared" si="1409"/>
        <v>0</v>
      </c>
      <c r="D8726" s="1">
        <f t="shared" si="1415"/>
        <v>0</v>
      </c>
      <c r="E8726" s="13" t="s">
        <v>10</v>
      </c>
      <c r="F8726" s="2"/>
      <c r="G8726" s="15"/>
      <c r="H8726" s="16">
        <f t="shared" si="1408"/>
        <v>0</v>
      </c>
      <c r="I8726" s="12">
        <f>$I$5</f>
        <v>3</v>
      </c>
      <c r="J8726" s="22"/>
    </row>
    <row r="8727" spans="1:10" x14ac:dyDescent="0.35">
      <c r="A8727" s="23" t="str">
        <f t="shared" ref="A8727:A8790" si="1416">$A$3</f>
        <v>XXXX-XXX</v>
      </c>
      <c r="C8727" s="1">
        <f t="shared" si="1409"/>
        <v>0</v>
      </c>
      <c r="D8727" s="1">
        <f>$D$87</f>
        <v>0</v>
      </c>
      <c r="E8727" s="13">
        <v>13</v>
      </c>
      <c r="F8727" s="2"/>
      <c r="G8727" s="15"/>
      <c r="H8727" s="16">
        <f t="shared" si="1408"/>
        <v>0</v>
      </c>
      <c r="I8727" s="12">
        <f>$I$3</f>
        <v>1</v>
      </c>
      <c r="J8727" s="22"/>
    </row>
    <row r="8728" spans="1:10" x14ac:dyDescent="0.35">
      <c r="A8728" s="23" t="str">
        <f t="shared" si="1416"/>
        <v>XXXX-XXX</v>
      </c>
      <c r="C8728" s="1">
        <f t="shared" si="1409"/>
        <v>0</v>
      </c>
      <c r="D8728" s="1">
        <f t="shared" ref="D8728:D8729" si="1417">IF(D8727="","",D8727)</f>
        <v>0</v>
      </c>
      <c r="E8728" s="13" t="s">
        <v>10</v>
      </c>
      <c r="F8728" s="2"/>
      <c r="G8728" s="15"/>
      <c r="H8728" s="16">
        <f t="shared" si="1408"/>
        <v>0</v>
      </c>
      <c r="I8728" s="12">
        <f>$I$4</f>
        <v>2</v>
      </c>
      <c r="J8728" s="22"/>
    </row>
    <row r="8729" spans="1:10" x14ac:dyDescent="0.35">
      <c r="A8729" s="23" t="str">
        <f t="shared" si="1416"/>
        <v>XXXX-XXX</v>
      </c>
      <c r="C8729" s="1">
        <f t="shared" si="1409"/>
        <v>0</v>
      </c>
      <c r="D8729" s="1">
        <f t="shared" si="1417"/>
        <v>0</v>
      </c>
      <c r="E8729" s="13" t="s">
        <v>10</v>
      </c>
      <c r="F8729" s="2"/>
      <c r="G8729" s="15"/>
      <c r="H8729" s="16">
        <f t="shared" si="1408"/>
        <v>0</v>
      </c>
      <c r="I8729" s="12">
        <f>$I$5</f>
        <v>3</v>
      </c>
      <c r="J8729" s="22"/>
    </row>
    <row r="8730" spans="1:10" x14ac:dyDescent="0.35">
      <c r="A8730" s="23" t="str">
        <f t="shared" si="1416"/>
        <v>XXXX-XXX</v>
      </c>
      <c r="C8730" s="1">
        <f t="shared" si="1409"/>
        <v>0</v>
      </c>
      <c r="D8730" s="1">
        <f>$D$90</f>
        <v>0</v>
      </c>
      <c r="E8730" s="13">
        <v>14</v>
      </c>
      <c r="F8730" s="2"/>
      <c r="G8730" s="15"/>
      <c r="H8730" s="16">
        <f t="shared" si="1408"/>
        <v>0</v>
      </c>
      <c r="I8730" s="12">
        <f>$I$3</f>
        <v>1</v>
      </c>
      <c r="J8730" s="22"/>
    </row>
    <row r="8731" spans="1:10" x14ac:dyDescent="0.35">
      <c r="A8731" s="23" t="str">
        <f t="shared" si="1416"/>
        <v>XXXX-XXX</v>
      </c>
      <c r="C8731" s="1">
        <f t="shared" si="1409"/>
        <v>0</v>
      </c>
      <c r="D8731" s="1">
        <f t="shared" ref="D8731:D8732" si="1418">IF(D8730="","",D8730)</f>
        <v>0</v>
      </c>
      <c r="E8731" s="13" t="s">
        <v>10</v>
      </c>
      <c r="F8731" s="2"/>
      <c r="G8731" s="15"/>
      <c r="H8731" s="16">
        <f t="shared" si="1408"/>
        <v>0</v>
      </c>
      <c r="I8731" s="12">
        <f>$I$4</f>
        <v>2</v>
      </c>
      <c r="J8731" s="22"/>
    </row>
    <row r="8732" spans="1:10" x14ac:dyDescent="0.35">
      <c r="A8732" s="23" t="str">
        <f t="shared" si="1416"/>
        <v>XXXX-XXX</v>
      </c>
      <c r="C8732" s="1">
        <f t="shared" si="1409"/>
        <v>0</v>
      </c>
      <c r="D8732" s="1">
        <f t="shared" si="1418"/>
        <v>0</v>
      </c>
      <c r="E8732" s="13" t="s">
        <v>10</v>
      </c>
      <c r="F8732" s="2"/>
      <c r="G8732" s="15"/>
      <c r="H8732" s="16">
        <f t="shared" si="1408"/>
        <v>0</v>
      </c>
      <c r="I8732" s="12">
        <f>$I$5</f>
        <v>3</v>
      </c>
      <c r="J8732" s="22"/>
    </row>
    <row r="8733" spans="1:10" x14ac:dyDescent="0.35">
      <c r="A8733" s="23" t="str">
        <f t="shared" si="1416"/>
        <v>XXXX-XXX</v>
      </c>
      <c r="C8733" s="1">
        <f t="shared" si="1409"/>
        <v>0</v>
      </c>
      <c r="D8733" s="1">
        <f>$D$93</f>
        <v>0</v>
      </c>
      <c r="E8733" s="13">
        <v>15</v>
      </c>
      <c r="F8733" s="2"/>
      <c r="G8733" s="15"/>
      <c r="H8733" s="16">
        <f t="shared" si="1408"/>
        <v>0</v>
      </c>
      <c r="I8733" s="12">
        <f>$I$3</f>
        <v>1</v>
      </c>
      <c r="J8733" s="22"/>
    </row>
    <row r="8734" spans="1:10" x14ac:dyDescent="0.35">
      <c r="A8734" s="23" t="str">
        <f t="shared" si="1416"/>
        <v>XXXX-XXX</v>
      </c>
      <c r="C8734" s="1">
        <f t="shared" si="1409"/>
        <v>0</v>
      </c>
      <c r="D8734" s="1">
        <f t="shared" ref="D8734:D8735" si="1419">IF(D8733="","",D8733)</f>
        <v>0</v>
      </c>
      <c r="E8734" s="13" t="s">
        <v>10</v>
      </c>
      <c r="F8734" s="2"/>
      <c r="G8734" s="15"/>
      <c r="H8734" s="16">
        <f t="shared" si="1408"/>
        <v>0</v>
      </c>
      <c r="I8734" s="12">
        <f>$I$4</f>
        <v>2</v>
      </c>
      <c r="J8734" s="22"/>
    </row>
    <row r="8735" spans="1:10" x14ac:dyDescent="0.35">
      <c r="A8735" s="23" t="str">
        <f t="shared" si="1416"/>
        <v>XXXX-XXX</v>
      </c>
      <c r="C8735" s="1">
        <f t="shared" si="1409"/>
        <v>0</v>
      </c>
      <c r="D8735" s="1">
        <f t="shared" si="1419"/>
        <v>0</v>
      </c>
      <c r="E8735" s="13" t="s">
        <v>10</v>
      </c>
      <c r="F8735" s="2"/>
      <c r="G8735" s="15"/>
      <c r="H8735" s="16">
        <f t="shared" si="1408"/>
        <v>0</v>
      </c>
      <c r="I8735" s="12">
        <f>$I$5</f>
        <v>3</v>
      </c>
      <c r="J8735" s="22"/>
    </row>
    <row r="8736" spans="1:10" x14ac:dyDescent="0.35">
      <c r="A8736" s="23" t="str">
        <f t="shared" si="1416"/>
        <v>XXXX-XXX</v>
      </c>
      <c r="C8736" s="1">
        <f t="shared" si="1409"/>
        <v>0</v>
      </c>
      <c r="D8736" s="1">
        <f>$D$96</f>
        <v>0</v>
      </c>
      <c r="E8736" s="13">
        <v>16</v>
      </c>
      <c r="F8736" s="2"/>
      <c r="G8736" s="15"/>
      <c r="H8736" s="16">
        <f t="shared" si="1408"/>
        <v>0</v>
      </c>
      <c r="I8736" s="12">
        <f>$I$3</f>
        <v>1</v>
      </c>
      <c r="J8736" s="22"/>
    </row>
    <row r="8737" spans="1:10" x14ac:dyDescent="0.35">
      <c r="A8737" s="23" t="str">
        <f t="shared" si="1416"/>
        <v>XXXX-XXX</v>
      </c>
      <c r="C8737" s="1">
        <f t="shared" si="1409"/>
        <v>0</v>
      </c>
      <c r="D8737" s="1">
        <f t="shared" ref="D8737:D8738" si="1420">IF(D8736="","",D8736)</f>
        <v>0</v>
      </c>
      <c r="E8737" s="13" t="s">
        <v>10</v>
      </c>
      <c r="F8737" s="2"/>
      <c r="G8737" s="15"/>
      <c r="H8737" s="16">
        <f t="shared" si="1408"/>
        <v>0</v>
      </c>
      <c r="I8737" s="12">
        <f>$I$4</f>
        <v>2</v>
      </c>
      <c r="J8737" s="22"/>
    </row>
    <row r="8738" spans="1:10" x14ac:dyDescent="0.35">
      <c r="A8738" s="23" t="str">
        <f t="shared" si="1416"/>
        <v>XXXX-XXX</v>
      </c>
      <c r="C8738" s="1">
        <f t="shared" si="1409"/>
        <v>0</v>
      </c>
      <c r="D8738" s="1">
        <f t="shared" si="1420"/>
        <v>0</v>
      </c>
      <c r="E8738" s="13" t="s">
        <v>10</v>
      </c>
      <c r="F8738" s="2"/>
      <c r="G8738" s="15"/>
      <c r="H8738" s="16">
        <f t="shared" si="1408"/>
        <v>0</v>
      </c>
      <c r="I8738" s="12">
        <f>$I$5</f>
        <v>3</v>
      </c>
      <c r="J8738" s="22"/>
    </row>
    <row r="8739" spans="1:10" x14ac:dyDescent="0.35">
      <c r="A8739" s="23" t="str">
        <f t="shared" si="1416"/>
        <v>XXXX-XXX</v>
      </c>
      <c r="C8739" s="1">
        <f>'Lab data'!C93</f>
        <v>0</v>
      </c>
      <c r="D8739" s="1">
        <f>$D$3</f>
        <v>0</v>
      </c>
      <c r="E8739" s="12">
        <v>1</v>
      </c>
      <c r="F8739" s="2"/>
      <c r="G8739" s="15"/>
      <c r="H8739" s="16">
        <f>$H$3</f>
        <v>0</v>
      </c>
      <c r="I8739" s="12">
        <f>$I$3</f>
        <v>1</v>
      </c>
      <c r="J8739" s="22"/>
    </row>
    <row r="8740" spans="1:10" x14ac:dyDescent="0.35">
      <c r="A8740" s="23" t="str">
        <f t="shared" si="1416"/>
        <v>XXXX-XXX</v>
      </c>
      <c r="C8740" s="1">
        <f>$C$8739</f>
        <v>0</v>
      </c>
      <c r="D8740" s="1">
        <f>IF(D8739="","",D8739)</f>
        <v>0</v>
      </c>
      <c r="E8740" s="13" t="s">
        <v>10</v>
      </c>
      <c r="F8740" s="2"/>
      <c r="G8740" s="15"/>
      <c r="H8740" s="16">
        <f>$H$3</f>
        <v>0</v>
      </c>
      <c r="I8740" s="12">
        <f>$I$4</f>
        <v>2</v>
      </c>
      <c r="J8740" s="22"/>
    </row>
    <row r="8741" spans="1:10" x14ac:dyDescent="0.35">
      <c r="A8741" s="23" t="str">
        <f t="shared" si="1416"/>
        <v>XXXX-XXX</v>
      </c>
      <c r="C8741" s="1">
        <f t="shared" ref="C8741:C8804" si="1421">$C$8739</f>
        <v>0</v>
      </c>
      <c r="D8741" s="1">
        <f>IF(D8740="","",D8740)</f>
        <v>0</v>
      </c>
      <c r="E8741" s="13" t="s">
        <v>10</v>
      </c>
      <c r="F8741" s="2"/>
      <c r="G8741" s="15"/>
      <c r="H8741" s="16">
        <f t="shared" ref="H8741:H8786" si="1422">$H$3</f>
        <v>0</v>
      </c>
      <c r="I8741" s="12">
        <f>$I$5</f>
        <v>3</v>
      </c>
      <c r="J8741" s="22"/>
    </row>
    <row r="8742" spans="1:10" x14ac:dyDescent="0.35">
      <c r="A8742" s="23" t="str">
        <f t="shared" si="1416"/>
        <v>XXXX-XXX</v>
      </c>
      <c r="C8742" s="1">
        <f t="shared" si="1421"/>
        <v>0</v>
      </c>
      <c r="D8742" s="1">
        <f>$D$6</f>
        <v>0</v>
      </c>
      <c r="E8742" s="12">
        <v>2</v>
      </c>
      <c r="F8742" s="2"/>
      <c r="G8742" s="15"/>
      <c r="H8742" s="16">
        <f t="shared" si="1422"/>
        <v>0</v>
      </c>
      <c r="I8742" s="12">
        <f>$I$3</f>
        <v>1</v>
      </c>
      <c r="J8742" s="22"/>
    </row>
    <row r="8743" spans="1:10" x14ac:dyDescent="0.35">
      <c r="A8743" s="23" t="str">
        <f t="shared" si="1416"/>
        <v>XXXX-XXX</v>
      </c>
      <c r="C8743" s="1">
        <f t="shared" si="1421"/>
        <v>0</v>
      </c>
      <c r="D8743" s="1">
        <f>IF(D8742="","",D8742)</f>
        <v>0</v>
      </c>
      <c r="E8743" s="13" t="s">
        <v>10</v>
      </c>
      <c r="F8743" s="2"/>
      <c r="G8743" s="15"/>
      <c r="H8743" s="16">
        <f t="shared" si="1422"/>
        <v>0</v>
      </c>
      <c r="I8743" s="12">
        <f>$I$4</f>
        <v>2</v>
      </c>
      <c r="J8743" s="22"/>
    </row>
    <row r="8744" spans="1:10" x14ac:dyDescent="0.35">
      <c r="A8744" s="23" t="str">
        <f t="shared" si="1416"/>
        <v>XXXX-XXX</v>
      </c>
      <c r="C8744" s="1">
        <f t="shared" si="1421"/>
        <v>0</v>
      </c>
      <c r="D8744" s="1">
        <f>IF(D8743="","",D8743)</f>
        <v>0</v>
      </c>
      <c r="E8744" s="13" t="s">
        <v>10</v>
      </c>
      <c r="F8744" s="2"/>
      <c r="G8744" s="15"/>
      <c r="H8744" s="16">
        <f t="shared" si="1422"/>
        <v>0</v>
      </c>
      <c r="I8744" s="12">
        <f>$I$5</f>
        <v>3</v>
      </c>
      <c r="J8744" s="22"/>
    </row>
    <row r="8745" spans="1:10" x14ac:dyDescent="0.35">
      <c r="A8745" s="23" t="str">
        <f t="shared" si="1416"/>
        <v>XXXX-XXX</v>
      </c>
      <c r="C8745" s="1">
        <f t="shared" si="1421"/>
        <v>0</v>
      </c>
      <c r="D8745" s="1">
        <f>$D$9</f>
        <v>0</v>
      </c>
      <c r="E8745" s="12">
        <v>3</v>
      </c>
      <c r="F8745" s="2"/>
      <c r="G8745" s="15"/>
      <c r="H8745" s="16">
        <f t="shared" si="1422"/>
        <v>0</v>
      </c>
      <c r="I8745" s="12">
        <f>$I$3</f>
        <v>1</v>
      </c>
      <c r="J8745" s="22"/>
    </row>
    <row r="8746" spans="1:10" x14ac:dyDescent="0.35">
      <c r="A8746" s="23" t="str">
        <f t="shared" si="1416"/>
        <v>XXXX-XXX</v>
      </c>
      <c r="C8746" s="1">
        <f t="shared" si="1421"/>
        <v>0</v>
      </c>
      <c r="D8746" s="1">
        <f>IF(D8745="","",D8745)</f>
        <v>0</v>
      </c>
      <c r="E8746" s="13" t="s">
        <v>10</v>
      </c>
      <c r="F8746" s="2"/>
      <c r="G8746" s="15"/>
      <c r="H8746" s="16">
        <f t="shared" si="1422"/>
        <v>0</v>
      </c>
      <c r="I8746" s="12">
        <f>$I$4</f>
        <v>2</v>
      </c>
      <c r="J8746" s="22"/>
    </row>
    <row r="8747" spans="1:10" x14ac:dyDescent="0.35">
      <c r="A8747" s="23" t="str">
        <f t="shared" si="1416"/>
        <v>XXXX-XXX</v>
      </c>
      <c r="C8747" s="1">
        <f t="shared" si="1421"/>
        <v>0</v>
      </c>
      <c r="D8747" s="1">
        <f>IF(D8746="","",D8746)</f>
        <v>0</v>
      </c>
      <c r="E8747" s="13" t="s">
        <v>10</v>
      </c>
      <c r="F8747" s="2"/>
      <c r="G8747" s="15"/>
      <c r="H8747" s="16">
        <f t="shared" si="1422"/>
        <v>0</v>
      </c>
      <c r="I8747" s="12">
        <f>$I$5</f>
        <v>3</v>
      </c>
      <c r="J8747" s="22"/>
    </row>
    <row r="8748" spans="1:10" x14ac:dyDescent="0.35">
      <c r="A8748" s="23" t="str">
        <f t="shared" si="1416"/>
        <v>XXXX-XXX</v>
      </c>
      <c r="C8748" s="1">
        <f t="shared" si="1421"/>
        <v>0</v>
      </c>
      <c r="D8748" s="1">
        <f>$D$12</f>
        <v>0</v>
      </c>
      <c r="E8748" s="12">
        <v>4</v>
      </c>
      <c r="F8748" s="2"/>
      <c r="G8748" s="15"/>
      <c r="H8748" s="16">
        <f t="shared" si="1422"/>
        <v>0</v>
      </c>
      <c r="I8748" s="12">
        <f>$I$3</f>
        <v>1</v>
      </c>
      <c r="J8748" s="22"/>
    </row>
    <row r="8749" spans="1:10" x14ac:dyDescent="0.35">
      <c r="A8749" s="23" t="str">
        <f t="shared" si="1416"/>
        <v>XXXX-XXX</v>
      </c>
      <c r="C8749" s="1">
        <f t="shared" si="1421"/>
        <v>0</v>
      </c>
      <c r="D8749" s="1">
        <f>IF(D8748="","",D8748)</f>
        <v>0</v>
      </c>
      <c r="E8749" s="13" t="s">
        <v>10</v>
      </c>
      <c r="F8749" s="2"/>
      <c r="G8749" s="15"/>
      <c r="H8749" s="16">
        <f t="shared" si="1422"/>
        <v>0</v>
      </c>
      <c r="I8749" s="12">
        <f>$I$4</f>
        <v>2</v>
      </c>
      <c r="J8749" s="22"/>
    </row>
    <row r="8750" spans="1:10" x14ac:dyDescent="0.35">
      <c r="A8750" s="23" t="str">
        <f t="shared" si="1416"/>
        <v>XXXX-XXX</v>
      </c>
      <c r="C8750" s="1">
        <f t="shared" si="1421"/>
        <v>0</v>
      </c>
      <c r="D8750" s="1">
        <f>IF(D8749="","",D8749)</f>
        <v>0</v>
      </c>
      <c r="E8750" s="13" t="s">
        <v>10</v>
      </c>
      <c r="F8750" s="2"/>
      <c r="G8750" s="15"/>
      <c r="H8750" s="16">
        <f t="shared" si="1422"/>
        <v>0</v>
      </c>
      <c r="I8750" s="12">
        <f>$I$5</f>
        <v>3</v>
      </c>
      <c r="J8750" s="22"/>
    </row>
    <row r="8751" spans="1:10" x14ac:dyDescent="0.35">
      <c r="A8751" s="23" t="str">
        <f t="shared" si="1416"/>
        <v>XXXX-XXX</v>
      </c>
      <c r="C8751" s="1">
        <f t="shared" si="1421"/>
        <v>0</v>
      </c>
      <c r="D8751" s="1">
        <f>$D$15</f>
        <v>0</v>
      </c>
      <c r="E8751" s="12">
        <v>5</v>
      </c>
      <c r="F8751" s="2"/>
      <c r="G8751" s="15"/>
      <c r="H8751" s="16">
        <f t="shared" si="1422"/>
        <v>0</v>
      </c>
      <c r="I8751" s="12">
        <v>1</v>
      </c>
      <c r="J8751" s="22"/>
    </row>
    <row r="8752" spans="1:10" x14ac:dyDescent="0.35">
      <c r="A8752" s="23" t="str">
        <f t="shared" si="1416"/>
        <v>XXXX-XXX</v>
      </c>
      <c r="C8752" s="1">
        <f t="shared" si="1421"/>
        <v>0</v>
      </c>
      <c r="D8752" s="1">
        <f>IF(D8751="","",D8751)</f>
        <v>0</v>
      </c>
      <c r="E8752" s="13" t="s">
        <v>10</v>
      </c>
      <c r="F8752" s="2"/>
      <c r="G8752" s="15"/>
      <c r="H8752" s="16">
        <f t="shared" si="1422"/>
        <v>0</v>
      </c>
      <c r="I8752" s="12">
        <v>2</v>
      </c>
      <c r="J8752" s="22"/>
    </row>
    <row r="8753" spans="1:10" x14ac:dyDescent="0.35">
      <c r="A8753" s="23" t="str">
        <f t="shared" si="1416"/>
        <v>XXXX-XXX</v>
      </c>
      <c r="C8753" s="1">
        <f t="shared" si="1421"/>
        <v>0</v>
      </c>
      <c r="D8753" s="1">
        <f>IF(D8752="","",D8752)</f>
        <v>0</v>
      </c>
      <c r="E8753" s="13" t="s">
        <v>10</v>
      </c>
      <c r="F8753" s="2"/>
      <c r="G8753" s="15"/>
      <c r="H8753" s="16">
        <f t="shared" si="1422"/>
        <v>0</v>
      </c>
      <c r="I8753" s="12">
        <v>3</v>
      </c>
      <c r="J8753" s="22"/>
    </row>
    <row r="8754" spans="1:10" x14ac:dyDescent="0.35">
      <c r="A8754" s="23" t="str">
        <f t="shared" si="1416"/>
        <v>XXXX-XXX</v>
      </c>
      <c r="C8754" s="1">
        <f t="shared" si="1421"/>
        <v>0</v>
      </c>
      <c r="D8754" s="1">
        <f>$D$18</f>
        <v>0</v>
      </c>
      <c r="E8754" s="12">
        <v>6</v>
      </c>
      <c r="F8754" s="2"/>
      <c r="G8754" s="15"/>
      <c r="H8754" s="16">
        <f t="shared" si="1422"/>
        <v>0</v>
      </c>
      <c r="I8754" s="12">
        <f>$I$3</f>
        <v>1</v>
      </c>
      <c r="J8754" s="22"/>
    </row>
    <row r="8755" spans="1:10" x14ac:dyDescent="0.35">
      <c r="A8755" s="23" t="str">
        <f t="shared" si="1416"/>
        <v>XXXX-XXX</v>
      </c>
      <c r="C8755" s="1">
        <f t="shared" si="1421"/>
        <v>0</v>
      </c>
      <c r="D8755" s="1">
        <f>IF(D8754="","",D8754)</f>
        <v>0</v>
      </c>
      <c r="E8755" s="13" t="s">
        <v>10</v>
      </c>
      <c r="F8755" s="2"/>
      <c r="G8755" s="15"/>
      <c r="H8755" s="16">
        <f t="shared" si="1422"/>
        <v>0</v>
      </c>
      <c r="I8755" s="12">
        <f>$I$4</f>
        <v>2</v>
      </c>
      <c r="J8755" s="22"/>
    </row>
    <row r="8756" spans="1:10" x14ac:dyDescent="0.35">
      <c r="A8756" s="23" t="str">
        <f t="shared" si="1416"/>
        <v>XXXX-XXX</v>
      </c>
      <c r="C8756" s="1">
        <f t="shared" si="1421"/>
        <v>0</v>
      </c>
      <c r="D8756" s="1">
        <f>IF(D8755="","",D8755)</f>
        <v>0</v>
      </c>
      <c r="E8756" s="13" t="s">
        <v>10</v>
      </c>
      <c r="F8756" s="2"/>
      <c r="G8756" s="15"/>
      <c r="H8756" s="16">
        <f t="shared" si="1422"/>
        <v>0</v>
      </c>
      <c r="I8756" s="12">
        <f>$I$5</f>
        <v>3</v>
      </c>
      <c r="J8756" s="22"/>
    </row>
    <row r="8757" spans="1:10" x14ac:dyDescent="0.35">
      <c r="A8757" s="23" t="str">
        <f t="shared" si="1416"/>
        <v>XXXX-XXX</v>
      </c>
      <c r="C8757" s="1">
        <f t="shared" si="1421"/>
        <v>0</v>
      </c>
      <c r="D8757" s="1">
        <f>$D$21</f>
        <v>0</v>
      </c>
      <c r="E8757" s="12">
        <v>7</v>
      </c>
      <c r="F8757" s="2"/>
      <c r="G8757" s="15"/>
      <c r="H8757" s="16">
        <f t="shared" si="1422"/>
        <v>0</v>
      </c>
      <c r="I8757" s="12">
        <f>$I$3</f>
        <v>1</v>
      </c>
      <c r="J8757" s="22"/>
    </row>
    <row r="8758" spans="1:10" x14ac:dyDescent="0.35">
      <c r="A8758" s="23" t="str">
        <f t="shared" si="1416"/>
        <v>XXXX-XXX</v>
      </c>
      <c r="C8758" s="1">
        <f t="shared" si="1421"/>
        <v>0</v>
      </c>
      <c r="D8758" s="1">
        <f>IF(D8757="","",D8757)</f>
        <v>0</v>
      </c>
      <c r="E8758" s="13" t="s">
        <v>10</v>
      </c>
      <c r="F8758" s="2"/>
      <c r="G8758" s="15"/>
      <c r="H8758" s="16">
        <f t="shared" si="1422"/>
        <v>0</v>
      </c>
      <c r="I8758" s="12">
        <f>$I$4</f>
        <v>2</v>
      </c>
      <c r="J8758" s="22"/>
    </row>
    <row r="8759" spans="1:10" x14ac:dyDescent="0.35">
      <c r="A8759" s="23" t="str">
        <f t="shared" si="1416"/>
        <v>XXXX-XXX</v>
      </c>
      <c r="C8759" s="1">
        <f t="shared" si="1421"/>
        <v>0</v>
      </c>
      <c r="D8759" s="1">
        <f>IF(D8758="","",D8758)</f>
        <v>0</v>
      </c>
      <c r="E8759" s="13" t="s">
        <v>10</v>
      </c>
      <c r="F8759" s="2"/>
      <c r="G8759" s="15"/>
      <c r="H8759" s="16">
        <f t="shared" si="1422"/>
        <v>0</v>
      </c>
      <c r="I8759" s="12">
        <f>$I$5</f>
        <v>3</v>
      </c>
      <c r="J8759" s="22"/>
    </row>
    <row r="8760" spans="1:10" x14ac:dyDescent="0.35">
      <c r="A8760" s="23" t="str">
        <f t="shared" si="1416"/>
        <v>XXXX-XXX</v>
      </c>
      <c r="C8760" s="1">
        <f t="shared" si="1421"/>
        <v>0</v>
      </c>
      <c r="D8760" s="1">
        <f>$D$24</f>
        <v>0</v>
      </c>
      <c r="E8760" s="12">
        <v>8</v>
      </c>
      <c r="F8760" s="2"/>
      <c r="G8760" s="15"/>
      <c r="H8760" s="16">
        <f t="shared" si="1422"/>
        <v>0</v>
      </c>
      <c r="I8760" s="12">
        <f>$I$3</f>
        <v>1</v>
      </c>
      <c r="J8760" s="22"/>
    </row>
    <row r="8761" spans="1:10" x14ac:dyDescent="0.35">
      <c r="A8761" s="23" t="str">
        <f t="shared" si="1416"/>
        <v>XXXX-XXX</v>
      </c>
      <c r="C8761" s="1">
        <f t="shared" si="1421"/>
        <v>0</v>
      </c>
      <c r="D8761" s="1">
        <f>IF(D8760="","",D8760)</f>
        <v>0</v>
      </c>
      <c r="E8761" s="13" t="s">
        <v>10</v>
      </c>
      <c r="F8761" s="2"/>
      <c r="G8761" s="15"/>
      <c r="H8761" s="16">
        <f t="shared" si="1422"/>
        <v>0</v>
      </c>
      <c r="I8761" s="12">
        <f>$I$4</f>
        <v>2</v>
      </c>
      <c r="J8761" s="22"/>
    </row>
    <row r="8762" spans="1:10" x14ac:dyDescent="0.35">
      <c r="A8762" s="23" t="str">
        <f t="shared" si="1416"/>
        <v>XXXX-XXX</v>
      </c>
      <c r="C8762" s="1">
        <f t="shared" si="1421"/>
        <v>0</v>
      </c>
      <c r="D8762" s="1">
        <f>IF(D8761="","",D8761)</f>
        <v>0</v>
      </c>
      <c r="E8762" s="13" t="s">
        <v>10</v>
      </c>
      <c r="F8762" s="2"/>
      <c r="G8762" s="15"/>
      <c r="H8762" s="16">
        <f t="shared" si="1422"/>
        <v>0</v>
      </c>
      <c r="I8762" s="12">
        <f>$I$5</f>
        <v>3</v>
      </c>
      <c r="J8762" s="22"/>
    </row>
    <row r="8763" spans="1:10" x14ac:dyDescent="0.35">
      <c r="A8763" s="23" t="str">
        <f t="shared" si="1416"/>
        <v>XXXX-XXX</v>
      </c>
      <c r="C8763" s="1">
        <f t="shared" si="1421"/>
        <v>0</v>
      </c>
      <c r="D8763" s="1">
        <f>$D$27</f>
        <v>0</v>
      </c>
      <c r="E8763" s="12">
        <v>9</v>
      </c>
      <c r="F8763" s="2"/>
      <c r="G8763" s="15"/>
      <c r="H8763" s="16">
        <f t="shared" si="1422"/>
        <v>0</v>
      </c>
      <c r="I8763" s="12">
        <f>$I$3</f>
        <v>1</v>
      </c>
      <c r="J8763" s="22"/>
    </row>
    <row r="8764" spans="1:10" x14ac:dyDescent="0.35">
      <c r="A8764" s="23" t="str">
        <f t="shared" si="1416"/>
        <v>XXXX-XXX</v>
      </c>
      <c r="C8764" s="1">
        <f t="shared" si="1421"/>
        <v>0</v>
      </c>
      <c r="D8764" s="1">
        <f>IF(D8763="","",D8763)</f>
        <v>0</v>
      </c>
      <c r="E8764" s="13" t="s">
        <v>10</v>
      </c>
      <c r="F8764" s="2"/>
      <c r="G8764" s="15"/>
      <c r="H8764" s="16">
        <f t="shared" si="1422"/>
        <v>0</v>
      </c>
      <c r="I8764" s="12">
        <f>$I$4</f>
        <v>2</v>
      </c>
      <c r="J8764" s="22"/>
    </row>
    <row r="8765" spans="1:10" x14ac:dyDescent="0.35">
      <c r="A8765" s="23" t="str">
        <f t="shared" si="1416"/>
        <v>XXXX-XXX</v>
      </c>
      <c r="C8765" s="1">
        <f t="shared" si="1421"/>
        <v>0</v>
      </c>
      <c r="D8765" s="1">
        <f>IF(D8764="","",D8764)</f>
        <v>0</v>
      </c>
      <c r="E8765" s="13" t="s">
        <v>10</v>
      </c>
      <c r="F8765" s="2"/>
      <c r="G8765" s="15"/>
      <c r="H8765" s="16">
        <f t="shared" si="1422"/>
        <v>0</v>
      </c>
      <c r="I8765" s="12">
        <f>$I$5</f>
        <v>3</v>
      </c>
      <c r="J8765" s="22"/>
    </row>
    <row r="8766" spans="1:10" x14ac:dyDescent="0.35">
      <c r="A8766" s="23" t="str">
        <f t="shared" si="1416"/>
        <v>XXXX-XXX</v>
      </c>
      <c r="C8766" s="1">
        <f t="shared" si="1421"/>
        <v>0</v>
      </c>
      <c r="D8766" s="1">
        <f>$D$30</f>
        <v>0</v>
      </c>
      <c r="E8766" s="12">
        <v>10</v>
      </c>
      <c r="F8766" s="2"/>
      <c r="G8766" s="15"/>
      <c r="H8766" s="16">
        <f t="shared" si="1422"/>
        <v>0</v>
      </c>
      <c r="I8766" s="12">
        <f>$I$3</f>
        <v>1</v>
      </c>
      <c r="J8766" s="22"/>
    </row>
    <row r="8767" spans="1:10" x14ac:dyDescent="0.35">
      <c r="A8767" s="23" t="str">
        <f t="shared" si="1416"/>
        <v>XXXX-XXX</v>
      </c>
      <c r="C8767" s="1">
        <f t="shared" si="1421"/>
        <v>0</v>
      </c>
      <c r="D8767" s="1">
        <f>IF(D8766="","",D8766)</f>
        <v>0</v>
      </c>
      <c r="E8767" s="13" t="s">
        <v>10</v>
      </c>
      <c r="F8767" s="2"/>
      <c r="G8767" s="15"/>
      <c r="H8767" s="16">
        <f t="shared" si="1422"/>
        <v>0</v>
      </c>
      <c r="I8767" s="12">
        <f>$I$4</f>
        <v>2</v>
      </c>
      <c r="J8767" s="22"/>
    </row>
    <row r="8768" spans="1:10" x14ac:dyDescent="0.35">
      <c r="A8768" s="23" t="str">
        <f t="shared" si="1416"/>
        <v>XXXX-XXX</v>
      </c>
      <c r="C8768" s="1">
        <f t="shared" si="1421"/>
        <v>0</v>
      </c>
      <c r="D8768" s="1">
        <f>IF(D8767="","",D8767)</f>
        <v>0</v>
      </c>
      <c r="E8768" s="13" t="s">
        <v>10</v>
      </c>
      <c r="F8768" s="2"/>
      <c r="G8768" s="15"/>
      <c r="H8768" s="16">
        <f t="shared" si="1422"/>
        <v>0</v>
      </c>
      <c r="I8768" s="12">
        <f>$I$5</f>
        <v>3</v>
      </c>
      <c r="J8768" s="22"/>
    </row>
    <row r="8769" spans="1:10" x14ac:dyDescent="0.35">
      <c r="A8769" s="23" t="str">
        <f t="shared" si="1416"/>
        <v>XXXX-XXX</v>
      </c>
      <c r="C8769" s="1">
        <f t="shared" si="1421"/>
        <v>0</v>
      </c>
      <c r="D8769" s="1">
        <f>$D$33</f>
        <v>0</v>
      </c>
      <c r="E8769" s="13">
        <v>11</v>
      </c>
      <c r="F8769" s="2"/>
      <c r="G8769" s="15"/>
      <c r="H8769" s="16">
        <f t="shared" si="1422"/>
        <v>0</v>
      </c>
      <c r="I8769" s="12">
        <f>$I$3</f>
        <v>1</v>
      </c>
      <c r="J8769" s="22"/>
    </row>
    <row r="8770" spans="1:10" x14ac:dyDescent="0.35">
      <c r="A8770" s="23" t="str">
        <f t="shared" si="1416"/>
        <v>XXXX-XXX</v>
      </c>
      <c r="C8770" s="1">
        <f t="shared" si="1421"/>
        <v>0</v>
      </c>
      <c r="D8770" s="1">
        <f>IF(D8769="","",D8769)</f>
        <v>0</v>
      </c>
      <c r="E8770" s="13" t="s">
        <v>10</v>
      </c>
      <c r="F8770" s="2"/>
      <c r="G8770" s="15"/>
      <c r="H8770" s="16">
        <f t="shared" si="1422"/>
        <v>0</v>
      </c>
      <c r="I8770" s="12">
        <f>$I$4</f>
        <v>2</v>
      </c>
      <c r="J8770" s="22"/>
    </row>
    <row r="8771" spans="1:10" x14ac:dyDescent="0.35">
      <c r="A8771" s="23" t="str">
        <f t="shared" si="1416"/>
        <v>XXXX-XXX</v>
      </c>
      <c r="C8771" s="1">
        <f t="shared" si="1421"/>
        <v>0</v>
      </c>
      <c r="D8771" s="1">
        <f>IF(D8770="","",D8770)</f>
        <v>0</v>
      </c>
      <c r="E8771" s="13" t="s">
        <v>10</v>
      </c>
      <c r="F8771" s="2"/>
      <c r="G8771" s="15"/>
      <c r="H8771" s="16">
        <f t="shared" si="1422"/>
        <v>0</v>
      </c>
      <c r="I8771" s="12">
        <f>$I$5</f>
        <v>3</v>
      </c>
      <c r="J8771" s="22"/>
    </row>
    <row r="8772" spans="1:10" x14ac:dyDescent="0.35">
      <c r="A8772" s="23" t="str">
        <f t="shared" si="1416"/>
        <v>XXXX-XXX</v>
      </c>
      <c r="C8772" s="1">
        <f t="shared" si="1421"/>
        <v>0</v>
      </c>
      <c r="D8772" s="1">
        <f>$D$36</f>
        <v>0</v>
      </c>
      <c r="E8772" s="13">
        <v>12</v>
      </c>
      <c r="F8772" s="2"/>
      <c r="G8772" s="15"/>
      <c r="H8772" s="16">
        <f t="shared" si="1422"/>
        <v>0</v>
      </c>
      <c r="I8772" s="12">
        <f>$I$3</f>
        <v>1</v>
      </c>
      <c r="J8772" s="22"/>
    </row>
    <row r="8773" spans="1:10" x14ac:dyDescent="0.35">
      <c r="A8773" s="23" t="str">
        <f t="shared" si="1416"/>
        <v>XXXX-XXX</v>
      </c>
      <c r="C8773" s="1">
        <f t="shared" si="1421"/>
        <v>0</v>
      </c>
      <c r="D8773" s="1">
        <f>IF(D8772="","",D8772)</f>
        <v>0</v>
      </c>
      <c r="E8773" s="13" t="s">
        <v>10</v>
      </c>
      <c r="F8773" s="2"/>
      <c r="G8773" s="15"/>
      <c r="H8773" s="16">
        <f t="shared" si="1422"/>
        <v>0</v>
      </c>
      <c r="I8773" s="12">
        <f>$I$4</f>
        <v>2</v>
      </c>
      <c r="J8773" s="22"/>
    </row>
    <row r="8774" spans="1:10" x14ac:dyDescent="0.35">
      <c r="A8774" s="23" t="str">
        <f t="shared" si="1416"/>
        <v>XXXX-XXX</v>
      </c>
      <c r="C8774" s="1">
        <f t="shared" si="1421"/>
        <v>0</v>
      </c>
      <c r="D8774" s="1">
        <f>IF(D8773="","",D8773)</f>
        <v>0</v>
      </c>
      <c r="E8774" s="13" t="s">
        <v>10</v>
      </c>
      <c r="F8774" s="2"/>
      <c r="G8774" s="15"/>
      <c r="H8774" s="16">
        <f t="shared" si="1422"/>
        <v>0</v>
      </c>
      <c r="I8774" s="12">
        <f>$I$5</f>
        <v>3</v>
      </c>
      <c r="J8774" s="22"/>
    </row>
    <row r="8775" spans="1:10" x14ac:dyDescent="0.35">
      <c r="A8775" s="23" t="str">
        <f t="shared" si="1416"/>
        <v>XXXX-XXX</v>
      </c>
      <c r="C8775" s="1">
        <f t="shared" si="1421"/>
        <v>0</v>
      </c>
      <c r="D8775" s="1">
        <f>$D$39</f>
        <v>0</v>
      </c>
      <c r="E8775" s="13">
        <v>13</v>
      </c>
      <c r="F8775" s="2"/>
      <c r="G8775" s="15"/>
      <c r="H8775" s="16">
        <f t="shared" si="1422"/>
        <v>0</v>
      </c>
      <c r="I8775" s="12">
        <f>$I$3</f>
        <v>1</v>
      </c>
      <c r="J8775" s="22"/>
    </row>
    <row r="8776" spans="1:10" x14ac:dyDescent="0.35">
      <c r="A8776" s="23" t="str">
        <f t="shared" si="1416"/>
        <v>XXXX-XXX</v>
      </c>
      <c r="C8776" s="1">
        <f t="shared" si="1421"/>
        <v>0</v>
      </c>
      <c r="D8776" s="1">
        <f>IF(D8775="","",D8775)</f>
        <v>0</v>
      </c>
      <c r="E8776" s="13" t="s">
        <v>10</v>
      </c>
      <c r="F8776" s="2"/>
      <c r="G8776" s="15"/>
      <c r="H8776" s="16">
        <f t="shared" si="1422"/>
        <v>0</v>
      </c>
      <c r="I8776" s="12">
        <f>$I$4</f>
        <v>2</v>
      </c>
      <c r="J8776" s="22"/>
    </row>
    <row r="8777" spans="1:10" x14ac:dyDescent="0.35">
      <c r="A8777" s="23" t="str">
        <f t="shared" si="1416"/>
        <v>XXXX-XXX</v>
      </c>
      <c r="C8777" s="1">
        <f t="shared" si="1421"/>
        <v>0</v>
      </c>
      <c r="D8777" s="1">
        <f>IF(D8776="","",D8776)</f>
        <v>0</v>
      </c>
      <c r="E8777" s="13" t="s">
        <v>10</v>
      </c>
      <c r="F8777" s="2"/>
      <c r="G8777" s="15"/>
      <c r="H8777" s="16">
        <f t="shared" si="1422"/>
        <v>0</v>
      </c>
      <c r="I8777" s="12">
        <f>$I$5</f>
        <v>3</v>
      </c>
      <c r="J8777" s="22"/>
    </row>
    <row r="8778" spans="1:10" x14ac:dyDescent="0.35">
      <c r="A8778" s="23" t="str">
        <f t="shared" si="1416"/>
        <v>XXXX-XXX</v>
      </c>
      <c r="C8778" s="1">
        <f t="shared" si="1421"/>
        <v>0</v>
      </c>
      <c r="D8778" s="1">
        <f>$D$42</f>
        <v>0</v>
      </c>
      <c r="E8778" s="13">
        <v>14</v>
      </c>
      <c r="F8778" s="2"/>
      <c r="G8778" s="15"/>
      <c r="H8778" s="16">
        <f t="shared" si="1422"/>
        <v>0</v>
      </c>
      <c r="I8778" s="12">
        <f>$I$3</f>
        <v>1</v>
      </c>
      <c r="J8778" s="22"/>
    </row>
    <row r="8779" spans="1:10" x14ac:dyDescent="0.35">
      <c r="A8779" s="23" t="str">
        <f t="shared" si="1416"/>
        <v>XXXX-XXX</v>
      </c>
      <c r="C8779" s="1">
        <f t="shared" si="1421"/>
        <v>0</v>
      </c>
      <c r="D8779" s="1">
        <f>IF(D8778="","",D8778)</f>
        <v>0</v>
      </c>
      <c r="E8779" s="13" t="s">
        <v>10</v>
      </c>
      <c r="F8779" s="2"/>
      <c r="G8779" s="15"/>
      <c r="H8779" s="16">
        <f t="shared" si="1422"/>
        <v>0</v>
      </c>
      <c r="I8779" s="12">
        <f>$I$4</f>
        <v>2</v>
      </c>
      <c r="J8779" s="22"/>
    </row>
    <row r="8780" spans="1:10" x14ac:dyDescent="0.35">
      <c r="A8780" s="23" t="str">
        <f t="shared" si="1416"/>
        <v>XXXX-XXX</v>
      </c>
      <c r="C8780" s="1">
        <f t="shared" si="1421"/>
        <v>0</v>
      </c>
      <c r="D8780" s="1">
        <f>IF(D8779="","",D8779)</f>
        <v>0</v>
      </c>
      <c r="E8780" s="13" t="s">
        <v>10</v>
      </c>
      <c r="F8780" s="2"/>
      <c r="G8780" s="15"/>
      <c r="H8780" s="16">
        <f t="shared" si="1422"/>
        <v>0</v>
      </c>
      <c r="I8780" s="12">
        <f>$I$5</f>
        <v>3</v>
      </c>
      <c r="J8780" s="22"/>
    </row>
    <row r="8781" spans="1:10" x14ac:dyDescent="0.35">
      <c r="A8781" s="23" t="str">
        <f t="shared" si="1416"/>
        <v>XXXX-XXX</v>
      </c>
      <c r="C8781" s="1">
        <f t="shared" si="1421"/>
        <v>0</v>
      </c>
      <c r="D8781" s="1">
        <f>$D$45</f>
        <v>0</v>
      </c>
      <c r="E8781" s="13">
        <v>15</v>
      </c>
      <c r="F8781" s="2"/>
      <c r="G8781" s="15"/>
      <c r="H8781" s="16">
        <f t="shared" si="1422"/>
        <v>0</v>
      </c>
      <c r="I8781" s="12">
        <v>1</v>
      </c>
      <c r="J8781" s="22"/>
    </row>
    <row r="8782" spans="1:10" x14ac:dyDescent="0.35">
      <c r="A8782" s="23" t="str">
        <f t="shared" si="1416"/>
        <v>XXXX-XXX</v>
      </c>
      <c r="C8782" s="1">
        <f t="shared" si="1421"/>
        <v>0</v>
      </c>
      <c r="D8782" s="1">
        <f>IF(D8781="","",D8781)</f>
        <v>0</v>
      </c>
      <c r="E8782" s="13" t="s">
        <v>10</v>
      </c>
      <c r="F8782" s="2"/>
      <c r="G8782" s="15"/>
      <c r="H8782" s="16">
        <f t="shared" si="1422"/>
        <v>0</v>
      </c>
      <c r="I8782" s="12">
        <v>2</v>
      </c>
      <c r="J8782" s="22"/>
    </row>
    <row r="8783" spans="1:10" x14ac:dyDescent="0.35">
      <c r="A8783" s="23" t="str">
        <f t="shared" si="1416"/>
        <v>XXXX-XXX</v>
      </c>
      <c r="C8783" s="1">
        <f t="shared" si="1421"/>
        <v>0</v>
      </c>
      <c r="D8783" s="1">
        <f>IF(D8782="","",D8782)</f>
        <v>0</v>
      </c>
      <c r="E8783" s="13" t="s">
        <v>10</v>
      </c>
      <c r="F8783" s="2"/>
      <c r="G8783" s="15"/>
      <c r="H8783" s="16">
        <f t="shared" si="1422"/>
        <v>0</v>
      </c>
      <c r="I8783" s="12">
        <v>3</v>
      </c>
      <c r="J8783" s="22"/>
    </row>
    <row r="8784" spans="1:10" x14ac:dyDescent="0.35">
      <c r="A8784" s="23" t="str">
        <f t="shared" si="1416"/>
        <v>XXXX-XXX</v>
      </c>
      <c r="C8784" s="1">
        <f t="shared" si="1421"/>
        <v>0</v>
      </c>
      <c r="D8784" s="1">
        <f>$D$48</f>
        <v>0</v>
      </c>
      <c r="E8784" s="13">
        <v>16</v>
      </c>
      <c r="F8784" s="2"/>
      <c r="G8784" s="15"/>
      <c r="H8784" s="16">
        <f t="shared" si="1422"/>
        <v>0</v>
      </c>
      <c r="I8784" s="12">
        <f>$I$3</f>
        <v>1</v>
      </c>
      <c r="J8784" s="22"/>
    </row>
    <row r="8785" spans="1:10" x14ac:dyDescent="0.35">
      <c r="A8785" s="23" t="str">
        <f t="shared" si="1416"/>
        <v>XXXX-XXX</v>
      </c>
      <c r="C8785" s="1">
        <f t="shared" si="1421"/>
        <v>0</v>
      </c>
      <c r="D8785" s="1">
        <f>IF(D8784="","",D8784)</f>
        <v>0</v>
      </c>
      <c r="E8785" s="13" t="s">
        <v>10</v>
      </c>
      <c r="F8785" s="2"/>
      <c r="G8785" s="15"/>
      <c r="H8785" s="16">
        <f t="shared" si="1422"/>
        <v>0</v>
      </c>
      <c r="I8785" s="12">
        <f>$I$4</f>
        <v>2</v>
      </c>
      <c r="J8785" s="22"/>
    </row>
    <row r="8786" spans="1:10" x14ac:dyDescent="0.35">
      <c r="A8786" s="23" t="str">
        <f t="shared" si="1416"/>
        <v>XXXX-XXX</v>
      </c>
      <c r="C8786" s="1">
        <f t="shared" si="1421"/>
        <v>0</v>
      </c>
      <c r="D8786" s="1">
        <f>IF(D8785="","",D8785)</f>
        <v>0</v>
      </c>
      <c r="E8786" s="13" t="s">
        <v>10</v>
      </c>
      <c r="F8786" s="2"/>
      <c r="G8786" s="15"/>
      <c r="H8786" s="16">
        <f t="shared" si="1422"/>
        <v>0</v>
      </c>
      <c r="I8786" s="12">
        <f>$I$5</f>
        <v>3</v>
      </c>
      <c r="J8786" s="22"/>
    </row>
    <row r="8787" spans="1:10" x14ac:dyDescent="0.35">
      <c r="A8787" s="23" t="str">
        <f t="shared" si="1416"/>
        <v>XXXX-XXX</v>
      </c>
      <c r="C8787" s="1">
        <f t="shared" si="1421"/>
        <v>0</v>
      </c>
      <c r="D8787" s="1">
        <f>$D$51</f>
        <v>0</v>
      </c>
      <c r="E8787" s="12">
        <v>1</v>
      </c>
      <c r="F8787" s="2"/>
      <c r="G8787" s="15"/>
      <c r="H8787" s="16">
        <f>$H$51</f>
        <v>0</v>
      </c>
      <c r="I8787" s="12">
        <f>$I$3</f>
        <v>1</v>
      </c>
      <c r="J8787" s="22"/>
    </row>
    <row r="8788" spans="1:10" x14ac:dyDescent="0.35">
      <c r="A8788" s="23" t="str">
        <f t="shared" si="1416"/>
        <v>XXXX-XXX</v>
      </c>
      <c r="C8788" s="1">
        <f t="shared" si="1421"/>
        <v>0</v>
      </c>
      <c r="D8788" s="1">
        <f>IF(D8787="","",D8787)</f>
        <v>0</v>
      </c>
      <c r="E8788" s="13" t="s">
        <v>10</v>
      </c>
      <c r="F8788" s="2"/>
      <c r="G8788" s="15"/>
      <c r="H8788" s="16">
        <f>$H$51</f>
        <v>0</v>
      </c>
      <c r="I8788" s="12">
        <f>$I$4</f>
        <v>2</v>
      </c>
      <c r="J8788" s="22"/>
    </row>
    <row r="8789" spans="1:10" x14ac:dyDescent="0.35">
      <c r="A8789" s="23" t="str">
        <f t="shared" si="1416"/>
        <v>XXXX-XXX</v>
      </c>
      <c r="C8789" s="1">
        <f t="shared" si="1421"/>
        <v>0</v>
      </c>
      <c r="D8789" s="1">
        <f>IF(D8788="","",D8788)</f>
        <v>0</v>
      </c>
      <c r="E8789" s="13" t="s">
        <v>10</v>
      </c>
      <c r="F8789" s="2"/>
      <c r="G8789" s="15"/>
      <c r="H8789" s="16">
        <f t="shared" ref="H8789:H8834" si="1423">$H$51</f>
        <v>0</v>
      </c>
      <c r="I8789" s="12">
        <f>$I$5</f>
        <v>3</v>
      </c>
      <c r="J8789" s="22"/>
    </row>
    <row r="8790" spans="1:10" x14ac:dyDescent="0.35">
      <c r="A8790" s="23" t="str">
        <f t="shared" si="1416"/>
        <v>XXXX-XXX</v>
      </c>
      <c r="C8790" s="1">
        <f t="shared" si="1421"/>
        <v>0</v>
      </c>
      <c r="D8790" s="1">
        <f>$D$54</f>
        <v>0</v>
      </c>
      <c r="E8790" s="12">
        <v>2</v>
      </c>
      <c r="F8790" s="2"/>
      <c r="G8790" s="15"/>
      <c r="H8790" s="16">
        <f t="shared" si="1423"/>
        <v>0</v>
      </c>
      <c r="I8790" s="12">
        <f>$I$3</f>
        <v>1</v>
      </c>
      <c r="J8790" s="22"/>
    </row>
    <row r="8791" spans="1:10" x14ac:dyDescent="0.35">
      <c r="A8791" s="23" t="str">
        <f t="shared" ref="A8791:A8854" si="1424">$A$3</f>
        <v>XXXX-XXX</v>
      </c>
      <c r="C8791" s="1">
        <f t="shared" si="1421"/>
        <v>0</v>
      </c>
      <c r="D8791" s="1">
        <f>IF(D8790="","",D8790)</f>
        <v>0</v>
      </c>
      <c r="E8791" s="13" t="s">
        <v>10</v>
      </c>
      <c r="F8791" s="2"/>
      <c r="G8791" s="15"/>
      <c r="H8791" s="16">
        <f t="shared" si="1423"/>
        <v>0</v>
      </c>
      <c r="I8791" s="12">
        <f>$I$4</f>
        <v>2</v>
      </c>
      <c r="J8791" s="22"/>
    </row>
    <row r="8792" spans="1:10" x14ac:dyDescent="0.35">
      <c r="A8792" s="23" t="str">
        <f t="shared" si="1424"/>
        <v>XXXX-XXX</v>
      </c>
      <c r="C8792" s="1">
        <f t="shared" si="1421"/>
        <v>0</v>
      </c>
      <c r="D8792" s="1">
        <f>IF(D8791="","",D8791)</f>
        <v>0</v>
      </c>
      <c r="E8792" s="13" t="s">
        <v>10</v>
      </c>
      <c r="F8792" s="2"/>
      <c r="G8792" s="15"/>
      <c r="H8792" s="16">
        <f t="shared" si="1423"/>
        <v>0</v>
      </c>
      <c r="I8792" s="12">
        <f>$I$5</f>
        <v>3</v>
      </c>
      <c r="J8792" s="22"/>
    </row>
    <row r="8793" spans="1:10" x14ac:dyDescent="0.35">
      <c r="A8793" s="23" t="str">
        <f t="shared" si="1424"/>
        <v>XXXX-XXX</v>
      </c>
      <c r="C8793" s="1">
        <f t="shared" si="1421"/>
        <v>0</v>
      </c>
      <c r="D8793" s="1">
        <f>$D$57</f>
        <v>0</v>
      </c>
      <c r="E8793" s="12">
        <v>3</v>
      </c>
      <c r="F8793" s="2"/>
      <c r="G8793" s="15"/>
      <c r="H8793" s="16">
        <f t="shared" si="1423"/>
        <v>0</v>
      </c>
      <c r="I8793" s="12">
        <f>$I$3</f>
        <v>1</v>
      </c>
      <c r="J8793" s="22"/>
    </row>
    <row r="8794" spans="1:10" x14ac:dyDescent="0.35">
      <c r="A8794" s="23" t="str">
        <f t="shared" si="1424"/>
        <v>XXXX-XXX</v>
      </c>
      <c r="C8794" s="1">
        <f t="shared" si="1421"/>
        <v>0</v>
      </c>
      <c r="D8794" s="1">
        <f>IF(D8793="","",D8793)</f>
        <v>0</v>
      </c>
      <c r="E8794" s="13" t="s">
        <v>10</v>
      </c>
      <c r="F8794" s="2"/>
      <c r="G8794" s="15"/>
      <c r="H8794" s="16">
        <f t="shared" si="1423"/>
        <v>0</v>
      </c>
      <c r="I8794" s="12">
        <f>$I$4</f>
        <v>2</v>
      </c>
      <c r="J8794" s="22"/>
    </row>
    <row r="8795" spans="1:10" x14ac:dyDescent="0.35">
      <c r="A8795" s="23" t="str">
        <f t="shared" si="1424"/>
        <v>XXXX-XXX</v>
      </c>
      <c r="C8795" s="1">
        <f t="shared" si="1421"/>
        <v>0</v>
      </c>
      <c r="D8795" s="1">
        <f>IF(D8794="","",D8794)</f>
        <v>0</v>
      </c>
      <c r="E8795" s="13" t="s">
        <v>10</v>
      </c>
      <c r="F8795" s="2"/>
      <c r="G8795" s="15"/>
      <c r="H8795" s="16">
        <f t="shared" si="1423"/>
        <v>0</v>
      </c>
      <c r="I8795" s="12">
        <f>$I$5</f>
        <v>3</v>
      </c>
      <c r="J8795" s="22"/>
    </row>
    <row r="8796" spans="1:10" x14ac:dyDescent="0.35">
      <c r="A8796" s="23" t="str">
        <f t="shared" si="1424"/>
        <v>XXXX-XXX</v>
      </c>
      <c r="C8796" s="1">
        <f t="shared" si="1421"/>
        <v>0</v>
      </c>
      <c r="D8796" s="1">
        <f>$D$60</f>
        <v>0</v>
      </c>
      <c r="E8796" s="12">
        <v>4</v>
      </c>
      <c r="F8796" s="2"/>
      <c r="G8796" s="15"/>
      <c r="H8796" s="16">
        <f t="shared" si="1423"/>
        <v>0</v>
      </c>
      <c r="I8796" s="12">
        <f>$I$3</f>
        <v>1</v>
      </c>
      <c r="J8796" s="22"/>
    </row>
    <row r="8797" spans="1:10" x14ac:dyDescent="0.35">
      <c r="A8797" s="23" t="str">
        <f t="shared" si="1424"/>
        <v>XXXX-XXX</v>
      </c>
      <c r="C8797" s="1">
        <f t="shared" si="1421"/>
        <v>0</v>
      </c>
      <c r="D8797" s="1">
        <f>IF(D8796="","",D8796)</f>
        <v>0</v>
      </c>
      <c r="E8797" s="13" t="s">
        <v>10</v>
      </c>
      <c r="F8797" s="2"/>
      <c r="G8797" s="15"/>
      <c r="H8797" s="16">
        <f t="shared" si="1423"/>
        <v>0</v>
      </c>
      <c r="I8797" s="12">
        <f>$I$4</f>
        <v>2</v>
      </c>
      <c r="J8797" s="22"/>
    </row>
    <row r="8798" spans="1:10" x14ac:dyDescent="0.35">
      <c r="A8798" s="23" t="str">
        <f t="shared" si="1424"/>
        <v>XXXX-XXX</v>
      </c>
      <c r="C8798" s="1">
        <f t="shared" si="1421"/>
        <v>0</v>
      </c>
      <c r="D8798" s="1">
        <f>IF(D8797="","",D8797)</f>
        <v>0</v>
      </c>
      <c r="E8798" s="13" t="s">
        <v>10</v>
      </c>
      <c r="F8798" s="2"/>
      <c r="G8798" s="15"/>
      <c r="H8798" s="16">
        <f t="shared" si="1423"/>
        <v>0</v>
      </c>
      <c r="I8798" s="12">
        <f>$I$5</f>
        <v>3</v>
      </c>
      <c r="J8798" s="22"/>
    </row>
    <row r="8799" spans="1:10" x14ac:dyDescent="0.35">
      <c r="A8799" s="23" t="str">
        <f t="shared" si="1424"/>
        <v>XXXX-XXX</v>
      </c>
      <c r="C8799" s="1">
        <f t="shared" si="1421"/>
        <v>0</v>
      </c>
      <c r="D8799" s="1">
        <f>$D$63</f>
        <v>0</v>
      </c>
      <c r="E8799" s="12">
        <v>5</v>
      </c>
      <c r="F8799" s="2"/>
      <c r="G8799" s="15"/>
      <c r="H8799" s="16">
        <f t="shared" si="1423"/>
        <v>0</v>
      </c>
      <c r="I8799" s="12">
        <f>$I$3</f>
        <v>1</v>
      </c>
      <c r="J8799" s="22"/>
    </row>
    <row r="8800" spans="1:10" x14ac:dyDescent="0.35">
      <c r="A8800" s="23" t="str">
        <f t="shared" si="1424"/>
        <v>XXXX-XXX</v>
      </c>
      <c r="C8800" s="1">
        <f t="shared" si="1421"/>
        <v>0</v>
      </c>
      <c r="D8800" s="1">
        <f>IF(D8799="","",D8799)</f>
        <v>0</v>
      </c>
      <c r="E8800" s="13" t="s">
        <v>10</v>
      </c>
      <c r="F8800" s="2"/>
      <c r="G8800" s="15"/>
      <c r="H8800" s="16">
        <f t="shared" si="1423"/>
        <v>0</v>
      </c>
      <c r="I8800" s="12">
        <f>$I$4</f>
        <v>2</v>
      </c>
      <c r="J8800" s="22"/>
    </row>
    <row r="8801" spans="1:10" x14ac:dyDescent="0.35">
      <c r="A8801" s="23" t="str">
        <f t="shared" si="1424"/>
        <v>XXXX-XXX</v>
      </c>
      <c r="C8801" s="1">
        <f t="shared" si="1421"/>
        <v>0</v>
      </c>
      <c r="D8801" s="1">
        <f>IF(D8800="","",D8800)</f>
        <v>0</v>
      </c>
      <c r="E8801" s="13" t="s">
        <v>10</v>
      </c>
      <c r="F8801" s="2"/>
      <c r="G8801" s="15"/>
      <c r="H8801" s="16">
        <f t="shared" si="1423"/>
        <v>0</v>
      </c>
      <c r="I8801" s="12">
        <f>$I$5</f>
        <v>3</v>
      </c>
      <c r="J8801" s="22"/>
    </row>
    <row r="8802" spans="1:10" x14ac:dyDescent="0.35">
      <c r="A8802" s="23" t="str">
        <f t="shared" si="1424"/>
        <v>XXXX-XXX</v>
      </c>
      <c r="C8802" s="1">
        <f t="shared" si="1421"/>
        <v>0</v>
      </c>
      <c r="D8802" s="1">
        <f>$D$66</f>
        <v>0</v>
      </c>
      <c r="E8802" s="12">
        <v>6</v>
      </c>
      <c r="F8802" s="2"/>
      <c r="G8802" s="15"/>
      <c r="H8802" s="16">
        <f t="shared" si="1423"/>
        <v>0</v>
      </c>
      <c r="I8802" s="12">
        <f>$I$3</f>
        <v>1</v>
      </c>
      <c r="J8802" s="22"/>
    </row>
    <row r="8803" spans="1:10" x14ac:dyDescent="0.35">
      <c r="A8803" s="23" t="str">
        <f t="shared" si="1424"/>
        <v>XXXX-XXX</v>
      </c>
      <c r="C8803" s="1">
        <f t="shared" si="1421"/>
        <v>0</v>
      </c>
      <c r="D8803" s="1">
        <f>IF(D8802="","",D8802)</f>
        <v>0</v>
      </c>
      <c r="E8803" s="13" t="s">
        <v>10</v>
      </c>
      <c r="F8803" s="2"/>
      <c r="G8803" s="15"/>
      <c r="H8803" s="16">
        <f t="shared" si="1423"/>
        <v>0</v>
      </c>
      <c r="I8803" s="12">
        <f>$I$4</f>
        <v>2</v>
      </c>
      <c r="J8803" s="22"/>
    </row>
    <row r="8804" spans="1:10" x14ac:dyDescent="0.35">
      <c r="A8804" s="23" t="str">
        <f t="shared" si="1424"/>
        <v>XXXX-XXX</v>
      </c>
      <c r="C8804" s="1">
        <f t="shared" si="1421"/>
        <v>0</v>
      </c>
      <c r="D8804" s="1">
        <f>IF(D8803="","",D8803)</f>
        <v>0</v>
      </c>
      <c r="E8804" s="13" t="s">
        <v>10</v>
      </c>
      <c r="F8804" s="2"/>
      <c r="G8804" s="15"/>
      <c r="H8804" s="16">
        <f t="shared" si="1423"/>
        <v>0</v>
      </c>
      <c r="I8804" s="12">
        <f>$I$5</f>
        <v>3</v>
      </c>
      <c r="J8804" s="22"/>
    </row>
    <row r="8805" spans="1:10" x14ac:dyDescent="0.35">
      <c r="A8805" s="23" t="str">
        <f t="shared" si="1424"/>
        <v>XXXX-XXX</v>
      </c>
      <c r="C8805" s="1">
        <f t="shared" ref="C8805:C8834" si="1425">$C$8739</f>
        <v>0</v>
      </c>
      <c r="D8805" s="1">
        <f>$D$69</f>
        <v>0</v>
      </c>
      <c r="E8805" s="12">
        <v>7</v>
      </c>
      <c r="F8805" s="2"/>
      <c r="G8805" s="15"/>
      <c r="H8805" s="16">
        <f t="shared" si="1423"/>
        <v>0</v>
      </c>
      <c r="I8805" s="12">
        <f>$I$3</f>
        <v>1</v>
      </c>
      <c r="J8805" s="22"/>
    </row>
    <row r="8806" spans="1:10" x14ac:dyDescent="0.35">
      <c r="A8806" s="23" t="str">
        <f t="shared" si="1424"/>
        <v>XXXX-XXX</v>
      </c>
      <c r="C8806" s="1">
        <f t="shared" si="1425"/>
        <v>0</v>
      </c>
      <c r="D8806" s="1">
        <f t="shared" ref="D8806:D8807" si="1426">IF(D8805="","",D8805)</f>
        <v>0</v>
      </c>
      <c r="E8806" s="13" t="s">
        <v>10</v>
      </c>
      <c r="F8806" s="2"/>
      <c r="G8806" s="15"/>
      <c r="H8806" s="16">
        <f t="shared" si="1423"/>
        <v>0</v>
      </c>
      <c r="I8806" s="12">
        <f>$I$4</f>
        <v>2</v>
      </c>
      <c r="J8806" s="22"/>
    </row>
    <row r="8807" spans="1:10" x14ac:dyDescent="0.35">
      <c r="A8807" s="23" t="str">
        <f t="shared" si="1424"/>
        <v>XXXX-XXX</v>
      </c>
      <c r="C8807" s="1">
        <f t="shared" si="1425"/>
        <v>0</v>
      </c>
      <c r="D8807" s="1">
        <f t="shared" si="1426"/>
        <v>0</v>
      </c>
      <c r="E8807" s="13" t="s">
        <v>10</v>
      </c>
      <c r="F8807" s="2"/>
      <c r="G8807" s="15"/>
      <c r="H8807" s="16">
        <f t="shared" si="1423"/>
        <v>0</v>
      </c>
      <c r="I8807" s="12">
        <f>$I$5</f>
        <v>3</v>
      </c>
      <c r="J8807" s="22"/>
    </row>
    <row r="8808" spans="1:10" x14ac:dyDescent="0.35">
      <c r="A8808" s="23" t="str">
        <f t="shared" si="1424"/>
        <v>XXXX-XXX</v>
      </c>
      <c r="C8808" s="1">
        <f t="shared" si="1425"/>
        <v>0</v>
      </c>
      <c r="D8808" s="1">
        <f>$D$72</f>
        <v>0</v>
      </c>
      <c r="E8808" s="12">
        <v>8</v>
      </c>
      <c r="F8808" s="2"/>
      <c r="G8808" s="15"/>
      <c r="H8808" s="16">
        <f t="shared" si="1423"/>
        <v>0</v>
      </c>
      <c r="I8808" s="12">
        <f>$I$3</f>
        <v>1</v>
      </c>
      <c r="J8808" s="22"/>
    </row>
    <row r="8809" spans="1:10" x14ac:dyDescent="0.35">
      <c r="A8809" s="23" t="str">
        <f t="shared" si="1424"/>
        <v>XXXX-XXX</v>
      </c>
      <c r="C8809" s="1">
        <f t="shared" si="1425"/>
        <v>0</v>
      </c>
      <c r="D8809" s="1">
        <f t="shared" ref="D8809:D8810" si="1427">IF(D8808="","",D8808)</f>
        <v>0</v>
      </c>
      <c r="E8809" s="13" t="s">
        <v>10</v>
      </c>
      <c r="F8809" s="2"/>
      <c r="G8809" s="15"/>
      <c r="H8809" s="16">
        <f t="shared" si="1423"/>
        <v>0</v>
      </c>
      <c r="I8809" s="12">
        <f>$I$4</f>
        <v>2</v>
      </c>
      <c r="J8809" s="22"/>
    </row>
    <row r="8810" spans="1:10" x14ac:dyDescent="0.35">
      <c r="A8810" s="23" t="str">
        <f t="shared" si="1424"/>
        <v>XXXX-XXX</v>
      </c>
      <c r="C8810" s="1">
        <f t="shared" si="1425"/>
        <v>0</v>
      </c>
      <c r="D8810" s="1">
        <f t="shared" si="1427"/>
        <v>0</v>
      </c>
      <c r="E8810" s="13" t="s">
        <v>10</v>
      </c>
      <c r="F8810" s="2"/>
      <c r="G8810" s="15"/>
      <c r="H8810" s="16">
        <f t="shared" si="1423"/>
        <v>0</v>
      </c>
      <c r="I8810" s="12">
        <f>$I$5</f>
        <v>3</v>
      </c>
      <c r="J8810" s="22"/>
    </row>
    <row r="8811" spans="1:10" x14ac:dyDescent="0.35">
      <c r="A8811" s="23" t="str">
        <f t="shared" si="1424"/>
        <v>XXXX-XXX</v>
      </c>
      <c r="C8811" s="1">
        <f t="shared" si="1425"/>
        <v>0</v>
      </c>
      <c r="D8811" s="1">
        <f>$D$75</f>
        <v>0</v>
      </c>
      <c r="E8811" s="12">
        <v>9</v>
      </c>
      <c r="F8811" s="2"/>
      <c r="G8811" s="15"/>
      <c r="H8811" s="16">
        <f t="shared" si="1423"/>
        <v>0</v>
      </c>
      <c r="I8811" s="12">
        <v>1</v>
      </c>
      <c r="J8811" s="22"/>
    </row>
    <row r="8812" spans="1:10" x14ac:dyDescent="0.35">
      <c r="A8812" s="23" t="str">
        <f t="shared" si="1424"/>
        <v>XXXX-XXX</v>
      </c>
      <c r="C8812" s="1">
        <f t="shared" si="1425"/>
        <v>0</v>
      </c>
      <c r="D8812" s="1">
        <f t="shared" ref="D8812:D8813" si="1428">IF(D8811="","",D8811)</f>
        <v>0</v>
      </c>
      <c r="E8812" s="13" t="s">
        <v>10</v>
      </c>
      <c r="F8812" s="2"/>
      <c r="G8812" s="15"/>
      <c r="H8812" s="16">
        <f t="shared" si="1423"/>
        <v>0</v>
      </c>
      <c r="I8812" s="12">
        <v>2</v>
      </c>
      <c r="J8812" s="22"/>
    </row>
    <row r="8813" spans="1:10" x14ac:dyDescent="0.35">
      <c r="A8813" s="23" t="str">
        <f t="shared" si="1424"/>
        <v>XXXX-XXX</v>
      </c>
      <c r="C8813" s="1">
        <f t="shared" si="1425"/>
        <v>0</v>
      </c>
      <c r="D8813" s="1">
        <f t="shared" si="1428"/>
        <v>0</v>
      </c>
      <c r="E8813" s="13" t="s">
        <v>10</v>
      </c>
      <c r="F8813" s="2"/>
      <c r="G8813" s="15"/>
      <c r="H8813" s="16">
        <f t="shared" si="1423"/>
        <v>0</v>
      </c>
      <c r="I8813" s="12">
        <v>3</v>
      </c>
      <c r="J8813" s="22"/>
    </row>
    <row r="8814" spans="1:10" x14ac:dyDescent="0.35">
      <c r="A8814" s="23" t="str">
        <f t="shared" si="1424"/>
        <v>XXXX-XXX</v>
      </c>
      <c r="C8814" s="1">
        <f t="shared" si="1425"/>
        <v>0</v>
      </c>
      <c r="D8814" s="1">
        <f>$D$78</f>
        <v>0</v>
      </c>
      <c r="E8814" s="12">
        <v>10</v>
      </c>
      <c r="F8814" s="2"/>
      <c r="G8814" s="15"/>
      <c r="H8814" s="16">
        <f t="shared" si="1423"/>
        <v>0</v>
      </c>
      <c r="I8814" s="12">
        <f>$I$3</f>
        <v>1</v>
      </c>
      <c r="J8814" s="22"/>
    </row>
    <row r="8815" spans="1:10" x14ac:dyDescent="0.35">
      <c r="A8815" s="23" t="str">
        <f t="shared" si="1424"/>
        <v>XXXX-XXX</v>
      </c>
      <c r="C8815" s="1">
        <f t="shared" si="1425"/>
        <v>0</v>
      </c>
      <c r="D8815" s="1">
        <f t="shared" ref="D8815:D8816" si="1429">IF(D8814="","",D8814)</f>
        <v>0</v>
      </c>
      <c r="E8815" s="13" t="s">
        <v>10</v>
      </c>
      <c r="F8815" s="2"/>
      <c r="G8815" s="15"/>
      <c r="H8815" s="16">
        <f t="shared" si="1423"/>
        <v>0</v>
      </c>
      <c r="I8815" s="12">
        <f>$I$4</f>
        <v>2</v>
      </c>
      <c r="J8815" s="22"/>
    </row>
    <row r="8816" spans="1:10" x14ac:dyDescent="0.35">
      <c r="A8816" s="23" t="str">
        <f t="shared" si="1424"/>
        <v>XXXX-XXX</v>
      </c>
      <c r="C8816" s="1">
        <f t="shared" si="1425"/>
        <v>0</v>
      </c>
      <c r="D8816" s="1">
        <f t="shared" si="1429"/>
        <v>0</v>
      </c>
      <c r="E8816" s="13" t="s">
        <v>10</v>
      </c>
      <c r="F8816" s="2"/>
      <c r="G8816" s="15"/>
      <c r="H8816" s="16">
        <f t="shared" si="1423"/>
        <v>0</v>
      </c>
      <c r="I8816" s="12">
        <f>$I$5</f>
        <v>3</v>
      </c>
      <c r="J8816" s="22"/>
    </row>
    <row r="8817" spans="1:10" x14ac:dyDescent="0.35">
      <c r="A8817" s="23" t="str">
        <f t="shared" si="1424"/>
        <v>XXXX-XXX</v>
      </c>
      <c r="C8817" s="1">
        <f t="shared" si="1425"/>
        <v>0</v>
      </c>
      <c r="D8817" s="1">
        <f>$D$81</f>
        <v>0</v>
      </c>
      <c r="E8817" s="13">
        <v>11</v>
      </c>
      <c r="F8817" s="2"/>
      <c r="G8817" s="15"/>
      <c r="H8817" s="16">
        <f t="shared" si="1423"/>
        <v>0</v>
      </c>
      <c r="I8817" s="12">
        <f>$I$3</f>
        <v>1</v>
      </c>
      <c r="J8817" s="22"/>
    </row>
    <row r="8818" spans="1:10" x14ac:dyDescent="0.35">
      <c r="A8818" s="23" t="str">
        <f t="shared" si="1424"/>
        <v>XXXX-XXX</v>
      </c>
      <c r="C8818" s="1">
        <f t="shared" si="1425"/>
        <v>0</v>
      </c>
      <c r="D8818" s="1">
        <f t="shared" ref="D8818:D8819" si="1430">IF(D8817="","",D8817)</f>
        <v>0</v>
      </c>
      <c r="E8818" s="13" t="s">
        <v>10</v>
      </c>
      <c r="F8818" s="2"/>
      <c r="G8818" s="15"/>
      <c r="H8818" s="16">
        <f t="shared" si="1423"/>
        <v>0</v>
      </c>
      <c r="I8818" s="12">
        <f>$I$4</f>
        <v>2</v>
      </c>
      <c r="J8818" s="22"/>
    </row>
    <row r="8819" spans="1:10" x14ac:dyDescent="0.35">
      <c r="A8819" s="23" t="str">
        <f t="shared" si="1424"/>
        <v>XXXX-XXX</v>
      </c>
      <c r="C8819" s="1">
        <f t="shared" si="1425"/>
        <v>0</v>
      </c>
      <c r="D8819" s="1">
        <f t="shared" si="1430"/>
        <v>0</v>
      </c>
      <c r="E8819" s="13" t="s">
        <v>10</v>
      </c>
      <c r="F8819" s="2"/>
      <c r="G8819" s="15"/>
      <c r="H8819" s="16">
        <f t="shared" si="1423"/>
        <v>0</v>
      </c>
      <c r="I8819" s="12">
        <f>$I$5</f>
        <v>3</v>
      </c>
      <c r="J8819" s="22"/>
    </row>
    <row r="8820" spans="1:10" x14ac:dyDescent="0.35">
      <c r="A8820" s="23" t="str">
        <f t="shared" si="1424"/>
        <v>XXXX-XXX</v>
      </c>
      <c r="C8820" s="1">
        <f t="shared" si="1425"/>
        <v>0</v>
      </c>
      <c r="D8820" s="1">
        <f>$D$84</f>
        <v>0</v>
      </c>
      <c r="E8820" s="13">
        <v>12</v>
      </c>
      <c r="F8820" s="2"/>
      <c r="G8820" s="15"/>
      <c r="H8820" s="16">
        <f t="shared" si="1423"/>
        <v>0</v>
      </c>
      <c r="I8820" s="12">
        <f>$I$3</f>
        <v>1</v>
      </c>
      <c r="J8820" s="22"/>
    </row>
    <row r="8821" spans="1:10" x14ac:dyDescent="0.35">
      <c r="A8821" s="23" t="str">
        <f t="shared" si="1424"/>
        <v>XXXX-XXX</v>
      </c>
      <c r="C8821" s="1">
        <f t="shared" si="1425"/>
        <v>0</v>
      </c>
      <c r="D8821" s="1">
        <f t="shared" ref="D8821:D8822" si="1431">IF(D8820="","",D8820)</f>
        <v>0</v>
      </c>
      <c r="E8821" s="13" t="s">
        <v>10</v>
      </c>
      <c r="F8821" s="2"/>
      <c r="G8821" s="15"/>
      <c r="H8821" s="16">
        <f t="shared" si="1423"/>
        <v>0</v>
      </c>
      <c r="I8821" s="12">
        <f>$I$4</f>
        <v>2</v>
      </c>
      <c r="J8821" s="22"/>
    </row>
    <row r="8822" spans="1:10" x14ac:dyDescent="0.35">
      <c r="A8822" s="23" t="str">
        <f t="shared" si="1424"/>
        <v>XXXX-XXX</v>
      </c>
      <c r="C8822" s="1">
        <f t="shared" si="1425"/>
        <v>0</v>
      </c>
      <c r="D8822" s="1">
        <f t="shared" si="1431"/>
        <v>0</v>
      </c>
      <c r="E8822" s="13" t="s">
        <v>10</v>
      </c>
      <c r="F8822" s="2"/>
      <c r="G8822" s="15"/>
      <c r="H8822" s="16">
        <f t="shared" si="1423"/>
        <v>0</v>
      </c>
      <c r="I8822" s="12">
        <f>$I$5</f>
        <v>3</v>
      </c>
      <c r="J8822" s="22"/>
    </row>
    <row r="8823" spans="1:10" x14ac:dyDescent="0.35">
      <c r="A8823" s="23" t="str">
        <f t="shared" si="1424"/>
        <v>XXXX-XXX</v>
      </c>
      <c r="C8823" s="1">
        <f t="shared" si="1425"/>
        <v>0</v>
      </c>
      <c r="D8823" s="1">
        <f>$D$87</f>
        <v>0</v>
      </c>
      <c r="E8823" s="13">
        <v>13</v>
      </c>
      <c r="F8823" s="2"/>
      <c r="G8823" s="15"/>
      <c r="H8823" s="16">
        <f t="shared" si="1423"/>
        <v>0</v>
      </c>
      <c r="I8823" s="12">
        <f>$I$3</f>
        <v>1</v>
      </c>
      <c r="J8823" s="22"/>
    </row>
    <row r="8824" spans="1:10" x14ac:dyDescent="0.35">
      <c r="A8824" s="23" t="str">
        <f t="shared" si="1424"/>
        <v>XXXX-XXX</v>
      </c>
      <c r="C8824" s="1">
        <f t="shared" si="1425"/>
        <v>0</v>
      </c>
      <c r="D8824" s="1">
        <f t="shared" ref="D8824:D8825" si="1432">IF(D8823="","",D8823)</f>
        <v>0</v>
      </c>
      <c r="E8824" s="13" t="s">
        <v>10</v>
      </c>
      <c r="F8824" s="2"/>
      <c r="G8824" s="15"/>
      <c r="H8824" s="16">
        <f t="shared" si="1423"/>
        <v>0</v>
      </c>
      <c r="I8824" s="12">
        <f>$I$4</f>
        <v>2</v>
      </c>
      <c r="J8824" s="22"/>
    </row>
    <row r="8825" spans="1:10" x14ac:dyDescent="0.35">
      <c r="A8825" s="23" t="str">
        <f t="shared" si="1424"/>
        <v>XXXX-XXX</v>
      </c>
      <c r="C8825" s="1">
        <f t="shared" si="1425"/>
        <v>0</v>
      </c>
      <c r="D8825" s="1">
        <f t="shared" si="1432"/>
        <v>0</v>
      </c>
      <c r="E8825" s="13" t="s">
        <v>10</v>
      </c>
      <c r="F8825" s="2"/>
      <c r="G8825" s="15"/>
      <c r="H8825" s="16">
        <f t="shared" si="1423"/>
        <v>0</v>
      </c>
      <c r="I8825" s="12">
        <f>$I$5</f>
        <v>3</v>
      </c>
      <c r="J8825" s="22"/>
    </row>
    <row r="8826" spans="1:10" x14ac:dyDescent="0.35">
      <c r="A8826" s="23" t="str">
        <f t="shared" si="1424"/>
        <v>XXXX-XXX</v>
      </c>
      <c r="C8826" s="1">
        <f t="shared" si="1425"/>
        <v>0</v>
      </c>
      <c r="D8826" s="1">
        <f>$D$90</f>
        <v>0</v>
      </c>
      <c r="E8826" s="13">
        <v>14</v>
      </c>
      <c r="F8826" s="2"/>
      <c r="G8826" s="15"/>
      <c r="H8826" s="16">
        <f t="shared" si="1423"/>
        <v>0</v>
      </c>
      <c r="I8826" s="12">
        <f>$I$3</f>
        <v>1</v>
      </c>
      <c r="J8826" s="22"/>
    </row>
    <row r="8827" spans="1:10" x14ac:dyDescent="0.35">
      <c r="A8827" s="23" t="str">
        <f t="shared" si="1424"/>
        <v>XXXX-XXX</v>
      </c>
      <c r="C8827" s="1">
        <f t="shared" si="1425"/>
        <v>0</v>
      </c>
      <c r="D8827" s="1">
        <f t="shared" ref="D8827:D8828" si="1433">IF(D8826="","",D8826)</f>
        <v>0</v>
      </c>
      <c r="E8827" s="13" t="s">
        <v>10</v>
      </c>
      <c r="F8827" s="2"/>
      <c r="G8827" s="15"/>
      <c r="H8827" s="16">
        <f t="shared" si="1423"/>
        <v>0</v>
      </c>
      <c r="I8827" s="12">
        <f>$I$4</f>
        <v>2</v>
      </c>
      <c r="J8827" s="22"/>
    </row>
    <row r="8828" spans="1:10" x14ac:dyDescent="0.35">
      <c r="A8828" s="23" t="str">
        <f t="shared" si="1424"/>
        <v>XXXX-XXX</v>
      </c>
      <c r="C8828" s="1">
        <f t="shared" si="1425"/>
        <v>0</v>
      </c>
      <c r="D8828" s="1">
        <f t="shared" si="1433"/>
        <v>0</v>
      </c>
      <c r="E8828" s="13" t="s">
        <v>10</v>
      </c>
      <c r="F8828" s="2"/>
      <c r="G8828" s="15"/>
      <c r="H8828" s="16">
        <f t="shared" si="1423"/>
        <v>0</v>
      </c>
      <c r="I8828" s="12">
        <f>$I$5</f>
        <v>3</v>
      </c>
      <c r="J8828" s="22"/>
    </row>
    <row r="8829" spans="1:10" x14ac:dyDescent="0.35">
      <c r="A8829" s="23" t="str">
        <f t="shared" si="1424"/>
        <v>XXXX-XXX</v>
      </c>
      <c r="C8829" s="1">
        <f t="shared" si="1425"/>
        <v>0</v>
      </c>
      <c r="D8829" s="1">
        <f>$D$93</f>
        <v>0</v>
      </c>
      <c r="E8829" s="13">
        <v>15</v>
      </c>
      <c r="F8829" s="2"/>
      <c r="G8829" s="15"/>
      <c r="H8829" s="16">
        <f t="shared" si="1423"/>
        <v>0</v>
      </c>
      <c r="I8829" s="12">
        <f>$I$3</f>
        <v>1</v>
      </c>
      <c r="J8829" s="22"/>
    </row>
    <row r="8830" spans="1:10" x14ac:dyDescent="0.35">
      <c r="A8830" s="23" t="str">
        <f t="shared" si="1424"/>
        <v>XXXX-XXX</v>
      </c>
      <c r="C8830" s="1">
        <f t="shared" si="1425"/>
        <v>0</v>
      </c>
      <c r="D8830" s="1">
        <f t="shared" ref="D8830:D8831" si="1434">IF(D8829="","",D8829)</f>
        <v>0</v>
      </c>
      <c r="E8830" s="13" t="s">
        <v>10</v>
      </c>
      <c r="F8830" s="2"/>
      <c r="G8830" s="15"/>
      <c r="H8830" s="16">
        <f t="shared" si="1423"/>
        <v>0</v>
      </c>
      <c r="I8830" s="12">
        <f>$I$4</f>
        <v>2</v>
      </c>
      <c r="J8830" s="22"/>
    </row>
    <row r="8831" spans="1:10" x14ac:dyDescent="0.35">
      <c r="A8831" s="23" t="str">
        <f t="shared" si="1424"/>
        <v>XXXX-XXX</v>
      </c>
      <c r="C8831" s="1">
        <f t="shared" si="1425"/>
        <v>0</v>
      </c>
      <c r="D8831" s="1">
        <f t="shared" si="1434"/>
        <v>0</v>
      </c>
      <c r="E8831" s="13" t="s">
        <v>10</v>
      </c>
      <c r="F8831" s="2"/>
      <c r="G8831" s="15"/>
      <c r="H8831" s="16">
        <f t="shared" si="1423"/>
        <v>0</v>
      </c>
      <c r="I8831" s="12">
        <f>$I$5</f>
        <v>3</v>
      </c>
      <c r="J8831" s="22"/>
    </row>
    <row r="8832" spans="1:10" x14ac:dyDescent="0.35">
      <c r="A8832" s="23" t="str">
        <f t="shared" si="1424"/>
        <v>XXXX-XXX</v>
      </c>
      <c r="C8832" s="1">
        <f t="shared" si="1425"/>
        <v>0</v>
      </c>
      <c r="D8832" s="1">
        <f>$D$96</f>
        <v>0</v>
      </c>
      <c r="E8832" s="13">
        <v>16</v>
      </c>
      <c r="F8832" s="2"/>
      <c r="G8832" s="15"/>
      <c r="H8832" s="16">
        <f t="shared" si="1423"/>
        <v>0</v>
      </c>
      <c r="I8832" s="12">
        <f>$I$3</f>
        <v>1</v>
      </c>
      <c r="J8832" s="22"/>
    </row>
    <row r="8833" spans="1:10" x14ac:dyDescent="0.35">
      <c r="A8833" s="23" t="str">
        <f t="shared" si="1424"/>
        <v>XXXX-XXX</v>
      </c>
      <c r="C8833" s="1">
        <f t="shared" si="1425"/>
        <v>0</v>
      </c>
      <c r="D8833" s="1">
        <f t="shared" ref="D8833:D8834" si="1435">IF(D8832="","",D8832)</f>
        <v>0</v>
      </c>
      <c r="E8833" s="13" t="s">
        <v>10</v>
      </c>
      <c r="F8833" s="2"/>
      <c r="G8833" s="15"/>
      <c r="H8833" s="16">
        <f t="shared" si="1423"/>
        <v>0</v>
      </c>
      <c r="I8833" s="12">
        <f>$I$4</f>
        <v>2</v>
      </c>
      <c r="J8833" s="22"/>
    </row>
    <row r="8834" spans="1:10" x14ac:dyDescent="0.35">
      <c r="A8834" s="23" t="str">
        <f t="shared" si="1424"/>
        <v>XXXX-XXX</v>
      </c>
      <c r="C8834" s="1">
        <f t="shared" si="1425"/>
        <v>0</v>
      </c>
      <c r="D8834" s="1">
        <f t="shared" si="1435"/>
        <v>0</v>
      </c>
      <c r="E8834" s="13" t="s">
        <v>10</v>
      </c>
      <c r="F8834" s="2"/>
      <c r="G8834" s="15"/>
      <c r="H8834" s="16">
        <f t="shared" si="1423"/>
        <v>0</v>
      </c>
      <c r="I8834" s="12">
        <f>$I$5</f>
        <v>3</v>
      </c>
      <c r="J8834" s="22"/>
    </row>
    <row r="8835" spans="1:10" x14ac:dyDescent="0.35">
      <c r="A8835" s="23" t="str">
        <f t="shared" si="1424"/>
        <v>XXXX-XXX</v>
      </c>
      <c r="C8835" s="1">
        <f>'Lab data'!C94</f>
        <v>0</v>
      </c>
      <c r="D8835" s="1">
        <f>$D$3</f>
        <v>0</v>
      </c>
      <c r="E8835" s="12">
        <v>1</v>
      </c>
      <c r="F8835" s="2"/>
      <c r="G8835" s="15"/>
      <c r="H8835" s="16">
        <f>$H$3</f>
        <v>0</v>
      </c>
      <c r="I8835" s="12">
        <f>$I$3</f>
        <v>1</v>
      </c>
      <c r="J8835" s="22"/>
    </row>
    <row r="8836" spans="1:10" x14ac:dyDescent="0.35">
      <c r="A8836" s="23" t="str">
        <f t="shared" si="1424"/>
        <v>XXXX-XXX</v>
      </c>
      <c r="C8836" s="1">
        <f>$C$8835</f>
        <v>0</v>
      </c>
      <c r="D8836" s="1">
        <f>IF(D8835="","",D8835)</f>
        <v>0</v>
      </c>
      <c r="E8836" s="13" t="s">
        <v>10</v>
      </c>
      <c r="F8836" s="2"/>
      <c r="G8836" s="15"/>
      <c r="H8836" s="16">
        <f>$H$3</f>
        <v>0</v>
      </c>
      <c r="I8836" s="12">
        <f>$I$4</f>
        <v>2</v>
      </c>
      <c r="J8836" s="22"/>
    </row>
    <row r="8837" spans="1:10" x14ac:dyDescent="0.35">
      <c r="A8837" s="23" t="str">
        <f t="shared" si="1424"/>
        <v>XXXX-XXX</v>
      </c>
      <c r="C8837" s="1">
        <f t="shared" ref="C8837:C8900" si="1436">$C$8835</f>
        <v>0</v>
      </c>
      <c r="D8837" s="1">
        <f>IF(D8836="","",D8836)</f>
        <v>0</v>
      </c>
      <c r="E8837" s="13" t="s">
        <v>10</v>
      </c>
      <c r="F8837" s="2"/>
      <c r="G8837" s="15"/>
      <c r="H8837" s="16">
        <f t="shared" ref="H8837:H8882" si="1437">$H$3</f>
        <v>0</v>
      </c>
      <c r="I8837" s="12">
        <f>$I$5</f>
        <v>3</v>
      </c>
      <c r="J8837" s="22"/>
    </row>
    <row r="8838" spans="1:10" x14ac:dyDescent="0.35">
      <c r="A8838" s="23" t="str">
        <f t="shared" si="1424"/>
        <v>XXXX-XXX</v>
      </c>
      <c r="C8838" s="1">
        <f t="shared" si="1436"/>
        <v>0</v>
      </c>
      <c r="D8838" s="1">
        <f>$D$6</f>
        <v>0</v>
      </c>
      <c r="E8838" s="12">
        <v>2</v>
      </c>
      <c r="F8838" s="2"/>
      <c r="G8838" s="15"/>
      <c r="H8838" s="16">
        <f t="shared" si="1437"/>
        <v>0</v>
      </c>
      <c r="I8838" s="12">
        <f>$I$3</f>
        <v>1</v>
      </c>
      <c r="J8838" s="22"/>
    </row>
    <row r="8839" spans="1:10" x14ac:dyDescent="0.35">
      <c r="A8839" s="23" t="str">
        <f t="shared" si="1424"/>
        <v>XXXX-XXX</v>
      </c>
      <c r="C8839" s="1">
        <f t="shared" si="1436"/>
        <v>0</v>
      </c>
      <c r="D8839" s="1">
        <f>IF(D8838="","",D8838)</f>
        <v>0</v>
      </c>
      <c r="E8839" s="13" t="s">
        <v>10</v>
      </c>
      <c r="F8839" s="2"/>
      <c r="G8839" s="15"/>
      <c r="H8839" s="16">
        <f t="shared" si="1437"/>
        <v>0</v>
      </c>
      <c r="I8839" s="12">
        <f>$I$4</f>
        <v>2</v>
      </c>
      <c r="J8839" s="22"/>
    </row>
    <row r="8840" spans="1:10" x14ac:dyDescent="0.35">
      <c r="A8840" s="23" t="str">
        <f t="shared" si="1424"/>
        <v>XXXX-XXX</v>
      </c>
      <c r="C8840" s="1">
        <f t="shared" si="1436"/>
        <v>0</v>
      </c>
      <c r="D8840" s="1">
        <f>IF(D8839="","",D8839)</f>
        <v>0</v>
      </c>
      <c r="E8840" s="13" t="s">
        <v>10</v>
      </c>
      <c r="F8840" s="2"/>
      <c r="G8840" s="15"/>
      <c r="H8840" s="16">
        <f t="shared" si="1437"/>
        <v>0</v>
      </c>
      <c r="I8840" s="12">
        <f>$I$5</f>
        <v>3</v>
      </c>
      <c r="J8840" s="22"/>
    </row>
    <row r="8841" spans="1:10" x14ac:dyDescent="0.35">
      <c r="A8841" s="23" t="str">
        <f t="shared" si="1424"/>
        <v>XXXX-XXX</v>
      </c>
      <c r="C8841" s="1">
        <f t="shared" si="1436"/>
        <v>0</v>
      </c>
      <c r="D8841" s="1">
        <f>$D$9</f>
        <v>0</v>
      </c>
      <c r="E8841" s="12">
        <v>3</v>
      </c>
      <c r="F8841" s="2"/>
      <c r="G8841" s="15"/>
      <c r="H8841" s="16">
        <f t="shared" si="1437"/>
        <v>0</v>
      </c>
      <c r="I8841" s="12">
        <v>1</v>
      </c>
      <c r="J8841" s="22"/>
    </row>
    <row r="8842" spans="1:10" x14ac:dyDescent="0.35">
      <c r="A8842" s="23" t="str">
        <f t="shared" si="1424"/>
        <v>XXXX-XXX</v>
      </c>
      <c r="C8842" s="1">
        <f t="shared" si="1436"/>
        <v>0</v>
      </c>
      <c r="D8842" s="1">
        <f>IF(D8841="","",D8841)</f>
        <v>0</v>
      </c>
      <c r="E8842" s="13" t="s">
        <v>10</v>
      </c>
      <c r="F8842" s="2"/>
      <c r="G8842" s="15"/>
      <c r="H8842" s="16">
        <f t="shared" si="1437"/>
        <v>0</v>
      </c>
      <c r="I8842" s="12">
        <v>2</v>
      </c>
      <c r="J8842" s="22"/>
    </row>
    <row r="8843" spans="1:10" x14ac:dyDescent="0.35">
      <c r="A8843" s="23" t="str">
        <f t="shared" si="1424"/>
        <v>XXXX-XXX</v>
      </c>
      <c r="C8843" s="1">
        <f t="shared" si="1436"/>
        <v>0</v>
      </c>
      <c r="D8843" s="1">
        <f>IF(D8842="","",D8842)</f>
        <v>0</v>
      </c>
      <c r="E8843" s="13" t="s">
        <v>10</v>
      </c>
      <c r="F8843" s="2"/>
      <c r="G8843" s="15"/>
      <c r="H8843" s="16">
        <f t="shared" si="1437"/>
        <v>0</v>
      </c>
      <c r="I8843" s="12">
        <v>3</v>
      </c>
      <c r="J8843" s="22"/>
    </row>
    <row r="8844" spans="1:10" x14ac:dyDescent="0.35">
      <c r="A8844" s="23" t="str">
        <f t="shared" si="1424"/>
        <v>XXXX-XXX</v>
      </c>
      <c r="C8844" s="1">
        <f t="shared" si="1436"/>
        <v>0</v>
      </c>
      <c r="D8844" s="1">
        <f>$D$12</f>
        <v>0</v>
      </c>
      <c r="E8844" s="12">
        <v>4</v>
      </c>
      <c r="F8844" s="2"/>
      <c r="G8844" s="15"/>
      <c r="H8844" s="16">
        <f t="shared" si="1437"/>
        <v>0</v>
      </c>
      <c r="I8844" s="12">
        <f>$I$3</f>
        <v>1</v>
      </c>
      <c r="J8844" s="22"/>
    </row>
    <row r="8845" spans="1:10" x14ac:dyDescent="0.35">
      <c r="A8845" s="23" t="str">
        <f t="shared" si="1424"/>
        <v>XXXX-XXX</v>
      </c>
      <c r="C8845" s="1">
        <f t="shared" si="1436"/>
        <v>0</v>
      </c>
      <c r="D8845" s="1">
        <f>IF(D8844="","",D8844)</f>
        <v>0</v>
      </c>
      <c r="E8845" s="13" t="s">
        <v>10</v>
      </c>
      <c r="F8845" s="2"/>
      <c r="G8845" s="15"/>
      <c r="H8845" s="16">
        <f t="shared" si="1437"/>
        <v>0</v>
      </c>
      <c r="I8845" s="12">
        <f>$I$4</f>
        <v>2</v>
      </c>
      <c r="J8845" s="22"/>
    </row>
    <row r="8846" spans="1:10" x14ac:dyDescent="0.35">
      <c r="A8846" s="23" t="str">
        <f t="shared" si="1424"/>
        <v>XXXX-XXX</v>
      </c>
      <c r="C8846" s="1">
        <f t="shared" si="1436"/>
        <v>0</v>
      </c>
      <c r="D8846" s="1">
        <f>IF(D8845="","",D8845)</f>
        <v>0</v>
      </c>
      <c r="E8846" s="13" t="s">
        <v>10</v>
      </c>
      <c r="F8846" s="2"/>
      <c r="G8846" s="15"/>
      <c r="H8846" s="16">
        <f t="shared" si="1437"/>
        <v>0</v>
      </c>
      <c r="I8846" s="12">
        <f>$I$5</f>
        <v>3</v>
      </c>
      <c r="J8846" s="22"/>
    </row>
    <row r="8847" spans="1:10" x14ac:dyDescent="0.35">
      <c r="A8847" s="23" t="str">
        <f t="shared" si="1424"/>
        <v>XXXX-XXX</v>
      </c>
      <c r="C8847" s="1">
        <f t="shared" si="1436"/>
        <v>0</v>
      </c>
      <c r="D8847" s="1">
        <f>$D$15</f>
        <v>0</v>
      </c>
      <c r="E8847" s="12">
        <v>5</v>
      </c>
      <c r="F8847" s="2"/>
      <c r="G8847" s="15"/>
      <c r="H8847" s="16">
        <f t="shared" si="1437"/>
        <v>0</v>
      </c>
      <c r="I8847" s="12">
        <f>$I$3</f>
        <v>1</v>
      </c>
      <c r="J8847" s="22"/>
    </row>
    <row r="8848" spans="1:10" x14ac:dyDescent="0.35">
      <c r="A8848" s="23" t="str">
        <f t="shared" si="1424"/>
        <v>XXXX-XXX</v>
      </c>
      <c r="C8848" s="1">
        <f t="shared" si="1436"/>
        <v>0</v>
      </c>
      <c r="D8848" s="1">
        <f>IF(D8847="","",D8847)</f>
        <v>0</v>
      </c>
      <c r="E8848" s="13" t="s">
        <v>10</v>
      </c>
      <c r="F8848" s="2"/>
      <c r="G8848" s="15"/>
      <c r="H8848" s="16">
        <f t="shared" si="1437"/>
        <v>0</v>
      </c>
      <c r="I8848" s="12">
        <f>$I$4</f>
        <v>2</v>
      </c>
      <c r="J8848" s="22"/>
    </row>
    <row r="8849" spans="1:10" x14ac:dyDescent="0.35">
      <c r="A8849" s="23" t="str">
        <f t="shared" si="1424"/>
        <v>XXXX-XXX</v>
      </c>
      <c r="C8849" s="1">
        <f t="shared" si="1436"/>
        <v>0</v>
      </c>
      <c r="D8849" s="1">
        <f>IF(D8848="","",D8848)</f>
        <v>0</v>
      </c>
      <c r="E8849" s="13" t="s">
        <v>10</v>
      </c>
      <c r="F8849" s="2"/>
      <c r="G8849" s="15"/>
      <c r="H8849" s="16">
        <f t="shared" si="1437"/>
        <v>0</v>
      </c>
      <c r="I8849" s="12">
        <f>$I$5</f>
        <v>3</v>
      </c>
      <c r="J8849" s="22"/>
    </row>
    <row r="8850" spans="1:10" x14ac:dyDescent="0.35">
      <c r="A8850" s="23" t="str">
        <f t="shared" si="1424"/>
        <v>XXXX-XXX</v>
      </c>
      <c r="C8850" s="1">
        <f t="shared" si="1436"/>
        <v>0</v>
      </c>
      <c r="D8850" s="1">
        <f>$D$18</f>
        <v>0</v>
      </c>
      <c r="E8850" s="12">
        <v>6</v>
      </c>
      <c r="F8850" s="2"/>
      <c r="G8850" s="15"/>
      <c r="H8850" s="16">
        <f t="shared" si="1437"/>
        <v>0</v>
      </c>
      <c r="I8850" s="12">
        <f>$I$3</f>
        <v>1</v>
      </c>
      <c r="J8850" s="22"/>
    </row>
    <row r="8851" spans="1:10" x14ac:dyDescent="0.35">
      <c r="A8851" s="23" t="str">
        <f t="shared" si="1424"/>
        <v>XXXX-XXX</v>
      </c>
      <c r="C8851" s="1">
        <f t="shared" si="1436"/>
        <v>0</v>
      </c>
      <c r="D8851" s="1">
        <f>IF(D8850="","",D8850)</f>
        <v>0</v>
      </c>
      <c r="E8851" s="13" t="s">
        <v>10</v>
      </c>
      <c r="F8851" s="2"/>
      <c r="G8851" s="15"/>
      <c r="H8851" s="16">
        <f t="shared" si="1437"/>
        <v>0</v>
      </c>
      <c r="I8851" s="12">
        <f>$I$4</f>
        <v>2</v>
      </c>
      <c r="J8851" s="22"/>
    </row>
    <row r="8852" spans="1:10" x14ac:dyDescent="0.35">
      <c r="A8852" s="23" t="str">
        <f t="shared" si="1424"/>
        <v>XXXX-XXX</v>
      </c>
      <c r="C8852" s="1">
        <f t="shared" si="1436"/>
        <v>0</v>
      </c>
      <c r="D8852" s="1">
        <f>IF(D8851="","",D8851)</f>
        <v>0</v>
      </c>
      <c r="E8852" s="13" t="s">
        <v>10</v>
      </c>
      <c r="F8852" s="2"/>
      <c r="G8852" s="15"/>
      <c r="H8852" s="16">
        <f t="shared" si="1437"/>
        <v>0</v>
      </c>
      <c r="I8852" s="12">
        <f>$I$5</f>
        <v>3</v>
      </c>
      <c r="J8852" s="22"/>
    </row>
    <row r="8853" spans="1:10" x14ac:dyDescent="0.35">
      <c r="A8853" s="23" t="str">
        <f t="shared" si="1424"/>
        <v>XXXX-XXX</v>
      </c>
      <c r="C8853" s="1">
        <f t="shared" si="1436"/>
        <v>0</v>
      </c>
      <c r="D8853" s="1">
        <f>$D$21</f>
        <v>0</v>
      </c>
      <c r="E8853" s="12">
        <v>7</v>
      </c>
      <c r="F8853" s="2"/>
      <c r="G8853" s="15"/>
      <c r="H8853" s="16">
        <f t="shared" si="1437"/>
        <v>0</v>
      </c>
      <c r="I8853" s="12">
        <f>$I$3</f>
        <v>1</v>
      </c>
      <c r="J8853" s="22"/>
    </row>
    <row r="8854" spans="1:10" x14ac:dyDescent="0.35">
      <c r="A8854" s="23" t="str">
        <f t="shared" si="1424"/>
        <v>XXXX-XXX</v>
      </c>
      <c r="C8854" s="1">
        <f t="shared" si="1436"/>
        <v>0</v>
      </c>
      <c r="D8854" s="1">
        <f>IF(D8853="","",D8853)</f>
        <v>0</v>
      </c>
      <c r="E8854" s="13" t="s">
        <v>10</v>
      </c>
      <c r="F8854" s="2"/>
      <c r="G8854" s="15"/>
      <c r="H8854" s="16">
        <f t="shared" si="1437"/>
        <v>0</v>
      </c>
      <c r="I8854" s="12">
        <f>$I$4</f>
        <v>2</v>
      </c>
      <c r="J8854" s="22"/>
    </row>
    <row r="8855" spans="1:10" x14ac:dyDescent="0.35">
      <c r="A8855" s="23" t="str">
        <f t="shared" ref="A8855:A8918" si="1438">$A$3</f>
        <v>XXXX-XXX</v>
      </c>
      <c r="C8855" s="1">
        <f t="shared" si="1436"/>
        <v>0</v>
      </c>
      <c r="D8855" s="1">
        <f>IF(D8854="","",D8854)</f>
        <v>0</v>
      </c>
      <c r="E8855" s="13" t="s">
        <v>10</v>
      </c>
      <c r="F8855" s="2"/>
      <c r="G8855" s="15"/>
      <c r="H8855" s="16">
        <f t="shared" si="1437"/>
        <v>0</v>
      </c>
      <c r="I8855" s="12">
        <f>$I$5</f>
        <v>3</v>
      </c>
      <c r="J8855" s="22"/>
    </row>
    <row r="8856" spans="1:10" x14ac:dyDescent="0.35">
      <c r="A8856" s="23" t="str">
        <f t="shared" si="1438"/>
        <v>XXXX-XXX</v>
      </c>
      <c r="C8856" s="1">
        <f t="shared" si="1436"/>
        <v>0</v>
      </c>
      <c r="D8856" s="1">
        <f>$D$24</f>
        <v>0</v>
      </c>
      <c r="E8856" s="12">
        <v>8</v>
      </c>
      <c r="F8856" s="2"/>
      <c r="G8856" s="15"/>
      <c r="H8856" s="16">
        <f t="shared" si="1437"/>
        <v>0</v>
      </c>
      <c r="I8856" s="12">
        <f>$I$3</f>
        <v>1</v>
      </c>
      <c r="J8856" s="22"/>
    </row>
    <row r="8857" spans="1:10" x14ac:dyDescent="0.35">
      <c r="A8857" s="23" t="str">
        <f t="shared" si="1438"/>
        <v>XXXX-XXX</v>
      </c>
      <c r="C8857" s="1">
        <f t="shared" si="1436"/>
        <v>0</v>
      </c>
      <c r="D8857" s="1">
        <f>IF(D8856="","",D8856)</f>
        <v>0</v>
      </c>
      <c r="E8857" s="13" t="s">
        <v>10</v>
      </c>
      <c r="F8857" s="2"/>
      <c r="G8857" s="15"/>
      <c r="H8857" s="16">
        <f t="shared" si="1437"/>
        <v>0</v>
      </c>
      <c r="I8857" s="12">
        <f>$I$4</f>
        <v>2</v>
      </c>
      <c r="J8857" s="22"/>
    </row>
    <row r="8858" spans="1:10" x14ac:dyDescent="0.35">
      <c r="A8858" s="23" t="str">
        <f t="shared" si="1438"/>
        <v>XXXX-XXX</v>
      </c>
      <c r="C8858" s="1">
        <f t="shared" si="1436"/>
        <v>0</v>
      </c>
      <c r="D8858" s="1">
        <f>IF(D8857="","",D8857)</f>
        <v>0</v>
      </c>
      <c r="E8858" s="13" t="s">
        <v>10</v>
      </c>
      <c r="F8858" s="2"/>
      <c r="G8858" s="15"/>
      <c r="H8858" s="16">
        <f t="shared" si="1437"/>
        <v>0</v>
      </c>
      <c r="I8858" s="12">
        <f>$I$5</f>
        <v>3</v>
      </c>
      <c r="J8858" s="22"/>
    </row>
    <row r="8859" spans="1:10" x14ac:dyDescent="0.35">
      <c r="A8859" s="23" t="str">
        <f t="shared" si="1438"/>
        <v>XXXX-XXX</v>
      </c>
      <c r="C8859" s="1">
        <f t="shared" si="1436"/>
        <v>0</v>
      </c>
      <c r="D8859" s="1">
        <f>$D$27</f>
        <v>0</v>
      </c>
      <c r="E8859" s="12">
        <v>9</v>
      </c>
      <c r="F8859" s="2"/>
      <c r="G8859" s="15"/>
      <c r="H8859" s="16">
        <f t="shared" si="1437"/>
        <v>0</v>
      </c>
      <c r="I8859" s="12">
        <f>$I$3</f>
        <v>1</v>
      </c>
      <c r="J8859" s="22"/>
    </row>
    <row r="8860" spans="1:10" x14ac:dyDescent="0.35">
      <c r="A8860" s="23" t="str">
        <f t="shared" si="1438"/>
        <v>XXXX-XXX</v>
      </c>
      <c r="C8860" s="1">
        <f t="shared" si="1436"/>
        <v>0</v>
      </c>
      <c r="D8860" s="1">
        <f>IF(D8859="","",D8859)</f>
        <v>0</v>
      </c>
      <c r="E8860" s="13" t="s">
        <v>10</v>
      </c>
      <c r="F8860" s="2"/>
      <c r="G8860" s="15"/>
      <c r="H8860" s="16">
        <f t="shared" si="1437"/>
        <v>0</v>
      </c>
      <c r="I8860" s="12">
        <f>$I$4</f>
        <v>2</v>
      </c>
      <c r="J8860" s="22"/>
    </row>
    <row r="8861" spans="1:10" x14ac:dyDescent="0.35">
      <c r="A8861" s="23" t="str">
        <f t="shared" si="1438"/>
        <v>XXXX-XXX</v>
      </c>
      <c r="C8861" s="1">
        <f t="shared" si="1436"/>
        <v>0</v>
      </c>
      <c r="D8861" s="1">
        <f>IF(D8860="","",D8860)</f>
        <v>0</v>
      </c>
      <c r="E8861" s="13" t="s">
        <v>10</v>
      </c>
      <c r="F8861" s="2"/>
      <c r="G8861" s="15"/>
      <c r="H8861" s="16">
        <f t="shared" si="1437"/>
        <v>0</v>
      </c>
      <c r="I8861" s="12">
        <f>$I$5</f>
        <v>3</v>
      </c>
      <c r="J8861" s="22"/>
    </row>
    <row r="8862" spans="1:10" x14ac:dyDescent="0.35">
      <c r="A8862" s="23" t="str">
        <f t="shared" si="1438"/>
        <v>XXXX-XXX</v>
      </c>
      <c r="C8862" s="1">
        <f t="shared" si="1436"/>
        <v>0</v>
      </c>
      <c r="D8862" s="1">
        <f>$D$30</f>
        <v>0</v>
      </c>
      <c r="E8862" s="12">
        <v>10</v>
      </c>
      <c r="F8862" s="2"/>
      <c r="G8862" s="15"/>
      <c r="H8862" s="16">
        <f t="shared" si="1437"/>
        <v>0</v>
      </c>
      <c r="I8862" s="12">
        <f>$I$3</f>
        <v>1</v>
      </c>
      <c r="J8862" s="22"/>
    </row>
    <row r="8863" spans="1:10" x14ac:dyDescent="0.35">
      <c r="A8863" s="23" t="str">
        <f t="shared" si="1438"/>
        <v>XXXX-XXX</v>
      </c>
      <c r="C8863" s="1">
        <f t="shared" si="1436"/>
        <v>0</v>
      </c>
      <c r="D8863" s="1">
        <f>IF(D8862="","",D8862)</f>
        <v>0</v>
      </c>
      <c r="E8863" s="13" t="s">
        <v>10</v>
      </c>
      <c r="F8863" s="2"/>
      <c r="G8863" s="15"/>
      <c r="H8863" s="16">
        <f t="shared" si="1437"/>
        <v>0</v>
      </c>
      <c r="I8863" s="12">
        <f>$I$4</f>
        <v>2</v>
      </c>
      <c r="J8863" s="22"/>
    </row>
    <row r="8864" spans="1:10" x14ac:dyDescent="0.35">
      <c r="A8864" s="23" t="str">
        <f t="shared" si="1438"/>
        <v>XXXX-XXX</v>
      </c>
      <c r="C8864" s="1">
        <f t="shared" si="1436"/>
        <v>0</v>
      </c>
      <c r="D8864" s="1">
        <f>IF(D8863="","",D8863)</f>
        <v>0</v>
      </c>
      <c r="E8864" s="13" t="s">
        <v>10</v>
      </c>
      <c r="F8864" s="2"/>
      <c r="G8864" s="15"/>
      <c r="H8864" s="16">
        <f t="shared" si="1437"/>
        <v>0</v>
      </c>
      <c r="I8864" s="12">
        <f>$I$5</f>
        <v>3</v>
      </c>
      <c r="J8864" s="22"/>
    </row>
    <row r="8865" spans="1:10" x14ac:dyDescent="0.35">
      <c r="A8865" s="23" t="str">
        <f t="shared" si="1438"/>
        <v>XXXX-XXX</v>
      </c>
      <c r="C8865" s="1">
        <f t="shared" si="1436"/>
        <v>0</v>
      </c>
      <c r="D8865" s="1">
        <f>$D$33</f>
        <v>0</v>
      </c>
      <c r="E8865" s="13">
        <v>11</v>
      </c>
      <c r="F8865" s="2"/>
      <c r="G8865" s="15"/>
      <c r="H8865" s="16">
        <f t="shared" si="1437"/>
        <v>0</v>
      </c>
      <c r="I8865" s="12">
        <f>$I$3</f>
        <v>1</v>
      </c>
      <c r="J8865" s="22"/>
    </row>
    <row r="8866" spans="1:10" x14ac:dyDescent="0.35">
      <c r="A8866" s="23" t="str">
        <f t="shared" si="1438"/>
        <v>XXXX-XXX</v>
      </c>
      <c r="C8866" s="1">
        <f t="shared" si="1436"/>
        <v>0</v>
      </c>
      <c r="D8866" s="1">
        <f>IF(D8865="","",D8865)</f>
        <v>0</v>
      </c>
      <c r="E8866" s="13" t="s">
        <v>10</v>
      </c>
      <c r="F8866" s="2"/>
      <c r="G8866" s="15"/>
      <c r="H8866" s="16">
        <f t="shared" si="1437"/>
        <v>0</v>
      </c>
      <c r="I8866" s="12">
        <f>$I$4</f>
        <v>2</v>
      </c>
      <c r="J8866" s="22"/>
    </row>
    <row r="8867" spans="1:10" x14ac:dyDescent="0.35">
      <c r="A8867" s="23" t="str">
        <f t="shared" si="1438"/>
        <v>XXXX-XXX</v>
      </c>
      <c r="C8867" s="1">
        <f t="shared" si="1436"/>
        <v>0</v>
      </c>
      <c r="D8867" s="1">
        <f>IF(D8866="","",D8866)</f>
        <v>0</v>
      </c>
      <c r="E8867" s="13" t="s">
        <v>10</v>
      </c>
      <c r="F8867" s="2"/>
      <c r="G8867" s="15"/>
      <c r="H8867" s="16">
        <f t="shared" si="1437"/>
        <v>0</v>
      </c>
      <c r="I8867" s="12">
        <f>$I$5</f>
        <v>3</v>
      </c>
      <c r="J8867" s="22"/>
    </row>
    <row r="8868" spans="1:10" x14ac:dyDescent="0.35">
      <c r="A8868" s="23" t="str">
        <f t="shared" si="1438"/>
        <v>XXXX-XXX</v>
      </c>
      <c r="C8868" s="1">
        <f t="shared" si="1436"/>
        <v>0</v>
      </c>
      <c r="D8868" s="1">
        <f>$D$36</f>
        <v>0</v>
      </c>
      <c r="E8868" s="13">
        <v>12</v>
      </c>
      <c r="F8868" s="2"/>
      <c r="G8868" s="15"/>
      <c r="H8868" s="16">
        <f t="shared" si="1437"/>
        <v>0</v>
      </c>
      <c r="I8868" s="12">
        <f>$I$3</f>
        <v>1</v>
      </c>
      <c r="J8868" s="22"/>
    </row>
    <row r="8869" spans="1:10" x14ac:dyDescent="0.35">
      <c r="A8869" s="23" t="str">
        <f t="shared" si="1438"/>
        <v>XXXX-XXX</v>
      </c>
      <c r="C8869" s="1">
        <f t="shared" si="1436"/>
        <v>0</v>
      </c>
      <c r="D8869" s="1">
        <f>IF(D8868="","",D8868)</f>
        <v>0</v>
      </c>
      <c r="E8869" s="13" t="s">
        <v>10</v>
      </c>
      <c r="F8869" s="2"/>
      <c r="G8869" s="15"/>
      <c r="H8869" s="16">
        <f t="shared" si="1437"/>
        <v>0</v>
      </c>
      <c r="I8869" s="12">
        <f>$I$4</f>
        <v>2</v>
      </c>
      <c r="J8869" s="22"/>
    </row>
    <row r="8870" spans="1:10" x14ac:dyDescent="0.35">
      <c r="A8870" s="23" t="str">
        <f t="shared" si="1438"/>
        <v>XXXX-XXX</v>
      </c>
      <c r="C8870" s="1">
        <f t="shared" si="1436"/>
        <v>0</v>
      </c>
      <c r="D8870" s="1">
        <f>IF(D8869="","",D8869)</f>
        <v>0</v>
      </c>
      <c r="E8870" s="13" t="s">
        <v>10</v>
      </c>
      <c r="F8870" s="2"/>
      <c r="G8870" s="15"/>
      <c r="H8870" s="16">
        <f t="shared" si="1437"/>
        <v>0</v>
      </c>
      <c r="I8870" s="12">
        <f>$I$5</f>
        <v>3</v>
      </c>
      <c r="J8870" s="22"/>
    </row>
    <row r="8871" spans="1:10" x14ac:dyDescent="0.35">
      <c r="A8871" s="23" t="str">
        <f t="shared" si="1438"/>
        <v>XXXX-XXX</v>
      </c>
      <c r="C8871" s="1">
        <f t="shared" si="1436"/>
        <v>0</v>
      </c>
      <c r="D8871" s="1">
        <f>$D$39</f>
        <v>0</v>
      </c>
      <c r="E8871" s="13">
        <v>13</v>
      </c>
      <c r="F8871" s="2"/>
      <c r="G8871" s="15"/>
      <c r="H8871" s="16">
        <f t="shared" si="1437"/>
        <v>0</v>
      </c>
      <c r="I8871" s="12">
        <v>1</v>
      </c>
      <c r="J8871" s="22"/>
    </row>
    <row r="8872" spans="1:10" x14ac:dyDescent="0.35">
      <c r="A8872" s="23" t="str">
        <f t="shared" si="1438"/>
        <v>XXXX-XXX</v>
      </c>
      <c r="C8872" s="1">
        <f t="shared" si="1436"/>
        <v>0</v>
      </c>
      <c r="D8872" s="1">
        <f>IF(D8871="","",D8871)</f>
        <v>0</v>
      </c>
      <c r="E8872" s="13" t="s">
        <v>10</v>
      </c>
      <c r="F8872" s="2"/>
      <c r="G8872" s="15"/>
      <c r="H8872" s="16">
        <f t="shared" si="1437"/>
        <v>0</v>
      </c>
      <c r="I8872" s="12">
        <v>2</v>
      </c>
      <c r="J8872" s="22"/>
    </row>
    <row r="8873" spans="1:10" x14ac:dyDescent="0.35">
      <c r="A8873" s="23" t="str">
        <f t="shared" si="1438"/>
        <v>XXXX-XXX</v>
      </c>
      <c r="C8873" s="1">
        <f t="shared" si="1436"/>
        <v>0</v>
      </c>
      <c r="D8873" s="1">
        <f>IF(D8872="","",D8872)</f>
        <v>0</v>
      </c>
      <c r="E8873" s="13" t="s">
        <v>10</v>
      </c>
      <c r="F8873" s="2"/>
      <c r="G8873" s="15"/>
      <c r="H8873" s="16">
        <f t="shared" si="1437"/>
        <v>0</v>
      </c>
      <c r="I8873" s="12">
        <v>3</v>
      </c>
      <c r="J8873" s="22"/>
    </row>
    <row r="8874" spans="1:10" x14ac:dyDescent="0.35">
      <c r="A8874" s="23" t="str">
        <f t="shared" si="1438"/>
        <v>XXXX-XXX</v>
      </c>
      <c r="C8874" s="1">
        <f t="shared" si="1436"/>
        <v>0</v>
      </c>
      <c r="D8874" s="1">
        <f>$D$42</f>
        <v>0</v>
      </c>
      <c r="E8874" s="13">
        <v>14</v>
      </c>
      <c r="F8874" s="2"/>
      <c r="G8874" s="15"/>
      <c r="H8874" s="16">
        <f t="shared" si="1437"/>
        <v>0</v>
      </c>
      <c r="I8874" s="12">
        <f>$I$3</f>
        <v>1</v>
      </c>
      <c r="J8874" s="22"/>
    </row>
    <row r="8875" spans="1:10" x14ac:dyDescent="0.35">
      <c r="A8875" s="23" t="str">
        <f t="shared" si="1438"/>
        <v>XXXX-XXX</v>
      </c>
      <c r="C8875" s="1">
        <f t="shared" si="1436"/>
        <v>0</v>
      </c>
      <c r="D8875" s="1">
        <f>IF(D8874="","",D8874)</f>
        <v>0</v>
      </c>
      <c r="E8875" s="13" t="s">
        <v>10</v>
      </c>
      <c r="F8875" s="2"/>
      <c r="G8875" s="15"/>
      <c r="H8875" s="16">
        <f t="shared" si="1437"/>
        <v>0</v>
      </c>
      <c r="I8875" s="12">
        <f>$I$4</f>
        <v>2</v>
      </c>
      <c r="J8875" s="22"/>
    </row>
    <row r="8876" spans="1:10" x14ac:dyDescent="0.35">
      <c r="A8876" s="23" t="str">
        <f t="shared" si="1438"/>
        <v>XXXX-XXX</v>
      </c>
      <c r="C8876" s="1">
        <f t="shared" si="1436"/>
        <v>0</v>
      </c>
      <c r="D8876" s="1">
        <f>IF(D8875="","",D8875)</f>
        <v>0</v>
      </c>
      <c r="E8876" s="13" t="s">
        <v>10</v>
      </c>
      <c r="F8876" s="2"/>
      <c r="G8876" s="15"/>
      <c r="H8876" s="16">
        <f t="shared" si="1437"/>
        <v>0</v>
      </c>
      <c r="I8876" s="12">
        <f>$I$5</f>
        <v>3</v>
      </c>
      <c r="J8876" s="22"/>
    </row>
    <row r="8877" spans="1:10" x14ac:dyDescent="0.35">
      <c r="A8877" s="23" t="str">
        <f t="shared" si="1438"/>
        <v>XXXX-XXX</v>
      </c>
      <c r="C8877" s="1">
        <f t="shared" si="1436"/>
        <v>0</v>
      </c>
      <c r="D8877" s="1">
        <f>$D$45</f>
        <v>0</v>
      </c>
      <c r="E8877" s="13">
        <v>15</v>
      </c>
      <c r="F8877" s="2"/>
      <c r="G8877" s="15"/>
      <c r="H8877" s="16">
        <f t="shared" si="1437"/>
        <v>0</v>
      </c>
      <c r="I8877" s="12">
        <f>$I$3</f>
        <v>1</v>
      </c>
      <c r="J8877" s="22"/>
    </row>
    <row r="8878" spans="1:10" x14ac:dyDescent="0.35">
      <c r="A8878" s="23" t="str">
        <f t="shared" si="1438"/>
        <v>XXXX-XXX</v>
      </c>
      <c r="C8878" s="1">
        <f t="shared" si="1436"/>
        <v>0</v>
      </c>
      <c r="D8878" s="1">
        <f>IF(D8877="","",D8877)</f>
        <v>0</v>
      </c>
      <c r="E8878" s="13" t="s">
        <v>10</v>
      </c>
      <c r="F8878" s="2"/>
      <c r="G8878" s="15"/>
      <c r="H8878" s="16">
        <f t="shared" si="1437"/>
        <v>0</v>
      </c>
      <c r="I8878" s="12">
        <f>$I$4</f>
        <v>2</v>
      </c>
      <c r="J8878" s="22"/>
    </row>
    <row r="8879" spans="1:10" x14ac:dyDescent="0.35">
      <c r="A8879" s="23" t="str">
        <f t="shared" si="1438"/>
        <v>XXXX-XXX</v>
      </c>
      <c r="C8879" s="1">
        <f t="shared" si="1436"/>
        <v>0</v>
      </c>
      <c r="D8879" s="1">
        <f>IF(D8878="","",D8878)</f>
        <v>0</v>
      </c>
      <c r="E8879" s="13" t="s">
        <v>10</v>
      </c>
      <c r="F8879" s="2"/>
      <c r="G8879" s="15"/>
      <c r="H8879" s="16">
        <f t="shared" si="1437"/>
        <v>0</v>
      </c>
      <c r="I8879" s="12">
        <f>$I$5</f>
        <v>3</v>
      </c>
      <c r="J8879" s="22"/>
    </row>
    <row r="8880" spans="1:10" x14ac:dyDescent="0.35">
      <c r="A8880" s="23" t="str">
        <f t="shared" si="1438"/>
        <v>XXXX-XXX</v>
      </c>
      <c r="C8880" s="1">
        <f t="shared" si="1436"/>
        <v>0</v>
      </c>
      <c r="D8880" s="1">
        <f>$D$48</f>
        <v>0</v>
      </c>
      <c r="E8880" s="13">
        <v>16</v>
      </c>
      <c r="F8880" s="2"/>
      <c r="G8880" s="15"/>
      <c r="H8880" s="16">
        <f t="shared" si="1437"/>
        <v>0</v>
      </c>
      <c r="I8880" s="12">
        <f>$I$3</f>
        <v>1</v>
      </c>
      <c r="J8880" s="22"/>
    </row>
    <row r="8881" spans="1:10" x14ac:dyDescent="0.35">
      <c r="A8881" s="23" t="str">
        <f t="shared" si="1438"/>
        <v>XXXX-XXX</v>
      </c>
      <c r="C8881" s="1">
        <f t="shared" si="1436"/>
        <v>0</v>
      </c>
      <c r="D8881" s="1">
        <f>IF(D8880="","",D8880)</f>
        <v>0</v>
      </c>
      <c r="E8881" s="13" t="s">
        <v>10</v>
      </c>
      <c r="F8881" s="2"/>
      <c r="G8881" s="15"/>
      <c r="H8881" s="16">
        <f t="shared" si="1437"/>
        <v>0</v>
      </c>
      <c r="I8881" s="12">
        <f>$I$4</f>
        <v>2</v>
      </c>
      <c r="J8881" s="22"/>
    </row>
    <row r="8882" spans="1:10" x14ac:dyDescent="0.35">
      <c r="A8882" s="23" t="str">
        <f t="shared" si="1438"/>
        <v>XXXX-XXX</v>
      </c>
      <c r="C8882" s="1">
        <f t="shared" si="1436"/>
        <v>0</v>
      </c>
      <c r="D8882" s="1">
        <f>IF(D8881="","",D8881)</f>
        <v>0</v>
      </c>
      <c r="E8882" s="13" t="s">
        <v>10</v>
      </c>
      <c r="F8882" s="2"/>
      <c r="G8882" s="15"/>
      <c r="H8882" s="16">
        <f t="shared" si="1437"/>
        <v>0</v>
      </c>
      <c r="I8882" s="12">
        <f>$I$5</f>
        <v>3</v>
      </c>
      <c r="J8882" s="22"/>
    </row>
    <row r="8883" spans="1:10" x14ac:dyDescent="0.35">
      <c r="A8883" s="23" t="str">
        <f t="shared" si="1438"/>
        <v>XXXX-XXX</v>
      </c>
      <c r="C8883" s="1">
        <f t="shared" si="1436"/>
        <v>0</v>
      </c>
      <c r="D8883" s="1">
        <f>$D$51</f>
        <v>0</v>
      </c>
      <c r="E8883" s="12">
        <v>1</v>
      </c>
      <c r="F8883" s="2"/>
      <c r="G8883" s="15"/>
      <c r="H8883" s="16">
        <f>$H$51</f>
        <v>0</v>
      </c>
      <c r="I8883" s="12">
        <f>$I$3</f>
        <v>1</v>
      </c>
      <c r="J8883" s="22"/>
    </row>
    <row r="8884" spans="1:10" x14ac:dyDescent="0.35">
      <c r="A8884" s="23" t="str">
        <f t="shared" si="1438"/>
        <v>XXXX-XXX</v>
      </c>
      <c r="C8884" s="1">
        <f t="shared" si="1436"/>
        <v>0</v>
      </c>
      <c r="D8884" s="1">
        <f>IF(D8883="","",D8883)</f>
        <v>0</v>
      </c>
      <c r="E8884" s="13" t="s">
        <v>10</v>
      </c>
      <c r="F8884" s="2"/>
      <c r="G8884" s="15"/>
      <c r="H8884" s="16">
        <f>$H$51</f>
        <v>0</v>
      </c>
      <c r="I8884" s="12">
        <f>$I$4</f>
        <v>2</v>
      </c>
      <c r="J8884" s="22"/>
    </row>
    <row r="8885" spans="1:10" x14ac:dyDescent="0.35">
      <c r="A8885" s="23" t="str">
        <f t="shared" si="1438"/>
        <v>XXXX-XXX</v>
      </c>
      <c r="C8885" s="1">
        <f t="shared" si="1436"/>
        <v>0</v>
      </c>
      <c r="D8885" s="1">
        <f>IF(D8884="","",D8884)</f>
        <v>0</v>
      </c>
      <c r="E8885" s="13" t="s">
        <v>10</v>
      </c>
      <c r="F8885" s="2"/>
      <c r="G8885" s="15"/>
      <c r="H8885" s="16">
        <f t="shared" ref="H8885:H8930" si="1439">$H$51</f>
        <v>0</v>
      </c>
      <c r="I8885" s="12">
        <f>$I$5</f>
        <v>3</v>
      </c>
      <c r="J8885" s="22"/>
    </row>
    <row r="8886" spans="1:10" x14ac:dyDescent="0.35">
      <c r="A8886" s="23" t="str">
        <f t="shared" si="1438"/>
        <v>XXXX-XXX</v>
      </c>
      <c r="C8886" s="1">
        <f t="shared" si="1436"/>
        <v>0</v>
      </c>
      <c r="D8886" s="1">
        <f>$D$54</f>
        <v>0</v>
      </c>
      <c r="E8886" s="12">
        <v>2</v>
      </c>
      <c r="F8886" s="2"/>
      <c r="G8886" s="15"/>
      <c r="H8886" s="16">
        <f t="shared" si="1439"/>
        <v>0</v>
      </c>
      <c r="I8886" s="12">
        <f>$I$3</f>
        <v>1</v>
      </c>
      <c r="J8886" s="22"/>
    </row>
    <row r="8887" spans="1:10" x14ac:dyDescent="0.35">
      <c r="A8887" s="23" t="str">
        <f t="shared" si="1438"/>
        <v>XXXX-XXX</v>
      </c>
      <c r="C8887" s="1">
        <f t="shared" si="1436"/>
        <v>0</v>
      </c>
      <c r="D8887" s="1">
        <f>IF(D8886="","",D8886)</f>
        <v>0</v>
      </c>
      <c r="E8887" s="13" t="s">
        <v>10</v>
      </c>
      <c r="F8887" s="2"/>
      <c r="G8887" s="15"/>
      <c r="H8887" s="16">
        <f t="shared" si="1439"/>
        <v>0</v>
      </c>
      <c r="I8887" s="12">
        <f>$I$4</f>
        <v>2</v>
      </c>
      <c r="J8887" s="22"/>
    </row>
    <row r="8888" spans="1:10" x14ac:dyDescent="0.35">
      <c r="A8888" s="23" t="str">
        <f t="shared" si="1438"/>
        <v>XXXX-XXX</v>
      </c>
      <c r="C8888" s="1">
        <f t="shared" si="1436"/>
        <v>0</v>
      </c>
      <c r="D8888" s="1">
        <f>IF(D8887="","",D8887)</f>
        <v>0</v>
      </c>
      <c r="E8888" s="13" t="s">
        <v>10</v>
      </c>
      <c r="F8888" s="2"/>
      <c r="G8888" s="15"/>
      <c r="H8888" s="16">
        <f t="shared" si="1439"/>
        <v>0</v>
      </c>
      <c r="I8888" s="12">
        <f>$I$5</f>
        <v>3</v>
      </c>
      <c r="J8888" s="22"/>
    </row>
    <row r="8889" spans="1:10" x14ac:dyDescent="0.35">
      <c r="A8889" s="23" t="str">
        <f t="shared" si="1438"/>
        <v>XXXX-XXX</v>
      </c>
      <c r="C8889" s="1">
        <f t="shared" si="1436"/>
        <v>0</v>
      </c>
      <c r="D8889" s="1">
        <f>$D$57</f>
        <v>0</v>
      </c>
      <c r="E8889" s="12">
        <v>3</v>
      </c>
      <c r="F8889" s="2"/>
      <c r="G8889" s="15"/>
      <c r="H8889" s="16">
        <f t="shared" si="1439"/>
        <v>0</v>
      </c>
      <c r="I8889" s="12">
        <f>$I$3</f>
        <v>1</v>
      </c>
      <c r="J8889" s="22"/>
    </row>
    <row r="8890" spans="1:10" x14ac:dyDescent="0.35">
      <c r="A8890" s="23" t="str">
        <f t="shared" si="1438"/>
        <v>XXXX-XXX</v>
      </c>
      <c r="C8890" s="1">
        <f t="shared" si="1436"/>
        <v>0</v>
      </c>
      <c r="D8890" s="1">
        <f>IF(D8889="","",D8889)</f>
        <v>0</v>
      </c>
      <c r="E8890" s="13" t="s">
        <v>10</v>
      </c>
      <c r="F8890" s="2"/>
      <c r="G8890" s="15"/>
      <c r="H8890" s="16">
        <f t="shared" si="1439"/>
        <v>0</v>
      </c>
      <c r="I8890" s="12">
        <f>$I$4</f>
        <v>2</v>
      </c>
      <c r="J8890" s="22"/>
    </row>
    <row r="8891" spans="1:10" x14ac:dyDescent="0.35">
      <c r="A8891" s="23" t="str">
        <f t="shared" si="1438"/>
        <v>XXXX-XXX</v>
      </c>
      <c r="C8891" s="1">
        <f t="shared" si="1436"/>
        <v>0</v>
      </c>
      <c r="D8891" s="1">
        <f>IF(D8890="","",D8890)</f>
        <v>0</v>
      </c>
      <c r="E8891" s="13" t="s">
        <v>10</v>
      </c>
      <c r="F8891" s="2"/>
      <c r="G8891" s="15"/>
      <c r="H8891" s="16">
        <f t="shared" si="1439"/>
        <v>0</v>
      </c>
      <c r="I8891" s="12">
        <f>$I$5</f>
        <v>3</v>
      </c>
      <c r="J8891" s="22"/>
    </row>
    <row r="8892" spans="1:10" x14ac:dyDescent="0.35">
      <c r="A8892" s="23" t="str">
        <f t="shared" si="1438"/>
        <v>XXXX-XXX</v>
      </c>
      <c r="C8892" s="1">
        <f t="shared" si="1436"/>
        <v>0</v>
      </c>
      <c r="D8892" s="1">
        <f>$D$60</f>
        <v>0</v>
      </c>
      <c r="E8892" s="12">
        <v>4</v>
      </c>
      <c r="F8892" s="2"/>
      <c r="G8892" s="15"/>
      <c r="H8892" s="16">
        <f t="shared" si="1439"/>
        <v>0</v>
      </c>
      <c r="I8892" s="12">
        <f>$I$3</f>
        <v>1</v>
      </c>
      <c r="J8892" s="22"/>
    </row>
    <row r="8893" spans="1:10" x14ac:dyDescent="0.35">
      <c r="A8893" s="23" t="str">
        <f t="shared" si="1438"/>
        <v>XXXX-XXX</v>
      </c>
      <c r="C8893" s="1">
        <f t="shared" si="1436"/>
        <v>0</v>
      </c>
      <c r="D8893" s="1">
        <f>IF(D8892="","",D8892)</f>
        <v>0</v>
      </c>
      <c r="E8893" s="13" t="s">
        <v>10</v>
      </c>
      <c r="F8893" s="2"/>
      <c r="G8893" s="15"/>
      <c r="H8893" s="16">
        <f t="shared" si="1439"/>
        <v>0</v>
      </c>
      <c r="I8893" s="12">
        <f>$I$4</f>
        <v>2</v>
      </c>
      <c r="J8893" s="22"/>
    </row>
    <row r="8894" spans="1:10" x14ac:dyDescent="0.35">
      <c r="A8894" s="23" t="str">
        <f t="shared" si="1438"/>
        <v>XXXX-XXX</v>
      </c>
      <c r="C8894" s="1">
        <f t="shared" si="1436"/>
        <v>0</v>
      </c>
      <c r="D8894" s="1">
        <f>IF(D8893="","",D8893)</f>
        <v>0</v>
      </c>
      <c r="E8894" s="13" t="s">
        <v>10</v>
      </c>
      <c r="F8894" s="2"/>
      <c r="G8894" s="15"/>
      <c r="H8894" s="16">
        <f t="shared" si="1439"/>
        <v>0</v>
      </c>
      <c r="I8894" s="12">
        <f>$I$5</f>
        <v>3</v>
      </c>
      <c r="J8894" s="22"/>
    </row>
    <row r="8895" spans="1:10" x14ac:dyDescent="0.35">
      <c r="A8895" s="23" t="str">
        <f t="shared" si="1438"/>
        <v>XXXX-XXX</v>
      </c>
      <c r="C8895" s="1">
        <f t="shared" si="1436"/>
        <v>0</v>
      </c>
      <c r="D8895" s="1">
        <f>$D$63</f>
        <v>0</v>
      </c>
      <c r="E8895" s="12">
        <v>5</v>
      </c>
      <c r="F8895" s="2"/>
      <c r="G8895" s="15"/>
      <c r="H8895" s="16">
        <f t="shared" si="1439"/>
        <v>0</v>
      </c>
      <c r="I8895" s="12">
        <f>$I$3</f>
        <v>1</v>
      </c>
      <c r="J8895" s="22"/>
    </row>
    <row r="8896" spans="1:10" x14ac:dyDescent="0.35">
      <c r="A8896" s="23" t="str">
        <f t="shared" si="1438"/>
        <v>XXXX-XXX</v>
      </c>
      <c r="C8896" s="1">
        <f t="shared" si="1436"/>
        <v>0</v>
      </c>
      <c r="D8896" s="1">
        <f>IF(D8895="","",D8895)</f>
        <v>0</v>
      </c>
      <c r="E8896" s="13" t="s">
        <v>10</v>
      </c>
      <c r="F8896" s="2"/>
      <c r="G8896" s="15"/>
      <c r="H8896" s="16">
        <f t="shared" si="1439"/>
        <v>0</v>
      </c>
      <c r="I8896" s="12">
        <f>$I$4</f>
        <v>2</v>
      </c>
      <c r="J8896" s="22"/>
    </row>
    <row r="8897" spans="1:10" x14ac:dyDescent="0.35">
      <c r="A8897" s="23" t="str">
        <f t="shared" si="1438"/>
        <v>XXXX-XXX</v>
      </c>
      <c r="C8897" s="1">
        <f t="shared" si="1436"/>
        <v>0</v>
      </c>
      <c r="D8897" s="1">
        <f>IF(D8896="","",D8896)</f>
        <v>0</v>
      </c>
      <c r="E8897" s="13" t="s">
        <v>10</v>
      </c>
      <c r="F8897" s="2"/>
      <c r="G8897" s="15"/>
      <c r="H8897" s="16">
        <f t="shared" si="1439"/>
        <v>0</v>
      </c>
      <c r="I8897" s="12">
        <f>$I$5</f>
        <v>3</v>
      </c>
      <c r="J8897" s="22"/>
    </row>
    <row r="8898" spans="1:10" x14ac:dyDescent="0.35">
      <c r="A8898" s="23" t="str">
        <f t="shared" si="1438"/>
        <v>XXXX-XXX</v>
      </c>
      <c r="C8898" s="1">
        <f t="shared" si="1436"/>
        <v>0</v>
      </c>
      <c r="D8898" s="1">
        <f>$D$66</f>
        <v>0</v>
      </c>
      <c r="E8898" s="12">
        <v>6</v>
      </c>
      <c r="F8898" s="2"/>
      <c r="G8898" s="15"/>
      <c r="H8898" s="16">
        <f t="shared" si="1439"/>
        <v>0</v>
      </c>
      <c r="I8898" s="12">
        <f>$I$3</f>
        <v>1</v>
      </c>
      <c r="J8898" s="22"/>
    </row>
    <row r="8899" spans="1:10" x14ac:dyDescent="0.35">
      <c r="A8899" s="23" t="str">
        <f t="shared" si="1438"/>
        <v>XXXX-XXX</v>
      </c>
      <c r="C8899" s="1">
        <f t="shared" si="1436"/>
        <v>0</v>
      </c>
      <c r="D8899" s="1">
        <f>IF(D8898="","",D8898)</f>
        <v>0</v>
      </c>
      <c r="E8899" s="13" t="s">
        <v>10</v>
      </c>
      <c r="F8899" s="2"/>
      <c r="G8899" s="15"/>
      <c r="H8899" s="16">
        <f t="shared" si="1439"/>
        <v>0</v>
      </c>
      <c r="I8899" s="12">
        <f>$I$4</f>
        <v>2</v>
      </c>
      <c r="J8899" s="22"/>
    </row>
    <row r="8900" spans="1:10" x14ac:dyDescent="0.35">
      <c r="A8900" s="23" t="str">
        <f t="shared" si="1438"/>
        <v>XXXX-XXX</v>
      </c>
      <c r="C8900" s="1">
        <f t="shared" si="1436"/>
        <v>0</v>
      </c>
      <c r="D8900" s="1">
        <f>IF(D8899="","",D8899)</f>
        <v>0</v>
      </c>
      <c r="E8900" s="13" t="s">
        <v>10</v>
      </c>
      <c r="F8900" s="2"/>
      <c r="G8900" s="15"/>
      <c r="H8900" s="16">
        <f t="shared" si="1439"/>
        <v>0</v>
      </c>
      <c r="I8900" s="12">
        <f>$I$5</f>
        <v>3</v>
      </c>
      <c r="J8900" s="22"/>
    </row>
    <row r="8901" spans="1:10" x14ac:dyDescent="0.35">
      <c r="A8901" s="23" t="str">
        <f t="shared" si="1438"/>
        <v>XXXX-XXX</v>
      </c>
      <c r="C8901" s="1">
        <f t="shared" ref="C8901:C8930" si="1440">$C$8835</f>
        <v>0</v>
      </c>
      <c r="D8901" s="1">
        <f>$D$69</f>
        <v>0</v>
      </c>
      <c r="E8901" s="12">
        <v>7</v>
      </c>
      <c r="F8901" s="2"/>
      <c r="G8901" s="15"/>
      <c r="H8901" s="16">
        <f t="shared" si="1439"/>
        <v>0</v>
      </c>
      <c r="I8901" s="12">
        <v>1</v>
      </c>
      <c r="J8901" s="22"/>
    </row>
    <row r="8902" spans="1:10" x14ac:dyDescent="0.35">
      <c r="A8902" s="23" t="str">
        <f t="shared" si="1438"/>
        <v>XXXX-XXX</v>
      </c>
      <c r="C8902" s="1">
        <f t="shared" si="1440"/>
        <v>0</v>
      </c>
      <c r="D8902" s="1">
        <f t="shared" ref="D8902:D8903" si="1441">IF(D8901="","",D8901)</f>
        <v>0</v>
      </c>
      <c r="E8902" s="13" t="s">
        <v>10</v>
      </c>
      <c r="F8902" s="2"/>
      <c r="G8902" s="15"/>
      <c r="H8902" s="16">
        <f t="shared" si="1439"/>
        <v>0</v>
      </c>
      <c r="I8902" s="12">
        <v>2</v>
      </c>
      <c r="J8902" s="22"/>
    </row>
    <row r="8903" spans="1:10" x14ac:dyDescent="0.35">
      <c r="A8903" s="23" t="str">
        <f t="shared" si="1438"/>
        <v>XXXX-XXX</v>
      </c>
      <c r="C8903" s="1">
        <f t="shared" si="1440"/>
        <v>0</v>
      </c>
      <c r="D8903" s="1">
        <f t="shared" si="1441"/>
        <v>0</v>
      </c>
      <c r="E8903" s="13" t="s">
        <v>10</v>
      </c>
      <c r="F8903" s="2"/>
      <c r="G8903" s="15"/>
      <c r="H8903" s="16">
        <f t="shared" si="1439"/>
        <v>0</v>
      </c>
      <c r="I8903" s="12">
        <v>3</v>
      </c>
      <c r="J8903" s="22"/>
    </row>
    <row r="8904" spans="1:10" x14ac:dyDescent="0.35">
      <c r="A8904" s="23" t="str">
        <f t="shared" si="1438"/>
        <v>XXXX-XXX</v>
      </c>
      <c r="C8904" s="1">
        <f t="shared" si="1440"/>
        <v>0</v>
      </c>
      <c r="D8904" s="1">
        <f>$D$72</f>
        <v>0</v>
      </c>
      <c r="E8904" s="12">
        <v>8</v>
      </c>
      <c r="F8904" s="2"/>
      <c r="G8904" s="15"/>
      <c r="H8904" s="16">
        <f t="shared" si="1439"/>
        <v>0</v>
      </c>
      <c r="I8904" s="12">
        <f>$I$3</f>
        <v>1</v>
      </c>
      <c r="J8904" s="22"/>
    </row>
    <row r="8905" spans="1:10" x14ac:dyDescent="0.35">
      <c r="A8905" s="23" t="str">
        <f t="shared" si="1438"/>
        <v>XXXX-XXX</v>
      </c>
      <c r="C8905" s="1">
        <f t="shared" si="1440"/>
        <v>0</v>
      </c>
      <c r="D8905" s="1">
        <f t="shared" ref="D8905:D8906" si="1442">IF(D8904="","",D8904)</f>
        <v>0</v>
      </c>
      <c r="E8905" s="13" t="s">
        <v>10</v>
      </c>
      <c r="F8905" s="2"/>
      <c r="G8905" s="15"/>
      <c r="H8905" s="16">
        <f t="shared" si="1439"/>
        <v>0</v>
      </c>
      <c r="I8905" s="12">
        <f>$I$4</f>
        <v>2</v>
      </c>
      <c r="J8905" s="22"/>
    </row>
    <row r="8906" spans="1:10" x14ac:dyDescent="0.35">
      <c r="A8906" s="23" t="str">
        <f t="shared" si="1438"/>
        <v>XXXX-XXX</v>
      </c>
      <c r="C8906" s="1">
        <f t="shared" si="1440"/>
        <v>0</v>
      </c>
      <c r="D8906" s="1">
        <f t="shared" si="1442"/>
        <v>0</v>
      </c>
      <c r="E8906" s="13" t="s">
        <v>10</v>
      </c>
      <c r="F8906" s="2"/>
      <c r="G8906" s="15"/>
      <c r="H8906" s="16">
        <f t="shared" si="1439"/>
        <v>0</v>
      </c>
      <c r="I8906" s="12">
        <f>$I$5</f>
        <v>3</v>
      </c>
      <c r="J8906" s="22"/>
    </row>
    <row r="8907" spans="1:10" x14ac:dyDescent="0.35">
      <c r="A8907" s="23" t="str">
        <f t="shared" si="1438"/>
        <v>XXXX-XXX</v>
      </c>
      <c r="C8907" s="1">
        <f t="shared" si="1440"/>
        <v>0</v>
      </c>
      <c r="D8907" s="1">
        <f>$D$75</f>
        <v>0</v>
      </c>
      <c r="E8907" s="12">
        <v>9</v>
      </c>
      <c r="F8907" s="2"/>
      <c r="G8907" s="15"/>
      <c r="H8907" s="16">
        <f t="shared" si="1439"/>
        <v>0</v>
      </c>
      <c r="I8907" s="12">
        <f>$I$3</f>
        <v>1</v>
      </c>
      <c r="J8907" s="22"/>
    </row>
    <row r="8908" spans="1:10" x14ac:dyDescent="0.35">
      <c r="A8908" s="23" t="str">
        <f t="shared" si="1438"/>
        <v>XXXX-XXX</v>
      </c>
      <c r="C8908" s="1">
        <f t="shared" si="1440"/>
        <v>0</v>
      </c>
      <c r="D8908" s="1">
        <f t="shared" ref="D8908:D8909" si="1443">IF(D8907="","",D8907)</f>
        <v>0</v>
      </c>
      <c r="E8908" s="13" t="s">
        <v>10</v>
      </c>
      <c r="F8908" s="2"/>
      <c r="G8908" s="15"/>
      <c r="H8908" s="16">
        <f t="shared" si="1439"/>
        <v>0</v>
      </c>
      <c r="I8908" s="12">
        <f>$I$4</f>
        <v>2</v>
      </c>
      <c r="J8908" s="22"/>
    </row>
    <row r="8909" spans="1:10" x14ac:dyDescent="0.35">
      <c r="A8909" s="23" t="str">
        <f t="shared" si="1438"/>
        <v>XXXX-XXX</v>
      </c>
      <c r="C8909" s="1">
        <f t="shared" si="1440"/>
        <v>0</v>
      </c>
      <c r="D8909" s="1">
        <f t="shared" si="1443"/>
        <v>0</v>
      </c>
      <c r="E8909" s="13" t="s">
        <v>10</v>
      </c>
      <c r="F8909" s="2"/>
      <c r="G8909" s="15"/>
      <c r="H8909" s="16">
        <f t="shared" si="1439"/>
        <v>0</v>
      </c>
      <c r="I8909" s="12">
        <f>$I$5</f>
        <v>3</v>
      </c>
      <c r="J8909" s="22"/>
    </row>
    <row r="8910" spans="1:10" x14ac:dyDescent="0.35">
      <c r="A8910" s="23" t="str">
        <f t="shared" si="1438"/>
        <v>XXXX-XXX</v>
      </c>
      <c r="C8910" s="1">
        <f t="shared" si="1440"/>
        <v>0</v>
      </c>
      <c r="D8910" s="1">
        <f>$D$78</f>
        <v>0</v>
      </c>
      <c r="E8910" s="12">
        <v>10</v>
      </c>
      <c r="F8910" s="2"/>
      <c r="G8910" s="15"/>
      <c r="H8910" s="16">
        <f t="shared" si="1439"/>
        <v>0</v>
      </c>
      <c r="I8910" s="12">
        <f>$I$3</f>
        <v>1</v>
      </c>
      <c r="J8910" s="22"/>
    </row>
    <row r="8911" spans="1:10" x14ac:dyDescent="0.35">
      <c r="A8911" s="23" t="str">
        <f t="shared" si="1438"/>
        <v>XXXX-XXX</v>
      </c>
      <c r="C8911" s="1">
        <f t="shared" si="1440"/>
        <v>0</v>
      </c>
      <c r="D8911" s="1">
        <f t="shared" ref="D8911:D8912" si="1444">IF(D8910="","",D8910)</f>
        <v>0</v>
      </c>
      <c r="E8911" s="13" t="s">
        <v>10</v>
      </c>
      <c r="F8911" s="2"/>
      <c r="G8911" s="15"/>
      <c r="H8911" s="16">
        <f t="shared" si="1439"/>
        <v>0</v>
      </c>
      <c r="I8911" s="12">
        <f>$I$4</f>
        <v>2</v>
      </c>
      <c r="J8911" s="22"/>
    </row>
    <row r="8912" spans="1:10" x14ac:dyDescent="0.35">
      <c r="A8912" s="23" t="str">
        <f t="shared" si="1438"/>
        <v>XXXX-XXX</v>
      </c>
      <c r="C8912" s="1">
        <f t="shared" si="1440"/>
        <v>0</v>
      </c>
      <c r="D8912" s="1">
        <f t="shared" si="1444"/>
        <v>0</v>
      </c>
      <c r="E8912" s="13" t="s">
        <v>10</v>
      </c>
      <c r="F8912" s="2"/>
      <c r="G8912" s="15"/>
      <c r="H8912" s="16">
        <f t="shared" si="1439"/>
        <v>0</v>
      </c>
      <c r="I8912" s="12">
        <f>$I$5</f>
        <v>3</v>
      </c>
      <c r="J8912" s="22"/>
    </row>
    <row r="8913" spans="1:10" x14ac:dyDescent="0.35">
      <c r="A8913" s="23" t="str">
        <f t="shared" si="1438"/>
        <v>XXXX-XXX</v>
      </c>
      <c r="C8913" s="1">
        <f t="shared" si="1440"/>
        <v>0</v>
      </c>
      <c r="D8913" s="1">
        <f>$D$81</f>
        <v>0</v>
      </c>
      <c r="E8913" s="13">
        <v>11</v>
      </c>
      <c r="F8913" s="2"/>
      <c r="G8913" s="15"/>
      <c r="H8913" s="16">
        <f t="shared" si="1439"/>
        <v>0</v>
      </c>
      <c r="I8913" s="12">
        <f>$I$3</f>
        <v>1</v>
      </c>
      <c r="J8913" s="22"/>
    </row>
    <row r="8914" spans="1:10" x14ac:dyDescent="0.35">
      <c r="A8914" s="23" t="str">
        <f t="shared" si="1438"/>
        <v>XXXX-XXX</v>
      </c>
      <c r="C8914" s="1">
        <f t="shared" si="1440"/>
        <v>0</v>
      </c>
      <c r="D8914" s="1">
        <f t="shared" ref="D8914:D8915" si="1445">IF(D8913="","",D8913)</f>
        <v>0</v>
      </c>
      <c r="E8914" s="13" t="s">
        <v>10</v>
      </c>
      <c r="F8914" s="2"/>
      <c r="G8914" s="15"/>
      <c r="H8914" s="16">
        <f t="shared" si="1439"/>
        <v>0</v>
      </c>
      <c r="I8914" s="12">
        <f>$I$4</f>
        <v>2</v>
      </c>
      <c r="J8914" s="22"/>
    </row>
    <row r="8915" spans="1:10" x14ac:dyDescent="0.35">
      <c r="A8915" s="23" t="str">
        <f t="shared" si="1438"/>
        <v>XXXX-XXX</v>
      </c>
      <c r="C8915" s="1">
        <f t="shared" si="1440"/>
        <v>0</v>
      </c>
      <c r="D8915" s="1">
        <f t="shared" si="1445"/>
        <v>0</v>
      </c>
      <c r="E8915" s="13" t="s">
        <v>10</v>
      </c>
      <c r="F8915" s="2"/>
      <c r="G8915" s="15"/>
      <c r="H8915" s="16">
        <f t="shared" si="1439"/>
        <v>0</v>
      </c>
      <c r="I8915" s="12">
        <f>$I$5</f>
        <v>3</v>
      </c>
      <c r="J8915" s="22"/>
    </row>
    <row r="8916" spans="1:10" x14ac:dyDescent="0.35">
      <c r="A8916" s="23" t="str">
        <f t="shared" si="1438"/>
        <v>XXXX-XXX</v>
      </c>
      <c r="C8916" s="1">
        <f t="shared" si="1440"/>
        <v>0</v>
      </c>
      <c r="D8916" s="1">
        <f>$D$84</f>
        <v>0</v>
      </c>
      <c r="E8916" s="13">
        <v>12</v>
      </c>
      <c r="F8916" s="2"/>
      <c r="G8916" s="15"/>
      <c r="H8916" s="16">
        <f t="shared" si="1439"/>
        <v>0</v>
      </c>
      <c r="I8916" s="12">
        <f>$I$3</f>
        <v>1</v>
      </c>
      <c r="J8916" s="22"/>
    </row>
    <row r="8917" spans="1:10" x14ac:dyDescent="0.35">
      <c r="A8917" s="23" t="str">
        <f t="shared" si="1438"/>
        <v>XXXX-XXX</v>
      </c>
      <c r="C8917" s="1">
        <f t="shared" si="1440"/>
        <v>0</v>
      </c>
      <c r="D8917" s="1">
        <f t="shared" ref="D8917:D8918" si="1446">IF(D8916="","",D8916)</f>
        <v>0</v>
      </c>
      <c r="E8917" s="13" t="s">
        <v>10</v>
      </c>
      <c r="F8917" s="2"/>
      <c r="G8917" s="15"/>
      <c r="H8917" s="16">
        <f t="shared" si="1439"/>
        <v>0</v>
      </c>
      <c r="I8917" s="12">
        <f>$I$4</f>
        <v>2</v>
      </c>
      <c r="J8917" s="22"/>
    </row>
    <row r="8918" spans="1:10" x14ac:dyDescent="0.35">
      <c r="A8918" s="23" t="str">
        <f t="shared" si="1438"/>
        <v>XXXX-XXX</v>
      </c>
      <c r="C8918" s="1">
        <f t="shared" si="1440"/>
        <v>0</v>
      </c>
      <c r="D8918" s="1">
        <f t="shared" si="1446"/>
        <v>0</v>
      </c>
      <c r="E8918" s="13" t="s">
        <v>10</v>
      </c>
      <c r="F8918" s="2"/>
      <c r="G8918" s="15"/>
      <c r="H8918" s="16">
        <f t="shared" si="1439"/>
        <v>0</v>
      </c>
      <c r="I8918" s="12">
        <f>$I$5</f>
        <v>3</v>
      </c>
      <c r="J8918" s="22"/>
    </row>
    <row r="8919" spans="1:10" x14ac:dyDescent="0.35">
      <c r="A8919" s="23" t="str">
        <f t="shared" ref="A8919:A8982" si="1447">$A$3</f>
        <v>XXXX-XXX</v>
      </c>
      <c r="C8919" s="1">
        <f t="shared" si="1440"/>
        <v>0</v>
      </c>
      <c r="D8919" s="1">
        <f>$D$87</f>
        <v>0</v>
      </c>
      <c r="E8919" s="13">
        <v>13</v>
      </c>
      <c r="F8919" s="2"/>
      <c r="G8919" s="15"/>
      <c r="H8919" s="16">
        <f t="shared" si="1439"/>
        <v>0</v>
      </c>
      <c r="I8919" s="12">
        <f>$I$3</f>
        <v>1</v>
      </c>
      <c r="J8919" s="22"/>
    </row>
    <row r="8920" spans="1:10" x14ac:dyDescent="0.35">
      <c r="A8920" s="23" t="str">
        <f t="shared" si="1447"/>
        <v>XXXX-XXX</v>
      </c>
      <c r="C8920" s="1">
        <f t="shared" si="1440"/>
        <v>0</v>
      </c>
      <c r="D8920" s="1">
        <f t="shared" ref="D8920:D8921" si="1448">IF(D8919="","",D8919)</f>
        <v>0</v>
      </c>
      <c r="E8920" s="13" t="s">
        <v>10</v>
      </c>
      <c r="F8920" s="2"/>
      <c r="G8920" s="15"/>
      <c r="H8920" s="16">
        <f t="shared" si="1439"/>
        <v>0</v>
      </c>
      <c r="I8920" s="12">
        <f>$I$4</f>
        <v>2</v>
      </c>
      <c r="J8920" s="22"/>
    </row>
    <row r="8921" spans="1:10" x14ac:dyDescent="0.35">
      <c r="A8921" s="23" t="str">
        <f t="shared" si="1447"/>
        <v>XXXX-XXX</v>
      </c>
      <c r="C8921" s="1">
        <f t="shared" si="1440"/>
        <v>0</v>
      </c>
      <c r="D8921" s="1">
        <f t="shared" si="1448"/>
        <v>0</v>
      </c>
      <c r="E8921" s="13" t="s">
        <v>10</v>
      </c>
      <c r="F8921" s="2"/>
      <c r="G8921" s="15"/>
      <c r="H8921" s="16">
        <f t="shared" si="1439"/>
        <v>0</v>
      </c>
      <c r="I8921" s="12">
        <f>$I$5</f>
        <v>3</v>
      </c>
      <c r="J8921" s="22"/>
    </row>
    <row r="8922" spans="1:10" x14ac:dyDescent="0.35">
      <c r="A8922" s="23" t="str">
        <f t="shared" si="1447"/>
        <v>XXXX-XXX</v>
      </c>
      <c r="C8922" s="1">
        <f t="shared" si="1440"/>
        <v>0</v>
      </c>
      <c r="D8922" s="1">
        <f>$D$90</f>
        <v>0</v>
      </c>
      <c r="E8922" s="13">
        <v>14</v>
      </c>
      <c r="F8922" s="2"/>
      <c r="G8922" s="15"/>
      <c r="H8922" s="16">
        <f t="shared" si="1439"/>
        <v>0</v>
      </c>
      <c r="I8922" s="12">
        <f>$I$3</f>
        <v>1</v>
      </c>
      <c r="J8922" s="22"/>
    </row>
    <row r="8923" spans="1:10" x14ac:dyDescent="0.35">
      <c r="A8923" s="23" t="str">
        <f t="shared" si="1447"/>
        <v>XXXX-XXX</v>
      </c>
      <c r="C8923" s="1">
        <f t="shared" si="1440"/>
        <v>0</v>
      </c>
      <c r="D8923" s="1">
        <f t="shared" ref="D8923:D8924" si="1449">IF(D8922="","",D8922)</f>
        <v>0</v>
      </c>
      <c r="E8923" s="13" t="s">
        <v>10</v>
      </c>
      <c r="F8923" s="2"/>
      <c r="G8923" s="15"/>
      <c r="H8923" s="16">
        <f t="shared" si="1439"/>
        <v>0</v>
      </c>
      <c r="I8923" s="12">
        <f>$I$4</f>
        <v>2</v>
      </c>
      <c r="J8923" s="22"/>
    </row>
    <row r="8924" spans="1:10" x14ac:dyDescent="0.35">
      <c r="A8924" s="23" t="str">
        <f t="shared" si="1447"/>
        <v>XXXX-XXX</v>
      </c>
      <c r="C8924" s="1">
        <f t="shared" si="1440"/>
        <v>0</v>
      </c>
      <c r="D8924" s="1">
        <f t="shared" si="1449"/>
        <v>0</v>
      </c>
      <c r="E8924" s="13" t="s">
        <v>10</v>
      </c>
      <c r="F8924" s="2"/>
      <c r="G8924" s="15"/>
      <c r="H8924" s="16">
        <f t="shared" si="1439"/>
        <v>0</v>
      </c>
      <c r="I8924" s="12">
        <f>$I$5</f>
        <v>3</v>
      </c>
      <c r="J8924" s="22"/>
    </row>
    <row r="8925" spans="1:10" x14ac:dyDescent="0.35">
      <c r="A8925" s="23" t="str">
        <f t="shared" si="1447"/>
        <v>XXXX-XXX</v>
      </c>
      <c r="C8925" s="1">
        <f t="shared" si="1440"/>
        <v>0</v>
      </c>
      <c r="D8925" s="1">
        <f>$D$93</f>
        <v>0</v>
      </c>
      <c r="E8925" s="13">
        <v>15</v>
      </c>
      <c r="F8925" s="2"/>
      <c r="G8925" s="15"/>
      <c r="H8925" s="16">
        <f t="shared" si="1439"/>
        <v>0</v>
      </c>
      <c r="I8925" s="12">
        <f>$I$3</f>
        <v>1</v>
      </c>
      <c r="J8925" s="22"/>
    </row>
    <row r="8926" spans="1:10" x14ac:dyDescent="0.35">
      <c r="A8926" s="23" t="str">
        <f t="shared" si="1447"/>
        <v>XXXX-XXX</v>
      </c>
      <c r="C8926" s="1">
        <f t="shared" si="1440"/>
        <v>0</v>
      </c>
      <c r="D8926" s="1">
        <f t="shared" ref="D8926:D8927" si="1450">IF(D8925="","",D8925)</f>
        <v>0</v>
      </c>
      <c r="E8926" s="13" t="s">
        <v>10</v>
      </c>
      <c r="F8926" s="2"/>
      <c r="G8926" s="15"/>
      <c r="H8926" s="16">
        <f t="shared" si="1439"/>
        <v>0</v>
      </c>
      <c r="I8926" s="12">
        <f>$I$4</f>
        <v>2</v>
      </c>
      <c r="J8926" s="22"/>
    </row>
    <row r="8927" spans="1:10" x14ac:dyDescent="0.35">
      <c r="A8927" s="23" t="str">
        <f t="shared" si="1447"/>
        <v>XXXX-XXX</v>
      </c>
      <c r="C8927" s="1">
        <f t="shared" si="1440"/>
        <v>0</v>
      </c>
      <c r="D8927" s="1">
        <f t="shared" si="1450"/>
        <v>0</v>
      </c>
      <c r="E8927" s="13" t="s">
        <v>10</v>
      </c>
      <c r="F8927" s="2"/>
      <c r="G8927" s="15"/>
      <c r="H8927" s="16">
        <f t="shared" si="1439"/>
        <v>0</v>
      </c>
      <c r="I8927" s="12">
        <f>$I$5</f>
        <v>3</v>
      </c>
      <c r="J8927" s="22"/>
    </row>
    <row r="8928" spans="1:10" x14ac:dyDescent="0.35">
      <c r="A8928" s="23" t="str">
        <f t="shared" si="1447"/>
        <v>XXXX-XXX</v>
      </c>
      <c r="C8928" s="1">
        <f t="shared" si="1440"/>
        <v>0</v>
      </c>
      <c r="D8928" s="1">
        <f>$D$96</f>
        <v>0</v>
      </c>
      <c r="E8928" s="13">
        <v>16</v>
      </c>
      <c r="F8928" s="2"/>
      <c r="G8928" s="15"/>
      <c r="H8928" s="16">
        <f t="shared" si="1439"/>
        <v>0</v>
      </c>
      <c r="I8928" s="12">
        <f>$I$3</f>
        <v>1</v>
      </c>
      <c r="J8928" s="22"/>
    </row>
    <row r="8929" spans="1:10" x14ac:dyDescent="0.35">
      <c r="A8929" s="23" t="str">
        <f t="shared" si="1447"/>
        <v>XXXX-XXX</v>
      </c>
      <c r="C8929" s="1">
        <f t="shared" si="1440"/>
        <v>0</v>
      </c>
      <c r="D8929" s="1">
        <f t="shared" ref="D8929:D8930" si="1451">IF(D8928="","",D8928)</f>
        <v>0</v>
      </c>
      <c r="E8929" s="13" t="s">
        <v>10</v>
      </c>
      <c r="F8929" s="2"/>
      <c r="G8929" s="15"/>
      <c r="H8929" s="16">
        <f t="shared" si="1439"/>
        <v>0</v>
      </c>
      <c r="I8929" s="12">
        <f>$I$4</f>
        <v>2</v>
      </c>
      <c r="J8929" s="22"/>
    </row>
    <row r="8930" spans="1:10" x14ac:dyDescent="0.35">
      <c r="A8930" s="23" t="str">
        <f t="shared" si="1447"/>
        <v>XXXX-XXX</v>
      </c>
      <c r="C8930" s="1">
        <f t="shared" si="1440"/>
        <v>0</v>
      </c>
      <c r="D8930" s="1">
        <f t="shared" si="1451"/>
        <v>0</v>
      </c>
      <c r="E8930" s="13" t="s">
        <v>10</v>
      </c>
      <c r="F8930" s="2"/>
      <c r="G8930" s="15"/>
      <c r="H8930" s="16">
        <f t="shared" si="1439"/>
        <v>0</v>
      </c>
      <c r="I8930" s="12">
        <f>$I$5</f>
        <v>3</v>
      </c>
      <c r="J8930" s="22"/>
    </row>
    <row r="8931" spans="1:10" x14ac:dyDescent="0.35">
      <c r="A8931" s="23" t="str">
        <f t="shared" si="1447"/>
        <v>XXXX-XXX</v>
      </c>
      <c r="C8931" s="1">
        <f>'Lab data'!C95</f>
        <v>0</v>
      </c>
      <c r="D8931" s="1">
        <f>$D$3</f>
        <v>0</v>
      </c>
      <c r="E8931" s="12">
        <v>1</v>
      </c>
      <c r="F8931" s="2"/>
      <c r="G8931" s="15"/>
      <c r="H8931" s="16">
        <f>$H$3</f>
        <v>0</v>
      </c>
      <c r="I8931" s="12">
        <v>1</v>
      </c>
      <c r="J8931" s="22"/>
    </row>
    <row r="8932" spans="1:10" x14ac:dyDescent="0.35">
      <c r="A8932" s="23" t="str">
        <f t="shared" si="1447"/>
        <v>XXXX-XXX</v>
      </c>
      <c r="C8932" s="1">
        <f>$C$8931</f>
        <v>0</v>
      </c>
      <c r="D8932" s="1">
        <f>IF(D8931="","",D8931)</f>
        <v>0</v>
      </c>
      <c r="E8932" s="13" t="s">
        <v>10</v>
      </c>
      <c r="F8932" s="2"/>
      <c r="G8932" s="15"/>
      <c r="H8932" s="16">
        <f>$H$3</f>
        <v>0</v>
      </c>
      <c r="I8932" s="12">
        <v>2</v>
      </c>
      <c r="J8932" s="22"/>
    </row>
    <row r="8933" spans="1:10" x14ac:dyDescent="0.35">
      <c r="A8933" s="23" t="str">
        <f t="shared" si="1447"/>
        <v>XXXX-XXX</v>
      </c>
      <c r="C8933" s="1">
        <f t="shared" ref="C8933:C8996" si="1452">$C$8931</f>
        <v>0</v>
      </c>
      <c r="D8933" s="1">
        <f>IF(D8932="","",D8932)</f>
        <v>0</v>
      </c>
      <c r="E8933" s="13" t="s">
        <v>10</v>
      </c>
      <c r="F8933" s="2"/>
      <c r="G8933" s="15"/>
      <c r="H8933" s="16">
        <f t="shared" ref="H8933:H8978" si="1453">$H$3</f>
        <v>0</v>
      </c>
      <c r="I8933" s="12">
        <v>3</v>
      </c>
      <c r="J8933" s="22"/>
    </row>
    <row r="8934" spans="1:10" x14ac:dyDescent="0.35">
      <c r="A8934" s="23" t="str">
        <f t="shared" si="1447"/>
        <v>XXXX-XXX</v>
      </c>
      <c r="C8934" s="1">
        <f t="shared" si="1452"/>
        <v>0</v>
      </c>
      <c r="D8934" s="1">
        <f>$D$6</f>
        <v>0</v>
      </c>
      <c r="E8934" s="12">
        <v>2</v>
      </c>
      <c r="F8934" s="2"/>
      <c r="G8934" s="15"/>
      <c r="H8934" s="16">
        <f t="shared" si="1453"/>
        <v>0</v>
      </c>
      <c r="I8934" s="12">
        <f>$I$3</f>
        <v>1</v>
      </c>
      <c r="J8934" s="22"/>
    </row>
    <row r="8935" spans="1:10" x14ac:dyDescent="0.35">
      <c r="A8935" s="23" t="str">
        <f t="shared" si="1447"/>
        <v>XXXX-XXX</v>
      </c>
      <c r="C8935" s="1">
        <f t="shared" si="1452"/>
        <v>0</v>
      </c>
      <c r="D8935" s="1">
        <f>IF(D8934="","",D8934)</f>
        <v>0</v>
      </c>
      <c r="E8935" s="13" t="s">
        <v>10</v>
      </c>
      <c r="F8935" s="2"/>
      <c r="G8935" s="15"/>
      <c r="H8935" s="16">
        <f t="shared" si="1453"/>
        <v>0</v>
      </c>
      <c r="I8935" s="12">
        <f>$I$4</f>
        <v>2</v>
      </c>
      <c r="J8935" s="22"/>
    </row>
    <row r="8936" spans="1:10" x14ac:dyDescent="0.35">
      <c r="A8936" s="23" t="str">
        <f t="shared" si="1447"/>
        <v>XXXX-XXX</v>
      </c>
      <c r="C8936" s="1">
        <f t="shared" si="1452"/>
        <v>0</v>
      </c>
      <c r="D8936" s="1">
        <f>IF(D8935="","",D8935)</f>
        <v>0</v>
      </c>
      <c r="E8936" s="13" t="s">
        <v>10</v>
      </c>
      <c r="F8936" s="2"/>
      <c r="G8936" s="15"/>
      <c r="H8936" s="16">
        <f t="shared" si="1453"/>
        <v>0</v>
      </c>
      <c r="I8936" s="12">
        <f>$I$5</f>
        <v>3</v>
      </c>
      <c r="J8936" s="22"/>
    </row>
    <row r="8937" spans="1:10" x14ac:dyDescent="0.35">
      <c r="A8937" s="23" t="str">
        <f t="shared" si="1447"/>
        <v>XXXX-XXX</v>
      </c>
      <c r="C8937" s="1">
        <f t="shared" si="1452"/>
        <v>0</v>
      </c>
      <c r="D8937" s="1">
        <f>$D$9</f>
        <v>0</v>
      </c>
      <c r="E8937" s="12">
        <v>3</v>
      </c>
      <c r="F8937" s="2"/>
      <c r="G8937" s="15"/>
      <c r="H8937" s="16">
        <f t="shared" si="1453"/>
        <v>0</v>
      </c>
      <c r="I8937" s="12">
        <f>$I$3</f>
        <v>1</v>
      </c>
      <c r="J8937" s="22"/>
    </row>
    <row r="8938" spans="1:10" x14ac:dyDescent="0.35">
      <c r="A8938" s="23" t="str">
        <f t="shared" si="1447"/>
        <v>XXXX-XXX</v>
      </c>
      <c r="C8938" s="1">
        <f t="shared" si="1452"/>
        <v>0</v>
      </c>
      <c r="D8938" s="1">
        <f>IF(D8937="","",D8937)</f>
        <v>0</v>
      </c>
      <c r="E8938" s="13" t="s">
        <v>10</v>
      </c>
      <c r="F8938" s="2"/>
      <c r="G8938" s="15"/>
      <c r="H8938" s="16">
        <f t="shared" si="1453"/>
        <v>0</v>
      </c>
      <c r="I8938" s="12">
        <f>$I$4</f>
        <v>2</v>
      </c>
      <c r="J8938" s="22"/>
    </row>
    <row r="8939" spans="1:10" x14ac:dyDescent="0.35">
      <c r="A8939" s="23" t="str">
        <f t="shared" si="1447"/>
        <v>XXXX-XXX</v>
      </c>
      <c r="C8939" s="1">
        <f t="shared" si="1452"/>
        <v>0</v>
      </c>
      <c r="D8939" s="1">
        <f>IF(D8938="","",D8938)</f>
        <v>0</v>
      </c>
      <c r="E8939" s="13" t="s">
        <v>10</v>
      </c>
      <c r="F8939" s="2"/>
      <c r="G8939" s="15"/>
      <c r="H8939" s="16">
        <f t="shared" si="1453"/>
        <v>0</v>
      </c>
      <c r="I8939" s="12">
        <f>$I$5</f>
        <v>3</v>
      </c>
      <c r="J8939" s="22"/>
    </row>
    <row r="8940" spans="1:10" x14ac:dyDescent="0.35">
      <c r="A8940" s="23" t="str">
        <f t="shared" si="1447"/>
        <v>XXXX-XXX</v>
      </c>
      <c r="C8940" s="1">
        <f t="shared" si="1452"/>
        <v>0</v>
      </c>
      <c r="D8940" s="1">
        <f>$D$12</f>
        <v>0</v>
      </c>
      <c r="E8940" s="12">
        <v>4</v>
      </c>
      <c r="F8940" s="2"/>
      <c r="G8940" s="15"/>
      <c r="H8940" s="16">
        <f t="shared" si="1453"/>
        <v>0</v>
      </c>
      <c r="I8940" s="12">
        <f>$I$3</f>
        <v>1</v>
      </c>
      <c r="J8940" s="22"/>
    </row>
    <row r="8941" spans="1:10" x14ac:dyDescent="0.35">
      <c r="A8941" s="23" t="str">
        <f t="shared" si="1447"/>
        <v>XXXX-XXX</v>
      </c>
      <c r="C8941" s="1">
        <f t="shared" si="1452"/>
        <v>0</v>
      </c>
      <c r="D8941" s="1">
        <f>IF(D8940="","",D8940)</f>
        <v>0</v>
      </c>
      <c r="E8941" s="13" t="s">
        <v>10</v>
      </c>
      <c r="F8941" s="2"/>
      <c r="G8941" s="15"/>
      <c r="H8941" s="16">
        <f t="shared" si="1453"/>
        <v>0</v>
      </c>
      <c r="I8941" s="12">
        <f>$I$4</f>
        <v>2</v>
      </c>
      <c r="J8941" s="22"/>
    </row>
    <row r="8942" spans="1:10" x14ac:dyDescent="0.35">
      <c r="A8942" s="23" t="str">
        <f t="shared" si="1447"/>
        <v>XXXX-XXX</v>
      </c>
      <c r="C8942" s="1">
        <f t="shared" si="1452"/>
        <v>0</v>
      </c>
      <c r="D8942" s="1">
        <f>IF(D8941="","",D8941)</f>
        <v>0</v>
      </c>
      <c r="E8942" s="13" t="s">
        <v>10</v>
      </c>
      <c r="F8942" s="2"/>
      <c r="G8942" s="15"/>
      <c r="H8942" s="16">
        <f t="shared" si="1453"/>
        <v>0</v>
      </c>
      <c r="I8942" s="12">
        <f>$I$5</f>
        <v>3</v>
      </c>
      <c r="J8942" s="22"/>
    </row>
    <row r="8943" spans="1:10" x14ac:dyDescent="0.35">
      <c r="A8943" s="23" t="str">
        <f t="shared" si="1447"/>
        <v>XXXX-XXX</v>
      </c>
      <c r="C8943" s="1">
        <f t="shared" si="1452"/>
        <v>0</v>
      </c>
      <c r="D8943" s="1">
        <f>$D$15</f>
        <v>0</v>
      </c>
      <c r="E8943" s="12">
        <v>5</v>
      </c>
      <c r="F8943" s="2"/>
      <c r="G8943" s="15"/>
      <c r="H8943" s="16">
        <f t="shared" si="1453"/>
        <v>0</v>
      </c>
      <c r="I8943" s="12">
        <f>$I$3</f>
        <v>1</v>
      </c>
      <c r="J8943" s="22"/>
    </row>
    <row r="8944" spans="1:10" x14ac:dyDescent="0.35">
      <c r="A8944" s="23" t="str">
        <f t="shared" si="1447"/>
        <v>XXXX-XXX</v>
      </c>
      <c r="C8944" s="1">
        <f t="shared" si="1452"/>
        <v>0</v>
      </c>
      <c r="D8944" s="1">
        <f>IF(D8943="","",D8943)</f>
        <v>0</v>
      </c>
      <c r="E8944" s="13" t="s">
        <v>10</v>
      </c>
      <c r="F8944" s="2"/>
      <c r="G8944" s="15"/>
      <c r="H8944" s="16">
        <f t="shared" si="1453"/>
        <v>0</v>
      </c>
      <c r="I8944" s="12">
        <f>$I$4</f>
        <v>2</v>
      </c>
      <c r="J8944" s="22"/>
    </row>
    <row r="8945" spans="1:10" x14ac:dyDescent="0.35">
      <c r="A8945" s="23" t="str">
        <f t="shared" si="1447"/>
        <v>XXXX-XXX</v>
      </c>
      <c r="C8945" s="1">
        <f t="shared" si="1452"/>
        <v>0</v>
      </c>
      <c r="D8945" s="1">
        <f>IF(D8944="","",D8944)</f>
        <v>0</v>
      </c>
      <c r="E8945" s="13" t="s">
        <v>10</v>
      </c>
      <c r="F8945" s="2"/>
      <c r="G8945" s="15"/>
      <c r="H8945" s="16">
        <f t="shared" si="1453"/>
        <v>0</v>
      </c>
      <c r="I8945" s="12">
        <f>$I$5</f>
        <v>3</v>
      </c>
      <c r="J8945" s="22"/>
    </row>
    <row r="8946" spans="1:10" x14ac:dyDescent="0.35">
      <c r="A8946" s="23" t="str">
        <f t="shared" si="1447"/>
        <v>XXXX-XXX</v>
      </c>
      <c r="C8946" s="1">
        <f t="shared" si="1452"/>
        <v>0</v>
      </c>
      <c r="D8946" s="1">
        <f>$D$18</f>
        <v>0</v>
      </c>
      <c r="E8946" s="12">
        <v>6</v>
      </c>
      <c r="F8946" s="2"/>
      <c r="G8946" s="15"/>
      <c r="H8946" s="16">
        <f t="shared" si="1453"/>
        <v>0</v>
      </c>
      <c r="I8946" s="12">
        <f>$I$3</f>
        <v>1</v>
      </c>
      <c r="J8946" s="22"/>
    </row>
    <row r="8947" spans="1:10" x14ac:dyDescent="0.35">
      <c r="A8947" s="23" t="str">
        <f t="shared" si="1447"/>
        <v>XXXX-XXX</v>
      </c>
      <c r="C8947" s="1">
        <f t="shared" si="1452"/>
        <v>0</v>
      </c>
      <c r="D8947" s="1">
        <f>IF(D8946="","",D8946)</f>
        <v>0</v>
      </c>
      <c r="E8947" s="13" t="s">
        <v>10</v>
      </c>
      <c r="F8947" s="2"/>
      <c r="G8947" s="15"/>
      <c r="H8947" s="16">
        <f t="shared" si="1453"/>
        <v>0</v>
      </c>
      <c r="I8947" s="12">
        <f>$I$4</f>
        <v>2</v>
      </c>
      <c r="J8947" s="22"/>
    </row>
    <row r="8948" spans="1:10" x14ac:dyDescent="0.35">
      <c r="A8948" s="23" t="str">
        <f t="shared" si="1447"/>
        <v>XXXX-XXX</v>
      </c>
      <c r="C8948" s="1">
        <f t="shared" si="1452"/>
        <v>0</v>
      </c>
      <c r="D8948" s="1">
        <f>IF(D8947="","",D8947)</f>
        <v>0</v>
      </c>
      <c r="E8948" s="13" t="s">
        <v>10</v>
      </c>
      <c r="F8948" s="2"/>
      <c r="G8948" s="15"/>
      <c r="H8948" s="16">
        <f t="shared" si="1453"/>
        <v>0</v>
      </c>
      <c r="I8948" s="12">
        <f>$I$5</f>
        <v>3</v>
      </c>
      <c r="J8948" s="22"/>
    </row>
    <row r="8949" spans="1:10" x14ac:dyDescent="0.35">
      <c r="A8949" s="23" t="str">
        <f t="shared" si="1447"/>
        <v>XXXX-XXX</v>
      </c>
      <c r="C8949" s="1">
        <f t="shared" si="1452"/>
        <v>0</v>
      </c>
      <c r="D8949" s="1">
        <f>$D$21</f>
        <v>0</v>
      </c>
      <c r="E8949" s="12">
        <v>7</v>
      </c>
      <c r="F8949" s="2"/>
      <c r="G8949" s="15"/>
      <c r="H8949" s="16">
        <f t="shared" si="1453"/>
        <v>0</v>
      </c>
      <c r="I8949" s="12">
        <f>$I$3</f>
        <v>1</v>
      </c>
      <c r="J8949" s="22"/>
    </row>
    <row r="8950" spans="1:10" x14ac:dyDescent="0.35">
      <c r="A8950" s="23" t="str">
        <f t="shared" si="1447"/>
        <v>XXXX-XXX</v>
      </c>
      <c r="C8950" s="1">
        <f t="shared" si="1452"/>
        <v>0</v>
      </c>
      <c r="D8950" s="1">
        <f>IF(D8949="","",D8949)</f>
        <v>0</v>
      </c>
      <c r="E8950" s="13" t="s">
        <v>10</v>
      </c>
      <c r="F8950" s="2"/>
      <c r="G8950" s="15"/>
      <c r="H8950" s="16">
        <f t="shared" si="1453"/>
        <v>0</v>
      </c>
      <c r="I8950" s="12">
        <f>$I$4</f>
        <v>2</v>
      </c>
      <c r="J8950" s="22"/>
    </row>
    <row r="8951" spans="1:10" x14ac:dyDescent="0.35">
      <c r="A8951" s="23" t="str">
        <f t="shared" si="1447"/>
        <v>XXXX-XXX</v>
      </c>
      <c r="C8951" s="1">
        <f t="shared" si="1452"/>
        <v>0</v>
      </c>
      <c r="D8951" s="1">
        <f>IF(D8950="","",D8950)</f>
        <v>0</v>
      </c>
      <c r="E8951" s="13" t="s">
        <v>10</v>
      </c>
      <c r="F8951" s="2"/>
      <c r="G8951" s="15"/>
      <c r="H8951" s="16">
        <f t="shared" si="1453"/>
        <v>0</v>
      </c>
      <c r="I8951" s="12">
        <f>$I$5</f>
        <v>3</v>
      </c>
      <c r="J8951" s="22"/>
    </row>
    <row r="8952" spans="1:10" x14ac:dyDescent="0.35">
      <c r="A8952" s="23" t="str">
        <f t="shared" si="1447"/>
        <v>XXXX-XXX</v>
      </c>
      <c r="C8952" s="1">
        <f t="shared" si="1452"/>
        <v>0</v>
      </c>
      <c r="D8952" s="1">
        <f>$D$24</f>
        <v>0</v>
      </c>
      <c r="E8952" s="12">
        <v>8</v>
      </c>
      <c r="F8952" s="2"/>
      <c r="G8952" s="15"/>
      <c r="H8952" s="16">
        <f t="shared" si="1453"/>
        <v>0</v>
      </c>
      <c r="I8952" s="12">
        <f>$I$3</f>
        <v>1</v>
      </c>
      <c r="J8952" s="22"/>
    </row>
    <row r="8953" spans="1:10" x14ac:dyDescent="0.35">
      <c r="A8953" s="23" t="str">
        <f t="shared" si="1447"/>
        <v>XXXX-XXX</v>
      </c>
      <c r="C8953" s="1">
        <f t="shared" si="1452"/>
        <v>0</v>
      </c>
      <c r="D8953" s="1">
        <f>IF(D8952="","",D8952)</f>
        <v>0</v>
      </c>
      <c r="E8953" s="13" t="s">
        <v>10</v>
      </c>
      <c r="F8953" s="2"/>
      <c r="G8953" s="15"/>
      <c r="H8953" s="16">
        <f t="shared" si="1453"/>
        <v>0</v>
      </c>
      <c r="I8953" s="12">
        <f>$I$4</f>
        <v>2</v>
      </c>
      <c r="J8953" s="22"/>
    </row>
    <row r="8954" spans="1:10" x14ac:dyDescent="0.35">
      <c r="A8954" s="23" t="str">
        <f t="shared" si="1447"/>
        <v>XXXX-XXX</v>
      </c>
      <c r="C8954" s="1">
        <f t="shared" si="1452"/>
        <v>0</v>
      </c>
      <c r="D8954" s="1">
        <f>IF(D8953="","",D8953)</f>
        <v>0</v>
      </c>
      <c r="E8954" s="13" t="s">
        <v>10</v>
      </c>
      <c r="F8954" s="2"/>
      <c r="G8954" s="15"/>
      <c r="H8954" s="16">
        <f t="shared" si="1453"/>
        <v>0</v>
      </c>
      <c r="I8954" s="12">
        <f>$I$5</f>
        <v>3</v>
      </c>
      <c r="J8954" s="22"/>
    </row>
    <row r="8955" spans="1:10" x14ac:dyDescent="0.35">
      <c r="A8955" s="23" t="str">
        <f t="shared" si="1447"/>
        <v>XXXX-XXX</v>
      </c>
      <c r="C8955" s="1">
        <f t="shared" si="1452"/>
        <v>0</v>
      </c>
      <c r="D8955" s="1">
        <f>$D$27</f>
        <v>0</v>
      </c>
      <c r="E8955" s="12">
        <v>9</v>
      </c>
      <c r="F8955" s="2"/>
      <c r="G8955" s="15"/>
      <c r="H8955" s="16">
        <f t="shared" si="1453"/>
        <v>0</v>
      </c>
      <c r="I8955" s="12">
        <f>$I$3</f>
        <v>1</v>
      </c>
      <c r="J8955" s="22"/>
    </row>
    <row r="8956" spans="1:10" x14ac:dyDescent="0.35">
      <c r="A8956" s="23" t="str">
        <f t="shared" si="1447"/>
        <v>XXXX-XXX</v>
      </c>
      <c r="C8956" s="1">
        <f t="shared" si="1452"/>
        <v>0</v>
      </c>
      <c r="D8956" s="1">
        <f>IF(D8955="","",D8955)</f>
        <v>0</v>
      </c>
      <c r="E8956" s="13" t="s">
        <v>10</v>
      </c>
      <c r="F8956" s="2"/>
      <c r="G8956" s="15"/>
      <c r="H8956" s="16">
        <f t="shared" si="1453"/>
        <v>0</v>
      </c>
      <c r="I8956" s="12">
        <f>$I$4</f>
        <v>2</v>
      </c>
      <c r="J8956" s="22"/>
    </row>
    <row r="8957" spans="1:10" x14ac:dyDescent="0.35">
      <c r="A8957" s="23" t="str">
        <f t="shared" si="1447"/>
        <v>XXXX-XXX</v>
      </c>
      <c r="C8957" s="1">
        <f t="shared" si="1452"/>
        <v>0</v>
      </c>
      <c r="D8957" s="1">
        <f>IF(D8956="","",D8956)</f>
        <v>0</v>
      </c>
      <c r="E8957" s="13" t="s">
        <v>10</v>
      </c>
      <c r="F8957" s="2"/>
      <c r="G8957" s="15"/>
      <c r="H8957" s="16">
        <f t="shared" si="1453"/>
        <v>0</v>
      </c>
      <c r="I8957" s="12">
        <f>$I$5</f>
        <v>3</v>
      </c>
      <c r="J8957" s="22"/>
    </row>
    <row r="8958" spans="1:10" x14ac:dyDescent="0.35">
      <c r="A8958" s="23" t="str">
        <f t="shared" si="1447"/>
        <v>XXXX-XXX</v>
      </c>
      <c r="C8958" s="1">
        <f t="shared" si="1452"/>
        <v>0</v>
      </c>
      <c r="D8958" s="1">
        <f>$D$30</f>
        <v>0</v>
      </c>
      <c r="E8958" s="12">
        <v>10</v>
      </c>
      <c r="F8958" s="2"/>
      <c r="G8958" s="15"/>
      <c r="H8958" s="16">
        <f t="shared" si="1453"/>
        <v>0</v>
      </c>
      <c r="I8958" s="12">
        <f>$I$3</f>
        <v>1</v>
      </c>
      <c r="J8958" s="22"/>
    </row>
    <row r="8959" spans="1:10" x14ac:dyDescent="0.35">
      <c r="A8959" s="23" t="str">
        <f t="shared" si="1447"/>
        <v>XXXX-XXX</v>
      </c>
      <c r="C8959" s="1">
        <f t="shared" si="1452"/>
        <v>0</v>
      </c>
      <c r="D8959" s="1">
        <f>IF(D8958="","",D8958)</f>
        <v>0</v>
      </c>
      <c r="E8959" s="13" t="s">
        <v>10</v>
      </c>
      <c r="F8959" s="2"/>
      <c r="G8959" s="15"/>
      <c r="H8959" s="16">
        <f t="shared" si="1453"/>
        <v>0</v>
      </c>
      <c r="I8959" s="12">
        <f>$I$4</f>
        <v>2</v>
      </c>
      <c r="J8959" s="22"/>
    </row>
    <row r="8960" spans="1:10" x14ac:dyDescent="0.35">
      <c r="A8960" s="23" t="str">
        <f t="shared" si="1447"/>
        <v>XXXX-XXX</v>
      </c>
      <c r="C8960" s="1">
        <f t="shared" si="1452"/>
        <v>0</v>
      </c>
      <c r="D8960" s="1">
        <f>IF(D8959="","",D8959)</f>
        <v>0</v>
      </c>
      <c r="E8960" s="13" t="s">
        <v>10</v>
      </c>
      <c r="F8960" s="2"/>
      <c r="G8960" s="15"/>
      <c r="H8960" s="16">
        <f t="shared" si="1453"/>
        <v>0</v>
      </c>
      <c r="I8960" s="12">
        <f>$I$5</f>
        <v>3</v>
      </c>
      <c r="J8960" s="22"/>
    </row>
    <row r="8961" spans="1:10" x14ac:dyDescent="0.35">
      <c r="A8961" s="23" t="str">
        <f t="shared" si="1447"/>
        <v>XXXX-XXX</v>
      </c>
      <c r="C8961" s="1">
        <f t="shared" si="1452"/>
        <v>0</v>
      </c>
      <c r="D8961" s="1">
        <f>$D$33</f>
        <v>0</v>
      </c>
      <c r="E8961" s="13">
        <v>11</v>
      </c>
      <c r="F8961" s="2"/>
      <c r="G8961" s="15"/>
      <c r="H8961" s="16">
        <f t="shared" si="1453"/>
        <v>0</v>
      </c>
      <c r="I8961" s="12">
        <v>1</v>
      </c>
      <c r="J8961" s="22"/>
    </row>
    <row r="8962" spans="1:10" x14ac:dyDescent="0.35">
      <c r="A8962" s="23" t="str">
        <f t="shared" si="1447"/>
        <v>XXXX-XXX</v>
      </c>
      <c r="C8962" s="1">
        <f t="shared" si="1452"/>
        <v>0</v>
      </c>
      <c r="D8962" s="1">
        <f>IF(D8961="","",D8961)</f>
        <v>0</v>
      </c>
      <c r="E8962" s="13" t="s">
        <v>10</v>
      </c>
      <c r="F8962" s="2"/>
      <c r="G8962" s="15"/>
      <c r="H8962" s="16">
        <f t="shared" si="1453"/>
        <v>0</v>
      </c>
      <c r="I8962" s="12">
        <v>2</v>
      </c>
      <c r="J8962" s="22"/>
    </row>
    <row r="8963" spans="1:10" x14ac:dyDescent="0.35">
      <c r="A8963" s="23" t="str">
        <f t="shared" si="1447"/>
        <v>XXXX-XXX</v>
      </c>
      <c r="C8963" s="1">
        <f t="shared" si="1452"/>
        <v>0</v>
      </c>
      <c r="D8963" s="1">
        <f>IF(D8962="","",D8962)</f>
        <v>0</v>
      </c>
      <c r="E8963" s="13" t="s">
        <v>10</v>
      </c>
      <c r="F8963" s="2"/>
      <c r="G8963" s="15"/>
      <c r="H8963" s="16">
        <f t="shared" si="1453"/>
        <v>0</v>
      </c>
      <c r="I8963" s="12">
        <v>3</v>
      </c>
      <c r="J8963" s="22"/>
    </row>
    <row r="8964" spans="1:10" x14ac:dyDescent="0.35">
      <c r="A8964" s="23" t="str">
        <f t="shared" si="1447"/>
        <v>XXXX-XXX</v>
      </c>
      <c r="C8964" s="1">
        <f t="shared" si="1452"/>
        <v>0</v>
      </c>
      <c r="D8964" s="1">
        <f>$D$36</f>
        <v>0</v>
      </c>
      <c r="E8964" s="13">
        <v>12</v>
      </c>
      <c r="F8964" s="2"/>
      <c r="G8964" s="15"/>
      <c r="H8964" s="16">
        <f t="shared" si="1453"/>
        <v>0</v>
      </c>
      <c r="I8964" s="12">
        <f>$I$3</f>
        <v>1</v>
      </c>
      <c r="J8964" s="22"/>
    </row>
    <row r="8965" spans="1:10" x14ac:dyDescent="0.35">
      <c r="A8965" s="23" t="str">
        <f t="shared" si="1447"/>
        <v>XXXX-XXX</v>
      </c>
      <c r="C8965" s="1">
        <f t="shared" si="1452"/>
        <v>0</v>
      </c>
      <c r="D8965" s="1">
        <f>IF(D8964="","",D8964)</f>
        <v>0</v>
      </c>
      <c r="E8965" s="13" t="s">
        <v>10</v>
      </c>
      <c r="F8965" s="2"/>
      <c r="G8965" s="15"/>
      <c r="H8965" s="16">
        <f t="shared" si="1453"/>
        <v>0</v>
      </c>
      <c r="I8965" s="12">
        <f>$I$4</f>
        <v>2</v>
      </c>
      <c r="J8965" s="22"/>
    </row>
    <row r="8966" spans="1:10" x14ac:dyDescent="0.35">
      <c r="A8966" s="23" t="str">
        <f t="shared" si="1447"/>
        <v>XXXX-XXX</v>
      </c>
      <c r="C8966" s="1">
        <f t="shared" si="1452"/>
        <v>0</v>
      </c>
      <c r="D8966" s="1">
        <f>IF(D8965="","",D8965)</f>
        <v>0</v>
      </c>
      <c r="E8966" s="13" t="s">
        <v>10</v>
      </c>
      <c r="F8966" s="2"/>
      <c r="G8966" s="15"/>
      <c r="H8966" s="16">
        <f t="shared" si="1453"/>
        <v>0</v>
      </c>
      <c r="I8966" s="12">
        <f>$I$5</f>
        <v>3</v>
      </c>
      <c r="J8966" s="22"/>
    </row>
    <row r="8967" spans="1:10" x14ac:dyDescent="0.35">
      <c r="A8967" s="23" t="str">
        <f t="shared" si="1447"/>
        <v>XXXX-XXX</v>
      </c>
      <c r="C8967" s="1">
        <f t="shared" si="1452"/>
        <v>0</v>
      </c>
      <c r="D8967" s="1">
        <f>$D$39</f>
        <v>0</v>
      </c>
      <c r="E8967" s="13">
        <v>13</v>
      </c>
      <c r="F8967" s="2"/>
      <c r="G8967" s="15"/>
      <c r="H8967" s="16">
        <f t="shared" si="1453"/>
        <v>0</v>
      </c>
      <c r="I8967" s="12">
        <f>$I$3</f>
        <v>1</v>
      </c>
      <c r="J8967" s="22"/>
    </row>
    <row r="8968" spans="1:10" x14ac:dyDescent="0.35">
      <c r="A8968" s="23" t="str">
        <f t="shared" si="1447"/>
        <v>XXXX-XXX</v>
      </c>
      <c r="C8968" s="1">
        <f t="shared" si="1452"/>
        <v>0</v>
      </c>
      <c r="D8968" s="1">
        <f>IF(D8967="","",D8967)</f>
        <v>0</v>
      </c>
      <c r="E8968" s="13" t="s">
        <v>10</v>
      </c>
      <c r="F8968" s="2"/>
      <c r="G8968" s="15"/>
      <c r="H8968" s="16">
        <f t="shared" si="1453"/>
        <v>0</v>
      </c>
      <c r="I8968" s="12">
        <f>$I$4</f>
        <v>2</v>
      </c>
      <c r="J8968" s="22"/>
    </row>
    <row r="8969" spans="1:10" x14ac:dyDescent="0.35">
      <c r="A8969" s="23" t="str">
        <f t="shared" si="1447"/>
        <v>XXXX-XXX</v>
      </c>
      <c r="C8969" s="1">
        <f t="shared" si="1452"/>
        <v>0</v>
      </c>
      <c r="D8969" s="1">
        <f>IF(D8968="","",D8968)</f>
        <v>0</v>
      </c>
      <c r="E8969" s="13" t="s">
        <v>10</v>
      </c>
      <c r="F8969" s="2"/>
      <c r="G8969" s="15"/>
      <c r="H8969" s="16">
        <f t="shared" si="1453"/>
        <v>0</v>
      </c>
      <c r="I8969" s="12">
        <f>$I$5</f>
        <v>3</v>
      </c>
      <c r="J8969" s="22"/>
    </row>
    <row r="8970" spans="1:10" x14ac:dyDescent="0.35">
      <c r="A8970" s="23" t="str">
        <f t="shared" si="1447"/>
        <v>XXXX-XXX</v>
      </c>
      <c r="C8970" s="1">
        <f t="shared" si="1452"/>
        <v>0</v>
      </c>
      <c r="D8970" s="1">
        <f>$D$42</f>
        <v>0</v>
      </c>
      <c r="E8970" s="13">
        <v>14</v>
      </c>
      <c r="F8970" s="2"/>
      <c r="G8970" s="15"/>
      <c r="H8970" s="16">
        <f t="shared" si="1453"/>
        <v>0</v>
      </c>
      <c r="I8970" s="12">
        <f>$I$3</f>
        <v>1</v>
      </c>
      <c r="J8970" s="22"/>
    </row>
    <row r="8971" spans="1:10" x14ac:dyDescent="0.35">
      <c r="A8971" s="23" t="str">
        <f t="shared" si="1447"/>
        <v>XXXX-XXX</v>
      </c>
      <c r="C8971" s="1">
        <f t="shared" si="1452"/>
        <v>0</v>
      </c>
      <c r="D8971" s="1">
        <f>IF(D8970="","",D8970)</f>
        <v>0</v>
      </c>
      <c r="E8971" s="13" t="s">
        <v>10</v>
      </c>
      <c r="F8971" s="2"/>
      <c r="G8971" s="15"/>
      <c r="H8971" s="16">
        <f t="shared" si="1453"/>
        <v>0</v>
      </c>
      <c r="I8971" s="12">
        <f>$I$4</f>
        <v>2</v>
      </c>
      <c r="J8971" s="22"/>
    </row>
    <row r="8972" spans="1:10" x14ac:dyDescent="0.35">
      <c r="A8972" s="23" t="str">
        <f t="shared" si="1447"/>
        <v>XXXX-XXX</v>
      </c>
      <c r="C8972" s="1">
        <f t="shared" si="1452"/>
        <v>0</v>
      </c>
      <c r="D8972" s="1">
        <f>IF(D8971="","",D8971)</f>
        <v>0</v>
      </c>
      <c r="E8972" s="13" t="s">
        <v>10</v>
      </c>
      <c r="F8972" s="2"/>
      <c r="G8972" s="15"/>
      <c r="H8972" s="16">
        <f t="shared" si="1453"/>
        <v>0</v>
      </c>
      <c r="I8972" s="12">
        <f>$I$5</f>
        <v>3</v>
      </c>
      <c r="J8972" s="22"/>
    </row>
    <row r="8973" spans="1:10" x14ac:dyDescent="0.35">
      <c r="A8973" s="23" t="str">
        <f t="shared" si="1447"/>
        <v>XXXX-XXX</v>
      </c>
      <c r="C8973" s="1">
        <f t="shared" si="1452"/>
        <v>0</v>
      </c>
      <c r="D8973" s="1">
        <f>$D$45</f>
        <v>0</v>
      </c>
      <c r="E8973" s="13">
        <v>15</v>
      </c>
      <c r="F8973" s="2"/>
      <c r="G8973" s="15"/>
      <c r="H8973" s="16">
        <f t="shared" si="1453"/>
        <v>0</v>
      </c>
      <c r="I8973" s="12">
        <f>$I$3</f>
        <v>1</v>
      </c>
      <c r="J8973" s="22"/>
    </row>
    <row r="8974" spans="1:10" x14ac:dyDescent="0.35">
      <c r="A8974" s="23" t="str">
        <f t="shared" si="1447"/>
        <v>XXXX-XXX</v>
      </c>
      <c r="C8974" s="1">
        <f t="shared" si="1452"/>
        <v>0</v>
      </c>
      <c r="D8974" s="1">
        <f>IF(D8973="","",D8973)</f>
        <v>0</v>
      </c>
      <c r="E8974" s="13" t="s">
        <v>10</v>
      </c>
      <c r="F8974" s="2"/>
      <c r="G8974" s="15"/>
      <c r="H8974" s="16">
        <f t="shared" si="1453"/>
        <v>0</v>
      </c>
      <c r="I8974" s="12">
        <f>$I$4</f>
        <v>2</v>
      </c>
      <c r="J8974" s="22"/>
    </row>
    <row r="8975" spans="1:10" x14ac:dyDescent="0.35">
      <c r="A8975" s="23" t="str">
        <f t="shared" si="1447"/>
        <v>XXXX-XXX</v>
      </c>
      <c r="C8975" s="1">
        <f t="shared" si="1452"/>
        <v>0</v>
      </c>
      <c r="D8975" s="1">
        <f>IF(D8974="","",D8974)</f>
        <v>0</v>
      </c>
      <c r="E8975" s="13" t="s">
        <v>10</v>
      </c>
      <c r="F8975" s="2"/>
      <c r="G8975" s="15"/>
      <c r="H8975" s="16">
        <f t="shared" si="1453"/>
        <v>0</v>
      </c>
      <c r="I8975" s="12">
        <f>$I$5</f>
        <v>3</v>
      </c>
      <c r="J8975" s="22"/>
    </row>
    <row r="8976" spans="1:10" x14ac:dyDescent="0.35">
      <c r="A8976" s="23" t="str">
        <f t="shared" si="1447"/>
        <v>XXXX-XXX</v>
      </c>
      <c r="C8976" s="1">
        <f t="shared" si="1452"/>
        <v>0</v>
      </c>
      <c r="D8976" s="1">
        <f>$D$48</f>
        <v>0</v>
      </c>
      <c r="E8976" s="13">
        <v>16</v>
      </c>
      <c r="F8976" s="2"/>
      <c r="G8976" s="15"/>
      <c r="H8976" s="16">
        <f t="shared" si="1453"/>
        <v>0</v>
      </c>
      <c r="I8976" s="12">
        <f>$I$3</f>
        <v>1</v>
      </c>
      <c r="J8976" s="22"/>
    </row>
    <row r="8977" spans="1:10" x14ac:dyDescent="0.35">
      <c r="A8977" s="23" t="str">
        <f t="shared" si="1447"/>
        <v>XXXX-XXX</v>
      </c>
      <c r="C8977" s="1">
        <f t="shared" si="1452"/>
        <v>0</v>
      </c>
      <c r="D8977" s="1">
        <f>IF(D8976="","",D8976)</f>
        <v>0</v>
      </c>
      <c r="E8977" s="13" t="s">
        <v>10</v>
      </c>
      <c r="F8977" s="2"/>
      <c r="G8977" s="15"/>
      <c r="H8977" s="16">
        <f t="shared" si="1453"/>
        <v>0</v>
      </c>
      <c r="I8977" s="12">
        <f>$I$4</f>
        <v>2</v>
      </c>
      <c r="J8977" s="22"/>
    </row>
    <row r="8978" spans="1:10" x14ac:dyDescent="0.35">
      <c r="A8978" s="23" t="str">
        <f t="shared" si="1447"/>
        <v>XXXX-XXX</v>
      </c>
      <c r="C8978" s="1">
        <f t="shared" si="1452"/>
        <v>0</v>
      </c>
      <c r="D8978" s="1">
        <f>IF(D8977="","",D8977)</f>
        <v>0</v>
      </c>
      <c r="E8978" s="13" t="s">
        <v>10</v>
      </c>
      <c r="F8978" s="2"/>
      <c r="G8978" s="15"/>
      <c r="H8978" s="16">
        <f t="shared" si="1453"/>
        <v>0</v>
      </c>
      <c r="I8978" s="12">
        <f>$I$5</f>
        <v>3</v>
      </c>
      <c r="J8978" s="22"/>
    </row>
    <row r="8979" spans="1:10" x14ac:dyDescent="0.35">
      <c r="A8979" s="23" t="str">
        <f t="shared" si="1447"/>
        <v>XXXX-XXX</v>
      </c>
      <c r="C8979" s="1">
        <f t="shared" si="1452"/>
        <v>0</v>
      </c>
      <c r="D8979" s="1">
        <f>$D$51</f>
        <v>0</v>
      </c>
      <c r="E8979" s="12">
        <v>1</v>
      </c>
      <c r="F8979" s="2"/>
      <c r="G8979" s="15"/>
      <c r="H8979" s="16">
        <f>$H$51</f>
        <v>0</v>
      </c>
      <c r="I8979" s="12">
        <f>$I$3</f>
        <v>1</v>
      </c>
      <c r="J8979" s="22"/>
    </row>
    <row r="8980" spans="1:10" x14ac:dyDescent="0.35">
      <c r="A8980" s="23" t="str">
        <f t="shared" si="1447"/>
        <v>XXXX-XXX</v>
      </c>
      <c r="C8980" s="1">
        <f t="shared" si="1452"/>
        <v>0</v>
      </c>
      <c r="D8980" s="1">
        <f>IF(D8979="","",D8979)</f>
        <v>0</v>
      </c>
      <c r="E8980" s="13" t="s">
        <v>10</v>
      </c>
      <c r="F8980" s="2"/>
      <c r="G8980" s="15"/>
      <c r="H8980" s="16">
        <f>$H$51</f>
        <v>0</v>
      </c>
      <c r="I8980" s="12">
        <f>$I$4</f>
        <v>2</v>
      </c>
      <c r="J8980" s="22"/>
    </row>
    <row r="8981" spans="1:10" x14ac:dyDescent="0.35">
      <c r="A8981" s="23" t="str">
        <f t="shared" si="1447"/>
        <v>XXXX-XXX</v>
      </c>
      <c r="C8981" s="1">
        <f t="shared" si="1452"/>
        <v>0</v>
      </c>
      <c r="D8981" s="1">
        <f>IF(D8980="","",D8980)</f>
        <v>0</v>
      </c>
      <c r="E8981" s="13" t="s">
        <v>10</v>
      </c>
      <c r="F8981" s="2"/>
      <c r="G8981" s="15"/>
      <c r="H8981" s="16">
        <f t="shared" ref="H8981:H9026" si="1454">$H$51</f>
        <v>0</v>
      </c>
      <c r="I8981" s="12">
        <f>$I$5</f>
        <v>3</v>
      </c>
      <c r="J8981" s="22"/>
    </row>
    <row r="8982" spans="1:10" x14ac:dyDescent="0.35">
      <c r="A8982" s="23" t="str">
        <f t="shared" si="1447"/>
        <v>XXXX-XXX</v>
      </c>
      <c r="C8982" s="1">
        <f t="shared" si="1452"/>
        <v>0</v>
      </c>
      <c r="D8982" s="1">
        <f>$D$54</f>
        <v>0</v>
      </c>
      <c r="E8982" s="12">
        <v>2</v>
      </c>
      <c r="F8982" s="2"/>
      <c r="G8982" s="15"/>
      <c r="H8982" s="16">
        <f t="shared" si="1454"/>
        <v>0</v>
      </c>
      <c r="I8982" s="12">
        <f>$I$3</f>
        <v>1</v>
      </c>
      <c r="J8982" s="22"/>
    </row>
    <row r="8983" spans="1:10" x14ac:dyDescent="0.35">
      <c r="A8983" s="23" t="str">
        <f t="shared" ref="A8983:A9046" si="1455">$A$3</f>
        <v>XXXX-XXX</v>
      </c>
      <c r="C8983" s="1">
        <f t="shared" si="1452"/>
        <v>0</v>
      </c>
      <c r="D8983" s="1">
        <f>IF(D8982="","",D8982)</f>
        <v>0</v>
      </c>
      <c r="E8983" s="13" t="s">
        <v>10</v>
      </c>
      <c r="F8983" s="2"/>
      <c r="G8983" s="15"/>
      <c r="H8983" s="16">
        <f t="shared" si="1454"/>
        <v>0</v>
      </c>
      <c r="I8983" s="12">
        <f>$I$4</f>
        <v>2</v>
      </c>
      <c r="J8983" s="22"/>
    </row>
    <row r="8984" spans="1:10" x14ac:dyDescent="0.35">
      <c r="A8984" s="23" t="str">
        <f t="shared" si="1455"/>
        <v>XXXX-XXX</v>
      </c>
      <c r="C8984" s="1">
        <f t="shared" si="1452"/>
        <v>0</v>
      </c>
      <c r="D8984" s="1">
        <f>IF(D8983="","",D8983)</f>
        <v>0</v>
      </c>
      <c r="E8984" s="13" t="s">
        <v>10</v>
      </c>
      <c r="F8984" s="2"/>
      <c r="G8984" s="15"/>
      <c r="H8984" s="16">
        <f t="shared" si="1454"/>
        <v>0</v>
      </c>
      <c r="I8984" s="12">
        <f>$I$5</f>
        <v>3</v>
      </c>
      <c r="J8984" s="22"/>
    </row>
    <row r="8985" spans="1:10" x14ac:dyDescent="0.35">
      <c r="A8985" s="23" t="str">
        <f t="shared" si="1455"/>
        <v>XXXX-XXX</v>
      </c>
      <c r="C8985" s="1">
        <f t="shared" si="1452"/>
        <v>0</v>
      </c>
      <c r="D8985" s="1">
        <f>$D$57</f>
        <v>0</v>
      </c>
      <c r="E8985" s="12">
        <v>3</v>
      </c>
      <c r="F8985" s="2"/>
      <c r="G8985" s="15"/>
      <c r="H8985" s="16">
        <f t="shared" si="1454"/>
        <v>0</v>
      </c>
      <c r="I8985" s="12">
        <f>$I$3</f>
        <v>1</v>
      </c>
      <c r="J8985" s="22"/>
    </row>
    <row r="8986" spans="1:10" x14ac:dyDescent="0.35">
      <c r="A8986" s="23" t="str">
        <f t="shared" si="1455"/>
        <v>XXXX-XXX</v>
      </c>
      <c r="C8986" s="1">
        <f t="shared" si="1452"/>
        <v>0</v>
      </c>
      <c r="D8986" s="1">
        <f>IF(D8985="","",D8985)</f>
        <v>0</v>
      </c>
      <c r="E8986" s="13" t="s">
        <v>10</v>
      </c>
      <c r="F8986" s="2"/>
      <c r="G8986" s="15"/>
      <c r="H8986" s="16">
        <f t="shared" si="1454"/>
        <v>0</v>
      </c>
      <c r="I8986" s="12">
        <f>$I$4</f>
        <v>2</v>
      </c>
      <c r="J8986" s="22"/>
    </row>
    <row r="8987" spans="1:10" x14ac:dyDescent="0.35">
      <c r="A8987" s="23" t="str">
        <f t="shared" si="1455"/>
        <v>XXXX-XXX</v>
      </c>
      <c r="C8987" s="1">
        <f t="shared" si="1452"/>
        <v>0</v>
      </c>
      <c r="D8987" s="1">
        <f>IF(D8986="","",D8986)</f>
        <v>0</v>
      </c>
      <c r="E8987" s="13" t="s">
        <v>10</v>
      </c>
      <c r="F8987" s="2"/>
      <c r="G8987" s="15"/>
      <c r="H8987" s="16">
        <f t="shared" si="1454"/>
        <v>0</v>
      </c>
      <c r="I8987" s="12">
        <f>$I$5</f>
        <v>3</v>
      </c>
      <c r="J8987" s="22"/>
    </row>
    <row r="8988" spans="1:10" x14ac:dyDescent="0.35">
      <c r="A8988" s="23" t="str">
        <f t="shared" si="1455"/>
        <v>XXXX-XXX</v>
      </c>
      <c r="C8988" s="1">
        <f t="shared" si="1452"/>
        <v>0</v>
      </c>
      <c r="D8988" s="1">
        <f>$D$60</f>
        <v>0</v>
      </c>
      <c r="E8988" s="12">
        <v>4</v>
      </c>
      <c r="F8988" s="2"/>
      <c r="G8988" s="15"/>
      <c r="H8988" s="16">
        <f t="shared" si="1454"/>
        <v>0</v>
      </c>
      <c r="I8988" s="12">
        <f>$I$3</f>
        <v>1</v>
      </c>
      <c r="J8988" s="22"/>
    </row>
    <row r="8989" spans="1:10" x14ac:dyDescent="0.35">
      <c r="A8989" s="23" t="str">
        <f t="shared" si="1455"/>
        <v>XXXX-XXX</v>
      </c>
      <c r="C8989" s="1">
        <f t="shared" si="1452"/>
        <v>0</v>
      </c>
      <c r="D8989" s="1">
        <f>IF(D8988="","",D8988)</f>
        <v>0</v>
      </c>
      <c r="E8989" s="13" t="s">
        <v>10</v>
      </c>
      <c r="F8989" s="2"/>
      <c r="G8989" s="15"/>
      <c r="H8989" s="16">
        <f t="shared" si="1454"/>
        <v>0</v>
      </c>
      <c r="I8989" s="12">
        <f>$I$4</f>
        <v>2</v>
      </c>
      <c r="J8989" s="22"/>
    </row>
    <row r="8990" spans="1:10" x14ac:dyDescent="0.35">
      <c r="A8990" s="23" t="str">
        <f t="shared" si="1455"/>
        <v>XXXX-XXX</v>
      </c>
      <c r="C8990" s="1">
        <f t="shared" si="1452"/>
        <v>0</v>
      </c>
      <c r="D8990" s="1">
        <f>IF(D8989="","",D8989)</f>
        <v>0</v>
      </c>
      <c r="E8990" s="13" t="s">
        <v>10</v>
      </c>
      <c r="F8990" s="2"/>
      <c r="G8990" s="15"/>
      <c r="H8990" s="16">
        <f t="shared" si="1454"/>
        <v>0</v>
      </c>
      <c r="I8990" s="12">
        <f>$I$5</f>
        <v>3</v>
      </c>
      <c r="J8990" s="22"/>
    </row>
    <row r="8991" spans="1:10" x14ac:dyDescent="0.35">
      <c r="A8991" s="23" t="str">
        <f t="shared" si="1455"/>
        <v>XXXX-XXX</v>
      </c>
      <c r="C8991" s="1">
        <f t="shared" si="1452"/>
        <v>0</v>
      </c>
      <c r="D8991" s="1">
        <f>$D$63</f>
        <v>0</v>
      </c>
      <c r="E8991" s="12">
        <v>5</v>
      </c>
      <c r="F8991" s="2"/>
      <c r="G8991" s="15"/>
      <c r="H8991" s="16">
        <f t="shared" si="1454"/>
        <v>0</v>
      </c>
      <c r="I8991" s="12">
        <v>1</v>
      </c>
      <c r="J8991" s="22"/>
    </row>
    <row r="8992" spans="1:10" x14ac:dyDescent="0.35">
      <c r="A8992" s="23" t="str">
        <f t="shared" si="1455"/>
        <v>XXXX-XXX</v>
      </c>
      <c r="C8992" s="1">
        <f t="shared" si="1452"/>
        <v>0</v>
      </c>
      <c r="D8992" s="1">
        <f>IF(D8991="","",D8991)</f>
        <v>0</v>
      </c>
      <c r="E8992" s="13" t="s">
        <v>10</v>
      </c>
      <c r="F8992" s="2"/>
      <c r="G8992" s="15"/>
      <c r="H8992" s="16">
        <f t="shared" si="1454"/>
        <v>0</v>
      </c>
      <c r="I8992" s="12">
        <v>2</v>
      </c>
      <c r="J8992" s="22"/>
    </row>
    <row r="8993" spans="1:10" x14ac:dyDescent="0.35">
      <c r="A8993" s="23" t="str">
        <f t="shared" si="1455"/>
        <v>XXXX-XXX</v>
      </c>
      <c r="C8993" s="1">
        <f t="shared" si="1452"/>
        <v>0</v>
      </c>
      <c r="D8993" s="1">
        <f>IF(D8992="","",D8992)</f>
        <v>0</v>
      </c>
      <c r="E8993" s="13" t="s">
        <v>10</v>
      </c>
      <c r="F8993" s="2"/>
      <c r="G8993" s="15"/>
      <c r="H8993" s="16">
        <f t="shared" si="1454"/>
        <v>0</v>
      </c>
      <c r="I8993" s="12">
        <v>3</v>
      </c>
      <c r="J8993" s="22"/>
    </row>
    <row r="8994" spans="1:10" x14ac:dyDescent="0.35">
      <c r="A8994" s="23" t="str">
        <f t="shared" si="1455"/>
        <v>XXXX-XXX</v>
      </c>
      <c r="C8994" s="1">
        <f t="shared" si="1452"/>
        <v>0</v>
      </c>
      <c r="D8994" s="1">
        <f>$D$66</f>
        <v>0</v>
      </c>
      <c r="E8994" s="12">
        <v>6</v>
      </c>
      <c r="F8994" s="2"/>
      <c r="G8994" s="15"/>
      <c r="H8994" s="16">
        <f t="shared" si="1454"/>
        <v>0</v>
      </c>
      <c r="I8994" s="12">
        <f>$I$3</f>
        <v>1</v>
      </c>
      <c r="J8994" s="22"/>
    </row>
    <row r="8995" spans="1:10" x14ac:dyDescent="0.35">
      <c r="A8995" s="23" t="str">
        <f t="shared" si="1455"/>
        <v>XXXX-XXX</v>
      </c>
      <c r="C8995" s="1">
        <f t="shared" si="1452"/>
        <v>0</v>
      </c>
      <c r="D8995" s="1">
        <f>IF(D8994="","",D8994)</f>
        <v>0</v>
      </c>
      <c r="E8995" s="13" t="s">
        <v>10</v>
      </c>
      <c r="F8995" s="2"/>
      <c r="G8995" s="15"/>
      <c r="H8995" s="16">
        <f t="shared" si="1454"/>
        <v>0</v>
      </c>
      <c r="I8995" s="12">
        <f>$I$4</f>
        <v>2</v>
      </c>
      <c r="J8995" s="22"/>
    </row>
    <row r="8996" spans="1:10" x14ac:dyDescent="0.35">
      <c r="A8996" s="23" t="str">
        <f t="shared" si="1455"/>
        <v>XXXX-XXX</v>
      </c>
      <c r="C8996" s="1">
        <f t="shared" si="1452"/>
        <v>0</v>
      </c>
      <c r="D8996" s="1">
        <f>IF(D8995="","",D8995)</f>
        <v>0</v>
      </c>
      <c r="E8996" s="13" t="s">
        <v>10</v>
      </c>
      <c r="F8996" s="2"/>
      <c r="G8996" s="15"/>
      <c r="H8996" s="16">
        <f t="shared" si="1454"/>
        <v>0</v>
      </c>
      <c r="I8996" s="12">
        <f>$I$5</f>
        <v>3</v>
      </c>
      <c r="J8996" s="22"/>
    </row>
    <row r="8997" spans="1:10" x14ac:dyDescent="0.35">
      <c r="A8997" s="23" t="str">
        <f t="shared" si="1455"/>
        <v>XXXX-XXX</v>
      </c>
      <c r="C8997" s="1">
        <f t="shared" ref="C8997:C9026" si="1456">$C$8931</f>
        <v>0</v>
      </c>
      <c r="D8997" s="1">
        <f>$D$69</f>
        <v>0</v>
      </c>
      <c r="E8997" s="12">
        <v>7</v>
      </c>
      <c r="F8997" s="2"/>
      <c r="G8997" s="15"/>
      <c r="H8997" s="16">
        <f t="shared" si="1454"/>
        <v>0</v>
      </c>
      <c r="I8997" s="12">
        <f>$I$3</f>
        <v>1</v>
      </c>
      <c r="J8997" s="22"/>
    </row>
    <row r="8998" spans="1:10" x14ac:dyDescent="0.35">
      <c r="A8998" s="23" t="str">
        <f t="shared" si="1455"/>
        <v>XXXX-XXX</v>
      </c>
      <c r="C8998" s="1">
        <f t="shared" si="1456"/>
        <v>0</v>
      </c>
      <c r="D8998" s="1">
        <f t="shared" ref="D8998:D8999" si="1457">IF(D8997="","",D8997)</f>
        <v>0</v>
      </c>
      <c r="E8998" s="13" t="s">
        <v>10</v>
      </c>
      <c r="F8998" s="2"/>
      <c r="G8998" s="15"/>
      <c r="H8998" s="16">
        <f t="shared" si="1454"/>
        <v>0</v>
      </c>
      <c r="I8998" s="12">
        <f>$I$4</f>
        <v>2</v>
      </c>
      <c r="J8998" s="22"/>
    </row>
    <row r="8999" spans="1:10" x14ac:dyDescent="0.35">
      <c r="A8999" s="23" t="str">
        <f t="shared" si="1455"/>
        <v>XXXX-XXX</v>
      </c>
      <c r="C8999" s="1">
        <f t="shared" si="1456"/>
        <v>0</v>
      </c>
      <c r="D8999" s="1">
        <f t="shared" si="1457"/>
        <v>0</v>
      </c>
      <c r="E8999" s="13" t="s">
        <v>10</v>
      </c>
      <c r="F8999" s="2"/>
      <c r="G8999" s="15"/>
      <c r="H8999" s="16">
        <f t="shared" si="1454"/>
        <v>0</v>
      </c>
      <c r="I8999" s="12">
        <f>$I$5</f>
        <v>3</v>
      </c>
      <c r="J8999" s="22"/>
    </row>
    <row r="9000" spans="1:10" x14ac:dyDescent="0.35">
      <c r="A9000" s="23" t="str">
        <f t="shared" si="1455"/>
        <v>XXXX-XXX</v>
      </c>
      <c r="C9000" s="1">
        <f t="shared" si="1456"/>
        <v>0</v>
      </c>
      <c r="D9000" s="1">
        <f>$D$72</f>
        <v>0</v>
      </c>
      <c r="E9000" s="12">
        <v>8</v>
      </c>
      <c r="F9000" s="2"/>
      <c r="G9000" s="15"/>
      <c r="H9000" s="16">
        <f t="shared" si="1454"/>
        <v>0</v>
      </c>
      <c r="I9000" s="12">
        <f>$I$3</f>
        <v>1</v>
      </c>
      <c r="J9000" s="22"/>
    </row>
    <row r="9001" spans="1:10" x14ac:dyDescent="0.35">
      <c r="A9001" s="23" t="str">
        <f t="shared" si="1455"/>
        <v>XXXX-XXX</v>
      </c>
      <c r="C9001" s="1">
        <f t="shared" si="1456"/>
        <v>0</v>
      </c>
      <c r="D9001" s="1">
        <f t="shared" ref="D9001:D9002" si="1458">IF(D9000="","",D9000)</f>
        <v>0</v>
      </c>
      <c r="E9001" s="13" t="s">
        <v>10</v>
      </c>
      <c r="F9001" s="2"/>
      <c r="G9001" s="15"/>
      <c r="H9001" s="16">
        <f t="shared" si="1454"/>
        <v>0</v>
      </c>
      <c r="I9001" s="12">
        <f>$I$4</f>
        <v>2</v>
      </c>
      <c r="J9001" s="22"/>
    </row>
    <row r="9002" spans="1:10" x14ac:dyDescent="0.35">
      <c r="A9002" s="23" t="str">
        <f t="shared" si="1455"/>
        <v>XXXX-XXX</v>
      </c>
      <c r="C9002" s="1">
        <f t="shared" si="1456"/>
        <v>0</v>
      </c>
      <c r="D9002" s="1">
        <f t="shared" si="1458"/>
        <v>0</v>
      </c>
      <c r="E9002" s="13" t="s">
        <v>10</v>
      </c>
      <c r="F9002" s="2"/>
      <c r="G9002" s="15"/>
      <c r="H9002" s="16">
        <f t="shared" si="1454"/>
        <v>0</v>
      </c>
      <c r="I9002" s="12">
        <f>$I$5</f>
        <v>3</v>
      </c>
      <c r="J9002" s="22"/>
    </row>
    <row r="9003" spans="1:10" x14ac:dyDescent="0.35">
      <c r="A9003" s="23" t="str">
        <f t="shared" si="1455"/>
        <v>XXXX-XXX</v>
      </c>
      <c r="C9003" s="1">
        <f t="shared" si="1456"/>
        <v>0</v>
      </c>
      <c r="D9003" s="1">
        <f>$D$75</f>
        <v>0</v>
      </c>
      <c r="E9003" s="12">
        <v>9</v>
      </c>
      <c r="F9003" s="2"/>
      <c r="G9003" s="15"/>
      <c r="H9003" s="16">
        <f t="shared" si="1454"/>
        <v>0</v>
      </c>
      <c r="I9003" s="12">
        <f>$I$3</f>
        <v>1</v>
      </c>
      <c r="J9003" s="22"/>
    </row>
    <row r="9004" spans="1:10" x14ac:dyDescent="0.35">
      <c r="A9004" s="23" t="str">
        <f t="shared" si="1455"/>
        <v>XXXX-XXX</v>
      </c>
      <c r="C9004" s="1">
        <f t="shared" si="1456"/>
        <v>0</v>
      </c>
      <c r="D9004" s="1">
        <f t="shared" ref="D9004:D9005" si="1459">IF(D9003="","",D9003)</f>
        <v>0</v>
      </c>
      <c r="E9004" s="13" t="s">
        <v>10</v>
      </c>
      <c r="F9004" s="2"/>
      <c r="G9004" s="15"/>
      <c r="H9004" s="16">
        <f t="shared" si="1454"/>
        <v>0</v>
      </c>
      <c r="I9004" s="12">
        <f>$I$4</f>
        <v>2</v>
      </c>
      <c r="J9004" s="22"/>
    </row>
    <row r="9005" spans="1:10" x14ac:dyDescent="0.35">
      <c r="A9005" s="23" t="str">
        <f t="shared" si="1455"/>
        <v>XXXX-XXX</v>
      </c>
      <c r="C9005" s="1">
        <f t="shared" si="1456"/>
        <v>0</v>
      </c>
      <c r="D9005" s="1">
        <f t="shared" si="1459"/>
        <v>0</v>
      </c>
      <c r="E9005" s="13" t="s">
        <v>10</v>
      </c>
      <c r="F9005" s="2"/>
      <c r="G9005" s="15"/>
      <c r="H9005" s="16">
        <f t="shared" si="1454"/>
        <v>0</v>
      </c>
      <c r="I9005" s="12">
        <f>$I$5</f>
        <v>3</v>
      </c>
      <c r="J9005" s="22"/>
    </row>
    <row r="9006" spans="1:10" x14ac:dyDescent="0.35">
      <c r="A9006" s="23" t="str">
        <f t="shared" si="1455"/>
        <v>XXXX-XXX</v>
      </c>
      <c r="C9006" s="1">
        <f t="shared" si="1456"/>
        <v>0</v>
      </c>
      <c r="D9006" s="1">
        <f>$D$78</f>
        <v>0</v>
      </c>
      <c r="E9006" s="12">
        <v>10</v>
      </c>
      <c r="F9006" s="2"/>
      <c r="G9006" s="15"/>
      <c r="H9006" s="16">
        <f t="shared" si="1454"/>
        <v>0</v>
      </c>
      <c r="I9006" s="12">
        <f>$I$3</f>
        <v>1</v>
      </c>
      <c r="J9006" s="22"/>
    </row>
    <row r="9007" spans="1:10" x14ac:dyDescent="0.35">
      <c r="A9007" s="23" t="str">
        <f t="shared" si="1455"/>
        <v>XXXX-XXX</v>
      </c>
      <c r="C9007" s="1">
        <f t="shared" si="1456"/>
        <v>0</v>
      </c>
      <c r="D9007" s="1">
        <f t="shared" ref="D9007:D9008" si="1460">IF(D9006="","",D9006)</f>
        <v>0</v>
      </c>
      <c r="E9007" s="13" t="s">
        <v>10</v>
      </c>
      <c r="F9007" s="2"/>
      <c r="G9007" s="15"/>
      <c r="H9007" s="16">
        <f t="shared" si="1454"/>
        <v>0</v>
      </c>
      <c r="I9007" s="12">
        <f>$I$4</f>
        <v>2</v>
      </c>
      <c r="J9007" s="22"/>
    </row>
    <row r="9008" spans="1:10" x14ac:dyDescent="0.35">
      <c r="A9008" s="23" t="str">
        <f t="shared" si="1455"/>
        <v>XXXX-XXX</v>
      </c>
      <c r="C9008" s="1">
        <f t="shared" si="1456"/>
        <v>0</v>
      </c>
      <c r="D9008" s="1">
        <f t="shared" si="1460"/>
        <v>0</v>
      </c>
      <c r="E9008" s="13" t="s">
        <v>10</v>
      </c>
      <c r="F9008" s="2"/>
      <c r="G9008" s="15"/>
      <c r="H9008" s="16">
        <f t="shared" si="1454"/>
        <v>0</v>
      </c>
      <c r="I9008" s="12">
        <f>$I$5</f>
        <v>3</v>
      </c>
      <c r="J9008" s="22"/>
    </row>
    <row r="9009" spans="1:10" x14ac:dyDescent="0.35">
      <c r="A9009" s="23" t="str">
        <f t="shared" si="1455"/>
        <v>XXXX-XXX</v>
      </c>
      <c r="C9009" s="1">
        <f t="shared" si="1456"/>
        <v>0</v>
      </c>
      <c r="D9009" s="1">
        <f>$D$81</f>
        <v>0</v>
      </c>
      <c r="E9009" s="13">
        <v>11</v>
      </c>
      <c r="F9009" s="2"/>
      <c r="G9009" s="15"/>
      <c r="H9009" s="16">
        <f t="shared" si="1454"/>
        <v>0</v>
      </c>
      <c r="I9009" s="12">
        <f>$I$3</f>
        <v>1</v>
      </c>
      <c r="J9009" s="22"/>
    </row>
    <row r="9010" spans="1:10" x14ac:dyDescent="0.35">
      <c r="A9010" s="23" t="str">
        <f t="shared" si="1455"/>
        <v>XXXX-XXX</v>
      </c>
      <c r="C9010" s="1">
        <f t="shared" si="1456"/>
        <v>0</v>
      </c>
      <c r="D9010" s="1">
        <f t="shared" ref="D9010:D9011" si="1461">IF(D9009="","",D9009)</f>
        <v>0</v>
      </c>
      <c r="E9010" s="13" t="s">
        <v>10</v>
      </c>
      <c r="F9010" s="2"/>
      <c r="G9010" s="15"/>
      <c r="H9010" s="16">
        <f t="shared" si="1454"/>
        <v>0</v>
      </c>
      <c r="I9010" s="12">
        <f>$I$4</f>
        <v>2</v>
      </c>
      <c r="J9010" s="22"/>
    </row>
    <row r="9011" spans="1:10" x14ac:dyDescent="0.35">
      <c r="A9011" s="23" t="str">
        <f t="shared" si="1455"/>
        <v>XXXX-XXX</v>
      </c>
      <c r="C9011" s="1">
        <f t="shared" si="1456"/>
        <v>0</v>
      </c>
      <c r="D9011" s="1">
        <f t="shared" si="1461"/>
        <v>0</v>
      </c>
      <c r="E9011" s="13" t="s">
        <v>10</v>
      </c>
      <c r="F9011" s="2"/>
      <c r="G9011" s="15"/>
      <c r="H9011" s="16">
        <f t="shared" si="1454"/>
        <v>0</v>
      </c>
      <c r="I9011" s="12">
        <f>$I$5</f>
        <v>3</v>
      </c>
      <c r="J9011" s="22"/>
    </row>
    <row r="9012" spans="1:10" x14ac:dyDescent="0.35">
      <c r="A9012" s="23" t="str">
        <f t="shared" si="1455"/>
        <v>XXXX-XXX</v>
      </c>
      <c r="C9012" s="1">
        <f t="shared" si="1456"/>
        <v>0</v>
      </c>
      <c r="D9012" s="1">
        <f>$D$84</f>
        <v>0</v>
      </c>
      <c r="E9012" s="13">
        <v>12</v>
      </c>
      <c r="F9012" s="2"/>
      <c r="G9012" s="15"/>
      <c r="H9012" s="16">
        <f t="shared" si="1454"/>
        <v>0</v>
      </c>
      <c r="I9012" s="12">
        <f>$I$3</f>
        <v>1</v>
      </c>
      <c r="J9012" s="22"/>
    </row>
    <row r="9013" spans="1:10" x14ac:dyDescent="0.35">
      <c r="A9013" s="23" t="str">
        <f t="shared" si="1455"/>
        <v>XXXX-XXX</v>
      </c>
      <c r="C9013" s="1">
        <f t="shared" si="1456"/>
        <v>0</v>
      </c>
      <c r="D9013" s="1">
        <f t="shared" ref="D9013:D9014" si="1462">IF(D9012="","",D9012)</f>
        <v>0</v>
      </c>
      <c r="E9013" s="13" t="s">
        <v>10</v>
      </c>
      <c r="F9013" s="2"/>
      <c r="G9013" s="15"/>
      <c r="H9013" s="16">
        <f t="shared" si="1454"/>
        <v>0</v>
      </c>
      <c r="I9013" s="12">
        <f>$I$4</f>
        <v>2</v>
      </c>
      <c r="J9013" s="22"/>
    </row>
    <row r="9014" spans="1:10" x14ac:dyDescent="0.35">
      <c r="A9014" s="23" t="str">
        <f t="shared" si="1455"/>
        <v>XXXX-XXX</v>
      </c>
      <c r="C9014" s="1">
        <f t="shared" si="1456"/>
        <v>0</v>
      </c>
      <c r="D9014" s="1">
        <f t="shared" si="1462"/>
        <v>0</v>
      </c>
      <c r="E9014" s="13" t="s">
        <v>10</v>
      </c>
      <c r="F9014" s="2"/>
      <c r="G9014" s="15"/>
      <c r="H9014" s="16">
        <f t="shared" si="1454"/>
        <v>0</v>
      </c>
      <c r="I9014" s="12">
        <f>$I$5</f>
        <v>3</v>
      </c>
      <c r="J9014" s="22"/>
    </row>
    <row r="9015" spans="1:10" x14ac:dyDescent="0.35">
      <c r="A9015" s="23" t="str">
        <f t="shared" si="1455"/>
        <v>XXXX-XXX</v>
      </c>
      <c r="C9015" s="1">
        <f t="shared" si="1456"/>
        <v>0</v>
      </c>
      <c r="D9015" s="1">
        <f>$D$87</f>
        <v>0</v>
      </c>
      <c r="E9015" s="13">
        <v>13</v>
      </c>
      <c r="F9015" s="2"/>
      <c r="G9015" s="15"/>
      <c r="H9015" s="16">
        <f t="shared" si="1454"/>
        <v>0</v>
      </c>
      <c r="I9015" s="12">
        <f>$I$3</f>
        <v>1</v>
      </c>
      <c r="J9015" s="22"/>
    </row>
    <row r="9016" spans="1:10" x14ac:dyDescent="0.35">
      <c r="A9016" s="23" t="str">
        <f t="shared" si="1455"/>
        <v>XXXX-XXX</v>
      </c>
      <c r="C9016" s="1">
        <f t="shared" si="1456"/>
        <v>0</v>
      </c>
      <c r="D9016" s="1">
        <f t="shared" ref="D9016:D9017" si="1463">IF(D9015="","",D9015)</f>
        <v>0</v>
      </c>
      <c r="E9016" s="13" t="s">
        <v>10</v>
      </c>
      <c r="F9016" s="2"/>
      <c r="G9016" s="15"/>
      <c r="H9016" s="16">
        <f t="shared" si="1454"/>
        <v>0</v>
      </c>
      <c r="I9016" s="12">
        <f>$I$4</f>
        <v>2</v>
      </c>
      <c r="J9016" s="22"/>
    </row>
    <row r="9017" spans="1:10" x14ac:dyDescent="0.35">
      <c r="A9017" s="23" t="str">
        <f t="shared" si="1455"/>
        <v>XXXX-XXX</v>
      </c>
      <c r="C9017" s="1">
        <f t="shared" si="1456"/>
        <v>0</v>
      </c>
      <c r="D9017" s="1">
        <f t="shared" si="1463"/>
        <v>0</v>
      </c>
      <c r="E9017" s="13" t="s">
        <v>10</v>
      </c>
      <c r="F9017" s="2"/>
      <c r="G9017" s="15"/>
      <c r="H9017" s="16">
        <f t="shared" si="1454"/>
        <v>0</v>
      </c>
      <c r="I9017" s="12">
        <f>$I$5</f>
        <v>3</v>
      </c>
      <c r="J9017" s="22"/>
    </row>
    <row r="9018" spans="1:10" x14ac:dyDescent="0.35">
      <c r="A9018" s="23" t="str">
        <f t="shared" si="1455"/>
        <v>XXXX-XXX</v>
      </c>
      <c r="C9018" s="1">
        <f t="shared" si="1456"/>
        <v>0</v>
      </c>
      <c r="D9018" s="1">
        <f>$D$90</f>
        <v>0</v>
      </c>
      <c r="E9018" s="13">
        <v>14</v>
      </c>
      <c r="F9018" s="2"/>
      <c r="G9018" s="15"/>
      <c r="H9018" s="16">
        <f t="shared" si="1454"/>
        <v>0</v>
      </c>
      <c r="I9018" s="12">
        <f>$I$3</f>
        <v>1</v>
      </c>
      <c r="J9018" s="22"/>
    </row>
    <row r="9019" spans="1:10" x14ac:dyDescent="0.35">
      <c r="A9019" s="23" t="str">
        <f t="shared" si="1455"/>
        <v>XXXX-XXX</v>
      </c>
      <c r="C9019" s="1">
        <f t="shared" si="1456"/>
        <v>0</v>
      </c>
      <c r="D9019" s="1">
        <f t="shared" ref="D9019:D9020" si="1464">IF(D9018="","",D9018)</f>
        <v>0</v>
      </c>
      <c r="E9019" s="13" t="s">
        <v>10</v>
      </c>
      <c r="F9019" s="2"/>
      <c r="G9019" s="15"/>
      <c r="H9019" s="16">
        <f t="shared" si="1454"/>
        <v>0</v>
      </c>
      <c r="I9019" s="12">
        <f>$I$4</f>
        <v>2</v>
      </c>
      <c r="J9019" s="22"/>
    </row>
    <row r="9020" spans="1:10" x14ac:dyDescent="0.35">
      <c r="A9020" s="23" t="str">
        <f t="shared" si="1455"/>
        <v>XXXX-XXX</v>
      </c>
      <c r="C9020" s="1">
        <f t="shared" si="1456"/>
        <v>0</v>
      </c>
      <c r="D9020" s="1">
        <f t="shared" si="1464"/>
        <v>0</v>
      </c>
      <c r="E9020" s="13" t="s">
        <v>10</v>
      </c>
      <c r="F9020" s="2"/>
      <c r="G9020" s="15"/>
      <c r="H9020" s="16">
        <f t="shared" si="1454"/>
        <v>0</v>
      </c>
      <c r="I9020" s="12">
        <f>$I$5</f>
        <v>3</v>
      </c>
      <c r="J9020" s="22"/>
    </row>
    <row r="9021" spans="1:10" x14ac:dyDescent="0.35">
      <c r="A9021" s="23" t="str">
        <f t="shared" si="1455"/>
        <v>XXXX-XXX</v>
      </c>
      <c r="C9021" s="1">
        <f t="shared" si="1456"/>
        <v>0</v>
      </c>
      <c r="D9021" s="1">
        <f>$D$93</f>
        <v>0</v>
      </c>
      <c r="E9021" s="13">
        <v>15</v>
      </c>
      <c r="F9021" s="2"/>
      <c r="G9021" s="15"/>
      <c r="H9021" s="16">
        <f t="shared" si="1454"/>
        <v>0</v>
      </c>
    </row>
    <row r="9022" spans="1:10" x14ac:dyDescent="0.35">
      <c r="A9022" s="23" t="str">
        <f t="shared" si="1455"/>
        <v>XXXX-XXX</v>
      </c>
      <c r="C9022" s="1">
        <f t="shared" si="1456"/>
        <v>0</v>
      </c>
      <c r="D9022" s="1">
        <f t="shared" ref="D9022:D9023" si="1465">IF(D9021="","",D9021)</f>
        <v>0</v>
      </c>
      <c r="E9022" s="13" t="s">
        <v>10</v>
      </c>
      <c r="F9022" s="2"/>
      <c r="G9022" s="15"/>
      <c r="H9022" s="16">
        <f t="shared" si="1454"/>
        <v>0</v>
      </c>
    </row>
    <row r="9023" spans="1:10" x14ac:dyDescent="0.35">
      <c r="A9023" s="23" t="str">
        <f t="shared" si="1455"/>
        <v>XXXX-XXX</v>
      </c>
      <c r="C9023" s="1">
        <f t="shared" si="1456"/>
        <v>0</v>
      </c>
      <c r="D9023" s="1">
        <f t="shared" si="1465"/>
        <v>0</v>
      </c>
      <c r="E9023" s="13" t="s">
        <v>10</v>
      </c>
      <c r="F9023" s="2"/>
      <c r="G9023" s="15"/>
      <c r="H9023" s="16">
        <f t="shared" si="1454"/>
        <v>0</v>
      </c>
    </row>
    <row r="9024" spans="1:10" x14ac:dyDescent="0.35">
      <c r="A9024" s="23" t="str">
        <f t="shared" si="1455"/>
        <v>XXXX-XXX</v>
      </c>
      <c r="C9024" s="1">
        <f t="shared" si="1456"/>
        <v>0</v>
      </c>
      <c r="D9024" s="1">
        <f>$D$96</f>
        <v>0</v>
      </c>
      <c r="E9024" s="13">
        <v>16</v>
      </c>
      <c r="F9024" s="2"/>
      <c r="G9024" s="15"/>
      <c r="H9024" s="16">
        <f t="shared" si="1454"/>
        <v>0</v>
      </c>
    </row>
    <row r="9025" spans="1:8" x14ac:dyDescent="0.35">
      <c r="A9025" s="23" t="str">
        <f t="shared" si="1455"/>
        <v>XXXX-XXX</v>
      </c>
      <c r="C9025" s="1">
        <f t="shared" si="1456"/>
        <v>0</v>
      </c>
      <c r="D9025" s="1">
        <f t="shared" ref="D9025:D9026" si="1466">IF(D9024="","",D9024)</f>
        <v>0</v>
      </c>
      <c r="E9025" s="13" t="s">
        <v>10</v>
      </c>
      <c r="F9025" s="2"/>
      <c r="G9025" s="15"/>
      <c r="H9025" s="16">
        <f t="shared" si="1454"/>
        <v>0</v>
      </c>
    </row>
    <row r="9026" spans="1:8" x14ac:dyDescent="0.35">
      <c r="A9026" s="23" t="str">
        <f t="shared" si="1455"/>
        <v>XXXX-XXX</v>
      </c>
      <c r="C9026" s="1">
        <f t="shared" si="1456"/>
        <v>0</v>
      </c>
      <c r="D9026" s="1">
        <f t="shared" si="1466"/>
        <v>0</v>
      </c>
      <c r="E9026" s="13" t="s">
        <v>10</v>
      </c>
      <c r="F9026" s="2"/>
      <c r="G9026" s="15"/>
      <c r="H9026" s="16">
        <f t="shared" si="1454"/>
        <v>0</v>
      </c>
    </row>
    <row r="9027" spans="1:8" x14ac:dyDescent="0.35">
      <c r="A9027" s="23" t="str">
        <f t="shared" si="1455"/>
        <v>XXXX-XXX</v>
      </c>
      <c r="C9027" s="1">
        <f>'Lab data'!C96</f>
        <v>0</v>
      </c>
      <c r="D9027" s="1">
        <f>$D$3</f>
        <v>0</v>
      </c>
      <c r="E9027" s="12">
        <v>1</v>
      </c>
      <c r="F9027" s="2"/>
      <c r="G9027" s="15"/>
      <c r="H9027" s="16">
        <f>$H$3</f>
        <v>0</v>
      </c>
    </row>
    <row r="9028" spans="1:8" x14ac:dyDescent="0.35">
      <c r="A9028" s="23" t="str">
        <f t="shared" si="1455"/>
        <v>XXXX-XXX</v>
      </c>
      <c r="C9028" s="1">
        <f>$C$9027</f>
        <v>0</v>
      </c>
      <c r="D9028" s="1">
        <f>IF(D9027="","",D9027)</f>
        <v>0</v>
      </c>
      <c r="E9028" s="13" t="s">
        <v>10</v>
      </c>
      <c r="F9028" s="2"/>
      <c r="G9028" s="15"/>
      <c r="H9028" s="16">
        <f>$H$3</f>
        <v>0</v>
      </c>
    </row>
    <row r="9029" spans="1:8" x14ac:dyDescent="0.35">
      <c r="A9029" s="23" t="str">
        <f t="shared" si="1455"/>
        <v>XXXX-XXX</v>
      </c>
      <c r="C9029" s="1">
        <f t="shared" ref="C9029:C9092" si="1467">$C$9027</f>
        <v>0</v>
      </c>
      <c r="D9029" s="1">
        <f>IF(D9028="","",D9028)</f>
        <v>0</v>
      </c>
      <c r="E9029" s="13" t="s">
        <v>10</v>
      </c>
      <c r="F9029" s="2"/>
      <c r="G9029" s="15"/>
      <c r="H9029" s="16">
        <f t="shared" ref="H9029:H9074" si="1468">$H$3</f>
        <v>0</v>
      </c>
    </row>
    <row r="9030" spans="1:8" x14ac:dyDescent="0.35">
      <c r="A9030" s="23" t="str">
        <f t="shared" si="1455"/>
        <v>XXXX-XXX</v>
      </c>
      <c r="C9030" s="1">
        <f t="shared" si="1467"/>
        <v>0</v>
      </c>
      <c r="D9030" s="1">
        <f>$D$6</f>
        <v>0</v>
      </c>
      <c r="E9030" s="12">
        <v>2</v>
      </c>
      <c r="F9030" s="2"/>
      <c r="G9030" s="15"/>
      <c r="H9030" s="16">
        <f t="shared" si="1468"/>
        <v>0</v>
      </c>
    </row>
    <row r="9031" spans="1:8" x14ac:dyDescent="0.35">
      <c r="A9031" s="23" t="str">
        <f t="shared" si="1455"/>
        <v>XXXX-XXX</v>
      </c>
      <c r="C9031" s="1">
        <f t="shared" si="1467"/>
        <v>0</v>
      </c>
      <c r="D9031" s="1">
        <f>IF(D9030="","",D9030)</f>
        <v>0</v>
      </c>
      <c r="E9031" s="13" t="s">
        <v>10</v>
      </c>
      <c r="F9031" s="2"/>
      <c r="G9031" s="15"/>
      <c r="H9031" s="16">
        <f t="shared" si="1468"/>
        <v>0</v>
      </c>
    </row>
    <row r="9032" spans="1:8" x14ac:dyDescent="0.35">
      <c r="A9032" s="23" t="str">
        <f t="shared" si="1455"/>
        <v>XXXX-XXX</v>
      </c>
      <c r="C9032" s="1">
        <f t="shared" si="1467"/>
        <v>0</v>
      </c>
      <c r="D9032" s="1">
        <f>IF(D9031="","",D9031)</f>
        <v>0</v>
      </c>
      <c r="E9032" s="13" t="s">
        <v>10</v>
      </c>
      <c r="F9032" s="2"/>
      <c r="G9032" s="15"/>
      <c r="H9032" s="16">
        <f t="shared" si="1468"/>
        <v>0</v>
      </c>
    </row>
    <row r="9033" spans="1:8" x14ac:dyDescent="0.35">
      <c r="A9033" s="23" t="str">
        <f t="shared" si="1455"/>
        <v>XXXX-XXX</v>
      </c>
      <c r="C9033" s="1">
        <f t="shared" si="1467"/>
        <v>0</v>
      </c>
      <c r="D9033" s="1">
        <f>$D$9</f>
        <v>0</v>
      </c>
      <c r="E9033" s="12">
        <v>3</v>
      </c>
      <c r="F9033" s="2"/>
      <c r="G9033" s="15"/>
      <c r="H9033" s="16">
        <f t="shared" si="1468"/>
        <v>0</v>
      </c>
    </row>
    <row r="9034" spans="1:8" x14ac:dyDescent="0.35">
      <c r="A9034" s="23" t="str">
        <f t="shared" si="1455"/>
        <v>XXXX-XXX</v>
      </c>
      <c r="C9034" s="1">
        <f t="shared" si="1467"/>
        <v>0</v>
      </c>
      <c r="D9034" s="1">
        <f>IF(D9033="","",D9033)</f>
        <v>0</v>
      </c>
      <c r="E9034" s="13" t="s">
        <v>10</v>
      </c>
      <c r="F9034" s="2"/>
      <c r="G9034" s="15"/>
      <c r="H9034" s="16">
        <f t="shared" si="1468"/>
        <v>0</v>
      </c>
    </row>
    <row r="9035" spans="1:8" x14ac:dyDescent="0.35">
      <c r="A9035" s="23" t="str">
        <f t="shared" si="1455"/>
        <v>XXXX-XXX</v>
      </c>
      <c r="C9035" s="1">
        <f t="shared" si="1467"/>
        <v>0</v>
      </c>
      <c r="D9035" s="1">
        <f>IF(D9034="","",D9034)</f>
        <v>0</v>
      </c>
      <c r="E9035" s="13" t="s">
        <v>10</v>
      </c>
      <c r="F9035" s="2"/>
      <c r="G9035" s="15"/>
      <c r="H9035" s="16">
        <f t="shared" si="1468"/>
        <v>0</v>
      </c>
    </row>
    <row r="9036" spans="1:8" x14ac:dyDescent="0.35">
      <c r="A9036" s="23" t="str">
        <f t="shared" si="1455"/>
        <v>XXXX-XXX</v>
      </c>
      <c r="C9036" s="1">
        <f t="shared" si="1467"/>
        <v>0</v>
      </c>
      <c r="D9036" s="1">
        <f>$D$12</f>
        <v>0</v>
      </c>
      <c r="E9036" s="12">
        <v>4</v>
      </c>
      <c r="F9036" s="2"/>
      <c r="G9036" s="15"/>
      <c r="H9036" s="16">
        <f t="shared" si="1468"/>
        <v>0</v>
      </c>
    </row>
    <row r="9037" spans="1:8" x14ac:dyDescent="0.35">
      <c r="A9037" s="23" t="str">
        <f t="shared" si="1455"/>
        <v>XXXX-XXX</v>
      </c>
      <c r="C9037" s="1">
        <f t="shared" si="1467"/>
        <v>0</v>
      </c>
      <c r="D9037" s="1">
        <f>IF(D9036="","",D9036)</f>
        <v>0</v>
      </c>
      <c r="E9037" s="13" t="s">
        <v>10</v>
      </c>
      <c r="F9037" s="2"/>
      <c r="G9037" s="15"/>
      <c r="H9037" s="16">
        <f t="shared" si="1468"/>
        <v>0</v>
      </c>
    </row>
    <row r="9038" spans="1:8" x14ac:dyDescent="0.35">
      <c r="A9038" s="23" t="str">
        <f t="shared" si="1455"/>
        <v>XXXX-XXX</v>
      </c>
      <c r="C9038" s="1">
        <f t="shared" si="1467"/>
        <v>0</v>
      </c>
      <c r="D9038" s="1">
        <f>IF(D9037="","",D9037)</f>
        <v>0</v>
      </c>
      <c r="E9038" s="13" t="s">
        <v>10</v>
      </c>
      <c r="F9038" s="2"/>
      <c r="G9038" s="15"/>
      <c r="H9038" s="16">
        <f t="shared" si="1468"/>
        <v>0</v>
      </c>
    </row>
    <row r="9039" spans="1:8" x14ac:dyDescent="0.35">
      <c r="A9039" s="23" t="str">
        <f t="shared" si="1455"/>
        <v>XXXX-XXX</v>
      </c>
      <c r="C9039" s="1">
        <f t="shared" si="1467"/>
        <v>0</v>
      </c>
      <c r="D9039" s="1">
        <f>$D$15</f>
        <v>0</v>
      </c>
      <c r="E9039" s="12">
        <v>5</v>
      </c>
      <c r="F9039" s="2"/>
      <c r="G9039" s="15"/>
      <c r="H9039" s="16">
        <f t="shared" si="1468"/>
        <v>0</v>
      </c>
    </row>
    <row r="9040" spans="1:8" x14ac:dyDescent="0.35">
      <c r="A9040" s="23" t="str">
        <f t="shared" si="1455"/>
        <v>XXXX-XXX</v>
      </c>
      <c r="C9040" s="1">
        <f t="shared" si="1467"/>
        <v>0</v>
      </c>
      <c r="D9040" s="1">
        <f>IF(D9039="","",D9039)</f>
        <v>0</v>
      </c>
      <c r="E9040" s="13" t="s">
        <v>10</v>
      </c>
      <c r="F9040" s="2"/>
      <c r="G9040" s="15"/>
      <c r="H9040" s="16">
        <f t="shared" si="1468"/>
        <v>0</v>
      </c>
    </row>
    <row r="9041" spans="1:8" x14ac:dyDescent="0.35">
      <c r="A9041" s="23" t="str">
        <f t="shared" si="1455"/>
        <v>XXXX-XXX</v>
      </c>
      <c r="C9041" s="1">
        <f t="shared" si="1467"/>
        <v>0</v>
      </c>
      <c r="D9041" s="1">
        <f>IF(D9040="","",D9040)</f>
        <v>0</v>
      </c>
      <c r="E9041" s="13" t="s">
        <v>10</v>
      </c>
      <c r="F9041" s="2"/>
      <c r="G9041" s="15"/>
      <c r="H9041" s="16">
        <f t="shared" si="1468"/>
        <v>0</v>
      </c>
    </row>
    <row r="9042" spans="1:8" x14ac:dyDescent="0.35">
      <c r="A9042" s="23" t="str">
        <f t="shared" si="1455"/>
        <v>XXXX-XXX</v>
      </c>
      <c r="C9042" s="1">
        <f t="shared" si="1467"/>
        <v>0</v>
      </c>
      <c r="D9042" s="1">
        <f>$D$18</f>
        <v>0</v>
      </c>
      <c r="E9042" s="12">
        <v>6</v>
      </c>
      <c r="F9042" s="2"/>
      <c r="G9042" s="15"/>
      <c r="H9042" s="16">
        <f t="shared" si="1468"/>
        <v>0</v>
      </c>
    </row>
    <row r="9043" spans="1:8" x14ac:dyDescent="0.35">
      <c r="A9043" s="23" t="str">
        <f t="shared" si="1455"/>
        <v>XXXX-XXX</v>
      </c>
      <c r="C9043" s="1">
        <f t="shared" si="1467"/>
        <v>0</v>
      </c>
      <c r="D9043" s="1">
        <f>IF(D9042="","",D9042)</f>
        <v>0</v>
      </c>
      <c r="E9043" s="13" t="s">
        <v>10</v>
      </c>
      <c r="F9043" s="2"/>
      <c r="G9043" s="15"/>
      <c r="H9043" s="16">
        <f t="shared" si="1468"/>
        <v>0</v>
      </c>
    </row>
    <row r="9044" spans="1:8" x14ac:dyDescent="0.35">
      <c r="A9044" s="23" t="str">
        <f t="shared" si="1455"/>
        <v>XXXX-XXX</v>
      </c>
      <c r="C9044" s="1">
        <f t="shared" si="1467"/>
        <v>0</v>
      </c>
      <c r="D9044" s="1">
        <f>IF(D9043="","",D9043)</f>
        <v>0</v>
      </c>
      <c r="E9044" s="13" t="s">
        <v>10</v>
      </c>
      <c r="F9044" s="2"/>
      <c r="G9044" s="15"/>
      <c r="H9044" s="16">
        <f t="shared" si="1468"/>
        <v>0</v>
      </c>
    </row>
    <row r="9045" spans="1:8" x14ac:dyDescent="0.35">
      <c r="A9045" s="23" t="str">
        <f t="shared" si="1455"/>
        <v>XXXX-XXX</v>
      </c>
      <c r="C9045" s="1">
        <f t="shared" si="1467"/>
        <v>0</v>
      </c>
      <c r="D9045" s="1">
        <f>$D$21</f>
        <v>0</v>
      </c>
      <c r="E9045" s="12">
        <v>7</v>
      </c>
      <c r="F9045" s="2"/>
      <c r="G9045" s="15"/>
      <c r="H9045" s="16">
        <f t="shared" si="1468"/>
        <v>0</v>
      </c>
    </row>
    <row r="9046" spans="1:8" x14ac:dyDescent="0.35">
      <c r="A9046" s="23" t="str">
        <f t="shared" si="1455"/>
        <v>XXXX-XXX</v>
      </c>
      <c r="C9046" s="1">
        <f t="shared" si="1467"/>
        <v>0</v>
      </c>
      <c r="D9046" s="1">
        <f>IF(D9045="","",D9045)</f>
        <v>0</v>
      </c>
      <c r="E9046" s="13" t="s">
        <v>10</v>
      </c>
      <c r="F9046" s="2"/>
      <c r="G9046" s="15"/>
      <c r="H9046" s="16">
        <f t="shared" si="1468"/>
        <v>0</v>
      </c>
    </row>
    <row r="9047" spans="1:8" x14ac:dyDescent="0.35">
      <c r="A9047" s="23" t="str">
        <f t="shared" ref="A9047:A9110" si="1469">$A$3</f>
        <v>XXXX-XXX</v>
      </c>
      <c r="C9047" s="1">
        <f t="shared" si="1467"/>
        <v>0</v>
      </c>
      <c r="D9047" s="1">
        <f>IF(D9046="","",D9046)</f>
        <v>0</v>
      </c>
      <c r="E9047" s="13" t="s">
        <v>10</v>
      </c>
      <c r="F9047" s="2"/>
      <c r="G9047" s="15"/>
      <c r="H9047" s="16">
        <f t="shared" si="1468"/>
        <v>0</v>
      </c>
    </row>
    <row r="9048" spans="1:8" x14ac:dyDescent="0.35">
      <c r="A9048" s="23" t="str">
        <f t="shared" si="1469"/>
        <v>XXXX-XXX</v>
      </c>
      <c r="C9048" s="1">
        <f t="shared" si="1467"/>
        <v>0</v>
      </c>
      <c r="D9048" s="1">
        <f>$D$24</f>
        <v>0</v>
      </c>
      <c r="E9048" s="12">
        <v>8</v>
      </c>
      <c r="F9048" s="2"/>
      <c r="G9048" s="15"/>
      <c r="H9048" s="16">
        <f t="shared" si="1468"/>
        <v>0</v>
      </c>
    </row>
    <row r="9049" spans="1:8" x14ac:dyDescent="0.35">
      <c r="A9049" s="23" t="str">
        <f t="shared" si="1469"/>
        <v>XXXX-XXX</v>
      </c>
      <c r="C9049" s="1">
        <f t="shared" si="1467"/>
        <v>0</v>
      </c>
      <c r="D9049" s="1">
        <f>IF(D9048="","",D9048)</f>
        <v>0</v>
      </c>
      <c r="E9049" s="13" t="s">
        <v>10</v>
      </c>
      <c r="F9049" s="2"/>
      <c r="G9049" s="15"/>
      <c r="H9049" s="16">
        <f t="shared" si="1468"/>
        <v>0</v>
      </c>
    </row>
    <row r="9050" spans="1:8" x14ac:dyDescent="0.35">
      <c r="A9050" s="23" t="str">
        <f t="shared" si="1469"/>
        <v>XXXX-XXX</v>
      </c>
      <c r="C9050" s="1">
        <f t="shared" si="1467"/>
        <v>0</v>
      </c>
      <c r="D9050" s="1">
        <f>IF(D9049="","",D9049)</f>
        <v>0</v>
      </c>
      <c r="E9050" s="13" t="s">
        <v>10</v>
      </c>
      <c r="F9050" s="2"/>
      <c r="G9050" s="15"/>
      <c r="H9050" s="16">
        <f t="shared" si="1468"/>
        <v>0</v>
      </c>
    </row>
    <row r="9051" spans="1:8" x14ac:dyDescent="0.35">
      <c r="A9051" s="23" t="str">
        <f t="shared" si="1469"/>
        <v>XXXX-XXX</v>
      </c>
      <c r="C9051" s="1">
        <f t="shared" si="1467"/>
        <v>0</v>
      </c>
      <c r="D9051" s="1">
        <f>$D$27</f>
        <v>0</v>
      </c>
      <c r="E9051" s="12">
        <v>9</v>
      </c>
      <c r="F9051" s="2"/>
      <c r="G9051" s="15"/>
      <c r="H9051" s="16">
        <f t="shared" si="1468"/>
        <v>0</v>
      </c>
    </row>
    <row r="9052" spans="1:8" x14ac:dyDescent="0.35">
      <c r="A9052" s="23" t="str">
        <f t="shared" si="1469"/>
        <v>XXXX-XXX</v>
      </c>
      <c r="C9052" s="1">
        <f t="shared" si="1467"/>
        <v>0</v>
      </c>
      <c r="D9052" s="1">
        <f>IF(D9051="","",D9051)</f>
        <v>0</v>
      </c>
      <c r="E9052" s="13" t="s">
        <v>10</v>
      </c>
      <c r="F9052" s="2"/>
      <c r="G9052" s="15"/>
      <c r="H9052" s="16">
        <f t="shared" si="1468"/>
        <v>0</v>
      </c>
    </row>
    <row r="9053" spans="1:8" x14ac:dyDescent="0.35">
      <c r="A9053" s="23" t="str">
        <f t="shared" si="1469"/>
        <v>XXXX-XXX</v>
      </c>
      <c r="C9053" s="1">
        <f t="shared" si="1467"/>
        <v>0</v>
      </c>
      <c r="D9053" s="1">
        <f>IF(D9052="","",D9052)</f>
        <v>0</v>
      </c>
      <c r="E9053" s="13" t="s">
        <v>10</v>
      </c>
      <c r="F9053" s="2"/>
      <c r="G9053" s="15"/>
      <c r="H9053" s="16">
        <f t="shared" si="1468"/>
        <v>0</v>
      </c>
    </row>
    <row r="9054" spans="1:8" x14ac:dyDescent="0.35">
      <c r="A9054" s="23" t="str">
        <f t="shared" si="1469"/>
        <v>XXXX-XXX</v>
      </c>
      <c r="C9054" s="1">
        <f t="shared" si="1467"/>
        <v>0</v>
      </c>
      <c r="D9054" s="1">
        <f>$D$30</f>
        <v>0</v>
      </c>
      <c r="E9054" s="12">
        <v>10</v>
      </c>
      <c r="F9054" s="2"/>
      <c r="G9054" s="15"/>
      <c r="H9054" s="16">
        <f t="shared" si="1468"/>
        <v>0</v>
      </c>
    </row>
    <row r="9055" spans="1:8" x14ac:dyDescent="0.35">
      <c r="A9055" s="23" t="str">
        <f t="shared" si="1469"/>
        <v>XXXX-XXX</v>
      </c>
      <c r="C9055" s="1">
        <f t="shared" si="1467"/>
        <v>0</v>
      </c>
      <c r="D9055" s="1">
        <f>IF(D9054="","",D9054)</f>
        <v>0</v>
      </c>
      <c r="E9055" s="13" t="s">
        <v>10</v>
      </c>
      <c r="F9055" s="2"/>
      <c r="G9055" s="15"/>
      <c r="H9055" s="16">
        <f t="shared" si="1468"/>
        <v>0</v>
      </c>
    </row>
    <row r="9056" spans="1:8" x14ac:dyDescent="0.35">
      <c r="A9056" s="23" t="str">
        <f t="shared" si="1469"/>
        <v>XXXX-XXX</v>
      </c>
      <c r="C9056" s="1">
        <f t="shared" si="1467"/>
        <v>0</v>
      </c>
      <c r="D9056" s="1">
        <f>IF(D9055="","",D9055)</f>
        <v>0</v>
      </c>
      <c r="E9056" s="13" t="s">
        <v>10</v>
      </c>
      <c r="F9056" s="2"/>
      <c r="G9056" s="15"/>
      <c r="H9056" s="16">
        <f t="shared" si="1468"/>
        <v>0</v>
      </c>
    </row>
    <row r="9057" spans="1:8" x14ac:dyDescent="0.35">
      <c r="A9057" s="23" t="str">
        <f t="shared" si="1469"/>
        <v>XXXX-XXX</v>
      </c>
      <c r="C9057" s="1">
        <f t="shared" si="1467"/>
        <v>0</v>
      </c>
      <c r="D9057" s="1">
        <f>$D$33</f>
        <v>0</v>
      </c>
      <c r="E9057" s="13">
        <v>11</v>
      </c>
      <c r="F9057" s="2"/>
      <c r="G9057" s="15"/>
      <c r="H9057" s="16">
        <f t="shared" si="1468"/>
        <v>0</v>
      </c>
    </row>
    <row r="9058" spans="1:8" x14ac:dyDescent="0.35">
      <c r="A9058" s="23" t="str">
        <f t="shared" si="1469"/>
        <v>XXXX-XXX</v>
      </c>
      <c r="C9058" s="1">
        <f t="shared" si="1467"/>
        <v>0</v>
      </c>
      <c r="D9058" s="1">
        <f>IF(D9057="","",D9057)</f>
        <v>0</v>
      </c>
      <c r="E9058" s="13" t="s">
        <v>10</v>
      </c>
      <c r="F9058" s="2"/>
      <c r="G9058" s="15"/>
      <c r="H9058" s="16">
        <f t="shared" si="1468"/>
        <v>0</v>
      </c>
    </row>
    <row r="9059" spans="1:8" x14ac:dyDescent="0.35">
      <c r="A9059" s="23" t="str">
        <f t="shared" si="1469"/>
        <v>XXXX-XXX</v>
      </c>
      <c r="C9059" s="1">
        <f t="shared" si="1467"/>
        <v>0</v>
      </c>
      <c r="D9059" s="1">
        <f>IF(D9058="","",D9058)</f>
        <v>0</v>
      </c>
      <c r="E9059" s="13" t="s">
        <v>10</v>
      </c>
      <c r="F9059" s="2"/>
      <c r="G9059" s="15"/>
      <c r="H9059" s="16">
        <f t="shared" si="1468"/>
        <v>0</v>
      </c>
    </row>
    <row r="9060" spans="1:8" x14ac:dyDescent="0.35">
      <c r="A9060" s="23" t="str">
        <f t="shared" si="1469"/>
        <v>XXXX-XXX</v>
      </c>
      <c r="C9060" s="1">
        <f t="shared" si="1467"/>
        <v>0</v>
      </c>
      <c r="D9060" s="1">
        <f>$D$36</f>
        <v>0</v>
      </c>
      <c r="E9060" s="13">
        <v>12</v>
      </c>
      <c r="F9060" s="2"/>
      <c r="G9060" s="15"/>
      <c r="H9060" s="16">
        <f t="shared" si="1468"/>
        <v>0</v>
      </c>
    </row>
    <row r="9061" spans="1:8" x14ac:dyDescent="0.35">
      <c r="A9061" s="23" t="str">
        <f t="shared" si="1469"/>
        <v>XXXX-XXX</v>
      </c>
      <c r="C9061" s="1">
        <f t="shared" si="1467"/>
        <v>0</v>
      </c>
      <c r="D9061" s="1">
        <f>IF(D9060="","",D9060)</f>
        <v>0</v>
      </c>
      <c r="E9061" s="13" t="s">
        <v>10</v>
      </c>
      <c r="F9061" s="2"/>
      <c r="G9061" s="15"/>
      <c r="H9061" s="16">
        <f t="shared" si="1468"/>
        <v>0</v>
      </c>
    </row>
    <row r="9062" spans="1:8" x14ac:dyDescent="0.35">
      <c r="A9062" s="23" t="str">
        <f t="shared" si="1469"/>
        <v>XXXX-XXX</v>
      </c>
      <c r="C9062" s="1">
        <f t="shared" si="1467"/>
        <v>0</v>
      </c>
      <c r="D9062" s="1">
        <f>IF(D9061="","",D9061)</f>
        <v>0</v>
      </c>
      <c r="E9062" s="13" t="s">
        <v>10</v>
      </c>
      <c r="F9062" s="2"/>
      <c r="G9062" s="15"/>
      <c r="H9062" s="16">
        <f t="shared" si="1468"/>
        <v>0</v>
      </c>
    </row>
    <row r="9063" spans="1:8" x14ac:dyDescent="0.35">
      <c r="A9063" s="23" t="str">
        <f t="shared" si="1469"/>
        <v>XXXX-XXX</v>
      </c>
      <c r="C9063" s="1">
        <f t="shared" si="1467"/>
        <v>0</v>
      </c>
      <c r="D9063" s="1">
        <f>$D$39</f>
        <v>0</v>
      </c>
      <c r="E9063" s="13">
        <v>13</v>
      </c>
      <c r="F9063" s="2"/>
      <c r="G9063" s="15"/>
      <c r="H9063" s="16">
        <f t="shared" si="1468"/>
        <v>0</v>
      </c>
    </row>
    <row r="9064" spans="1:8" x14ac:dyDescent="0.35">
      <c r="A9064" s="23" t="str">
        <f t="shared" si="1469"/>
        <v>XXXX-XXX</v>
      </c>
      <c r="C9064" s="1">
        <f t="shared" si="1467"/>
        <v>0</v>
      </c>
      <c r="D9064" s="1">
        <f>IF(D9063="","",D9063)</f>
        <v>0</v>
      </c>
      <c r="E9064" s="13" t="s">
        <v>10</v>
      </c>
      <c r="F9064" s="2"/>
      <c r="G9064" s="15"/>
      <c r="H9064" s="16">
        <f t="shared" si="1468"/>
        <v>0</v>
      </c>
    </row>
    <row r="9065" spans="1:8" x14ac:dyDescent="0.35">
      <c r="A9065" s="23" t="str">
        <f t="shared" si="1469"/>
        <v>XXXX-XXX</v>
      </c>
      <c r="C9065" s="1">
        <f t="shared" si="1467"/>
        <v>0</v>
      </c>
      <c r="D9065" s="1">
        <f>IF(D9064="","",D9064)</f>
        <v>0</v>
      </c>
      <c r="E9065" s="13" t="s">
        <v>10</v>
      </c>
      <c r="F9065" s="2"/>
      <c r="G9065" s="15"/>
      <c r="H9065" s="16">
        <f t="shared" si="1468"/>
        <v>0</v>
      </c>
    </row>
    <row r="9066" spans="1:8" x14ac:dyDescent="0.35">
      <c r="A9066" s="23" t="str">
        <f t="shared" si="1469"/>
        <v>XXXX-XXX</v>
      </c>
      <c r="C9066" s="1">
        <f t="shared" si="1467"/>
        <v>0</v>
      </c>
      <c r="D9066" s="1">
        <f>$D$42</f>
        <v>0</v>
      </c>
      <c r="E9066" s="13">
        <v>14</v>
      </c>
      <c r="F9066" s="2"/>
      <c r="G9066" s="15"/>
      <c r="H9066" s="16">
        <f t="shared" si="1468"/>
        <v>0</v>
      </c>
    </row>
    <row r="9067" spans="1:8" x14ac:dyDescent="0.35">
      <c r="A9067" s="23" t="str">
        <f t="shared" si="1469"/>
        <v>XXXX-XXX</v>
      </c>
      <c r="C9067" s="1">
        <f t="shared" si="1467"/>
        <v>0</v>
      </c>
      <c r="D9067" s="1">
        <f>IF(D9066="","",D9066)</f>
        <v>0</v>
      </c>
      <c r="E9067" s="13" t="s">
        <v>10</v>
      </c>
      <c r="F9067" s="2"/>
      <c r="G9067" s="15"/>
      <c r="H9067" s="16">
        <f t="shared" si="1468"/>
        <v>0</v>
      </c>
    </row>
    <row r="9068" spans="1:8" x14ac:dyDescent="0.35">
      <c r="A9068" s="23" t="str">
        <f t="shared" si="1469"/>
        <v>XXXX-XXX</v>
      </c>
      <c r="C9068" s="1">
        <f t="shared" si="1467"/>
        <v>0</v>
      </c>
      <c r="D9068" s="1">
        <f>IF(D9067="","",D9067)</f>
        <v>0</v>
      </c>
      <c r="E9068" s="13" t="s">
        <v>10</v>
      </c>
      <c r="F9068" s="2"/>
      <c r="G9068" s="15"/>
      <c r="H9068" s="16">
        <f t="shared" si="1468"/>
        <v>0</v>
      </c>
    </row>
    <row r="9069" spans="1:8" x14ac:dyDescent="0.35">
      <c r="A9069" s="23" t="str">
        <f t="shared" si="1469"/>
        <v>XXXX-XXX</v>
      </c>
      <c r="C9069" s="1">
        <f t="shared" si="1467"/>
        <v>0</v>
      </c>
      <c r="D9069" s="1">
        <f>$D$45</f>
        <v>0</v>
      </c>
      <c r="E9069" s="13">
        <v>15</v>
      </c>
      <c r="F9069" s="2"/>
      <c r="G9069" s="15"/>
      <c r="H9069" s="16">
        <f t="shared" si="1468"/>
        <v>0</v>
      </c>
    </row>
    <row r="9070" spans="1:8" x14ac:dyDescent="0.35">
      <c r="A9070" s="23" t="str">
        <f t="shared" si="1469"/>
        <v>XXXX-XXX</v>
      </c>
      <c r="C9070" s="1">
        <f t="shared" si="1467"/>
        <v>0</v>
      </c>
      <c r="D9070" s="1">
        <f>IF(D9069="","",D9069)</f>
        <v>0</v>
      </c>
      <c r="E9070" s="13" t="s">
        <v>10</v>
      </c>
      <c r="F9070" s="2"/>
      <c r="G9070" s="15"/>
      <c r="H9070" s="16">
        <f t="shared" si="1468"/>
        <v>0</v>
      </c>
    </row>
    <row r="9071" spans="1:8" x14ac:dyDescent="0.35">
      <c r="A9071" s="23" t="str">
        <f t="shared" si="1469"/>
        <v>XXXX-XXX</v>
      </c>
      <c r="C9071" s="1">
        <f t="shared" si="1467"/>
        <v>0</v>
      </c>
      <c r="D9071" s="1">
        <f>IF(D9070="","",D9070)</f>
        <v>0</v>
      </c>
      <c r="E9071" s="13" t="s">
        <v>10</v>
      </c>
      <c r="F9071" s="2"/>
      <c r="G9071" s="15"/>
      <c r="H9071" s="16">
        <f t="shared" si="1468"/>
        <v>0</v>
      </c>
    </row>
    <row r="9072" spans="1:8" x14ac:dyDescent="0.35">
      <c r="A9072" s="23" t="str">
        <f t="shared" si="1469"/>
        <v>XXXX-XXX</v>
      </c>
      <c r="C9072" s="1">
        <f t="shared" si="1467"/>
        <v>0</v>
      </c>
      <c r="D9072" s="1">
        <f>$D$48</f>
        <v>0</v>
      </c>
      <c r="E9072" s="13">
        <v>16</v>
      </c>
      <c r="F9072" s="2"/>
      <c r="G9072" s="15"/>
      <c r="H9072" s="16">
        <f t="shared" si="1468"/>
        <v>0</v>
      </c>
    </row>
    <row r="9073" spans="1:8" x14ac:dyDescent="0.35">
      <c r="A9073" s="23" t="str">
        <f t="shared" si="1469"/>
        <v>XXXX-XXX</v>
      </c>
      <c r="C9073" s="1">
        <f t="shared" si="1467"/>
        <v>0</v>
      </c>
      <c r="D9073" s="1">
        <f>IF(D9072="","",D9072)</f>
        <v>0</v>
      </c>
      <c r="E9073" s="13" t="s">
        <v>10</v>
      </c>
      <c r="F9073" s="2"/>
      <c r="G9073" s="15"/>
      <c r="H9073" s="16">
        <f t="shared" si="1468"/>
        <v>0</v>
      </c>
    </row>
    <row r="9074" spans="1:8" x14ac:dyDescent="0.35">
      <c r="A9074" s="23" t="str">
        <f t="shared" si="1469"/>
        <v>XXXX-XXX</v>
      </c>
      <c r="C9074" s="1">
        <f t="shared" si="1467"/>
        <v>0</v>
      </c>
      <c r="D9074" s="1">
        <f>IF(D9073="","",D9073)</f>
        <v>0</v>
      </c>
      <c r="E9074" s="13" t="s">
        <v>10</v>
      </c>
      <c r="F9074" s="2"/>
      <c r="G9074" s="15"/>
      <c r="H9074" s="16">
        <f t="shared" si="1468"/>
        <v>0</v>
      </c>
    </row>
    <row r="9075" spans="1:8" x14ac:dyDescent="0.35">
      <c r="A9075" s="23" t="str">
        <f t="shared" si="1469"/>
        <v>XXXX-XXX</v>
      </c>
      <c r="C9075" s="1">
        <f t="shared" si="1467"/>
        <v>0</v>
      </c>
      <c r="D9075" s="1">
        <f>$D$51</f>
        <v>0</v>
      </c>
      <c r="E9075" s="12">
        <v>1</v>
      </c>
      <c r="F9075" s="2"/>
      <c r="G9075" s="15"/>
      <c r="H9075" s="16">
        <f>$H$51</f>
        <v>0</v>
      </c>
    </row>
    <row r="9076" spans="1:8" x14ac:dyDescent="0.35">
      <c r="A9076" s="23" t="str">
        <f t="shared" si="1469"/>
        <v>XXXX-XXX</v>
      </c>
      <c r="C9076" s="1">
        <f t="shared" si="1467"/>
        <v>0</v>
      </c>
      <c r="D9076" s="1">
        <f>IF(D9075="","",D9075)</f>
        <v>0</v>
      </c>
      <c r="E9076" s="13" t="s">
        <v>10</v>
      </c>
      <c r="F9076" s="2"/>
      <c r="G9076" s="15"/>
      <c r="H9076" s="16">
        <f>$H$51</f>
        <v>0</v>
      </c>
    </row>
    <row r="9077" spans="1:8" x14ac:dyDescent="0.35">
      <c r="A9077" s="23" t="str">
        <f t="shared" si="1469"/>
        <v>XXXX-XXX</v>
      </c>
      <c r="C9077" s="1">
        <f t="shared" si="1467"/>
        <v>0</v>
      </c>
      <c r="D9077" s="1">
        <f>IF(D9076="","",D9076)</f>
        <v>0</v>
      </c>
      <c r="E9077" s="13" t="s">
        <v>10</v>
      </c>
      <c r="F9077" s="2"/>
      <c r="G9077" s="15"/>
      <c r="H9077" s="16">
        <f t="shared" ref="H9077:H9122" si="1470">$H$51</f>
        <v>0</v>
      </c>
    </row>
    <row r="9078" spans="1:8" x14ac:dyDescent="0.35">
      <c r="A9078" s="23" t="str">
        <f t="shared" si="1469"/>
        <v>XXXX-XXX</v>
      </c>
      <c r="C9078" s="1">
        <f t="shared" si="1467"/>
        <v>0</v>
      </c>
      <c r="D9078" s="1">
        <f>$D$54</f>
        <v>0</v>
      </c>
      <c r="E9078" s="12">
        <v>2</v>
      </c>
      <c r="F9078" s="2"/>
      <c r="G9078" s="15"/>
      <c r="H9078" s="16">
        <f t="shared" si="1470"/>
        <v>0</v>
      </c>
    </row>
    <row r="9079" spans="1:8" x14ac:dyDescent="0.35">
      <c r="A9079" s="23" t="str">
        <f t="shared" si="1469"/>
        <v>XXXX-XXX</v>
      </c>
      <c r="C9079" s="1">
        <f t="shared" si="1467"/>
        <v>0</v>
      </c>
      <c r="D9079" s="1">
        <f>IF(D9078="","",D9078)</f>
        <v>0</v>
      </c>
      <c r="E9079" s="13" t="s">
        <v>10</v>
      </c>
      <c r="F9079" s="2"/>
      <c r="G9079" s="15"/>
      <c r="H9079" s="16">
        <f t="shared" si="1470"/>
        <v>0</v>
      </c>
    </row>
    <row r="9080" spans="1:8" x14ac:dyDescent="0.35">
      <c r="A9080" s="23" t="str">
        <f t="shared" si="1469"/>
        <v>XXXX-XXX</v>
      </c>
      <c r="C9080" s="1">
        <f t="shared" si="1467"/>
        <v>0</v>
      </c>
      <c r="D9080" s="1">
        <f>IF(D9079="","",D9079)</f>
        <v>0</v>
      </c>
      <c r="E9080" s="13" t="s">
        <v>10</v>
      </c>
      <c r="F9080" s="2"/>
      <c r="G9080" s="15"/>
      <c r="H9080" s="16">
        <f t="shared" si="1470"/>
        <v>0</v>
      </c>
    </row>
    <row r="9081" spans="1:8" x14ac:dyDescent="0.35">
      <c r="A9081" s="23" t="str">
        <f t="shared" si="1469"/>
        <v>XXXX-XXX</v>
      </c>
      <c r="C9081" s="1">
        <f t="shared" si="1467"/>
        <v>0</v>
      </c>
      <c r="D9081" s="1">
        <f>$D$57</f>
        <v>0</v>
      </c>
      <c r="E9081" s="12">
        <v>3</v>
      </c>
      <c r="F9081" s="2"/>
      <c r="G9081" s="15"/>
      <c r="H9081" s="16">
        <f t="shared" si="1470"/>
        <v>0</v>
      </c>
    </row>
    <row r="9082" spans="1:8" x14ac:dyDescent="0.35">
      <c r="A9082" s="23" t="str">
        <f t="shared" si="1469"/>
        <v>XXXX-XXX</v>
      </c>
      <c r="C9082" s="1">
        <f t="shared" si="1467"/>
        <v>0</v>
      </c>
      <c r="D9082" s="1">
        <f>IF(D9081="","",D9081)</f>
        <v>0</v>
      </c>
      <c r="E9082" s="13" t="s">
        <v>10</v>
      </c>
      <c r="F9082" s="2"/>
      <c r="G9082" s="15"/>
      <c r="H9082" s="16">
        <f t="shared" si="1470"/>
        <v>0</v>
      </c>
    </row>
    <row r="9083" spans="1:8" x14ac:dyDescent="0.35">
      <c r="A9083" s="23" t="str">
        <f t="shared" si="1469"/>
        <v>XXXX-XXX</v>
      </c>
      <c r="C9083" s="1">
        <f t="shared" si="1467"/>
        <v>0</v>
      </c>
      <c r="D9083" s="1">
        <f>IF(D9082="","",D9082)</f>
        <v>0</v>
      </c>
      <c r="E9083" s="13" t="s">
        <v>10</v>
      </c>
      <c r="F9083" s="2"/>
      <c r="G9083" s="15"/>
      <c r="H9083" s="16">
        <f t="shared" si="1470"/>
        <v>0</v>
      </c>
    </row>
    <row r="9084" spans="1:8" x14ac:dyDescent="0.35">
      <c r="A9084" s="23" t="str">
        <f t="shared" si="1469"/>
        <v>XXXX-XXX</v>
      </c>
      <c r="C9084" s="1">
        <f t="shared" si="1467"/>
        <v>0</v>
      </c>
      <c r="D9084" s="1">
        <f>$D$60</f>
        <v>0</v>
      </c>
      <c r="E9084" s="12">
        <v>4</v>
      </c>
      <c r="F9084" s="2"/>
      <c r="G9084" s="15"/>
      <c r="H9084" s="16">
        <f t="shared" si="1470"/>
        <v>0</v>
      </c>
    </row>
    <row r="9085" spans="1:8" x14ac:dyDescent="0.35">
      <c r="A9085" s="23" t="str">
        <f t="shared" si="1469"/>
        <v>XXXX-XXX</v>
      </c>
      <c r="C9085" s="1">
        <f t="shared" si="1467"/>
        <v>0</v>
      </c>
      <c r="D9085" s="1">
        <f>IF(D9084="","",D9084)</f>
        <v>0</v>
      </c>
      <c r="E9085" s="13" t="s">
        <v>10</v>
      </c>
      <c r="F9085" s="2"/>
      <c r="G9085" s="15"/>
      <c r="H9085" s="16">
        <f t="shared" si="1470"/>
        <v>0</v>
      </c>
    </row>
    <row r="9086" spans="1:8" x14ac:dyDescent="0.35">
      <c r="A9086" s="23" t="str">
        <f t="shared" si="1469"/>
        <v>XXXX-XXX</v>
      </c>
      <c r="C9086" s="1">
        <f t="shared" si="1467"/>
        <v>0</v>
      </c>
      <c r="D9086" s="1">
        <f>IF(D9085="","",D9085)</f>
        <v>0</v>
      </c>
      <c r="E9086" s="13" t="s">
        <v>10</v>
      </c>
      <c r="F9086" s="2"/>
      <c r="G9086" s="15"/>
      <c r="H9086" s="16">
        <f t="shared" si="1470"/>
        <v>0</v>
      </c>
    </row>
    <row r="9087" spans="1:8" x14ac:dyDescent="0.35">
      <c r="A9087" s="23" t="str">
        <f t="shared" si="1469"/>
        <v>XXXX-XXX</v>
      </c>
      <c r="C9087" s="1">
        <f t="shared" si="1467"/>
        <v>0</v>
      </c>
      <c r="D9087" s="1">
        <f>$D$63</f>
        <v>0</v>
      </c>
      <c r="E9087" s="12">
        <v>5</v>
      </c>
      <c r="F9087" s="2"/>
      <c r="G9087" s="15"/>
      <c r="H9087" s="16">
        <f t="shared" si="1470"/>
        <v>0</v>
      </c>
    </row>
    <row r="9088" spans="1:8" x14ac:dyDescent="0.35">
      <c r="A9088" s="23" t="str">
        <f t="shared" si="1469"/>
        <v>XXXX-XXX</v>
      </c>
      <c r="C9088" s="1">
        <f t="shared" si="1467"/>
        <v>0</v>
      </c>
      <c r="D9088" s="1">
        <f>IF(D9087="","",D9087)</f>
        <v>0</v>
      </c>
      <c r="E9088" s="13" t="s">
        <v>10</v>
      </c>
      <c r="F9088" s="2"/>
      <c r="G9088" s="15"/>
      <c r="H9088" s="16">
        <f t="shared" si="1470"/>
        <v>0</v>
      </c>
    </row>
    <row r="9089" spans="1:8" x14ac:dyDescent="0.35">
      <c r="A9089" s="23" t="str">
        <f t="shared" si="1469"/>
        <v>XXXX-XXX</v>
      </c>
      <c r="C9089" s="1">
        <f t="shared" si="1467"/>
        <v>0</v>
      </c>
      <c r="D9089" s="1">
        <f>IF(D9088="","",D9088)</f>
        <v>0</v>
      </c>
      <c r="E9089" s="13" t="s">
        <v>10</v>
      </c>
      <c r="F9089" s="2"/>
      <c r="G9089" s="15"/>
      <c r="H9089" s="16">
        <f t="shared" si="1470"/>
        <v>0</v>
      </c>
    </row>
    <row r="9090" spans="1:8" x14ac:dyDescent="0.35">
      <c r="A9090" s="23" t="str">
        <f t="shared" si="1469"/>
        <v>XXXX-XXX</v>
      </c>
      <c r="C9090" s="1">
        <f t="shared" si="1467"/>
        <v>0</v>
      </c>
      <c r="D9090" s="1">
        <f>$D$66</f>
        <v>0</v>
      </c>
      <c r="E9090" s="12">
        <v>6</v>
      </c>
      <c r="F9090" s="2"/>
      <c r="G9090" s="15"/>
      <c r="H9090" s="16">
        <f t="shared" si="1470"/>
        <v>0</v>
      </c>
    </row>
    <row r="9091" spans="1:8" x14ac:dyDescent="0.35">
      <c r="A9091" s="23" t="str">
        <f t="shared" si="1469"/>
        <v>XXXX-XXX</v>
      </c>
      <c r="C9091" s="1">
        <f t="shared" si="1467"/>
        <v>0</v>
      </c>
      <c r="D9091" s="1">
        <f>IF(D9090="","",D9090)</f>
        <v>0</v>
      </c>
      <c r="E9091" s="13" t="s">
        <v>10</v>
      </c>
      <c r="F9091" s="2"/>
      <c r="G9091" s="15"/>
      <c r="H9091" s="16">
        <f t="shared" si="1470"/>
        <v>0</v>
      </c>
    </row>
    <row r="9092" spans="1:8" x14ac:dyDescent="0.35">
      <c r="A9092" s="23" t="str">
        <f t="shared" si="1469"/>
        <v>XXXX-XXX</v>
      </c>
      <c r="C9092" s="1">
        <f t="shared" si="1467"/>
        <v>0</v>
      </c>
      <c r="D9092" s="1">
        <f>IF(D9091="","",D9091)</f>
        <v>0</v>
      </c>
      <c r="E9092" s="13" t="s">
        <v>10</v>
      </c>
      <c r="F9092" s="2"/>
      <c r="G9092" s="15"/>
      <c r="H9092" s="16">
        <f t="shared" si="1470"/>
        <v>0</v>
      </c>
    </row>
    <row r="9093" spans="1:8" x14ac:dyDescent="0.35">
      <c r="A9093" s="23" t="str">
        <f t="shared" si="1469"/>
        <v>XXXX-XXX</v>
      </c>
      <c r="C9093" s="1">
        <f t="shared" ref="C9093:C9122" si="1471">$C$9027</f>
        <v>0</v>
      </c>
      <c r="D9093" s="1">
        <f>$D$69</f>
        <v>0</v>
      </c>
      <c r="E9093" s="12">
        <v>7</v>
      </c>
      <c r="F9093" s="2"/>
      <c r="G9093" s="15"/>
      <c r="H9093" s="16">
        <f t="shared" si="1470"/>
        <v>0</v>
      </c>
    </row>
    <row r="9094" spans="1:8" x14ac:dyDescent="0.35">
      <c r="A9094" s="23" t="str">
        <f t="shared" si="1469"/>
        <v>XXXX-XXX</v>
      </c>
      <c r="C9094" s="1">
        <f t="shared" si="1471"/>
        <v>0</v>
      </c>
      <c r="D9094" s="1">
        <f t="shared" ref="D9094:D9095" si="1472">IF(D9093="","",D9093)</f>
        <v>0</v>
      </c>
      <c r="E9094" s="13" t="s">
        <v>10</v>
      </c>
      <c r="F9094" s="2"/>
      <c r="G9094" s="15"/>
      <c r="H9094" s="16">
        <f t="shared" si="1470"/>
        <v>0</v>
      </c>
    </row>
    <row r="9095" spans="1:8" x14ac:dyDescent="0.35">
      <c r="A9095" s="23" t="str">
        <f t="shared" si="1469"/>
        <v>XXXX-XXX</v>
      </c>
      <c r="C9095" s="1">
        <f t="shared" si="1471"/>
        <v>0</v>
      </c>
      <c r="D9095" s="1">
        <f t="shared" si="1472"/>
        <v>0</v>
      </c>
      <c r="E9095" s="13" t="s">
        <v>10</v>
      </c>
      <c r="F9095" s="2"/>
      <c r="G9095" s="15"/>
      <c r="H9095" s="16">
        <f t="shared" si="1470"/>
        <v>0</v>
      </c>
    </row>
    <row r="9096" spans="1:8" x14ac:dyDescent="0.35">
      <c r="A9096" s="23" t="str">
        <f t="shared" si="1469"/>
        <v>XXXX-XXX</v>
      </c>
      <c r="C9096" s="1">
        <f t="shared" si="1471"/>
        <v>0</v>
      </c>
      <c r="D9096" s="1">
        <f>$D$72</f>
        <v>0</v>
      </c>
      <c r="E9096" s="12">
        <v>8</v>
      </c>
      <c r="F9096" s="2"/>
      <c r="G9096" s="15"/>
      <c r="H9096" s="16">
        <f t="shared" si="1470"/>
        <v>0</v>
      </c>
    </row>
    <row r="9097" spans="1:8" x14ac:dyDescent="0.35">
      <c r="A9097" s="23" t="str">
        <f t="shared" si="1469"/>
        <v>XXXX-XXX</v>
      </c>
      <c r="C9097" s="1">
        <f t="shared" si="1471"/>
        <v>0</v>
      </c>
      <c r="D9097" s="1">
        <f t="shared" ref="D9097:D9098" si="1473">IF(D9096="","",D9096)</f>
        <v>0</v>
      </c>
      <c r="E9097" s="13" t="s">
        <v>10</v>
      </c>
      <c r="F9097" s="2"/>
      <c r="G9097" s="15"/>
      <c r="H9097" s="16">
        <f t="shared" si="1470"/>
        <v>0</v>
      </c>
    </row>
    <row r="9098" spans="1:8" x14ac:dyDescent="0.35">
      <c r="A9098" s="23" t="str">
        <f t="shared" si="1469"/>
        <v>XXXX-XXX</v>
      </c>
      <c r="C9098" s="1">
        <f t="shared" si="1471"/>
        <v>0</v>
      </c>
      <c r="D9098" s="1">
        <f t="shared" si="1473"/>
        <v>0</v>
      </c>
      <c r="E9098" s="13" t="s">
        <v>10</v>
      </c>
      <c r="F9098" s="2"/>
      <c r="G9098" s="15"/>
      <c r="H9098" s="16">
        <f t="shared" si="1470"/>
        <v>0</v>
      </c>
    </row>
    <row r="9099" spans="1:8" x14ac:dyDescent="0.35">
      <c r="A9099" s="23" t="str">
        <f t="shared" si="1469"/>
        <v>XXXX-XXX</v>
      </c>
      <c r="C9099" s="1">
        <f t="shared" si="1471"/>
        <v>0</v>
      </c>
      <c r="D9099" s="1">
        <f>$D$75</f>
        <v>0</v>
      </c>
      <c r="E9099" s="12">
        <v>9</v>
      </c>
      <c r="F9099" s="2"/>
      <c r="G9099" s="15"/>
      <c r="H9099" s="16">
        <f t="shared" si="1470"/>
        <v>0</v>
      </c>
    </row>
    <row r="9100" spans="1:8" x14ac:dyDescent="0.35">
      <c r="A9100" s="23" t="str">
        <f t="shared" si="1469"/>
        <v>XXXX-XXX</v>
      </c>
      <c r="C9100" s="1">
        <f t="shared" si="1471"/>
        <v>0</v>
      </c>
      <c r="D9100" s="1">
        <f t="shared" ref="D9100:D9101" si="1474">IF(D9099="","",D9099)</f>
        <v>0</v>
      </c>
      <c r="E9100" s="13" t="s">
        <v>10</v>
      </c>
      <c r="F9100" s="2"/>
      <c r="G9100" s="15"/>
      <c r="H9100" s="16">
        <f t="shared" si="1470"/>
        <v>0</v>
      </c>
    </row>
    <row r="9101" spans="1:8" x14ac:dyDescent="0.35">
      <c r="A9101" s="23" t="str">
        <f t="shared" si="1469"/>
        <v>XXXX-XXX</v>
      </c>
      <c r="C9101" s="1">
        <f t="shared" si="1471"/>
        <v>0</v>
      </c>
      <c r="D9101" s="1">
        <f t="shared" si="1474"/>
        <v>0</v>
      </c>
      <c r="E9101" s="13" t="s">
        <v>10</v>
      </c>
      <c r="F9101" s="2"/>
      <c r="G9101" s="15"/>
      <c r="H9101" s="16">
        <f t="shared" si="1470"/>
        <v>0</v>
      </c>
    </row>
    <row r="9102" spans="1:8" x14ac:dyDescent="0.35">
      <c r="A9102" s="23" t="str">
        <f t="shared" si="1469"/>
        <v>XXXX-XXX</v>
      </c>
      <c r="C9102" s="1">
        <f t="shared" si="1471"/>
        <v>0</v>
      </c>
      <c r="D9102" s="1">
        <f>$D$78</f>
        <v>0</v>
      </c>
      <c r="E9102" s="12">
        <v>10</v>
      </c>
      <c r="F9102" s="2"/>
      <c r="G9102" s="15"/>
      <c r="H9102" s="16">
        <f t="shared" si="1470"/>
        <v>0</v>
      </c>
    </row>
    <row r="9103" spans="1:8" x14ac:dyDescent="0.35">
      <c r="A9103" s="23" t="str">
        <f t="shared" si="1469"/>
        <v>XXXX-XXX</v>
      </c>
      <c r="C9103" s="1">
        <f t="shared" si="1471"/>
        <v>0</v>
      </c>
      <c r="D9103" s="1">
        <f t="shared" ref="D9103:D9104" si="1475">IF(D9102="","",D9102)</f>
        <v>0</v>
      </c>
      <c r="E9103" s="13" t="s">
        <v>10</v>
      </c>
      <c r="F9103" s="2"/>
      <c r="G9103" s="15"/>
      <c r="H9103" s="16">
        <f t="shared" si="1470"/>
        <v>0</v>
      </c>
    </row>
    <row r="9104" spans="1:8" x14ac:dyDescent="0.35">
      <c r="A9104" s="23" t="str">
        <f t="shared" si="1469"/>
        <v>XXXX-XXX</v>
      </c>
      <c r="C9104" s="1">
        <f t="shared" si="1471"/>
        <v>0</v>
      </c>
      <c r="D9104" s="1">
        <f t="shared" si="1475"/>
        <v>0</v>
      </c>
      <c r="E9104" s="13" t="s">
        <v>10</v>
      </c>
      <c r="F9104" s="2"/>
      <c r="G9104" s="15"/>
      <c r="H9104" s="16">
        <f t="shared" si="1470"/>
        <v>0</v>
      </c>
    </row>
    <row r="9105" spans="1:8" x14ac:dyDescent="0.35">
      <c r="A9105" s="23" t="str">
        <f t="shared" si="1469"/>
        <v>XXXX-XXX</v>
      </c>
      <c r="C9105" s="1">
        <f t="shared" si="1471"/>
        <v>0</v>
      </c>
      <c r="D9105" s="1">
        <f>$D$81</f>
        <v>0</v>
      </c>
      <c r="E9105" s="13">
        <v>11</v>
      </c>
      <c r="F9105" s="2"/>
      <c r="G9105" s="15"/>
      <c r="H9105" s="16">
        <f t="shared" si="1470"/>
        <v>0</v>
      </c>
    </row>
    <row r="9106" spans="1:8" x14ac:dyDescent="0.35">
      <c r="A9106" s="23" t="str">
        <f t="shared" si="1469"/>
        <v>XXXX-XXX</v>
      </c>
      <c r="C9106" s="1">
        <f t="shared" si="1471"/>
        <v>0</v>
      </c>
      <c r="D9106" s="1">
        <f t="shared" ref="D9106:D9107" si="1476">IF(D9105="","",D9105)</f>
        <v>0</v>
      </c>
      <c r="E9106" s="13" t="s">
        <v>10</v>
      </c>
      <c r="F9106" s="2"/>
      <c r="G9106" s="15"/>
      <c r="H9106" s="16">
        <f t="shared" si="1470"/>
        <v>0</v>
      </c>
    </row>
    <row r="9107" spans="1:8" x14ac:dyDescent="0.35">
      <c r="A9107" s="23" t="str">
        <f t="shared" si="1469"/>
        <v>XXXX-XXX</v>
      </c>
      <c r="C9107" s="1">
        <f t="shared" si="1471"/>
        <v>0</v>
      </c>
      <c r="D9107" s="1">
        <f t="shared" si="1476"/>
        <v>0</v>
      </c>
      <c r="E9107" s="13" t="s">
        <v>10</v>
      </c>
      <c r="F9107" s="2"/>
      <c r="G9107" s="15"/>
      <c r="H9107" s="16">
        <f t="shared" si="1470"/>
        <v>0</v>
      </c>
    </row>
    <row r="9108" spans="1:8" x14ac:dyDescent="0.35">
      <c r="A9108" s="23" t="str">
        <f t="shared" si="1469"/>
        <v>XXXX-XXX</v>
      </c>
      <c r="C9108" s="1">
        <f t="shared" si="1471"/>
        <v>0</v>
      </c>
      <c r="D9108" s="1">
        <f>$D$84</f>
        <v>0</v>
      </c>
      <c r="E9108" s="13">
        <v>12</v>
      </c>
      <c r="F9108" s="2"/>
      <c r="G9108" s="15"/>
      <c r="H9108" s="16">
        <f t="shared" si="1470"/>
        <v>0</v>
      </c>
    </row>
    <row r="9109" spans="1:8" x14ac:dyDescent="0.35">
      <c r="A9109" s="23" t="str">
        <f t="shared" si="1469"/>
        <v>XXXX-XXX</v>
      </c>
      <c r="C9109" s="1">
        <f t="shared" si="1471"/>
        <v>0</v>
      </c>
      <c r="D9109" s="1">
        <f t="shared" ref="D9109:D9110" si="1477">IF(D9108="","",D9108)</f>
        <v>0</v>
      </c>
      <c r="E9109" s="13" t="s">
        <v>10</v>
      </c>
      <c r="F9109" s="2"/>
      <c r="G9109" s="15"/>
      <c r="H9109" s="16">
        <f t="shared" si="1470"/>
        <v>0</v>
      </c>
    </row>
    <row r="9110" spans="1:8" x14ac:dyDescent="0.35">
      <c r="A9110" s="23" t="str">
        <f t="shared" si="1469"/>
        <v>XXXX-XXX</v>
      </c>
      <c r="C9110" s="1">
        <f t="shared" si="1471"/>
        <v>0</v>
      </c>
      <c r="D9110" s="1">
        <f t="shared" si="1477"/>
        <v>0</v>
      </c>
      <c r="E9110" s="13" t="s">
        <v>10</v>
      </c>
      <c r="F9110" s="2"/>
      <c r="G9110" s="15"/>
      <c r="H9110" s="16">
        <f t="shared" si="1470"/>
        <v>0</v>
      </c>
    </row>
    <row r="9111" spans="1:8" x14ac:dyDescent="0.35">
      <c r="A9111" s="23" t="str">
        <f t="shared" ref="A9111:A9174" si="1478">$A$3</f>
        <v>XXXX-XXX</v>
      </c>
      <c r="C9111" s="1">
        <f t="shared" si="1471"/>
        <v>0</v>
      </c>
      <c r="D9111" s="1">
        <f>$D$87</f>
        <v>0</v>
      </c>
      <c r="E9111" s="13">
        <v>13</v>
      </c>
      <c r="F9111" s="2"/>
      <c r="G9111" s="15"/>
      <c r="H9111" s="16">
        <f t="shared" si="1470"/>
        <v>0</v>
      </c>
    </row>
    <row r="9112" spans="1:8" x14ac:dyDescent="0.35">
      <c r="A9112" s="23" t="str">
        <f t="shared" si="1478"/>
        <v>XXXX-XXX</v>
      </c>
      <c r="C9112" s="1">
        <f t="shared" si="1471"/>
        <v>0</v>
      </c>
      <c r="D9112" s="1">
        <f t="shared" ref="D9112:D9113" si="1479">IF(D9111="","",D9111)</f>
        <v>0</v>
      </c>
      <c r="E9112" s="13" t="s">
        <v>10</v>
      </c>
      <c r="F9112" s="2"/>
      <c r="G9112" s="15"/>
      <c r="H9112" s="16">
        <f t="shared" si="1470"/>
        <v>0</v>
      </c>
    </row>
    <row r="9113" spans="1:8" x14ac:dyDescent="0.35">
      <c r="A9113" s="23" t="str">
        <f t="shared" si="1478"/>
        <v>XXXX-XXX</v>
      </c>
      <c r="C9113" s="1">
        <f t="shared" si="1471"/>
        <v>0</v>
      </c>
      <c r="D9113" s="1">
        <f t="shared" si="1479"/>
        <v>0</v>
      </c>
      <c r="E9113" s="13" t="s">
        <v>10</v>
      </c>
      <c r="F9113" s="2"/>
      <c r="G9113" s="15"/>
      <c r="H9113" s="16">
        <f t="shared" si="1470"/>
        <v>0</v>
      </c>
    </row>
    <row r="9114" spans="1:8" x14ac:dyDescent="0.35">
      <c r="A9114" s="23" t="str">
        <f t="shared" si="1478"/>
        <v>XXXX-XXX</v>
      </c>
      <c r="C9114" s="1">
        <f t="shared" si="1471"/>
        <v>0</v>
      </c>
      <c r="D9114" s="1">
        <f>$D$90</f>
        <v>0</v>
      </c>
      <c r="E9114" s="13">
        <v>14</v>
      </c>
      <c r="F9114" s="2"/>
      <c r="G9114" s="15"/>
      <c r="H9114" s="16">
        <f t="shared" si="1470"/>
        <v>0</v>
      </c>
    </row>
    <row r="9115" spans="1:8" x14ac:dyDescent="0.35">
      <c r="A9115" s="23" t="str">
        <f t="shared" si="1478"/>
        <v>XXXX-XXX</v>
      </c>
      <c r="C9115" s="1">
        <f t="shared" si="1471"/>
        <v>0</v>
      </c>
      <c r="D9115" s="1">
        <f t="shared" ref="D9115:D9116" si="1480">IF(D9114="","",D9114)</f>
        <v>0</v>
      </c>
      <c r="E9115" s="13" t="s">
        <v>10</v>
      </c>
      <c r="F9115" s="2"/>
      <c r="G9115" s="15"/>
      <c r="H9115" s="16">
        <f t="shared" si="1470"/>
        <v>0</v>
      </c>
    </row>
    <row r="9116" spans="1:8" x14ac:dyDescent="0.35">
      <c r="A9116" s="23" t="str">
        <f t="shared" si="1478"/>
        <v>XXXX-XXX</v>
      </c>
      <c r="C9116" s="1">
        <f t="shared" si="1471"/>
        <v>0</v>
      </c>
      <c r="D9116" s="1">
        <f t="shared" si="1480"/>
        <v>0</v>
      </c>
      <c r="E9116" s="13" t="s">
        <v>10</v>
      </c>
      <c r="F9116" s="2"/>
      <c r="G9116" s="15"/>
      <c r="H9116" s="16">
        <f t="shared" si="1470"/>
        <v>0</v>
      </c>
    </row>
    <row r="9117" spans="1:8" x14ac:dyDescent="0.35">
      <c r="A9117" s="23" t="str">
        <f t="shared" si="1478"/>
        <v>XXXX-XXX</v>
      </c>
      <c r="C9117" s="1">
        <f t="shared" si="1471"/>
        <v>0</v>
      </c>
      <c r="D9117" s="1">
        <f>$D$93</f>
        <v>0</v>
      </c>
      <c r="E9117" s="13">
        <v>15</v>
      </c>
      <c r="F9117" s="2"/>
      <c r="G9117" s="15"/>
      <c r="H9117" s="16">
        <f t="shared" si="1470"/>
        <v>0</v>
      </c>
    </row>
    <row r="9118" spans="1:8" x14ac:dyDescent="0.35">
      <c r="A9118" s="23" t="str">
        <f t="shared" si="1478"/>
        <v>XXXX-XXX</v>
      </c>
      <c r="C9118" s="1">
        <f t="shared" si="1471"/>
        <v>0</v>
      </c>
      <c r="D9118" s="1">
        <f t="shared" ref="D9118:D9119" si="1481">IF(D9117="","",D9117)</f>
        <v>0</v>
      </c>
      <c r="E9118" s="13" t="s">
        <v>10</v>
      </c>
      <c r="F9118" s="2"/>
      <c r="G9118" s="15"/>
      <c r="H9118" s="16">
        <f t="shared" si="1470"/>
        <v>0</v>
      </c>
    </row>
    <row r="9119" spans="1:8" x14ac:dyDescent="0.35">
      <c r="A9119" s="23" t="str">
        <f t="shared" si="1478"/>
        <v>XXXX-XXX</v>
      </c>
      <c r="C9119" s="1">
        <f t="shared" si="1471"/>
        <v>0</v>
      </c>
      <c r="D9119" s="1">
        <f t="shared" si="1481"/>
        <v>0</v>
      </c>
      <c r="E9119" s="13" t="s">
        <v>10</v>
      </c>
      <c r="F9119" s="2"/>
      <c r="G9119" s="15"/>
      <c r="H9119" s="16">
        <f t="shared" si="1470"/>
        <v>0</v>
      </c>
    </row>
    <row r="9120" spans="1:8" x14ac:dyDescent="0.35">
      <c r="A9120" s="23" t="str">
        <f t="shared" si="1478"/>
        <v>XXXX-XXX</v>
      </c>
      <c r="C9120" s="1">
        <f t="shared" si="1471"/>
        <v>0</v>
      </c>
      <c r="D9120" s="1">
        <f>$D$96</f>
        <v>0</v>
      </c>
      <c r="E9120" s="13">
        <v>16</v>
      </c>
      <c r="F9120" s="2"/>
      <c r="G9120" s="15"/>
      <c r="H9120" s="16">
        <f t="shared" si="1470"/>
        <v>0</v>
      </c>
    </row>
    <row r="9121" spans="1:8" x14ac:dyDescent="0.35">
      <c r="A9121" s="23" t="str">
        <f t="shared" si="1478"/>
        <v>XXXX-XXX</v>
      </c>
      <c r="C9121" s="1">
        <f t="shared" si="1471"/>
        <v>0</v>
      </c>
      <c r="D9121" s="1">
        <f t="shared" ref="D9121:D9122" si="1482">IF(D9120="","",D9120)</f>
        <v>0</v>
      </c>
      <c r="E9121" s="13" t="s">
        <v>10</v>
      </c>
      <c r="F9121" s="2"/>
      <c r="G9121" s="15"/>
      <c r="H9121" s="16">
        <f t="shared" si="1470"/>
        <v>0</v>
      </c>
    </row>
    <row r="9122" spans="1:8" x14ac:dyDescent="0.35">
      <c r="A9122" s="23" t="str">
        <f t="shared" si="1478"/>
        <v>XXXX-XXX</v>
      </c>
      <c r="C9122" s="1">
        <f t="shared" si="1471"/>
        <v>0</v>
      </c>
      <c r="D9122" s="1">
        <f t="shared" si="1482"/>
        <v>0</v>
      </c>
      <c r="E9122" s="13" t="s">
        <v>10</v>
      </c>
      <c r="F9122" s="2"/>
      <c r="G9122" s="15"/>
      <c r="H9122" s="16">
        <f t="shared" si="1470"/>
        <v>0</v>
      </c>
    </row>
    <row r="9123" spans="1:8" x14ac:dyDescent="0.35">
      <c r="A9123" s="23" t="str">
        <f t="shared" si="1478"/>
        <v>XXXX-XXX</v>
      </c>
      <c r="C9123" s="1">
        <f>'Lab data'!C97</f>
        <v>0</v>
      </c>
      <c r="D9123" s="1">
        <f>$D$3</f>
        <v>0</v>
      </c>
      <c r="E9123" s="12">
        <v>1</v>
      </c>
      <c r="F9123" s="2"/>
      <c r="G9123" s="15"/>
      <c r="H9123" s="16">
        <f>$H$3</f>
        <v>0</v>
      </c>
    </row>
    <row r="9124" spans="1:8" x14ac:dyDescent="0.35">
      <c r="A9124" s="23" t="str">
        <f t="shared" si="1478"/>
        <v>XXXX-XXX</v>
      </c>
      <c r="C9124" s="1">
        <f>$C$9123</f>
        <v>0</v>
      </c>
      <c r="D9124" s="1">
        <f>IF(D9123="","",D9123)</f>
        <v>0</v>
      </c>
      <c r="E9124" s="13" t="s">
        <v>10</v>
      </c>
      <c r="F9124" s="2"/>
      <c r="G9124" s="15"/>
      <c r="H9124" s="16">
        <f>$H$3</f>
        <v>0</v>
      </c>
    </row>
    <row r="9125" spans="1:8" x14ac:dyDescent="0.35">
      <c r="A9125" s="23" t="str">
        <f t="shared" si="1478"/>
        <v>XXXX-XXX</v>
      </c>
      <c r="C9125" s="1">
        <f t="shared" ref="C9125:C9188" si="1483">$C$9123</f>
        <v>0</v>
      </c>
      <c r="D9125" s="1">
        <f>IF(D9124="","",D9124)</f>
        <v>0</v>
      </c>
      <c r="E9125" s="13" t="s">
        <v>10</v>
      </c>
      <c r="F9125" s="2"/>
      <c r="G9125" s="15"/>
      <c r="H9125" s="16">
        <f t="shared" ref="H9125:H9170" si="1484">$H$3</f>
        <v>0</v>
      </c>
    </row>
    <row r="9126" spans="1:8" x14ac:dyDescent="0.35">
      <c r="A9126" s="23" t="str">
        <f t="shared" si="1478"/>
        <v>XXXX-XXX</v>
      </c>
      <c r="C9126" s="1">
        <f t="shared" si="1483"/>
        <v>0</v>
      </c>
      <c r="D9126" s="1">
        <f>$D$6</f>
        <v>0</v>
      </c>
      <c r="E9126" s="12">
        <v>2</v>
      </c>
      <c r="F9126" s="2"/>
      <c r="G9126" s="15"/>
      <c r="H9126" s="16">
        <f t="shared" si="1484"/>
        <v>0</v>
      </c>
    </row>
    <row r="9127" spans="1:8" x14ac:dyDescent="0.35">
      <c r="A9127" s="23" t="str">
        <f t="shared" si="1478"/>
        <v>XXXX-XXX</v>
      </c>
      <c r="C9127" s="1">
        <f t="shared" si="1483"/>
        <v>0</v>
      </c>
      <c r="D9127" s="1">
        <f>IF(D9126="","",D9126)</f>
        <v>0</v>
      </c>
      <c r="E9127" s="13" t="s">
        <v>10</v>
      </c>
      <c r="F9127" s="2"/>
      <c r="G9127" s="15"/>
      <c r="H9127" s="16">
        <f t="shared" si="1484"/>
        <v>0</v>
      </c>
    </row>
    <row r="9128" spans="1:8" x14ac:dyDescent="0.35">
      <c r="A9128" s="23" t="str">
        <f t="shared" si="1478"/>
        <v>XXXX-XXX</v>
      </c>
      <c r="C9128" s="1">
        <f t="shared" si="1483"/>
        <v>0</v>
      </c>
      <c r="D9128" s="1">
        <f>IF(D9127="","",D9127)</f>
        <v>0</v>
      </c>
      <c r="E9128" s="13" t="s">
        <v>10</v>
      </c>
      <c r="F9128" s="2"/>
      <c r="G9128" s="15"/>
      <c r="H9128" s="16">
        <f t="shared" si="1484"/>
        <v>0</v>
      </c>
    </row>
    <row r="9129" spans="1:8" x14ac:dyDescent="0.35">
      <c r="A9129" s="23" t="str">
        <f t="shared" si="1478"/>
        <v>XXXX-XXX</v>
      </c>
      <c r="C9129" s="1">
        <f t="shared" si="1483"/>
        <v>0</v>
      </c>
      <c r="D9129" s="1">
        <f>$D$9</f>
        <v>0</v>
      </c>
      <c r="E9129" s="12">
        <v>3</v>
      </c>
      <c r="F9129" s="2"/>
      <c r="G9129" s="15"/>
      <c r="H9129" s="16">
        <f t="shared" si="1484"/>
        <v>0</v>
      </c>
    </row>
    <row r="9130" spans="1:8" x14ac:dyDescent="0.35">
      <c r="A9130" s="23" t="str">
        <f t="shared" si="1478"/>
        <v>XXXX-XXX</v>
      </c>
      <c r="C9130" s="1">
        <f t="shared" si="1483"/>
        <v>0</v>
      </c>
      <c r="D9130" s="1">
        <f>IF(D9129="","",D9129)</f>
        <v>0</v>
      </c>
      <c r="E9130" s="13" t="s">
        <v>10</v>
      </c>
      <c r="F9130" s="2"/>
      <c r="G9130" s="15"/>
      <c r="H9130" s="16">
        <f t="shared" si="1484"/>
        <v>0</v>
      </c>
    </row>
    <row r="9131" spans="1:8" x14ac:dyDescent="0.35">
      <c r="A9131" s="23" t="str">
        <f t="shared" si="1478"/>
        <v>XXXX-XXX</v>
      </c>
      <c r="C9131" s="1">
        <f t="shared" si="1483"/>
        <v>0</v>
      </c>
      <c r="D9131" s="1">
        <f>IF(D9130="","",D9130)</f>
        <v>0</v>
      </c>
      <c r="E9131" s="13" t="s">
        <v>10</v>
      </c>
      <c r="F9131" s="2"/>
      <c r="G9131" s="15"/>
      <c r="H9131" s="16">
        <f t="shared" si="1484"/>
        <v>0</v>
      </c>
    </row>
    <row r="9132" spans="1:8" x14ac:dyDescent="0.35">
      <c r="A9132" s="23" t="str">
        <f t="shared" si="1478"/>
        <v>XXXX-XXX</v>
      </c>
      <c r="C9132" s="1">
        <f t="shared" si="1483"/>
        <v>0</v>
      </c>
      <c r="D9132" s="1">
        <f>$D$12</f>
        <v>0</v>
      </c>
      <c r="E9132" s="12">
        <v>4</v>
      </c>
      <c r="F9132" s="2"/>
      <c r="G9132" s="15"/>
      <c r="H9132" s="16">
        <f t="shared" si="1484"/>
        <v>0</v>
      </c>
    </row>
    <row r="9133" spans="1:8" x14ac:dyDescent="0.35">
      <c r="A9133" s="23" t="str">
        <f t="shared" si="1478"/>
        <v>XXXX-XXX</v>
      </c>
      <c r="C9133" s="1">
        <f t="shared" si="1483"/>
        <v>0</v>
      </c>
      <c r="D9133" s="1">
        <f>IF(D9132="","",D9132)</f>
        <v>0</v>
      </c>
      <c r="E9133" s="13" t="s">
        <v>10</v>
      </c>
      <c r="F9133" s="2"/>
      <c r="G9133" s="15"/>
      <c r="H9133" s="16">
        <f t="shared" si="1484"/>
        <v>0</v>
      </c>
    </row>
    <row r="9134" spans="1:8" x14ac:dyDescent="0.35">
      <c r="A9134" s="23" t="str">
        <f t="shared" si="1478"/>
        <v>XXXX-XXX</v>
      </c>
      <c r="C9134" s="1">
        <f t="shared" si="1483"/>
        <v>0</v>
      </c>
      <c r="D9134" s="1">
        <f>IF(D9133="","",D9133)</f>
        <v>0</v>
      </c>
      <c r="E9134" s="13" t="s">
        <v>10</v>
      </c>
      <c r="F9134" s="2"/>
      <c r="G9134" s="15"/>
      <c r="H9134" s="16">
        <f t="shared" si="1484"/>
        <v>0</v>
      </c>
    </row>
    <row r="9135" spans="1:8" x14ac:dyDescent="0.35">
      <c r="A9135" s="23" t="str">
        <f t="shared" si="1478"/>
        <v>XXXX-XXX</v>
      </c>
      <c r="C9135" s="1">
        <f t="shared" si="1483"/>
        <v>0</v>
      </c>
      <c r="D9135" s="1">
        <f>$D$15</f>
        <v>0</v>
      </c>
      <c r="E9135" s="12">
        <v>5</v>
      </c>
      <c r="F9135" s="2"/>
      <c r="G9135" s="15"/>
      <c r="H9135" s="16">
        <f t="shared" si="1484"/>
        <v>0</v>
      </c>
    </row>
    <row r="9136" spans="1:8" x14ac:dyDescent="0.35">
      <c r="A9136" s="23" t="str">
        <f t="shared" si="1478"/>
        <v>XXXX-XXX</v>
      </c>
      <c r="C9136" s="1">
        <f t="shared" si="1483"/>
        <v>0</v>
      </c>
      <c r="D9136" s="1">
        <f>IF(D9135="","",D9135)</f>
        <v>0</v>
      </c>
      <c r="E9136" s="13" t="s">
        <v>10</v>
      </c>
      <c r="F9136" s="2"/>
      <c r="G9136" s="15"/>
      <c r="H9136" s="16">
        <f t="shared" si="1484"/>
        <v>0</v>
      </c>
    </row>
    <row r="9137" spans="1:8" x14ac:dyDescent="0.35">
      <c r="A9137" s="23" t="str">
        <f t="shared" si="1478"/>
        <v>XXXX-XXX</v>
      </c>
      <c r="C9137" s="1">
        <f t="shared" si="1483"/>
        <v>0</v>
      </c>
      <c r="D9137" s="1">
        <f>IF(D9136="","",D9136)</f>
        <v>0</v>
      </c>
      <c r="E9137" s="13" t="s">
        <v>10</v>
      </c>
      <c r="F9137" s="2"/>
      <c r="G9137" s="15"/>
      <c r="H9137" s="16">
        <f t="shared" si="1484"/>
        <v>0</v>
      </c>
    </row>
    <row r="9138" spans="1:8" x14ac:dyDescent="0.35">
      <c r="A9138" s="23" t="str">
        <f t="shared" si="1478"/>
        <v>XXXX-XXX</v>
      </c>
      <c r="C9138" s="1">
        <f t="shared" si="1483"/>
        <v>0</v>
      </c>
      <c r="D9138" s="1">
        <f>$D$18</f>
        <v>0</v>
      </c>
      <c r="E9138" s="12">
        <v>6</v>
      </c>
      <c r="F9138" s="2"/>
      <c r="G9138" s="15"/>
      <c r="H9138" s="16">
        <f t="shared" si="1484"/>
        <v>0</v>
      </c>
    </row>
    <row r="9139" spans="1:8" x14ac:dyDescent="0.35">
      <c r="A9139" s="23" t="str">
        <f t="shared" si="1478"/>
        <v>XXXX-XXX</v>
      </c>
      <c r="C9139" s="1">
        <f t="shared" si="1483"/>
        <v>0</v>
      </c>
      <c r="D9139" s="1">
        <f>IF(D9138="","",D9138)</f>
        <v>0</v>
      </c>
      <c r="E9139" s="13" t="s">
        <v>10</v>
      </c>
      <c r="F9139" s="2"/>
      <c r="G9139" s="15"/>
      <c r="H9139" s="16">
        <f t="shared" si="1484"/>
        <v>0</v>
      </c>
    </row>
    <row r="9140" spans="1:8" x14ac:dyDescent="0.35">
      <c r="A9140" s="23" t="str">
        <f t="shared" si="1478"/>
        <v>XXXX-XXX</v>
      </c>
      <c r="C9140" s="1">
        <f t="shared" si="1483"/>
        <v>0</v>
      </c>
      <c r="D9140" s="1">
        <f>IF(D9139="","",D9139)</f>
        <v>0</v>
      </c>
      <c r="E9140" s="13" t="s">
        <v>10</v>
      </c>
      <c r="F9140" s="2"/>
      <c r="G9140" s="15"/>
      <c r="H9140" s="16">
        <f t="shared" si="1484"/>
        <v>0</v>
      </c>
    </row>
    <row r="9141" spans="1:8" x14ac:dyDescent="0.35">
      <c r="A9141" s="23" t="str">
        <f t="shared" si="1478"/>
        <v>XXXX-XXX</v>
      </c>
      <c r="C9141" s="1">
        <f t="shared" si="1483"/>
        <v>0</v>
      </c>
      <c r="D9141" s="1">
        <f>$D$21</f>
        <v>0</v>
      </c>
      <c r="E9141" s="12">
        <v>7</v>
      </c>
      <c r="F9141" s="2"/>
      <c r="G9141" s="15"/>
      <c r="H9141" s="16">
        <f t="shared" si="1484"/>
        <v>0</v>
      </c>
    </row>
    <row r="9142" spans="1:8" x14ac:dyDescent="0.35">
      <c r="A9142" s="23" t="str">
        <f t="shared" si="1478"/>
        <v>XXXX-XXX</v>
      </c>
      <c r="C9142" s="1">
        <f t="shared" si="1483"/>
        <v>0</v>
      </c>
      <c r="D9142" s="1">
        <f>IF(D9141="","",D9141)</f>
        <v>0</v>
      </c>
      <c r="E9142" s="13" t="s">
        <v>10</v>
      </c>
      <c r="F9142" s="2"/>
      <c r="G9142" s="15"/>
      <c r="H9142" s="16">
        <f t="shared" si="1484"/>
        <v>0</v>
      </c>
    </row>
    <row r="9143" spans="1:8" x14ac:dyDescent="0.35">
      <c r="A9143" s="23" t="str">
        <f t="shared" si="1478"/>
        <v>XXXX-XXX</v>
      </c>
      <c r="C9143" s="1">
        <f t="shared" si="1483"/>
        <v>0</v>
      </c>
      <c r="D9143" s="1">
        <f>IF(D9142="","",D9142)</f>
        <v>0</v>
      </c>
      <c r="E9143" s="13" t="s">
        <v>10</v>
      </c>
      <c r="F9143" s="2"/>
      <c r="G9143" s="15"/>
      <c r="H9143" s="16">
        <f t="shared" si="1484"/>
        <v>0</v>
      </c>
    </row>
    <row r="9144" spans="1:8" x14ac:dyDescent="0.35">
      <c r="A9144" s="23" t="str">
        <f t="shared" si="1478"/>
        <v>XXXX-XXX</v>
      </c>
      <c r="C9144" s="1">
        <f t="shared" si="1483"/>
        <v>0</v>
      </c>
      <c r="D9144" s="1">
        <f>$D$24</f>
        <v>0</v>
      </c>
      <c r="E9144" s="12">
        <v>8</v>
      </c>
      <c r="F9144" s="2"/>
      <c r="G9144" s="15"/>
      <c r="H9144" s="16">
        <f t="shared" si="1484"/>
        <v>0</v>
      </c>
    </row>
    <row r="9145" spans="1:8" x14ac:dyDescent="0.35">
      <c r="A9145" s="23" t="str">
        <f t="shared" si="1478"/>
        <v>XXXX-XXX</v>
      </c>
      <c r="C9145" s="1">
        <f t="shared" si="1483"/>
        <v>0</v>
      </c>
      <c r="D9145" s="1">
        <f>IF(D9144="","",D9144)</f>
        <v>0</v>
      </c>
      <c r="E9145" s="13" t="s">
        <v>10</v>
      </c>
      <c r="F9145" s="2"/>
      <c r="G9145" s="15"/>
      <c r="H9145" s="16">
        <f t="shared" si="1484"/>
        <v>0</v>
      </c>
    </row>
    <row r="9146" spans="1:8" x14ac:dyDescent="0.35">
      <c r="A9146" s="23" t="str">
        <f t="shared" si="1478"/>
        <v>XXXX-XXX</v>
      </c>
      <c r="C9146" s="1">
        <f t="shared" si="1483"/>
        <v>0</v>
      </c>
      <c r="D9146" s="1">
        <f>IF(D9145="","",D9145)</f>
        <v>0</v>
      </c>
      <c r="E9146" s="13" t="s">
        <v>10</v>
      </c>
      <c r="F9146" s="2"/>
      <c r="G9146" s="15"/>
      <c r="H9146" s="16">
        <f t="shared" si="1484"/>
        <v>0</v>
      </c>
    </row>
    <row r="9147" spans="1:8" x14ac:dyDescent="0.35">
      <c r="A9147" s="23" t="str">
        <f t="shared" si="1478"/>
        <v>XXXX-XXX</v>
      </c>
      <c r="C9147" s="1">
        <f t="shared" si="1483"/>
        <v>0</v>
      </c>
      <c r="D9147" s="1">
        <f>$D$27</f>
        <v>0</v>
      </c>
      <c r="E9147" s="12">
        <v>9</v>
      </c>
      <c r="F9147" s="2"/>
      <c r="G9147" s="15"/>
      <c r="H9147" s="16">
        <f t="shared" si="1484"/>
        <v>0</v>
      </c>
    </row>
    <row r="9148" spans="1:8" x14ac:dyDescent="0.35">
      <c r="A9148" s="23" t="str">
        <f t="shared" si="1478"/>
        <v>XXXX-XXX</v>
      </c>
      <c r="C9148" s="1">
        <f t="shared" si="1483"/>
        <v>0</v>
      </c>
      <c r="D9148" s="1">
        <f>IF(D9147="","",D9147)</f>
        <v>0</v>
      </c>
      <c r="E9148" s="13" t="s">
        <v>10</v>
      </c>
      <c r="F9148" s="2"/>
      <c r="G9148" s="15"/>
      <c r="H9148" s="16">
        <f t="shared" si="1484"/>
        <v>0</v>
      </c>
    </row>
    <row r="9149" spans="1:8" x14ac:dyDescent="0.35">
      <c r="A9149" s="23" t="str">
        <f t="shared" si="1478"/>
        <v>XXXX-XXX</v>
      </c>
      <c r="C9149" s="1">
        <f t="shared" si="1483"/>
        <v>0</v>
      </c>
      <c r="D9149" s="1">
        <f>IF(D9148="","",D9148)</f>
        <v>0</v>
      </c>
      <c r="E9149" s="13" t="s">
        <v>10</v>
      </c>
      <c r="F9149" s="2"/>
      <c r="G9149" s="15"/>
      <c r="H9149" s="16">
        <f t="shared" si="1484"/>
        <v>0</v>
      </c>
    </row>
    <row r="9150" spans="1:8" x14ac:dyDescent="0.35">
      <c r="A9150" s="23" t="str">
        <f t="shared" si="1478"/>
        <v>XXXX-XXX</v>
      </c>
      <c r="C9150" s="1">
        <f t="shared" si="1483"/>
        <v>0</v>
      </c>
      <c r="D9150" s="1">
        <f>$D$30</f>
        <v>0</v>
      </c>
      <c r="E9150" s="12">
        <v>10</v>
      </c>
      <c r="F9150" s="2"/>
      <c r="G9150" s="15"/>
      <c r="H9150" s="16">
        <f t="shared" si="1484"/>
        <v>0</v>
      </c>
    </row>
    <row r="9151" spans="1:8" x14ac:dyDescent="0.35">
      <c r="A9151" s="23" t="str">
        <f t="shared" si="1478"/>
        <v>XXXX-XXX</v>
      </c>
      <c r="C9151" s="1">
        <f t="shared" si="1483"/>
        <v>0</v>
      </c>
      <c r="D9151" s="1">
        <f>IF(D9150="","",D9150)</f>
        <v>0</v>
      </c>
      <c r="E9151" s="13" t="s">
        <v>10</v>
      </c>
      <c r="F9151" s="2"/>
      <c r="G9151" s="15"/>
      <c r="H9151" s="16">
        <f t="shared" si="1484"/>
        <v>0</v>
      </c>
    </row>
    <row r="9152" spans="1:8" x14ac:dyDescent="0.35">
      <c r="A9152" s="23" t="str">
        <f t="shared" si="1478"/>
        <v>XXXX-XXX</v>
      </c>
      <c r="C9152" s="1">
        <f t="shared" si="1483"/>
        <v>0</v>
      </c>
      <c r="D9152" s="1">
        <f>IF(D9151="","",D9151)</f>
        <v>0</v>
      </c>
      <c r="E9152" s="13" t="s">
        <v>10</v>
      </c>
      <c r="F9152" s="2"/>
      <c r="G9152" s="15"/>
      <c r="H9152" s="16">
        <f t="shared" si="1484"/>
        <v>0</v>
      </c>
    </row>
    <row r="9153" spans="1:8" x14ac:dyDescent="0.35">
      <c r="A9153" s="23" t="str">
        <f t="shared" si="1478"/>
        <v>XXXX-XXX</v>
      </c>
      <c r="C9153" s="1">
        <f t="shared" si="1483"/>
        <v>0</v>
      </c>
      <c r="D9153" s="1">
        <f>$D$33</f>
        <v>0</v>
      </c>
      <c r="E9153" s="13">
        <v>11</v>
      </c>
      <c r="F9153" s="2"/>
      <c r="G9153" s="15"/>
      <c r="H9153" s="16">
        <f t="shared" si="1484"/>
        <v>0</v>
      </c>
    </row>
    <row r="9154" spans="1:8" x14ac:dyDescent="0.35">
      <c r="A9154" s="23" t="str">
        <f t="shared" si="1478"/>
        <v>XXXX-XXX</v>
      </c>
      <c r="C9154" s="1">
        <f t="shared" si="1483"/>
        <v>0</v>
      </c>
      <c r="D9154" s="1">
        <f>IF(D9153="","",D9153)</f>
        <v>0</v>
      </c>
      <c r="E9154" s="13" t="s">
        <v>10</v>
      </c>
      <c r="F9154" s="2"/>
      <c r="G9154" s="15"/>
      <c r="H9154" s="16">
        <f t="shared" si="1484"/>
        <v>0</v>
      </c>
    </row>
    <row r="9155" spans="1:8" x14ac:dyDescent="0.35">
      <c r="A9155" s="23" t="str">
        <f t="shared" si="1478"/>
        <v>XXXX-XXX</v>
      </c>
      <c r="C9155" s="1">
        <f t="shared" si="1483"/>
        <v>0</v>
      </c>
      <c r="D9155" s="1">
        <f>IF(D9154="","",D9154)</f>
        <v>0</v>
      </c>
      <c r="E9155" s="13" t="s">
        <v>10</v>
      </c>
      <c r="F9155" s="2"/>
      <c r="G9155" s="15"/>
      <c r="H9155" s="16">
        <f t="shared" si="1484"/>
        <v>0</v>
      </c>
    </row>
    <row r="9156" spans="1:8" x14ac:dyDescent="0.35">
      <c r="A9156" s="23" t="str">
        <f t="shared" si="1478"/>
        <v>XXXX-XXX</v>
      </c>
      <c r="C9156" s="1">
        <f t="shared" si="1483"/>
        <v>0</v>
      </c>
      <c r="D9156" s="1">
        <f>$D$36</f>
        <v>0</v>
      </c>
      <c r="E9156" s="13">
        <v>12</v>
      </c>
      <c r="F9156" s="2"/>
      <c r="G9156" s="15"/>
      <c r="H9156" s="16">
        <f t="shared" si="1484"/>
        <v>0</v>
      </c>
    </row>
    <row r="9157" spans="1:8" x14ac:dyDescent="0.35">
      <c r="A9157" s="23" t="str">
        <f t="shared" si="1478"/>
        <v>XXXX-XXX</v>
      </c>
      <c r="C9157" s="1">
        <f t="shared" si="1483"/>
        <v>0</v>
      </c>
      <c r="D9157" s="1">
        <f>IF(D9156="","",D9156)</f>
        <v>0</v>
      </c>
      <c r="E9157" s="13" t="s">
        <v>10</v>
      </c>
      <c r="F9157" s="2"/>
      <c r="G9157" s="15"/>
      <c r="H9157" s="16">
        <f t="shared" si="1484"/>
        <v>0</v>
      </c>
    </row>
    <row r="9158" spans="1:8" x14ac:dyDescent="0.35">
      <c r="A9158" s="23" t="str">
        <f t="shared" si="1478"/>
        <v>XXXX-XXX</v>
      </c>
      <c r="C9158" s="1">
        <f t="shared" si="1483"/>
        <v>0</v>
      </c>
      <c r="D9158" s="1">
        <f>IF(D9157="","",D9157)</f>
        <v>0</v>
      </c>
      <c r="E9158" s="13" t="s">
        <v>10</v>
      </c>
      <c r="F9158" s="2"/>
      <c r="G9158" s="15"/>
      <c r="H9158" s="16">
        <f t="shared" si="1484"/>
        <v>0</v>
      </c>
    </row>
    <row r="9159" spans="1:8" x14ac:dyDescent="0.35">
      <c r="A9159" s="23" t="str">
        <f t="shared" si="1478"/>
        <v>XXXX-XXX</v>
      </c>
      <c r="C9159" s="1">
        <f t="shared" si="1483"/>
        <v>0</v>
      </c>
      <c r="D9159" s="1">
        <f>$D$39</f>
        <v>0</v>
      </c>
      <c r="E9159" s="13">
        <v>13</v>
      </c>
      <c r="F9159" s="2"/>
      <c r="G9159" s="15"/>
      <c r="H9159" s="16">
        <f t="shared" si="1484"/>
        <v>0</v>
      </c>
    </row>
    <row r="9160" spans="1:8" x14ac:dyDescent="0.35">
      <c r="A9160" s="23" t="str">
        <f t="shared" si="1478"/>
        <v>XXXX-XXX</v>
      </c>
      <c r="C9160" s="1">
        <f t="shared" si="1483"/>
        <v>0</v>
      </c>
      <c r="D9160" s="1">
        <f>IF(D9159="","",D9159)</f>
        <v>0</v>
      </c>
      <c r="E9160" s="13" t="s">
        <v>10</v>
      </c>
      <c r="F9160" s="2"/>
      <c r="G9160" s="15"/>
      <c r="H9160" s="16">
        <f t="shared" si="1484"/>
        <v>0</v>
      </c>
    </row>
    <row r="9161" spans="1:8" x14ac:dyDescent="0.35">
      <c r="A9161" s="23" t="str">
        <f t="shared" si="1478"/>
        <v>XXXX-XXX</v>
      </c>
      <c r="C9161" s="1">
        <f t="shared" si="1483"/>
        <v>0</v>
      </c>
      <c r="D9161" s="1">
        <f>IF(D9160="","",D9160)</f>
        <v>0</v>
      </c>
      <c r="E9161" s="13" t="s">
        <v>10</v>
      </c>
      <c r="F9161" s="2"/>
      <c r="G9161" s="15"/>
      <c r="H9161" s="16">
        <f t="shared" si="1484"/>
        <v>0</v>
      </c>
    </row>
    <row r="9162" spans="1:8" x14ac:dyDescent="0.35">
      <c r="A9162" s="23" t="str">
        <f t="shared" si="1478"/>
        <v>XXXX-XXX</v>
      </c>
      <c r="C9162" s="1">
        <f t="shared" si="1483"/>
        <v>0</v>
      </c>
      <c r="D9162" s="1">
        <f>$D$42</f>
        <v>0</v>
      </c>
      <c r="E9162" s="13">
        <v>14</v>
      </c>
      <c r="F9162" s="2"/>
      <c r="G9162" s="15"/>
      <c r="H9162" s="16">
        <f t="shared" si="1484"/>
        <v>0</v>
      </c>
    </row>
    <row r="9163" spans="1:8" x14ac:dyDescent="0.35">
      <c r="A9163" s="23" t="str">
        <f t="shared" si="1478"/>
        <v>XXXX-XXX</v>
      </c>
      <c r="C9163" s="1">
        <f t="shared" si="1483"/>
        <v>0</v>
      </c>
      <c r="D9163" s="1">
        <f>IF(D9162="","",D9162)</f>
        <v>0</v>
      </c>
      <c r="E9163" s="13" t="s">
        <v>10</v>
      </c>
      <c r="F9163" s="2"/>
      <c r="G9163" s="15"/>
      <c r="H9163" s="16">
        <f t="shared" si="1484"/>
        <v>0</v>
      </c>
    </row>
    <row r="9164" spans="1:8" x14ac:dyDescent="0.35">
      <c r="A9164" s="23" t="str">
        <f t="shared" si="1478"/>
        <v>XXXX-XXX</v>
      </c>
      <c r="C9164" s="1">
        <f t="shared" si="1483"/>
        <v>0</v>
      </c>
      <c r="D9164" s="1">
        <f>IF(D9163="","",D9163)</f>
        <v>0</v>
      </c>
      <c r="E9164" s="13" t="s">
        <v>10</v>
      </c>
      <c r="F9164" s="2"/>
      <c r="G9164" s="15"/>
      <c r="H9164" s="16">
        <f t="shared" si="1484"/>
        <v>0</v>
      </c>
    </row>
    <row r="9165" spans="1:8" x14ac:dyDescent="0.35">
      <c r="A9165" s="23" t="str">
        <f t="shared" si="1478"/>
        <v>XXXX-XXX</v>
      </c>
      <c r="C9165" s="1">
        <f t="shared" si="1483"/>
        <v>0</v>
      </c>
      <c r="D9165" s="1">
        <f>$D$45</f>
        <v>0</v>
      </c>
      <c r="E9165" s="13">
        <v>15</v>
      </c>
      <c r="F9165" s="2"/>
      <c r="G9165" s="15"/>
      <c r="H9165" s="16">
        <f t="shared" si="1484"/>
        <v>0</v>
      </c>
    </row>
    <row r="9166" spans="1:8" x14ac:dyDescent="0.35">
      <c r="A9166" s="23" t="str">
        <f t="shared" si="1478"/>
        <v>XXXX-XXX</v>
      </c>
      <c r="C9166" s="1">
        <f t="shared" si="1483"/>
        <v>0</v>
      </c>
      <c r="D9166" s="1">
        <f>IF(D9165="","",D9165)</f>
        <v>0</v>
      </c>
      <c r="E9166" s="13" t="s">
        <v>10</v>
      </c>
      <c r="F9166" s="2"/>
      <c r="G9166" s="15"/>
      <c r="H9166" s="16">
        <f t="shared" si="1484"/>
        <v>0</v>
      </c>
    </row>
    <row r="9167" spans="1:8" x14ac:dyDescent="0.35">
      <c r="A9167" s="23" t="str">
        <f t="shared" si="1478"/>
        <v>XXXX-XXX</v>
      </c>
      <c r="C9167" s="1">
        <f t="shared" si="1483"/>
        <v>0</v>
      </c>
      <c r="D9167" s="1">
        <f>IF(D9166="","",D9166)</f>
        <v>0</v>
      </c>
      <c r="E9167" s="13" t="s">
        <v>10</v>
      </c>
      <c r="F9167" s="2"/>
      <c r="G9167" s="15"/>
      <c r="H9167" s="16">
        <f t="shared" si="1484"/>
        <v>0</v>
      </c>
    </row>
    <row r="9168" spans="1:8" x14ac:dyDescent="0.35">
      <c r="A9168" s="23" t="str">
        <f t="shared" si="1478"/>
        <v>XXXX-XXX</v>
      </c>
      <c r="C9168" s="1">
        <f t="shared" si="1483"/>
        <v>0</v>
      </c>
      <c r="D9168" s="1">
        <f>$D$48</f>
        <v>0</v>
      </c>
      <c r="E9168" s="13">
        <v>16</v>
      </c>
      <c r="F9168" s="2"/>
      <c r="G9168" s="15"/>
      <c r="H9168" s="16">
        <f t="shared" si="1484"/>
        <v>0</v>
      </c>
    </row>
    <row r="9169" spans="1:8" x14ac:dyDescent="0.35">
      <c r="A9169" s="23" t="str">
        <f t="shared" si="1478"/>
        <v>XXXX-XXX</v>
      </c>
      <c r="C9169" s="1">
        <f t="shared" si="1483"/>
        <v>0</v>
      </c>
      <c r="D9169" s="1">
        <f>IF(D9168="","",D9168)</f>
        <v>0</v>
      </c>
      <c r="E9169" s="13" t="s">
        <v>10</v>
      </c>
      <c r="F9169" s="2"/>
      <c r="G9169" s="15"/>
      <c r="H9169" s="16">
        <f t="shared" si="1484"/>
        <v>0</v>
      </c>
    </row>
    <row r="9170" spans="1:8" x14ac:dyDescent="0.35">
      <c r="A9170" s="23" t="str">
        <f t="shared" si="1478"/>
        <v>XXXX-XXX</v>
      </c>
      <c r="C9170" s="1">
        <f t="shared" si="1483"/>
        <v>0</v>
      </c>
      <c r="D9170" s="1">
        <f>IF(D9169="","",D9169)</f>
        <v>0</v>
      </c>
      <c r="E9170" s="13" t="s">
        <v>10</v>
      </c>
      <c r="F9170" s="2"/>
      <c r="G9170" s="15"/>
      <c r="H9170" s="16">
        <f t="shared" si="1484"/>
        <v>0</v>
      </c>
    </row>
    <row r="9171" spans="1:8" x14ac:dyDescent="0.35">
      <c r="A9171" s="23" t="str">
        <f t="shared" si="1478"/>
        <v>XXXX-XXX</v>
      </c>
      <c r="C9171" s="1">
        <f t="shared" si="1483"/>
        <v>0</v>
      </c>
      <c r="D9171" s="1">
        <f>$D$51</f>
        <v>0</v>
      </c>
      <c r="E9171" s="12">
        <v>1</v>
      </c>
      <c r="F9171" s="2"/>
      <c r="G9171" s="15"/>
      <c r="H9171" s="16">
        <f>$H$51</f>
        <v>0</v>
      </c>
    </row>
    <row r="9172" spans="1:8" x14ac:dyDescent="0.35">
      <c r="A9172" s="23" t="str">
        <f t="shared" si="1478"/>
        <v>XXXX-XXX</v>
      </c>
      <c r="C9172" s="1">
        <f t="shared" si="1483"/>
        <v>0</v>
      </c>
      <c r="D9172" s="1">
        <f>IF(D9171="","",D9171)</f>
        <v>0</v>
      </c>
      <c r="E9172" s="13" t="s">
        <v>10</v>
      </c>
      <c r="F9172" s="2"/>
      <c r="G9172" s="15"/>
      <c r="H9172" s="16">
        <f>$H$51</f>
        <v>0</v>
      </c>
    </row>
    <row r="9173" spans="1:8" x14ac:dyDescent="0.35">
      <c r="A9173" s="23" t="str">
        <f t="shared" si="1478"/>
        <v>XXXX-XXX</v>
      </c>
      <c r="C9173" s="1">
        <f t="shared" si="1483"/>
        <v>0</v>
      </c>
      <c r="D9173" s="1">
        <f>IF(D9172="","",D9172)</f>
        <v>0</v>
      </c>
      <c r="E9173" s="13" t="s">
        <v>10</v>
      </c>
      <c r="F9173" s="2"/>
      <c r="G9173" s="15"/>
      <c r="H9173" s="16">
        <f t="shared" ref="H9173:H9218" si="1485">$H$51</f>
        <v>0</v>
      </c>
    </row>
    <row r="9174" spans="1:8" x14ac:dyDescent="0.35">
      <c r="A9174" s="23" t="str">
        <f t="shared" si="1478"/>
        <v>XXXX-XXX</v>
      </c>
      <c r="C9174" s="1">
        <f t="shared" si="1483"/>
        <v>0</v>
      </c>
      <c r="D9174" s="1">
        <f>$D$54</f>
        <v>0</v>
      </c>
      <c r="E9174" s="12">
        <v>2</v>
      </c>
      <c r="F9174" s="2"/>
      <c r="G9174" s="15"/>
      <c r="H9174" s="16">
        <f t="shared" si="1485"/>
        <v>0</v>
      </c>
    </row>
    <row r="9175" spans="1:8" x14ac:dyDescent="0.35">
      <c r="A9175" s="23" t="str">
        <f t="shared" ref="A9175:A9238" si="1486">$A$3</f>
        <v>XXXX-XXX</v>
      </c>
      <c r="C9175" s="1">
        <f t="shared" si="1483"/>
        <v>0</v>
      </c>
      <c r="D9175" s="1">
        <f>IF(D9174="","",D9174)</f>
        <v>0</v>
      </c>
      <c r="E9175" s="13" t="s">
        <v>10</v>
      </c>
      <c r="F9175" s="2"/>
      <c r="G9175" s="15"/>
      <c r="H9175" s="16">
        <f t="shared" si="1485"/>
        <v>0</v>
      </c>
    </row>
    <row r="9176" spans="1:8" x14ac:dyDescent="0.35">
      <c r="A9176" s="23" t="str">
        <f t="shared" si="1486"/>
        <v>XXXX-XXX</v>
      </c>
      <c r="C9176" s="1">
        <f t="shared" si="1483"/>
        <v>0</v>
      </c>
      <c r="D9176" s="1">
        <f>IF(D9175="","",D9175)</f>
        <v>0</v>
      </c>
      <c r="E9176" s="13" t="s">
        <v>10</v>
      </c>
      <c r="F9176" s="2"/>
      <c r="G9176" s="15"/>
      <c r="H9176" s="16">
        <f t="shared" si="1485"/>
        <v>0</v>
      </c>
    </row>
    <row r="9177" spans="1:8" x14ac:dyDescent="0.35">
      <c r="A9177" s="23" t="str">
        <f t="shared" si="1486"/>
        <v>XXXX-XXX</v>
      </c>
      <c r="C9177" s="1">
        <f t="shared" si="1483"/>
        <v>0</v>
      </c>
      <c r="D9177" s="1">
        <f>$D$57</f>
        <v>0</v>
      </c>
      <c r="E9177" s="12">
        <v>3</v>
      </c>
      <c r="F9177" s="2"/>
      <c r="G9177" s="15"/>
      <c r="H9177" s="16">
        <f t="shared" si="1485"/>
        <v>0</v>
      </c>
    </row>
    <row r="9178" spans="1:8" x14ac:dyDescent="0.35">
      <c r="A9178" s="23" t="str">
        <f t="shared" si="1486"/>
        <v>XXXX-XXX</v>
      </c>
      <c r="C9178" s="1">
        <f t="shared" si="1483"/>
        <v>0</v>
      </c>
      <c r="D9178" s="1">
        <f>IF(D9177="","",D9177)</f>
        <v>0</v>
      </c>
      <c r="E9178" s="13" t="s">
        <v>10</v>
      </c>
      <c r="F9178" s="2"/>
      <c r="G9178" s="15"/>
      <c r="H9178" s="16">
        <f t="shared" si="1485"/>
        <v>0</v>
      </c>
    </row>
    <row r="9179" spans="1:8" x14ac:dyDescent="0.35">
      <c r="A9179" s="23" t="str">
        <f t="shared" si="1486"/>
        <v>XXXX-XXX</v>
      </c>
      <c r="C9179" s="1">
        <f t="shared" si="1483"/>
        <v>0</v>
      </c>
      <c r="D9179" s="1">
        <f>IF(D9178="","",D9178)</f>
        <v>0</v>
      </c>
      <c r="E9179" s="13" t="s">
        <v>10</v>
      </c>
      <c r="F9179" s="2"/>
      <c r="G9179" s="15"/>
      <c r="H9179" s="16">
        <f t="shared" si="1485"/>
        <v>0</v>
      </c>
    </row>
    <row r="9180" spans="1:8" x14ac:dyDescent="0.35">
      <c r="A9180" s="23" t="str">
        <f t="shared" si="1486"/>
        <v>XXXX-XXX</v>
      </c>
      <c r="C9180" s="1">
        <f t="shared" si="1483"/>
        <v>0</v>
      </c>
      <c r="D9180" s="1">
        <f>$D$60</f>
        <v>0</v>
      </c>
      <c r="E9180" s="12">
        <v>4</v>
      </c>
      <c r="F9180" s="2"/>
      <c r="G9180" s="15"/>
      <c r="H9180" s="16">
        <f t="shared" si="1485"/>
        <v>0</v>
      </c>
    </row>
    <row r="9181" spans="1:8" x14ac:dyDescent="0.35">
      <c r="A9181" s="23" t="str">
        <f t="shared" si="1486"/>
        <v>XXXX-XXX</v>
      </c>
      <c r="C9181" s="1">
        <f t="shared" si="1483"/>
        <v>0</v>
      </c>
      <c r="D9181" s="1">
        <f>IF(D9180="","",D9180)</f>
        <v>0</v>
      </c>
      <c r="E9181" s="13" t="s">
        <v>10</v>
      </c>
      <c r="F9181" s="2"/>
      <c r="G9181" s="15"/>
      <c r="H9181" s="16">
        <f t="shared" si="1485"/>
        <v>0</v>
      </c>
    </row>
    <row r="9182" spans="1:8" x14ac:dyDescent="0.35">
      <c r="A9182" s="23" t="str">
        <f t="shared" si="1486"/>
        <v>XXXX-XXX</v>
      </c>
      <c r="C9182" s="1">
        <f t="shared" si="1483"/>
        <v>0</v>
      </c>
      <c r="D9182" s="1">
        <f>IF(D9181="","",D9181)</f>
        <v>0</v>
      </c>
      <c r="E9182" s="13" t="s">
        <v>10</v>
      </c>
      <c r="F9182" s="2"/>
      <c r="G9182" s="15"/>
      <c r="H9182" s="16">
        <f t="shared" si="1485"/>
        <v>0</v>
      </c>
    </row>
    <row r="9183" spans="1:8" x14ac:dyDescent="0.35">
      <c r="A9183" s="23" t="str">
        <f t="shared" si="1486"/>
        <v>XXXX-XXX</v>
      </c>
      <c r="C9183" s="1">
        <f t="shared" si="1483"/>
        <v>0</v>
      </c>
      <c r="D9183" s="1">
        <f>$D$63</f>
        <v>0</v>
      </c>
      <c r="E9183" s="12">
        <v>5</v>
      </c>
      <c r="F9183" s="2"/>
      <c r="G9183" s="15"/>
      <c r="H9183" s="16">
        <f t="shared" si="1485"/>
        <v>0</v>
      </c>
    </row>
    <row r="9184" spans="1:8" x14ac:dyDescent="0.35">
      <c r="A9184" s="23" t="str">
        <f t="shared" si="1486"/>
        <v>XXXX-XXX</v>
      </c>
      <c r="C9184" s="1">
        <f t="shared" si="1483"/>
        <v>0</v>
      </c>
      <c r="D9184" s="1">
        <f>IF(D9183="","",D9183)</f>
        <v>0</v>
      </c>
      <c r="E9184" s="13" t="s">
        <v>10</v>
      </c>
      <c r="F9184" s="2"/>
      <c r="G9184" s="15"/>
      <c r="H9184" s="16">
        <f t="shared" si="1485"/>
        <v>0</v>
      </c>
    </row>
    <row r="9185" spans="1:8" x14ac:dyDescent="0.35">
      <c r="A9185" s="23" t="str">
        <f t="shared" si="1486"/>
        <v>XXXX-XXX</v>
      </c>
      <c r="C9185" s="1">
        <f t="shared" si="1483"/>
        <v>0</v>
      </c>
      <c r="D9185" s="1">
        <f>IF(D9184="","",D9184)</f>
        <v>0</v>
      </c>
      <c r="E9185" s="13" t="s">
        <v>10</v>
      </c>
      <c r="F9185" s="2"/>
      <c r="G9185" s="15"/>
      <c r="H9185" s="16">
        <f t="shared" si="1485"/>
        <v>0</v>
      </c>
    </row>
    <row r="9186" spans="1:8" x14ac:dyDescent="0.35">
      <c r="A9186" s="23" t="str">
        <f t="shared" si="1486"/>
        <v>XXXX-XXX</v>
      </c>
      <c r="C9186" s="1">
        <f t="shared" si="1483"/>
        <v>0</v>
      </c>
      <c r="D9186" s="1">
        <f>$D$66</f>
        <v>0</v>
      </c>
      <c r="E9186" s="12">
        <v>6</v>
      </c>
      <c r="F9186" s="2"/>
      <c r="G9186" s="15"/>
      <c r="H9186" s="16">
        <f t="shared" si="1485"/>
        <v>0</v>
      </c>
    </row>
    <row r="9187" spans="1:8" x14ac:dyDescent="0.35">
      <c r="A9187" s="23" t="str">
        <f t="shared" si="1486"/>
        <v>XXXX-XXX</v>
      </c>
      <c r="C9187" s="1">
        <f t="shared" si="1483"/>
        <v>0</v>
      </c>
      <c r="D9187" s="1">
        <f>IF(D9186="","",D9186)</f>
        <v>0</v>
      </c>
      <c r="E9187" s="13" t="s">
        <v>10</v>
      </c>
      <c r="F9187" s="2"/>
      <c r="G9187" s="15"/>
      <c r="H9187" s="16">
        <f t="shared" si="1485"/>
        <v>0</v>
      </c>
    </row>
    <row r="9188" spans="1:8" x14ac:dyDescent="0.35">
      <c r="A9188" s="23" t="str">
        <f t="shared" si="1486"/>
        <v>XXXX-XXX</v>
      </c>
      <c r="C9188" s="1">
        <f t="shared" si="1483"/>
        <v>0</v>
      </c>
      <c r="D9188" s="1">
        <f>IF(D9187="","",D9187)</f>
        <v>0</v>
      </c>
      <c r="E9188" s="13" t="s">
        <v>10</v>
      </c>
      <c r="F9188" s="2"/>
      <c r="G9188" s="15"/>
      <c r="H9188" s="16">
        <f t="shared" si="1485"/>
        <v>0</v>
      </c>
    </row>
    <row r="9189" spans="1:8" x14ac:dyDescent="0.35">
      <c r="A9189" s="23" t="str">
        <f t="shared" si="1486"/>
        <v>XXXX-XXX</v>
      </c>
      <c r="C9189" s="1">
        <f t="shared" ref="C9189:C9218" si="1487">$C$9123</f>
        <v>0</v>
      </c>
      <c r="D9189" s="1">
        <f>$D$69</f>
        <v>0</v>
      </c>
      <c r="E9189" s="12">
        <v>7</v>
      </c>
      <c r="F9189" s="2"/>
      <c r="G9189" s="15"/>
      <c r="H9189" s="16">
        <f t="shared" si="1485"/>
        <v>0</v>
      </c>
    </row>
    <row r="9190" spans="1:8" x14ac:dyDescent="0.35">
      <c r="A9190" s="23" t="str">
        <f t="shared" si="1486"/>
        <v>XXXX-XXX</v>
      </c>
      <c r="C9190" s="1">
        <f t="shared" si="1487"/>
        <v>0</v>
      </c>
      <c r="D9190" s="1">
        <f t="shared" ref="D9190:D9191" si="1488">IF(D9189="","",D9189)</f>
        <v>0</v>
      </c>
      <c r="E9190" s="13" t="s">
        <v>10</v>
      </c>
      <c r="F9190" s="2"/>
      <c r="G9190" s="15"/>
      <c r="H9190" s="16">
        <f t="shared" si="1485"/>
        <v>0</v>
      </c>
    </row>
    <row r="9191" spans="1:8" x14ac:dyDescent="0.35">
      <c r="A9191" s="23" t="str">
        <f t="shared" si="1486"/>
        <v>XXXX-XXX</v>
      </c>
      <c r="C9191" s="1">
        <f t="shared" si="1487"/>
        <v>0</v>
      </c>
      <c r="D9191" s="1">
        <f t="shared" si="1488"/>
        <v>0</v>
      </c>
      <c r="E9191" s="13" t="s">
        <v>10</v>
      </c>
      <c r="F9191" s="2"/>
      <c r="G9191" s="15"/>
      <c r="H9191" s="16">
        <f t="shared" si="1485"/>
        <v>0</v>
      </c>
    </row>
    <row r="9192" spans="1:8" x14ac:dyDescent="0.35">
      <c r="A9192" s="23" t="str">
        <f t="shared" si="1486"/>
        <v>XXXX-XXX</v>
      </c>
      <c r="C9192" s="1">
        <f t="shared" si="1487"/>
        <v>0</v>
      </c>
      <c r="D9192" s="1">
        <f>$D$72</f>
        <v>0</v>
      </c>
      <c r="E9192" s="12">
        <v>8</v>
      </c>
      <c r="F9192" s="2"/>
      <c r="G9192" s="15"/>
      <c r="H9192" s="16">
        <f t="shared" si="1485"/>
        <v>0</v>
      </c>
    </row>
    <row r="9193" spans="1:8" x14ac:dyDescent="0.35">
      <c r="A9193" s="23" t="str">
        <f t="shared" si="1486"/>
        <v>XXXX-XXX</v>
      </c>
      <c r="C9193" s="1">
        <f t="shared" si="1487"/>
        <v>0</v>
      </c>
      <c r="D9193" s="1">
        <f t="shared" ref="D9193:D9194" si="1489">IF(D9192="","",D9192)</f>
        <v>0</v>
      </c>
      <c r="E9193" s="13" t="s">
        <v>10</v>
      </c>
      <c r="F9193" s="2"/>
      <c r="G9193" s="15"/>
      <c r="H9193" s="16">
        <f t="shared" si="1485"/>
        <v>0</v>
      </c>
    </row>
    <row r="9194" spans="1:8" x14ac:dyDescent="0.35">
      <c r="A9194" s="23" t="str">
        <f t="shared" si="1486"/>
        <v>XXXX-XXX</v>
      </c>
      <c r="C9194" s="1">
        <f t="shared" si="1487"/>
        <v>0</v>
      </c>
      <c r="D9194" s="1">
        <f t="shared" si="1489"/>
        <v>0</v>
      </c>
      <c r="E9194" s="13" t="s">
        <v>10</v>
      </c>
      <c r="F9194" s="2"/>
      <c r="G9194" s="15"/>
      <c r="H9194" s="16">
        <f t="shared" si="1485"/>
        <v>0</v>
      </c>
    </row>
    <row r="9195" spans="1:8" x14ac:dyDescent="0.35">
      <c r="A9195" s="23" t="str">
        <f t="shared" si="1486"/>
        <v>XXXX-XXX</v>
      </c>
      <c r="C9195" s="1">
        <f t="shared" si="1487"/>
        <v>0</v>
      </c>
      <c r="D9195" s="1">
        <f>$D$75</f>
        <v>0</v>
      </c>
      <c r="E9195" s="12">
        <v>9</v>
      </c>
      <c r="F9195" s="2"/>
      <c r="G9195" s="15"/>
      <c r="H9195" s="16">
        <f t="shared" si="1485"/>
        <v>0</v>
      </c>
    </row>
    <row r="9196" spans="1:8" x14ac:dyDescent="0.35">
      <c r="A9196" s="23" t="str">
        <f t="shared" si="1486"/>
        <v>XXXX-XXX</v>
      </c>
      <c r="C9196" s="1">
        <f t="shared" si="1487"/>
        <v>0</v>
      </c>
      <c r="D9196" s="1">
        <f t="shared" ref="D9196:D9197" si="1490">IF(D9195="","",D9195)</f>
        <v>0</v>
      </c>
      <c r="E9196" s="13" t="s">
        <v>10</v>
      </c>
      <c r="F9196" s="2"/>
      <c r="G9196" s="15"/>
      <c r="H9196" s="16">
        <f t="shared" si="1485"/>
        <v>0</v>
      </c>
    </row>
    <row r="9197" spans="1:8" x14ac:dyDescent="0.35">
      <c r="A9197" s="23" t="str">
        <f t="shared" si="1486"/>
        <v>XXXX-XXX</v>
      </c>
      <c r="C9197" s="1">
        <f t="shared" si="1487"/>
        <v>0</v>
      </c>
      <c r="D9197" s="1">
        <f t="shared" si="1490"/>
        <v>0</v>
      </c>
      <c r="E9197" s="13" t="s">
        <v>10</v>
      </c>
      <c r="F9197" s="2"/>
      <c r="G9197" s="15"/>
      <c r="H9197" s="16">
        <f t="shared" si="1485"/>
        <v>0</v>
      </c>
    </row>
    <row r="9198" spans="1:8" x14ac:dyDescent="0.35">
      <c r="A9198" s="23" t="str">
        <f t="shared" si="1486"/>
        <v>XXXX-XXX</v>
      </c>
      <c r="C9198" s="1">
        <f t="shared" si="1487"/>
        <v>0</v>
      </c>
      <c r="D9198" s="1">
        <f>$D$78</f>
        <v>0</v>
      </c>
      <c r="E9198" s="12">
        <v>10</v>
      </c>
      <c r="F9198" s="2"/>
      <c r="G9198" s="15"/>
      <c r="H9198" s="16">
        <f t="shared" si="1485"/>
        <v>0</v>
      </c>
    </row>
    <row r="9199" spans="1:8" x14ac:dyDescent="0.35">
      <c r="A9199" s="23" t="str">
        <f t="shared" si="1486"/>
        <v>XXXX-XXX</v>
      </c>
      <c r="C9199" s="1">
        <f t="shared" si="1487"/>
        <v>0</v>
      </c>
      <c r="D9199" s="1">
        <f t="shared" ref="D9199:D9200" si="1491">IF(D9198="","",D9198)</f>
        <v>0</v>
      </c>
      <c r="E9199" s="13" t="s">
        <v>10</v>
      </c>
      <c r="F9199" s="2"/>
      <c r="G9199" s="15"/>
      <c r="H9199" s="16">
        <f t="shared" si="1485"/>
        <v>0</v>
      </c>
    </row>
    <row r="9200" spans="1:8" x14ac:dyDescent="0.35">
      <c r="A9200" s="23" t="str">
        <f t="shared" si="1486"/>
        <v>XXXX-XXX</v>
      </c>
      <c r="C9200" s="1">
        <f t="shared" si="1487"/>
        <v>0</v>
      </c>
      <c r="D9200" s="1">
        <f t="shared" si="1491"/>
        <v>0</v>
      </c>
      <c r="E9200" s="13" t="s">
        <v>10</v>
      </c>
      <c r="F9200" s="2"/>
      <c r="G9200" s="15"/>
      <c r="H9200" s="16">
        <f t="shared" si="1485"/>
        <v>0</v>
      </c>
    </row>
    <row r="9201" spans="1:8" x14ac:dyDescent="0.35">
      <c r="A9201" s="23" t="str">
        <f t="shared" si="1486"/>
        <v>XXXX-XXX</v>
      </c>
      <c r="C9201" s="1">
        <f t="shared" si="1487"/>
        <v>0</v>
      </c>
      <c r="D9201" s="1">
        <f>$D$81</f>
        <v>0</v>
      </c>
      <c r="E9201" s="13">
        <v>11</v>
      </c>
      <c r="F9201" s="2"/>
      <c r="G9201" s="15"/>
      <c r="H9201" s="16">
        <f t="shared" si="1485"/>
        <v>0</v>
      </c>
    </row>
    <row r="9202" spans="1:8" x14ac:dyDescent="0.35">
      <c r="A9202" s="23" t="str">
        <f t="shared" si="1486"/>
        <v>XXXX-XXX</v>
      </c>
      <c r="C9202" s="1">
        <f t="shared" si="1487"/>
        <v>0</v>
      </c>
      <c r="D9202" s="1">
        <f t="shared" ref="D9202:D9203" si="1492">IF(D9201="","",D9201)</f>
        <v>0</v>
      </c>
      <c r="E9202" s="13" t="s">
        <v>10</v>
      </c>
      <c r="F9202" s="2"/>
      <c r="G9202" s="15"/>
      <c r="H9202" s="16">
        <f t="shared" si="1485"/>
        <v>0</v>
      </c>
    </row>
    <row r="9203" spans="1:8" x14ac:dyDescent="0.35">
      <c r="A9203" s="23" t="str">
        <f t="shared" si="1486"/>
        <v>XXXX-XXX</v>
      </c>
      <c r="C9203" s="1">
        <f t="shared" si="1487"/>
        <v>0</v>
      </c>
      <c r="D9203" s="1">
        <f t="shared" si="1492"/>
        <v>0</v>
      </c>
      <c r="E9203" s="13" t="s">
        <v>10</v>
      </c>
      <c r="F9203" s="2"/>
      <c r="G9203" s="15"/>
      <c r="H9203" s="16">
        <f t="shared" si="1485"/>
        <v>0</v>
      </c>
    </row>
    <row r="9204" spans="1:8" x14ac:dyDescent="0.35">
      <c r="A9204" s="23" t="str">
        <f t="shared" si="1486"/>
        <v>XXXX-XXX</v>
      </c>
      <c r="C9204" s="1">
        <f t="shared" si="1487"/>
        <v>0</v>
      </c>
      <c r="D9204" s="1">
        <f>$D$84</f>
        <v>0</v>
      </c>
      <c r="E9204" s="13">
        <v>12</v>
      </c>
      <c r="F9204" s="2"/>
      <c r="G9204" s="15"/>
      <c r="H9204" s="16">
        <f t="shared" si="1485"/>
        <v>0</v>
      </c>
    </row>
    <row r="9205" spans="1:8" x14ac:dyDescent="0.35">
      <c r="A9205" s="23" t="str">
        <f t="shared" si="1486"/>
        <v>XXXX-XXX</v>
      </c>
      <c r="C9205" s="1">
        <f t="shared" si="1487"/>
        <v>0</v>
      </c>
      <c r="D9205" s="1">
        <f t="shared" ref="D9205:D9206" si="1493">IF(D9204="","",D9204)</f>
        <v>0</v>
      </c>
      <c r="E9205" s="13" t="s">
        <v>10</v>
      </c>
      <c r="F9205" s="2"/>
      <c r="G9205" s="15"/>
      <c r="H9205" s="16">
        <f t="shared" si="1485"/>
        <v>0</v>
      </c>
    </row>
    <row r="9206" spans="1:8" x14ac:dyDescent="0.35">
      <c r="A9206" s="23" t="str">
        <f t="shared" si="1486"/>
        <v>XXXX-XXX</v>
      </c>
      <c r="C9206" s="1">
        <f t="shared" si="1487"/>
        <v>0</v>
      </c>
      <c r="D9206" s="1">
        <f t="shared" si="1493"/>
        <v>0</v>
      </c>
      <c r="E9206" s="13" t="s">
        <v>10</v>
      </c>
      <c r="F9206" s="2"/>
      <c r="G9206" s="15"/>
      <c r="H9206" s="16">
        <f t="shared" si="1485"/>
        <v>0</v>
      </c>
    </row>
    <row r="9207" spans="1:8" x14ac:dyDescent="0.35">
      <c r="A9207" s="23" t="str">
        <f t="shared" si="1486"/>
        <v>XXXX-XXX</v>
      </c>
      <c r="C9207" s="1">
        <f t="shared" si="1487"/>
        <v>0</v>
      </c>
      <c r="D9207" s="1">
        <f>$D$87</f>
        <v>0</v>
      </c>
      <c r="E9207" s="13">
        <v>13</v>
      </c>
      <c r="F9207" s="2"/>
      <c r="G9207" s="15"/>
      <c r="H9207" s="16">
        <f t="shared" si="1485"/>
        <v>0</v>
      </c>
    </row>
    <row r="9208" spans="1:8" x14ac:dyDescent="0.35">
      <c r="A9208" s="23" t="str">
        <f t="shared" si="1486"/>
        <v>XXXX-XXX</v>
      </c>
      <c r="C9208" s="1">
        <f t="shared" si="1487"/>
        <v>0</v>
      </c>
      <c r="D9208" s="1">
        <f t="shared" ref="D9208:D9209" si="1494">IF(D9207="","",D9207)</f>
        <v>0</v>
      </c>
      <c r="E9208" s="13" t="s">
        <v>10</v>
      </c>
      <c r="F9208" s="2"/>
      <c r="G9208" s="15"/>
      <c r="H9208" s="16">
        <f t="shared" si="1485"/>
        <v>0</v>
      </c>
    </row>
    <row r="9209" spans="1:8" x14ac:dyDescent="0.35">
      <c r="A9209" s="23" t="str">
        <f t="shared" si="1486"/>
        <v>XXXX-XXX</v>
      </c>
      <c r="C9209" s="1">
        <f t="shared" si="1487"/>
        <v>0</v>
      </c>
      <c r="D9209" s="1">
        <f t="shared" si="1494"/>
        <v>0</v>
      </c>
      <c r="E9209" s="13" t="s">
        <v>10</v>
      </c>
      <c r="F9209" s="2"/>
      <c r="G9209" s="15"/>
      <c r="H9209" s="16">
        <f t="shared" si="1485"/>
        <v>0</v>
      </c>
    </row>
    <row r="9210" spans="1:8" x14ac:dyDescent="0.35">
      <c r="A9210" s="23" t="str">
        <f t="shared" si="1486"/>
        <v>XXXX-XXX</v>
      </c>
      <c r="C9210" s="1">
        <f t="shared" si="1487"/>
        <v>0</v>
      </c>
      <c r="D9210" s="1">
        <f>$D$90</f>
        <v>0</v>
      </c>
      <c r="E9210" s="13">
        <v>14</v>
      </c>
      <c r="F9210" s="2"/>
      <c r="G9210" s="15"/>
      <c r="H9210" s="16">
        <f t="shared" si="1485"/>
        <v>0</v>
      </c>
    </row>
    <row r="9211" spans="1:8" x14ac:dyDescent="0.35">
      <c r="A9211" s="23" t="str">
        <f t="shared" si="1486"/>
        <v>XXXX-XXX</v>
      </c>
      <c r="C9211" s="1">
        <f t="shared" si="1487"/>
        <v>0</v>
      </c>
      <c r="D9211" s="1">
        <f t="shared" ref="D9211:D9212" si="1495">IF(D9210="","",D9210)</f>
        <v>0</v>
      </c>
      <c r="E9211" s="13" t="s">
        <v>10</v>
      </c>
      <c r="F9211" s="2"/>
      <c r="G9211" s="15"/>
      <c r="H9211" s="16">
        <f t="shared" si="1485"/>
        <v>0</v>
      </c>
    </row>
    <row r="9212" spans="1:8" x14ac:dyDescent="0.35">
      <c r="A9212" s="23" t="str">
        <f t="shared" si="1486"/>
        <v>XXXX-XXX</v>
      </c>
      <c r="C9212" s="1">
        <f t="shared" si="1487"/>
        <v>0</v>
      </c>
      <c r="D9212" s="1">
        <f t="shared" si="1495"/>
        <v>0</v>
      </c>
      <c r="E9212" s="13" t="s">
        <v>10</v>
      </c>
      <c r="F9212" s="2"/>
      <c r="G9212" s="15"/>
      <c r="H9212" s="16">
        <f t="shared" si="1485"/>
        <v>0</v>
      </c>
    </row>
    <row r="9213" spans="1:8" x14ac:dyDescent="0.35">
      <c r="A9213" s="23" t="str">
        <f t="shared" si="1486"/>
        <v>XXXX-XXX</v>
      </c>
      <c r="C9213" s="1">
        <f t="shared" si="1487"/>
        <v>0</v>
      </c>
      <c r="D9213" s="1">
        <f>$D$93</f>
        <v>0</v>
      </c>
      <c r="E9213" s="13">
        <v>15</v>
      </c>
      <c r="F9213" s="2"/>
      <c r="G9213" s="15"/>
      <c r="H9213" s="16">
        <f t="shared" si="1485"/>
        <v>0</v>
      </c>
    </row>
    <row r="9214" spans="1:8" x14ac:dyDescent="0.35">
      <c r="A9214" s="23" t="str">
        <f t="shared" si="1486"/>
        <v>XXXX-XXX</v>
      </c>
      <c r="C9214" s="1">
        <f t="shared" si="1487"/>
        <v>0</v>
      </c>
      <c r="D9214" s="1">
        <f t="shared" ref="D9214:D9215" si="1496">IF(D9213="","",D9213)</f>
        <v>0</v>
      </c>
      <c r="E9214" s="13" t="s">
        <v>10</v>
      </c>
      <c r="F9214" s="2"/>
      <c r="G9214" s="15"/>
      <c r="H9214" s="16">
        <f t="shared" si="1485"/>
        <v>0</v>
      </c>
    </row>
    <row r="9215" spans="1:8" x14ac:dyDescent="0.35">
      <c r="A9215" s="23" t="str">
        <f t="shared" si="1486"/>
        <v>XXXX-XXX</v>
      </c>
      <c r="C9215" s="1">
        <f t="shared" si="1487"/>
        <v>0</v>
      </c>
      <c r="D9215" s="1">
        <f t="shared" si="1496"/>
        <v>0</v>
      </c>
      <c r="E9215" s="13" t="s">
        <v>10</v>
      </c>
      <c r="F9215" s="2"/>
      <c r="G9215" s="15"/>
      <c r="H9215" s="16">
        <f t="shared" si="1485"/>
        <v>0</v>
      </c>
    </row>
    <row r="9216" spans="1:8" x14ac:dyDescent="0.35">
      <c r="A9216" s="23" t="str">
        <f t="shared" si="1486"/>
        <v>XXXX-XXX</v>
      </c>
      <c r="C9216" s="1">
        <f t="shared" si="1487"/>
        <v>0</v>
      </c>
      <c r="D9216" s="1">
        <f>$D$96</f>
        <v>0</v>
      </c>
      <c r="E9216" s="13">
        <v>16</v>
      </c>
      <c r="F9216" s="2"/>
      <c r="G9216" s="15"/>
      <c r="H9216" s="16">
        <f t="shared" si="1485"/>
        <v>0</v>
      </c>
    </row>
    <row r="9217" spans="1:8" x14ac:dyDescent="0.35">
      <c r="A9217" s="23" t="str">
        <f t="shared" si="1486"/>
        <v>XXXX-XXX</v>
      </c>
      <c r="C9217" s="1">
        <f t="shared" si="1487"/>
        <v>0</v>
      </c>
      <c r="D9217" s="1">
        <f t="shared" ref="D9217:D9218" si="1497">IF(D9216="","",D9216)</f>
        <v>0</v>
      </c>
      <c r="E9217" s="13" t="s">
        <v>10</v>
      </c>
      <c r="F9217" s="2"/>
      <c r="G9217" s="15"/>
      <c r="H9217" s="16">
        <f t="shared" si="1485"/>
        <v>0</v>
      </c>
    </row>
    <row r="9218" spans="1:8" x14ac:dyDescent="0.35">
      <c r="A9218" s="23" t="str">
        <f t="shared" si="1486"/>
        <v>XXXX-XXX</v>
      </c>
      <c r="C9218" s="1">
        <f t="shared" si="1487"/>
        <v>0</v>
      </c>
      <c r="D9218" s="1">
        <f t="shared" si="1497"/>
        <v>0</v>
      </c>
      <c r="E9218" s="13" t="s">
        <v>10</v>
      </c>
      <c r="F9218" s="2"/>
      <c r="G9218" s="15"/>
      <c r="H9218" s="16">
        <f t="shared" si="1485"/>
        <v>0</v>
      </c>
    </row>
    <row r="9219" spans="1:8" x14ac:dyDescent="0.35">
      <c r="A9219" s="23" t="str">
        <f t="shared" si="1486"/>
        <v>XXXX-XXX</v>
      </c>
      <c r="C9219" s="1">
        <f>'Lab data'!C98</f>
        <v>0</v>
      </c>
      <c r="D9219" s="1">
        <f>$D$3</f>
        <v>0</v>
      </c>
      <c r="E9219" s="12">
        <v>1</v>
      </c>
      <c r="F9219" s="2"/>
      <c r="G9219" s="15"/>
      <c r="H9219" s="16">
        <f>$H$3</f>
        <v>0</v>
      </c>
    </row>
    <row r="9220" spans="1:8" x14ac:dyDescent="0.35">
      <c r="A9220" s="23" t="str">
        <f t="shared" si="1486"/>
        <v>XXXX-XXX</v>
      </c>
      <c r="C9220" s="1">
        <f>$C$9219</f>
        <v>0</v>
      </c>
      <c r="D9220" s="1">
        <f>IF(D9219="","",D9219)</f>
        <v>0</v>
      </c>
      <c r="E9220" s="13" t="s">
        <v>10</v>
      </c>
      <c r="F9220" s="2"/>
      <c r="G9220" s="15"/>
      <c r="H9220" s="16">
        <f>$H$3</f>
        <v>0</v>
      </c>
    </row>
    <row r="9221" spans="1:8" x14ac:dyDescent="0.35">
      <c r="A9221" s="23" t="str">
        <f t="shared" si="1486"/>
        <v>XXXX-XXX</v>
      </c>
      <c r="C9221" s="1">
        <f t="shared" ref="C9221:C9284" si="1498">$C$9219</f>
        <v>0</v>
      </c>
      <c r="D9221" s="1">
        <f>IF(D9220="","",D9220)</f>
        <v>0</v>
      </c>
      <c r="E9221" s="13" t="s">
        <v>10</v>
      </c>
      <c r="F9221" s="2"/>
      <c r="G9221" s="15"/>
      <c r="H9221" s="16">
        <f t="shared" ref="H9221:H9266" si="1499">$H$3</f>
        <v>0</v>
      </c>
    </row>
    <row r="9222" spans="1:8" x14ac:dyDescent="0.35">
      <c r="A9222" s="23" t="str">
        <f t="shared" si="1486"/>
        <v>XXXX-XXX</v>
      </c>
      <c r="C9222" s="1">
        <f t="shared" si="1498"/>
        <v>0</v>
      </c>
      <c r="D9222" s="1">
        <f>$D$6</f>
        <v>0</v>
      </c>
      <c r="E9222" s="12">
        <v>2</v>
      </c>
      <c r="F9222" s="2"/>
      <c r="G9222" s="15"/>
      <c r="H9222" s="16">
        <f t="shared" si="1499"/>
        <v>0</v>
      </c>
    </row>
    <row r="9223" spans="1:8" x14ac:dyDescent="0.35">
      <c r="A9223" s="23" t="str">
        <f t="shared" si="1486"/>
        <v>XXXX-XXX</v>
      </c>
      <c r="C9223" s="1">
        <f t="shared" si="1498"/>
        <v>0</v>
      </c>
      <c r="D9223" s="1">
        <f>IF(D9222="","",D9222)</f>
        <v>0</v>
      </c>
      <c r="E9223" s="13" t="s">
        <v>10</v>
      </c>
      <c r="F9223" s="2"/>
      <c r="G9223" s="15"/>
      <c r="H9223" s="16">
        <f t="shared" si="1499"/>
        <v>0</v>
      </c>
    </row>
    <row r="9224" spans="1:8" x14ac:dyDescent="0.35">
      <c r="A9224" s="23" t="str">
        <f t="shared" si="1486"/>
        <v>XXXX-XXX</v>
      </c>
      <c r="C9224" s="1">
        <f t="shared" si="1498"/>
        <v>0</v>
      </c>
      <c r="D9224" s="1">
        <f>IF(D9223="","",D9223)</f>
        <v>0</v>
      </c>
      <c r="E9224" s="13" t="s">
        <v>10</v>
      </c>
      <c r="F9224" s="2"/>
      <c r="G9224" s="15"/>
      <c r="H9224" s="16">
        <f t="shared" si="1499"/>
        <v>0</v>
      </c>
    </row>
    <row r="9225" spans="1:8" x14ac:dyDescent="0.35">
      <c r="A9225" s="23" t="str">
        <f t="shared" si="1486"/>
        <v>XXXX-XXX</v>
      </c>
      <c r="C9225" s="1">
        <f t="shared" si="1498"/>
        <v>0</v>
      </c>
      <c r="D9225" s="1">
        <f>$D$9</f>
        <v>0</v>
      </c>
      <c r="E9225" s="12">
        <v>3</v>
      </c>
      <c r="F9225" s="2"/>
      <c r="G9225" s="15"/>
      <c r="H9225" s="16">
        <f t="shared" si="1499"/>
        <v>0</v>
      </c>
    </row>
    <row r="9226" spans="1:8" x14ac:dyDescent="0.35">
      <c r="A9226" s="23" t="str">
        <f t="shared" si="1486"/>
        <v>XXXX-XXX</v>
      </c>
      <c r="C9226" s="1">
        <f t="shared" si="1498"/>
        <v>0</v>
      </c>
      <c r="D9226" s="1">
        <f>IF(D9225="","",D9225)</f>
        <v>0</v>
      </c>
      <c r="E9226" s="13" t="s">
        <v>10</v>
      </c>
      <c r="F9226" s="2"/>
      <c r="G9226" s="15"/>
      <c r="H9226" s="16">
        <f t="shared" si="1499"/>
        <v>0</v>
      </c>
    </row>
    <row r="9227" spans="1:8" x14ac:dyDescent="0.35">
      <c r="A9227" s="23" t="str">
        <f t="shared" si="1486"/>
        <v>XXXX-XXX</v>
      </c>
      <c r="C9227" s="1">
        <f t="shared" si="1498"/>
        <v>0</v>
      </c>
      <c r="D9227" s="1">
        <f>IF(D9226="","",D9226)</f>
        <v>0</v>
      </c>
      <c r="E9227" s="13" t="s">
        <v>10</v>
      </c>
      <c r="F9227" s="2"/>
      <c r="G9227" s="15"/>
      <c r="H9227" s="16">
        <f t="shared" si="1499"/>
        <v>0</v>
      </c>
    </row>
    <row r="9228" spans="1:8" x14ac:dyDescent="0.35">
      <c r="A9228" s="23" t="str">
        <f t="shared" si="1486"/>
        <v>XXXX-XXX</v>
      </c>
      <c r="C9228" s="1">
        <f t="shared" si="1498"/>
        <v>0</v>
      </c>
      <c r="D9228" s="1">
        <f>$D$12</f>
        <v>0</v>
      </c>
      <c r="E9228" s="12">
        <v>4</v>
      </c>
      <c r="F9228" s="2"/>
      <c r="G9228" s="15"/>
      <c r="H9228" s="16">
        <f t="shared" si="1499"/>
        <v>0</v>
      </c>
    </row>
    <row r="9229" spans="1:8" x14ac:dyDescent="0.35">
      <c r="A9229" s="23" t="str">
        <f t="shared" si="1486"/>
        <v>XXXX-XXX</v>
      </c>
      <c r="C9229" s="1">
        <f t="shared" si="1498"/>
        <v>0</v>
      </c>
      <c r="D9229" s="1">
        <f>IF(D9228="","",D9228)</f>
        <v>0</v>
      </c>
      <c r="E9229" s="13" t="s">
        <v>10</v>
      </c>
      <c r="F9229" s="2"/>
      <c r="G9229" s="15"/>
      <c r="H9229" s="16">
        <f t="shared" si="1499"/>
        <v>0</v>
      </c>
    </row>
    <row r="9230" spans="1:8" x14ac:dyDescent="0.35">
      <c r="A9230" s="23" t="str">
        <f t="shared" si="1486"/>
        <v>XXXX-XXX</v>
      </c>
      <c r="C9230" s="1">
        <f t="shared" si="1498"/>
        <v>0</v>
      </c>
      <c r="D9230" s="1">
        <f>IF(D9229="","",D9229)</f>
        <v>0</v>
      </c>
      <c r="E9230" s="13" t="s">
        <v>10</v>
      </c>
      <c r="F9230" s="2"/>
      <c r="G9230" s="15"/>
      <c r="H9230" s="16">
        <f t="shared" si="1499"/>
        <v>0</v>
      </c>
    </row>
    <row r="9231" spans="1:8" x14ac:dyDescent="0.35">
      <c r="A9231" s="23" t="str">
        <f t="shared" si="1486"/>
        <v>XXXX-XXX</v>
      </c>
      <c r="C9231" s="1">
        <f t="shared" si="1498"/>
        <v>0</v>
      </c>
      <c r="D9231" s="1">
        <f>$D$15</f>
        <v>0</v>
      </c>
      <c r="E9231" s="12">
        <v>5</v>
      </c>
      <c r="F9231" s="2"/>
      <c r="G9231" s="15"/>
      <c r="H9231" s="16">
        <f t="shared" si="1499"/>
        <v>0</v>
      </c>
    </row>
    <row r="9232" spans="1:8" x14ac:dyDescent="0.35">
      <c r="A9232" s="23" t="str">
        <f t="shared" si="1486"/>
        <v>XXXX-XXX</v>
      </c>
      <c r="C9232" s="1">
        <f t="shared" si="1498"/>
        <v>0</v>
      </c>
      <c r="D9232" s="1">
        <f>IF(D9231="","",D9231)</f>
        <v>0</v>
      </c>
      <c r="E9232" s="13" t="s">
        <v>10</v>
      </c>
      <c r="F9232" s="2"/>
      <c r="G9232" s="15"/>
      <c r="H9232" s="16">
        <f t="shared" si="1499"/>
        <v>0</v>
      </c>
    </row>
    <row r="9233" spans="1:8" x14ac:dyDescent="0.35">
      <c r="A9233" s="23" t="str">
        <f t="shared" si="1486"/>
        <v>XXXX-XXX</v>
      </c>
      <c r="C9233" s="1">
        <f t="shared" si="1498"/>
        <v>0</v>
      </c>
      <c r="D9233" s="1">
        <f>IF(D9232="","",D9232)</f>
        <v>0</v>
      </c>
      <c r="E9233" s="13" t="s">
        <v>10</v>
      </c>
      <c r="F9233" s="2"/>
      <c r="G9233" s="15"/>
      <c r="H9233" s="16">
        <f t="shared" si="1499"/>
        <v>0</v>
      </c>
    </row>
    <row r="9234" spans="1:8" x14ac:dyDescent="0.35">
      <c r="A9234" s="23" t="str">
        <f t="shared" si="1486"/>
        <v>XXXX-XXX</v>
      </c>
      <c r="C9234" s="1">
        <f t="shared" si="1498"/>
        <v>0</v>
      </c>
      <c r="D9234" s="1">
        <f>$D$18</f>
        <v>0</v>
      </c>
      <c r="E9234" s="12">
        <v>6</v>
      </c>
      <c r="F9234" s="2"/>
      <c r="G9234" s="15"/>
      <c r="H9234" s="16">
        <f t="shared" si="1499"/>
        <v>0</v>
      </c>
    </row>
    <row r="9235" spans="1:8" x14ac:dyDescent="0.35">
      <c r="A9235" s="23" t="str">
        <f t="shared" si="1486"/>
        <v>XXXX-XXX</v>
      </c>
      <c r="C9235" s="1">
        <f t="shared" si="1498"/>
        <v>0</v>
      </c>
      <c r="D9235" s="1">
        <f>IF(D9234="","",D9234)</f>
        <v>0</v>
      </c>
      <c r="E9235" s="13" t="s">
        <v>10</v>
      </c>
      <c r="F9235" s="2"/>
      <c r="G9235" s="15"/>
      <c r="H9235" s="16">
        <f t="shared" si="1499"/>
        <v>0</v>
      </c>
    </row>
    <row r="9236" spans="1:8" x14ac:dyDescent="0.35">
      <c r="A9236" s="23" t="str">
        <f t="shared" si="1486"/>
        <v>XXXX-XXX</v>
      </c>
      <c r="C9236" s="1">
        <f t="shared" si="1498"/>
        <v>0</v>
      </c>
      <c r="D9236" s="1">
        <f>IF(D9235="","",D9235)</f>
        <v>0</v>
      </c>
      <c r="E9236" s="13" t="s">
        <v>10</v>
      </c>
      <c r="F9236" s="2"/>
      <c r="G9236" s="15"/>
      <c r="H9236" s="16">
        <f t="shared" si="1499"/>
        <v>0</v>
      </c>
    </row>
    <row r="9237" spans="1:8" x14ac:dyDescent="0.35">
      <c r="A9237" s="23" t="str">
        <f t="shared" si="1486"/>
        <v>XXXX-XXX</v>
      </c>
      <c r="C9237" s="1">
        <f t="shared" si="1498"/>
        <v>0</v>
      </c>
      <c r="D9237" s="1">
        <f>$D$21</f>
        <v>0</v>
      </c>
      <c r="E9237" s="12">
        <v>7</v>
      </c>
      <c r="F9237" s="2"/>
      <c r="G9237" s="15"/>
      <c r="H9237" s="16">
        <f t="shared" si="1499"/>
        <v>0</v>
      </c>
    </row>
    <row r="9238" spans="1:8" x14ac:dyDescent="0.35">
      <c r="A9238" s="23" t="str">
        <f t="shared" si="1486"/>
        <v>XXXX-XXX</v>
      </c>
      <c r="C9238" s="1">
        <f t="shared" si="1498"/>
        <v>0</v>
      </c>
      <c r="D9238" s="1">
        <f>IF(D9237="","",D9237)</f>
        <v>0</v>
      </c>
      <c r="E9238" s="13" t="s">
        <v>10</v>
      </c>
      <c r="F9238" s="2"/>
      <c r="G9238" s="15"/>
      <c r="H9238" s="16">
        <f t="shared" si="1499"/>
        <v>0</v>
      </c>
    </row>
    <row r="9239" spans="1:8" x14ac:dyDescent="0.35">
      <c r="A9239" s="23" t="str">
        <f t="shared" ref="A9239:A9302" si="1500">$A$3</f>
        <v>XXXX-XXX</v>
      </c>
      <c r="C9239" s="1">
        <f t="shared" si="1498"/>
        <v>0</v>
      </c>
      <c r="D9239" s="1">
        <f>IF(D9238="","",D9238)</f>
        <v>0</v>
      </c>
      <c r="E9239" s="13" t="s">
        <v>10</v>
      </c>
      <c r="F9239" s="2"/>
      <c r="G9239" s="15"/>
      <c r="H9239" s="16">
        <f t="shared" si="1499"/>
        <v>0</v>
      </c>
    </row>
    <row r="9240" spans="1:8" x14ac:dyDescent="0.35">
      <c r="A9240" s="23" t="str">
        <f t="shared" si="1500"/>
        <v>XXXX-XXX</v>
      </c>
      <c r="C9240" s="1">
        <f t="shared" si="1498"/>
        <v>0</v>
      </c>
      <c r="D9240" s="1">
        <f>$D$24</f>
        <v>0</v>
      </c>
      <c r="E9240" s="12">
        <v>8</v>
      </c>
      <c r="F9240" s="2"/>
      <c r="G9240" s="15"/>
      <c r="H9240" s="16">
        <f t="shared" si="1499"/>
        <v>0</v>
      </c>
    </row>
    <row r="9241" spans="1:8" x14ac:dyDescent="0.35">
      <c r="A9241" s="23" t="str">
        <f t="shared" si="1500"/>
        <v>XXXX-XXX</v>
      </c>
      <c r="C9241" s="1">
        <f t="shared" si="1498"/>
        <v>0</v>
      </c>
      <c r="D9241" s="1">
        <f>IF(D9240="","",D9240)</f>
        <v>0</v>
      </c>
      <c r="E9241" s="13" t="s">
        <v>10</v>
      </c>
      <c r="F9241" s="2"/>
      <c r="G9241" s="15"/>
      <c r="H9241" s="16">
        <f t="shared" si="1499"/>
        <v>0</v>
      </c>
    </row>
    <row r="9242" spans="1:8" x14ac:dyDescent="0.35">
      <c r="A9242" s="23" t="str">
        <f t="shared" si="1500"/>
        <v>XXXX-XXX</v>
      </c>
      <c r="C9242" s="1">
        <f t="shared" si="1498"/>
        <v>0</v>
      </c>
      <c r="D9242" s="1">
        <f>IF(D9241="","",D9241)</f>
        <v>0</v>
      </c>
      <c r="E9242" s="13" t="s">
        <v>10</v>
      </c>
      <c r="F9242" s="2"/>
      <c r="G9242" s="15"/>
      <c r="H9242" s="16">
        <f t="shared" si="1499"/>
        <v>0</v>
      </c>
    </row>
    <row r="9243" spans="1:8" x14ac:dyDescent="0.35">
      <c r="A9243" s="23" t="str">
        <f t="shared" si="1500"/>
        <v>XXXX-XXX</v>
      </c>
      <c r="C9243" s="1">
        <f t="shared" si="1498"/>
        <v>0</v>
      </c>
      <c r="D9243" s="1">
        <f>$D$27</f>
        <v>0</v>
      </c>
      <c r="E9243" s="12">
        <v>9</v>
      </c>
      <c r="F9243" s="2"/>
      <c r="G9243" s="15"/>
      <c r="H9243" s="16">
        <f t="shared" si="1499"/>
        <v>0</v>
      </c>
    </row>
    <row r="9244" spans="1:8" x14ac:dyDescent="0.35">
      <c r="A9244" s="23" t="str">
        <f t="shared" si="1500"/>
        <v>XXXX-XXX</v>
      </c>
      <c r="C9244" s="1">
        <f t="shared" si="1498"/>
        <v>0</v>
      </c>
      <c r="D9244" s="1">
        <f>IF(D9243="","",D9243)</f>
        <v>0</v>
      </c>
      <c r="E9244" s="13" t="s">
        <v>10</v>
      </c>
      <c r="F9244" s="2"/>
      <c r="G9244" s="15"/>
      <c r="H9244" s="16">
        <f t="shared" si="1499"/>
        <v>0</v>
      </c>
    </row>
    <row r="9245" spans="1:8" x14ac:dyDescent="0.35">
      <c r="A9245" s="23" t="str">
        <f t="shared" si="1500"/>
        <v>XXXX-XXX</v>
      </c>
      <c r="C9245" s="1">
        <f t="shared" si="1498"/>
        <v>0</v>
      </c>
      <c r="D9245" s="1">
        <f>IF(D9244="","",D9244)</f>
        <v>0</v>
      </c>
      <c r="E9245" s="13" t="s">
        <v>10</v>
      </c>
      <c r="F9245" s="2"/>
      <c r="G9245" s="15"/>
      <c r="H9245" s="16">
        <f t="shared" si="1499"/>
        <v>0</v>
      </c>
    </row>
    <row r="9246" spans="1:8" x14ac:dyDescent="0.35">
      <c r="A9246" s="23" t="str">
        <f t="shared" si="1500"/>
        <v>XXXX-XXX</v>
      </c>
      <c r="C9246" s="1">
        <f t="shared" si="1498"/>
        <v>0</v>
      </c>
      <c r="D9246" s="1">
        <f>$D$30</f>
        <v>0</v>
      </c>
      <c r="E9246" s="12">
        <v>10</v>
      </c>
      <c r="F9246" s="2"/>
      <c r="G9246" s="15"/>
      <c r="H9246" s="16">
        <f t="shared" si="1499"/>
        <v>0</v>
      </c>
    </row>
    <row r="9247" spans="1:8" x14ac:dyDescent="0.35">
      <c r="A9247" s="23" t="str">
        <f t="shared" si="1500"/>
        <v>XXXX-XXX</v>
      </c>
      <c r="C9247" s="1">
        <f t="shared" si="1498"/>
        <v>0</v>
      </c>
      <c r="D9247" s="1">
        <f>IF(D9246="","",D9246)</f>
        <v>0</v>
      </c>
      <c r="E9247" s="13" t="s">
        <v>10</v>
      </c>
      <c r="F9247" s="2"/>
      <c r="G9247" s="15"/>
      <c r="H9247" s="16">
        <f t="shared" si="1499"/>
        <v>0</v>
      </c>
    </row>
    <row r="9248" spans="1:8" x14ac:dyDescent="0.35">
      <c r="A9248" s="23" t="str">
        <f t="shared" si="1500"/>
        <v>XXXX-XXX</v>
      </c>
      <c r="C9248" s="1">
        <f t="shared" si="1498"/>
        <v>0</v>
      </c>
      <c r="D9248" s="1">
        <f>IF(D9247="","",D9247)</f>
        <v>0</v>
      </c>
      <c r="E9248" s="13" t="s">
        <v>10</v>
      </c>
      <c r="F9248" s="2"/>
      <c r="G9248" s="15"/>
      <c r="H9248" s="16">
        <f t="shared" si="1499"/>
        <v>0</v>
      </c>
    </row>
    <row r="9249" spans="1:8" x14ac:dyDescent="0.35">
      <c r="A9249" s="23" t="str">
        <f t="shared" si="1500"/>
        <v>XXXX-XXX</v>
      </c>
      <c r="C9249" s="1">
        <f t="shared" si="1498"/>
        <v>0</v>
      </c>
      <c r="D9249" s="1">
        <f>$D$33</f>
        <v>0</v>
      </c>
      <c r="E9249" s="13">
        <v>11</v>
      </c>
      <c r="F9249" s="2"/>
      <c r="G9249" s="15"/>
      <c r="H9249" s="16">
        <f t="shared" si="1499"/>
        <v>0</v>
      </c>
    </row>
    <row r="9250" spans="1:8" x14ac:dyDescent="0.35">
      <c r="A9250" s="23" t="str">
        <f t="shared" si="1500"/>
        <v>XXXX-XXX</v>
      </c>
      <c r="C9250" s="1">
        <f t="shared" si="1498"/>
        <v>0</v>
      </c>
      <c r="D9250" s="1">
        <f>IF(D9249="","",D9249)</f>
        <v>0</v>
      </c>
      <c r="E9250" s="13" t="s">
        <v>10</v>
      </c>
      <c r="F9250" s="2"/>
      <c r="G9250" s="15"/>
      <c r="H9250" s="16">
        <f t="shared" si="1499"/>
        <v>0</v>
      </c>
    </row>
    <row r="9251" spans="1:8" x14ac:dyDescent="0.35">
      <c r="A9251" s="23" t="str">
        <f t="shared" si="1500"/>
        <v>XXXX-XXX</v>
      </c>
      <c r="C9251" s="1">
        <f t="shared" si="1498"/>
        <v>0</v>
      </c>
      <c r="D9251" s="1">
        <f>IF(D9250="","",D9250)</f>
        <v>0</v>
      </c>
      <c r="E9251" s="13" t="s">
        <v>10</v>
      </c>
      <c r="F9251" s="2"/>
      <c r="G9251" s="15"/>
      <c r="H9251" s="16">
        <f t="shared" si="1499"/>
        <v>0</v>
      </c>
    </row>
    <row r="9252" spans="1:8" x14ac:dyDescent="0.35">
      <c r="A9252" s="23" t="str">
        <f t="shared" si="1500"/>
        <v>XXXX-XXX</v>
      </c>
      <c r="C9252" s="1">
        <f t="shared" si="1498"/>
        <v>0</v>
      </c>
      <c r="D9252" s="1">
        <f>$D$36</f>
        <v>0</v>
      </c>
      <c r="E9252" s="13">
        <v>12</v>
      </c>
      <c r="F9252" s="2"/>
      <c r="G9252" s="15"/>
      <c r="H9252" s="16">
        <f t="shared" si="1499"/>
        <v>0</v>
      </c>
    </row>
    <row r="9253" spans="1:8" x14ac:dyDescent="0.35">
      <c r="A9253" s="23" t="str">
        <f t="shared" si="1500"/>
        <v>XXXX-XXX</v>
      </c>
      <c r="C9253" s="1">
        <f t="shared" si="1498"/>
        <v>0</v>
      </c>
      <c r="D9253" s="1">
        <f>IF(D9252="","",D9252)</f>
        <v>0</v>
      </c>
      <c r="E9253" s="13" t="s">
        <v>10</v>
      </c>
      <c r="F9253" s="2"/>
      <c r="G9253" s="15"/>
      <c r="H9253" s="16">
        <f t="shared" si="1499"/>
        <v>0</v>
      </c>
    </row>
    <row r="9254" spans="1:8" x14ac:dyDescent="0.35">
      <c r="A9254" s="23" t="str">
        <f t="shared" si="1500"/>
        <v>XXXX-XXX</v>
      </c>
      <c r="C9254" s="1">
        <f t="shared" si="1498"/>
        <v>0</v>
      </c>
      <c r="D9254" s="1">
        <f>IF(D9253="","",D9253)</f>
        <v>0</v>
      </c>
      <c r="E9254" s="13" t="s">
        <v>10</v>
      </c>
      <c r="F9254" s="2"/>
      <c r="G9254" s="15"/>
      <c r="H9254" s="16">
        <f t="shared" si="1499"/>
        <v>0</v>
      </c>
    </row>
    <row r="9255" spans="1:8" x14ac:dyDescent="0.35">
      <c r="A9255" s="23" t="str">
        <f t="shared" si="1500"/>
        <v>XXXX-XXX</v>
      </c>
      <c r="C9255" s="1">
        <f t="shared" si="1498"/>
        <v>0</v>
      </c>
      <c r="D9255" s="1">
        <f>$D$39</f>
        <v>0</v>
      </c>
      <c r="E9255" s="13">
        <v>13</v>
      </c>
      <c r="F9255" s="2"/>
      <c r="G9255" s="15"/>
      <c r="H9255" s="16">
        <f t="shared" si="1499"/>
        <v>0</v>
      </c>
    </row>
    <row r="9256" spans="1:8" x14ac:dyDescent="0.35">
      <c r="A9256" s="23" t="str">
        <f t="shared" si="1500"/>
        <v>XXXX-XXX</v>
      </c>
      <c r="C9256" s="1">
        <f t="shared" si="1498"/>
        <v>0</v>
      </c>
      <c r="D9256" s="1">
        <f>IF(D9255="","",D9255)</f>
        <v>0</v>
      </c>
      <c r="E9256" s="13" t="s">
        <v>10</v>
      </c>
      <c r="F9256" s="2"/>
      <c r="G9256" s="15"/>
      <c r="H9256" s="16">
        <f t="shared" si="1499"/>
        <v>0</v>
      </c>
    </row>
    <row r="9257" spans="1:8" x14ac:dyDescent="0.35">
      <c r="A9257" s="23" t="str">
        <f t="shared" si="1500"/>
        <v>XXXX-XXX</v>
      </c>
      <c r="C9257" s="1">
        <f t="shared" si="1498"/>
        <v>0</v>
      </c>
      <c r="D9257" s="1">
        <f>IF(D9256="","",D9256)</f>
        <v>0</v>
      </c>
      <c r="E9257" s="13" t="s">
        <v>10</v>
      </c>
      <c r="F9257" s="2"/>
      <c r="G9257" s="15"/>
      <c r="H9257" s="16">
        <f t="shared" si="1499"/>
        <v>0</v>
      </c>
    </row>
    <row r="9258" spans="1:8" x14ac:dyDescent="0.35">
      <c r="A9258" s="23" t="str">
        <f t="shared" si="1500"/>
        <v>XXXX-XXX</v>
      </c>
      <c r="C9258" s="1">
        <f t="shared" si="1498"/>
        <v>0</v>
      </c>
      <c r="D9258" s="1">
        <f>$D$42</f>
        <v>0</v>
      </c>
      <c r="E9258" s="13">
        <v>14</v>
      </c>
      <c r="F9258" s="2"/>
      <c r="G9258" s="15"/>
      <c r="H9258" s="16">
        <f t="shared" si="1499"/>
        <v>0</v>
      </c>
    </row>
    <row r="9259" spans="1:8" x14ac:dyDescent="0.35">
      <c r="A9259" s="23" t="str">
        <f t="shared" si="1500"/>
        <v>XXXX-XXX</v>
      </c>
      <c r="C9259" s="1">
        <f t="shared" si="1498"/>
        <v>0</v>
      </c>
      <c r="D9259" s="1">
        <f>IF(D9258="","",D9258)</f>
        <v>0</v>
      </c>
      <c r="E9259" s="13" t="s">
        <v>10</v>
      </c>
      <c r="F9259" s="2"/>
      <c r="G9259" s="15"/>
      <c r="H9259" s="16">
        <f t="shared" si="1499"/>
        <v>0</v>
      </c>
    </row>
    <row r="9260" spans="1:8" x14ac:dyDescent="0.35">
      <c r="A9260" s="23" t="str">
        <f t="shared" si="1500"/>
        <v>XXXX-XXX</v>
      </c>
      <c r="C9260" s="1">
        <f t="shared" si="1498"/>
        <v>0</v>
      </c>
      <c r="D9260" s="1">
        <f>IF(D9259="","",D9259)</f>
        <v>0</v>
      </c>
      <c r="E9260" s="13" t="s">
        <v>10</v>
      </c>
      <c r="F9260" s="2"/>
      <c r="G9260" s="15"/>
      <c r="H9260" s="16">
        <f t="shared" si="1499"/>
        <v>0</v>
      </c>
    </row>
    <row r="9261" spans="1:8" x14ac:dyDescent="0.35">
      <c r="A9261" s="23" t="str">
        <f t="shared" si="1500"/>
        <v>XXXX-XXX</v>
      </c>
      <c r="C9261" s="1">
        <f t="shared" si="1498"/>
        <v>0</v>
      </c>
      <c r="D9261" s="1">
        <f>$D$45</f>
        <v>0</v>
      </c>
      <c r="E9261" s="13">
        <v>15</v>
      </c>
      <c r="F9261" s="2"/>
      <c r="G9261" s="15"/>
      <c r="H9261" s="16">
        <f t="shared" si="1499"/>
        <v>0</v>
      </c>
    </row>
    <row r="9262" spans="1:8" x14ac:dyDescent="0.35">
      <c r="A9262" s="23" t="str">
        <f t="shared" si="1500"/>
        <v>XXXX-XXX</v>
      </c>
      <c r="C9262" s="1">
        <f t="shared" si="1498"/>
        <v>0</v>
      </c>
      <c r="D9262" s="1">
        <f>IF(D9261="","",D9261)</f>
        <v>0</v>
      </c>
      <c r="E9262" s="13" t="s">
        <v>10</v>
      </c>
      <c r="F9262" s="2"/>
      <c r="G9262" s="15"/>
      <c r="H9262" s="16">
        <f t="shared" si="1499"/>
        <v>0</v>
      </c>
    </row>
    <row r="9263" spans="1:8" x14ac:dyDescent="0.35">
      <c r="A9263" s="23" t="str">
        <f t="shared" si="1500"/>
        <v>XXXX-XXX</v>
      </c>
      <c r="C9263" s="1">
        <f t="shared" si="1498"/>
        <v>0</v>
      </c>
      <c r="D9263" s="1">
        <f>IF(D9262="","",D9262)</f>
        <v>0</v>
      </c>
      <c r="E9263" s="13" t="s">
        <v>10</v>
      </c>
      <c r="F9263" s="2"/>
      <c r="G9263" s="15"/>
      <c r="H9263" s="16">
        <f t="shared" si="1499"/>
        <v>0</v>
      </c>
    </row>
    <row r="9264" spans="1:8" x14ac:dyDescent="0.35">
      <c r="A9264" s="23" t="str">
        <f t="shared" si="1500"/>
        <v>XXXX-XXX</v>
      </c>
      <c r="C9264" s="1">
        <f t="shared" si="1498"/>
        <v>0</v>
      </c>
      <c r="D9264" s="1">
        <f>$D$48</f>
        <v>0</v>
      </c>
      <c r="E9264" s="13">
        <v>16</v>
      </c>
      <c r="F9264" s="2"/>
      <c r="G9264" s="15"/>
      <c r="H9264" s="16">
        <f t="shared" si="1499"/>
        <v>0</v>
      </c>
    </row>
    <row r="9265" spans="1:8" x14ac:dyDescent="0.35">
      <c r="A9265" s="23" t="str">
        <f t="shared" si="1500"/>
        <v>XXXX-XXX</v>
      </c>
      <c r="C9265" s="1">
        <f t="shared" si="1498"/>
        <v>0</v>
      </c>
      <c r="D9265" s="1">
        <f>IF(D9264="","",D9264)</f>
        <v>0</v>
      </c>
      <c r="E9265" s="13" t="s">
        <v>10</v>
      </c>
      <c r="F9265" s="2"/>
      <c r="G9265" s="15"/>
      <c r="H9265" s="16">
        <f t="shared" si="1499"/>
        <v>0</v>
      </c>
    </row>
    <row r="9266" spans="1:8" x14ac:dyDescent="0.35">
      <c r="A9266" s="23" t="str">
        <f t="shared" si="1500"/>
        <v>XXXX-XXX</v>
      </c>
      <c r="C9266" s="1">
        <f t="shared" si="1498"/>
        <v>0</v>
      </c>
      <c r="D9266" s="1">
        <f>IF(D9265="","",D9265)</f>
        <v>0</v>
      </c>
      <c r="E9266" s="13" t="s">
        <v>10</v>
      </c>
      <c r="F9266" s="2"/>
      <c r="G9266" s="15"/>
      <c r="H9266" s="16">
        <f t="shared" si="1499"/>
        <v>0</v>
      </c>
    </row>
    <row r="9267" spans="1:8" x14ac:dyDescent="0.35">
      <c r="A9267" s="23" t="str">
        <f t="shared" si="1500"/>
        <v>XXXX-XXX</v>
      </c>
      <c r="C9267" s="1">
        <f t="shared" si="1498"/>
        <v>0</v>
      </c>
      <c r="D9267" s="1">
        <f>$D$51</f>
        <v>0</v>
      </c>
      <c r="E9267" s="12">
        <v>1</v>
      </c>
      <c r="F9267" s="2"/>
      <c r="G9267" s="15"/>
      <c r="H9267" s="16">
        <f>$H$51</f>
        <v>0</v>
      </c>
    </row>
    <row r="9268" spans="1:8" x14ac:dyDescent="0.35">
      <c r="A9268" s="23" t="str">
        <f t="shared" si="1500"/>
        <v>XXXX-XXX</v>
      </c>
      <c r="C9268" s="1">
        <f t="shared" si="1498"/>
        <v>0</v>
      </c>
      <c r="D9268" s="1">
        <f>IF(D9267="","",D9267)</f>
        <v>0</v>
      </c>
      <c r="E9268" s="13" t="s">
        <v>10</v>
      </c>
      <c r="F9268" s="2"/>
      <c r="G9268" s="15"/>
      <c r="H9268" s="16">
        <f>$H$51</f>
        <v>0</v>
      </c>
    </row>
    <row r="9269" spans="1:8" x14ac:dyDescent="0.35">
      <c r="A9269" s="23" t="str">
        <f t="shared" si="1500"/>
        <v>XXXX-XXX</v>
      </c>
      <c r="C9269" s="1">
        <f t="shared" si="1498"/>
        <v>0</v>
      </c>
      <c r="D9269" s="1">
        <f>IF(D9268="","",D9268)</f>
        <v>0</v>
      </c>
      <c r="E9269" s="13" t="s">
        <v>10</v>
      </c>
      <c r="F9269" s="2"/>
      <c r="G9269" s="15"/>
      <c r="H9269" s="16">
        <f t="shared" ref="H9269:H9314" si="1501">$H$51</f>
        <v>0</v>
      </c>
    </row>
    <row r="9270" spans="1:8" x14ac:dyDescent="0.35">
      <c r="A9270" s="23" t="str">
        <f t="shared" si="1500"/>
        <v>XXXX-XXX</v>
      </c>
      <c r="C9270" s="1">
        <f t="shared" si="1498"/>
        <v>0</v>
      </c>
      <c r="D9270" s="1">
        <f>$D$54</f>
        <v>0</v>
      </c>
      <c r="E9270" s="12">
        <v>2</v>
      </c>
      <c r="F9270" s="2"/>
      <c r="G9270" s="15"/>
      <c r="H9270" s="16">
        <f t="shared" si="1501"/>
        <v>0</v>
      </c>
    </row>
    <row r="9271" spans="1:8" x14ac:dyDescent="0.35">
      <c r="A9271" s="23" t="str">
        <f t="shared" si="1500"/>
        <v>XXXX-XXX</v>
      </c>
      <c r="C9271" s="1">
        <f t="shared" si="1498"/>
        <v>0</v>
      </c>
      <c r="D9271" s="1">
        <f>IF(D9270="","",D9270)</f>
        <v>0</v>
      </c>
      <c r="E9271" s="13" t="s">
        <v>10</v>
      </c>
      <c r="F9271" s="2"/>
      <c r="G9271" s="15"/>
      <c r="H9271" s="16">
        <f t="shared" si="1501"/>
        <v>0</v>
      </c>
    </row>
    <row r="9272" spans="1:8" x14ac:dyDescent="0.35">
      <c r="A9272" s="23" t="str">
        <f t="shared" si="1500"/>
        <v>XXXX-XXX</v>
      </c>
      <c r="C9272" s="1">
        <f t="shared" si="1498"/>
        <v>0</v>
      </c>
      <c r="D9272" s="1">
        <f>IF(D9271="","",D9271)</f>
        <v>0</v>
      </c>
      <c r="E9272" s="13" t="s">
        <v>10</v>
      </c>
      <c r="F9272" s="2"/>
      <c r="G9272" s="15"/>
      <c r="H9272" s="16">
        <f t="shared" si="1501"/>
        <v>0</v>
      </c>
    </row>
    <row r="9273" spans="1:8" x14ac:dyDescent="0.35">
      <c r="A9273" s="23" t="str">
        <f t="shared" si="1500"/>
        <v>XXXX-XXX</v>
      </c>
      <c r="C9273" s="1">
        <f t="shared" si="1498"/>
        <v>0</v>
      </c>
      <c r="D9273" s="1">
        <f>$D$57</f>
        <v>0</v>
      </c>
      <c r="E9273" s="12">
        <v>3</v>
      </c>
      <c r="F9273" s="2"/>
      <c r="G9273" s="15"/>
      <c r="H9273" s="16">
        <f t="shared" si="1501"/>
        <v>0</v>
      </c>
    </row>
    <row r="9274" spans="1:8" x14ac:dyDescent="0.35">
      <c r="A9274" s="23" t="str">
        <f t="shared" si="1500"/>
        <v>XXXX-XXX</v>
      </c>
      <c r="C9274" s="1">
        <f t="shared" si="1498"/>
        <v>0</v>
      </c>
      <c r="D9274" s="1">
        <f>IF(D9273="","",D9273)</f>
        <v>0</v>
      </c>
      <c r="E9274" s="13" t="s">
        <v>10</v>
      </c>
      <c r="F9274" s="2"/>
      <c r="G9274" s="15"/>
      <c r="H9274" s="16">
        <f t="shared" si="1501"/>
        <v>0</v>
      </c>
    </row>
    <row r="9275" spans="1:8" x14ac:dyDescent="0.35">
      <c r="A9275" s="23" t="str">
        <f t="shared" si="1500"/>
        <v>XXXX-XXX</v>
      </c>
      <c r="C9275" s="1">
        <f t="shared" si="1498"/>
        <v>0</v>
      </c>
      <c r="D9275" s="1">
        <f>IF(D9274="","",D9274)</f>
        <v>0</v>
      </c>
      <c r="E9275" s="13" t="s">
        <v>10</v>
      </c>
      <c r="F9275" s="2"/>
      <c r="G9275" s="15"/>
      <c r="H9275" s="16">
        <f t="shared" si="1501"/>
        <v>0</v>
      </c>
    </row>
    <row r="9276" spans="1:8" x14ac:dyDescent="0.35">
      <c r="A9276" s="23" t="str">
        <f t="shared" si="1500"/>
        <v>XXXX-XXX</v>
      </c>
      <c r="C9276" s="1">
        <f t="shared" si="1498"/>
        <v>0</v>
      </c>
      <c r="D9276" s="1">
        <f>$D$60</f>
        <v>0</v>
      </c>
      <c r="E9276" s="12">
        <v>4</v>
      </c>
      <c r="F9276" s="2"/>
      <c r="G9276" s="15"/>
      <c r="H9276" s="16">
        <f t="shared" si="1501"/>
        <v>0</v>
      </c>
    </row>
    <row r="9277" spans="1:8" x14ac:dyDescent="0.35">
      <c r="A9277" s="23" t="str">
        <f t="shared" si="1500"/>
        <v>XXXX-XXX</v>
      </c>
      <c r="C9277" s="1">
        <f t="shared" si="1498"/>
        <v>0</v>
      </c>
      <c r="D9277" s="1">
        <f>IF(D9276="","",D9276)</f>
        <v>0</v>
      </c>
      <c r="E9277" s="13" t="s">
        <v>10</v>
      </c>
      <c r="F9277" s="2"/>
      <c r="G9277" s="15"/>
      <c r="H9277" s="16">
        <f t="shared" si="1501"/>
        <v>0</v>
      </c>
    </row>
    <row r="9278" spans="1:8" x14ac:dyDescent="0.35">
      <c r="A9278" s="23" t="str">
        <f t="shared" si="1500"/>
        <v>XXXX-XXX</v>
      </c>
      <c r="C9278" s="1">
        <f t="shared" si="1498"/>
        <v>0</v>
      </c>
      <c r="D9278" s="1">
        <f>IF(D9277="","",D9277)</f>
        <v>0</v>
      </c>
      <c r="E9278" s="13" t="s">
        <v>10</v>
      </c>
      <c r="F9278" s="2"/>
      <c r="G9278" s="15"/>
      <c r="H9278" s="16">
        <f t="shared" si="1501"/>
        <v>0</v>
      </c>
    </row>
    <row r="9279" spans="1:8" x14ac:dyDescent="0.35">
      <c r="A9279" s="23" t="str">
        <f t="shared" si="1500"/>
        <v>XXXX-XXX</v>
      </c>
      <c r="C9279" s="1">
        <f t="shared" si="1498"/>
        <v>0</v>
      </c>
      <c r="D9279" s="1">
        <f>$D$63</f>
        <v>0</v>
      </c>
      <c r="E9279" s="12">
        <v>5</v>
      </c>
      <c r="F9279" s="2"/>
      <c r="G9279" s="15"/>
      <c r="H9279" s="16">
        <f t="shared" si="1501"/>
        <v>0</v>
      </c>
    </row>
    <row r="9280" spans="1:8" x14ac:dyDescent="0.35">
      <c r="A9280" s="23" t="str">
        <f t="shared" si="1500"/>
        <v>XXXX-XXX</v>
      </c>
      <c r="C9280" s="1">
        <f t="shared" si="1498"/>
        <v>0</v>
      </c>
      <c r="D9280" s="1">
        <f>IF(D9279="","",D9279)</f>
        <v>0</v>
      </c>
      <c r="E9280" s="13" t="s">
        <v>10</v>
      </c>
      <c r="F9280" s="2"/>
      <c r="G9280" s="15"/>
      <c r="H9280" s="16">
        <f t="shared" si="1501"/>
        <v>0</v>
      </c>
    </row>
    <row r="9281" spans="1:8" x14ac:dyDescent="0.35">
      <c r="A9281" s="23" t="str">
        <f t="shared" si="1500"/>
        <v>XXXX-XXX</v>
      </c>
      <c r="C9281" s="1">
        <f t="shared" si="1498"/>
        <v>0</v>
      </c>
      <c r="D9281" s="1">
        <f>IF(D9280="","",D9280)</f>
        <v>0</v>
      </c>
      <c r="E9281" s="13" t="s">
        <v>10</v>
      </c>
      <c r="F9281" s="2"/>
      <c r="G9281" s="15"/>
      <c r="H9281" s="16">
        <f t="shared" si="1501"/>
        <v>0</v>
      </c>
    </row>
    <row r="9282" spans="1:8" x14ac:dyDescent="0.35">
      <c r="A9282" s="23" t="str">
        <f t="shared" si="1500"/>
        <v>XXXX-XXX</v>
      </c>
      <c r="C9282" s="1">
        <f t="shared" si="1498"/>
        <v>0</v>
      </c>
      <c r="D9282" s="1">
        <f>$D$66</f>
        <v>0</v>
      </c>
      <c r="E9282" s="12">
        <v>6</v>
      </c>
      <c r="F9282" s="2"/>
      <c r="G9282" s="15"/>
      <c r="H9282" s="16">
        <f t="shared" si="1501"/>
        <v>0</v>
      </c>
    </row>
    <row r="9283" spans="1:8" x14ac:dyDescent="0.35">
      <c r="A9283" s="23" t="str">
        <f t="shared" si="1500"/>
        <v>XXXX-XXX</v>
      </c>
      <c r="C9283" s="1">
        <f t="shared" si="1498"/>
        <v>0</v>
      </c>
      <c r="D9283" s="1">
        <f>IF(D9282="","",D9282)</f>
        <v>0</v>
      </c>
      <c r="E9283" s="13" t="s">
        <v>10</v>
      </c>
      <c r="F9283" s="2"/>
      <c r="G9283" s="15"/>
      <c r="H9283" s="16">
        <f t="shared" si="1501"/>
        <v>0</v>
      </c>
    </row>
    <row r="9284" spans="1:8" x14ac:dyDescent="0.35">
      <c r="A9284" s="23" t="str">
        <f t="shared" si="1500"/>
        <v>XXXX-XXX</v>
      </c>
      <c r="C9284" s="1">
        <f t="shared" si="1498"/>
        <v>0</v>
      </c>
      <c r="D9284" s="1">
        <f>IF(D9283="","",D9283)</f>
        <v>0</v>
      </c>
      <c r="E9284" s="13" t="s">
        <v>10</v>
      </c>
      <c r="F9284" s="2"/>
      <c r="G9284" s="15"/>
      <c r="H9284" s="16">
        <f t="shared" si="1501"/>
        <v>0</v>
      </c>
    </row>
    <row r="9285" spans="1:8" x14ac:dyDescent="0.35">
      <c r="A9285" s="23" t="str">
        <f t="shared" si="1500"/>
        <v>XXXX-XXX</v>
      </c>
      <c r="C9285" s="1">
        <f t="shared" ref="C9285:C9314" si="1502">$C$9219</f>
        <v>0</v>
      </c>
      <c r="D9285" s="1">
        <f>$D$69</f>
        <v>0</v>
      </c>
      <c r="E9285" s="12">
        <v>7</v>
      </c>
      <c r="F9285" s="2"/>
      <c r="G9285" s="15"/>
      <c r="H9285" s="16">
        <f t="shared" si="1501"/>
        <v>0</v>
      </c>
    </row>
    <row r="9286" spans="1:8" x14ac:dyDescent="0.35">
      <c r="A9286" s="23" t="str">
        <f t="shared" si="1500"/>
        <v>XXXX-XXX</v>
      </c>
      <c r="C9286" s="1">
        <f t="shared" si="1502"/>
        <v>0</v>
      </c>
      <c r="D9286" s="1">
        <f t="shared" ref="D9286:D9287" si="1503">IF(D9285="","",D9285)</f>
        <v>0</v>
      </c>
      <c r="E9286" s="13" t="s">
        <v>10</v>
      </c>
      <c r="F9286" s="2"/>
      <c r="G9286" s="15"/>
      <c r="H9286" s="16">
        <f t="shared" si="1501"/>
        <v>0</v>
      </c>
    </row>
    <row r="9287" spans="1:8" x14ac:dyDescent="0.35">
      <c r="A9287" s="23" t="str">
        <f t="shared" si="1500"/>
        <v>XXXX-XXX</v>
      </c>
      <c r="C9287" s="1">
        <f t="shared" si="1502"/>
        <v>0</v>
      </c>
      <c r="D9287" s="1">
        <f t="shared" si="1503"/>
        <v>0</v>
      </c>
      <c r="E9287" s="13" t="s">
        <v>10</v>
      </c>
      <c r="F9287" s="2"/>
      <c r="G9287" s="15"/>
      <c r="H9287" s="16">
        <f t="shared" si="1501"/>
        <v>0</v>
      </c>
    </row>
    <row r="9288" spans="1:8" x14ac:dyDescent="0.35">
      <c r="A9288" s="23" t="str">
        <f t="shared" si="1500"/>
        <v>XXXX-XXX</v>
      </c>
      <c r="C9288" s="1">
        <f t="shared" si="1502"/>
        <v>0</v>
      </c>
      <c r="D9288" s="1">
        <f>$D$72</f>
        <v>0</v>
      </c>
      <c r="E9288" s="12">
        <v>8</v>
      </c>
      <c r="F9288" s="2"/>
      <c r="G9288" s="15"/>
      <c r="H9288" s="16">
        <f t="shared" si="1501"/>
        <v>0</v>
      </c>
    </row>
    <row r="9289" spans="1:8" x14ac:dyDescent="0.35">
      <c r="A9289" s="23" t="str">
        <f t="shared" si="1500"/>
        <v>XXXX-XXX</v>
      </c>
      <c r="C9289" s="1">
        <f t="shared" si="1502"/>
        <v>0</v>
      </c>
      <c r="D9289" s="1">
        <f t="shared" ref="D9289:D9290" si="1504">IF(D9288="","",D9288)</f>
        <v>0</v>
      </c>
      <c r="E9289" s="13" t="s">
        <v>10</v>
      </c>
      <c r="F9289" s="2"/>
      <c r="G9289" s="15"/>
      <c r="H9289" s="16">
        <f t="shared" si="1501"/>
        <v>0</v>
      </c>
    </row>
    <row r="9290" spans="1:8" x14ac:dyDescent="0.35">
      <c r="A9290" s="23" t="str">
        <f t="shared" si="1500"/>
        <v>XXXX-XXX</v>
      </c>
      <c r="C9290" s="1">
        <f t="shared" si="1502"/>
        <v>0</v>
      </c>
      <c r="D9290" s="1">
        <f t="shared" si="1504"/>
        <v>0</v>
      </c>
      <c r="E9290" s="13" t="s">
        <v>10</v>
      </c>
      <c r="F9290" s="2"/>
      <c r="G9290" s="15"/>
      <c r="H9290" s="16">
        <f t="shared" si="1501"/>
        <v>0</v>
      </c>
    </row>
    <row r="9291" spans="1:8" x14ac:dyDescent="0.35">
      <c r="A9291" s="23" t="str">
        <f t="shared" si="1500"/>
        <v>XXXX-XXX</v>
      </c>
      <c r="C9291" s="1">
        <f t="shared" si="1502"/>
        <v>0</v>
      </c>
      <c r="D9291" s="1">
        <f>$D$75</f>
        <v>0</v>
      </c>
      <c r="E9291" s="12">
        <v>9</v>
      </c>
      <c r="F9291" s="2"/>
      <c r="G9291" s="15"/>
      <c r="H9291" s="16">
        <f t="shared" si="1501"/>
        <v>0</v>
      </c>
    </row>
    <row r="9292" spans="1:8" x14ac:dyDescent="0.35">
      <c r="A9292" s="23" t="str">
        <f t="shared" si="1500"/>
        <v>XXXX-XXX</v>
      </c>
      <c r="C9292" s="1">
        <f t="shared" si="1502"/>
        <v>0</v>
      </c>
      <c r="D9292" s="1">
        <f t="shared" ref="D9292:D9293" si="1505">IF(D9291="","",D9291)</f>
        <v>0</v>
      </c>
      <c r="E9292" s="13" t="s">
        <v>10</v>
      </c>
      <c r="F9292" s="2"/>
      <c r="G9292" s="15"/>
      <c r="H9292" s="16">
        <f t="shared" si="1501"/>
        <v>0</v>
      </c>
    </row>
    <row r="9293" spans="1:8" x14ac:dyDescent="0.35">
      <c r="A9293" s="23" t="str">
        <f t="shared" si="1500"/>
        <v>XXXX-XXX</v>
      </c>
      <c r="C9293" s="1">
        <f t="shared" si="1502"/>
        <v>0</v>
      </c>
      <c r="D9293" s="1">
        <f t="shared" si="1505"/>
        <v>0</v>
      </c>
      <c r="E9293" s="13" t="s">
        <v>10</v>
      </c>
      <c r="F9293" s="2"/>
      <c r="G9293" s="15"/>
      <c r="H9293" s="16">
        <f t="shared" si="1501"/>
        <v>0</v>
      </c>
    </row>
    <row r="9294" spans="1:8" x14ac:dyDescent="0.35">
      <c r="A9294" s="23" t="str">
        <f t="shared" si="1500"/>
        <v>XXXX-XXX</v>
      </c>
      <c r="C9294" s="1">
        <f t="shared" si="1502"/>
        <v>0</v>
      </c>
      <c r="D9294" s="1">
        <f>$D$78</f>
        <v>0</v>
      </c>
      <c r="E9294" s="12">
        <v>10</v>
      </c>
      <c r="F9294" s="2"/>
      <c r="G9294" s="15"/>
      <c r="H9294" s="16">
        <f t="shared" si="1501"/>
        <v>0</v>
      </c>
    </row>
    <row r="9295" spans="1:8" x14ac:dyDescent="0.35">
      <c r="A9295" s="23" t="str">
        <f t="shared" si="1500"/>
        <v>XXXX-XXX</v>
      </c>
      <c r="C9295" s="1">
        <f t="shared" si="1502"/>
        <v>0</v>
      </c>
      <c r="D9295" s="1">
        <f t="shared" ref="D9295:D9296" si="1506">IF(D9294="","",D9294)</f>
        <v>0</v>
      </c>
      <c r="E9295" s="13" t="s">
        <v>10</v>
      </c>
      <c r="F9295" s="2"/>
      <c r="G9295" s="15"/>
      <c r="H9295" s="16">
        <f t="shared" si="1501"/>
        <v>0</v>
      </c>
    </row>
    <row r="9296" spans="1:8" x14ac:dyDescent="0.35">
      <c r="A9296" s="23" t="str">
        <f t="shared" si="1500"/>
        <v>XXXX-XXX</v>
      </c>
      <c r="C9296" s="1">
        <f t="shared" si="1502"/>
        <v>0</v>
      </c>
      <c r="D9296" s="1">
        <f t="shared" si="1506"/>
        <v>0</v>
      </c>
      <c r="E9296" s="13" t="s">
        <v>10</v>
      </c>
      <c r="F9296" s="2"/>
      <c r="G9296" s="15"/>
      <c r="H9296" s="16">
        <f t="shared" si="1501"/>
        <v>0</v>
      </c>
    </row>
    <row r="9297" spans="1:8" x14ac:dyDescent="0.35">
      <c r="A9297" s="23" t="str">
        <f t="shared" si="1500"/>
        <v>XXXX-XXX</v>
      </c>
      <c r="C9297" s="1">
        <f t="shared" si="1502"/>
        <v>0</v>
      </c>
      <c r="D9297" s="1">
        <f>$D$81</f>
        <v>0</v>
      </c>
      <c r="E9297" s="13">
        <v>11</v>
      </c>
      <c r="F9297" s="2"/>
      <c r="G9297" s="15"/>
      <c r="H9297" s="16">
        <f t="shared" si="1501"/>
        <v>0</v>
      </c>
    </row>
    <row r="9298" spans="1:8" x14ac:dyDescent="0.35">
      <c r="A9298" s="23" t="str">
        <f t="shared" si="1500"/>
        <v>XXXX-XXX</v>
      </c>
      <c r="C9298" s="1">
        <f t="shared" si="1502"/>
        <v>0</v>
      </c>
      <c r="D9298" s="1">
        <f t="shared" ref="D9298:D9299" si="1507">IF(D9297="","",D9297)</f>
        <v>0</v>
      </c>
      <c r="E9298" s="13" t="s">
        <v>10</v>
      </c>
      <c r="F9298" s="2"/>
      <c r="G9298" s="15"/>
      <c r="H9298" s="16">
        <f t="shared" si="1501"/>
        <v>0</v>
      </c>
    </row>
    <row r="9299" spans="1:8" x14ac:dyDescent="0.35">
      <c r="A9299" s="23" t="str">
        <f t="shared" si="1500"/>
        <v>XXXX-XXX</v>
      </c>
      <c r="C9299" s="1">
        <f t="shared" si="1502"/>
        <v>0</v>
      </c>
      <c r="D9299" s="1">
        <f t="shared" si="1507"/>
        <v>0</v>
      </c>
      <c r="E9299" s="13" t="s">
        <v>10</v>
      </c>
      <c r="F9299" s="2"/>
      <c r="G9299" s="15"/>
      <c r="H9299" s="16">
        <f t="shared" si="1501"/>
        <v>0</v>
      </c>
    </row>
    <row r="9300" spans="1:8" x14ac:dyDescent="0.35">
      <c r="A9300" s="23" t="str">
        <f t="shared" si="1500"/>
        <v>XXXX-XXX</v>
      </c>
      <c r="C9300" s="1">
        <f t="shared" si="1502"/>
        <v>0</v>
      </c>
      <c r="D9300" s="1">
        <f>$D$84</f>
        <v>0</v>
      </c>
      <c r="E9300" s="13">
        <v>12</v>
      </c>
      <c r="F9300" s="2"/>
      <c r="G9300" s="15"/>
      <c r="H9300" s="16">
        <f t="shared" si="1501"/>
        <v>0</v>
      </c>
    </row>
    <row r="9301" spans="1:8" x14ac:dyDescent="0.35">
      <c r="A9301" s="23" t="str">
        <f t="shared" si="1500"/>
        <v>XXXX-XXX</v>
      </c>
      <c r="C9301" s="1">
        <f t="shared" si="1502"/>
        <v>0</v>
      </c>
      <c r="D9301" s="1">
        <f t="shared" ref="D9301:D9302" si="1508">IF(D9300="","",D9300)</f>
        <v>0</v>
      </c>
      <c r="E9301" s="13" t="s">
        <v>10</v>
      </c>
      <c r="F9301" s="2"/>
      <c r="G9301" s="15"/>
      <c r="H9301" s="16">
        <f t="shared" si="1501"/>
        <v>0</v>
      </c>
    </row>
    <row r="9302" spans="1:8" x14ac:dyDescent="0.35">
      <c r="A9302" s="23" t="str">
        <f t="shared" si="1500"/>
        <v>XXXX-XXX</v>
      </c>
      <c r="C9302" s="1">
        <f t="shared" si="1502"/>
        <v>0</v>
      </c>
      <c r="D9302" s="1">
        <f t="shared" si="1508"/>
        <v>0</v>
      </c>
      <c r="E9302" s="13" t="s">
        <v>10</v>
      </c>
      <c r="F9302" s="2"/>
      <c r="G9302" s="15"/>
      <c r="H9302" s="16">
        <f t="shared" si="1501"/>
        <v>0</v>
      </c>
    </row>
    <row r="9303" spans="1:8" x14ac:dyDescent="0.35">
      <c r="A9303" s="23" t="str">
        <f t="shared" ref="A9303:A9366" si="1509">$A$3</f>
        <v>XXXX-XXX</v>
      </c>
      <c r="C9303" s="1">
        <f t="shared" si="1502"/>
        <v>0</v>
      </c>
      <c r="D9303" s="1">
        <f>$D$87</f>
        <v>0</v>
      </c>
      <c r="E9303" s="13">
        <v>13</v>
      </c>
      <c r="F9303" s="2"/>
      <c r="G9303" s="15"/>
      <c r="H9303" s="16">
        <f t="shared" si="1501"/>
        <v>0</v>
      </c>
    </row>
    <row r="9304" spans="1:8" x14ac:dyDescent="0.35">
      <c r="A9304" s="23" t="str">
        <f t="shared" si="1509"/>
        <v>XXXX-XXX</v>
      </c>
      <c r="C9304" s="1">
        <f t="shared" si="1502"/>
        <v>0</v>
      </c>
      <c r="D9304" s="1">
        <f t="shared" ref="D9304:D9305" si="1510">IF(D9303="","",D9303)</f>
        <v>0</v>
      </c>
      <c r="E9304" s="13" t="s">
        <v>10</v>
      </c>
      <c r="F9304" s="2"/>
      <c r="G9304" s="15"/>
      <c r="H9304" s="16">
        <f t="shared" si="1501"/>
        <v>0</v>
      </c>
    </row>
    <row r="9305" spans="1:8" x14ac:dyDescent="0.35">
      <c r="A9305" s="23" t="str">
        <f t="shared" si="1509"/>
        <v>XXXX-XXX</v>
      </c>
      <c r="C9305" s="1">
        <f t="shared" si="1502"/>
        <v>0</v>
      </c>
      <c r="D9305" s="1">
        <f t="shared" si="1510"/>
        <v>0</v>
      </c>
      <c r="E9305" s="13" t="s">
        <v>10</v>
      </c>
      <c r="F9305" s="2"/>
      <c r="G9305" s="15"/>
      <c r="H9305" s="16">
        <f t="shared" si="1501"/>
        <v>0</v>
      </c>
    </row>
    <row r="9306" spans="1:8" x14ac:dyDescent="0.35">
      <c r="A9306" s="23" t="str">
        <f t="shared" si="1509"/>
        <v>XXXX-XXX</v>
      </c>
      <c r="C9306" s="1">
        <f t="shared" si="1502"/>
        <v>0</v>
      </c>
      <c r="D9306" s="1">
        <f>$D$90</f>
        <v>0</v>
      </c>
      <c r="E9306" s="13">
        <v>14</v>
      </c>
      <c r="F9306" s="2"/>
      <c r="G9306" s="15"/>
      <c r="H9306" s="16">
        <f t="shared" si="1501"/>
        <v>0</v>
      </c>
    </row>
    <row r="9307" spans="1:8" x14ac:dyDescent="0.35">
      <c r="A9307" s="23" t="str">
        <f t="shared" si="1509"/>
        <v>XXXX-XXX</v>
      </c>
      <c r="C9307" s="1">
        <f t="shared" si="1502"/>
        <v>0</v>
      </c>
      <c r="D9307" s="1">
        <f t="shared" ref="D9307:D9308" si="1511">IF(D9306="","",D9306)</f>
        <v>0</v>
      </c>
      <c r="E9307" s="13" t="s">
        <v>10</v>
      </c>
      <c r="F9307" s="2"/>
      <c r="G9307" s="15"/>
      <c r="H9307" s="16">
        <f t="shared" si="1501"/>
        <v>0</v>
      </c>
    </row>
    <row r="9308" spans="1:8" x14ac:dyDescent="0.35">
      <c r="A9308" s="23" t="str">
        <f t="shared" si="1509"/>
        <v>XXXX-XXX</v>
      </c>
      <c r="C9308" s="1">
        <f t="shared" si="1502"/>
        <v>0</v>
      </c>
      <c r="D9308" s="1">
        <f t="shared" si="1511"/>
        <v>0</v>
      </c>
      <c r="E9308" s="13" t="s">
        <v>10</v>
      </c>
      <c r="F9308" s="2"/>
      <c r="G9308" s="15"/>
      <c r="H9308" s="16">
        <f t="shared" si="1501"/>
        <v>0</v>
      </c>
    </row>
    <row r="9309" spans="1:8" x14ac:dyDescent="0.35">
      <c r="A9309" s="23" t="str">
        <f t="shared" si="1509"/>
        <v>XXXX-XXX</v>
      </c>
      <c r="C9309" s="1">
        <f t="shared" si="1502"/>
        <v>0</v>
      </c>
      <c r="D9309" s="1">
        <f>$D$93</f>
        <v>0</v>
      </c>
      <c r="E9309" s="13">
        <v>15</v>
      </c>
      <c r="F9309" s="2"/>
      <c r="G9309" s="15"/>
      <c r="H9309" s="16">
        <f t="shared" si="1501"/>
        <v>0</v>
      </c>
    </row>
    <row r="9310" spans="1:8" x14ac:dyDescent="0.35">
      <c r="A9310" s="23" t="str">
        <f t="shared" si="1509"/>
        <v>XXXX-XXX</v>
      </c>
      <c r="C9310" s="1">
        <f t="shared" si="1502"/>
        <v>0</v>
      </c>
      <c r="D9310" s="1">
        <f t="shared" ref="D9310:D9311" si="1512">IF(D9309="","",D9309)</f>
        <v>0</v>
      </c>
      <c r="E9310" s="13" t="s">
        <v>10</v>
      </c>
      <c r="F9310" s="2"/>
      <c r="G9310" s="15"/>
      <c r="H9310" s="16">
        <f t="shared" si="1501"/>
        <v>0</v>
      </c>
    </row>
    <row r="9311" spans="1:8" x14ac:dyDescent="0.35">
      <c r="A9311" s="23" t="str">
        <f t="shared" si="1509"/>
        <v>XXXX-XXX</v>
      </c>
      <c r="C9311" s="1">
        <f t="shared" si="1502"/>
        <v>0</v>
      </c>
      <c r="D9311" s="1">
        <f t="shared" si="1512"/>
        <v>0</v>
      </c>
      <c r="E9311" s="13" t="s">
        <v>10</v>
      </c>
      <c r="F9311" s="2"/>
      <c r="G9311" s="15"/>
      <c r="H9311" s="16">
        <f t="shared" si="1501"/>
        <v>0</v>
      </c>
    </row>
    <row r="9312" spans="1:8" x14ac:dyDescent="0.35">
      <c r="A9312" s="23" t="str">
        <f t="shared" si="1509"/>
        <v>XXXX-XXX</v>
      </c>
      <c r="C9312" s="1">
        <f t="shared" si="1502"/>
        <v>0</v>
      </c>
      <c r="D9312" s="1">
        <f>$D$96</f>
        <v>0</v>
      </c>
      <c r="E9312" s="13">
        <v>16</v>
      </c>
      <c r="F9312" s="2"/>
      <c r="G9312" s="15"/>
      <c r="H9312" s="16">
        <f t="shared" si="1501"/>
        <v>0</v>
      </c>
    </row>
    <row r="9313" spans="1:8" x14ac:dyDescent="0.35">
      <c r="A9313" s="23" t="str">
        <f t="shared" si="1509"/>
        <v>XXXX-XXX</v>
      </c>
      <c r="C9313" s="1">
        <f t="shared" si="1502"/>
        <v>0</v>
      </c>
      <c r="D9313" s="1">
        <f t="shared" ref="D9313:D9314" si="1513">IF(D9312="","",D9312)</f>
        <v>0</v>
      </c>
      <c r="E9313" s="13" t="s">
        <v>10</v>
      </c>
      <c r="F9313" s="2"/>
      <c r="G9313" s="15"/>
      <c r="H9313" s="16">
        <f t="shared" si="1501"/>
        <v>0</v>
      </c>
    </row>
    <row r="9314" spans="1:8" x14ac:dyDescent="0.35">
      <c r="A9314" s="23" t="str">
        <f t="shared" si="1509"/>
        <v>XXXX-XXX</v>
      </c>
      <c r="C9314" s="1">
        <f t="shared" si="1502"/>
        <v>0</v>
      </c>
      <c r="D9314" s="1">
        <f t="shared" si="1513"/>
        <v>0</v>
      </c>
      <c r="E9314" s="13" t="s">
        <v>10</v>
      </c>
      <c r="F9314" s="2"/>
      <c r="G9314" s="15"/>
      <c r="H9314" s="16">
        <f t="shared" si="1501"/>
        <v>0</v>
      </c>
    </row>
    <row r="9315" spans="1:8" x14ac:dyDescent="0.35">
      <c r="A9315" s="23" t="str">
        <f t="shared" si="1509"/>
        <v>XXXX-XXX</v>
      </c>
      <c r="C9315" s="1">
        <f>'Lab data'!C99</f>
        <v>0</v>
      </c>
      <c r="D9315" s="1">
        <f>$D$3</f>
        <v>0</v>
      </c>
      <c r="E9315" s="12">
        <v>1</v>
      </c>
      <c r="F9315" s="2"/>
      <c r="G9315" s="15"/>
      <c r="H9315" s="16">
        <f>$H$3</f>
        <v>0</v>
      </c>
    </row>
    <row r="9316" spans="1:8" x14ac:dyDescent="0.35">
      <c r="A9316" s="23" t="str">
        <f t="shared" si="1509"/>
        <v>XXXX-XXX</v>
      </c>
      <c r="C9316" s="1">
        <f>$C$9315</f>
        <v>0</v>
      </c>
      <c r="D9316" s="1">
        <f>IF(D9315="","",D9315)</f>
        <v>0</v>
      </c>
      <c r="E9316" s="13" t="s">
        <v>10</v>
      </c>
      <c r="F9316" s="2"/>
      <c r="G9316" s="15"/>
      <c r="H9316" s="16">
        <f>$H$3</f>
        <v>0</v>
      </c>
    </row>
    <row r="9317" spans="1:8" x14ac:dyDescent="0.35">
      <c r="A9317" s="23" t="str">
        <f t="shared" si="1509"/>
        <v>XXXX-XXX</v>
      </c>
      <c r="C9317" s="1">
        <f t="shared" ref="C9317:C9380" si="1514">$C$9315</f>
        <v>0</v>
      </c>
      <c r="D9317" s="1">
        <f>IF(D9316="","",D9316)</f>
        <v>0</v>
      </c>
      <c r="E9317" s="13" t="s">
        <v>10</v>
      </c>
      <c r="F9317" s="2"/>
      <c r="G9317" s="15"/>
      <c r="H9317" s="16">
        <f t="shared" ref="H9317:H9362" si="1515">$H$3</f>
        <v>0</v>
      </c>
    </row>
    <row r="9318" spans="1:8" x14ac:dyDescent="0.35">
      <c r="A9318" s="23" t="str">
        <f t="shared" si="1509"/>
        <v>XXXX-XXX</v>
      </c>
      <c r="C9318" s="1">
        <f t="shared" si="1514"/>
        <v>0</v>
      </c>
      <c r="D9318" s="1">
        <f>$D$6</f>
        <v>0</v>
      </c>
      <c r="E9318" s="12">
        <v>2</v>
      </c>
      <c r="F9318" s="2"/>
      <c r="G9318" s="15"/>
      <c r="H9318" s="16">
        <f t="shared" si="1515"/>
        <v>0</v>
      </c>
    </row>
    <row r="9319" spans="1:8" x14ac:dyDescent="0.35">
      <c r="A9319" s="23" t="str">
        <f t="shared" si="1509"/>
        <v>XXXX-XXX</v>
      </c>
      <c r="C9319" s="1">
        <f t="shared" si="1514"/>
        <v>0</v>
      </c>
      <c r="D9319" s="1">
        <f>IF(D9318="","",D9318)</f>
        <v>0</v>
      </c>
      <c r="E9319" s="13" t="s">
        <v>10</v>
      </c>
      <c r="F9319" s="2"/>
      <c r="G9319" s="15"/>
      <c r="H9319" s="16">
        <f t="shared" si="1515"/>
        <v>0</v>
      </c>
    </row>
    <row r="9320" spans="1:8" x14ac:dyDescent="0.35">
      <c r="A9320" s="23" t="str">
        <f t="shared" si="1509"/>
        <v>XXXX-XXX</v>
      </c>
      <c r="C9320" s="1">
        <f t="shared" si="1514"/>
        <v>0</v>
      </c>
      <c r="D9320" s="1">
        <f>IF(D9319="","",D9319)</f>
        <v>0</v>
      </c>
      <c r="E9320" s="13" t="s">
        <v>10</v>
      </c>
      <c r="F9320" s="2"/>
      <c r="G9320" s="15"/>
      <c r="H9320" s="16">
        <f t="shared" si="1515"/>
        <v>0</v>
      </c>
    </row>
    <row r="9321" spans="1:8" x14ac:dyDescent="0.35">
      <c r="A9321" s="23" t="str">
        <f t="shared" si="1509"/>
        <v>XXXX-XXX</v>
      </c>
      <c r="C9321" s="1">
        <f t="shared" si="1514"/>
        <v>0</v>
      </c>
      <c r="D9321" s="1">
        <f>$D$9</f>
        <v>0</v>
      </c>
      <c r="E9321" s="12">
        <v>3</v>
      </c>
      <c r="F9321" s="2"/>
      <c r="G9321" s="15"/>
      <c r="H9321" s="16">
        <f t="shared" si="1515"/>
        <v>0</v>
      </c>
    </row>
    <row r="9322" spans="1:8" x14ac:dyDescent="0.35">
      <c r="A9322" s="23" t="str">
        <f t="shared" si="1509"/>
        <v>XXXX-XXX</v>
      </c>
      <c r="C9322" s="1">
        <f t="shared" si="1514"/>
        <v>0</v>
      </c>
      <c r="D9322" s="1">
        <f>IF(D9321="","",D9321)</f>
        <v>0</v>
      </c>
      <c r="E9322" s="13" t="s">
        <v>10</v>
      </c>
      <c r="F9322" s="2"/>
      <c r="G9322" s="15"/>
      <c r="H9322" s="16">
        <f t="shared" si="1515"/>
        <v>0</v>
      </c>
    </row>
    <row r="9323" spans="1:8" x14ac:dyDescent="0.35">
      <c r="A9323" s="23" t="str">
        <f t="shared" si="1509"/>
        <v>XXXX-XXX</v>
      </c>
      <c r="C9323" s="1">
        <f t="shared" si="1514"/>
        <v>0</v>
      </c>
      <c r="D9323" s="1">
        <f>IF(D9322="","",D9322)</f>
        <v>0</v>
      </c>
      <c r="E9323" s="13" t="s">
        <v>10</v>
      </c>
      <c r="F9323" s="2"/>
      <c r="G9323" s="15"/>
      <c r="H9323" s="16">
        <f t="shared" si="1515"/>
        <v>0</v>
      </c>
    </row>
    <row r="9324" spans="1:8" x14ac:dyDescent="0.35">
      <c r="A9324" s="23" t="str">
        <f t="shared" si="1509"/>
        <v>XXXX-XXX</v>
      </c>
      <c r="C9324" s="1">
        <f t="shared" si="1514"/>
        <v>0</v>
      </c>
      <c r="D9324" s="1">
        <f>$D$12</f>
        <v>0</v>
      </c>
      <c r="E9324" s="12">
        <v>4</v>
      </c>
      <c r="F9324" s="2"/>
      <c r="G9324" s="15"/>
      <c r="H9324" s="16">
        <f t="shared" si="1515"/>
        <v>0</v>
      </c>
    </row>
    <row r="9325" spans="1:8" x14ac:dyDescent="0.35">
      <c r="A9325" s="23" t="str">
        <f t="shared" si="1509"/>
        <v>XXXX-XXX</v>
      </c>
      <c r="C9325" s="1">
        <f t="shared" si="1514"/>
        <v>0</v>
      </c>
      <c r="D9325" s="1">
        <f>IF(D9324="","",D9324)</f>
        <v>0</v>
      </c>
      <c r="E9325" s="13" t="s">
        <v>10</v>
      </c>
      <c r="F9325" s="2"/>
      <c r="G9325" s="15"/>
      <c r="H9325" s="16">
        <f t="shared" si="1515"/>
        <v>0</v>
      </c>
    </row>
    <row r="9326" spans="1:8" x14ac:dyDescent="0.35">
      <c r="A9326" s="23" t="str">
        <f t="shared" si="1509"/>
        <v>XXXX-XXX</v>
      </c>
      <c r="C9326" s="1">
        <f t="shared" si="1514"/>
        <v>0</v>
      </c>
      <c r="D9326" s="1">
        <f>IF(D9325="","",D9325)</f>
        <v>0</v>
      </c>
      <c r="E9326" s="13" t="s">
        <v>10</v>
      </c>
      <c r="F9326" s="2"/>
      <c r="G9326" s="15"/>
      <c r="H9326" s="16">
        <f t="shared" si="1515"/>
        <v>0</v>
      </c>
    </row>
    <row r="9327" spans="1:8" x14ac:dyDescent="0.35">
      <c r="A9327" s="23" t="str">
        <f t="shared" si="1509"/>
        <v>XXXX-XXX</v>
      </c>
      <c r="C9327" s="1">
        <f t="shared" si="1514"/>
        <v>0</v>
      </c>
      <c r="D9327" s="1">
        <f>$D$15</f>
        <v>0</v>
      </c>
      <c r="E9327" s="12">
        <v>5</v>
      </c>
      <c r="F9327" s="2"/>
      <c r="G9327" s="15"/>
      <c r="H9327" s="16">
        <f t="shared" si="1515"/>
        <v>0</v>
      </c>
    </row>
    <row r="9328" spans="1:8" x14ac:dyDescent="0.35">
      <c r="A9328" s="23" t="str">
        <f t="shared" si="1509"/>
        <v>XXXX-XXX</v>
      </c>
      <c r="C9328" s="1">
        <f t="shared" si="1514"/>
        <v>0</v>
      </c>
      <c r="D9328" s="1">
        <f>IF(D9327="","",D9327)</f>
        <v>0</v>
      </c>
      <c r="E9328" s="13" t="s">
        <v>10</v>
      </c>
      <c r="F9328" s="2"/>
      <c r="G9328" s="15"/>
      <c r="H9328" s="16">
        <f t="shared" si="1515"/>
        <v>0</v>
      </c>
    </row>
    <row r="9329" spans="1:8" x14ac:dyDescent="0.35">
      <c r="A9329" s="23" t="str">
        <f t="shared" si="1509"/>
        <v>XXXX-XXX</v>
      </c>
      <c r="C9329" s="1">
        <f t="shared" si="1514"/>
        <v>0</v>
      </c>
      <c r="D9329" s="1">
        <f>IF(D9328="","",D9328)</f>
        <v>0</v>
      </c>
      <c r="E9329" s="13" t="s">
        <v>10</v>
      </c>
      <c r="F9329" s="2"/>
      <c r="G9329" s="15"/>
      <c r="H9329" s="16">
        <f t="shared" si="1515"/>
        <v>0</v>
      </c>
    </row>
    <row r="9330" spans="1:8" x14ac:dyDescent="0.35">
      <c r="A9330" s="23" t="str">
        <f t="shared" si="1509"/>
        <v>XXXX-XXX</v>
      </c>
      <c r="C9330" s="1">
        <f t="shared" si="1514"/>
        <v>0</v>
      </c>
      <c r="D9330" s="1">
        <f>$D$18</f>
        <v>0</v>
      </c>
      <c r="E9330" s="12">
        <v>6</v>
      </c>
      <c r="F9330" s="2"/>
      <c r="G9330" s="15"/>
      <c r="H9330" s="16">
        <f t="shared" si="1515"/>
        <v>0</v>
      </c>
    </row>
    <row r="9331" spans="1:8" x14ac:dyDescent="0.35">
      <c r="A9331" s="23" t="str">
        <f t="shared" si="1509"/>
        <v>XXXX-XXX</v>
      </c>
      <c r="C9331" s="1">
        <f t="shared" si="1514"/>
        <v>0</v>
      </c>
      <c r="D9331" s="1">
        <f>IF(D9330="","",D9330)</f>
        <v>0</v>
      </c>
      <c r="E9331" s="13" t="s">
        <v>10</v>
      </c>
      <c r="F9331" s="2"/>
      <c r="G9331" s="15"/>
      <c r="H9331" s="16">
        <f t="shared" si="1515"/>
        <v>0</v>
      </c>
    </row>
    <row r="9332" spans="1:8" x14ac:dyDescent="0.35">
      <c r="A9332" s="23" t="str">
        <f t="shared" si="1509"/>
        <v>XXXX-XXX</v>
      </c>
      <c r="C9332" s="1">
        <f t="shared" si="1514"/>
        <v>0</v>
      </c>
      <c r="D9332" s="1">
        <f>IF(D9331="","",D9331)</f>
        <v>0</v>
      </c>
      <c r="E9332" s="13" t="s">
        <v>10</v>
      </c>
      <c r="F9332" s="2"/>
      <c r="G9332" s="15"/>
      <c r="H9332" s="16">
        <f t="shared" si="1515"/>
        <v>0</v>
      </c>
    </row>
    <row r="9333" spans="1:8" x14ac:dyDescent="0.35">
      <c r="A9333" s="23" t="str">
        <f t="shared" si="1509"/>
        <v>XXXX-XXX</v>
      </c>
      <c r="C9333" s="1">
        <f t="shared" si="1514"/>
        <v>0</v>
      </c>
      <c r="D9333" s="1">
        <f>$D$21</f>
        <v>0</v>
      </c>
      <c r="E9333" s="12">
        <v>7</v>
      </c>
      <c r="F9333" s="2"/>
      <c r="G9333" s="15"/>
      <c r="H9333" s="16">
        <f t="shared" si="1515"/>
        <v>0</v>
      </c>
    </row>
    <row r="9334" spans="1:8" x14ac:dyDescent="0.35">
      <c r="A9334" s="23" t="str">
        <f t="shared" si="1509"/>
        <v>XXXX-XXX</v>
      </c>
      <c r="C9334" s="1">
        <f t="shared" si="1514"/>
        <v>0</v>
      </c>
      <c r="D9334" s="1">
        <f>IF(D9333="","",D9333)</f>
        <v>0</v>
      </c>
      <c r="E9334" s="13" t="s">
        <v>10</v>
      </c>
      <c r="F9334" s="2"/>
      <c r="G9334" s="15"/>
      <c r="H9334" s="16">
        <f t="shared" si="1515"/>
        <v>0</v>
      </c>
    </row>
    <row r="9335" spans="1:8" x14ac:dyDescent="0.35">
      <c r="A9335" s="23" t="str">
        <f t="shared" si="1509"/>
        <v>XXXX-XXX</v>
      </c>
      <c r="C9335" s="1">
        <f t="shared" si="1514"/>
        <v>0</v>
      </c>
      <c r="D9335" s="1">
        <f>IF(D9334="","",D9334)</f>
        <v>0</v>
      </c>
      <c r="E9335" s="13" t="s">
        <v>10</v>
      </c>
      <c r="F9335" s="2"/>
      <c r="G9335" s="15"/>
      <c r="H9335" s="16">
        <f t="shared" si="1515"/>
        <v>0</v>
      </c>
    </row>
    <row r="9336" spans="1:8" x14ac:dyDescent="0.35">
      <c r="A9336" s="23" t="str">
        <f t="shared" si="1509"/>
        <v>XXXX-XXX</v>
      </c>
      <c r="C9336" s="1">
        <f t="shared" si="1514"/>
        <v>0</v>
      </c>
      <c r="D9336" s="1">
        <f>$D$24</f>
        <v>0</v>
      </c>
      <c r="E9336" s="12">
        <v>8</v>
      </c>
      <c r="F9336" s="2"/>
      <c r="G9336" s="15"/>
      <c r="H9336" s="16">
        <f t="shared" si="1515"/>
        <v>0</v>
      </c>
    </row>
    <row r="9337" spans="1:8" x14ac:dyDescent="0.35">
      <c r="A9337" s="23" t="str">
        <f t="shared" si="1509"/>
        <v>XXXX-XXX</v>
      </c>
      <c r="C9337" s="1">
        <f t="shared" si="1514"/>
        <v>0</v>
      </c>
      <c r="D9337" s="1">
        <f>IF(D9336="","",D9336)</f>
        <v>0</v>
      </c>
      <c r="E9337" s="13" t="s">
        <v>10</v>
      </c>
      <c r="F9337" s="2"/>
      <c r="G9337" s="15"/>
      <c r="H9337" s="16">
        <f t="shared" si="1515"/>
        <v>0</v>
      </c>
    </row>
    <row r="9338" spans="1:8" x14ac:dyDescent="0.35">
      <c r="A9338" s="23" t="str">
        <f t="shared" si="1509"/>
        <v>XXXX-XXX</v>
      </c>
      <c r="C9338" s="1">
        <f t="shared" si="1514"/>
        <v>0</v>
      </c>
      <c r="D9338" s="1">
        <f>IF(D9337="","",D9337)</f>
        <v>0</v>
      </c>
      <c r="E9338" s="13" t="s">
        <v>10</v>
      </c>
      <c r="F9338" s="2"/>
      <c r="G9338" s="15"/>
      <c r="H9338" s="16">
        <f t="shared" si="1515"/>
        <v>0</v>
      </c>
    </row>
    <row r="9339" spans="1:8" x14ac:dyDescent="0.35">
      <c r="A9339" s="23" t="str">
        <f t="shared" si="1509"/>
        <v>XXXX-XXX</v>
      </c>
      <c r="C9339" s="1">
        <f t="shared" si="1514"/>
        <v>0</v>
      </c>
      <c r="D9339" s="1">
        <f>$D$27</f>
        <v>0</v>
      </c>
      <c r="E9339" s="12">
        <v>9</v>
      </c>
      <c r="F9339" s="2"/>
      <c r="G9339" s="15"/>
      <c r="H9339" s="16">
        <f t="shared" si="1515"/>
        <v>0</v>
      </c>
    </row>
    <row r="9340" spans="1:8" x14ac:dyDescent="0.35">
      <c r="A9340" s="23" t="str">
        <f t="shared" si="1509"/>
        <v>XXXX-XXX</v>
      </c>
      <c r="C9340" s="1">
        <f t="shared" si="1514"/>
        <v>0</v>
      </c>
      <c r="D9340" s="1">
        <f>IF(D9339="","",D9339)</f>
        <v>0</v>
      </c>
      <c r="E9340" s="13" t="s">
        <v>10</v>
      </c>
      <c r="F9340" s="2"/>
      <c r="G9340" s="15"/>
      <c r="H9340" s="16">
        <f t="shared" si="1515"/>
        <v>0</v>
      </c>
    </row>
    <row r="9341" spans="1:8" x14ac:dyDescent="0.35">
      <c r="A9341" s="23" t="str">
        <f t="shared" si="1509"/>
        <v>XXXX-XXX</v>
      </c>
      <c r="C9341" s="1">
        <f t="shared" si="1514"/>
        <v>0</v>
      </c>
      <c r="D9341" s="1">
        <f>IF(D9340="","",D9340)</f>
        <v>0</v>
      </c>
      <c r="E9341" s="13" t="s">
        <v>10</v>
      </c>
      <c r="F9341" s="2"/>
      <c r="G9341" s="15"/>
      <c r="H9341" s="16">
        <f t="shared" si="1515"/>
        <v>0</v>
      </c>
    </row>
    <row r="9342" spans="1:8" x14ac:dyDescent="0.35">
      <c r="A9342" s="23" t="str">
        <f t="shared" si="1509"/>
        <v>XXXX-XXX</v>
      </c>
      <c r="C9342" s="1">
        <f t="shared" si="1514"/>
        <v>0</v>
      </c>
      <c r="D9342" s="1">
        <f>$D$30</f>
        <v>0</v>
      </c>
      <c r="E9342" s="12">
        <v>10</v>
      </c>
      <c r="F9342" s="2"/>
      <c r="G9342" s="15"/>
      <c r="H9342" s="16">
        <f t="shared" si="1515"/>
        <v>0</v>
      </c>
    </row>
    <row r="9343" spans="1:8" x14ac:dyDescent="0.35">
      <c r="A9343" s="23" t="str">
        <f t="shared" si="1509"/>
        <v>XXXX-XXX</v>
      </c>
      <c r="C9343" s="1">
        <f t="shared" si="1514"/>
        <v>0</v>
      </c>
      <c r="D9343" s="1">
        <f>IF(D9342="","",D9342)</f>
        <v>0</v>
      </c>
      <c r="E9343" s="13" t="s">
        <v>10</v>
      </c>
      <c r="F9343" s="2"/>
      <c r="G9343" s="15"/>
      <c r="H9343" s="16">
        <f t="shared" si="1515"/>
        <v>0</v>
      </c>
    </row>
    <row r="9344" spans="1:8" x14ac:dyDescent="0.35">
      <c r="A9344" s="23" t="str">
        <f t="shared" si="1509"/>
        <v>XXXX-XXX</v>
      </c>
      <c r="C9344" s="1">
        <f t="shared" si="1514"/>
        <v>0</v>
      </c>
      <c r="D9344" s="1">
        <f>IF(D9343="","",D9343)</f>
        <v>0</v>
      </c>
      <c r="E9344" s="13" t="s">
        <v>10</v>
      </c>
      <c r="F9344" s="2"/>
      <c r="G9344" s="15"/>
      <c r="H9344" s="16">
        <f t="shared" si="1515"/>
        <v>0</v>
      </c>
    </row>
    <row r="9345" spans="1:8" x14ac:dyDescent="0.35">
      <c r="A9345" s="23" t="str">
        <f t="shared" si="1509"/>
        <v>XXXX-XXX</v>
      </c>
      <c r="C9345" s="1">
        <f t="shared" si="1514"/>
        <v>0</v>
      </c>
      <c r="D9345" s="1">
        <f>$D$33</f>
        <v>0</v>
      </c>
      <c r="E9345" s="13">
        <v>11</v>
      </c>
      <c r="F9345" s="2"/>
      <c r="G9345" s="15"/>
      <c r="H9345" s="16">
        <f t="shared" si="1515"/>
        <v>0</v>
      </c>
    </row>
    <row r="9346" spans="1:8" x14ac:dyDescent="0.35">
      <c r="A9346" s="23" t="str">
        <f t="shared" si="1509"/>
        <v>XXXX-XXX</v>
      </c>
      <c r="C9346" s="1">
        <f t="shared" si="1514"/>
        <v>0</v>
      </c>
      <c r="D9346" s="1">
        <f>IF(D9345="","",D9345)</f>
        <v>0</v>
      </c>
      <c r="E9346" s="13" t="s">
        <v>10</v>
      </c>
      <c r="F9346" s="2"/>
      <c r="G9346" s="15"/>
      <c r="H9346" s="16">
        <f t="shared" si="1515"/>
        <v>0</v>
      </c>
    </row>
    <row r="9347" spans="1:8" x14ac:dyDescent="0.35">
      <c r="A9347" s="23" t="str">
        <f t="shared" si="1509"/>
        <v>XXXX-XXX</v>
      </c>
      <c r="C9347" s="1">
        <f t="shared" si="1514"/>
        <v>0</v>
      </c>
      <c r="D9347" s="1">
        <f>IF(D9346="","",D9346)</f>
        <v>0</v>
      </c>
      <c r="E9347" s="13" t="s">
        <v>10</v>
      </c>
      <c r="F9347" s="2"/>
      <c r="G9347" s="15"/>
      <c r="H9347" s="16">
        <f t="shared" si="1515"/>
        <v>0</v>
      </c>
    </row>
    <row r="9348" spans="1:8" x14ac:dyDescent="0.35">
      <c r="A9348" s="23" t="str">
        <f t="shared" si="1509"/>
        <v>XXXX-XXX</v>
      </c>
      <c r="C9348" s="1">
        <f t="shared" si="1514"/>
        <v>0</v>
      </c>
      <c r="D9348" s="1">
        <f>$D$36</f>
        <v>0</v>
      </c>
      <c r="E9348" s="13">
        <v>12</v>
      </c>
      <c r="F9348" s="2"/>
      <c r="G9348" s="15"/>
      <c r="H9348" s="16">
        <f t="shared" si="1515"/>
        <v>0</v>
      </c>
    </row>
    <row r="9349" spans="1:8" x14ac:dyDescent="0.35">
      <c r="A9349" s="23" t="str">
        <f t="shared" si="1509"/>
        <v>XXXX-XXX</v>
      </c>
      <c r="C9349" s="1">
        <f t="shared" si="1514"/>
        <v>0</v>
      </c>
      <c r="D9349" s="1">
        <f>IF(D9348="","",D9348)</f>
        <v>0</v>
      </c>
      <c r="E9349" s="13" t="s">
        <v>10</v>
      </c>
      <c r="F9349" s="2"/>
      <c r="G9349" s="15"/>
      <c r="H9349" s="16">
        <f t="shared" si="1515"/>
        <v>0</v>
      </c>
    </row>
    <row r="9350" spans="1:8" x14ac:dyDescent="0.35">
      <c r="A9350" s="23" t="str">
        <f t="shared" si="1509"/>
        <v>XXXX-XXX</v>
      </c>
      <c r="C9350" s="1">
        <f t="shared" si="1514"/>
        <v>0</v>
      </c>
      <c r="D9350" s="1">
        <f>IF(D9349="","",D9349)</f>
        <v>0</v>
      </c>
      <c r="E9350" s="13" t="s">
        <v>10</v>
      </c>
      <c r="F9350" s="2"/>
      <c r="G9350" s="15"/>
      <c r="H9350" s="16">
        <f t="shared" si="1515"/>
        <v>0</v>
      </c>
    </row>
    <row r="9351" spans="1:8" x14ac:dyDescent="0.35">
      <c r="A9351" s="23" t="str">
        <f t="shared" si="1509"/>
        <v>XXXX-XXX</v>
      </c>
      <c r="C9351" s="1">
        <f t="shared" si="1514"/>
        <v>0</v>
      </c>
      <c r="D9351" s="1">
        <f>$D$39</f>
        <v>0</v>
      </c>
      <c r="E9351" s="13">
        <v>13</v>
      </c>
      <c r="F9351" s="2"/>
      <c r="G9351" s="15"/>
      <c r="H9351" s="16">
        <f t="shared" si="1515"/>
        <v>0</v>
      </c>
    </row>
    <row r="9352" spans="1:8" x14ac:dyDescent="0.35">
      <c r="A9352" s="23" t="str">
        <f t="shared" si="1509"/>
        <v>XXXX-XXX</v>
      </c>
      <c r="C9352" s="1">
        <f t="shared" si="1514"/>
        <v>0</v>
      </c>
      <c r="D9352" s="1">
        <f>IF(D9351="","",D9351)</f>
        <v>0</v>
      </c>
      <c r="E9352" s="13" t="s">
        <v>10</v>
      </c>
      <c r="F9352" s="2"/>
      <c r="G9352" s="15"/>
      <c r="H9352" s="16">
        <f t="shared" si="1515"/>
        <v>0</v>
      </c>
    </row>
    <row r="9353" spans="1:8" x14ac:dyDescent="0.35">
      <c r="A9353" s="23" t="str">
        <f t="shared" si="1509"/>
        <v>XXXX-XXX</v>
      </c>
      <c r="C9353" s="1">
        <f t="shared" si="1514"/>
        <v>0</v>
      </c>
      <c r="D9353" s="1">
        <f>IF(D9352="","",D9352)</f>
        <v>0</v>
      </c>
      <c r="E9353" s="13" t="s">
        <v>10</v>
      </c>
      <c r="F9353" s="2"/>
      <c r="G9353" s="15"/>
      <c r="H9353" s="16">
        <f t="shared" si="1515"/>
        <v>0</v>
      </c>
    </row>
    <row r="9354" spans="1:8" x14ac:dyDescent="0.35">
      <c r="A9354" s="23" t="str">
        <f t="shared" si="1509"/>
        <v>XXXX-XXX</v>
      </c>
      <c r="C9354" s="1">
        <f t="shared" si="1514"/>
        <v>0</v>
      </c>
      <c r="D9354" s="1">
        <f>$D$42</f>
        <v>0</v>
      </c>
      <c r="E9354" s="13">
        <v>14</v>
      </c>
      <c r="F9354" s="2"/>
      <c r="G9354" s="15"/>
      <c r="H9354" s="16">
        <f t="shared" si="1515"/>
        <v>0</v>
      </c>
    </row>
    <row r="9355" spans="1:8" x14ac:dyDescent="0.35">
      <c r="A9355" s="23" t="str">
        <f t="shared" si="1509"/>
        <v>XXXX-XXX</v>
      </c>
      <c r="C9355" s="1">
        <f t="shared" si="1514"/>
        <v>0</v>
      </c>
      <c r="D9355" s="1">
        <f>IF(D9354="","",D9354)</f>
        <v>0</v>
      </c>
      <c r="E9355" s="13" t="s">
        <v>10</v>
      </c>
      <c r="F9355" s="2"/>
      <c r="G9355" s="15"/>
      <c r="H9355" s="16">
        <f t="shared" si="1515"/>
        <v>0</v>
      </c>
    </row>
    <row r="9356" spans="1:8" x14ac:dyDescent="0.35">
      <c r="A9356" s="23" t="str">
        <f t="shared" si="1509"/>
        <v>XXXX-XXX</v>
      </c>
      <c r="C9356" s="1">
        <f t="shared" si="1514"/>
        <v>0</v>
      </c>
      <c r="D9356" s="1">
        <f>IF(D9355="","",D9355)</f>
        <v>0</v>
      </c>
      <c r="E9356" s="13" t="s">
        <v>10</v>
      </c>
      <c r="F9356" s="2"/>
      <c r="G9356" s="15"/>
      <c r="H9356" s="16">
        <f t="shared" si="1515"/>
        <v>0</v>
      </c>
    </row>
    <row r="9357" spans="1:8" x14ac:dyDescent="0.35">
      <c r="A9357" s="23" t="str">
        <f t="shared" si="1509"/>
        <v>XXXX-XXX</v>
      </c>
      <c r="C9357" s="1">
        <f t="shared" si="1514"/>
        <v>0</v>
      </c>
      <c r="D9357" s="1">
        <f>$D$45</f>
        <v>0</v>
      </c>
      <c r="E9357" s="13">
        <v>15</v>
      </c>
      <c r="F9357" s="2"/>
      <c r="G9357" s="15"/>
      <c r="H9357" s="16">
        <f t="shared" si="1515"/>
        <v>0</v>
      </c>
    </row>
    <row r="9358" spans="1:8" x14ac:dyDescent="0.35">
      <c r="A9358" s="23" t="str">
        <f t="shared" si="1509"/>
        <v>XXXX-XXX</v>
      </c>
      <c r="C9358" s="1">
        <f t="shared" si="1514"/>
        <v>0</v>
      </c>
      <c r="D9358" s="1">
        <f>IF(D9357="","",D9357)</f>
        <v>0</v>
      </c>
      <c r="E9358" s="13" t="s">
        <v>10</v>
      </c>
      <c r="F9358" s="2"/>
      <c r="G9358" s="15"/>
      <c r="H9358" s="16">
        <f t="shared" si="1515"/>
        <v>0</v>
      </c>
    </row>
    <row r="9359" spans="1:8" x14ac:dyDescent="0.35">
      <c r="A9359" s="23" t="str">
        <f t="shared" si="1509"/>
        <v>XXXX-XXX</v>
      </c>
      <c r="C9359" s="1">
        <f t="shared" si="1514"/>
        <v>0</v>
      </c>
      <c r="D9359" s="1">
        <f>IF(D9358="","",D9358)</f>
        <v>0</v>
      </c>
      <c r="E9359" s="13" t="s">
        <v>10</v>
      </c>
      <c r="F9359" s="2"/>
      <c r="G9359" s="15"/>
      <c r="H9359" s="16">
        <f t="shared" si="1515"/>
        <v>0</v>
      </c>
    </row>
    <row r="9360" spans="1:8" x14ac:dyDescent="0.35">
      <c r="A9360" s="23" t="str">
        <f t="shared" si="1509"/>
        <v>XXXX-XXX</v>
      </c>
      <c r="C9360" s="1">
        <f t="shared" si="1514"/>
        <v>0</v>
      </c>
      <c r="D9360" s="1">
        <f>$D$48</f>
        <v>0</v>
      </c>
      <c r="E9360" s="13">
        <v>16</v>
      </c>
      <c r="F9360" s="2"/>
      <c r="G9360" s="15"/>
      <c r="H9360" s="16">
        <f t="shared" si="1515"/>
        <v>0</v>
      </c>
    </row>
    <row r="9361" spans="1:8" x14ac:dyDescent="0.35">
      <c r="A9361" s="23" t="str">
        <f t="shared" si="1509"/>
        <v>XXXX-XXX</v>
      </c>
      <c r="C9361" s="1">
        <f t="shared" si="1514"/>
        <v>0</v>
      </c>
      <c r="D9361" s="1">
        <f>IF(D9360="","",D9360)</f>
        <v>0</v>
      </c>
      <c r="E9361" s="13" t="s">
        <v>10</v>
      </c>
      <c r="F9361" s="2"/>
      <c r="G9361" s="15"/>
      <c r="H9361" s="16">
        <f t="shared" si="1515"/>
        <v>0</v>
      </c>
    </row>
    <row r="9362" spans="1:8" x14ac:dyDescent="0.35">
      <c r="A9362" s="23" t="str">
        <f t="shared" si="1509"/>
        <v>XXXX-XXX</v>
      </c>
      <c r="C9362" s="1">
        <f t="shared" si="1514"/>
        <v>0</v>
      </c>
      <c r="D9362" s="1">
        <f>IF(D9361="","",D9361)</f>
        <v>0</v>
      </c>
      <c r="E9362" s="13" t="s">
        <v>10</v>
      </c>
      <c r="F9362" s="2"/>
      <c r="G9362" s="15"/>
      <c r="H9362" s="16">
        <f t="shared" si="1515"/>
        <v>0</v>
      </c>
    </row>
    <row r="9363" spans="1:8" x14ac:dyDescent="0.35">
      <c r="A9363" s="23" t="str">
        <f t="shared" si="1509"/>
        <v>XXXX-XXX</v>
      </c>
      <c r="C9363" s="1">
        <f t="shared" si="1514"/>
        <v>0</v>
      </c>
      <c r="D9363" s="1">
        <f>$D$51</f>
        <v>0</v>
      </c>
      <c r="E9363" s="12">
        <v>1</v>
      </c>
      <c r="F9363" s="2"/>
      <c r="G9363" s="15"/>
      <c r="H9363" s="16">
        <f>$H$51</f>
        <v>0</v>
      </c>
    </row>
    <row r="9364" spans="1:8" x14ac:dyDescent="0.35">
      <c r="A9364" s="23" t="str">
        <f t="shared" si="1509"/>
        <v>XXXX-XXX</v>
      </c>
      <c r="C9364" s="1">
        <f t="shared" si="1514"/>
        <v>0</v>
      </c>
      <c r="D9364" s="1">
        <f>IF(D9363="","",D9363)</f>
        <v>0</v>
      </c>
      <c r="E9364" s="13" t="s">
        <v>10</v>
      </c>
      <c r="F9364" s="2"/>
      <c r="G9364" s="15"/>
      <c r="H9364" s="16">
        <f>$H$51</f>
        <v>0</v>
      </c>
    </row>
    <row r="9365" spans="1:8" x14ac:dyDescent="0.35">
      <c r="A9365" s="23" t="str">
        <f t="shared" si="1509"/>
        <v>XXXX-XXX</v>
      </c>
      <c r="C9365" s="1">
        <f t="shared" si="1514"/>
        <v>0</v>
      </c>
      <c r="D9365" s="1">
        <f>IF(D9364="","",D9364)</f>
        <v>0</v>
      </c>
      <c r="E9365" s="13" t="s">
        <v>10</v>
      </c>
      <c r="F9365" s="2"/>
      <c r="G9365" s="15"/>
      <c r="H9365" s="16">
        <f t="shared" ref="H9365:H9410" si="1516">$H$51</f>
        <v>0</v>
      </c>
    </row>
    <row r="9366" spans="1:8" x14ac:dyDescent="0.35">
      <c r="A9366" s="23" t="str">
        <f t="shared" si="1509"/>
        <v>XXXX-XXX</v>
      </c>
      <c r="C9366" s="1">
        <f t="shared" si="1514"/>
        <v>0</v>
      </c>
      <c r="D9366" s="1">
        <f>$D$54</f>
        <v>0</v>
      </c>
      <c r="E9366" s="12">
        <v>2</v>
      </c>
      <c r="F9366" s="2"/>
      <c r="G9366" s="15"/>
      <c r="H9366" s="16">
        <f t="shared" si="1516"/>
        <v>0</v>
      </c>
    </row>
    <row r="9367" spans="1:8" x14ac:dyDescent="0.35">
      <c r="A9367" s="23" t="str">
        <f t="shared" ref="A9367:A9430" si="1517">$A$3</f>
        <v>XXXX-XXX</v>
      </c>
      <c r="C9367" s="1">
        <f t="shared" si="1514"/>
        <v>0</v>
      </c>
      <c r="D9367" s="1">
        <f>IF(D9366="","",D9366)</f>
        <v>0</v>
      </c>
      <c r="E9367" s="13" t="s">
        <v>10</v>
      </c>
      <c r="F9367" s="2"/>
      <c r="G9367" s="15"/>
      <c r="H9367" s="16">
        <f t="shared" si="1516"/>
        <v>0</v>
      </c>
    </row>
    <row r="9368" spans="1:8" x14ac:dyDescent="0.35">
      <c r="A9368" s="23" t="str">
        <f t="shared" si="1517"/>
        <v>XXXX-XXX</v>
      </c>
      <c r="C9368" s="1">
        <f t="shared" si="1514"/>
        <v>0</v>
      </c>
      <c r="D9368" s="1">
        <f>IF(D9367="","",D9367)</f>
        <v>0</v>
      </c>
      <c r="E9368" s="13" t="s">
        <v>10</v>
      </c>
      <c r="F9368" s="2"/>
      <c r="G9368" s="15"/>
      <c r="H9368" s="16">
        <f t="shared" si="1516"/>
        <v>0</v>
      </c>
    </row>
    <row r="9369" spans="1:8" x14ac:dyDescent="0.35">
      <c r="A9369" s="23" t="str">
        <f t="shared" si="1517"/>
        <v>XXXX-XXX</v>
      </c>
      <c r="C9369" s="1">
        <f t="shared" si="1514"/>
        <v>0</v>
      </c>
      <c r="D9369" s="1">
        <f>$D$57</f>
        <v>0</v>
      </c>
      <c r="E9369" s="12">
        <v>3</v>
      </c>
      <c r="F9369" s="2"/>
      <c r="G9369" s="15"/>
      <c r="H9369" s="16">
        <f t="shared" si="1516"/>
        <v>0</v>
      </c>
    </row>
    <row r="9370" spans="1:8" x14ac:dyDescent="0.35">
      <c r="A9370" s="23" t="str">
        <f t="shared" si="1517"/>
        <v>XXXX-XXX</v>
      </c>
      <c r="C9370" s="1">
        <f t="shared" si="1514"/>
        <v>0</v>
      </c>
      <c r="D9370" s="1">
        <f>IF(D9369="","",D9369)</f>
        <v>0</v>
      </c>
      <c r="E9370" s="13" t="s">
        <v>10</v>
      </c>
      <c r="F9370" s="2"/>
      <c r="G9370" s="15"/>
      <c r="H9370" s="16">
        <f t="shared" si="1516"/>
        <v>0</v>
      </c>
    </row>
    <row r="9371" spans="1:8" x14ac:dyDescent="0.35">
      <c r="A9371" s="23" t="str">
        <f t="shared" si="1517"/>
        <v>XXXX-XXX</v>
      </c>
      <c r="C9371" s="1">
        <f t="shared" si="1514"/>
        <v>0</v>
      </c>
      <c r="D9371" s="1">
        <f>IF(D9370="","",D9370)</f>
        <v>0</v>
      </c>
      <c r="E9371" s="13" t="s">
        <v>10</v>
      </c>
      <c r="F9371" s="2"/>
      <c r="G9371" s="15"/>
      <c r="H9371" s="16">
        <f t="shared" si="1516"/>
        <v>0</v>
      </c>
    </row>
    <row r="9372" spans="1:8" x14ac:dyDescent="0.35">
      <c r="A9372" s="23" t="str">
        <f t="shared" si="1517"/>
        <v>XXXX-XXX</v>
      </c>
      <c r="C9372" s="1">
        <f t="shared" si="1514"/>
        <v>0</v>
      </c>
      <c r="D9372" s="1">
        <f>$D$60</f>
        <v>0</v>
      </c>
      <c r="E9372" s="12">
        <v>4</v>
      </c>
      <c r="F9372" s="2"/>
      <c r="G9372" s="15"/>
      <c r="H9372" s="16">
        <f t="shared" si="1516"/>
        <v>0</v>
      </c>
    </row>
    <row r="9373" spans="1:8" x14ac:dyDescent="0.35">
      <c r="A9373" s="23" t="str">
        <f t="shared" si="1517"/>
        <v>XXXX-XXX</v>
      </c>
      <c r="C9373" s="1">
        <f t="shared" si="1514"/>
        <v>0</v>
      </c>
      <c r="D9373" s="1">
        <f>IF(D9372="","",D9372)</f>
        <v>0</v>
      </c>
      <c r="E9373" s="13" t="s">
        <v>10</v>
      </c>
      <c r="F9373" s="2"/>
      <c r="G9373" s="15"/>
      <c r="H9373" s="16">
        <f t="shared" si="1516"/>
        <v>0</v>
      </c>
    </row>
    <row r="9374" spans="1:8" x14ac:dyDescent="0.35">
      <c r="A9374" s="23" t="str">
        <f t="shared" si="1517"/>
        <v>XXXX-XXX</v>
      </c>
      <c r="C9374" s="1">
        <f t="shared" si="1514"/>
        <v>0</v>
      </c>
      <c r="D9374" s="1">
        <f>IF(D9373="","",D9373)</f>
        <v>0</v>
      </c>
      <c r="E9374" s="13" t="s">
        <v>10</v>
      </c>
      <c r="F9374" s="2"/>
      <c r="G9374" s="15"/>
      <c r="H9374" s="16">
        <f t="shared" si="1516"/>
        <v>0</v>
      </c>
    </row>
    <row r="9375" spans="1:8" x14ac:dyDescent="0.35">
      <c r="A9375" s="23" t="str">
        <f t="shared" si="1517"/>
        <v>XXXX-XXX</v>
      </c>
      <c r="C9375" s="1">
        <f t="shared" si="1514"/>
        <v>0</v>
      </c>
      <c r="D9375" s="1">
        <f>$D$63</f>
        <v>0</v>
      </c>
      <c r="E9375" s="12">
        <v>5</v>
      </c>
      <c r="F9375" s="2"/>
      <c r="G9375" s="15"/>
      <c r="H9375" s="16">
        <f t="shared" si="1516"/>
        <v>0</v>
      </c>
    </row>
    <row r="9376" spans="1:8" x14ac:dyDescent="0.35">
      <c r="A9376" s="23" t="str">
        <f t="shared" si="1517"/>
        <v>XXXX-XXX</v>
      </c>
      <c r="C9376" s="1">
        <f t="shared" si="1514"/>
        <v>0</v>
      </c>
      <c r="D9376" s="1">
        <f>IF(D9375="","",D9375)</f>
        <v>0</v>
      </c>
      <c r="E9376" s="13" t="s">
        <v>10</v>
      </c>
      <c r="F9376" s="2"/>
      <c r="G9376" s="15"/>
      <c r="H9376" s="16">
        <f t="shared" si="1516"/>
        <v>0</v>
      </c>
    </row>
    <row r="9377" spans="1:8" x14ac:dyDescent="0.35">
      <c r="A9377" s="23" t="str">
        <f t="shared" si="1517"/>
        <v>XXXX-XXX</v>
      </c>
      <c r="C9377" s="1">
        <f t="shared" si="1514"/>
        <v>0</v>
      </c>
      <c r="D9377" s="1">
        <f>IF(D9376="","",D9376)</f>
        <v>0</v>
      </c>
      <c r="E9377" s="13" t="s">
        <v>10</v>
      </c>
      <c r="F9377" s="2"/>
      <c r="G9377" s="15"/>
      <c r="H9377" s="16">
        <f t="shared" si="1516"/>
        <v>0</v>
      </c>
    </row>
    <row r="9378" spans="1:8" x14ac:dyDescent="0.35">
      <c r="A9378" s="23" t="str">
        <f t="shared" si="1517"/>
        <v>XXXX-XXX</v>
      </c>
      <c r="C9378" s="1">
        <f t="shared" si="1514"/>
        <v>0</v>
      </c>
      <c r="D9378" s="1">
        <f>$D$66</f>
        <v>0</v>
      </c>
      <c r="E9378" s="12">
        <v>6</v>
      </c>
      <c r="F9378" s="2"/>
      <c r="G9378" s="15"/>
      <c r="H9378" s="16">
        <f t="shared" si="1516"/>
        <v>0</v>
      </c>
    </row>
    <row r="9379" spans="1:8" x14ac:dyDescent="0.35">
      <c r="A9379" s="23" t="str">
        <f t="shared" si="1517"/>
        <v>XXXX-XXX</v>
      </c>
      <c r="C9379" s="1">
        <f t="shared" si="1514"/>
        <v>0</v>
      </c>
      <c r="D9379" s="1">
        <f>IF(D9378="","",D9378)</f>
        <v>0</v>
      </c>
      <c r="E9379" s="13" t="s">
        <v>10</v>
      </c>
      <c r="F9379" s="2"/>
      <c r="G9379" s="15"/>
      <c r="H9379" s="16">
        <f t="shared" si="1516"/>
        <v>0</v>
      </c>
    </row>
    <row r="9380" spans="1:8" x14ac:dyDescent="0.35">
      <c r="A9380" s="23" t="str">
        <f t="shared" si="1517"/>
        <v>XXXX-XXX</v>
      </c>
      <c r="C9380" s="1">
        <f t="shared" si="1514"/>
        <v>0</v>
      </c>
      <c r="D9380" s="1">
        <f>IF(D9379="","",D9379)</f>
        <v>0</v>
      </c>
      <c r="E9380" s="13" t="s">
        <v>10</v>
      </c>
      <c r="F9380" s="2"/>
      <c r="G9380" s="15"/>
      <c r="H9380" s="16">
        <f t="shared" si="1516"/>
        <v>0</v>
      </c>
    </row>
    <row r="9381" spans="1:8" x14ac:dyDescent="0.35">
      <c r="A9381" s="23" t="str">
        <f t="shared" si="1517"/>
        <v>XXXX-XXX</v>
      </c>
      <c r="C9381" s="1">
        <f t="shared" ref="C9381:C9410" si="1518">$C$9315</f>
        <v>0</v>
      </c>
      <c r="D9381" s="1">
        <f>$D$69</f>
        <v>0</v>
      </c>
      <c r="E9381" s="12">
        <v>7</v>
      </c>
      <c r="F9381" s="2"/>
      <c r="G9381" s="15"/>
      <c r="H9381" s="16">
        <f t="shared" si="1516"/>
        <v>0</v>
      </c>
    </row>
    <row r="9382" spans="1:8" x14ac:dyDescent="0.35">
      <c r="A9382" s="23" t="str">
        <f t="shared" si="1517"/>
        <v>XXXX-XXX</v>
      </c>
      <c r="C9382" s="1">
        <f t="shared" si="1518"/>
        <v>0</v>
      </c>
      <c r="D9382" s="1">
        <f t="shared" ref="D9382:D9383" si="1519">IF(D9381="","",D9381)</f>
        <v>0</v>
      </c>
      <c r="E9382" s="13" t="s">
        <v>10</v>
      </c>
      <c r="F9382" s="2"/>
      <c r="G9382" s="15"/>
      <c r="H9382" s="16">
        <f t="shared" si="1516"/>
        <v>0</v>
      </c>
    </row>
    <row r="9383" spans="1:8" x14ac:dyDescent="0.35">
      <c r="A9383" s="23" t="str">
        <f t="shared" si="1517"/>
        <v>XXXX-XXX</v>
      </c>
      <c r="C9383" s="1">
        <f t="shared" si="1518"/>
        <v>0</v>
      </c>
      <c r="D9383" s="1">
        <f t="shared" si="1519"/>
        <v>0</v>
      </c>
      <c r="E9383" s="13" t="s">
        <v>10</v>
      </c>
      <c r="F9383" s="2"/>
      <c r="G9383" s="15"/>
      <c r="H9383" s="16">
        <f t="shared" si="1516"/>
        <v>0</v>
      </c>
    </row>
    <row r="9384" spans="1:8" x14ac:dyDescent="0.35">
      <c r="A9384" s="23" t="str">
        <f t="shared" si="1517"/>
        <v>XXXX-XXX</v>
      </c>
      <c r="C9384" s="1">
        <f t="shared" si="1518"/>
        <v>0</v>
      </c>
      <c r="D9384" s="1">
        <f>$D$72</f>
        <v>0</v>
      </c>
      <c r="E9384" s="12">
        <v>8</v>
      </c>
      <c r="F9384" s="2"/>
      <c r="G9384" s="15"/>
      <c r="H9384" s="16">
        <f t="shared" si="1516"/>
        <v>0</v>
      </c>
    </row>
    <row r="9385" spans="1:8" x14ac:dyDescent="0.35">
      <c r="A9385" s="23" t="str">
        <f t="shared" si="1517"/>
        <v>XXXX-XXX</v>
      </c>
      <c r="C9385" s="1">
        <f t="shared" si="1518"/>
        <v>0</v>
      </c>
      <c r="D9385" s="1">
        <f t="shared" ref="D9385:D9386" si="1520">IF(D9384="","",D9384)</f>
        <v>0</v>
      </c>
      <c r="E9385" s="13" t="s">
        <v>10</v>
      </c>
      <c r="F9385" s="2"/>
      <c r="G9385" s="15"/>
      <c r="H9385" s="16">
        <f t="shared" si="1516"/>
        <v>0</v>
      </c>
    </row>
    <row r="9386" spans="1:8" x14ac:dyDescent="0.35">
      <c r="A9386" s="23" t="str">
        <f t="shared" si="1517"/>
        <v>XXXX-XXX</v>
      </c>
      <c r="C9386" s="1">
        <f t="shared" si="1518"/>
        <v>0</v>
      </c>
      <c r="D9386" s="1">
        <f t="shared" si="1520"/>
        <v>0</v>
      </c>
      <c r="E9386" s="13" t="s">
        <v>10</v>
      </c>
      <c r="F9386" s="2"/>
      <c r="G9386" s="15"/>
      <c r="H9386" s="16">
        <f t="shared" si="1516"/>
        <v>0</v>
      </c>
    </row>
    <row r="9387" spans="1:8" x14ac:dyDescent="0.35">
      <c r="A9387" s="23" t="str">
        <f t="shared" si="1517"/>
        <v>XXXX-XXX</v>
      </c>
      <c r="C9387" s="1">
        <f t="shared" si="1518"/>
        <v>0</v>
      </c>
      <c r="D9387" s="1">
        <f>$D$75</f>
        <v>0</v>
      </c>
      <c r="E9387" s="12">
        <v>9</v>
      </c>
      <c r="F9387" s="2"/>
      <c r="G9387" s="15"/>
      <c r="H9387" s="16">
        <f t="shared" si="1516"/>
        <v>0</v>
      </c>
    </row>
    <row r="9388" spans="1:8" x14ac:dyDescent="0.35">
      <c r="A9388" s="23" t="str">
        <f t="shared" si="1517"/>
        <v>XXXX-XXX</v>
      </c>
      <c r="C9388" s="1">
        <f t="shared" si="1518"/>
        <v>0</v>
      </c>
      <c r="D9388" s="1">
        <f t="shared" ref="D9388:D9389" si="1521">IF(D9387="","",D9387)</f>
        <v>0</v>
      </c>
      <c r="E9388" s="13" t="s">
        <v>10</v>
      </c>
      <c r="F9388" s="2"/>
      <c r="G9388" s="15"/>
      <c r="H9388" s="16">
        <f t="shared" si="1516"/>
        <v>0</v>
      </c>
    </row>
    <row r="9389" spans="1:8" x14ac:dyDescent="0.35">
      <c r="A9389" s="23" t="str">
        <f t="shared" si="1517"/>
        <v>XXXX-XXX</v>
      </c>
      <c r="C9389" s="1">
        <f t="shared" si="1518"/>
        <v>0</v>
      </c>
      <c r="D9389" s="1">
        <f t="shared" si="1521"/>
        <v>0</v>
      </c>
      <c r="E9389" s="13" t="s">
        <v>10</v>
      </c>
      <c r="F9389" s="2"/>
      <c r="G9389" s="15"/>
      <c r="H9389" s="16">
        <f t="shared" si="1516"/>
        <v>0</v>
      </c>
    </row>
    <row r="9390" spans="1:8" x14ac:dyDescent="0.35">
      <c r="A9390" s="23" t="str">
        <f t="shared" si="1517"/>
        <v>XXXX-XXX</v>
      </c>
      <c r="C9390" s="1">
        <f t="shared" si="1518"/>
        <v>0</v>
      </c>
      <c r="D9390" s="1">
        <f>$D$78</f>
        <v>0</v>
      </c>
      <c r="E9390" s="12">
        <v>10</v>
      </c>
      <c r="F9390" s="2"/>
      <c r="G9390" s="15"/>
      <c r="H9390" s="16">
        <f t="shared" si="1516"/>
        <v>0</v>
      </c>
    </row>
    <row r="9391" spans="1:8" x14ac:dyDescent="0.35">
      <c r="A9391" s="23" t="str">
        <f t="shared" si="1517"/>
        <v>XXXX-XXX</v>
      </c>
      <c r="C9391" s="1">
        <f t="shared" si="1518"/>
        <v>0</v>
      </c>
      <c r="D9391" s="1">
        <f t="shared" ref="D9391:D9392" si="1522">IF(D9390="","",D9390)</f>
        <v>0</v>
      </c>
      <c r="E9391" s="13" t="s">
        <v>10</v>
      </c>
      <c r="F9391" s="2"/>
      <c r="G9391" s="15"/>
      <c r="H9391" s="16">
        <f t="shared" si="1516"/>
        <v>0</v>
      </c>
    </row>
    <row r="9392" spans="1:8" x14ac:dyDescent="0.35">
      <c r="A9392" s="23" t="str">
        <f t="shared" si="1517"/>
        <v>XXXX-XXX</v>
      </c>
      <c r="C9392" s="1">
        <f t="shared" si="1518"/>
        <v>0</v>
      </c>
      <c r="D9392" s="1">
        <f t="shared" si="1522"/>
        <v>0</v>
      </c>
      <c r="E9392" s="13" t="s">
        <v>10</v>
      </c>
      <c r="F9392" s="2"/>
      <c r="G9392" s="15"/>
      <c r="H9392" s="16">
        <f t="shared" si="1516"/>
        <v>0</v>
      </c>
    </row>
    <row r="9393" spans="1:8" x14ac:dyDescent="0.35">
      <c r="A9393" s="23" t="str">
        <f t="shared" si="1517"/>
        <v>XXXX-XXX</v>
      </c>
      <c r="C9393" s="1">
        <f t="shared" si="1518"/>
        <v>0</v>
      </c>
      <c r="D9393" s="1">
        <f>$D$81</f>
        <v>0</v>
      </c>
      <c r="E9393" s="13">
        <v>11</v>
      </c>
      <c r="F9393" s="2"/>
      <c r="G9393" s="15"/>
      <c r="H9393" s="16">
        <f t="shared" si="1516"/>
        <v>0</v>
      </c>
    </row>
    <row r="9394" spans="1:8" x14ac:dyDescent="0.35">
      <c r="A9394" s="23" t="str">
        <f t="shared" si="1517"/>
        <v>XXXX-XXX</v>
      </c>
      <c r="C9394" s="1">
        <f t="shared" si="1518"/>
        <v>0</v>
      </c>
      <c r="D9394" s="1">
        <f t="shared" ref="D9394:D9395" si="1523">IF(D9393="","",D9393)</f>
        <v>0</v>
      </c>
      <c r="E9394" s="13" t="s">
        <v>10</v>
      </c>
      <c r="F9394" s="2"/>
      <c r="G9394" s="15"/>
      <c r="H9394" s="16">
        <f t="shared" si="1516"/>
        <v>0</v>
      </c>
    </row>
    <row r="9395" spans="1:8" x14ac:dyDescent="0.35">
      <c r="A9395" s="23" t="str">
        <f t="shared" si="1517"/>
        <v>XXXX-XXX</v>
      </c>
      <c r="C9395" s="1">
        <f t="shared" si="1518"/>
        <v>0</v>
      </c>
      <c r="D9395" s="1">
        <f t="shared" si="1523"/>
        <v>0</v>
      </c>
      <c r="E9395" s="13" t="s">
        <v>10</v>
      </c>
      <c r="F9395" s="2"/>
      <c r="G9395" s="15"/>
      <c r="H9395" s="16">
        <f t="shared" si="1516"/>
        <v>0</v>
      </c>
    </row>
    <row r="9396" spans="1:8" x14ac:dyDescent="0.35">
      <c r="A9396" s="23" t="str">
        <f t="shared" si="1517"/>
        <v>XXXX-XXX</v>
      </c>
      <c r="C9396" s="1">
        <f t="shared" si="1518"/>
        <v>0</v>
      </c>
      <c r="D9396" s="1">
        <f>$D$84</f>
        <v>0</v>
      </c>
      <c r="E9396" s="13">
        <v>12</v>
      </c>
      <c r="F9396" s="2"/>
      <c r="G9396" s="15"/>
      <c r="H9396" s="16">
        <f t="shared" si="1516"/>
        <v>0</v>
      </c>
    </row>
    <row r="9397" spans="1:8" x14ac:dyDescent="0.35">
      <c r="A9397" s="23" t="str">
        <f t="shared" si="1517"/>
        <v>XXXX-XXX</v>
      </c>
      <c r="C9397" s="1">
        <f t="shared" si="1518"/>
        <v>0</v>
      </c>
      <c r="D9397" s="1">
        <f t="shared" ref="D9397:D9398" si="1524">IF(D9396="","",D9396)</f>
        <v>0</v>
      </c>
      <c r="E9397" s="13" t="s">
        <v>10</v>
      </c>
      <c r="F9397" s="2"/>
      <c r="G9397" s="15"/>
      <c r="H9397" s="16">
        <f t="shared" si="1516"/>
        <v>0</v>
      </c>
    </row>
    <row r="9398" spans="1:8" x14ac:dyDescent="0.35">
      <c r="A9398" s="23" t="str">
        <f t="shared" si="1517"/>
        <v>XXXX-XXX</v>
      </c>
      <c r="C9398" s="1">
        <f t="shared" si="1518"/>
        <v>0</v>
      </c>
      <c r="D9398" s="1">
        <f t="shared" si="1524"/>
        <v>0</v>
      </c>
      <c r="E9398" s="13" t="s">
        <v>10</v>
      </c>
      <c r="F9398" s="2"/>
      <c r="G9398" s="15"/>
      <c r="H9398" s="16">
        <f t="shared" si="1516"/>
        <v>0</v>
      </c>
    </row>
    <row r="9399" spans="1:8" x14ac:dyDescent="0.35">
      <c r="A9399" s="23" t="str">
        <f t="shared" si="1517"/>
        <v>XXXX-XXX</v>
      </c>
      <c r="C9399" s="1">
        <f t="shared" si="1518"/>
        <v>0</v>
      </c>
      <c r="D9399" s="1">
        <f>$D$87</f>
        <v>0</v>
      </c>
      <c r="E9399" s="13">
        <v>13</v>
      </c>
      <c r="F9399" s="2"/>
      <c r="G9399" s="15"/>
      <c r="H9399" s="16">
        <f t="shared" si="1516"/>
        <v>0</v>
      </c>
    </row>
    <row r="9400" spans="1:8" x14ac:dyDescent="0.35">
      <c r="A9400" s="23" t="str">
        <f t="shared" si="1517"/>
        <v>XXXX-XXX</v>
      </c>
      <c r="C9400" s="1">
        <f t="shared" si="1518"/>
        <v>0</v>
      </c>
      <c r="D9400" s="1">
        <f t="shared" ref="D9400:D9401" si="1525">IF(D9399="","",D9399)</f>
        <v>0</v>
      </c>
      <c r="E9400" s="13" t="s">
        <v>10</v>
      </c>
      <c r="F9400" s="2"/>
      <c r="G9400" s="15"/>
      <c r="H9400" s="16">
        <f t="shared" si="1516"/>
        <v>0</v>
      </c>
    </row>
    <row r="9401" spans="1:8" x14ac:dyDescent="0.35">
      <c r="A9401" s="23" t="str">
        <f t="shared" si="1517"/>
        <v>XXXX-XXX</v>
      </c>
      <c r="C9401" s="1">
        <f t="shared" si="1518"/>
        <v>0</v>
      </c>
      <c r="D9401" s="1">
        <f t="shared" si="1525"/>
        <v>0</v>
      </c>
      <c r="E9401" s="13" t="s">
        <v>10</v>
      </c>
      <c r="F9401" s="2"/>
      <c r="G9401" s="15"/>
      <c r="H9401" s="16">
        <f t="shared" si="1516"/>
        <v>0</v>
      </c>
    </row>
    <row r="9402" spans="1:8" x14ac:dyDescent="0.35">
      <c r="A9402" s="23" t="str">
        <f t="shared" si="1517"/>
        <v>XXXX-XXX</v>
      </c>
      <c r="C9402" s="1">
        <f t="shared" si="1518"/>
        <v>0</v>
      </c>
      <c r="D9402" s="1">
        <f>$D$90</f>
        <v>0</v>
      </c>
      <c r="E9402" s="13">
        <v>14</v>
      </c>
      <c r="F9402" s="2"/>
      <c r="G9402" s="15"/>
      <c r="H9402" s="16">
        <f t="shared" si="1516"/>
        <v>0</v>
      </c>
    </row>
    <row r="9403" spans="1:8" x14ac:dyDescent="0.35">
      <c r="A9403" s="23" t="str">
        <f t="shared" si="1517"/>
        <v>XXXX-XXX</v>
      </c>
      <c r="C9403" s="1">
        <f t="shared" si="1518"/>
        <v>0</v>
      </c>
      <c r="D9403" s="1">
        <f t="shared" ref="D9403:D9404" si="1526">IF(D9402="","",D9402)</f>
        <v>0</v>
      </c>
      <c r="E9403" s="13" t="s">
        <v>10</v>
      </c>
      <c r="F9403" s="2"/>
      <c r="G9403" s="15"/>
      <c r="H9403" s="16">
        <f t="shared" si="1516"/>
        <v>0</v>
      </c>
    </row>
    <row r="9404" spans="1:8" x14ac:dyDescent="0.35">
      <c r="A9404" s="23" t="str">
        <f t="shared" si="1517"/>
        <v>XXXX-XXX</v>
      </c>
      <c r="C9404" s="1">
        <f t="shared" si="1518"/>
        <v>0</v>
      </c>
      <c r="D9404" s="1">
        <f t="shared" si="1526"/>
        <v>0</v>
      </c>
      <c r="E9404" s="13" t="s">
        <v>10</v>
      </c>
      <c r="F9404" s="2"/>
      <c r="G9404" s="15"/>
      <c r="H9404" s="16">
        <f t="shared" si="1516"/>
        <v>0</v>
      </c>
    </row>
    <row r="9405" spans="1:8" x14ac:dyDescent="0.35">
      <c r="A9405" s="23" t="str">
        <f t="shared" si="1517"/>
        <v>XXXX-XXX</v>
      </c>
      <c r="C9405" s="1">
        <f t="shared" si="1518"/>
        <v>0</v>
      </c>
      <c r="D9405" s="1">
        <f>$D$93</f>
        <v>0</v>
      </c>
      <c r="E9405" s="13">
        <v>15</v>
      </c>
      <c r="F9405" s="2"/>
      <c r="G9405" s="15"/>
      <c r="H9405" s="16">
        <f t="shared" si="1516"/>
        <v>0</v>
      </c>
    </row>
    <row r="9406" spans="1:8" x14ac:dyDescent="0.35">
      <c r="A9406" s="23" t="str">
        <f t="shared" si="1517"/>
        <v>XXXX-XXX</v>
      </c>
      <c r="C9406" s="1">
        <f t="shared" si="1518"/>
        <v>0</v>
      </c>
      <c r="D9406" s="1">
        <f t="shared" ref="D9406:D9407" si="1527">IF(D9405="","",D9405)</f>
        <v>0</v>
      </c>
      <c r="E9406" s="13" t="s">
        <v>10</v>
      </c>
      <c r="F9406" s="2"/>
      <c r="G9406" s="15"/>
      <c r="H9406" s="16">
        <f t="shared" si="1516"/>
        <v>0</v>
      </c>
    </row>
    <row r="9407" spans="1:8" x14ac:dyDescent="0.35">
      <c r="A9407" s="23" t="str">
        <f t="shared" si="1517"/>
        <v>XXXX-XXX</v>
      </c>
      <c r="C9407" s="1">
        <f t="shared" si="1518"/>
        <v>0</v>
      </c>
      <c r="D9407" s="1">
        <f t="shared" si="1527"/>
        <v>0</v>
      </c>
      <c r="E9407" s="13" t="s">
        <v>10</v>
      </c>
      <c r="F9407" s="2"/>
      <c r="G9407" s="15"/>
      <c r="H9407" s="16">
        <f t="shared" si="1516"/>
        <v>0</v>
      </c>
    </row>
    <row r="9408" spans="1:8" x14ac:dyDescent="0.35">
      <c r="A9408" s="23" t="str">
        <f t="shared" si="1517"/>
        <v>XXXX-XXX</v>
      </c>
      <c r="C9408" s="1">
        <f t="shared" si="1518"/>
        <v>0</v>
      </c>
      <c r="D9408" s="1">
        <f>$D$96</f>
        <v>0</v>
      </c>
      <c r="E9408" s="13">
        <v>16</v>
      </c>
      <c r="F9408" s="2"/>
      <c r="G9408" s="15"/>
      <c r="H9408" s="16">
        <f t="shared" si="1516"/>
        <v>0</v>
      </c>
    </row>
    <row r="9409" spans="1:8" x14ac:dyDescent="0.35">
      <c r="A9409" s="23" t="str">
        <f t="shared" si="1517"/>
        <v>XXXX-XXX</v>
      </c>
      <c r="C9409" s="1">
        <f t="shared" si="1518"/>
        <v>0</v>
      </c>
      <c r="D9409" s="1">
        <f t="shared" ref="D9409:D9410" si="1528">IF(D9408="","",D9408)</f>
        <v>0</v>
      </c>
      <c r="E9409" s="13" t="s">
        <v>10</v>
      </c>
      <c r="F9409" s="2"/>
      <c r="G9409" s="15"/>
      <c r="H9409" s="16">
        <f t="shared" si="1516"/>
        <v>0</v>
      </c>
    </row>
    <row r="9410" spans="1:8" x14ac:dyDescent="0.35">
      <c r="A9410" s="23" t="str">
        <f t="shared" si="1517"/>
        <v>XXXX-XXX</v>
      </c>
      <c r="C9410" s="1">
        <f t="shared" si="1518"/>
        <v>0</v>
      </c>
      <c r="D9410" s="1">
        <f t="shared" si="1528"/>
        <v>0</v>
      </c>
      <c r="E9410" s="13" t="s">
        <v>10</v>
      </c>
      <c r="F9410" s="2"/>
      <c r="G9410" s="15"/>
      <c r="H9410" s="16">
        <f t="shared" si="1516"/>
        <v>0</v>
      </c>
    </row>
    <row r="9411" spans="1:8" x14ac:dyDescent="0.35">
      <c r="A9411" s="23" t="str">
        <f t="shared" si="1517"/>
        <v>XXXX-XXX</v>
      </c>
      <c r="C9411" s="1">
        <f>'Lab data'!C100</f>
        <v>0</v>
      </c>
      <c r="D9411" s="1">
        <f>$D$3</f>
        <v>0</v>
      </c>
      <c r="E9411" s="12">
        <v>1</v>
      </c>
      <c r="F9411" s="2"/>
      <c r="G9411" s="15"/>
      <c r="H9411" s="16">
        <f>$H$3</f>
        <v>0</v>
      </c>
    </row>
    <row r="9412" spans="1:8" x14ac:dyDescent="0.35">
      <c r="A9412" s="23" t="str">
        <f t="shared" si="1517"/>
        <v>XXXX-XXX</v>
      </c>
      <c r="C9412" s="1">
        <f>$C$9411</f>
        <v>0</v>
      </c>
      <c r="D9412" s="1">
        <f>IF(D9411="","",D9411)</f>
        <v>0</v>
      </c>
      <c r="E9412" s="13" t="s">
        <v>10</v>
      </c>
      <c r="F9412" s="2"/>
      <c r="G9412" s="15"/>
      <c r="H9412" s="16">
        <f>$H$3</f>
        <v>0</v>
      </c>
    </row>
    <row r="9413" spans="1:8" x14ac:dyDescent="0.35">
      <c r="A9413" s="23" t="str">
        <f t="shared" si="1517"/>
        <v>XXXX-XXX</v>
      </c>
      <c r="C9413" s="1">
        <f t="shared" ref="C9413:C9476" si="1529">$C$9411</f>
        <v>0</v>
      </c>
      <c r="D9413" s="1">
        <f>IF(D9412="","",D9412)</f>
        <v>0</v>
      </c>
      <c r="E9413" s="13" t="s">
        <v>10</v>
      </c>
      <c r="F9413" s="2"/>
      <c r="G9413" s="15"/>
      <c r="H9413" s="16">
        <f t="shared" ref="H9413:H9458" si="1530">$H$3</f>
        <v>0</v>
      </c>
    </row>
    <row r="9414" spans="1:8" x14ac:dyDescent="0.35">
      <c r="A9414" s="23" t="str">
        <f t="shared" si="1517"/>
        <v>XXXX-XXX</v>
      </c>
      <c r="C9414" s="1">
        <f t="shared" si="1529"/>
        <v>0</v>
      </c>
      <c r="D9414" s="1">
        <f>$D$6</f>
        <v>0</v>
      </c>
      <c r="E9414" s="12">
        <v>2</v>
      </c>
      <c r="F9414" s="2"/>
      <c r="G9414" s="15"/>
      <c r="H9414" s="16">
        <f t="shared" si="1530"/>
        <v>0</v>
      </c>
    </row>
    <row r="9415" spans="1:8" x14ac:dyDescent="0.35">
      <c r="A9415" s="23" t="str">
        <f t="shared" si="1517"/>
        <v>XXXX-XXX</v>
      </c>
      <c r="C9415" s="1">
        <f t="shared" si="1529"/>
        <v>0</v>
      </c>
      <c r="D9415" s="1">
        <f>IF(D9414="","",D9414)</f>
        <v>0</v>
      </c>
      <c r="E9415" s="13" t="s">
        <v>10</v>
      </c>
      <c r="F9415" s="2"/>
      <c r="G9415" s="15"/>
      <c r="H9415" s="16">
        <f t="shared" si="1530"/>
        <v>0</v>
      </c>
    </row>
    <row r="9416" spans="1:8" x14ac:dyDescent="0.35">
      <c r="A9416" s="23" t="str">
        <f t="shared" si="1517"/>
        <v>XXXX-XXX</v>
      </c>
      <c r="C9416" s="1">
        <f t="shared" si="1529"/>
        <v>0</v>
      </c>
      <c r="D9416" s="1">
        <f>IF(D9415="","",D9415)</f>
        <v>0</v>
      </c>
      <c r="E9416" s="13" t="s">
        <v>10</v>
      </c>
      <c r="F9416" s="2"/>
      <c r="G9416" s="15"/>
      <c r="H9416" s="16">
        <f t="shared" si="1530"/>
        <v>0</v>
      </c>
    </row>
    <row r="9417" spans="1:8" x14ac:dyDescent="0.35">
      <c r="A9417" s="23" t="str">
        <f t="shared" si="1517"/>
        <v>XXXX-XXX</v>
      </c>
      <c r="C9417" s="1">
        <f t="shared" si="1529"/>
        <v>0</v>
      </c>
      <c r="D9417" s="1">
        <f>$D$9</f>
        <v>0</v>
      </c>
      <c r="E9417" s="12">
        <v>3</v>
      </c>
      <c r="F9417" s="2"/>
      <c r="G9417" s="15"/>
      <c r="H9417" s="16">
        <f t="shared" si="1530"/>
        <v>0</v>
      </c>
    </row>
    <row r="9418" spans="1:8" x14ac:dyDescent="0.35">
      <c r="A9418" s="23" t="str">
        <f t="shared" si="1517"/>
        <v>XXXX-XXX</v>
      </c>
      <c r="C9418" s="1">
        <f t="shared" si="1529"/>
        <v>0</v>
      </c>
      <c r="D9418" s="1">
        <f>IF(D9417="","",D9417)</f>
        <v>0</v>
      </c>
      <c r="E9418" s="13" t="s">
        <v>10</v>
      </c>
      <c r="F9418" s="2"/>
      <c r="G9418" s="15"/>
      <c r="H9418" s="16">
        <f t="shared" si="1530"/>
        <v>0</v>
      </c>
    </row>
    <row r="9419" spans="1:8" x14ac:dyDescent="0.35">
      <c r="A9419" s="23" t="str">
        <f t="shared" si="1517"/>
        <v>XXXX-XXX</v>
      </c>
      <c r="C9419" s="1">
        <f t="shared" si="1529"/>
        <v>0</v>
      </c>
      <c r="D9419" s="1">
        <f>IF(D9418="","",D9418)</f>
        <v>0</v>
      </c>
      <c r="E9419" s="13" t="s">
        <v>10</v>
      </c>
      <c r="F9419" s="2"/>
      <c r="G9419" s="15"/>
      <c r="H9419" s="16">
        <f t="shared" si="1530"/>
        <v>0</v>
      </c>
    </row>
    <row r="9420" spans="1:8" x14ac:dyDescent="0.35">
      <c r="A9420" s="23" t="str">
        <f t="shared" si="1517"/>
        <v>XXXX-XXX</v>
      </c>
      <c r="C9420" s="1">
        <f t="shared" si="1529"/>
        <v>0</v>
      </c>
      <c r="D9420" s="1">
        <f>$D$12</f>
        <v>0</v>
      </c>
      <c r="E9420" s="12">
        <v>4</v>
      </c>
      <c r="F9420" s="2"/>
      <c r="G9420" s="15"/>
      <c r="H9420" s="16">
        <f t="shared" si="1530"/>
        <v>0</v>
      </c>
    </row>
    <row r="9421" spans="1:8" x14ac:dyDescent="0.35">
      <c r="A9421" s="23" t="str">
        <f t="shared" si="1517"/>
        <v>XXXX-XXX</v>
      </c>
      <c r="C9421" s="1">
        <f t="shared" si="1529"/>
        <v>0</v>
      </c>
      <c r="D9421" s="1">
        <f>IF(D9420="","",D9420)</f>
        <v>0</v>
      </c>
      <c r="E9421" s="13" t="s">
        <v>10</v>
      </c>
      <c r="F9421" s="2"/>
      <c r="G9421" s="15"/>
      <c r="H9421" s="16">
        <f t="shared" si="1530"/>
        <v>0</v>
      </c>
    </row>
    <row r="9422" spans="1:8" x14ac:dyDescent="0.35">
      <c r="A9422" s="23" t="str">
        <f t="shared" si="1517"/>
        <v>XXXX-XXX</v>
      </c>
      <c r="C9422" s="1">
        <f t="shared" si="1529"/>
        <v>0</v>
      </c>
      <c r="D9422" s="1">
        <f>IF(D9421="","",D9421)</f>
        <v>0</v>
      </c>
      <c r="E9422" s="13" t="s">
        <v>10</v>
      </c>
      <c r="F9422" s="2"/>
      <c r="G9422" s="15"/>
      <c r="H9422" s="16">
        <f t="shared" si="1530"/>
        <v>0</v>
      </c>
    </row>
    <row r="9423" spans="1:8" x14ac:dyDescent="0.35">
      <c r="A9423" s="23" t="str">
        <f t="shared" si="1517"/>
        <v>XXXX-XXX</v>
      </c>
      <c r="C9423" s="1">
        <f t="shared" si="1529"/>
        <v>0</v>
      </c>
      <c r="D9423" s="1">
        <f>$D$15</f>
        <v>0</v>
      </c>
      <c r="E9423" s="12">
        <v>5</v>
      </c>
      <c r="F9423" s="2"/>
      <c r="G9423" s="15"/>
      <c r="H9423" s="16">
        <f t="shared" si="1530"/>
        <v>0</v>
      </c>
    </row>
    <row r="9424" spans="1:8" x14ac:dyDescent="0.35">
      <c r="A9424" s="23" t="str">
        <f t="shared" si="1517"/>
        <v>XXXX-XXX</v>
      </c>
      <c r="C9424" s="1">
        <f t="shared" si="1529"/>
        <v>0</v>
      </c>
      <c r="D9424" s="1">
        <f>IF(D9423="","",D9423)</f>
        <v>0</v>
      </c>
      <c r="E9424" s="13" t="s">
        <v>10</v>
      </c>
      <c r="F9424" s="2"/>
      <c r="G9424" s="15"/>
      <c r="H9424" s="16">
        <f t="shared" si="1530"/>
        <v>0</v>
      </c>
    </row>
    <row r="9425" spans="1:8" x14ac:dyDescent="0.35">
      <c r="A9425" s="23" t="str">
        <f t="shared" si="1517"/>
        <v>XXXX-XXX</v>
      </c>
      <c r="C9425" s="1">
        <f t="shared" si="1529"/>
        <v>0</v>
      </c>
      <c r="D9425" s="1">
        <f>IF(D9424="","",D9424)</f>
        <v>0</v>
      </c>
      <c r="E9425" s="13" t="s">
        <v>10</v>
      </c>
      <c r="F9425" s="2"/>
      <c r="G9425" s="15"/>
      <c r="H9425" s="16">
        <f t="shared" si="1530"/>
        <v>0</v>
      </c>
    </row>
    <row r="9426" spans="1:8" x14ac:dyDescent="0.35">
      <c r="A9426" s="23" t="str">
        <f t="shared" si="1517"/>
        <v>XXXX-XXX</v>
      </c>
      <c r="C9426" s="1">
        <f t="shared" si="1529"/>
        <v>0</v>
      </c>
      <c r="D9426" s="1">
        <f>$D$18</f>
        <v>0</v>
      </c>
      <c r="E9426" s="12">
        <v>6</v>
      </c>
      <c r="F9426" s="2"/>
      <c r="G9426" s="15"/>
      <c r="H9426" s="16">
        <f t="shared" si="1530"/>
        <v>0</v>
      </c>
    </row>
    <row r="9427" spans="1:8" x14ac:dyDescent="0.35">
      <c r="A9427" s="23" t="str">
        <f t="shared" si="1517"/>
        <v>XXXX-XXX</v>
      </c>
      <c r="C9427" s="1">
        <f t="shared" si="1529"/>
        <v>0</v>
      </c>
      <c r="D9427" s="1">
        <f>IF(D9426="","",D9426)</f>
        <v>0</v>
      </c>
      <c r="E9427" s="13" t="s">
        <v>10</v>
      </c>
      <c r="F9427" s="2"/>
      <c r="G9427" s="15"/>
      <c r="H9427" s="16">
        <f t="shared" si="1530"/>
        <v>0</v>
      </c>
    </row>
    <row r="9428" spans="1:8" x14ac:dyDescent="0.35">
      <c r="A9428" s="23" t="str">
        <f t="shared" si="1517"/>
        <v>XXXX-XXX</v>
      </c>
      <c r="C9428" s="1">
        <f t="shared" si="1529"/>
        <v>0</v>
      </c>
      <c r="D9428" s="1">
        <f>IF(D9427="","",D9427)</f>
        <v>0</v>
      </c>
      <c r="E9428" s="13" t="s">
        <v>10</v>
      </c>
      <c r="F9428" s="2"/>
      <c r="G9428" s="15"/>
      <c r="H9428" s="16">
        <f t="shared" si="1530"/>
        <v>0</v>
      </c>
    </row>
    <row r="9429" spans="1:8" x14ac:dyDescent="0.35">
      <c r="A9429" s="23" t="str">
        <f t="shared" si="1517"/>
        <v>XXXX-XXX</v>
      </c>
      <c r="C9429" s="1">
        <f t="shared" si="1529"/>
        <v>0</v>
      </c>
      <c r="D9429" s="1">
        <f>$D$21</f>
        <v>0</v>
      </c>
      <c r="E9429" s="12">
        <v>7</v>
      </c>
      <c r="F9429" s="2"/>
      <c r="G9429" s="15"/>
      <c r="H9429" s="16">
        <f t="shared" si="1530"/>
        <v>0</v>
      </c>
    </row>
    <row r="9430" spans="1:8" x14ac:dyDescent="0.35">
      <c r="A9430" s="23" t="str">
        <f t="shared" si="1517"/>
        <v>XXXX-XXX</v>
      </c>
      <c r="C9430" s="1">
        <f t="shared" si="1529"/>
        <v>0</v>
      </c>
      <c r="D9430" s="1">
        <f>IF(D9429="","",D9429)</f>
        <v>0</v>
      </c>
      <c r="E9430" s="13" t="s">
        <v>10</v>
      </c>
      <c r="F9430" s="2"/>
      <c r="G9430" s="15"/>
      <c r="H9430" s="16">
        <f t="shared" si="1530"/>
        <v>0</v>
      </c>
    </row>
    <row r="9431" spans="1:8" x14ac:dyDescent="0.35">
      <c r="A9431" s="23" t="str">
        <f t="shared" ref="A9431:A9494" si="1531">$A$3</f>
        <v>XXXX-XXX</v>
      </c>
      <c r="C9431" s="1">
        <f t="shared" si="1529"/>
        <v>0</v>
      </c>
      <c r="D9431" s="1">
        <f>IF(D9430="","",D9430)</f>
        <v>0</v>
      </c>
      <c r="E9431" s="13" t="s">
        <v>10</v>
      </c>
      <c r="F9431" s="2"/>
      <c r="G9431" s="15"/>
      <c r="H9431" s="16">
        <f t="shared" si="1530"/>
        <v>0</v>
      </c>
    </row>
    <row r="9432" spans="1:8" x14ac:dyDescent="0.35">
      <c r="A9432" s="23" t="str">
        <f t="shared" si="1531"/>
        <v>XXXX-XXX</v>
      </c>
      <c r="C9432" s="1">
        <f t="shared" si="1529"/>
        <v>0</v>
      </c>
      <c r="D9432" s="1">
        <f>$D$24</f>
        <v>0</v>
      </c>
      <c r="E9432" s="12">
        <v>8</v>
      </c>
      <c r="F9432" s="2"/>
      <c r="G9432" s="15"/>
      <c r="H9432" s="16">
        <f t="shared" si="1530"/>
        <v>0</v>
      </c>
    </row>
    <row r="9433" spans="1:8" x14ac:dyDescent="0.35">
      <c r="A9433" s="23" t="str">
        <f t="shared" si="1531"/>
        <v>XXXX-XXX</v>
      </c>
      <c r="C9433" s="1">
        <f t="shared" si="1529"/>
        <v>0</v>
      </c>
      <c r="D9433" s="1">
        <f>IF(D9432="","",D9432)</f>
        <v>0</v>
      </c>
      <c r="E9433" s="13" t="s">
        <v>10</v>
      </c>
      <c r="F9433" s="2"/>
      <c r="G9433" s="15"/>
      <c r="H9433" s="16">
        <f t="shared" si="1530"/>
        <v>0</v>
      </c>
    </row>
    <row r="9434" spans="1:8" x14ac:dyDescent="0.35">
      <c r="A9434" s="23" t="str">
        <f t="shared" si="1531"/>
        <v>XXXX-XXX</v>
      </c>
      <c r="C9434" s="1">
        <f t="shared" si="1529"/>
        <v>0</v>
      </c>
      <c r="D9434" s="1">
        <f>IF(D9433="","",D9433)</f>
        <v>0</v>
      </c>
      <c r="E9434" s="13" t="s">
        <v>10</v>
      </c>
      <c r="F9434" s="2"/>
      <c r="G9434" s="15"/>
      <c r="H9434" s="16">
        <f t="shared" si="1530"/>
        <v>0</v>
      </c>
    </row>
    <row r="9435" spans="1:8" x14ac:dyDescent="0.35">
      <c r="A9435" s="23" t="str">
        <f t="shared" si="1531"/>
        <v>XXXX-XXX</v>
      </c>
      <c r="C9435" s="1">
        <f t="shared" si="1529"/>
        <v>0</v>
      </c>
      <c r="D9435" s="1">
        <f>$D$27</f>
        <v>0</v>
      </c>
      <c r="E9435" s="12">
        <v>9</v>
      </c>
      <c r="F9435" s="2"/>
      <c r="G9435" s="15"/>
      <c r="H9435" s="16">
        <f t="shared" si="1530"/>
        <v>0</v>
      </c>
    </row>
    <row r="9436" spans="1:8" x14ac:dyDescent="0.35">
      <c r="A9436" s="23" t="str">
        <f t="shared" si="1531"/>
        <v>XXXX-XXX</v>
      </c>
      <c r="C9436" s="1">
        <f t="shared" si="1529"/>
        <v>0</v>
      </c>
      <c r="D9436" s="1">
        <f>IF(D9435="","",D9435)</f>
        <v>0</v>
      </c>
      <c r="E9436" s="13" t="s">
        <v>10</v>
      </c>
      <c r="F9436" s="2"/>
      <c r="G9436" s="15"/>
      <c r="H9436" s="16">
        <f t="shared" si="1530"/>
        <v>0</v>
      </c>
    </row>
    <row r="9437" spans="1:8" x14ac:dyDescent="0.35">
      <c r="A9437" s="23" t="str">
        <f t="shared" si="1531"/>
        <v>XXXX-XXX</v>
      </c>
      <c r="C9437" s="1">
        <f t="shared" si="1529"/>
        <v>0</v>
      </c>
      <c r="D9437" s="1">
        <f>IF(D9436="","",D9436)</f>
        <v>0</v>
      </c>
      <c r="E9437" s="13" t="s">
        <v>10</v>
      </c>
      <c r="F9437" s="2"/>
      <c r="G9437" s="15"/>
      <c r="H9437" s="16">
        <f t="shared" si="1530"/>
        <v>0</v>
      </c>
    </row>
    <row r="9438" spans="1:8" x14ac:dyDescent="0.35">
      <c r="A9438" s="23" t="str">
        <f t="shared" si="1531"/>
        <v>XXXX-XXX</v>
      </c>
      <c r="C9438" s="1">
        <f t="shared" si="1529"/>
        <v>0</v>
      </c>
      <c r="D9438" s="1">
        <f>$D$30</f>
        <v>0</v>
      </c>
      <c r="E9438" s="12">
        <v>10</v>
      </c>
      <c r="F9438" s="2"/>
      <c r="G9438" s="15"/>
      <c r="H9438" s="16">
        <f t="shared" si="1530"/>
        <v>0</v>
      </c>
    </row>
    <row r="9439" spans="1:8" x14ac:dyDescent="0.35">
      <c r="A9439" s="23" t="str">
        <f t="shared" si="1531"/>
        <v>XXXX-XXX</v>
      </c>
      <c r="C9439" s="1">
        <f t="shared" si="1529"/>
        <v>0</v>
      </c>
      <c r="D9439" s="1">
        <f>IF(D9438="","",D9438)</f>
        <v>0</v>
      </c>
      <c r="E9439" s="13" t="s">
        <v>10</v>
      </c>
      <c r="F9439" s="2"/>
      <c r="G9439" s="15"/>
      <c r="H9439" s="16">
        <f t="shared" si="1530"/>
        <v>0</v>
      </c>
    </row>
    <row r="9440" spans="1:8" x14ac:dyDescent="0.35">
      <c r="A9440" s="23" t="str">
        <f t="shared" si="1531"/>
        <v>XXXX-XXX</v>
      </c>
      <c r="C9440" s="1">
        <f t="shared" si="1529"/>
        <v>0</v>
      </c>
      <c r="D9440" s="1">
        <f>IF(D9439="","",D9439)</f>
        <v>0</v>
      </c>
      <c r="E9440" s="13" t="s">
        <v>10</v>
      </c>
      <c r="F9440" s="2"/>
      <c r="G9440" s="15"/>
      <c r="H9440" s="16">
        <f t="shared" si="1530"/>
        <v>0</v>
      </c>
    </row>
    <row r="9441" spans="1:8" x14ac:dyDescent="0.35">
      <c r="A9441" s="23" t="str">
        <f t="shared" si="1531"/>
        <v>XXXX-XXX</v>
      </c>
      <c r="C9441" s="1">
        <f t="shared" si="1529"/>
        <v>0</v>
      </c>
      <c r="D9441" s="1">
        <f>$D$33</f>
        <v>0</v>
      </c>
      <c r="E9441" s="13">
        <v>11</v>
      </c>
      <c r="F9441" s="2"/>
      <c r="G9441" s="15"/>
      <c r="H9441" s="16">
        <f t="shared" si="1530"/>
        <v>0</v>
      </c>
    </row>
    <row r="9442" spans="1:8" x14ac:dyDescent="0.35">
      <c r="A9442" s="23" t="str">
        <f t="shared" si="1531"/>
        <v>XXXX-XXX</v>
      </c>
      <c r="C9442" s="1">
        <f t="shared" si="1529"/>
        <v>0</v>
      </c>
      <c r="D9442" s="1">
        <f>IF(D9441="","",D9441)</f>
        <v>0</v>
      </c>
      <c r="E9442" s="13" t="s">
        <v>10</v>
      </c>
      <c r="F9442" s="2"/>
      <c r="G9442" s="15"/>
      <c r="H9442" s="16">
        <f t="shared" si="1530"/>
        <v>0</v>
      </c>
    </row>
    <row r="9443" spans="1:8" x14ac:dyDescent="0.35">
      <c r="A9443" s="23" t="str">
        <f t="shared" si="1531"/>
        <v>XXXX-XXX</v>
      </c>
      <c r="C9443" s="1">
        <f t="shared" si="1529"/>
        <v>0</v>
      </c>
      <c r="D9443" s="1">
        <f>IF(D9442="","",D9442)</f>
        <v>0</v>
      </c>
      <c r="E9443" s="13" t="s">
        <v>10</v>
      </c>
      <c r="F9443" s="2"/>
      <c r="G9443" s="15"/>
      <c r="H9443" s="16">
        <f t="shared" si="1530"/>
        <v>0</v>
      </c>
    </row>
    <row r="9444" spans="1:8" x14ac:dyDescent="0.35">
      <c r="A9444" s="23" t="str">
        <f t="shared" si="1531"/>
        <v>XXXX-XXX</v>
      </c>
      <c r="C9444" s="1">
        <f t="shared" si="1529"/>
        <v>0</v>
      </c>
      <c r="D9444" s="1">
        <f>$D$36</f>
        <v>0</v>
      </c>
      <c r="E9444" s="13">
        <v>12</v>
      </c>
      <c r="F9444" s="2"/>
      <c r="G9444" s="15"/>
      <c r="H9444" s="16">
        <f t="shared" si="1530"/>
        <v>0</v>
      </c>
    </row>
    <row r="9445" spans="1:8" x14ac:dyDescent="0.35">
      <c r="A9445" s="23" t="str">
        <f t="shared" si="1531"/>
        <v>XXXX-XXX</v>
      </c>
      <c r="C9445" s="1">
        <f t="shared" si="1529"/>
        <v>0</v>
      </c>
      <c r="D9445" s="1">
        <f>IF(D9444="","",D9444)</f>
        <v>0</v>
      </c>
      <c r="E9445" s="13" t="s">
        <v>10</v>
      </c>
      <c r="F9445" s="2"/>
      <c r="G9445" s="15"/>
      <c r="H9445" s="16">
        <f t="shared" si="1530"/>
        <v>0</v>
      </c>
    </row>
    <row r="9446" spans="1:8" x14ac:dyDescent="0.35">
      <c r="A9446" s="23" t="str">
        <f t="shared" si="1531"/>
        <v>XXXX-XXX</v>
      </c>
      <c r="C9446" s="1">
        <f t="shared" si="1529"/>
        <v>0</v>
      </c>
      <c r="D9446" s="1">
        <f>IF(D9445="","",D9445)</f>
        <v>0</v>
      </c>
      <c r="E9446" s="13" t="s">
        <v>10</v>
      </c>
      <c r="F9446" s="2"/>
      <c r="G9446" s="15"/>
      <c r="H9446" s="16">
        <f t="shared" si="1530"/>
        <v>0</v>
      </c>
    </row>
    <row r="9447" spans="1:8" x14ac:dyDescent="0.35">
      <c r="A9447" s="23" t="str">
        <f t="shared" si="1531"/>
        <v>XXXX-XXX</v>
      </c>
      <c r="C9447" s="1">
        <f t="shared" si="1529"/>
        <v>0</v>
      </c>
      <c r="D9447" s="1">
        <f>$D$39</f>
        <v>0</v>
      </c>
      <c r="E9447" s="13">
        <v>13</v>
      </c>
      <c r="F9447" s="2"/>
      <c r="G9447" s="15"/>
      <c r="H9447" s="16">
        <f t="shared" si="1530"/>
        <v>0</v>
      </c>
    </row>
    <row r="9448" spans="1:8" x14ac:dyDescent="0.35">
      <c r="A9448" s="23" t="str">
        <f t="shared" si="1531"/>
        <v>XXXX-XXX</v>
      </c>
      <c r="C9448" s="1">
        <f t="shared" si="1529"/>
        <v>0</v>
      </c>
      <c r="D9448" s="1">
        <f>IF(D9447="","",D9447)</f>
        <v>0</v>
      </c>
      <c r="E9448" s="13" t="s">
        <v>10</v>
      </c>
      <c r="F9448" s="2"/>
      <c r="G9448" s="15"/>
      <c r="H9448" s="16">
        <f t="shared" si="1530"/>
        <v>0</v>
      </c>
    </row>
    <row r="9449" spans="1:8" x14ac:dyDescent="0.35">
      <c r="A9449" s="23" t="str">
        <f t="shared" si="1531"/>
        <v>XXXX-XXX</v>
      </c>
      <c r="C9449" s="1">
        <f t="shared" si="1529"/>
        <v>0</v>
      </c>
      <c r="D9449" s="1">
        <f>IF(D9448="","",D9448)</f>
        <v>0</v>
      </c>
      <c r="E9449" s="13" t="s">
        <v>10</v>
      </c>
      <c r="F9449" s="2"/>
      <c r="G9449" s="15"/>
      <c r="H9449" s="16">
        <f t="shared" si="1530"/>
        <v>0</v>
      </c>
    </row>
    <row r="9450" spans="1:8" x14ac:dyDescent="0.35">
      <c r="A9450" s="23" t="str">
        <f t="shared" si="1531"/>
        <v>XXXX-XXX</v>
      </c>
      <c r="C9450" s="1">
        <f t="shared" si="1529"/>
        <v>0</v>
      </c>
      <c r="D9450" s="1">
        <f>$D$42</f>
        <v>0</v>
      </c>
      <c r="E9450" s="13">
        <v>14</v>
      </c>
      <c r="F9450" s="2"/>
      <c r="G9450" s="15"/>
      <c r="H9450" s="16">
        <f t="shared" si="1530"/>
        <v>0</v>
      </c>
    </row>
    <row r="9451" spans="1:8" x14ac:dyDescent="0.35">
      <c r="A9451" s="23" t="str">
        <f t="shared" si="1531"/>
        <v>XXXX-XXX</v>
      </c>
      <c r="C9451" s="1">
        <f t="shared" si="1529"/>
        <v>0</v>
      </c>
      <c r="D9451" s="1">
        <f>IF(D9450="","",D9450)</f>
        <v>0</v>
      </c>
      <c r="E9451" s="13" t="s">
        <v>10</v>
      </c>
      <c r="F9451" s="2"/>
      <c r="G9451" s="15"/>
      <c r="H9451" s="16">
        <f t="shared" si="1530"/>
        <v>0</v>
      </c>
    </row>
    <row r="9452" spans="1:8" x14ac:dyDescent="0.35">
      <c r="A9452" s="23" t="str">
        <f t="shared" si="1531"/>
        <v>XXXX-XXX</v>
      </c>
      <c r="C9452" s="1">
        <f t="shared" si="1529"/>
        <v>0</v>
      </c>
      <c r="D9452" s="1">
        <f>IF(D9451="","",D9451)</f>
        <v>0</v>
      </c>
      <c r="E9452" s="13" t="s">
        <v>10</v>
      </c>
      <c r="F9452" s="2"/>
      <c r="G9452" s="15"/>
      <c r="H9452" s="16">
        <f t="shared" si="1530"/>
        <v>0</v>
      </c>
    </row>
    <row r="9453" spans="1:8" x14ac:dyDescent="0.35">
      <c r="A9453" s="23" t="str">
        <f t="shared" si="1531"/>
        <v>XXXX-XXX</v>
      </c>
      <c r="C9453" s="1">
        <f t="shared" si="1529"/>
        <v>0</v>
      </c>
      <c r="D9453" s="1">
        <f>$D$45</f>
        <v>0</v>
      </c>
      <c r="E9453" s="13">
        <v>15</v>
      </c>
      <c r="F9453" s="2"/>
      <c r="G9453" s="15"/>
      <c r="H9453" s="16">
        <f t="shared" si="1530"/>
        <v>0</v>
      </c>
    </row>
    <row r="9454" spans="1:8" x14ac:dyDescent="0.35">
      <c r="A9454" s="23" t="str">
        <f t="shared" si="1531"/>
        <v>XXXX-XXX</v>
      </c>
      <c r="C9454" s="1">
        <f t="shared" si="1529"/>
        <v>0</v>
      </c>
      <c r="D9454" s="1">
        <f>IF(D9453="","",D9453)</f>
        <v>0</v>
      </c>
      <c r="E9454" s="13" t="s">
        <v>10</v>
      </c>
      <c r="F9454" s="2"/>
      <c r="G9454" s="15"/>
      <c r="H9454" s="16">
        <f t="shared" si="1530"/>
        <v>0</v>
      </c>
    </row>
    <row r="9455" spans="1:8" x14ac:dyDescent="0.35">
      <c r="A9455" s="23" t="str">
        <f t="shared" si="1531"/>
        <v>XXXX-XXX</v>
      </c>
      <c r="C9455" s="1">
        <f t="shared" si="1529"/>
        <v>0</v>
      </c>
      <c r="D9455" s="1">
        <f>IF(D9454="","",D9454)</f>
        <v>0</v>
      </c>
      <c r="E9455" s="13" t="s">
        <v>10</v>
      </c>
      <c r="F9455" s="2"/>
      <c r="G9455" s="15"/>
      <c r="H9455" s="16">
        <f t="shared" si="1530"/>
        <v>0</v>
      </c>
    </row>
    <row r="9456" spans="1:8" x14ac:dyDescent="0.35">
      <c r="A9456" s="23" t="str">
        <f t="shared" si="1531"/>
        <v>XXXX-XXX</v>
      </c>
      <c r="C9456" s="1">
        <f t="shared" si="1529"/>
        <v>0</v>
      </c>
      <c r="D9456" s="1">
        <f>$D$48</f>
        <v>0</v>
      </c>
      <c r="E9456" s="13">
        <v>16</v>
      </c>
      <c r="F9456" s="2"/>
      <c r="G9456" s="15"/>
      <c r="H9456" s="16">
        <f t="shared" si="1530"/>
        <v>0</v>
      </c>
    </row>
    <row r="9457" spans="1:8" x14ac:dyDescent="0.35">
      <c r="A9457" s="23" t="str">
        <f t="shared" si="1531"/>
        <v>XXXX-XXX</v>
      </c>
      <c r="C9457" s="1">
        <f t="shared" si="1529"/>
        <v>0</v>
      </c>
      <c r="D9457" s="1">
        <f>IF(D9456="","",D9456)</f>
        <v>0</v>
      </c>
      <c r="E9457" s="13" t="s">
        <v>10</v>
      </c>
      <c r="F9457" s="2"/>
      <c r="G9457" s="15"/>
      <c r="H9457" s="16">
        <f t="shared" si="1530"/>
        <v>0</v>
      </c>
    </row>
    <row r="9458" spans="1:8" x14ac:dyDescent="0.35">
      <c r="A9458" s="23" t="str">
        <f t="shared" si="1531"/>
        <v>XXXX-XXX</v>
      </c>
      <c r="C9458" s="1">
        <f t="shared" si="1529"/>
        <v>0</v>
      </c>
      <c r="D9458" s="1">
        <f>IF(D9457="","",D9457)</f>
        <v>0</v>
      </c>
      <c r="E9458" s="13" t="s">
        <v>10</v>
      </c>
      <c r="F9458" s="2"/>
      <c r="G9458" s="15"/>
      <c r="H9458" s="16">
        <f t="shared" si="1530"/>
        <v>0</v>
      </c>
    </row>
    <row r="9459" spans="1:8" x14ac:dyDescent="0.35">
      <c r="A9459" s="23" t="str">
        <f t="shared" si="1531"/>
        <v>XXXX-XXX</v>
      </c>
      <c r="C9459" s="1">
        <f t="shared" si="1529"/>
        <v>0</v>
      </c>
      <c r="D9459" s="1">
        <f>$D$51</f>
        <v>0</v>
      </c>
      <c r="E9459" s="12">
        <v>1</v>
      </c>
      <c r="F9459" s="2"/>
      <c r="G9459" s="15"/>
      <c r="H9459" s="16">
        <f>$H$51</f>
        <v>0</v>
      </c>
    </row>
    <row r="9460" spans="1:8" x14ac:dyDescent="0.35">
      <c r="A9460" s="23" t="str">
        <f t="shared" si="1531"/>
        <v>XXXX-XXX</v>
      </c>
      <c r="C9460" s="1">
        <f t="shared" si="1529"/>
        <v>0</v>
      </c>
      <c r="D9460" s="1">
        <f>IF(D9459="","",D9459)</f>
        <v>0</v>
      </c>
      <c r="E9460" s="13" t="s">
        <v>10</v>
      </c>
      <c r="F9460" s="2"/>
      <c r="G9460" s="15"/>
      <c r="H9460" s="16">
        <f>$H$51</f>
        <v>0</v>
      </c>
    </row>
    <row r="9461" spans="1:8" x14ac:dyDescent="0.35">
      <c r="A9461" s="23" t="str">
        <f t="shared" si="1531"/>
        <v>XXXX-XXX</v>
      </c>
      <c r="C9461" s="1">
        <f t="shared" si="1529"/>
        <v>0</v>
      </c>
      <c r="D9461" s="1">
        <f>IF(D9460="","",D9460)</f>
        <v>0</v>
      </c>
      <c r="E9461" s="13" t="s">
        <v>10</v>
      </c>
      <c r="F9461" s="2"/>
      <c r="G9461" s="15"/>
      <c r="H9461" s="16">
        <f t="shared" ref="H9461:H9506" si="1532">$H$51</f>
        <v>0</v>
      </c>
    </row>
    <row r="9462" spans="1:8" x14ac:dyDescent="0.35">
      <c r="A9462" s="23" t="str">
        <f t="shared" si="1531"/>
        <v>XXXX-XXX</v>
      </c>
      <c r="C9462" s="1">
        <f t="shared" si="1529"/>
        <v>0</v>
      </c>
      <c r="D9462" s="1">
        <f>$D$54</f>
        <v>0</v>
      </c>
      <c r="E9462" s="12">
        <v>2</v>
      </c>
      <c r="F9462" s="2"/>
      <c r="G9462" s="15"/>
      <c r="H9462" s="16">
        <f t="shared" si="1532"/>
        <v>0</v>
      </c>
    </row>
    <row r="9463" spans="1:8" x14ac:dyDescent="0.35">
      <c r="A9463" s="23" t="str">
        <f t="shared" si="1531"/>
        <v>XXXX-XXX</v>
      </c>
      <c r="C9463" s="1">
        <f t="shared" si="1529"/>
        <v>0</v>
      </c>
      <c r="D9463" s="1">
        <f>IF(D9462="","",D9462)</f>
        <v>0</v>
      </c>
      <c r="E9463" s="13" t="s">
        <v>10</v>
      </c>
      <c r="F9463" s="2"/>
      <c r="G9463" s="15"/>
      <c r="H9463" s="16">
        <f t="shared" si="1532"/>
        <v>0</v>
      </c>
    </row>
    <row r="9464" spans="1:8" x14ac:dyDescent="0.35">
      <c r="A9464" s="23" t="str">
        <f t="shared" si="1531"/>
        <v>XXXX-XXX</v>
      </c>
      <c r="C9464" s="1">
        <f t="shared" si="1529"/>
        <v>0</v>
      </c>
      <c r="D9464" s="1">
        <f>IF(D9463="","",D9463)</f>
        <v>0</v>
      </c>
      <c r="E9464" s="13" t="s">
        <v>10</v>
      </c>
      <c r="F9464" s="2"/>
      <c r="G9464" s="15"/>
      <c r="H9464" s="16">
        <f t="shared" si="1532"/>
        <v>0</v>
      </c>
    </row>
    <row r="9465" spans="1:8" x14ac:dyDescent="0.35">
      <c r="A9465" s="23" t="str">
        <f t="shared" si="1531"/>
        <v>XXXX-XXX</v>
      </c>
      <c r="C9465" s="1">
        <f t="shared" si="1529"/>
        <v>0</v>
      </c>
      <c r="D9465" s="1">
        <f>$D$57</f>
        <v>0</v>
      </c>
      <c r="E9465" s="12">
        <v>3</v>
      </c>
      <c r="F9465" s="2"/>
      <c r="G9465" s="15"/>
      <c r="H9465" s="16">
        <f t="shared" si="1532"/>
        <v>0</v>
      </c>
    </row>
    <row r="9466" spans="1:8" x14ac:dyDescent="0.35">
      <c r="A9466" s="23" t="str">
        <f t="shared" si="1531"/>
        <v>XXXX-XXX</v>
      </c>
      <c r="C9466" s="1">
        <f t="shared" si="1529"/>
        <v>0</v>
      </c>
      <c r="D9466" s="1">
        <f>IF(D9465="","",D9465)</f>
        <v>0</v>
      </c>
      <c r="E9466" s="13" t="s">
        <v>10</v>
      </c>
      <c r="F9466" s="2"/>
      <c r="G9466" s="15"/>
      <c r="H9466" s="16">
        <f t="shared" si="1532"/>
        <v>0</v>
      </c>
    </row>
    <row r="9467" spans="1:8" x14ac:dyDescent="0.35">
      <c r="A9467" s="23" t="str">
        <f t="shared" si="1531"/>
        <v>XXXX-XXX</v>
      </c>
      <c r="C9467" s="1">
        <f t="shared" si="1529"/>
        <v>0</v>
      </c>
      <c r="D9467" s="1">
        <f>IF(D9466="","",D9466)</f>
        <v>0</v>
      </c>
      <c r="E9467" s="13" t="s">
        <v>10</v>
      </c>
      <c r="F9467" s="2"/>
      <c r="G9467" s="15"/>
      <c r="H9467" s="16">
        <f t="shared" si="1532"/>
        <v>0</v>
      </c>
    </row>
    <row r="9468" spans="1:8" x14ac:dyDescent="0.35">
      <c r="A9468" s="23" t="str">
        <f t="shared" si="1531"/>
        <v>XXXX-XXX</v>
      </c>
      <c r="C9468" s="1">
        <f t="shared" si="1529"/>
        <v>0</v>
      </c>
      <c r="D9468" s="1">
        <f>$D$60</f>
        <v>0</v>
      </c>
      <c r="E9468" s="12">
        <v>4</v>
      </c>
      <c r="F9468" s="2"/>
      <c r="G9468" s="15"/>
      <c r="H9468" s="16">
        <f t="shared" si="1532"/>
        <v>0</v>
      </c>
    </row>
    <row r="9469" spans="1:8" x14ac:dyDescent="0.35">
      <c r="A9469" s="23" t="str">
        <f t="shared" si="1531"/>
        <v>XXXX-XXX</v>
      </c>
      <c r="C9469" s="1">
        <f t="shared" si="1529"/>
        <v>0</v>
      </c>
      <c r="D9469" s="1">
        <f>IF(D9468="","",D9468)</f>
        <v>0</v>
      </c>
      <c r="E9469" s="13" t="s">
        <v>10</v>
      </c>
      <c r="F9469" s="2"/>
      <c r="G9469" s="15"/>
      <c r="H9469" s="16">
        <f t="shared" si="1532"/>
        <v>0</v>
      </c>
    </row>
    <row r="9470" spans="1:8" x14ac:dyDescent="0.35">
      <c r="A9470" s="23" t="str">
        <f t="shared" si="1531"/>
        <v>XXXX-XXX</v>
      </c>
      <c r="C9470" s="1">
        <f t="shared" si="1529"/>
        <v>0</v>
      </c>
      <c r="D9470" s="1">
        <f>IF(D9469="","",D9469)</f>
        <v>0</v>
      </c>
      <c r="E9470" s="13" t="s">
        <v>10</v>
      </c>
      <c r="F9470" s="2"/>
      <c r="G9470" s="15"/>
      <c r="H9470" s="16">
        <f t="shared" si="1532"/>
        <v>0</v>
      </c>
    </row>
    <row r="9471" spans="1:8" x14ac:dyDescent="0.35">
      <c r="A9471" s="23" t="str">
        <f t="shared" si="1531"/>
        <v>XXXX-XXX</v>
      </c>
      <c r="C9471" s="1">
        <f t="shared" si="1529"/>
        <v>0</v>
      </c>
      <c r="D9471" s="1">
        <f>$D$63</f>
        <v>0</v>
      </c>
      <c r="E9471" s="12">
        <v>5</v>
      </c>
      <c r="F9471" s="2"/>
      <c r="G9471" s="15"/>
      <c r="H9471" s="16">
        <f t="shared" si="1532"/>
        <v>0</v>
      </c>
    </row>
    <row r="9472" spans="1:8" x14ac:dyDescent="0.35">
      <c r="A9472" s="23" t="str">
        <f t="shared" si="1531"/>
        <v>XXXX-XXX</v>
      </c>
      <c r="C9472" s="1">
        <f t="shared" si="1529"/>
        <v>0</v>
      </c>
      <c r="D9472" s="1">
        <f>IF(D9471="","",D9471)</f>
        <v>0</v>
      </c>
      <c r="E9472" s="13" t="s">
        <v>10</v>
      </c>
      <c r="F9472" s="2"/>
      <c r="G9472" s="15"/>
      <c r="H9472" s="16">
        <f t="shared" si="1532"/>
        <v>0</v>
      </c>
    </row>
    <row r="9473" spans="1:8" x14ac:dyDescent="0.35">
      <c r="A9473" s="23" t="str">
        <f t="shared" si="1531"/>
        <v>XXXX-XXX</v>
      </c>
      <c r="C9473" s="1">
        <f t="shared" si="1529"/>
        <v>0</v>
      </c>
      <c r="D9473" s="1">
        <f>IF(D9472="","",D9472)</f>
        <v>0</v>
      </c>
      <c r="E9473" s="13" t="s">
        <v>10</v>
      </c>
      <c r="F9473" s="2"/>
      <c r="G9473" s="15"/>
      <c r="H9473" s="16">
        <f t="shared" si="1532"/>
        <v>0</v>
      </c>
    </row>
    <row r="9474" spans="1:8" x14ac:dyDescent="0.35">
      <c r="A9474" s="23" t="str">
        <f t="shared" si="1531"/>
        <v>XXXX-XXX</v>
      </c>
      <c r="C9474" s="1">
        <f t="shared" si="1529"/>
        <v>0</v>
      </c>
      <c r="D9474" s="1">
        <f>$D$66</f>
        <v>0</v>
      </c>
      <c r="E9474" s="12">
        <v>6</v>
      </c>
      <c r="F9474" s="2"/>
      <c r="G9474" s="15"/>
      <c r="H9474" s="16">
        <f t="shared" si="1532"/>
        <v>0</v>
      </c>
    </row>
    <row r="9475" spans="1:8" x14ac:dyDescent="0.35">
      <c r="A9475" s="23" t="str">
        <f t="shared" si="1531"/>
        <v>XXXX-XXX</v>
      </c>
      <c r="C9475" s="1">
        <f t="shared" si="1529"/>
        <v>0</v>
      </c>
      <c r="D9475" s="1">
        <f>IF(D9474="","",D9474)</f>
        <v>0</v>
      </c>
      <c r="E9475" s="13" t="s">
        <v>10</v>
      </c>
      <c r="F9475" s="2"/>
      <c r="G9475" s="15"/>
      <c r="H9475" s="16">
        <f t="shared" si="1532"/>
        <v>0</v>
      </c>
    </row>
    <row r="9476" spans="1:8" x14ac:dyDescent="0.35">
      <c r="A9476" s="23" t="str">
        <f t="shared" si="1531"/>
        <v>XXXX-XXX</v>
      </c>
      <c r="C9476" s="1">
        <f t="shared" si="1529"/>
        <v>0</v>
      </c>
      <c r="D9476" s="1">
        <f>IF(D9475="","",D9475)</f>
        <v>0</v>
      </c>
      <c r="E9476" s="13" t="s">
        <v>10</v>
      </c>
      <c r="F9476" s="2"/>
      <c r="G9476" s="15"/>
      <c r="H9476" s="16">
        <f t="shared" si="1532"/>
        <v>0</v>
      </c>
    </row>
    <row r="9477" spans="1:8" x14ac:dyDescent="0.35">
      <c r="A9477" s="23" t="str">
        <f t="shared" si="1531"/>
        <v>XXXX-XXX</v>
      </c>
      <c r="C9477" s="1">
        <f t="shared" ref="C9477:C9506" si="1533">$C$9411</f>
        <v>0</v>
      </c>
      <c r="D9477" s="1">
        <f>$D$69</f>
        <v>0</v>
      </c>
      <c r="E9477" s="12">
        <v>7</v>
      </c>
      <c r="F9477" s="2"/>
      <c r="G9477" s="15"/>
      <c r="H9477" s="16">
        <f t="shared" si="1532"/>
        <v>0</v>
      </c>
    </row>
    <row r="9478" spans="1:8" x14ac:dyDescent="0.35">
      <c r="A9478" s="23" t="str">
        <f t="shared" si="1531"/>
        <v>XXXX-XXX</v>
      </c>
      <c r="C9478" s="1">
        <f t="shared" si="1533"/>
        <v>0</v>
      </c>
      <c r="D9478" s="1">
        <f t="shared" ref="D9478:D9479" si="1534">IF(D9477="","",D9477)</f>
        <v>0</v>
      </c>
      <c r="E9478" s="13" t="s">
        <v>10</v>
      </c>
      <c r="F9478" s="2"/>
      <c r="G9478" s="15"/>
      <c r="H9478" s="16">
        <f t="shared" si="1532"/>
        <v>0</v>
      </c>
    </row>
    <row r="9479" spans="1:8" x14ac:dyDescent="0.35">
      <c r="A9479" s="23" t="str">
        <f t="shared" si="1531"/>
        <v>XXXX-XXX</v>
      </c>
      <c r="C9479" s="1">
        <f t="shared" si="1533"/>
        <v>0</v>
      </c>
      <c r="D9479" s="1">
        <f t="shared" si="1534"/>
        <v>0</v>
      </c>
      <c r="E9479" s="13" t="s">
        <v>10</v>
      </c>
      <c r="F9479" s="2"/>
      <c r="G9479" s="15"/>
      <c r="H9479" s="16">
        <f t="shared" si="1532"/>
        <v>0</v>
      </c>
    </row>
    <row r="9480" spans="1:8" x14ac:dyDescent="0.35">
      <c r="A9480" s="23" t="str">
        <f t="shared" si="1531"/>
        <v>XXXX-XXX</v>
      </c>
      <c r="C9480" s="1">
        <f t="shared" si="1533"/>
        <v>0</v>
      </c>
      <c r="D9480" s="1">
        <f>$D$72</f>
        <v>0</v>
      </c>
      <c r="E9480" s="12">
        <v>8</v>
      </c>
      <c r="F9480" s="2"/>
      <c r="G9480" s="15"/>
      <c r="H9480" s="16">
        <f t="shared" si="1532"/>
        <v>0</v>
      </c>
    </row>
    <row r="9481" spans="1:8" x14ac:dyDescent="0.35">
      <c r="A9481" s="23" t="str">
        <f t="shared" si="1531"/>
        <v>XXXX-XXX</v>
      </c>
      <c r="C9481" s="1">
        <f t="shared" si="1533"/>
        <v>0</v>
      </c>
      <c r="D9481" s="1">
        <f t="shared" ref="D9481:D9482" si="1535">IF(D9480="","",D9480)</f>
        <v>0</v>
      </c>
      <c r="E9481" s="13" t="s">
        <v>10</v>
      </c>
      <c r="F9481" s="2"/>
      <c r="G9481" s="15"/>
      <c r="H9481" s="16">
        <f t="shared" si="1532"/>
        <v>0</v>
      </c>
    </row>
    <row r="9482" spans="1:8" x14ac:dyDescent="0.35">
      <c r="A9482" s="23" t="str">
        <f t="shared" si="1531"/>
        <v>XXXX-XXX</v>
      </c>
      <c r="C9482" s="1">
        <f t="shared" si="1533"/>
        <v>0</v>
      </c>
      <c r="D9482" s="1">
        <f t="shared" si="1535"/>
        <v>0</v>
      </c>
      <c r="E9482" s="13" t="s">
        <v>10</v>
      </c>
      <c r="F9482" s="2"/>
      <c r="G9482" s="15"/>
      <c r="H9482" s="16">
        <f t="shared" si="1532"/>
        <v>0</v>
      </c>
    </row>
    <row r="9483" spans="1:8" x14ac:dyDescent="0.35">
      <c r="A9483" s="23" t="str">
        <f t="shared" si="1531"/>
        <v>XXXX-XXX</v>
      </c>
      <c r="C9483" s="1">
        <f t="shared" si="1533"/>
        <v>0</v>
      </c>
      <c r="D9483" s="1">
        <f>$D$75</f>
        <v>0</v>
      </c>
      <c r="E9483" s="12">
        <v>9</v>
      </c>
      <c r="F9483" s="2"/>
      <c r="G9483" s="15"/>
      <c r="H9483" s="16">
        <f t="shared" si="1532"/>
        <v>0</v>
      </c>
    </row>
    <row r="9484" spans="1:8" x14ac:dyDescent="0.35">
      <c r="A9484" s="23" t="str">
        <f t="shared" si="1531"/>
        <v>XXXX-XXX</v>
      </c>
      <c r="C9484" s="1">
        <f t="shared" si="1533"/>
        <v>0</v>
      </c>
      <c r="D9484" s="1">
        <f t="shared" ref="D9484:D9485" si="1536">IF(D9483="","",D9483)</f>
        <v>0</v>
      </c>
      <c r="E9484" s="13" t="s">
        <v>10</v>
      </c>
      <c r="F9484" s="2"/>
      <c r="G9484" s="15"/>
      <c r="H9484" s="16">
        <f t="shared" si="1532"/>
        <v>0</v>
      </c>
    </row>
    <row r="9485" spans="1:8" x14ac:dyDescent="0.35">
      <c r="A9485" s="23" t="str">
        <f t="shared" si="1531"/>
        <v>XXXX-XXX</v>
      </c>
      <c r="C9485" s="1">
        <f t="shared" si="1533"/>
        <v>0</v>
      </c>
      <c r="D9485" s="1">
        <f t="shared" si="1536"/>
        <v>0</v>
      </c>
      <c r="E9485" s="13" t="s">
        <v>10</v>
      </c>
      <c r="F9485" s="2"/>
      <c r="G9485" s="15"/>
      <c r="H9485" s="16">
        <f t="shared" si="1532"/>
        <v>0</v>
      </c>
    </row>
    <row r="9486" spans="1:8" x14ac:dyDescent="0.35">
      <c r="A9486" s="23" t="str">
        <f t="shared" si="1531"/>
        <v>XXXX-XXX</v>
      </c>
      <c r="C9486" s="1">
        <f t="shared" si="1533"/>
        <v>0</v>
      </c>
      <c r="D9486" s="1">
        <f>$D$78</f>
        <v>0</v>
      </c>
      <c r="E9486" s="12">
        <v>10</v>
      </c>
      <c r="F9486" s="2"/>
      <c r="G9486" s="15"/>
      <c r="H9486" s="16">
        <f t="shared" si="1532"/>
        <v>0</v>
      </c>
    </row>
    <row r="9487" spans="1:8" x14ac:dyDescent="0.35">
      <c r="A9487" s="23" t="str">
        <f t="shared" si="1531"/>
        <v>XXXX-XXX</v>
      </c>
      <c r="C9487" s="1">
        <f t="shared" si="1533"/>
        <v>0</v>
      </c>
      <c r="D9487" s="1">
        <f t="shared" ref="D9487:D9488" si="1537">IF(D9486="","",D9486)</f>
        <v>0</v>
      </c>
      <c r="E9487" s="13" t="s">
        <v>10</v>
      </c>
      <c r="F9487" s="2"/>
      <c r="G9487" s="15"/>
      <c r="H9487" s="16">
        <f t="shared" si="1532"/>
        <v>0</v>
      </c>
    </row>
    <row r="9488" spans="1:8" x14ac:dyDescent="0.35">
      <c r="A9488" s="23" t="str">
        <f t="shared" si="1531"/>
        <v>XXXX-XXX</v>
      </c>
      <c r="C9488" s="1">
        <f t="shared" si="1533"/>
        <v>0</v>
      </c>
      <c r="D9488" s="1">
        <f t="shared" si="1537"/>
        <v>0</v>
      </c>
      <c r="E9488" s="13" t="s">
        <v>10</v>
      </c>
      <c r="F9488" s="2"/>
      <c r="G9488" s="15"/>
      <c r="H9488" s="16">
        <f t="shared" si="1532"/>
        <v>0</v>
      </c>
    </row>
    <row r="9489" spans="1:8" x14ac:dyDescent="0.35">
      <c r="A9489" s="23" t="str">
        <f t="shared" si="1531"/>
        <v>XXXX-XXX</v>
      </c>
      <c r="C9489" s="1">
        <f t="shared" si="1533"/>
        <v>0</v>
      </c>
      <c r="D9489" s="1">
        <f>$D$81</f>
        <v>0</v>
      </c>
      <c r="E9489" s="13">
        <v>11</v>
      </c>
      <c r="F9489" s="2"/>
      <c r="G9489" s="15"/>
      <c r="H9489" s="16">
        <f t="shared" si="1532"/>
        <v>0</v>
      </c>
    </row>
    <row r="9490" spans="1:8" x14ac:dyDescent="0.35">
      <c r="A9490" s="23" t="str">
        <f t="shared" si="1531"/>
        <v>XXXX-XXX</v>
      </c>
      <c r="C9490" s="1">
        <f t="shared" si="1533"/>
        <v>0</v>
      </c>
      <c r="D9490" s="1">
        <f t="shared" ref="D9490:D9491" si="1538">IF(D9489="","",D9489)</f>
        <v>0</v>
      </c>
      <c r="E9490" s="13" t="s">
        <v>10</v>
      </c>
      <c r="F9490" s="2"/>
      <c r="G9490" s="15"/>
      <c r="H9490" s="16">
        <f t="shared" si="1532"/>
        <v>0</v>
      </c>
    </row>
    <row r="9491" spans="1:8" x14ac:dyDescent="0.35">
      <c r="A9491" s="23" t="str">
        <f t="shared" si="1531"/>
        <v>XXXX-XXX</v>
      </c>
      <c r="C9491" s="1">
        <f t="shared" si="1533"/>
        <v>0</v>
      </c>
      <c r="D9491" s="1">
        <f t="shared" si="1538"/>
        <v>0</v>
      </c>
      <c r="E9491" s="13" t="s">
        <v>10</v>
      </c>
      <c r="F9491" s="2"/>
      <c r="G9491" s="15"/>
      <c r="H9491" s="16">
        <f t="shared" si="1532"/>
        <v>0</v>
      </c>
    </row>
    <row r="9492" spans="1:8" x14ac:dyDescent="0.35">
      <c r="A9492" s="23" t="str">
        <f t="shared" si="1531"/>
        <v>XXXX-XXX</v>
      </c>
      <c r="C9492" s="1">
        <f t="shared" si="1533"/>
        <v>0</v>
      </c>
      <c r="D9492" s="1">
        <f>$D$84</f>
        <v>0</v>
      </c>
      <c r="E9492" s="13">
        <v>12</v>
      </c>
      <c r="F9492" s="2"/>
      <c r="G9492" s="15"/>
      <c r="H9492" s="16">
        <f t="shared" si="1532"/>
        <v>0</v>
      </c>
    </row>
    <row r="9493" spans="1:8" x14ac:dyDescent="0.35">
      <c r="A9493" s="23" t="str">
        <f t="shared" si="1531"/>
        <v>XXXX-XXX</v>
      </c>
      <c r="C9493" s="1">
        <f t="shared" si="1533"/>
        <v>0</v>
      </c>
      <c r="D9493" s="1">
        <f t="shared" ref="D9493:D9494" si="1539">IF(D9492="","",D9492)</f>
        <v>0</v>
      </c>
      <c r="E9493" s="13" t="s">
        <v>10</v>
      </c>
      <c r="F9493" s="2"/>
      <c r="G9493" s="15"/>
      <c r="H9493" s="16">
        <f t="shared" si="1532"/>
        <v>0</v>
      </c>
    </row>
    <row r="9494" spans="1:8" x14ac:dyDescent="0.35">
      <c r="A9494" s="23" t="str">
        <f t="shared" si="1531"/>
        <v>XXXX-XXX</v>
      </c>
      <c r="C9494" s="1">
        <f t="shared" si="1533"/>
        <v>0</v>
      </c>
      <c r="D9494" s="1">
        <f t="shared" si="1539"/>
        <v>0</v>
      </c>
      <c r="E9494" s="13" t="s">
        <v>10</v>
      </c>
      <c r="F9494" s="2"/>
      <c r="G9494" s="15"/>
      <c r="H9494" s="16">
        <f t="shared" si="1532"/>
        <v>0</v>
      </c>
    </row>
    <row r="9495" spans="1:8" x14ac:dyDescent="0.35">
      <c r="A9495" s="23" t="str">
        <f t="shared" ref="A9495:A9558" si="1540">$A$3</f>
        <v>XXXX-XXX</v>
      </c>
      <c r="C9495" s="1">
        <f t="shared" si="1533"/>
        <v>0</v>
      </c>
      <c r="D9495" s="1">
        <f>$D$87</f>
        <v>0</v>
      </c>
      <c r="E9495" s="13">
        <v>13</v>
      </c>
      <c r="F9495" s="2"/>
      <c r="G9495" s="15"/>
      <c r="H9495" s="16">
        <f t="shared" si="1532"/>
        <v>0</v>
      </c>
    </row>
    <row r="9496" spans="1:8" x14ac:dyDescent="0.35">
      <c r="A9496" s="23" t="str">
        <f t="shared" si="1540"/>
        <v>XXXX-XXX</v>
      </c>
      <c r="C9496" s="1">
        <f t="shared" si="1533"/>
        <v>0</v>
      </c>
      <c r="D9496" s="1">
        <f t="shared" ref="D9496:D9497" si="1541">IF(D9495="","",D9495)</f>
        <v>0</v>
      </c>
      <c r="E9496" s="13" t="s">
        <v>10</v>
      </c>
      <c r="F9496" s="2"/>
      <c r="G9496" s="15"/>
      <c r="H9496" s="16">
        <f t="shared" si="1532"/>
        <v>0</v>
      </c>
    </row>
    <row r="9497" spans="1:8" x14ac:dyDescent="0.35">
      <c r="A9497" s="23" t="str">
        <f t="shared" si="1540"/>
        <v>XXXX-XXX</v>
      </c>
      <c r="C9497" s="1">
        <f t="shared" si="1533"/>
        <v>0</v>
      </c>
      <c r="D9497" s="1">
        <f t="shared" si="1541"/>
        <v>0</v>
      </c>
      <c r="E9497" s="13" t="s">
        <v>10</v>
      </c>
      <c r="F9497" s="2"/>
      <c r="G9497" s="15"/>
      <c r="H9497" s="16">
        <f t="shared" si="1532"/>
        <v>0</v>
      </c>
    </row>
    <row r="9498" spans="1:8" x14ac:dyDescent="0.35">
      <c r="A9498" s="23" t="str">
        <f t="shared" si="1540"/>
        <v>XXXX-XXX</v>
      </c>
      <c r="C9498" s="1">
        <f t="shared" si="1533"/>
        <v>0</v>
      </c>
      <c r="D9498" s="1">
        <f>$D$90</f>
        <v>0</v>
      </c>
      <c r="E9498" s="13">
        <v>14</v>
      </c>
      <c r="F9498" s="2"/>
      <c r="G9498" s="15"/>
      <c r="H9498" s="16">
        <f t="shared" si="1532"/>
        <v>0</v>
      </c>
    </row>
    <row r="9499" spans="1:8" x14ac:dyDescent="0.35">
      <c r="A9499" s="23" t="str">
        <f t="shared" si="1540"/>
        <v>XXXX-XXX</v>
      </c>
      <c r="C9499" s="1">
        <f t="shared" si="1533"/>
        <v>0</v>
      </c>
      <c r="D9499" s="1">
        <f t="shared" ref="D9499:D9500" si="1542">IF(D9498="","",D9498)</f>
        <v>0</v>
      </c>
      <c r="E9499" s="13" t="s">
        <v>10</v>
      </c>
      <c r="F9499" s="2"/>
      <c r="G9499" s="15"/>
      <c r="H9499" s="16">
        <f t="shared" si="1532"/>
        <v>0</v>
      </c>
    </row>
    <row r="9500" spans="1:8" x14ac:dyDescent="0.35">
      <c r="A9500" s="23" t="str">
        <f t="shared" si="1540"/>
        <v>XXXX-XXX</v>
      </c>
      <c r="C9500" s="1">
        <f t="shared" si="1533"/>
        <v>0</v>
      </c>
      <c r="D9500" s="1">
        <f t="shared" si="1542"/>
        <v>0</v>
      </c>
      <c r="E9500" s="13" t="s">
        <v>10</v>
      </c>
      <c r="F9500" s="2"/>
      <c r="G9500" s="15"/>
      <c r="H9500" s="16">
        <f t="shared" si="1532"/>
        <v>0</v>
      </c>
    </row>
    <row r="9501" spans="1:8" x14ac:dyDescent="0.35">
      <c r="A9501" s="23" t="str">
        <f t="shared" si="1540"/>
        <v>XXXX-XXX</v>
      </c>
      <c r="C9501" s="1">
        <f t="shared" si="1533"/>
        <v>0</v>
      </c>
      <c r="D9501" s="1">
        <f>$D$93</f>
        <v>0</v>
      </c>
      <c r="E9501" s="13">
        <v>15</v>
      </c>
      <c r="F9501" s="2"/>
      <c r="G9501" s="15"/>
      <c r="H9501" s="16">
        <f t="shared" si="1532"/>
        <v>0</v>
      </c>
    </row>
    <row r="9502" spans="1:8" x14ac:dyDescent="0.35">
      <c r="A9502" s="23" t="str">
        <f t="shared" si="1540"/>
        <v>XXXX-XXX</v>
      </c>
      <c r="C9502" s="1">
        <f t="shared" si="1533"/>
        <v>0</v>
      </c>
      <c r="D9502" s="1">
        <f t="shared" ref="D9502:D9503" si="1543">IF(D9501="","",D9501)</f>
        <v>0</v>
      </c>
      <c r="E9502" s="13" t="s">
        <v>10</v>
      </c>
      <c r="F9502" s="2"/>
      <c r="G9502" s="15"/>
      <c r="H9502" s="16">
        <f t="shared" si="1532"/>
        <v>0</v>
      </c>
    </row>
    <row r="9503" spans="1:8" x14ac:dyDescent="0.35">
      <c r="A9503" s="23" t="str">
        <f t="shared" si="1540"/>
        <v>XXXX-XXX</v>
      </c>
      <c r="C9503" s="1">
        <f t="shared" si="1533"/>
        <v>0</v>
      </c>
      <c r="D9503" s="1">
        <f t="shared" si="1543"/>
        <v>0</v>
      </c>
      <c r="E9503" s="13" t="s">
        <v>10</v>
      </c>
      <c r="F9503" s="2"/>
      <c r="G9503" s="15"/>
      <c r="H9503" s="16">
        <f t="shared" si="1532"/>
        <v>0</v>
      </c>
    </row>
    <row r="9504" spans="1:8" x14ac:dyDescent="0.35">
      <c r="A9504" s="23" t="str">
        <f t="shared" si="1540"/>
        <v>XXXX-XXX</v>
      </c>
      <c r="C9504" s="1">
        <f t="shared" si="1533"/>
        <v>0</v>
      </c>
      <c r="D9504" s="1">
        <f>$D$96</f>
        <v>0</v>
      </c>
      <c r="E9504" s="13">
        <v>16</v>
      </c>
      <c r="F9504" s="2"/>
      <c r="G9504" s="15"/>
      <c r="H9504" s="16">
        <f t="shared" si="1532"/>
        <v>0</v>
      </c>
    </row>
    <row r="9505" spans="1:8" x14ac:dyDescent="0.35">
      <c r="A9505" s="23" t="str">
        <f t="shared" si="1540"/>
        <v>XXXX-XXX</v>
      </c>
      <c r="C9505" s="1">
        <f t="shared" si="1533"/>
        <v>0</v>
      </c>
      <c r="D9505" s="1">
        <f t="shared" ref="D9505:D9506" si="1544">IF(D9504="","",D9504)</f>
        <v>0</v>
      </c>
      <c r="E9505" s="13" t="s">
        <v>10</v>
      </c>
      <c r="F9505" s="2"/>
      <c r="G9505" s="15"/>
      <c r="H9505" s="16">
        <f t="shared" si="1532"/>
        <v>0</v>
      </c>
    </row>
    <row r="9506" spans="1:8" x14ac:dyDescent="0.35">
      <c r="A9506" s="23" t="str">
        <f t="shared" si="1540"/>
        <v>XXXX-XXX</v>
      </c>
      <c r="C9506" s="1">
        <f t="shared" si="1533"/>
        <v>0</v>
      </c>
      <c r="D9506" s="1">
        <f t="shared" si="1544"/>
        <v>0</v>
      </c>
      <c r="E9506" s="13" t="s">
        <v>10</v>
      </c>
      <c r="F9506" s="2"/>
      <c r="G9506" s="15"/>
      <c r="H9506" s="16">
        <f t="shared" si="1532"/>
        <v>0</v>
      </c>
    </row>
    <row r="9507" spans="1:8" x14ac:dyDescent="0.35">
      <c r="A9507" s="23" t="str">
        <f t="shared" si="1540"/>
        <v>XXXX-XXX</v>
      </c>
      <c r="C9507" s="1">
        <f>'Lab data'!C101</f>
        <v>0</v>
      </c>
      <c r="D9507" s="1">
        <f>$D$3</f>
        <v>0</v>
      </c>
      <c r="E9507" s="12">
        <v>1</v>
      </c>
      <c r="F9507" s="2"/>
      <c r="G9507" s="15"/>
      <c r="H9507" s="16">
        <f>$H$3</f>
        <v>0</v>
      </c>
    </row>
    <row r="9508" spans="1:8" x14ac:dyDescent="0.35">
      <c r="A9508" s="23" t="str">
        <f t="shared" si="1540"/>
        <v>XXXX-XXX</v>
      </c>
      <c r="C9508" s="1">
        <f>$C$9507</f>
        <v>0</v>
      </c>
      <c r="D9508" s="1">
        <f>IF(D9507="","",D9507)</f>
        <v>0</v>
      </c>
      <c r="E9508" s="13" t="s">
        <v>10</v>
      </c>
      <c r="F9508" s="2"/>
      <c r="G9508" s="15"/>
      <c r="H9508" s="16">
        <f>$H$3</f>
        <v>0</v>
      </c>
    </row>
    <row r="9509" spans="1:8" x14ac:dyDescent="0.35">
      <c r="A9509" s="23" t="str">
        <f t="shared" si="1540"/>
        <v>XXXX-XXX</v>
      </c>
      <c r="C9509" s="1">
        <f t="shared" ref="C9509:C9572" si="1545">$C$9507</f>
        <v>0</v>
      </c>
      <c r="D9509" s="1">
        <f>IF(D9508="","",D9508)</f>
        <v>0</v>
      </c>
      <c r="E9509" s="13" t="s">
        <v>10</v>
      </c>
      <c r="F9509" s="2"/>
      <c r="G9509" s="15"/>
      <c r="H9509" s="16">
        <f t="shared" ref="H9509:H9554" si="1546">$H$3</f>
        <v>0</v>
      </c>
    </row>
    <row r="9510" spans="1:8" x14ac:dyDescent="0.35">
      <c r="A9510" s="23" t="str">
        <f t="shared" si="1540"/>
        <v>XXXX-XXX</v>
      </c>
      <c r="C9510" s="1">
        <f t="shared" si="1545"/>
        <v>0</v>
      </c>
      <c r="D9510" s="1">
        <f>$D$6</f>
        <v>0</v>
      </c>
      <c r="E9510" s="12">
        <v>2</v>
      </c>
      <c r="F9510" s="2"/>
      <c r="G9510" s="15"/>
      <c r="H9510" s="16">
        <f t="shared" si="1546"/>
        <v>0</v>
      </c>
    </row>
    <row r="9511" spans="1:8" x14ac:dyDescent="0.35">
      <c r="A9511" s="23" t="str">
        <f t="shared" si="1540"/>
        <v>XXXX-XXX</v>
      </c>
      <c r="C9511" s="1">
        <f t="shared" si="1545"/>
        <v>0</v>
      </c>
      <c r="D9511" s="1">
        <f>IF(D9510="","",D9510)</f>
        <v>0</v>
      </c>
      <c r="E9511" s="13" t="s">
        <v>10</v>
      </c>
      <c r="F9511" s="2"/>
      <c r="G9511" s="15"/>
      <c r="H9511" s="16">
        <f t="shared" si="1546"/>
        <v>0</v>
      </c>
    </row>
    <row r="9512" spans="1:8" x14ac:dyDescent="0.35">
      <c r="A9512" s="23" t="str">
        <f t="shared" si="1540"/>
        <v>XXXX-XXX</v>
      </c>
      <c r="C9512" s="1">
        <f t="shared" si="1545"/>
        <v>0</v>
      </c>
      <c r="D9512" s="1">
        <f>IF(D9511="","",D9511)</f>
        <v>0</v>
      </c>
      <c r="E9512" s="13" t="s">
        <v>10</v>
      </c>
      <c r="F9512" s="2"/>
      <c r="G9512" s="15"/>
      <c r="H9512" s="16">
        <f t="shared" si="1546"/>
        <v>0</v>
      </c>
    </row>
    <row r="9513" spans="1:8" x14ac:dyDescent="0.35">
      <c r="A9513" s="23" t="str">
        <f t="shared" si="1540"/>
        <v>XXXX-XXX</v>
      </c>
      <c r="C9513" s="1">
        <f t="shared" si="1545"/>
        <v>0</v>
      </c>
      <c r="D9513" s="1">
        <f>$D$9</f>
        <v>0</v>
      </c>
      <c r="E9513" s="12">
        <v>3</v>
      </c>
      <c r="F9513" s="2"/>
      <c r="G9513" s="15"/>
      <c r="H9513" s="16">
        <f t="shared" si="1546"/>
        <v>0</v>
      </c>
    </row>
    <row r="9514" spans="1:8" x14ac:dyDescent="0.35">
      <c r="A9514" s="23" t="str">
        <f t="shared" si="1540"/>
        <v>XXXX-XXX</v>
      </c>
      <c r="C9514" s="1">
        <f t="shared" si="1545"/>
        <v>0</v>
      </c>
      <c r="D9514" s="1">
        <f>IF(D9513="","",D9513)</f>
        <v>0</v>
      </c>
      <c r="E9514" s="13" t="s">
        <v>10</v>
      </c>
      <c r="F9514" s="2"/>
      <c r="G9514" s="15"/>
      <c r="H9514" s="16">
        <f t="shared" si="1546"/>
        <v>0</v>
      </c>
    </row>
    <row r="9515" spans="1:8" x14ac:dyDescent="0.35">
      <c r="A9515" s="23" t="str">
        <f t="shared" si="1540"/>
        <v>XXXX-XXX</v>
      </c>
      <c r="C9515" s="1">
        <f t="shared" si="1545"/>
        <v>0</v>
      </c>
      <c r="D9515" s="1">
        <f>IF(D9514="","",D9514)</f>
        <v>0</v>
      </c>
      <c r="E9515" s="13" t="s">
        <v>10</v>
      </c>
      <c r="F9515" s="2"/>
      <c r="G9515" s="15"/>
      <c r="H9515" s="16">
        <f t="shared" si="1546"/>
        <v>0</v>
      </c>
    </row>
    <row r="9516" spans="1:8" x14ac:dyDescent="0.35">
      <c r="A9516" s="23" t="str">
        <f t="shared" si="1540"/>
        <v>XXXX-XXX</v>
      </c>
      <c r="C9516" s="1">
        <f t="shared" si="1545"/>
        <v>0</v>
      </c>
      <c r="D9516" s="1">
        <f>$D$12</f>
        <v>0</v>
      </c>
      <c r="E9516" s="12">
        <v>4</v>
      </c>
      <c r="F9516" s="2"/>
      <c r="G9516" s="15"/>
      <c r="H9516" s="16">
        <f t="shared" si="1546"/>
        <v>0</v>
      </c>
    </row>
    <row r="9517" spans="1:8" x14ac:dyDescent="0.35">
      <c r="A9517" s="23" t="str">
        <f t="shared" si="1540"/>
        <v>XXXX-XXX</v>
      </c>
      <c r="C9517" s="1">
        <f t="shared" si="1545"/>
        <v>0</v>
      </c>
      <c r="D9517" s="1">
        <f>IF(D9516="","",D9516)</f>
        <v>0</v>
      </c>
      <c r="E9517" s="13" t="s">
        <v>10</v>
      </c>
      <c r="F9517" s="2"/>
      <c r="G9517" s="15"/>
      <c r="H9517" s="16">
        <f t="shared" si="1546"/>
        <v>0</v>
      </c>
    </row>
    <row r="9518" spans="1:8" x14ac:dyDescent="0.35">
      <c r="A9518" s="23" t="str">
        <f t="shared" si="1540"/>
        <v>XXXX-XXX</v>
      </c>
      <c r="C9518" s="1">
        <f t="shared" si="1545"/>
        <v>0</v>
      </c>
      <c r="D9518" s="1">
        <f>IF(D9517="","",D9517)</f>
        <v>0</v>
      </c>
      <c r="E9518" s="13" t="s">
        <v>10</v>
      </c>
      <c r="F9518" s="2"/>
      <c r="G9518" s="15"/>
      <c r="H9518" s="16">
        <f t="shared" si="1546"/>
        <v>0</v>
      </c>
    </row>
    <row r="9519" spans="1:8" x14ac:dyDescent="0.35">
      <c r="A9519" s="23" t="str">
        <f t="shared" si="1540"/>
        <v>XXXX-XXX</v>
      </c>
      <c r="C9519" s="1">
        <f t="shared" si="1545"/>
        <v>0</v>
      </c>
      <c r="D9519" s="1">
        <f>$D$15</f>
        <v>0</v>
      </c>
      <c r="E9519" s="12">
        <v>5</v>
      </c>
      <c r="F9519" s="2"/>
      <c r="G9519" s="15"/>
      <c r="H9519" s="16">
        <f t="shared" si="1546"/>
        <v>0</v>
      </c>
    </row>
    <row r="9520" spans="1:8" x14ac:dyDescent="0.35">
      <c r="A9520" s="23" t="str">
        <f t="shared" si="1540"/>
        <v>XXXX-XXX</v>
      </c>
      <c r="C9520" s="1">
        <f t="shared" si="1545"/>
        <v>0</v>
      </c>
      <c r="D9520" s="1">
        <f>IF(D9519="","",D9519)</f>
        <v>0</v>
      </c>
      <c r="E9520" s="13" t="s">
        <v>10</v>
      </c>
      <c r="F9520" s="2"/>
      <c r="G9520" s="15"/>
      <c r="H9520" s="16">
        <f t="shared" si="1546"/>
        <v>0</v>
      </c>
    </row>
    <row r="9521" spans="1:8" x14ac:dyDescent="0.35">
      <c r="A9521" s="23" t="str">
        <f t="shared" si="1540"/>
        <v>XXXX-XXX</v>
      </c>
      <c r="C9521" s="1">
        <f t="shared" si="1545"/>
        <v>0</v>
      </c>
      <c r="D9521" s="1">
        <f>IF(D9520="","",D9520)</f>
        <v>0</v>
      </c>
      <c r="E9521" s="13" t="s">
        <v>10</v>
      </c>
      <c r="F9521" s="2"/>
      <c r="G9521" s="15"/>
      <c r="H9521" s="16">
        <f t="shared" si="1546"/>
        <v>0</v>
      </c>
    </row>
    <row r="9522" spans="1:8" x14ac:dyDescent="0.35">
      <c r="A9522" s="23" t="str">
        <f t="shared" si="1540"/>
        <v>XXXX-XXX</v>
      </c>
      <c r="C9522" s="1">
        <f t="shared" si="1545"/>
        <v>0</v>
      </c>
      <c r="D9522" s="1">
        <f>$D$18</f>
        <v>0</v>
      </c>
      <c r="E9522" s="12">
        <v>6</v>
      </c>
      <c r="F9522" s="2"/>
      <c r="G9522" s="15"/>
      <c r="H9522" s="16">
        <f t="shared" si="1546"/>
        <v>0</v>
      </c>
    </row>
    <row r="9523" spans="1:8" x14ac:dyDescent="0.35">
      <c r="A9523" s="23" t="str">
        <f t="shared" si="1540"/>
        <v>XXXX-XXX</v>
      </c>
      <c r="C9523" s="1">
        <f t="shared" si="1545"/>
        <v>0</v>
      </c>
      <c r="D9523" s="1">
        <f>IF(D9522="","",D9522)</f>
        <v>0</v>
      </c>
      <c r="E9523" s="13" t="s">
        <v>10</v>
      </c>
      <c r="F9523" s="2"/>
      <c r="G9523" s="15"/>
      <c r="H9523" s="16">
        <f t="shared" si="1546"/>
        <v>0</v>
      </c>
    </row>
    <row r="9524" spans="1:8" x14ac:dyDescent="0.35">
      <c r="A9524" s="23" t="str">
        <f t="shared" si="1540"/>
        <v>XXXX-XXX</v>
      </c>
      <c r="C9524" s="1">
        <f t="shared" si="1545"/>
        <v>0</v>
      </c>
      <c r="D9524" s="1">
        <f>IF(D9523="","",D9523)</f>
        <v>0</v>
      </c>
      <c r="E9524" s="13" t="s">
        <v>10</v>
      </c>
      <c r="F9524" s="2"/>
      <c r="G9524" s="15"/>
      <c r="H9524" s="16">
        <f t="shared" si="1546"/>
        <v>0</v>
      </c>
    </row>
    <row r="9525" spans="1:8" x14ac:dyDescent="0.35">
      <c r="A9525" s="23" t="str">
        <f t="shared" si="1540"/>
        <v>XXXX-XXX</v>
      </c>
      <c r="C9525" s="1">
        <f t="shared" si="1545"/>
        <v>0</v>
      </c>
      <c r="D9525" s="1">
        <f>$D$21</f>
        <v>0</v>
      </c>
      <c r="E9525" s="12">
        <v>7</v>
      </c>
      <c r="F9525" s="2"/>
      <c r="G9525" s="15"/>
      <c r="H9525" s="16">
        <f t="shared" si="1546"/>
        <v>0</v>
      </c>
    </row>
    <row r="9526" spans="1:8" x14ac:dyDescent="0.35">
      <c r="A9526" s="23" t="str">
        <f t="shared" si="1540"/>
        <v>XXXX-XXX</v>
      </c>
      <c r="C9526" s="1">
        <f t="shared" si="1545"/>
        <v>0</v>
      </c>
      <c r="D9526" s="1">
        <f>IF(D9525="","",D9525)</f>
        <v>0</v>
      </c>
      <c r="E9526" s="13" t="s">
        <v>10</v>
      </c>
      <c r="F9526" s="2"/>
      <c r="G9526" s="15"/>
      <c r="H9526" s="16">
        <f t="shared" si="1546"/>
        <v>0</v>
      </c>
    </row>
    <row r="9527" spans="1:8" x14ac:dyDescent="0.35">
      <c r="A9527" s="23" t="str">
        <f t="shared" si="1540"/>
        <v>XXXX-XXX</v>
      </c>
      <c r="C9527" s="1">
        <f t="shared" si="1545"/>
        <v>0</v>
      </c>
      <c r="D9527" s="1">
        <f>IF(D9526="","",D9526)</f>
        <v>0</v>
      </c>
      <c r="E9527" s="13" t="s">
        <v>10</v>
      </c>
      <c r="F9527" s="2"/>
      <c r="G9527" s="15"/>
      <c r="H9527" s="16">
        <f t="shared" si="1546"/>
        <v>0</v>
      </c>
    </row>
    <row r="9528" spans="1:8" x14ac:dyDescent="0.35">
      <c r="A9528" s="23" t="str">
        <f t="shared" si="1540"/>
        <v>XXXX-XXX</v>
      </c>
      <c r="C9528" s="1">
        <f t="shared" si="1545"/>
        <v>0</v>
      </c>
      <c r="D9528" s="1">
        <f>$D$24</f>
        <v>0</v>
      </c>
      <c r="E9528" s="12">
        <v>8</v>
      </c>
      <c r="F9528" s="2"/>
      <c r="G9528" s="15"/>
      <c r="H9528" s="16">
        <f t="shared" si="1546"/>
        <v>0</v>
      </c>
    </row>
    <row r="9529" spans="1:8" x14ac:dyDescent="0.35">
      <c r="A9529" s="23" t="str">
        <f t="shared" si="1540"/>
        <v>XXXX-XXX</v>
      </c>
      <c r="C9529" s="1">
        <f t="shared" si="1545"/>
        <v>0</v>
      </c>
      <c r="D9529" s="1">
        <f>IF(D9528="","",D9528)</f>
        <v>0</v>
      </c>
      <c r="E9529" s="13" t="s">
        <v>10</v>
      </c>
      <c r="F9529" s="2"/>
      <c r="G9529" s="15"/>
      <c r="H9529" s="16">
        <f t="shared" si="1546"/>
        <v>0</v>
      </c>
    </row>
    <row r="9530" spans="1:8" x14ac:dyDescent="0.35">
      <c r="A9530" s="23" t="str">
        <f t="shared" si="1540"/>
        <v>XXXX-XXX</v>
      </c>
      <c r="C9530" s="1">
        <f t="shared" si="1545"/>
        <v>0</v>
      </c>
      <c r="D9530" s="1">
        <f>IF(D9529="","",D9529)</f>
        <v>0</v>
      </c>
      <c r="E9530" s="13" t="s">
        <v>10</v>
      </c>
      <c r="F9530" s="2"/>
      <c r="G9530" s="15"/>
      <c r="H9530" s="16">
        <f t="shared" si="1546"/>
        <v>0</v>
      </c>
    </row>
    <row r="9531" spans="1:8" x14ac:dyDescent="0.35">
      <c r="A9531" s="23" t="str">
        <f t="shared" si="1540"/>
        <v>XXXX-XXX</v>
      </c>
      <c r="C9531" s="1">
        <f t="shared" si="1545"/>
        <v>0</v>
      </c>
      <c r="D9531" s="1">
        <f>$D$27</f>
        <v>0</v>
      </c>
      <c r="E9531" s="12">
        <v>9</v>
      </c>
      <c r="F9531" s="2"/>
      <c r="G9531" s="15"/>
      <c r="H9531" s="16">
        <f t="shared" si="1546"/>
        <v>0</v>
      </c>
    </row>
    <row r="9532" spans="1:8" x14ac:dyDescent="0.35">
      <c r="A9532" s="23" t="str">
        <f t="shared" si="1540"/>
        <v>XXXX-XXX</v>
      </c>
      <c r="C9532" s="1">
        <f t="shared" si="1545"/>
        <v>0</v>
      </c>
      <c r="D9532" s="1">
        <f>IF(D9531="","",D9531)</f>
        <v>0</v>
      </c>
      <c r="E9532" s="13" t="s">
        <v>10</v>
      </c>
      <c r="F9532" s="2"/>
      <c r="G9532" s="15"/>
      <c r="H9532" s="16">
        <f t="shared" si="1546"/>
        <v>0</v>
      </c>
    </row>
    <row r="9533" spans="1:8" x14ac:dyDescent="0.35">
      <c r="A9533" s="23" t="str">
        <f t="shared" si="1540"/>
        <v>XXXX-XXX</v>
      </c>
      <c r="C9533" s="1">
        <f t="shared" si="1545"/>
        <v>0</v>
      </c>
      <c r="D9533" s="1">
        <f>IF(D9532="","",D9532)</f>
        <v>0</v>
      </c>
      <c r="E9533" s="13" t="s">
        <v>10</v>
      </c>
      <c r="F9533" s="2"/>
      <c r="G9533" s="15"/>
      <c r="H9533" s="16">
        <f t="shared" si="1546"/>
        <v>0</v>
      </c>
    </row>
    <row r="9534" spans="1:8" x14ac:dyDescent="0.35">
      <c r="A9534" s="23" t="str">
        <f t="shared" si="1540"/>
        <v>XXXX-XXX</v>
      </c>
      <c r="C9534" s="1">
        <f t="shared" si="1545"/>
        <v>0</v>
      </c>
      <c r="D9534" s="1">
        <f>$D$30</f>
        <v>0</v>
      </c>
      <c r="E9534" s="12">
        <v>10</v>
      </c>
      <c r="F9534" s="2"/>
      <c r="G9534" s="15"/>
      <c r="H9534" s="16">
        <f t="shared" si="1546"/>
        <v>0</v>
      </c>
    </row>
    <row r="9535" spans="1:8" x14ac:dyDescent="0.35">
      <c r="A9535" s="23" t="str">
        <f t="shared" si="1540"/>
        <v>XXXX-XXX</v>
      </c>
      <c r="C9535" s="1">
        <f t="shared" si="1545"/>
        <v>0</v>
      </c>
      <c r="D9535" s="1">
        <f>IF(D9534="","",D9534)</f>
        <v>0</v>
      </c>
      <c r="E9535" s="13" t="s">
        <v>10</v>
      </c>
      <c r="F9535" s="2"/>
      <c r="G9535" s="15"/>
      <c r="H9535" s="16">
        <f t="shared" si="1546"/>
        <v>0</v>
      </c>
    </row>
    <row r="9536" spans="1:8" x14ac:dyDescent="0.35">
      <c r="A9536" s="23" t="str">
        <f t="shared" si="1540"/>
        <v>XXXX-XXX</v>
      </c>
      <c r="C9536" s="1">
        <f t="shared" si="1545"/>
        <v>0</v>
      </c>
      <c r="D9536" s="1">
        <f>IF(D9535="","",D9535)</f>
        <v>0</v>
      </c>
      <c r="E9536" s="13" t="s">
        <v>10</v>
      </c>
      <c r="F9536" s="2"/>
      <c r="G9536" s="15"/>
      <c r="H9536" s="16">
        <f t="shared" si="1546"/>
        <v>0</v>
      </c>
    </row>
    <row r="9537" spans="1:8" x14ac:dyDescent="0.35">
      <c r="A9537" s="23" t="str">
        <f t="shared" si="1540"/>
        <v>XXXX-XXX</v>
      </c>
      <c r="C9537" s="1">
        <f t="shared" si="1545"/>
        <v>0</v>
      </c>
      <c r="D9537" s="1">
        <f>$D$33</f>
        <v>0</v>
      </c>
      <c r="E9537" s="13">
        <v>11</v>
      </c>
      <c r="F9537" s="2"/>
      <c r="G9537" s="15"/>
      <c r="H9537" s="16">
        <f t="shared" si="1546"/>
        <v>0</v>
      </c>
    </row>
    <row r="9538" spans="1:8" x14ac:dyDescent="0.35">
      <c r="A9538" s="23" t="str">
        <f t="shared" si="1540"/>
        <v>XXXX-XXX</v>
      </c>
      <c r="C9538" s="1">
        <f t="shared" si="1545"/>
        <v>0</v>
      </c>
      <c r="D9538" s="1">
        <f>IF(D9537="","",D9537)</f>
        <v>0</v>
      </c>
      <c r="E9538" s="13" t="s">
        <v>10</v>
      </c>
      <c r="F9538" s="2"/>
      <c r="G9538" s="15"/>
      <c r="H9538" s="16">
        <f t="shared" si="1546"/>
        <v>0</v>
      </c>
    </row>
    <row r="9539" spans="1:8" x14ac:dyDescent="0.35">
      <c r="A9539" s="23" t="str">
        <f t="shared" si="1540"/>
        <v>XXXX-XXX</v>
      </c>
      <c r="C9539" s="1">
        <f t="shared" si="1545"/>
        <v>0</v>
      </c>
      <c r="D9539" s="1">
        <f>IF(D9538="","",D9538)</f>
        <v>0</v>
      </c>
      <c r="E9539" s="13" t="s">
        <v>10</v>
      </c>
      <c r="F9539" s="2"/>
      <c r="G9539" s="15"/>
      <c r="H9539" s="16">
        <f t="shared" si="1546"/>
        <v>0</v>
      </c>
    </row>
    <row r="9540" spans="1:8" x14ac:dyDescent="0.35">
      <c r="A9540" s="23" t="str">
        <f t="shared" si="1540"/>
        <v>XXXX-XXX</v>
      </c>
      <c r="C9540" s="1">
        <f t="shared" si="1545"/>
        <v>0</v>
      </c>
      <c r="D9540" s="1">
        <f>$D$36</f>
        <v>0</v>
      </c>
      <c r="E9540" s="13">
        <v>12</v>
      </c>
      <c r="F9540" s="2"/>
      <c r="G9540" s="15"/>
      <c r="H9540" s="16">
        <f t="shared" si="1546"/>
        <v>0</v>
      </c>
    </row>
    <row r="9541" spans="1:8" x14ac:dyDescent="0.35">
      <c r="A9541" s="23" t="str">
        <f t="shared" si="1540"/>
        <v>XXXX-XXX</v>
      </c>
      <c r="C9541" s="1">
        <f t="shared" si="1545"/>
        <v>0</v>
      </c>
      <c r="D9541" s="1">
        <f>IF(D9540="","",D9540)</f>
        <v>0</v>
      </c>
      <c r="E9541" s="13" t="s">
        <v>10</v>
      </c>
      <c r="F9541" s="2"/>
      <c r="G9541" s="15"/>
      <c r="H9541" s="16">
        <f t="shared" si="1546"/>
        <v>0</v>
      </c>
    </row>
    <row r="9542" spans="1:8" x14ac:dyDescent="0.35">
      <c r="A9542" s="23" t="str">
        <f t="shared" si="1540"/>
        <v>XXXX-XXX</v>
      </c>
      <c r="C9542" s="1">
        <f t="shared" si="1545"/>
        <v>0</v>
      </c>
      <c r="D9542" s="1">
        <f>IF(D9541="","",D9541)</f>
        <v>0</v>
      </c>
      <c r="E9542" s="13" t="s">
        <v>10</v>
      </c>
      <c r="F9542" s="2"/>
      <c r="G9542" s="15"/>
      <c r="H9542" s="16">
        <f t="shared" si="1546"/>
        <v>0</v>
      </c>
    </row>
    <row r="9543" spans="1:8" x14ac:dyDescent="0.35">
      <c r="A9543" s="23" t="str">
        <f t="shared" si="1540"/>
        <v>XXXX-XXX</v>
      </c>
      <c r="C9543" s="1">
        <f t="shared" si="1545"/>
        <v>0</v>
      </c>
      <c r="D9543" s="1">
        <f>$D$39</f>
        <v>0</v>
      </c>
      <c r="E9543" s="13">
        <v>13</v>
      </c>
      <c r="F9543" s="2"/>
      <c r="G9543" s="15"/>
      <c r="H9543" s="16">
        <f t="shared" si="1546"/>
        <v>0</v>
      </c>
    </row>
    <row r="9544" spans="1:8" x14ac:dyDescent="0.35">
      <c r="A9544" s="23" t="str">
        <f t="shared" si="1540"/>
        <v>XXXX-XXX</v>
      </c>
      <c r="C9544" s="1">
        <f t="shared" si="1545"/>
        <v>0</v>
      </c>
      <c r="D9544" s="1">
        <f>IF(D9543="","",D9543)</f>
        <v>0</v>
      </c>
      <c r="E9544" s="13" t="s">
        <v>10</v>
      </c>
      <c r="F9544" s="2"/>
      <c r="G9544" s="15"/>
      <c r="H9544" s="16">
        <f t="shared" si="1546"/>
        <v>0</v>
      </c>
    </row>
    <row r="9545" spans="1:8" x14ac:dyDescent="0.35">
      <c r="A9545" s="23" t="str">
        <f t="shared" si="1540"/>
        <v>XXXX-XXX</v>
      </c>
      <c r="C9545" s="1">
        <f t="shared" si="1545"/>
        <v>0</v>
      </c>
      <c r="D9545" s="1">
        <f>IF(D9544="","",D9544)</f>
        <v>0</v>
      </c>
      <c r="E9545" s="13" t="s">
        <v>10</v>
      </c>
      <c r="F9545" s="2"/>
      <c r="G9545" s="15"/>
      <c r="H9545" s="16">
        <f t="shared" si="1546"/>
        <v>0</v>
      </c>
    </row>
    <row r="9546" spans="1:8" x14ac:dyDescent="0.35">
      <c r="A9546" s="23" t="str">
        <f t="shared" si="1540"/>
        <v>XXXX-XXX</v>
      </c>
      <c r="C9546" s="1">
        <f t="shared" si="1545"/>
        <v>0</v>
      </c>
      <c r="D9546" s="1">
        <f>$D$42</f>
        <v>0</v>
      </c>
      <c r="E9546" s="13">
        <v>14</v>
      </c>
      <c r="F9546" s="2"/>
      <c r="G9546" s="15"/>
      <c r="H9546" s="16">
        <f t="shared" si="1546"/>
        <v>0</v>
      </c>
    </row>
    <row r="9547" spans="1:8" x14ac:dyDescent="0.35">
      <c r="A9547" s="23" t="str">
        <f t="shared" si="1540"/>
        <v>XXXX-XXX</v>
      </c>
      <c r="C9547" s="1">
        <f t="shared" si="1545"/>
        <v>0</v>
      </c>
      <c r="D9547" s="1">
        <f>IF(D9546="","",D9546)</f>
        <v>0</v>
      </c>
      <c r="E9547" s="13" t="s">
        <v>10</v>
      </c>
      <c r="F9547" s="2"/>
      <c r="G9547" s="15"/>
      <c r="H9547" s="16">
        <f t="shared" si="1546"/>
        <v>0</v>
      </c>
    </row>
    <row r="9548" spans="1:8" x14ac:dyDescent="0.35">
      <c r="A9548" s="23" t="str">
        <f t="shared" si="1540"/>
        <v>XXXX-XXX</v>
      </c>
      <c r="C9548" s="1">
        <f t="shared" si="1545"/>
        <v>0</v>
      </c>
      <c r="D9548" s="1">
        <f>IF(D9547="","",D9547)</f>
        <v>0</v>
      </c>
      <c r="E9548" s="13" t="s">
        <v>10</v>
      </c>
      <c r="F9548" s="2"/>
      <c r="G9548" s="15"/>
      <c r="H9548" s="16">
        <f t="shared" si="1546"/>
        <v>0</v>
      </c>
    </row>
    <row r="9549" spans="1:8" x14ac:dyDescent="0.35">
      <c r="A9549" s="23" t="str">
        <f t="shared" si="1540"/>
        <v>XXXX-XXX</v>
      </c>
      <c r="C9549" s="1">
        <f t="shared" si="1545"/>
        <v>0</v>
      </c>
      <c r="D9549" s="1">
        <f>$D$45</f>
        <v>0</v>
      </c>
      <c r="E9549" s="13">
        <v>15</v>
      </c>
      <c r="F9549" s="2"/>
      <c r="G9549" s="15"/>
      <c r="H9549" s="16">
        <f t="shared" si="1546"/>
        <v>0</v>
      </c>
    </row>
    <row r="9550" spans="1:8" x14ac:dyDescent="0.35">
      <c r="A9550" s="23" t="str">
        <f t="shared" si="1540"/>
        <v>XXXX-XXX</v>
      </c>
      <c r="C9550" s="1">
        <f t="shared" si="1545"/>
        <v>0</v>
      </c>
      <c r="D9550" s="1">
        <f>IF(D9549="","",D9549)</f>
        <v>0</v>
      </c>
      <c r="E9550" s="13" t="s">
        <v>10</v>
      </c>
      <c r="F9550" s="2"/>
      <c r="G9550" s="15"/>
      <c r="H9550" s="16">
        <f t="shared" si="1546"/>
        <v>0</v>
      </c>
    </row>
    <row r="9551" spans="1:8" x14ac:dyDescent="0.35">
      <c r="A9551" s="23" t="str">
        <f t="shared" si="1540"/>
        <v>XXXX-XXX</v>
      </c>
      <c r="C9551" s="1">
        <f t="shared" si="1545"/>
        <v>0</v>
      </c>
      <c r="D9551" s="1">
        <f>IF(D9550="","",D9550)</f>
        <v>0</v>
      </c>
      <c r="E9551" s="13" t="s">
        <v>10</v>
      </c>
      <c r="F9551" s="2"/>
      <c r="G9551" s="15"/>
      <c r="H9551" s="16">
        <f t="shared" si="1546"/>
        <v>0</v>
      </c>
    </row>
    <row r="9552" spans="1:8" x14ac:dyDescent="0.35">
      <c r="A9552" s="23" t="str">
        <f t="shared" si="1540"/>
        <v>XXXX-XXX</v>
      </c>
      <c r="C9552" s="1">
        <f t="shared" si="1545"/>
        <v>0</v>
      </c>
      <c r="D9552" s="1">
        <f>$D$48</f>
        <v>0</v>
      </c>
      <c r="E9552" s="13">
        <v>16</v>
      </c>
      <c r="F9552" s="2"/>
      <c r="G9552" s="15"/>
      <c r="H9552" s="16">
        <f t="shared" si="1546"/>
        <v>0</v>
      </c>
    </row>
    <row r="9553" spans="1:8" x14ac:dyDescent="0.35">
      <c r="A9553" s="23" t="str">
        <f t="shared" si="1540"/>
        <v>XXXX-XXX</v>
      </c>
      <c r="C9553" s="1">
        <f t="shared" si="1545"/>
        <v>0</v>
      </c>
      <c r="D9553" s="1">
        <f>IF(D9552="","",D9552)</f>
        <v>0</v>
      </c>
      <c r="E9553" s="13" t="s">
        <v>10</v>
      </c>
      <c r="F9553" s="2"/>
      <c r="G9553" s="15"/>
      <c r="H9553" s="16">
        <f t="shared" si="1546"/>
        <v>0</v>
      </c>
    </row>
    <row r="9554" spans="1:8" x14ac:dyDescent="0.35">
      <c r="A9554" s="23" t="str">
        <f t="shared" si="1540"/>
        <v>XXXX-XXX</v>
      </c>
      <c r="C9554" s="1">
        <f t="shared" si="1545"/>
        <v>0</v>
      </c>
      <c r="D9554" s="1">
        <f>IF(D9553="","",D9553)</f>
        <v>0</v>
      </c>
      <c r="E9554" s="13" t="s">
        <v>10</v>
      </c>
      <c r="F9554" s="2"/>
      <c r="G9554" s="15"/>
      <c r="H9554" s="16">
        <f t="shared" si="1546"/>
        <v>0</v>
      </c>
    </row>
    <row r="9555" spans="1:8" x14ac:dyDescent="0.35">
      <c r="A9555" s="23" t="str">
        <f t="shared" si="1540"/>
        <v>XXXX-XXX</v>
      </c>
      <c r="C9555" s="1">
        <f t="shared" si="1545"/>
        <v>0</v>
      </c>
      <c r="D9555" s="1">
        <f>$D$51</f>
        <v>0</v>
      </c>
      <c r="E9555" s="12">
        <v>1</v>
      </c>
      <c r="F9555" s="2"/>
      <c r="G9555" s="15"/>
      <c r="H9555" s="16">
        <f>$H$51</f>
        <v>0</v>
      </c>
    </row>
    <row r="9556" spans="1:8" x14ac:dyDescent="0.35">
      <c r="A9556" s="23" t="str">
        <f t="shared" si="1540"/>
        <v>XXXX-XXX</v>
      </c>
      <c r="C9556" s="1">
        <f t="shared" si="1545"/>
        <v>0</v>
      </c>
      <c r="D9556" s="1">
        <f>IF(D9555="","",D9555)</f>
        <v>0</v>
      </c>
      <c r="E9556" s="13" t="s">
        <v>10</v>
      </c>
      <c r="F9556" s="2"/>
      <c r="G9556" s="15"/>
      <c r="H9556" s="16">
        <f>$H$51</f>
        <v>0</v>
      </c>
    </row>
    <row r="9557" spans="1:8" x14ac:dyDescent="0.35">
      <c r="A9557" s="23" t="str">
        <f t="shared" si="1540"/>
        <v>XXXX-XXX</v>
      </c>
      <c r="C9557" s="1">
        <f t="shared" si="1545"/>
        <v>0</v>
      </c>
      <c r="D9557" s="1">
        <f>IF(D9556="","",D9556)</f>
        <v>0</v>
      </c>
      <c r="E9557" s="13" t="s">
        <v>10</v>
      </c>
      <c r="F9557" s="2"/>
      <c r="G9557" s="15"/>
      <c r="H9557" s="16">
        <f t="shared" ref="H9557:H9602" si="1547">$H$51</f>
        <v>0</v>
      </c>
    </row>
    <row r="9558" spans="1:8" x14ac:dyDescent="0.35">
      <c r="A9558" s="23" t="str">
        <f t="shared" si="1540"/>
        <v>XXXX-XXX</v>
      </c>
      <c r="C9558" s="1">
        <f t="shared" si="1545"/>
        <v>0</v>
      </c>
      <c r="D9558" s="1">
        <f>$D$54</f>
        <v>0</v>
      </c>
      <c r="E9558" s="12">
        <v>2</v>
      </c>
      <c r="F9558" s="2"/>
      <c r="G9558" s="15"/>
      <c r="H9558" s="16">
        <f t="shared" si="1547"/>
        <v>0</v>
      </c>
    </row>
    <row r="9559" spans="1:8" x14ac:dyDescent="0.35">
      <c r="A9559" s="23" t="str">
        <f t="shared" ref="A9559:A9622" si="1548">$A$3</f>
        <v>XXXX-XXX</v>
      </c>
      <c r="C9559" s="1">
        <f t="shared" si="1545"/>
        <v>0</v>
      </c>
      <c r="D9559" s="1">
        <f>IF(D9558="","",D9558)</f>
        <v>0</v>
      </c>
      <c r="E9559" s="13" t="s">
        <v>10</v>
      </c>
      <c r="F9559" s="2"/>
      <c r="G9559" s="15"/>
      <c r="H9559" s="16">
        <f t="shared" si="1547"/>
        <v>0</v>
      </c>
    </row>
    <row r="9560" spans="1:8" x14ac:dyDescent="0.35">
      <c r="A9560" s="23" t="str">
        <f t="shared" si="1548"/>
        <v>XXXX-XXX</v>
      </c>
      <c r="C9560" s="1">
        <f t="shared" si="1545"/>
        <v>0</v>
      </c>
      <c r="D9560" s="1">
        <f>IF(D9559="","",D9559)</f>
        <v>0</v>
      </c>
      <c r="E9560" s="13" t="s">
        <v>10</v>
      </c>
      <c r="F9560" s="2"/>
      <c r="G9560" s="15"/>
      <c r="H9560" s="16">
        <f t="shared" si="1547"/>
        <v>0</v>
      </c>
    </row>
    <row r="9561" spans="1:8" x14ac:dyDescent="0.35">
      <c r="A9561" s="23" t="str">
        <f t="shared" si="1548"/>
        <v>XXXX-XXX</v>
      </c>
      <c r="C9561" s="1">
        <f t="shared" si="1545"/>
        <v>0</v>
      </c>
      <c r="D9561" s="1">
        <f>$D$57</f>
        <v>0</v>
      </c>
      <c r="E9561" s="12">
        <v>3</v>
      </c>
      <c r="F9561" s="2"/>
      <c r="G9561" s="15"/>
      <c r="H9561" s="16">
        <f t="shared" si="1547"/>
        <v>0</v>
      </c>
    </row>
    <row r="9562" spans="1:8" x14ac:dyDescent="0.35">
      <c r="A9562" s="23" t="str">
        <f t="shared" si="1548"/>
        <v>XXXX-XXX</v>
      </c>
      <c r="C9562" s="1">
        <f t="shared" si="1545"/>
        <v>0</v>
      </c>
      <c r="D9562" s="1">
        <f>IF(D9561="","",D9561)</f>
        <v>0</v>
      </c>
      <c r="E9562" s="13" t="s">
        <v>10</v>
      </c>
      <c r="F9562" s="2"/>
      <c r="G9562" s="15"/>
      <c r="H9562" s="16">
        <f t="shared" si="1547"/>
        <v>0</v>
      </c>
    </row>
    <row r="9563" spans="1:8" x14ac:dyDescent="0.35">
      <c r="A9563" s="23" t="str">
        <f t="shared" si="1548"/>
        <v>XXXX-XXX</v>
      </c>
      <c r="C9563" s="1">
        <f t="shared" si="1545"/>
        <v>0</v>
      </c>
      <c r="D9563" s="1">
        <f>IF(D9562="","",D9562)</f>
        <v>0</v>
      </c>
      <c r="E9563" s="13" t="s">
        <v>10</v>
      </c>
      <c r="F9563" s="2"/>
      <c r="G9563" s="15"/>
      <c r="H9563" s="16">
        <f t="shared" si="1547"/>
        <v>0</v>
      </c>
    </row>
    <row r="9564" spans="1:8" x14ac:dyDescent="0.35">
      <c r="A9564" s="23" t="str">
        <f t="shared" si="1548"/>
        <v>XXXX-XXX</v>
      </c>
      <c r="C9564" s="1">
        <f t="shared" si="1545"/>
        <v>0</v>
      </c>
      <c r="D9564" s="1">
        <f>$D$60</f>
        <v>0</v>
      </c>
      <c r="E9564" s="12">
        <v>4</v>
      </c>
      <c r="F9564" s="2"/>
      <c r="G9564" s="15"/>
      <c r="H9564" s="16">
        <f t="shared" si="1547"/>
        <v>0</v>
      </c>
    </row>
    <row r="9565" spans="1:8" x14ac:dyDescent="0.35">
      <c r="A9565" s="23" t="str">
        <f t="shared" si="1548"/>
        <v>XXXX-XXX</v>
      </c>
      <c r="C9565" s="1">
        <f t="shared" si="1545"/>
        <v>0</v>
      </c>
      <c r="D9565" s="1">
        <f>IF(D9564="","",D9564)</f>
        <v>0</v>
      </c>
      <c r="E9565" s="13" t="s">
        <v>10</v>
      </c>
      <c r="F9565" s="2"/>
      <c r="G9565" s="15"/>
      <c r="H9565" s="16">
        <f t="shared" si="1547"/>
        <v>0</v>
      </c>
    </row>
    <row r="9566" spans="1:8" x14ac:dyDescent="0.35">
      <c r="A9566" s="23" t="str">
        <f t="shared" si="1548"/>
        <v>XXXX-XXX</v>
      </c>
      <c r="C9566" s="1">
        <f t="shared" si="1545"/>
        <v>0</v>
      </c>
      <c r="D9566" s="1">
        <f>IF(D9565="","",D9565)</f>
        <v>0</v>
      </c>
      <c r="E9566" s="13" t="s">
        <v>10</v>
      </c>
      <c r="F9566" s="2"/>
      <c r="G9566" s="15"/>
      <c r="H9566" s="16">
        <f t="shared" si="1547"/>
        <v>0</v>
      </c>
    </row>
    <row r="9567" spans="1:8" x14ac:dyDescent="0.35">
      <c r="A9567" s="23" t="str">
        <f t="shared" si="1548"/>
        <v>XXXX-XXX</v>
      </c>
      <c r="C9567" s="1">
        <f t="shared" si="1545"/>
        <v>0</v>
      </c>
      <c r="D9567" s="1">
        <f>$D$63</f>
        <v>0</v>
      </c>
      <c r="E9567" s="12">
        <v>5</v>
      </c>
      <c r="F9567" s="2"/>
      <c r="G9567" s="15"/>
      <c r="H9567" s="16">
        <f t="shared" si="1547"/>
        <v>0</v>
      </c>
    </row>
    <row r="9568" spans="1:8" x14ac:dyDescent="0.35">
      <c r="A9568" s="23" t="str">
        <f t="shared" si="1548"/>
        <v>XXXX-XXX</v>
      </c>
      <c r="C9568" s="1">
        <f t="shared" si="1545"/>
        <v>0</v>
      </c>
      <c r="D9568" s="1">
        <f>IF(D9567="","",D9567)</f>
        <v>0</v>
      </c>
      <c r="E9568" s="13" t="s">
        <v>10</v>
      </c>
      <c r="F9568" s="2"/>
      <c r="G9568" s="15"/>
      <c r="H9568" s="16">
        <f t="shared" si="1547"/>
        <v>0</v>
      </c>
    </row>
    <row r="9569" spans="1:8" x14ac:dyDescent="0.35">
      <c r="A9569" s="23" t="str">
        <f t="shared" si="1548"/>
        <v>XXXX-XXX</v>
      </c>
      <c r="C9569" s="1">
        <f t="shared" si="1545"/>
        <v>0</v>
      </c>
      <c r="D9569" s="1">
        <f>IF(D9568="","",D9568)</f>
        <v>0</v>
      </c>
      <c r="E9569" s="13" t="s">
        <v>10</v>
      </c>
      <c r="F9569" s="2"/>
      <c r="G9569" s="15"/>
      <c r="H9569" s="16">
        <f t="shared" si="1547"/>
        <v>0</v>
      </c>
    </row>
    <row r="9570" spans="1:8" x14ac:dyDescent="0.35">
      <c r="A9570" s="23" t="str">
        <f t="shared" si="1548"/>
        <v>XXXX-XXX</v>
      </c>
      <c r="C9570" s="1">
        <f t="shared" si="1545"/>
        <v>0</v>
      </c>
      <c r="D9570" s="1">
        <f>$D$66</f>
        <v>0</v>
      </c>
      <c r="E9570" s="12">
        <v>6</v>
      </c>
      <c r="F9570" s="2"/>
      <c r="G9570" s="15"/>
      <c r="H9570" s="16">
        <f t="shared" si="1547"/>
        <v>0</v>
      </c>
    </row>
    <row r="9571" spans="1:8" x14ac:dyDescent="0.35">
      <c r="A9571" s="23" t="str">
        <f t="shared" si="1548"/>
        <v>XXXX-XXX</v>
      </c>
      <c r="C9571" s="1">
        <f t="shared" si="1545"/>
        <v>0</v>
      </c>
      <c r="D9571" s="1">
        <f>IF(D9570="","",D9570)</f>
        <v>0</v>
      </c>
      <c r="E9571" s="13" t="s">
        <v>10</v>
      </c>
      <c r="F9571" s="2"/>
      <c r="G9571" s="15"/>
      <c r="H9571" s="16">
        <f t="shared" si="1547"/>
        <v>0</v>
      </c>
    </row>
    <row r="9572" spans="1:8" x14ac:dyDescent="0.35">
      <c r="A9572" s="23" t="str">
        <f t="shared" si="1548"/>
        <v>XXXX-XXX</v>
      </c>
      <c r="C9572" s="1">
        <f t="shared" si="1545"/>
        <v>0</v>
      </c>
      <c r="D9572" s="1">
        <f>IF(D9571="","",D9571)</f>
        <v>0</v>
      </c>
      <c r="E9572" s="13" t="s">
        <v>10</v>
      </c>
      <c r="F9572" s="2"/>
      <c r="G9572" s="15"/>
      <c r="H9572" s="16">
        <f t="shared" si="1547"/>
        <v>0</v>
      </c>
    </row>
    <row r="9573" spans="1:8" x14ac:dyDescent="0.35">
      <c r="A9573" s="23" t="str">
        <f t="shared" si="1548"/>
        <v>XXXX-XXX</v>
      </c>
      <c r="C9573" s="1">
        <f t="shared" ref="C9573:C9602" si="1549">$C$9507</f>
        <v>0</v>
      </c>
      <c r="D9573" s="1">
        <f>$D$69</f>
        <v>0</v>
      </c>
      <c r="E9573" s="12">
        <v>7</v>
      </c>
      <c r="F9573" s="2"/>
      <c r="G9573" s="15"/>
      <c r="H9573" s="16">
        <f t="shared" si="1547"/>
        <v>0</v>
      </c>
    </row>
    <row r="9574" spans="1:8" x14ac:dyDescent="0.35">
      <c r="A9574" s="23" t="str">
        <f t="shared" si="1548"/>
        <v>XXXX-XXX</v>
      </c>
      <c r="C9574" s="1">
        <f t="shared" si="1549"/>
        <v>0</v>
      </c>
      <c r="D9574" s="1">
        <f t="shared" ref="D9574:D9575" si="1550">IF(D9573="","",D9573)</f>
        <v>0</v>
      </c>
      <c r="E9574" s="13" t="s">
        <v>10</v>
      </c>
      <c r="F9574" s="2"/>
      <c r="G9574" s="15"/>
      <c r="H9574" s="16">
        <f t="shared" si="1547"/>
        <v>0</v>
      </c>
    </row>
    <row r="9575" spans="1:8" x14ac:dyDescent="0.35">
      <c r="A9575" s="23" t="str">
        <f t="shared" si="1548"/>
        <v>XXXX-XXX</v>
      </c>
      <c r="C9575" s="1">
        <f t="shared" si="1549"/>
        <v>0</v>
      </c>
      <c r="D9575" s="1">
        <f t="shared" si="1550"/>
        <v>0</v>
      </c>
      <c r="E9575" s="13" t="s">
        <v>10</v>
      </c>
      <c r="F9575" s="2"/>
      <c r="G9575" s="15"/>
      <c r="H9575" s="16">
        <f t="shared" si="1547"/>
        <v>0</v>
      </c>
    </row>
    <row r="9576" spans="1:8" x14ac:dyDescent="0.35">
      <c r="A9576" s="23" t="str">
        <f t="shared" si="1548"/>
        <v>XXXX-XXX</v>
      </c>
      <c r="C9576" s="1">
        <f t="shared" si="1549"/>
        <v>0</v>
      </c>
      <c r="D9576" s="1">
        <f>$D$72</f>
        <v>0</v>
      </c>
      <c r="E9576" s="12">
        <v>8</v>
      </c>
      <c r="F9576" s="2"/>
      <c r="G9576" s="15"/>
      <c r="H9576" s="16">
        <f t="shared" si="1547"/>
        <v>0</v>
      </c>
    </row>
    <row r="9577" spans="1:8" x14ac:dyDescent="0.35">
      <c r="A9577" s="23" t="str">
        <f t="shared" si="1548"/>
        <v>XXXX-XXX</v>
      </c>
      <c r="C9577" s="1">
        <f t="shared" si="1549"/>
        <v>0</v>
      </c>
      <c r="D9577" s="1">
        <f t="shared" ref="D9577:D9578" si="1551">IF(D9576="","",D9576)</f>
        <v>0</v>
      </c>
      <c r="E9577" s="13" t="s">
        <v>10</v>
      </c>
      <c r="F9577" s="2"/>
      <c r="G9577" s="15"/>
      <c r="H9577" s="16">
        <f t="shared" si="1547"/>
        <v>0</v>
      </c>
    </row>
    <row r="9578" spans="1:8" x14ac:dyDescent="0.35">
      <c r="A9578" s="23" t="str">
        <f t="shared" si="1548"/>
        <v>XXXX-XXX</v>
      </c>
      <c r="C9578" s="1">
        <f t="shared" si="1549"/>
        <v>0</v>
      </c>
      <c r="D9578" s="1">
        <f t="shared" si="1551"/>
        <v>0</v>
      </c>
      <c r="E9578" s="13" t="s">
        <v>10</v>
      </c>
      <c r="F9578" s="2"/>
      <c r="G9578" s="15"/>
      <c r="H9578" s="16">
        <f t="shared" si="1547"/>
        <v>0</v>
      </c>
    </row>
    <row r="9579" spans="1:8" x14ac:dyDescent="0.35">
      <c r="A9579" s="23" t="str">
        <f t="shared" si="1548"/>
        <v>XXXX-XXX</v>
      </c>
      <c r="C9579" s="1">
        <f t="shared" si="1549"/>
        <v>0</v>
      </c>
      <c r="D9579" s="1">
        <f>$D$75</f>
        <v>0</v>
      </c>
      <c r="E9579" s="12">
        <v>9</v>
      </c>
      <c r="F9579" s="2"/>
      <c r="G9579" s="15"/>
      <c r="H9579" s="16">
        <f t="shared" si="1547"/>
        <v>0</v>
      </c>
    </row>
    <row r="9580" spans="1:8" x14ac:dyDescent="0.35">
      <c r="A9580" s="23" t="str">
        <f t="shared" si="1548"/>
        <v>XXXX-XXX</v>
      </c>
      <c r="C9580" s="1">
        <f t="shared" si="1549"/>
        <v>0</v>
      </c>
      <c r="D9580" s="1">
        <f t="shared" ref="D9580:D9581" si="1552">IF(D9579="","",D9579)</f>
        <v>0</v>
      </c>
      <c r="E9580" s="13" t="s">
        <v>10</v>
      </c>
      <c r="F9580" s="2"/>
      <c r="G9580" s="15"/>
      <c r="H9580" s="16">
        <f t="shared" si="1547"/>
        <v>0</v>
      </c>
    </row>
    <row r="9581" spans="1:8" x14ac:dyDescent="0.35">
      <c r="A9581" s="23" t="str">
        <f t="shared" si="1548"/>
        <v>XXXX-XXX</v>
      </c>
      <c r="C9581" s="1">
        <f t="shared" si="1549"/>
        <v>0</v>
      </c>
      <c r="D9581" s="1">
        <f t="shared" si="1552"/>
        <v>0</v>
      </c>
      <c r="E9581" s="13" t="s">
        <v>10</v>
      </c>
      <c r="F9581" s="2"/>
      <c r="G9581" s="15"/>
      <c r="H9581" s="16">
        <f t="shared" si="1547"/>
        <v>0</v>
      </c>
    </row>
    <row r="9582" spans="1:8" x14ac:dyDescent="0.35">
      <c r="A9582" s="23" t="str">
        <f t="shared" si="1548"/>
        <v>XXXX-XXX</v>
      </c>
      <c r="C9582" s="1">
        <f t="shared" si="1549"/>
        <v>0</v>
      </c>
      <c r="D9582" s="1">
        <f>$D$78</f>
        <v>0</v>
      </c>
      <c r="E9582" s="12">
        <v>10</v>
      </c>
      <c r="F9582" s="2"/>
      <c r="G9582" s="15"/>
      <c r="H9582" s="16">
        <f t="shared" si="1547"/>
        <v>0</v>
      </c>
    </row>
    <row r="9583" spans="1:8" x14ac:dyDescent="0.35">
      <c r="A9583" s="23" t="str">
        <f t="shared" si="1548"/>
        <v>XXXX-XXX</v>
      </c>
      <c r="C9583" s="1">
        <f t="shared" si="1549"/>
        <v>0</v>
      </c>
      <c r="D9583" s="1">
        <f t="shared" ref="D9583:D9584" si="1553">IF(D9582="","",D9582)</f>
        <v>0</v>
      </c>
      <c r="E9583" s="13" t="s">
        <v>10</v>
      </c>
      <c r="F9583" s="2"/>
      <c r="G9583" s="15"/>
      <c r="H9583" s="16">
        <f t="shared" si="1547"/>
        <v>0</v>
      </c>
    </row>
    <row r="9584" spans="1:8" x14ac:dyDescent="0.35">
      <c r="A9584" s="23" t="str">
        <f t="shared" si="1548"/>
        <v>XXXX-XXX</v>
      </c>
      <c r="C9584" s="1">
        <f t="shared" si="1549"/>
        <v>0</v>
      </c>
      <c r="D9584" s="1">
        <f t="shared" si="1553"/>
        <v>0</v>
      </c>
      <c r="E9584" s="13" t="s">
        <v>10</v>
      </c>
      <c r="F9584" s="2"/>
      <c r="G9584" s="15"/>
      <c r="H9584" s="16">
        <f t="shared" si="1547"/>
        <v>0</v>
      </c>
    </row>
    <row r="9585" spans="1:8" x14ac:dyDescent="0.35">
      <c r="A9585" s="23" t="str">
        <f t="shared" si="1548"/>
        <v>XXXX-XXX</v>
      </c>
      <c r="C9585" s="1">
        <f t="shared" si="1549"/>
        <v>0</v>
      </c>
      <c r="D9585" s="1">
        <f>$D$81</f>
        <v>0</v>
      </c>
      <c r="E9585" s="13">
        <v>11</v>
      </c>
      <c r="F9585" s="2"/>
      <c r="G9585" s="15"/>
      <c r="H9585" s="16">
        <f t="shared" si="1547"/>
        <v>0</v>
      </c>
    </row>
    <row r="9586" spans="1:8" x14ac:dyDescent="0.35">
      <c r="A9586" s="23" t="str">
        <f t="shared" si="1548"/>
        <v>XXXX-XXX</v>
      </c>
      <c r="C9586" s="1">
        <f t="shared" si="1549"/>
        <v>0</v>
      </c>
      <c r="D9586" s="1">
        <f t="shared" ref="D9586:D9587" si="1554">IF(D9585="","",D9585)</f>
        <v>0</v>
      </c>
      <c r="E9586" s="13" t="s">
        <v>10</v>
      </c>
      <c r="F9586" s="2"/>
      <c r="G9586" s="15"/>
      <c r="H9586" s="16">
        <f t="shared" si="1547"/>
        <v>0</v>
      </c>
    </row>
    <row r="9587" spans="1:8" x14ac:dyDescent="0.35">
      <c r="A9587" s="23" t="str">
        <f t="shared" si="1548"/>
        <v>XXXX-XXX</v>
      </c>
      <c r="C9587" s="1">
        <f t="shared" si="1549"/>
        <v>0</v>
      </c>
      <c r="D9587" s="1">
        <f t="shared" si="1554"/>
        <v>0</v>
      </c>
      <c r="E9587" s="13" t="s">
        <v>10</v>
      </c>
      <c r="F9587" s="2"/>
      <c r="G9587" s="15"/>
      <c r="H9587" s="16">
        <f t="shared" si="1547"/>
        <v>0</v>
      </c>
    </row>
    <row r="9588" spans="1:8" x14ac:dyDescent="0.35">
      <c r="A9588" s="23" t="str">
        <f t="shared" si="1548"/>
        <v>XXXX-XXX</v>
      </c>
      <c r="C9588" s="1">
        <f t="shared" si="1549"/>
        <v>0</v>
      </c>
      <c r="D9588" s="1">
        <f>$D$84</f>
        <v>0</v>
      </c>
      <c r="E9588" s="13">
        <v>12</v>
      </c>
      <c r="F9588" s="2"/>
      <c r="G9588" s="15"/>
      <c r="H9588" s="16">
        <f t="shared" si="1547"/>
        <v>0</v>
      </c>
    </row>
    <row r="9589" spans="1:8" x14ac:dyDescent="0.35">
      <c r="A9589" s="23" t="str">
        <f t="shared" si="1548"/>
        <v>XXXX-XXX</v>
      </c>
      <c r="C9589" s="1">
        <f t="shared" si="1549"/>
        <v>0</v>
      </c>
      <c r="D9589" s="1">
        <f t="shared" ref="D9589:D9590" si="1555">IF(D9588="","",D9588)</f>
        <v>0</v>
      </c>
      <c r="E9589" s="13" t="s">
        <v>10</v>
      </c>
      <c r="F9589" s="2"/>
      <c r="G9589" s="15"/>
      <c r="H9589" s="16">
        <f t="shared" si="1547"/>
        <v>0</v>
      </c>
    </row>
    <row r="9590" spans="1:8" x14ac:dyDescent="0.35">
      <c r="A9590" s="23" t="str">
        <f t="shared" si="1548"/>
        <v>XXXX-XXX</v>
      </c>
      <c r="C9590" s="1">
        <f t="shared" si="1549"/>
        <v>0</v>
      </c>
      <c r="D9590" s="1">
        <f t="shared" si="1555"/>
        <v>0</v>
      </c>
      <c r="E9590" s="13" t="s">
        <v>10</v>
      </c>
      <c r="F9590" s="2"/>
      <c r="G9590" s="15"/>
      <c r="H9590" s="16">
        <f t="shared" si="1547"/>
        <v>0</v>
      </c>
    </row>
    <row r="9591" spans="1:8" x14ac:dyDescent="0.35">
      <c r="A9591" s="23" t="str">
        <f t="shared" si="1548"/>
        <v>XXXX-XXX</v>
      </c>
      <c r="C9591" s="1">
        <f t="shared" si="1549"/>
        <v>0</v>
      </c>
      <c r="D9591" s="1">
        <f>$D$87</f>
        <v>0</v>
      </c>
      <c r="E9591" s="13">
        <v>13</v>
      </c>
      <c r="F9591" s="2"/>
      <c r="G9591" s="15"/>
      <c r="H9591" s="16">
        <f t="shared" si="1547"/>
        <v>0</v>
      </c>
    </row>
    <row r="9592" spans="1:8" x14ac:dyDescent="0.35">
      <c r="A9592" s="23" t="str">
        <f t="shared" si="1548"/>
        <v>XXXX-XXX</v>
      </c>
      <c r="C9592" s="1">
        <f t="shared" si="1549"/>
        <v>0</v>
      </c>
      <c r="D9592" s="1">
        <f t="shared" ref="D9592:D9593" si="1556">IF(D9591="","",D9591)</f>
        <v>0</v>
      </c>
      <c r="E9592" s="13" t="s">
        <v>10</v>
      </c>
      <c r="F9592" s="2"/>
      <c r="G9592" s="15"/>
      <c r="H9592" s="16">
        <f t="shared" si="1547"/>
        <v>0</v>
      </c>
    </row>
    <row r="9593" spans="1:8" x14ac:dyDescent="0.35">
      <c r="A9593" s="23" t="str">
        <f t="shared" si="1548"/>
        <v>XXXX-XXX</v>
      </c>
      <c r="C9593" s="1">
        <f t="shared" si="1549"/>
        <v>0</v>
      </c>
      <c r="D9593" s="1">
        <f t="shared" si="1556"/>
        <v>0</v>
      </c>
      <c r="E9593" s="13" t="s">
        <v>10</v>
      </c>
      <c r="F9593" s="2"/>
      <c r="G9593" s="15"/>
      <c r="H9593" s="16">
        <f t="shared" si="1547"/>
        <v>0</v>
      </c>
    </row>
    <row r="9594" spans="1:8" x14ac:dyDescent="0.35">
      <c r="A9594" s="23" t="str">
        <f t="shared" si="1548"/>
        <v>XXXX-XXX</v>
      </c>
      <c r="C9594" s="1">
        <f t="shared" si="1549"/>
        <v>0</v>
      </c>
      <c r="D9594" s="1">
        <f>$D$90</f>
        <v>0</v>
      </c>
      <c r="E9594" s="13">
        <v>14</v>
      </c>
      <c r="F9594" s="2"/>
      <c r="G9594" s="15"/>
      <c r="H9594" s="16">
        <f t="shared" si="1547"/>
        <v>0</v>
      </c>
    </row>
    <row r="9595" spans="1:8" x14ac:dyDescent="0.35">
      <c r="A9595" s="23" t="str">
        <f t="shared" si="1548"/>
        <v>XXXX-XXX</v>
      </c>
      <c r="C9595" s="1">
        <f t="shared" si="1549"/>
        <v>0</v>
      </c>
      <c r="D9595" s="1">
        <f t="shared" ref="D9595:D9596" si="1557">IF(D9594="","",D9594)</f>
        <v>0</v>
      </c>
      <c r="E9595" s="13" t="s">
        <v>10</v>
      </c>
      <c r="F9595" s="2"/>
      <c r="G9595" s="15"/>
      <c r="H9595" s="16">
        <f t="shared" si="1547"/>
        <v>0</v>
      </c>
    </row>
    <row r="9596" spans="1:8" x14ac:dyDescent="0.35">
      <c r="A9596" s="23" t="str">
        <f t="shared" si="1548"/>
        <v>XXXX-XXX</v>
      </c>
      <c r="C9596" s="1">
        <f t="shared" si="1549"/>
        <v>0</v>
      </c>
      <c r="D9596" s="1">
        <f t="shared" si="1557"/>
        <v>0</v>
      </c>
      <c r="E9596" s="13" t="s">
        <v>10</v>
      </c>
      <c r="F9596" s="2"/>
      <c r="G9596" s="15"/>
      <c r="H9596" s="16">
        <f t="shared" si="1547"/>
        <v>0</v>
      </c>
    </row>
    <row r="9597" spans="1:8" x14ac:dyDescent="0.35">
      <c r="A9597" s="23" t="str">
        <f t="shared" si="1548"/>
        <v>XXXX-XXX</v>
      </c>
      <c r="C9597" s="1">
        <f t="shared" si="1549"/>
        <v>0</v>
      </c>
      <c r="D9597" s="1">
        <f>$D$93</f>
        <v>0</v>
      </c>
      <c r="E9597" s="13">
        <v>15</v>
      </c>
      <c r="F9597" s="2"/>
      <c r="G9597" s="15"/>
      <c r="H9597" s="16">
        <f t="shared" si="1547"/>
        <v>0</v>
      </c>
    </row>
    <row r="9598" spans="1:8" x14ac:dyDescent="0.35">
      <c r="A9598" s="23" t="str">
        <f t="shared" si="1548"/>
        <v>XXXX-XXX</v>
      </c>
      <c r="C9598" s="1">
        <f t="shared" si="1549"/>
        <v>0</v>
      </c>
      <c r="D9598" s="1">
        <f t="shared" ref="D9598:D9599" si="1558">IF(D9597="","",D9597)</f>
        <v>0</v>
      </c>
      <c r="E9598" s="13" t="s">
        <v>10</v>
      </c>
      <c r="F9598" s="2"/>
      <c r="G9598" s="15"/>
      <c r="H9598" s="16">
        <f t="shared" si="1547"/>
        <v>0</v>
      </c>
    </row>
    <row r="9599" spans="1:8" x14ac:dyDescent="0.35">
      <c r="A9599" s="23" t="str">
        <f t="shared" si="1548"/>
        <v>XXXX-XXX</v>
      </c>
      <c r="C9599" s="1">
        <f t="shared" si="1549"/>
        <v>0</v>
      </c>
      <c r="D9599" s="1">
        <f t="shared" si="1558"/>
        <v>0</v>
      </c>
      <c r="E9599" s="13" t="s">
        <v>10</v>
      </c>
      <c r="F9599" s="2"/>
      <c r="G9599" s="15"/>
      <c r="H9599" s="16">
        <f t="shared" si="1547"/>
        <v>0</v>
      </c>
    </row>
    <row r="9600" spans="1:8" x14ac:dyDescent="0.35">
      <c r="A9600" s="23" t="str">
        <f t="shared" si="1548"/>
        <v>XXXX-XXX</v>
      </c>
      <c r="C9600" s="1">
        <f t="shared" si="1549"/>
        <v>0</v>
      </c>
      <c r="D9600" s="1">
        <f>$D$96</f>
        <v>0</v>
      </c>
      <c r="E9600" s="13">
        <v>16</v>
      </c>
      <c r="F9600" s="2"/>
      <c r="G9600" s="15"/>
      <c r="H9600" s="16">
        <f t="shared" si="1547"/>
        <v>0</v>
      </c>
    </row>
    <row r="9601" spans="1:8" x14ac:dyDescent="0.35">
      <c r="A9601" s="23" t="str">
        <f t="shared" si="1548"/>
        <v>XXXX-XXX</v>
      </c>
      <c r="C9601" s="1">
        <f t="shared" si="1549"/>
        <v>0</v>
      </c>
      <c r="D9601" s="1">
        <f t="shared" ref="D9601:D9602" si="1559">IF(D9600="","",D9600)</f>
        <v>0</v>
      </c>
      <c r="E9601" s="13" t="s">
        <v>10</v>
      </c>
      <c r="F9601" s="2"/>
      <c r="G9601" s="15"/>
      <c r="H9601" s="16">
        <f t="shared" si="1547"/>
        <v>0</v>
      </c>
    </row>
    <row r="9602" spans="1:8" x14ac:dyDescent="0.35">
      <c r="A9602" s="23" t="str">
        <f t="shared" si="1548"/>
        <v>XXXX-XXX</v>
      </c>
      <c r="C9602" s="1">
        <f t="shared" si="1549"/>
        <v>0</v>
      </c>
      <c r="D9602" s="1">
        <f t="shared" si="1559"/>
        <v>0</v>
      </c>
      <c r="E9602" s="13" t="s">
        <v>10</v>
      </c>
      <c r="F9602" s="2"/>
      <c r="G9602" s="15"/>
      <c r="H9602" s="16">
        <f t="shared" si="1547"/>
        <v>0</v>
      </c>
    </row>
    <row r="9603" spans="1:8" x14ac:dyDescent="0.35">
      <c r="A9603" s="23" t="str">
        <f t="shared" si="1548"/>
        <v>XXXX-XXX</v>
      </c>
      <c r="C9603" s="1">
        <f>'Lab data'!C102</f>
        <v>0</v>
      </c>
      <c r="D9603" s="1">
        <f>$D$3</f>
        <v>0</v>
      </c>
      <c r="E9603" s="12">
        <v>1</v>
      </c>
      <c r="F9603" s="2"/>
      <c r="G9603" s="15"/>
      <c r="H9603" s="16">
        <f>$H$3</f>
        <v>0</v>
      </c>
    </row>
    <row r="9604" spans="1:8" x14ac:dyDescent="0.35">
      <c r="A9604" s="23" t="str">
        <f t="shared" si="1548"/>
        <v>XXXX-XXX</v>
      </c>
      <c r="C9604" s="1">
        <f>$C$9603</f>
        <v>0</v>
      </c>
      <c r="D9604" s="1">
        <f>IF(D9603="","",D9603)</f>
        <v>0</v>
      </c>
      <c r="E9604" s="13" t="s">
        <v>10</v>
      </c>
      <c r="F9604" s="2"/>
      <c r="G9604" s="15"/>
      <c r="H9604" s="16">
        <f>$H$3</f>
        <v>0</v>
      </c>
    </row>
    <row r="9605" spans="1:8" x14ac:dyDescent="0.35">
      <c r="A9605" s="23" t="str">
        <f t="shared" si="1548"/>
        <v>XXXX-XXX</v>
      </c>
      <c r="C9605" s="1">
        <f t="shared" ref="C9605:C9668" si="1560">$C$9603</f>
        <v>0</v>
      </c>
      <c r="D9605" s="1">
        <f>IF(D9604="","",D9604)</f>
        <v>0</v>
      </c>
      <c r="E9605" s="13" t="s">
        <v>10</v>
      </c>
      <c r="F9605" s="2"/>
      <c r="G9605" s="15"/>
      <c r="H9605" s="16">
        <f t="shared" ref="H9605:H9650" si="1561">$H$3</f>
        <v>0</v>
      </c>
    </row>
    <row r="9606" spans="1:8" x14ac:dyDescent="0.35">
      <c r="A9606" s="23" t="str">
        <f t="shared" si="1548"/>
        <v>XXXX-XXX</v>
      </c>
      <c r="C9606" s="1">
        <f t="shared" si="1560"/>
        <v>0</v>
      </c>
      <c r="D9606" s="1">
        <f>$D$6</f>
        <v>0</v>
      </c>
      <c r="E9606" s="12">
        <v>2</v>
      </c>
      <c r="F9606" s="2"/>
      <c r="G9606" s="15"/>
      <c r="H9606" s="16">
        <f t="shared" si="1561"/>
        <v>0</v>
      </c>
    </row>
    <row r="9607" spans="1:8" x14ac:dyDescent="0.35">
      <c r="A9607" s="23" t="str">
        <f t="shared" si="1548"/>
        <v>XXXX-XXX</v>
      </c>
      <c r="C9607" s="1">
        <f t="shared" si="1560"/>
        <v>0</v>
      </c>
      <c r="D9607" s="1">
        <f>IF(D9606="","",D9606)</f>
        <v>0</v>
      </c>
      <c r="E9607" s="13" t="s">
        <v>10</v>
      </c>
      <c r="F9607" s="2"/>
      <c r="G9607" s="15"/>
      <c r="H9607" s="16">
        <f t="shared" si="1561"/>
        <v>0</v>
      </c>
    </row>
    <row r="9608" spans="1:8" x14ac:dyDescent="0.35">
      <c r="A9608" s="23" t="str">
        <f t="shared" si="1548"/>
        <v>XXXX-XXX</v>
      </c>
      <c r="C9608" s="1">
        <f t="shared" si="1560"/>
        <v>0</v>
      </c>
      <c r="D9608" s="1">
        <f>IF(D9607="","",D9607)</f>
        <v>0</v>
      </c>
      <c r="E9608" s="13" t="s">
        <v>10</v>
      </c>
      <c r="F9608" s="2"/>
      <c r="G9608" s="15"/>
      <c r="H9608" s="16">
        <f t="shared" si="1561"/>
        <v>0</v>
      </c>
    </row>
    <row r="9609" spans="1:8" x14ac:dyDescent="0.35">
      <c r="A9609" s="23" t="str">
        <f t="shared" si="1548"/>
        <v>XXXX-XXX</v>
      </c>
      <c r="C9609" s="1">
        <f t="shared" si="1560"/>
        <v>0</v>
      </c>
      <c r="D9609" s="1">
        <f>$D$9</f>
        <v>0</v>
      </c>
      <c r="E9609" s="12">
        <v>3</v>
      </c>
      <c r="F9609" s="2"/>
      <c r="G9609" s="15"/>
      <c r="H9609" s="16">
        <f t="shared" si="1561"/>
        <v>0</v>
      </c>
    </row>
    <row r="9610" spans="1:8" x14ac:dyDescent="0.35">
      <c r="A9610" s="23" t="str">
        <f t="shared" si="1548"/>
        <v>XXXX-XXX</v>
      </c>
      <c r="C9610" s="1">
        <f t="shared" si="1560"/>
        <v>0</v>
      </c>
      <c r="D9610" s="1">
        <f>IF(D9609="","",D9609)</f>
        <v>0</v>
      </c>
      <c r="E9610" s="13" t="s">
        <v>10</v>
      </c>
      <c r="F9610" s="2"/>
      <c r="G9610" s="15"/>
      <c r="H9610" s="16">
        <f t="shared" si="1561"/>
        <v>0</v>
      </c>
    </row>
    <row r="9611" spans="1:8" x14ac:dyDescent="0.35">
      <c r="A9611" s="23" t="str">
        <f t="shared" si="1548"/>
        <v>XXXX-XXX</v>
      </c>
      <c r="C9611" s="1">
        <f t="shared" si="1560"/>
        <v>0</v>
      </c>
      <c r="D9611" s="1">
        <f>IF(D9610="","",D9610)</f>
        <v>0</v>
      </c>
      <c r="E9611" s="13" t="s">
        <v>10</v>
      </c>
      <c r="F9611" s="2"/>
      <c r="G9611" s="15"/>
      <c r="H9611" s="16">
        <f t="shared" si="1561"/>
        <v>0</v>
      </c>
    </row>
    <row r="9612" spans="1:8" x14ac:dyDescent="0.35">
      <c r="A9612" s="23" t="str">
        <f t="shared" si="1548"/>
        <v>XXXX-XXX</v>
      </c>
      <c r="C9612" s="1">
        <f t="shared" si="1560"/>
        <v>0</v>
      </c>
      <c r="D9612" s="1">
        <f>$D$12</f>
        <v>0</v>
      </c>
      <c r="E9612" s="12">
        <v>4</v>
      </c>
      <c r="F9612" s="2"/>
      <c r="G9612" s="15"/>
      <c r="H9612" s="16">
        <f t="shared" si="1561"/>
        <v>0</v>
      </c>
    </row>
    <row r="9613" spans="1:8" x14ac:dyDescent="0.35">
      <c r="A9613" s="23" t="str">
        <f t="shared" si="1548"/>
        <v>XXXX-XXX</v>
      </c>
      <c r="C9613" s="1">
        <f t="shared" si="1560"/>
        <v>0</v>
      </c>
      <c r="D9613" s="1">
        <f>IF(D9612="","",D9612)</f>
        <v>0</v>
      </c>
      <c r="E9613" s="13" t="s">
        <v>10</v>
      </c>
      <c r="F9613" s="2"/>
      <c r="G9613" s="15"/>
      <c r="H9613" s="16">
        <f t="shared" si="1561"/>
        <v>0</v>
      </c>
    </row>
    <row r="9614" spans="1:8" x14ac:dyDescent="0.35">
      <c r="A9614" s="23" t="str">
        <f t="shared" si="1548"/>
        <v>XXXX-XXX</v>
      </c>
      <c r="C9614" s="1">
        <f t="shared" si="1560"/>
        <v>0</v>
      </c>
      <c r="D9614" s="1">
        <f>IF(D9613="","",D9613)</f>
        <v>0</v>
      </c>
      <c r="E9614" s="13" t="s">
        <v>10</v>
      </c>
      <c r="F9614" s="2"/>
      <c r="G9614" s="15"/>
      <c r="H9614" s="16">
        <f t="shared" si="1561"/>
        <v>0</v>
      </c>
    </row>
    <row r="9615" spans="1:8" x14ac:dyDescent="0.35">
      <c r="A9615" s="23" t="str">
        <f t="shared" si="1548"/>
        <v>XXXX-XXX</v>
      </c>
      <c r="C9615" s="1">
        <f t="shared" si="1560"/>
        <v>0</v>
      </c>
      <c r="D9615" s="1">
        <f>$D$15</f>
        <v>0</v>
      </c>
      <c r="E9615" s="12">
        <v>5</v>
      </c>
      <c r="F9615" s="2"/>
      <c r="G9615" s="15"/>
      <c r="H9615" s="16">
        <f t="shared" si="1561"/>
        <v>0</v>
      </c>
    </row>
    <row r="9616" spans="1:8" x14ac:dyDescent="0.35">
      <c r="A9616" s="23" t="str">
        <f t="shared" si="1548"/>
        <v>XXXX-XXX</v>
      </c>
      <c r="C9616" s="1">
        <f t="shared" si="1560"/>
        <v>0</v>
      </c>
      <c r="D9616" s="1">
        <f>IF(D9615="","",D9615)</f>
        <v>0</v>
      </c>
      <c r="E9616" s="13" t="s">
        <v>10</v>
      </c>
      <c r="F9616" s="2"/>
      <c r="G9616" s="15"/>
      <c r="H9616" s="16">
        <f t="shared" si="1561"/>
        <v>0</v>
      </c>
    </row>
    <row r="9617" spans="1:8" x14ac:dyDescent="0.35">
      <c r="A9617" s="23" t="str">
        <f t="shared" si="1548"/>
        <v>XXXX-XXX</v>
      </c>
      <c r="C9617" s="1">
        <f t="shared" si="1560"/>
        <v>0</v>
      </c>
      <c r="D9617" s="1">
        <f>IF(D9616="","",D9616)</f>
        <v>0</v>
      </c>
      <c r="E9617" s="13" t="s">
        <v>10</v>
      </c>
      <c r="F9617" s="2"/>
      <c r="G9617" s="15"/>
      <c r="H9617" s="16">
        <f t="shared" si="1561"/>
        <v>0</v>
      </c>
    </row>
    <row r="9618" spans="1:8" x14ac:dyDescent="0.35">
      <c r="A9618" s="23" t="str">
        <f t="shared" si="1548"/>
        <v>XXXX-XXX</v>
      </c>
      <c r="C9618" s="1">
        <f t="shared" si="1560"/>
        <v>0</v>
      </c>
      <c r="D9618" s="1">
        <f>$D$18</f>
        <v>0</v>
      </c>
      <c r="E9618" s="12">
        <v>6</v>
      </c>
      <c r="F9618" s="2"/>
      <c r="G9618" s="15"/>
      <c r="H9618" s="16">
        <f t="shared" si="1561"/>
        <v>0</v>
      </c>
    </row>
    <row r="9619" spans="1:8" x14ac:dyDescent="0.35">
      <c r="A9619" s="23" t="str">
        <f t="shared" si="1548"/>
        <v>XXXX-XXX</v>
      </c>
      <c r="C9619" s="1">
        <f t="shared" si="1560"/>
        <v>0</v>
      </c>
      <c r="D9619" s="1">
        <f>IF(D9618="","",D9618)</f>
        <v>0</v>
      </c>
      <c r="E9619" s="13" t="s">
        <v>10</v>
      </c>
      <c r="F9619" s="2"/>
      <c r="G9619" s="15"/>
      <c r="H9619" s="16">
        <f t="shared" si="1561"/>
        <v>0</v>
      </c>
    </row>
    <row r="9620" spans="1:8" x14ac:dyDescent="0.35">
      <c r="A9620" s="23" t="str">
        <f t="shared" si="1548"/>
        <v>XXXX-XXX</v>
      </c>
      <c r="C9620" s="1">
        <f t="shared" si="1560"/>
        <v>0</v>
      </c>
      <c r="D9620" s="1">
        <f>IF(D9619="","",D9619)</f>
        <v>0</v>
      </c>
      <c r="E9620" s="13" t="s">
        <v>10</v>
      </c>
      <c r="F9620" s="2"/>
      <c r="G9620" s="15"/>
      <c r="H9620" s="16">
        <f t="shared" si="1561"/>
        <v>0</v>
      </c>
    </row>
    <row r="9621" spans="1:8" x14ac:dyDescent="0.35">
      <c r="A9621" s="23" t="str">
        <f t="shared" si="1548"/>
        <v>XXXX-XXX</v>
      </c>
      <c r="C9621" s="1">
        <f t="shared" si="1560"/>
        <v>0</v>
      </c>
      <c r="D9621" s="1">
        <f>$D$21</f>
        <v>0</v>
      </c>
      <c r="E9621" s="12">
        <v>7</v>
      </c>
      <c r="F9621" s="2"/>
      <c r="G9621" s="15"/>
      <c r="H9621" s="16">
        <f t="shared" si="1561"/>
        <v>0</v>
      </c>
    </row>
    <row r="9622" spans="1:8" x14ac:dyDescent="0.35">
      <c r="A9622" s="23" t="str">
        <f t="shared" si="1548"/>
        <v>XXXX-XXX</v>
      </c>
      <c r="C9622" s="1">
        <f t="shared" si="1560"/>
        <v>0</v>
      </c>
      <c r="D9622" s="1">
        <f>IF(D9621="","",D9621)</f>
        <v>0</v>
      </c>
      <c r="E9622" s="13" t="s">
        <v>10</v>
      </c>
      <c r="F9622" s="2"/>
      <c r="G9622" s="15"/>
      <c r="H9622" s="16">
        <f t="shared" si="1561"/>
        <v>0</v>
      </c>
    </row>
    <row r="9623" spans="1:8" x14ac:dyDescent="0.35">
      <c r="A9623" s="23" t="str">
        <f t="shared" ref="A9623:A9686" si="1562">$A$3</f>
        <v>XXXX-XXX</v>
      </c>
      <c r="C9623" s="1">
        <f t="shared" si="1560"/>
        <v>0</v>
      </c>
      <c r="D9623" s="1">
        <f>IF(D9622="","",D9622)</f>
        <v>0</v>
      </c>
      <c r="E9623" s="13" t="s">
        <v>10</v>
      </c>
      <c r="F9623" s="2"/>
      <c r="G9623" s="15"/>
      <c r="H9623" s="16">
        <f t="shared" si="1561"/>
        <v>0</v>
      </c>
    </row>
    <row r="9624" spans="1:8" x14ac:dyDescent="0.35">
      <c r="A9624" s="23" t="str">
        <f t="shared" si="1562"/>
        <v>XXXX-XXX</v>
      </c>
      <c r="C9624" s="1">
        <f t="shared" si="1560"/>
        <v>0</v>
      </c>
      <c r="D9624" s="1">
        <f>$D$24</f>
        <v>0</v>
      </c>
      <c r="E9624" s="12">
        <v>8</v>
      </c>
      <c r="F9624" s="2"/>
      <c r="G9624" s="15"/>
      <c r="H9624" s="16">
        <f t="shared" si="1561"/>
        <v>0</v>
      </c>
    </row>
    <row r="9625" spans="1:8" x14ac:dyDescent="0.35">
      <c r="A9625" s="23" t="str">
        <f t="shared" si="1562"/>
        <v>XXXX-XXX</v>
      </c>
      <c r="C9625" s="1">
        <f t="shared" si="1560"/>
        <v>0</v>
      </c>
      <c r="D9625" s="1">
        <f>IF(D9624="","",D9624)</f>
        <v>0</v>
      </c>
      <c r="E9625" s="13" t="s">
        <v>10</v>
      </c>
      <c r="F9625" s="2"/>
      <c r="G9625" s="15"/>
      <c r="H9625" s="16">
        <f t="shared" si="1561"/>
        <v>0</v>
      </c>
    </row>
    <row r="9626" spans="1:8" x14ac:dyDescent="0.35">
      <c r="A9626" s="23" t="str">
        <f t="shared" si="1562"/>
        <v>XXXX-XXX</v>
      </c>
      <c r="C9626" s="1">
        <f t="shared" si="1560"/>
        <v>0</v>
      </c>
      <c r="D9626" s="1">
        <f>IF(D9625="","",D9625)</f>
        <v>0</v>
      </c>
      <c r="E9626" s="13" t="s">
        <v>10</v>
      </c>
      <c r="F9626" s="2"/>
      <c r="G9626" s="15"/>
      <c r="H9626" s="16">
        <f t="shared" si="1561"/>
        <v>0</v>
      </c>
    </row>
    <row r="9627" spans="1:8" x14ac:dyDescent="0.35">
      <c r="A9627" s="23" t="str">
        <f t="shared" si="1562"/>
        <v>XXXX-XXX</v>
      </c>
      <c r="C9627" s="1">
        <f t="shared" si="1560"/>
        <v>0</v>
      </c>
      <c r="D9627" s="1">
        <f>$D$27</f>
        <v>0</v>
      </c>
      <c r="E9627" s="12">
        <v>9</v>
      </c>
      <c r="F9627" s="2"/>
      <c r="G9627" s="15"/>
      <c r="H9627" s="16">
        <f t="shared" si="1561"/>
        <v>0</v>
      </c>
    </row>
    <row r="9628" spans="1:8" x14ac:dyDescent="0.35">
      <c r="A9628" s="23" t="str">
        <f t="shared" si="1562"/>
        <v>XXXX-XXX</v>
      </c>
      <c r="C9628" s="1">
        <f t="shared" si="1560"/>
        <v>0</v>
      </c>
      <c r="D9628" s="1">
        <f>IF(D9627="","",D9627)</f>
        <v>0</v>
      </c>
      <c r="E9628" s="13" t="s">
        <v>10</v>
      </c>
      <c r="F9628" s="2"/>
      <c r="G9628" s="15"/>
      <c r="H9628" s="16">
        <f t="shared" si="1561"/>
        <v>0</v>
      </c>
    </row>
    <row r="9629" spans="1:8" x14ac:dyDescent="0.35">
      <c r="A9629" s="23" t="str">
        <f t="shared" si="1562"/>
        <v>XXXX-XXX</v>
      </c>
      <c r="C9629" s="1">
        <f t="shared" si="1560"/>
        <v>0</v>
      </c>
      <c r="D9629" s="1">
        <f>IF(D9628="","",D9628)</f>
        <v>0</v>
      </c>
      <c r="E9629" s="13" t="s">
        <v>10</v>
      </c>
      <c r="F9629" s="2"/>
      <c r="G9629" s="15"/>
      <c r="H9629" s="16">
        <f t="shared" si="1561"/>
        <v>0</v>
      </c>
    </row>
    <row r="9630" spans="1:8" x14ac:dyDescent="0.35">
      <c r="A9630" s="23" t="str">
        <f t="shared" si="1562"/>
        <v>XXXX-XXX</v>
      </c>
      <c r="C9630" s="1">
        <f t="shared" si="1560"/>
        <v>0</v>
      </c>
      <c r="D9630" s="1">
        <f>$D$30</f>
        <v>0</v>
      </c>
      <c r="E9630" s="12">
        <v>10</v>
      </c>
      <c r="F9630" s="2"/>
      <c r="G9630" s="15"/>
      <c r="H9630" s="16">
        <f t="shared" si="1561"/>
        <v>0</v>
      </c>
    </row>
    <row r="9631" spans="1:8" x14ac:dyDescent="0.35">
      <c r="A9631" s="23" t="str">
        <f t="shared" si="1562"/>
        <v>XXXX-XXX</v>
      </c>
      <c r="C9631" s="1">
        <f t="shared" si="1560"/>
        <v>0</v>
      </c>
      <c r="D9631" s="1">
        <f>IF(D9630="","",D9630)</f>
        <v>0</v>
      </c>
      <c r="E9631" s="13" t="s">
        <v>10</v>
      </c>
      <c r="F9631" s="2"/>
      <c r="G9631" s="15"/>
      <c r="H9631" s="16">
        <f t="shared" si="1561"/>
        <v>0</v>
      </c>
    </row>
    <row r="9632" spans="1:8" x14ac:dyDescent="0.35">
      <c r="A9632" s="23" t="str">
        <f t="shared" si="1562"/>
        <v>XXXX-XXX</v>
      </c>
      <c r="C9632" s="1">
        <f t="shared" si="1560"/>
        <v>0</v>
      </c>
      <c r="D9632" s="1">
        <f>IF(D9631="","",D9631)</f>
        <v>0</v>
      </c>
      <c r="E9632" s="13" t="s">
        <v>10</v>
      </c>
      <c r="F9632" s="2"/>
      <c r="G9632" s="15"/>
      <c r="H9632" s="16">
        <f t="shared" si="1561"/>
        <v>0</v>
      </c>
    </row>
    <row r="9633" spans="1:8" x14ac:dyDescent="0.35">
      <c r="A9633" s="23" t="str">
        <f t="shared" si="1562"/>
        <v>XXXX-XXX</v>
      </c>
      <c r="C9633" s="1">
        <f t="shared" si="1560"/>
        <v>0</v>
      </c>
      <c r="D9633" s="1">
        <f>$D$33</f>
        <v>0</v>
      </c>
      <c r="E9633" s="13">
        <v>11</v>
      </c>
      <c r="F9633" s="2"/>
      <c r="G9633" s="15"/>
      <c r="H9633" s="16">
        <f t="shared" si="1561"/>
        <v>0</v>
      </c>
    </row>
    <row r="9634" spans="1:8" x14ac:dyDescent="0.35">
      <c r="A9634" s="23" t="str">
        <f t="shared" si="1562"/>
        <v>XXXX-XXX</v>
      </c>
      <c r="C9634" s="1">
        <f t="shared" si="1560"/>
        <v>0</v>
      </c>
      <c r="D9634" s="1">
        <f>IF(D9633="","",D9633)</f>
        <v>0</v>
      </c>
      <c r="E9634" s="13" t="s">
        <v>10</v>
      </c>
      <c r="F9634" s="2"/>
      <c r="G9634" s="15"/>
      <c r="H9634" s="16">
        <f t="shared" si="1561"/>
        <v>0</v>
      </c>
    </row>
    <row r="9635" spans="1:8" x14ac:dyDescent="0.35">
      <c r="A9635" s="23" t="str">
        <f t="shared" si="1562"/>
        <v>XXXX-XXX</v>
      </c>
      <c r="C9635" s="1">
        <f t="shared" si="1560"/>
        <v>0</v>
      </c>
      <c r="D9635" s="1">
        <f>IF(D9634="","",D9634)</f>
        <v>0</v>
      </c>
      <c r="E9635" s="13" t="s">
        <v>10</v>
      </c>
      <c r="F9635" s="2"/>
      <c r="G9635" s="15"/>
      <c r="H9635" s="16">
        <f t="shared" si="1561"/>
        <v>0</v>
      </c>
    </row>
    <row r="9636" spans="1:8" x14ac:dyDescent="0.35">
      <c r="A9636" s="23" t="str">
        <f t="shared" si="1562"/>
        <v>XXXX-XXX</v>
      </c>
      <c r="C9636" s="1">
        <f t="shared" si="1560"/>
        <v>0</v>
      </c>
      <c r="D9636" s="1">
        <f>$D$36</f>
        <v>0</v>
      </c>
      <c r="E9636" s="13">
        <v>12</v>
      </c>
      <c r="F9636" s="2"/>
      <c r="G9636" s="15"/>
      <c r="H9636" s="16">
        <f t="shared" si="1561"/>
        <v>0</v>
      </c>
    </row>
    <row r="9637" spans="1:8" x14ac:dyDescent="0.35">
      <c r="A9637" s="23" t="str">
        <f t="shared" si="1562"/>
        <v>XXXX-XXX</v>
      </c>
      <c r="C9637" s="1">
        <f t="shared" si="1560"/>
        <v>0</v>
      </c>
      <c r="D9637" s="1">
        <f>IF(D9636="","",D9636)</f>
        <v>0</v>
      </c>
      <c r="E9637" s="13" t="s">
        <v>10</v>
      </c>
      <c r="F9637" s="2"/>
      <c r="G9637" s="15"/>
      <c r="H9637" s="16">
        <f t="shared" si="1561"/>
        <v>0</v>
      </c>
    </row>
    <row r="9638" spans="1:8" x14ac:dyDescent="0.35">
      <c r="A9638" s="23" t="str">
        <f t="shared" si="1562"/>
        <v>XXXX-XXX</v>
      </c>
      <c r="C9638" s="1">
        <f t="shared" si="1560"/>
        <v>0</v>
      </c>
      <c r="D9638" s="1">
        <f>IF(D9637="","",D9637)</f>
        <v>0</v>
      </c>
      <c r="E9638" s="13" t="s">
        <v>10</v>
      </c>
      <c r="F9638" s="2"/>
      <c r="G9638" s="15"/>
      <c r="H9638" s="16">
        <f t="shared" si="1561"/>
        <v>0</v>
      </c>
    </row>
    <row r="9639" spans="1:8" x14ac:dyDescent="0.35">
      <c r="A9639" s="23" t="str">
        <f t="shared" si="1562"/>
        <v>XXXX-XXX</v>
      </c>
      <c r="C9639" s="1">
        <f t="shared" si="1560"/>
        <v>0</v>
      </c>
      <c r="D9639" s="1">
        <f>$D$39</f>
        <v>0</v>
      </c>
      <c r="E9639" s="13">
        <v>13</v>
      </c>
      <c r="F9639" s="2"/>
      <c r="G9639" s="15"/>
      <c r="H9639" s="16">
        <f t="shared" si="1561"/>
        <v>0</v>
      </c>
    </row>
    <row r="9640" spans="1:8" x14ac:dyDescent="0.35">
      <c r="A9640" s="23" t="str">
        <f t="shared" si="1562"/>
        <v>XXXX-XXX</v>
      </c>
      <c r="C9640" s="1">
        <f t="shared" si="1560"/>
        <v>0</v>
      </c>
      <c r="D9640" s="1">
        <f>IF(D9639="","",D9639)</f>
        <v>0</v>
      </c>
      <c r="E9640" s="13" t="s">
        <v>10</v>
      </c>
      <c r="F9640" s="2"/>
      <c r="G9640" s="15"/>
      <c r="H9640" s="16">
        <f t="shared" si="1561"/>
        <v>0</v>
      </c>
    </row>
    <row r="9641" spans="1:8" x14ac:dyDescent="0.35">
      <c r="A9641" s="23" t="str">
        <f t="shared" si="1562"/>
        <v>XXXX-XXX</v>
      </c>
      <c r="C9641" s="1">
        <f t="shared" si="1560"/>
        <v>0</v>
      </c>
      <c r="D9641" s="1">
        <f>IF(D9640="","",D9640)</f>
        <v>0</v>
      </c>
      <c r="E9641" s="13" t="s">
        <v>10</v>
      </c>
      <c r="F9641" s="2"/>
      <c r="G9641" s="15"/>
      <c r="H9641" s="16">
        <f t="shared" si="1561"/>
        <v>0</v>
      </c>
    </row>
    <row r="9642" spans="1:8" x14ac:dyDescent="0.35">
      <c r="A9642" s="23" t="str">
        <f t="shared" si="1562"/>
        <v>XXXX-XXX</v>
      </c>
      <c r="C9642" s="1">
        <f t="shared" si="1560"/>
        <v>0</v>
      </c>
      <c r="D9642" s="1">
        <f>$D$42</f>
        <v>0</v>
      </c>
      <c r="E9642" s="13">
        <v>14</v>
      </c>
      <c r="F9642" s="2"/>
      <c r="G9642" s="15"/>
      <c r="H9642" s="16">
        <f t="shared" si="1561"/>
        <v>0</v>
      </c>
    </row>
    <row r="9643" spans="1:8" x14ac:dyDescent="0.35">
      <c r="A9643" s="23" t="str">
        <f t="shared" si="1562"/>
        <v>XXXX-XXX</v>
      </c>
      <c r="C9643" s="1">
        <f t="shared" si="1560"/>
        <v>0</v>
      </c>
      <c r="D9643" s="1">
        <f>IF(D9642="","",D9642)</f>
        <v>0</v>
      </c>
      <c r="E9643" s="13" t="s">
        <v>10</v>
      </c>
      <c r="F9643" s="2"/>
      <c r="G9643" s="15"/>
      <c r="H9643" s="16">
        <f t="shared" si="1561"/>
        <v>0</v>
      </c>
    </row>
    <row r="9644" spans="1:8" x14ac:dyDescent="0.35">
      <c r="A9644" s="23" t="str">
        <f t="shared" si="1562"/>
        <v>XXXX-XXX</v>
      </c>
      <c r="C9644" s="1">
        <f t="shared" si="1560"/>
        <v>0</v>
      </c>
      <c r="D9644" s="1">
        <f>IF(D9643="","",D9643)</f>
        <v>0</v>
      </c>
      <c r="E9644" s="13" t="s">
        <v>10</v>
      </c>
      <c r="F9644" s="2"/>
      <c r="G9644" s="15"/>
      <c r="H9644" s="16">
        <f t="shared" si="1561"/>
        <v>0</v>
      </c>
    </row>
    <row r="9645" spans="1:8" x14ac:dyDescent="0.35">
      <c r="A9645" s="23" t="str">
        <f t="shared" si="1562"/>
        <v>XXXX-XXX</v>
      </c>
      <c r="C9645" s="1">
        <f t="shared" si="1560"/>
        <v>0</v>
      </c>
      <c r="D9645" s="1">
        <f>$D$45</f>
        <v>0</v>
      </c>
      <c r="E9645" s="13">
        <v>15</v>
      </c>
      <c r="F9645" s="2"/>
      <c r="G9645" s="15"/>
      <c r="H9645" s="16">
        <f t="shared" si="1561"/>
        <v>0</v>
      </c>
    </row>
    <row r="9646" spans="1:8" x14ac:dyDescent="0.35">
      <c r="A9646" s="23" t="str">
        <f t="shared" si="1562"/>
        <v>XXXX-XXX</v>
      </c>
      <c r="C9646" s="1">
        <f t="shared" si="1560"/>
        <v>0</v>
      </c>
      <c r="D9646" s="1">
        <f>IF(D9645="","",D9645)</f>
        <v>0</v>
      </c>
      <c r="E9646" s="13" t="s">
        <v>10</v>
      </c>
      <c r="F9646" s="2"/>
      <c r="G9646" s="15"/>
      <c r="H9646" s="16">
        <f t="shared" si="1561"/>
        <v>0</v>
      </c>
    </row>
    <row r="9647" spans="1:8" x14ac:dyDescent="0.35">
      <c r="A9647" s="23" t="str">
        <f t="shared" si="1562"/>
        <v>XXXX-XXX</v>
      </c>
      <c r="C9647" s="1">
        <f t="shared" si="1560"/>
        <v>0</v>
      </c>
      <c r="D9647" s="1">
        <f>IF(D9646="","",D9646)</f>
        <v>0</v>
      </c>
      <c r="E9647" s="13" t="s">
        <v>10</v>
      </c>
      <c r="F9647" s="2"/>
      <c r="G9647" s="15"/>
      <c r="H9647" s="16">
        <f t="shared" si="1561"/>
        <v>0</v>
      </c>
    </row>
    <row r="9648" spans="1:8" x14ac:dyDescent="0.35">
      <c r="A9648" s="23" t="str">
        <f t="shared" si="1562"/>
        <v>XXXX-XXX</v>
      </c>
      <c r="C9648" s="1">
        <f t="shared" si="1560"/>
        <v>0</v>
      </c>
      <c r="D9648" s="1">
        <f>$D$48</f>
        <v>0</v>
      </c>
      <c r="E9648" s="13">
        <v>16</v>
      </c>
      <c r="F9648" s="2"/>
      <c r="G9648" s="15"/>
      <c r="H9648" s="16">
        <f t="shared" si="1561"/>
        <v>0</v>
      </c>
    </row>
    <row r="9649" spans="1:8" x14ac:dyDescent="0.35">
      <c r="A9649" s="23" t="str">
        <f t="shared" si="1562"/>
        <v>XXXX-XXX</v>
      </c>
      <c r="C9649" s="1">
        <f t="shared" si="1560"/>
        <v>0</v>
      </c>
      <c r="D9649" s="1">
        <f>IF(D9648="","",D9648)</f>
        <v>0</v>
      </c>
      <c r="E9649" s="13" t="s">
        <v>10</v>
      </c>
      <c r="F9649" s="2"/>
      <c r="G9649" s="15"/>
      <c r="H9649" s="16">
        <f t="shared" si="1561"/>
        <v>0</v>
      </c>
    </row>
    <row r="9650" spans="1:8" x14ac:dyDescent="0.35">
      <c r="A9650" s="23" t="str">
        <f t="shared" si="1562"/>
        <v>XXXX-XXX</v>
      </c>
      <c r="C9650" s="1">
        <f t="shared" si="1560"/>
        <v>0</v>
      </c>
      <c r="D9650" s="1">
        <f>IF(D9649="","",D9649)</f>
        <v>0</v>
      </c>
      <c r="E9650" s="13" t="s">
        <v>10</v>
      </c>
      <c r="F9650" s="2"/>
      <c r="G9650" s="15"/>
      <c r="H9650" s="16">
        <f t="shared" si="1561"/>
        <v>0</v>
      </c>
    </row>
    <row r="9651" spans="1:8" x14ac:dyDescent="0.35">
      <c r="A9651" s="23" t="str">
        <f t="shared" si="1562"/>
        <v>XXXX-XXX</v>
      </c>
      <c r="C9651" s="1">
        <f t="shared" si="1560"/>
        <v>0</v>
      </c>
      <c r="D9651" s="1">
        <f>$D$51</f>
        <v>0</v>
      </c>
      <c r="E9651" s="12">
        <v>1</v>
      </c>
      <c r="F9651" s="2"/>
      <c r="G9651" s="15"/>
      <c r="H9651" s="16">
        <f>$H$51</f>
        <v>0</v>
      </c>
    </row>
    <row r="9652" spans="1:8" x14ac:dyDescent="0.35">
      <c r="A9652" s="23" t="str">
        <f t="shared" si="1562"/>
        <v>XXXX-XXX</v>
      </c>
      <c r="C9652" s="1">
        <f t="shared" si="1560"/>
        <v>0</v>
      </c>
      <c r="D9652" s="1">
        <f>IF(D9651="","",D9651)</f>
        <v>0</v>
      </c>
      <c r="E9652" s="13" t="s">
        <v>10</v>
      </c>
      <c r="F9652" s="2"/>
      <c r="G9652" s="15"/>
      <c r="H9652" s="16">
        <f>$H$51</f>
        <v>0</v>
      </c>
    </row>
    <row r="9653" spans="1:8" x14ac:dyDescent="0.35">
      <c r="A9653" s="23" t="str">
        <f t="shared" si="1562"/>
        <v>XXXX-XXX</v>
      </c>
      <c r="C9653" s="1">
        <f t="shared" si="1560"/>
        <v>0</v>
      </c>
      <c r="D9653" s="1">
        <f>IF(D9652="","",D9652)</f>
        <v>0</v>
      </c>
      <c r="E9653" s="13" t="s">
        <v>10</v>
      </c>
      <c r="F9653" s="2"/>
      <c r="G9653" s="15"/>
      <c r="H9653" s="16">
        <f t="shared" ref="H9653:H9698" si="1563">$H$51</f>
        <v>0</v>
      </c>
    </row>
    <row r="9654" spans="1:8" x14ac:dyDescent="0.35">
      <c r="A9654" s="23" t="str">
        <f t="shared" si="1562"/>
        <v>XXXX-XXX</v>
      </c>
      <c r="C9654" s="1">
        <f t="shared" si="1560"/>
        <v>0</v>
      </c>
      <c r="D9654" s="1">
        <f>$D$54</f>
        <v>0</v>
      </c>
      <c r="E9654" s="12">
        <v>2</v>
      </c>
      <c r="F9654" s="2"/>
      <c r="G9654" s="15"/>
      <c r="H9654" s="16">
        <f t="shared" si="1563"/>
        <v>0</v>
      </c>
    </row>
    <row r="9655" spans="1:8" x14ac:dyDescent="0.35">
      <c r="A9655" s="23" t="str">
        <f t="shared" si="1562"/>
        <v>XXXX-XXX</v>
      </c>
      <c r="C9655" s="1">
        <f t="shared" si="1560"/>
        <v>0</v>
      </c>
      <c r="D9655" s="1">
        <f>IF(D9654="","",D9654)</f>
        <v>0</v>
      </c>
      <c r="E9655" s="13" t="s">
        <v>10</v>
      </c>
      <c r="F9655" s="2"/>
      <c r="G9655" s="15"/>
      <c r="H9655" s="16">
        <f t="shared" si="1563"/>
        <v>0</v>
      </c>
    </row>
    <row r="9656" spans="1:8" x14ac:dyDescent="0.35">
      <c r="A9656" s="23" t="str">
        <f t="shared" si="1562"/>
        <v>XXXX-XXX</v>
      </c>
      <c r="C9656" s="1">
        <f t="shared" si="1560"/>
        <v>0</v>
      </c>
      <c r="D9656" s="1">
        <f>IF(D9655="","",D9655)</f>
        <v>0</v>
      </c>
      <c r="E9656" s="13" t="s">
        <v>10</v>
      </c>
      <c r="F9656" s="2"/>
      <c r="G9656" s="15"/>
      <c r="H9656" s="16">
        <f t="shared" si="1563"/>
        <v>0</v>
      </c>
    </row>
    <row r="9657" spans="1:8" x14ac:dyDescent="0.35">
      <c r="A9657" s="23" t="str">
        <f t="shared" si="1562"/>
        <v>XXXX-XXX</v>
      </c>
      <c r="C9657" s="1">
        <f t="shared" si="1560"/>
        <v>0</v>
      </c>
      <c r="D9657" s="1">
        <f>$D$57</f>
        <v>0</v>
      </c>
      <c r="E9657" s="12">
        <v>3</v>
      </c>
      <c r="F9657" s="2"/>
      <c r="G9657" s="15"/>
      <c r="H9657" s="16">
        <f t="shared" si="1563"/>
        <v>0</v>
      </c>
    </row>
    <row r="9658" spans="1:8" x14ac:dyDescent="0.35">
      <c r="A9658" s="23" t="str">
        <f t="shared" si="1562"/>
        <v>XXXX-XXX</v>
      </c>
      <c r="C9658" s="1">
        <f t="shared" si="1560"/>
        <v>0</v>
      </c>
      <c r="D9658" s="1">
        <f>IF(D9657="","",D9657)</f>
        <v>0</v>
      </c>
      <c r="E9658" s="13" t="s">
        <v>10</v>
      </c>
      <c r="F9658" s="2"/>
      <c r="G9658" s="15"/>
      <c r="H9658" s="16">
        <f t="shared" si="1563"/>
        <v>0</v>
      </c>
    </row>
    <row r="9659" spans="1:8" x14ac:dyDescent="0.35">
      <c r="A9659" s="23" t="str">
        <f t="shared" si="1562"/>
        <v>XXXX-XXX</v>
      </c>
      <c r="C9659" s="1">
        <f t="shared" si="1560"/>
        <v>0</v>
      </c>
      <c r="D9659" s="1">
        <f>IF(D9658="","",D9658)</f>
        <v>0</v>
      </c>
      <c r="E9659" s="13" t="s">
        <v>10</v>
      </c>
      <c r="F9659" s="2"/>
      <c r="G9659" s="15"/>
      <c r="H9659" s="16">
        <f t="shared" si="1563"/>
        <v>0</v>
      </c>
    </row>
    <row r="9660" spans="1:8" x14ac:dyDescent="0.35">
      <c r="A9660" s="23" t="str">
        <f t="shared" si="1562"/>
        <v>XXXX-XXX</v>
      </c>
      <c r="C9660" s="1">
        <f t="shared" si="1560"/>
        <v>0</v>
      </c>
      <c r="D9660" s="1">
        <f>$D$60</f>
        <v>0</v>
      </c>
      <c r="E9660" s="12">
        <v>4</v>
      </c>
      <c r="F9660" s="2"/>
      <c r="G9660" s="15"/>
      <c r="H9660" s="16">
        <f t="shared" si="1563"/>
        <v>0</v>
      </c>
    </row>
    <row r="9661" spans="1:8" x14ac:dyDescent="0.35">
      <c r="A9661" s="23" t="str">
        <f t="shared" si="1562"/>
        <v>XXXX-XXX</v>
      </c>
      <c r="C9661" s="1">
        <f t="shared" si="1560"/>
        <v>0</v>
      </c>
      <c r="D9661" s="1">
        <f>IF(D9660="","",D9660)</f>
        <v>0</v>
      </c>
      <c r="E9661" s="13" t="s">
        <v>10</v>
      </c>
      <c r="F9661" s="2"/>
      <c r="G9661" s="15"/>
      <c r="H9661" s="16">
        <f t="shared" si="1563"/>
        <v>0</v>
      </c>
    </row>
    <row r="9662" spans="1:8" x14ac:dyDescent="0.35">
      <c r="A9662" s="23" t="str">
        <f t="shared" si="1562"/>
        <v>XXXX-XXX</v>
      </c>
      <c r="C9662" s="1">
        <f t="shared" si="1560"/>
        <v>0</v>
      </c>
      <c r="D9662" s="1">
        <f>IF(D9661="","",D9661)</f>
        <v>0</v>
      </c>
      <c r="E9662" s="13" t="s">
        <v>10</v>
      </c>
      <c r="F9662" s="2"/>
      <c r="G9662" s="15"/>
      <c r="H9662" s="16">
        <f t="shared" si="1563"/>
        <v>0</v>
      </c>
    </row>
    <row r="9663" spans="1:8" x14ac:dyDescent="0.35">
      <c r="A9663" s="23" t="str">
        <f t="shared" si="1562"/>
        <v>XXXX-XXX</v>
      </c>
      <c r="C9663" s="1">
        <f t="shared" si="1560"/>
        <v>0</v>
      </c>
      <c r="D9663" s="1">
        <f>$D$63</f>
        <v>0</v>
      </c>
      <c r="E9663" s="12">
        <v>5</v>
      </c>
      <c r="F9663" s="2"/>
      <c r="G9663" s="15"/>
      <c r="H9663" s="16">
        <f t="shared" si="1563"/>
        <v>0</v>
      </c>
    </row>
    <row r="9664" spans="1:8" x14ac:dyDescent="0.35">
      <c r="A9664" s="23" t="str">
        <f t="shared" si="1562"/>
        <v>XXXX-XXX</v>
      </c>
      <c r="C9664" s="1">
        <f t="shared" si="1560"/>
        <v>0</v>
      </c>
      <c r="D9664" s="1">
        <f>IF(D9663="","",D9663)</f>
        <v>0</v>
      </c>
      <c r="E9664" s="13" t="s">
        <v>10</v>
      </c>
      <c r="F9664" s="2"/>
      <c r="G9664" s="15"/>
      <c r="H9664" s="16">
        <f t="shared" si="1563"/>
        <v>0</v>
      </c>
    </row>
    <row r="9665" spans="1:8" x14ac:dyDescent="0.35">
      <c r="A9665" s="23" t="str">
        <f t="shared" si="1562"/>
        <v>XXXX-XXX</v>
      </c>
      <c r="C9665" s="1">
        <f t="shared" si="1560"/>
        <v>0</v>
      </c>
      <c r="D9665" s="1">
        <f>IF(D9664="","",D9664)</f>
        <v>0</v>
      </c>
      <c r="E9665" s="13" t="s">
        <v>10</v>
      </c>
      <c r="F9665" s="2"/>
      <c r="G9665" s="15"/>
      <c r="H9665" s="16">
        <f t="shared" si="1563"/>
        <v>0</v>
      </c>
    </row>
    <row r="9666" spans="1:8" x14ac:dyDescent="0.35">
      <c r="A9666" s="23" t="str">
        <f t="shared" si="1562"/>
        <v>XXXX-XXX</v>
      </c>
      <c r="C9666" s="1">
        <f t="shared" si="1560"/>
        <v>0</v>
      </c>
      <c r="D9666" s="1">
        <f>$D$66</f>
        <v>0</v>
      </c>
      <c r="E9666" s="12">
        <v>6</v>
      </c>
      <c r="F9666" s="2"/>
      <c r="G9666" s="15"/>
      <c r="H9666" s="16">
        <f t="shared" si="1563"/>
        <v>0</v>
      </c>
    </row>
    <row r="9667" spans="1:8" x14ac:dyDescent="0.35">
      <c r="A9667" s="23" t="str">
        <f t="shared" si="1562"/>
        <v>XXXX-XXX</v>
      </c>
      <c r="C9667" s="1">
        <f t="shared" si="1560"/>
        <v>0</v>
      </c>
      <c r="D9667" s="1">
        <f>IF(D9666="","",D9666)</f>
        <v>0</v>
      </c>
      <c r="E9667" s="13" t="s">
        <v>10</v>
      </c>
      <c r="F9667" s="2"/>
      <c r="G9667" s="15"/>
      <c r="H9667" s="16">
        <f t="shared" si="1563"/>
        <v>0</v>
      </c>
    </row>
    <row r="9668" spans="1:8" x14ac:dyDescent="0.35">
      <c r="A9668" s="23" t="str">
        <f t="shared" si="1562"/>
        <v>XXXX-XXX</v>
      </c>
      <c r="C9668" s="1">
        <f t="shared" si="1560"/>
        <v>0</v>
      </c>
      <c r="D9668" s="1">
        <f>IF(D9667="","",D9667)</f>
        <v>0</v>
      </c>
      <c r="E9668" s="13" t="s">
        <v>10</v>
      </c>
      <c r="F9668" s="2"/>
      <c r="G9668" s="15"/>
      <c r="H9668" s="16">
        <f t="shared" si="1563"/>
        <v>0</v>
      </c>
    </row>
    <row r="9669" spans="1:8" x14ac:dyDescent="0.35">
      <c r="A9669" s="23" t="str">
        <f t="shared" si="1562"/>
        <v>XXXX-XXX</v>
      </c>
      <c r="C9669" s="1">
        <f t="shared" ref="C9669:C9698" si="1564">$C$9603</f>
        <v>0</v>
      </c>
      <c r="D9669" s="1">
        <f>$D$69</f>
        <v>0</v>
      </c>
      <c r="E9669" s="12">
        <v>7</v>
      </c>
      <c r="F9669" s="2"/>
      <c r="G9669" s="15"/>
      <c r="H9669" s="16">
        <f t="shared" si="1563"/>
        <v>0</v>
      </c>
    </row>
    <row r="9670" spans="1:8" x14ac:dyDescent="0.35">
      <c r="A9670" s="23" t="str">
        <f t="shared" si="1562"/>
        <v>XXXX-XXX</v>
      </c>
      <c r="C9670" s="1">
        <f t="shared" si="1564"/>
        <v>0</v>
      </c>
      <c r="D9670" s="1">
        <f t="shared" ref="D9670:D9671" si="1565">IF(D9669="","",D9669)</f>
        <v>0</v>
      </c>
      <c r="E9670" s="13" t="s">
        <v>10</v>
      </c>
      <c r="F9670" s="2"/>
      <c r="G9670" s="15"/>
      <c r="H9670" s="16">
        <f t="shared" si="1563"/>
        <v>0</v>
      </c>
    </row>
    <row r="9671" spans="1:8" x14ac:dyDescent="0.35">
      <c r="A9671" s="23" t="str">
        <f t="shared" si="1562"/>
        <v>XXXX-XXX</v>
      </c>
      <c r="C9671" s="1">
        <f t="shared" si="1564"/>
        <v>0</v>
      </c>
      <c r="D9671" s="1">
        <f t="shared" si="1565"/>
        <v>0</v>
      </c>
      <c r="E9671" s="13" t="s">
        <v>10</v>
      </c>
      <c r="F9671" s="2"/>
      <c r="G9671" s="15"/>
      <c r="H9671" s="16">
        <f t="shared" si="1563"/>
        <v>0</v>
      </c>
    </row>
    <row r="9672" spans="1:8" x14ac:dyDescent="0.35">
      <c r="A9672" s="23" t="str">
        <f t="shared" si="1562"/>
        <v>XXXX-XXX</v>
      </c>
      <c r="C9672" s="1">
        <f t="shared" si="1564"/>
        <v>0</v>
      </c>
      <c r="D9672" s="1">
        <f>$D$72</f>
        <v>0</v>
      </c>
      <c r="E9672" s="12">
        <v>8</v>
      </c>
      <c r="F9672" s="2"/>
      <c r="G9672" s="15"/>
      <c r="H9672" s="16">
        <f t="shared" si="1563"/>
        <v>0</v>
      </c>
    </row>
    <row r="9673" spans="1:8" x14ac:dyDescent="0.35">
      <c r="A9673" s="23" t="str">
        <f t="shared" si="1562"/>
        <v>XXXX-XXX</v>
      </c>
      <c r="C9673" s="1">
        <f t="shared" si="1564"/>
        <v>0</v>
      </c>
      <c r="D9673" s="1">
        <f t="shared" ref="D9673:D9674" si="1566">IF(D9672="","",D9672)</f>
        <v>0</v>
      </c>
      <c r="E9673" s="13" t="s">
        <v>10</v>
      </c>
      <c r="F9673" s="2"/>
      <c r="G9673" s="15"/>
      <c r="H9673" s="16">
        <f t="shared" si="1563"/>
        <v>0</v>
      </c>
    </row>
    <row r="9674" spans="1:8" x14ac:dyDescent="0.35">
      <c r="A9674" s="23" t="str">
        <f t="shared" si="1562"/>
        <v>XXXX-XXX</v>
      </c>
      <c r="C9674" s="1">
        <f t="shared" si="1564"/>
        <v>0</v>
      </c>
      <c r="D9674" s="1">
        <f t="shared" si="1566"/>
        <v>0</v>
      </c>
      <c r="E9674" s="13" t="s">
        <v>10</v>
      </c>
      <c r="F9674" s="2"/>
      <c r="G9674" s="15"/>
      <c r="H9674" s="16">
        <f t="shared" si="1563"/>
        <v>0</v>
      </c>
    </row>
    <row r="9675" spans="1:8" x14ac:dyDescent="0.35">
      <c r="A9675" s="23" t="str">
        <f t="shared" si="1562"/>
        <v>XXXX-XXX</v>
      </c>
      <c r="C9675" s="1">
        <f t="shared" si="1564"/>
        <v>0</v>
      </c>
      <c r="D9675" s="1">
        <f>$D$75</f>
        <v>0</v>
      </c>
      <c r="E9675" s="12">
        <v>9</v>
      </c>
      <c r="F9675" s="2"/>
      <c r="G9675" s="15"/>
      <c r="H9675" s="16">
        <f t="shared" si="1563"/>
        <v>0</v>
      </c>
    </row>
    <row r="9676" spans="1:8" x14ac:dyDescent="0.35">
      <c r="A9676" s="23" t="str">
        <f t="shared" si="1562"/>
        <v>XXXX-XXX</v>
      </c>
      <c r="C9676" s="1">
        <f t="shared" si="1564"/>
        <v>0</v>
      </c>
      <c r="D9676" s="1">
        <f t="shared" ref="D9676:D9677" si="1567">IF(D9675="","",D9675)</f>
        <v>0</v>
      </c>
      <c r="E9676" s="13" t="s">
        <v>10</v>
      </c>
      <c r="F9676" s="2"/>
      <c r="G9676" s="15"/>
      <c r="H9676" s="16">
        <f t="shared" si="1563"/>
        <v>0</v>
      </c>
    </row>
    <row r="9677" spans="1:8" x14ac:dyDescent="0.35">
      <c r="A9677" s="23" t="str">
        <f t="shared" si="1562"/>
        <v>XXXX-XXX</v>
      </c>
      <c r="C9677" s="1">
        <f t="shared" si="1564"/>
        <v>0</v>
      </c>
      <c r="D9677" s="1">
        <f t="shared" si="1567"/>
        <v>0</v>
      </c>
      <c r="E9677" s="13" t="s">
        <v>10</v>
      </c>
      <c r="F9677" s="2"/>
      <c r="G9677" s="15"/>
      <c r="H9677" s="16">
        <f t="shared" si="1563"/>
        <v>0</v>
      </c>
    </row>
    <row r="9678" spans="1:8" x14ac:dyDescent="0.35">
      <c r="A9678" s="23" t="str">
        <f t="shared" si="1562"/>
        <v>XXXX-XXX</v>
      </c>
      <c r="C9678" s="1">
        <f t="shared" si="1564"/>
        <v>0</v>
      </c>
      <c r="D9678" s="1">
        <f>$D$78</f>
        <v>0</v>
      </c>
      <c r="E9678" s="12">
        <v>10</v>
      </c>
      <c r="F9678" s="2"/>
      <c r="G9678" s="15"/>
      <c r="H9678" s="16">
        <f t="shared" si="1563"/>
        <v>0</v>
      </c>
    </row>
    <row r="9679" spans="1:8" x14ac:dyDescent="0.35">
      <c r="A9679" s="23" t="str">
        <f t="shared" si="1562"/>
        <v>XXXX-XXX</v>
      </c>
      <c r="C9679" s="1">
        <f t="shared" si="1564"/>
        <v>0</v>
      </c>
      <c r="D9679" s="1">
        <f t="shared" ref="D9679:D9680" si="1568">IF(D9678="","",D9678)</f>
        <v>0</v>
      </c>
      <c r="E9679" s="13" t="s">
        <v>10</v>
      </c>
      <c r="F9679" s="2"/>
      <c r="G9679" s="15"/>
      <c r="H9679" s="16">
        <f t="shared" si="1563"/>
        <v>0</v>
      </c>
    </row>
    <row r="9680" spans="1:8" x14ac:dyDescent="0.35">
      <c r="A9680" s="23" t="str">
        <f t="shared" si="1562"/>
        <v>XXXX-XXX</v>
      </c>
      <c r="C9680" s="1">
        <f t="shared" si="1564"/>
        <v>0</v>
      </c>
      <c r="D9680" s="1">
        <f t="shared" si="1568"/>
        <v>0</v>
      </c>
      <c r="E9680" s="13" t="s">
        <v>10</v>
      </c>
      <c r="F9680" s="2"/>
      <c r="G9680" s="15"/>
      <c r="H9680" s="16">
        <f t="shared" si="1563"/>
        <v>0</v>
      </c>
    </row>
    <row r="9681" spans="1:8" x14ac:dyDescent="0.35">
      <c r="A9681" s="23" t="str">
        <f t="shared" si="1562"/>
        <v>XXXX-XXX</v>
      </c>
      <c r="C9681" s="1">
        <f t="shared" si="1564"/>
        <v>0</v>
      </c>
      <c r="D9681" s="1">
        <f>$D$81</f>
        <v>0</v>
      </c>
      <c r="E9681" s="13">
        <v>11</v>
      </c>
      <c r="F9681" s="2"/>
      <c r="G9681" s="15"/>
      <c r="H9681" s="16">
        <f t="shared" si="1563"/>
        <v>0</v>
      </c>
    </row>
    <row r="9682" spans="1:8" x14ac:dyDescent="0.35">
      <c r="A9682" s="23" t="str">
        <f t="shared" si="1562"/>
        <v>XXXX-XXX</v>
      </c>
      <c r="C9682" s="1">
        <f t="shared" si="1564"/>
        <v>0</v>
      </c>
      <c r="D9682" s="1">
        <f t="shared" ref="D9682:D9683" si="1569">IF(D9681="","",D9681)</f>
        <v>0</v>
      </c>
      <c r="E9682" s="13" t="s">
        <v>10</v>
      </c>
      <c r="F9682" s="2"/>
      <c r="G9682" s="15"/>
      <c r="H9682" s="16">
        <f t="shared" si="1563"/>
        <v>0</v>
      </c>
    </row>
    <row r="9683" spans="1:8" x14ac:dyDescent="0.35">
      <c r="A9683" s="23" t="str">
        <f t="shared" si="1562"/>
        <v>XXXX-XXX</v>
      </c>
      <c r="C9683" s="1">
        <f t="shared" si="1564"/>
        <v>0</v>
      </c>
      <c r="D9683" s="1">
        <f t="shared" si="1569"/>
        <v>0</v>
      </c>
      <c r="E9683" s="13" t="s">
        <v>10</v>
      </c>
      <c r="F9683" s="2"/>
      <c r="G9683" s="15"/>
      <c r="H9683" s="16">
        <f t="shared" si="1563"/>
        <v>0</v>
      </c>
    </row>
    <row r="9684" spans="1:8" x14ac:dyDescent="0.35">
      <c r="A9684" s="23" t="str">
        <f t="shared" si="1562"/>
        <v>XXXX-XXX</v>
      </c>
      <c r="C9684" s="1">
        <f t="shared" si="1564"/>
        <v>0</v>
      </c>
      <c r="D9684" s="1">
        <f>$D$84</f>
        <v>0</v>
      </c>
      <c r="E9684" s="13">
        <v>12</v>
      </c>
      <c r="F9684" s="2"/>
      <c r="G9684" s="15"/>
      <c r="H9684" s="16">
        <f t="shared" si="1563"/>
        <v>0</v>
      </c>
    </row>
    <row r="9685" spans="1:8" x14ac:dyDescent="0.35">
      <c r="A9685" s="23" t="str">
        <f t="shared" si="1562"/>
        <v>XXXX-XXX</v>
      </c>
      <c r="C9685" s="1">
        <f t="shared" si="1564"/>
        <v>0</v>
      </c>
      <c r="D9685" s="1">
        <f t="shared" ref="D9685:D9686" si="1570">IF(D9684="","",D9684)</f>
        <v>0</v>
      </c>
      <c r="E9685" s="13" t="s">
        <v>10</v>
      </c>
      <c r="F9685" s="2"/>
      <c r="G9685" s="15"/>
      <c r="H9685" s="16">
        <f t="shared" si="1563"/>
        <v>0</v>
      </c>
    </row>
    <row r="9686" spans="1:8" x14ac:dyDescent="0.35">
      <c r="A9686" s="23" t="str">
        <f t="shared" si="1562"/>
        <v>XXXX-XXX</v>
      </c>
      <c r="C9686" s="1">
        <f t="shared" si="1564"/>
        <v>0</v>
      </c>
      <c r="D9686" s="1">
        <f t="shared" si="1570"/>
        <v>0</v>
      </c>
      <c r="E9686" s="13" t="s">
        <v>10</v>
      </c>
      <c r="F9686" s="2"/>
      <c r="G9686" s="15"/>
      <c r="H9686" s="16">
        <f t="shared" si="1563"/>
        <v>0</v>
      </c>
    </row>
    <row r="9687" spans="1:8" x14ac:dyDescent="0.35">
      <c r="A9687" s="23" t="str">
        <f t="shared" ref="A9687:A9750" si="1571">$A$3</f>
        <v>XXXX-XXX</v>
      </c>
      <c r="C9687" s="1">
        <f t="shared" si="1564"/>
        <v>0</v>
      </c>
      <c r="D9687" s="1">
        <f>$D$87</f>
        <v>0</v>
      </c>
      <c r="E9687" s="13">
        <v>13</v>
      </c>
      <c r="F9687" s="2"/>
      <c r="G9687" s="15"/>
      <c r="H9687" s="16">
        <f t="shared" si="1563"/>
        <v>0</v>
      </c>
    </row>
    <row r="9688" spans="1:8" x14ac:dyDescent="0.35">
      <c r="A9688" s="23" t="str">
        <f t="shared" si="1571"/>
        <v>XXXX-XXX</v>
      </c>
      <c r="C9688" s="1">
        <f t="shared" si="1564"/>
        <v>0</v>
      </c>
      <c r="D9688" s="1">
        <f t="shared" ref="D9688:D9689" si="1572">IF(D9687="","",D9687)</f>
        <v>0</v>
      </c>
      <c r="E9688" s="13" t="s">
        <v>10</v>
      </c>
      <c r="F9688" s="2"/>
      <c r="G9688" s="15"/>
      <c r="H9688" s="16">
        <f t="shared" si="1563"/>
        <v>0</v>
      </c>
    </row>
    <row r="9689" spans="1:8" x14ac:dyDescent="0.35">
      <c r="A9689" s="23" t="str">
        <f t="shared" si="1571"/>
        <v>XXXX-XXX</v>
      </c>
      <c r="C9689" s="1">
        <f t="shared" si="1564"/>
        <v>0</v>
      </c>
      <c r="D9689" s="1">
        <f t="shared" si="1572"/>
        <v>0</v>
      </c>
      <c r="E9689" s="13" t="s">
        <v>10</v>
      </c>
      <c r="F9689" s="2"/>
      <c r="G9689" s="15"/>
      <c r="H9689" s="16">
        <f t="shared" si="1563"/>
        <v>0</v>
      </c>
    </row>
    <row r="9690" spans="1:8" x14ac:dyDescent="0.35">
      <c r="A9690" s="23" t="str">
        <f t="shared" si="1571"/>
        <v>XXXX-XXX</v>
      </c>
      <c r="C9690" s="1">
        <f t="shared" si="1564"/>
        <v>0</v>
      </c>
      <c r="D9690" s="1">
        <f>$D$90</f>
        <v>0</v>
      </c>
      <c r="E9690" s="13">
        <v>14</v>
      </c>
      <c r="F9690" s="2"/>
      <c r="G9690" s="15"/>
      <c r="H9690" s="16">
        <f t="shared" si="1563"/>
        <v>0</v>
      </c>
    </row>
    <row r="9691" spans="1:8" x14ac:dyDescent="0.35">
      <c r="A9691" s="23" t="str">
        <f t="shared" si="1571"/>
        <v>XXXX-XXX</v>
      </c>
      <c r="C9691" s="1">
        <f t="shared" si="1564"/>
        <v>0</v>
      </c>
      <c r="D9691" s="1">
        <f t="shared" ref="D9691:D9692" si="1573">IF(D9690="","",D9690)</f>
        <v>0</v>
      </c>
      <c r="E9691" s="13" t="s">
        <v>10</v>
      </c>
      <c r="F9691" s="2"/>
      <c r="G9691" s="15"/>
      <c r="H9691" s="16">
        <f t="shared" si="1563"/>
        <v>0</v>
      </c>
    </row>
    <row r="9692" spans="1:8" x14ac:dyDescent="0.35">
      <c r="A9692" s="23" t="str">
        <f t="shared" si="1571"/>
        <v>XXXX-XXX</v>
      </c>
      <c r="C9692" s="1">
        <f t="shared" si="1564"/>
        <v>0</v>
      </c>
      <c r="D9692" s="1">
        <f t="shared" si="1573"/>
        <v>0</v>
      </c>
      <c r="E9692" s="13" t="s">
        <v>10</v>
      </c>
      <c r="F9692" s="2"/>
      <c r="G9692" s="15"/>
      <c r="H9692" s="16">
        <f t="shared" si="1563"/>
        <v>0</v>
      </c>
    </row>
    <row r="9693" spans="1:8" x14ac:dyDescent="0.35">
      <c r="A9693" s="23" t="str">
        <f t="shared" si="1571"/>
        <v>XXXX-XXX</v>
      </c>
      <c r="C9693" s="1">
        <f t="shared" si="1564"/>
        <v>0</v>
      </c>
      <c r="D9693" s="1">
        <f>$D$93</f>
        <v>0</v>
      </c>
      <c r="E9693" s="13">
        <v>15</v>
      </c>
      <c r="F9693" s="2"/>
      <c r="G9693" s="15"/>
      <c r="H9693" s="16">
        <f t="shared" si="1563"/>
        <v>0</v>
      </c>
    </row>
    <row r="9694" spans="1:8" x14ac:dyDescent="0.35">
      <c r="A9694" s="23" t="str">
        <f t="shared" si="1571"/>
        <v>XXXX-XXX</v>
      </c>
      <c r="C9694" s="1">
        <f t="shared" si="1564"/>
        <v>0</v>
      </c>
      <c r="D9694" s="1">
        <f t="shared" ref="D9694:D9695" si="1574">IF(D9693="","",D9693)</f>
        <v>0</v>
      </c>
      <c r="E9694" s="13" t="s">
        <v>10</v>
      </c>
      <c r="F9694" s="2"/>
      <c r="G9694" s="15"/>
      <c r="H9694" s="16">
        <f t="shared" si="1563"/>
        <v>0</v>
      </c>
    </row>
    <row r="9695" spans="1:8" x14ac:dyDescent="0.35">
      <c r="A9695" s="23" t="str">
        <f t="shared" si="1571"/>
        <v>XXXX-XXX</v>
      </c>
      <c r="C9695" s="1">
        <f t="shared" si="1564"/>
        <v>0</v>
      </c>
      <c r="D9695" s="1">
        <f t="shared" si="1574"/>
        <v>0</v>
      </c>
      <c r="E9695" s="13" t="s">
        <v>10</v>
      </c>
      <c r="F9695" s="2"/>
      <c r="G9695" s="15"/>
      <c r="H9695" s="16">
        <f t="shared" si="1563"/>
        <v>0</v>
      </c>
    </row>
    <row r="9696" spans="1:8" x14ac:dyDescent="0.35">
      <c r="A9696" s="23" t="str">
        <f t="shared" si="1571"/>
        <v>XXXX-XXX</v>
      </c>
      <c r="C9696" s="1">
        <f t="shared" si="1564"/>
        <v>0</v>
      </c>
      <c r="D9696" s="1">
        <f>$D$96</f>
        <v>0</v>
      </c>
      <c r="E9696" s="13">
        <v>16</v>
      </c>
      <c r="F9696" s="2"/>
      <c r="G9696" s="15"/>
      <c r="H9696" s="16">
        <f t="shared" si="1563"/>
        <v>0</v>
      </c>
    </row>
    <row r="9697" spans="1:8" x14ac:dyDescent="0.35">
      <c r="A9697" s="23" t="str">
        <f t="shared" si="1571"/>
        <v>XXXX-XXX</v>
      </c>
      <c r="C9697" s="1">
        <f t="shared" si="1564"/>
        <v>0</v>
      </c>
      <c r="D9697" s="1">
        <f t="shared" ref="D9697:D9698" si="1575">IF(D9696="","",D9696)</f>
        <v>0</v>
      </c>
      <c r="E9697" s="13" t="s">
        <v>10</v>
      </c>
      <c r="F9697" s="2"/>
      <c r="G9697" s="15"/>
      <c r="H9697" s="16">
        <f t="shared" si="1563"/>
        <v>0</v>
      </c>
    </row>
    <row r="9698" spans="1:8" x14ac:dyDescent="0.35">
      <c r="A9698" s="23" t="str">
        <f t="shared" si="1571"/>
        <v>XXXX-XXX</v>
      </c>
      <c r="C9698" s="1">
        <f t="shared" si="1564"/>
        <v>0</v>
      </c>
      <c r="D9698" s="1">
        <f t="shared" si="1575"/>
        <v>0</v>
      </c>
      <c r="E9698" s="13" t="s">
        <v>10</v>
      </c>
      <c r="F9698" s="2"/>
      <c r="G9698" s="15"/>
      <c r="H9698" s="16">
        <f t="shared" si="1563"/>
        <v>0</v>
      </c>
    </row>
    <row r="9699" spans="1:8" x14ac:dyDescent="0.35">
      <c r="A9699" s="23" t="str">
        <f t="shared" si="1571"/>
        <v>XXXX-XXX</v>
      </c>
      <c r="C9699" s="1">
        <f>'Lab data'!C103</f>
        <v>0</v>
      </c>
      <c r="D9699" s="1">
        <f>$D$3</f>
        <v>0</v>
      </c>
      <c r="E9699" s="12">
        <v>1</v>
      </c>
      <c r="F9699" s="2"/>
      <c r="G9699" s="15"/>
      <c r="H9699" s="16">
        <f>$H$3</f>
        <v>0</v>
      </c>
    </row>
    <row r="9700" spans="1:8" x14ac:dyDescent="0.35">
      <c r="A9700" s="23" t="str">
        <f t="shared" si="1571"/>
        <v>XXXX-XXX</v>
      </c>
      <c r="C9700" s="1">
        <f>$C$9699</f>
        <v>0</v>
      </c>
      <c r="D9700" s="1">
        <f>IF(D9699="","",D9699)</f>
        <v>0</v>
      </c>
      <c r="E9700" s="13" t="s">
        <v>10</v>
      </c>
      <c r="F9700" s="2"/>
      <c r="G9700" s="15"/>
      <c r="H9700" s="16">
        <f>$H$3</f>
        <v>0</v>
      </c>
    </row>
    <row r="9701" spans="1:8" x14ac:dyDescent="0.35">
      <c r="A9701" s="23" t="str">
        <f t="shared" si="1571"/>
        <v>XXXX-XXX</v>
      </c>
      <c r="C9701" s="1">
        <f t="shared" ref="C9701:C9764" si="1576">$C$9699</f>
        <v>0</v>
      </c>
      <c r="D9701" s="1">
        <f>IF(D9700="","",D9700)</f>
        <v>0</v>
      </c>
      <c r="E9701" s="13" t="s">
        <v>10</v>
      </c>
      <c r="F9701" s="2"/>
      <c r="G9701" s="15"/>
      <c r="H9701" s="16">
        <f t="shared" ref="H9701:H9746" si="1577">$H$3</f>
        <v>0</v>
      </c>
    </row>
    <row r="9702" spans="1:8" x14ac:dyDescent="0.35">
      <c r="A9702" s="23" t="str">
        <f t="shared" si="1571"/>
        <v>XXXX-XXX</v>
      </c>
      <c r="C9702" s="1">
        <f t="shared" si="1576"/>
        <v>0</v>
      </c>
      <c r="D9702" s="1">
        <f>$D$6</f>
        <v>0</v>
      </c>
      <c r="E9702" s="12">
        <v>2</v>
      </c>
      <c r="F9702" s="2"/>
      <c r="G9702" s="15"/>
      <c r="H9702" s="16">
        <f t="shared" si="1577"/>
        <v>0</v>
      </c>
    </row>
    <row r="9703" spans="1:8" x14ac:dyDescent="0.35">
      <c r="A9703" s="23" t="str">
        <f t="shared" si="1571"/>
        <v>XXXX-XXX</v>
      </c>
      <c r="C9703" s="1">
        <f t="shared" si="1576"/>
        <v>0</v>
      </c>
      <c r="D9703" s="1">
        <f>IF(D9702="","",D9702)</f>
        <v>0</v>
      </c>
      <c r="E9703" s="13" t="s">
        <v>10</v>
      </c>
      <c r="F9703" s="2"/>
      <c r="G9703" s="15"/>
      <c r="H9703" s="16">
        <f t="shared" si="1577"/>
        <v>0</v>
      </c>
    </row>
    <row r="9704" spans="1:8" x14ac:dyDescent="0.35">
      <c r="A9704" s="23" t="str">
        <f t="shared" si="1571"/>
        <v>XXXX-XXX</v>
      </c>
      <c r="C9704" s="1">
        <f t="shared" si="1576"/>
        <v>0</v>
      </c>
      <c r="D9704" s="1">
        <f>IF(D9703="","",D9703)</f>
        <v>0</v>
      </c>
      <c r="E9704" s="13" t="s">
        <v>10</v>
      </c>
      <c r="F9704" s="2"/>
      <c r="G9704" s="15"/>
      <c r="H9704" s="16">
        <f t="shared" si="1577"/>
        <v>0</v>
      </c>
    </row>
    <row r="9705" spans="1:8" x14ac:dyDescent="0.35">
      <c r="A9705" s="23" t="str">
        <f t="shared" si="1571"/>
        <v>XXXX-XXX</v>
      </c>
      <c r="C9705" s="1">
        <f t="shared" si="1576"/>
        <v>0</v>
      </c>
      <c r="D9705" s="1">
        <f>$D$9</f>
        <v>0</v>
      </c>
      <c r="E9705" s="12">
        <v>3</v>
      </c>
      <c r="F9705" s="2"/>
      <c r="G9705" s="15"/>
      <c r="H9705" s="16">
        <f t="shared" si="1577"/>
        <v>0</v>
      </c>
    </row>
    <row r="9706" spans="1:8" x14ac:dyDescent="0.35">
      <c r="A9706" s="23" t="str">
        <f t="shared" si="1571"/>
        <v>XXXX-XXX</v>
      </c>
      <c r="C9706" s="1">
        <f t="shared" si="1576"/>
        <v>0</v>
      </c>
      <c r="D9706" s="1">
        <f>IF(D9705="","",D9705)</f>
        <v>0</v>
      </c>
      <c r="E9706" s="13" t="s">
        <v>10</v>
      </c>
      <c r="F9706" s="2"/>
      <c r="G9706" s="15"/>
      <c r="H9706" s="16">
        <f t="shared" si="1577"/>
        <v>0</v>
      </c>
    </row>
    <row r="9707" spans="1:8" x14ac:dyDescent="0.35">
      <c r="A9707" s="23" t="str">
        <f t="shared" si="1571"/>
        <v>XXXX-XXX</v>
      </c>
      <c r="C9707" s="1">
        <f t="shared" si="1576"/>
        <v>0</v>
      </c>
      <c r="D9707" s="1">
        <f>IF(D9706="","",D9706)</f>
        <v>0</v>
      </c>
      <c r="E9707" s="13" t="s">
        <v>10</v>
      </c>
      <c r="F9707" s="2"/>
      <c r="G9707" s="15"/>
      <c r="H9707" s="16">
        <f t="shared" si="1577"/>
        <v>0</v>
      </c>
    </row>
    <row r="9708" spans="1:8" x14ac:dyDescent="0.35">
      <c r="A9708" s="23" t="str">
        <f t="shared" si="1571"/>
        <v>XXXX-XXX</v>
      </c>
      <c r="C9708" s="1">
        <f t="shared" si="1576"/>
        <v>0</v>
      </c>
      <c r="D9708" s="1">
        <f>$D$12</f>
        <v>0</v>
      </c>
      <c r="E9708" s="12">
        <v>4</v>
      </c>
      <c r="F9708" s="2"/>
      <c r="G9708" s="15"/>
      <c r="H9708" s="16">
        <f t="shared" si="1577"/>
        <v>0</v>
      </c>
    </row>
    <row r="9709" spans="1:8" x14ac:dyDescent="0.35">
      <c r="A9709" s="23" t="str">
        <f t="shared" si="1571"/>
        <v>XXXX-XXX</v>
      </c>
      <c r="C9709" s="1">
        <f t="shared" si="1576"/>
        <v>0</v>
      </c>
      <c r="D9709" s="1">
        <f>IF(D9708="","",D9708)</f>
        <v>0</v>
      </c>
      <c r="E9709" s="13" t="s">
        <v>10</v>
      </c>
      <c r="F9709" s="2"/>
      <c r="G9709" s="15"/>
      <c r="H9709" s="16">
        <f t="shared" si="1577"/>
        <v>0</v>
      </c>
    </row>
    <row r="9710" spans="1:8" x14ac:dyDescent="0.35">
      <c r="A9710" s="23" t="str">
        <f t="shared" si="1571"/>
        <v>XXXX-XXX</v>
      </c>
      <c r="C9710" s="1">
        <f t="shared" si="1576"/>
        <v>0</v>
      </c>
      <c r="D9710" s="1">
        <f>IF(D9709="","",D9709)</f>
        <v>0</v>
      </c>
      <c r="E9710" s="13" t="s">
        <v>10</v>
      </c>
      <c r="F9710" s="2"/>
      <c r="G9710" s="15"/>
      <c r="H9710" s="16">
        <f t="shared" si="1577"/>
        <v>0</v>
      </c>
    </row>
    <row r="9711" spans="1:8" x14ac:dyDescent="0.35">
      <c r="A9711" s="23" t="str">
        <f t="shared" si="1571"/>
        <v>XXXX-XXX</v>
      </c>
      <c r="C9711" s="1">
        <f t="shared" si="1576"/>
        <v>0</v>
      </c>
      <c r="D9711" s="1">
        <f>$D$15</f>
        <v>0</v>
      </c>
      <c r="E9711" s="12">
        <v>5</v>
      </c>
      <c r="F9711" s="2"/>
      <c r="G9711" s="15"/>
      <c r="H9711" s="16">
        <f t="shared" si="1577"/>
        <v>0</v>
      </c>
    </row>
    <row r="9712" spans="1:8" x14ac:dyDescent="0.35">
      <c r="A9712" s="23" t="str">
        <f t="shared" si="1571"/>
        <v>XXXX-XXX</v>
      </c>
      <c r="C9712" s="1">
        <f t="shared" si="1576"/>
        <v>0</v>
      </c>
      <c r="D9712" s="1">
        <f>IF(D9711="","",D9711)</f>
        <v>0</v>
      </c>
      <c r="E9712" s="13" t="s">
        <v>10</v>
      </c>
      <c r="F9712" s="2"/>
      <c r="G9712" s="15"/>
      <c r="H9712" s="16">
        <f t="shared" si="1577"/>
        <v>0</v>
      </c>
    </row>
    <row r="9713" spans="1:8" x14ac:dyDescent="0.35">
      <c r="A9713" s="23" t="str">
        <f t="shared" si="1571"/>
        <v>XXXX-XXX</v>
      </c>
      <c r="C9713" s="1">
        <f t="shared" si="1576"/>
        <v>0</v>
      </c>
      <c r="D9713" s="1">
        <f>IF(D9712="","",D9712)</f>
        <v>0</v>
      </c>
      <c r="E9713" s="13" t="s">
        <v>10</v>
      </c>
      <c r="F9713" s="2"/>
      <c r="G9713" s="15"/>
      <c r="H9713" s="16">
        <f t="shared" si="1577"/>
        <v>0</v>
      </c>
    </row>
    <row r="9714" spans="1:8" x14ac:dyDescent="0.35">
      <c r="A9714" s="23" t="str">
        <f t="shared" si="1571"/>
        <v>XXXX-XXX</v>
      </c>
      <c r="C9714" s="1">
        <f t="shared" si="1576"/>
        <v>0</v>
      </c>
      <c r="D9714" s="1">
        <f>$D$18</f>
        <v>0</v>
      </c>
      <c r="E9714" s="12">
        <v>6</v>
      </c>
      <c r="F9714" s="2"/>
      <c r="G9714" s="15"/>
      <c r="H9714" s="16">
        <f t="shared" si="1577"/>
        <v>0</v>
      </c>
    </row>
    <row r="9715" spans="1:8" x14ac:dyDescent="0.35">
      <c r="A9715" s="23" t="str">
        <f t="shared" si="1571"/>
        <v>XXXX-XXX</v>
      </c>
      <c r="C9715" s="1">
        <f t="shared" si="1576"/>
        <v>0</v>
      </c>
      <c r="D9715" s="1">
        <f>IF(D9714="","",D9714)</f>
        <v>0</v>
      </c>
      <c r="E9715" s="13" t="s">
        <v>10</v>
      </c>
      <c r="F9715" s="2"/>
      <c r="G9715" s="15"/>
      <c r="H9715" s="16">
        <f t="shared" si="1577"/>
        <v>0</v>
      </c>
    </row>
    <row r="9716" spans="1:8" x14ac:dyDescent="0.35">
      <c r="A9716" s="23" t="str">
        <f t="shared" si="1571"/>
        <v>XXXX-XXX</v>
      </c>
      <c r="C9716" s="1">
        <f t="shared" si="1576"/>
        <v>0</v>
      </c>
      <c r="D9716" s="1">
        <f>IF(D9715="","",D9715)</f>
        <v>0</v>
      </c>
      <c r="E9716" s="13" t="s">
        <v>10</v>
      </c>
      <c r="F9716" s="2"/>
      <c r="G9716" s="15"/>
      <c r="H9716" s="16">
        <f t="shared" si="1577"/>
        <v>0</v>
      </c>
    </row>
    <row r="9717" spans="1:8" x14ac:dyDescent="0.35">
      <c r="A9717" s="23" t="str">
        <f t="shared" si="1571"/>
        <v>XXXX-XXX</v>
      </c>
      <c r="C9717" s="1">
        <f t="shared" si="1576"/>
        <v>0</v>
      </c>
      <c r="D9717" s="1">
        <f>$D$21</f>
        <v>0</v>
      </c>
      <c r="E9717" s="12">
        <v>7</v>
      </c>
      <c r="F9717" s="2"/>
      <c r="G9717" s="15"/>
      <c r="H9717" s="16">
        <f t="shared" si="1577"/>
        <v>0</v>
      </c>
    </row>
    <row r="9718" spans="1:8" x14ac:dyDescent="0.35">
      <c r="A9718" s="23" t="str">
        <f t="shared" si="1571"/>
        <v>XXXX-XXX</v>
      </c>
      <c r="C9718" s="1">
        <f t="shared" si="1576"/>
        <v>0</v>
      </c>
      <c r="D9718" s="1">
        <f>IF(D9717="","",D9717)</f>
        <v>0</v>
      </c>
      <c r="E9718" s="13" t="s">
        <v>10</v>
      </c>
      <c r="F9718" s="2"/>
      <c r="G9718" s="15"/>
      <c r="H9718" s="16">
        <f t="shared" si="1577"/>
        <v>0</v>
      </c>
    </row>
    <row r="9719" spans="1:8" x14ac:dyDescent="0.35">
      <c r="A9719" s="23" t="str">
        <f t="shared" si="1571"/>
        <v>XXXX-XXX</v>
      </c>
      <c r="C9719" s="1">
        <f t="shared" si="1576"/>
        <v>0</v>
      </c>
      <c r="D9719" s="1">
        <f>IF(D9718="","",D9718)</f>
        <v>0</v>
      </c>
      <c r="E9719" s="13" t="s">
        <v>10</v>
      </c>
      <c r="F9719" s="2"/>
      <c r="G9719" s="15"/>
      <c r="H9719" s="16">
        <f t="shared" si="1577"/>
        <v>0</v>
      </c>
    </row>
    <row r="9720" spans="1:8" x14ac:dyDescent="0.35">
      <c r="A9720" s="23" t="str">
        <f t="shared" si="1571"/>
        <v>XXXX-XXX</v>
      </c>
      <c r="C9720" s="1">
        <f t="shared" si="1576"/>
        <v>0</v>
      </c>
      <c r="D9720" s="1">
        <f>$D$24</f>
        <v>0</v>
      </c>
      <c r="E9720" s="12">
        <v>8</v>
      </c>
      <c r="F9720" s="2"/>
      <c r="G9720" s="15"/>
      <c r="H9720" s="16">
        <f t="shared" si="1577"/>
        <v>0</v>
      </c>
    </row>
    <row r="9721" spans="1:8" x14ac:dyDescent="0.35">
      <c r="A9721" s="23" t="str">
        <f t="shared" si="1571"/>
        <v>XXXX-XXX</v>
      </c>
      <c r="C9721" s="1">
        <f t="shared" si="1576"/>
        <v>0</v>
      </c>
      <c r="D9721" s="1">
        <f>IF(D9720="","",D9720)</f>
        <v>0</v>
      </c>
      <c r="E9721" s="13" t="s">
        <v>10</v>
      </c>
      <c r="F9721" s="2"/>
      <c r="G9721" s="15"/>
      <c r="H9721" s="16">
        <f t="shared" si="1577"/>
        <v>0</v>
      </c>
    </row>
    <row r="9722" spans="1:8" x14ac:dyDescent="0.35">
      <c r="A9722" s="23" t="str">
        <f t="shared" si="1571"/>
        <v>XXXX-XXX</v>
      </c>
      <c r="C9722" s="1">
        <f t="shared" si="1576"/>
        <v>0</v>
      </c>
      <c r="D9722" s="1">
        <f>IF(D9721="","",D9721)</f>
        <v>0</v>
      </c>
      <c r="E9722" s="13" t="s">
        <v>10</v>
      </c>
      <c r="F9722" s="2"/>
      <c r="G9722" s="15"/>
      <c r="H9722" s="16">
        <f t="shared" si="1577"/>
        <v>0</v>
      </c>
    </row>
    <row r="9723" spans="1:8" x14ac:dyDescent="0.35">
      <c r="A9723" s="23" t="str">
        <f t="shared" si="1571"/>
        <v>XXXX-XXX</v>
      </c>
      <c r="C9723" s="1">
        <f t="shared" si="1576"/>
        <v>0</v>
      </c>
      <c r="D9723" s="1">
        <f>$D$27</f>
        <v>0</v>
      </c>
      <c r="E9723" s="12">
        <v>9</v>
      </c>
      <c r="F9723" s="2"/>
      <c r="G9723" s="15"/>
      <c r="H9723" s="16">
        <f t="shared" si="1577"/>
        <v>0</v>
      </c>
    </row>
    <row r="9724" spans="1:8" x14ac:dyDescent="0.35">
      <c r="A9724" s="23" t="str">
        <f t="shared" si="1571"/>
        <v>XXXX-XXX</v>
      </c>
      <c r="C9724" s="1">
        <f t="shared" si="1576"/>
        <v>0</v>
      </c>
      <c r="D9724" s="1">
        <f>IF(D9723="","",D9723)</f>
        <v>0</v>
      </c>
      <c r="E9724" s="13" t="s">
        <v>10</v>
      </c>
      <c r="F9724" s="2"/>
      <c r="G9724" s="15"/>
      <c r="H9724" s="16">
        <f t="shared" si="1577"/>
        <v>0</v>
      </c>
    </row>
    <row r="9725" spans="1:8" x14ac:dyDescent="0.35">
      <c r="A9725" s="23" t="str">
        <f t="shared" si="1571"/>
        <v>XXXX-XXX</v>
      </c>
      <c r="C9725" s="1">
        <f t="shared" si="1576"/>
        <v>0</v>
      </c>
      <c r="D9725" s="1">
        <f>IF(D9724="","",D9724)</f>
        <v>0</v>
      </c>
      <c r="E9725" s="13" t="s">
        <v>10</v>
      </c>
      <c r="F9725" s="2"/>
      <c r="G9725" s="15"/>
      <c r="H9725" s="16">
        <f t="shared" si="1577"/>
        <v>0</v>
      </c>
    </row>
    <row r="9726" spans="1:8" x14ac:dyDescent="0.35">
      <c r="A9726" s="23" t="str">
        <f t="shared" si="1571"/>
        <v>XXXX-XXX</v>
      </c>
      <c r="C9726" s="1">
        <f t="shared" si="1576"/>
        <v>0</v>
      </c>
      <c r="D9726" s="1">
        <f>$D$30</f>
        <v>0</v>
      </c>
      <c r="E9726" s="12">
        <v>10</v>
      </c>
      <c r="F9726" s="2"/>
      <c r="G9726" s="15"/>
      <c r="H9726" s="16">
        <f t="shared" si="1577"/>
        <v>0</v>
      </c>
    </row>
    <row r="9727" spans="1:8" x14ac:dyDescent="0.35">
      <c r="A9727" s="23" t="str">
        <f t="shared" si="1571"/>
        <v>XXXX-XXX</v>
      </c>
      <c r="C9727" s="1">
        <f t="shared" si="1576"/>
        <v>0</v>
      </c>
      <c r="D9727" s="1">
        <f>IF(D9726="","",D9726)</f>
        <v>0</v>
      </c>
      <c r="E9727" s="13" t="s">
        <v>10</v>
      </c>
      <c r="F9727" s="2"/>
      <c r="G9727" s="15"/>
      <c r="H9727" s="16">
        <f t="shared" si="1577"/>
        <v>0</v>
      </c>
    </row>
    <row r="9728" spans="1:8" x14ac:dyDescent="0.35">
      <c r="A9728" s="23" t="str">
        <f t="shared" si="1571"/>
        <v>XXXX-XXX</v>
      </c>
      <c r="C9728" s="1">
        <f t="shared" si="1576"/>
        <v>0</v>
      </c>
      <c r="D9728" s="1">
        <f>IF(D9727="","",D9727)</f>
        <v>0</v>
      </c>
      <c r="E9728" s="13" t="s">
        <v>10</v>
      </c>
      <c r="F9728" s="2"/>
      <c r="G9728" s="15"/>
      <c r="H9728" s="16">
        <f t="shared" si="1577"/>
        <v>0</v>
      </c>
    </row>
    <row r="9729" spans="1:8" x14ac:dyDescent="0.35">
      <c r="A9729" s="23" t="str">
        <f t="shared" si="1571"/>
        <v>XXXX-XXX</v>
      </c>
      <c r="C9729" s="1">
        <f t="shared" si="1576"/>
        <v>0</v>
      </c>
      <c r="D9729" s="1">
        <f>$D$33</f>
        <v>0</v>
      </c>
      <c r="E9729" s="13">
        <v>11</v>
      </c>
      <c r="F9729" s="2"/>
      <c r="G9729" s="15"/>
      <c r="H9729" s="16">
        <f t="shared" si="1577"/>
        <v>0</v>
      </c>
    </row>
    <row r="9730" spans="1:8" x14ac:dyDescent="0.35">
      <c r="A9730" s="23" t="str">
        <f t="shared" si="1571"/>
        <v>XXXX-XXX</v>
      </c>
      <c r="C9730" s="1">
        <f t="shared" si="1576"/>
        <v>0</v>
      </c>
      <c r="D9730" s="1">
        <f>IF(D9729="","",D9729)</f>
        <v>0</v>
      </c>
      <c r="E9730" s="13" t="s">
        <v>10</v>
      </c>
      <c r="F9730" s="2"/>
      <c r="G9730" s="15"/>
      <c r="H9730" s="16">
        <f t="shared" si="1577"/>
        <v>0</v>
      </c>
    </row>
    <row r="9731" spans="1:8" x14ac:dyDescent="0.35">
      <c r="A9731" s="23" t="str">
        <f t="shared" si="1571"/>
        <v>XXXX-XXX</v>
      </c>
      <c r="C9731" s="1">
        <f t="shared" si="1576"/>
        <v>0</v>
      </c>
      <c r="D9731" s="1">
        <f>IF(D9730="","",D9730)</f>
        <v>0</v>
      </c>
      <c r="E9731" s="13" t="s">
        <v>10</v>
      </c>
      <c r="F9731" s="2"/>
      <c r="G9731" s="15"/>
      <c r="H9731" s="16">
        <f t="shared" si="1577"/>
        <v>0</v>
      </c>
    </row>
    <row r="9732" spans="1:8" x14ac:dyDescent="0.35">
      <c r="A9732" s="23" t="str">
        <f t="shared" si="1571"/>
        <v>XXXX-XXX</v>
      </c>
      <c r="C9732" s="1">
        <f t="shared" si="1576"/>
        <v>0</v>
      </c>
      <c r="D9732" s="1">
        <f>$D$36</f>
        <v>0</v>
      </c>
      <c r="E9732" s="13">
        <v>12</v>
      </c>
      <c r="F9732" s="2"/>
      <c r="G9732" s="15"/>
      <c r="H9732" s="16">
        <f t="shared" si="1577"/>
        <v>0</v>
      </c>
    </row>
    <row r="9733" spans="1:8" x14ac:dyDescent="0.35">
      <c r="A9733" s="23" t="str">
        <f t="shared" si="1571"/>
        <v>XXXX-XXX</v>
      </c>
      <c r="C9733" s="1">
        <f t="shared" si="1576"/>
        <v>0</v>
      </c>
      <c r="D9733" s="1">
        <f>IF(D9732="","",D9732)</f>
        <v>0</v>
      </c>
      <c r="E9733" s="13" t="s">
        <v>10</v>
      </c>
      <c r="F9733" s="2"/>
      <c r="G9733" s="15"/>
      <c r="H9733" s="16">
        <f t="shared" si="1577"/>
        <v>0</v>
      </c>
    </row>
    <row r="9734" spans="1:8" x14ac:dyDescent="0.35">
      <c r="A9734" s="23" t="str">
        <f t="shared" si="1571"/>
        <v>XXXX-XXX</v>
      </c>
      <c r="C9734" s="1">
        <f t="shared" si="1576"/>
        <v>0</v>
      </c>
      <c r="D9734" s="1">
        <f>IF(D9733="","",D9733)</f>
        <v>0</v>
      </c>
      <c r="E9734" s="13" t="s">
        <v>10</v>
      </c>
      <c r="F9734" s="2"/>
      <c r="G9734" s="15"/>
      <c r="H9734" s="16">
        <f t="shared" si="1577"/>
        <v>0</v>
      </c>
    </row>
    <row r="9735" spans="1:8" x14ac:dyDescent="0.35">
      <c r="A9735" s="23" t="str">
        <f t="shared" si="1571"/>
        <v>XXXX-XXX</v>
      </c>
      <c r="C9735" s="1">
        <f t="shared" si="1576"/>
        <v>0</v>
      </c>
      <c r="D9735" s="1">
        <f>$D$39</f>
        <v>0</v>
      </c>
      <c r="E9735" s="13">
        <v>13</v>
      </c>
      <c r="F9735" s="2"/>
      <c r="G9735" s="15"/>
      <c r="H9735" s="16">
        <f t="shared" si="1577"/>
        <v>0</v>
      </c>
    </row>
    <row r="9736" spans="1:8" x14ac:dyDescent="0.35">
      <c r="A9736" s="23" t="str">
        <f t="shared" si="1571"/>
        <v>XXXX-XXX</v>
      </c>
      <c r="C9736" s="1">
        <f t="shared" si="1576"/>
        <v>0</v>
      </c>
      <c r="D9736" s="1">
        <f>IF(D9735="","",D9735)</f>
        <v>0</v>
      </c>
      <c r="E9736" s="13" t="s">
        <v>10</v>
      </c>
      <c r="F9736" s="2"/>
      <c r="G9736" s="15"/>
      <c r="H9736" s="16">
        <f t="shared" si="1577"/>
        <v>0</v>
      </c>
    </row>
    <row r="9737" spans="1:8" x14ac:dyDescent="0.35">
      <c r="A9737" s="23" t="str">
        <f t="shared" si="1571"/>
        <v>XXXX-XXX</v>
      </c>
      <c r="C9737" s="1">
        <f t="shared" si="1576"/>
        <v>0</v>
      </c>
      <c r="D9737" s="1">
        <f>IF(D9736="","",D9736)</f>
        <v>0</v>
      </c>
      <c r="E9737" s="13" t="s">
        <v>10</v>
      </c>
      <c r="F9737" s="2"/>
      <c r="G9737" s="15"/>
      <c r="H9737" s="16">
        <f t="shared" si="1577"/>
        <v>0</v>
      </c>
    </row>
    <row r="9738" spans="1:8" x14ac:dyDescent="0.35">
      <c r="A9738" s="23" t="str">
        <f t="shared" si="1571"/>
        <v>XXXX-XXX</v>
      </c>
      <c r="C9738" s="1">
        <f t="shared" si="1576"/>
        <v>0</v>
      </c>
      <c r="D9738" s="1">
        <f>$D$42</f>
        <v>0</v>
      </c>
      <c r="E9738" s="13">
        <v>14</v>
      </c>
      <c r="F9738" s="2"/>
      <c r="G9738" s="15"/>
      <c r="H9738" s="16">
        <f t="shared" si="1577"/>
        <v>0</v>
      </c>
    </row>
    <row r="9739" spans="1:8" x14ac:dyDescent="0.35">
      <c r="A9739" s="23" t="str">
        <f t="shared" si="1571"/>
        <v>XXXX-XXX</v>
      </c>
      <c r="C9739" s="1">
        <f t="shared" si="1576"/>
        <v>0</v>
      </c>
      <c r="D9739" s="1">
        <f>IF(D9738="","",D9738)</f>
        <v>0</v>
      </c>
      <c r="E9739" s="13" t="s">
        <v>10</v>
      </c>
      <c r="F9739" s="2"/>
      <c r="G9739" s="15"/>
      <c r="H9739" s="16">
        <f t="shared" si="1577"/>
        <v>0</v>
      </c>
    </row>
    <row r="9740" spans="1:8" x14ac:dyDescent="0.35">
      <c r="A9740" s="23" t="str">
        <f t="shared" si="1571"/>
        <v>XXXX-XXX</v>
      </c>
      <c r="C9740" s="1">
        <f t="shared" si="1576"/>
        <v>0</v>
      </c>
      <c r="D9740" s="1">
        <f>IF(D9739="","",D9739)</f>
        <v>0</v>
      </c>
      <c r="E9740" s="13" t="s">
        <v>10</v>
      </c>
      <c r="F9740" s="2"/>
      <c r="G9740" s="15"/>
      <c r="H9740" s="16">
        <f t="shared" si="1577"/>
        <v>0</v>
      </c>
    </row>
    <row r="9741" spans="1:8" x14ac:dyDescent="0.35">
      <c r="A9741" s="23" t="str">
        <f t="shared" si="1571"/>
        <v>XXXX-XXX</v>
      </c>
      <c r="C9741" s="1">
        <f t="shared" si="1576"/>
        <v>0</v>
      </c>
      <c r="D9741" s="1">
        <f>$D$45</f>
        <v>0</v>
      </c>
      <c r="E9741" s="13">
        <v>15</v>
      </c>
      <c r="F9741" s="2"/>
      <c r="G9741" s="15"/>
      <c r="H9741" s="16">
        <f t="shared" si="1577"/>
        <v>0</v>
      </c>
    </row>
    <row r="9742" spans="1:8" x14ac:dyDescent="0.35">
      <c r="A9742" s="23" t="str">
        <f t="shared" si="1571"/>
        <v>XXXX-XXX</v>
      </c>
      <c r="C9742" s="1">
        <f t="shared" si="1576"/>
        <v>0</v>
      </c>
      <c r="D9742" s="1">
        <f>IF(D9741="","",D9741)</f>
        <v>0</v>
      </c>
      <c r="E9742" s="13" t="s">
        <v>10</v>
      </c>
      <c r="F9742" s="2"/>
      <c r="G9742" s="15"/>
      <c r="H9742" s="16">
        <f t="shared" si="1577"/>
        <v>0</v>
      </c>
    </row>
    <row r="9743" spans="1:8" x14ac:dyDescent="0.35">
      <c r="A9743" s="23" t="str">
        <f t="shared" si="1571"/>
        <v>XXXX-XXX</v>
      </c>
      <c r="C9743" s="1">
        <f t="shared" si="1576"/>
        <v>0</v>
      </c>
      <c r="D9743" s="1">
        <f>IF(D9742="","",D9742)</f>
        <v>0</v>
      </c>
      <c r="E9743" s="13" t="s">
        <v>10</v>
      </c>
      <c r="F9743" s="2"/>
      <c r="G9743" s="15"/>
      <c r="H9743" s="16">
        <f t="shared" si="1577"/>
        <v>0</v>
      </c>
    </row>
    <row r="9744" spans="1:8" x14ac:dyDescent="0.35">
      <c r="A9744" s="23" t="str">
        <f t="shared" si="1571"/>
        <v>XXXX-XXX</v>
      </c>
      <c r="C9744" s="1">
        <f t="shared" si="1576"/>
        <v>0</v>
      </c>
      <c r="D9744" s="1">
        <f>$D$48</f>
        <v>0</v>
      </c>
      <c r="E9744" s="13">
        <v>16</v>
      </c>
      <c r="F9744" s="2"/>
      <c r="G9744" s="15"/>
      <c r="H9744" s="16">
        <f t="shared" si="1577"/>
        <v>0</v>
      </c>
    </row>
    <row r="9745" spans="1:8" x14ac:dyDescent="0.35">
      <c r="A9745" s="23" t="str">
        <f t="shared" si="1571"/>
        <v>XXXX-XXX</v>
      </c>
      <c r="C9745" s="1">
        <f t="shared" si="1576"/>
        <v>0</v>
      </c>
      <c r="D9745" s="1">
        <f>IF(D9744="","",D9744)</f>
        <v>0</v>
      </c>
      <c r="E9745" s="13" t="s">
        <v>10</v>
      </c>
      <c r="F9745" s="2"/>
      <c r="G9745" s="15"/>
      <c r="H9745" s="16">
        <f t="shared" si="1577"/>
        <v>0</v>
      </c>
    </row>
    <row r="9746" spans="1:8" x14ac:dyDescent="0.35">
      <c r="A9746" s="23" t="str">
        <f t="shared" si="1571"/>
        <v>XXXX-XXX</v>
      </c>
      <c r="C9746" s="1">
        <f t="shared" si="1576"/>
        <v>0</v>
      </c>
      <c r="D9746" s="1">
        <f>IF(D9745="","",D9745)</f>
        <v>0</v>
      </c>
      <c r="E9746" s="13" t="s">
        <v>10</v>
      </c>
      <c r="F9746" s="2"/>
      <c r="G9746" s="15"/>
      <c r="H9746" s="16">
        <f t="shared" si="1577"/>
        <v>0</v>
      </c>
    </row>
    <row r="9747" spans="1:8" x14ac:dyDescent="0.35">
      <c r="A9747" s="23" t="str">
        <f t="shared" si="1571"/>
        <v>XXXX-XXX</v>
      </c>
      <c r="C9747" s="1">
        <f t="shared" si="1576"/>
        <v>0</v>
      </c>
      <c r="D9747" s="1">
        <f>$D$51</f>
        <v>0</v>
      </c>
      <c r="E9747" s="12">
        <v>1</v>
      </c>
      <c r="F9747" s="2"/>
      <c r="G9747" s="15"/>
      <c r="H9747" s="16">
        <f>$H$51</f>
        <v>0</v>
      </c>
    </row>
    <row r="9748" spans="1:8" x14ac:dyDescent="0.35">
      <c r="A9748" s="23" t="str">
        <f t="shared" si="1571"/>
        <v>XXXX-XXX</v>
      </c>
      <c r="C9748" s="1">
        <f t="shared" si="1576"/>
        <v>0</v>
      </c>
      <c r="D9748" s="1">
        <f>IF(D9747="","",D9747)</f>
        <v>0</v>
      </c>
      <c r="E9748" s="13" t="s">
        <v>10</v>
      </c>
      <c r="F9748" s="2"/>
      <c r="G9748" s="15"/>
      <c r="H9748" s="16">
        <f>$H$51</f>
        <v>0</v>
      </c>
    </row>
    <row r="9749" spans="1:8" x14ac:dyDescent="0.35">
      <c r="A9749" s="23" t="str">
        <f t="shared" si="1571"/>
        <v>XXXX-XXX</v>
      </c>
      <c r="C9749" s="1">
        <f t="shared" si="1576"/>
        <v>0</v>
      </c>
      <c r="D9749" s="1">
        <f>IF(D9748="","",D9748)</f>
        <v>0</v>
      </c>
      <c r="E9749" s="13" t="s">
        <v>10</v>
      </c>
      <c r="F9749" s="2"/>
      <c r="G9749" s="15"/>
      <c r="H9749" s="16">
        <f t="shared" ref="H9749:H9794" si="1578">$H$51</f>
        <v>0</v>
      </c>
    </row>
    <row r="9750" spans="1:8" x14ac:dyDescent="0.35">
      <c r="A9750" s="23" t="str">
        <f t="shared" si="1571"/>
        <v>XXXX-XXX</v>
      </c>
      <c r="C9750" s="1">
        <f t="shared" si="1576"/>
        <v>0</v>
      </c>
      <c r="D9750" s="1">
        <f>$D$54</f>
        <v>0</v>
      </c>
      <c r="E9750" s="12">
        <v>2</v>
      </c>
      <c r="F9750" s="2"/>
      <c r="G9750" s="15"/>
      <c r="H9750" s="16">
        <f t="shared" si="1578"/>
        <v>0</v>
      </c>
    </row>
    <row r="9751" spans="1:8" x14ac:dyDescent="0.35">
      <c r="A9751" s="23" t="str">
        <f t="shared" ref="A9751:A9814" si="1579">$A$3</f>
        <v>XXXX-XXX</v>
      </c>
      <c r="C9751" s="1">
        <f t="shared" si="1576"/>
        <v>0</v>
      </c>
      <c r="D9751" s="1">
        <f>IF(D9750="","",D9750)</f>
        <v>0</v>
      </c>
      <c r="E9751" s="13" t="s">
        <v>10</v>
      </c>
      <c r="F9751" s="2"/>
      <c r="G9751" s="15"/>
      <c r="H9751" s="16">
        <f t="shared" si="1578"/>
        <v>0</v>
      </c>
    </row>
    <row r="9752" spans="1:8" x14ac:dyDescent="0.35">
      <c r="A9752" s="23" t="str">
        <f t="shared" si="1579"/>
        <v>XXXX-XXX</v>
      </c>
      <c r="C9752" s="1">
        <f t="shared" si="1576"/>
        <v>0</v>
      </c>
      <c r="D9752" s="1">
        <f>IF(D9751="","",D9751)</f>
        <v>0</v>
      </c>
      <c r="E9752" s="13" t="s">
        <v>10</v>
      </c>
      <c r="F9752" s="2"/>
      <c r="G9752" s="15"/>
      <c r="H9752" s="16">
        <f t="shared" si="1578"/>
        <v>0</v>
      </c>
    </row>
    <row r="9753" spans="1:8" x14ac:dyDescent="0.35">
      <c r="A9753" s="23" t="str">
        <f t="shared" si="1579"/>
        <v>XXXX-XXX</v>
      </c>
      <c r="C9753" s="1">
        <f t="shared" si="1576"/>
        <v>0</v>
      </c>
      <c r="D9753" s="1">
        <f>$D$57</f>
        <v>0</v>
      </c>
      <c r="E9753" s="12">
        <v>3</v>
      </c>
      <c r="F9753" s="2"/>
      <c r="G9753" s="15"/>
      <c r="H9753" s="16">
        <f t="shared" si="1578"/>
        <v>0</v>
      </c>
    </row>
    <row r="9754" spans="1:8" x14ac:dyDescent="0.35">
      <c r="A9754" s="23" t="str">
        <f t="shared" si="1579"/>
        <v>XXXX-XXX</v>
      </c>
      <c r="C9754" s="1">
        <f t="shared" si="1576"/>
        <v>0</v>
      </c>
      <c r="D9754" s="1">
        <f>IF(D9753="","",D9753)</f>
        <v>0</v>
      </c>
      <c r="E9754" s="13" t="s">
        <v>10</v>
      </c>
      <c r="F9754" s="2"/>
      <c r="G9754" s="15"/>
      <c r="H9754" s="16">
        <f t="shared" si="1578"/>
        <v>0</v>
      </c>
    </row>
    <row r="9755" spans="1:8" x14ac:dyDescent="0.35">
      <c r="A9755" s="23" t="str">
        <f t="shared" si="1579"/>
        <v>XXXX-XXX</v>
      </c>
      <c r="C9755" s="1">
        <f t="shared" si="1576"/>
        <v>0</v>
      </c>
      <c r="D9755" s="1">
        <f>IF(D9754="","",D9754)</f>
        <v>0</v>
      </c>
      <c r="E9755" s="13" t="s">
        <v>10</v>
      </c>
      <c r="F9755" s="2"/>
      <c r="G9755" s="15"/>
      <c r="H9755" s="16">
        <f t="shared" si="1578"/>
        <v>0</v>
      </c>
    </row>
    <row r="9756" spans="1:8" x14ac:dyDescent="0.35">
      <c r="A9756" s="23" t="str">
        <f t="shared" si="1579"/>
        <v>XXXX-XXX</v>
      </c>
      <c r="C9756" s="1">
        <f t="shared" si="1576"/>
        <v>0</v>
      </c>
      <c r="D9756" s="1">
        <f>$D$60</f>
        <v>0</v>
      </c>
      <c r="E9756" s="12">
        <v>4</v>
      </c>
      <c r="F9756" s="2"/>
      <c r="G9756" s="15"/>
      <c r="H9756" s="16">
        <f t="shared" si="1578"/>
        <v>0</v>
      </c>
    </row>
    <row r="9757" spans="1:8" x14ac:dyDescent="0.35">
      <c r="A9757" s="23" t="str">
        <f t="shared" si="1579"/>
        <v>XXXX-XXX</v>
      </c>
      <c r="C9757" s="1">
        <f t="shared" si="1576"/>
        <v>0</v>
      </c>
      <c r="D9757" s="1">
        <f>IF(D9756="","",D9756)</f>
        <v>0</v>
      </c>
      <c r="E9757" s="13" t="s">
        <v>10</v>
      </c>
      <c r="F9757" s="2"/>
      <c r="G9757" s="15"/>
      <c r="H9757" s="16">
        <f t="shared" si="1578"/>
        <v>0</v>
      </c>
    </row>
    <row r="9758" spans="1:8" x14ac:dyDescent="0.35">
      <c r="A9758" s="23" t="str">
        <f t="shared" si="1579"/>
        <v>XXXX-XXX</v>
      </c>
      <c r="C9758" s="1">
        <f t="shared" si="1576"/>
        <v>0</v>
      </c>
      <c r="D9758" s="1">
        <f>IF(D9757="","",D9757)</f>
        <v>0</v>
      </c>
      <c r="E9758" s="13" t="s">
        <v>10</v>
      </c>
      <c r="F9758" s="2"/>
      <c r="G9758" s="15"/>
      <c r="H9758" s="16">
        <f t="shared" si="1578"/>
        <v>0</v>
      </c>
    </row>
    <row r="9759" spans="1:8" x14ac:dyDescent="0.35">
      <c r="A9759" s="23" t="str">
        <f t="shared" si="1579"/>
        <v>XXXX-XXX</v>
      </c>
      <c r="C9759" s="1">
        <f t="shared" si="1576"/>
        <v>0</v>
      </c>
      <c r="D9759" s="1">
        <f>$D$63</f>
        <v>0</v>
      </c>
      <c r="E9759" s="12">
        <v>5</v>
      </c>
      <c r="F9759" s="2"/>
      <c r="G9759" s="15"/>
      <c r="H9759" s="16">
        <f t="shared" si="1578"/>
        <v>0</v>
      </c>
    </row>
    <row r="9760" spans="1:8" x14ac:dyDescent="0.35">
      <c r="A9760" s="23" t="str">
        <f t="shared" si="1579"/>
        <v>XXXX-XXX</v>
      </c>
      <c r="C9760" s="1">
        <f t="shared" si="1576"/>
        <v>0</v>
      </c>
      <c r="D9760" s="1">
        <f>IF(D9759="","",D9759)</f>
        <v>0</v>
      </c>
      <c r="E9760" s="13" t="s">
        <v>10</v>
      </c>
      <c r="F9760" s="2"/>
      <c r="G9760" s="15"/>
      <c r="H9760" s="16">
        <f t="shared" si="1578"/>
        <v>0</v>
      </c>
    </row>
    <row r="9761" spans="1:8" x14ac:dyDescent="0.35">
      <c r="A9761" s="23" t="str">
        <f t="shared" si="1579"/>
        <v>XXXX-XXX</v>
      </c>
      <c r="C9761" s="1">
        <f t="shared" si="1576"/>
        <v>0</v>
      </c>
      <c r="D9761" s="1">
        <f>IF(D9760="","",D9760)</f>
        <v>0</v>
      </c>
      <c r="E9761" s="13" t="s">
        <v>10</v>
      </c>
      <c r="F9761" s="2"/>
      <c r="G9761" s="15"/>
      <c r="H9761" s="16">
        <f t="shared" si="1578"/>
        <v>0</v>
      </c>
    </row>
    <row r="9762" spans="1:8" x14ac:dyDescent="0.35">
      <c r="A9762" s="23" t="str">
        <f t="shared" si="1579"/>
        <v>XXXX-XXX</v>
      </c>
      <c r="C9762" s="1">
        <f t="shared" si="1576"/>
        <v>0</v>
      </c>
      <c r="D9762" s="1">
        <f>$D$66</f>
        <v>0</v>
      </c>
      <c r="E9762" s="12">
        <v>6</v>
      </c>
      <c r="F9762" s="2"/>
      <c r="G9762" s="15"/>
      <c r="H9762" s="16">
        <f t="shared" si="1578"/>
        <v>0</v>
      </c>
    </row>
    <row r="9763" spans="1:8" x14ac:dyDescent="0.35">
      <c r="A9763" s="23" t="str">
        <f t="shared" si="1579"/>
        <v>XXXX-XXX</v>
      </c>
      <c r="C9763" s="1">
        <f t="shared" si="1576"/>
        <v>0</v>
      </c>
      <c r="D9763" s="1">
        <f>IF(D9762="","",D9762)</f>
        <v>0</v>
      </c>
      <c r="E9763" s="13" t="s">
        <v>10</v>
      </c>
      <c r="F9763" s="2"/>
      <c r="G9763" s="15"/>
      <c r="H9763" s="16">
        <f t="shared" si="1578"/>
        <v>0</v>
      </c>
    </row>
    <row r="9764" spans="1:8" x14ac:dyDescent="0.35">
      <c r="A9764" s="23" t="str">
        <f t="shared" si="1579"/>
        <v>XXXX-XXX</v>
      </c>
      <c r="C9764" s="1">
        <f t="shared" si="1576"/>
        <v>0</v>
      </c>
      <c r="D9764" s="1">
        <f>IF(D9763="","",D9763)</f>
        <v>0</v>
      </c>
      <c r="E9764" s="13" t="s">
        <v>10</v>
      </c>
      <c r="F9764" s="2"/>
      <c r="G9764" s="15"/>
      <c r="H9764" s="16">
        <f t="shared" si="1578"/>
        <v>0</v>
      </c>
    </row>
    <row r="9765" spans="1:8" x14ac:dyDescent="0.35">
      <c r="A9765" s="23" t="str">
        <f t="shared" si="1579"/>
        <v>XXXX-XXX</v>
      </c>
      <c r="C9765" s="1">
        <f t="shared" ref="C9765:C9794" si="1580">$C$9699</f>
        <v>0</v>
      </c>
      <c r="D9765" s="1">
        <f>$D$69</f>
        <v>0</v>
      </c>
      <c r="E9765" s="12">
        <v>7</v>
      </c>
      <c r="F9765" s="2"/>
      <c r="G9765" s="15"/>
      <c r="H9765" s="16">
        <f t="shared" si="1578"/>
        <v>0</v>
      </c>
    </row>
    <row r="9766" spans="1:8" x14ac:dyDescent="0.35">
      <c r="A9766" s="23" t="str">
        <f t="shared" si="1579"/>
        <v>XXXX-XXX</v>
      </c>
      <c r="C9766" s="1">
        <f t="shared" si="1580"/>
        <v>0</v>
      </c>
      <c r="D9766" s="1">
        <f t="shared" ref="D9766:D9767" si="1581">IF(D9765="","",D9765)</f>
        <v>0</v>
      </c>
      <c r="E9766" s="13" t="s">
        <v>10</v>
      </c>
      <c r="F9766" s="2"/>
      <c r="G9766" s="15"/>
      <c r="H9766" s="16">
        <f t="shared" si="1578"/>
        <v>0</v>
      </c>
    </row>
    <row r="9767" spans="1:8" x14ac:dyDescent="0.35">
      <c r="A9767" s="23" t="str">
        <f t="shared" si="1579"/>
        <v>XXXX-XXX</v>
      </c>
      <c r="C9767" s="1">
        <f t="shared" si="1580"/>
        <v>0</v>
      </c>
      <c r="D9767" s="1">
        <f t="shared" si="1581"/>
        <v>0</v>
      </c>
      <c r="E9767" s="13" t="s">
        <v>10</v>
      </c>
      <c r="F9767" s="2"/>
      <c r="G9767" s="15"/>
      <c r="H9767" s="16">
        <f t="shared" si="1578"/>
        <v>0</v>
      </c>
    </row>
    <row r="9768" spans="1:8" x14ac:dyDescent="0.35">
      <c r="A9768" s="23" t="str">
        <f t="shared" si="1579"/>
        <v>XXXX-XXX</v>
      </c>
      <c r="C9768" s="1">
        <f t="shared" si="1580"/>
        <v>0</v>
      </c>
      <c r="D9768" s="1">
        <f>$D$72</f>
        <v>0</v>
      </c>
      <c r="E9768" s="12">
        <v>8</v>
      </c>
      <c r="F9768" s="2"/>
      <c r="G9768" s="15"/>
      <c r="H9768" s="16">
        <f t="shared" si="1578"/>
        <v>0</v>
      </c>
    </row>
    <row r="9769" spans="1:8" x14ac:dyDescent="0.35">
      <c r="A9769" s="23" t="str">
        <f t="shared" si="1579"/>
        <v>XXXX-XXX</v>
      </c>
      <c r="C9769" s="1">
        <f t="shared" si="1580"/>
        <v>0</v>
      </c>
      <c r="D9769" s="1">
        <f t="shared" ref="D9769:D9770" si="1582">IF(D9768="","",D9768)</f>
        <v>0</v>
      </c>
      <c r="E9769" s="13" t="s">
        <v>10</v>
      </c>
      <c r="F9769" s="2"/>
      <c r="G9769" s="15"/>
      <c r="H9769" s="16">
        <f t="shared" si="1578"/>
        <v>0</v>
      </c>
    </row>
    <row r="9770" spans="1:8" x14ac:dyDescent="0.35">
      <c r="A9770" s="23" t="str">
        <f t="shared" si="1579"/>
        <v>XXXX-XXX</v>
      </c>
      <c r="C9770" s="1">
        <f t="shared" si="1580"/>
        <v>0</v>
      </c>
      <c r="D9770" s="1">
        <f t="shared" si="1582"/>
        <v>0</v>
      </c>
      <c r="E9770" s="13" t="s">
        <v>10</v>
      </c>
      <c r="F9770" s="2"/>
      <c r="G9770" s="15"/>
      <c r="H9770" s="16">
        <f t="shared" si="1578"/>
        <v>0</v>
      </c>
    </row>
    <row r="9771" spans="1:8" x14ac:dyDescent="0.35">
      <c r="A9771" s="23" t="str">
        <f t="shared" si="1579"/>
        <v>XXXX-XXX</v>
      </c>
      <c r="C9771" s="1">
        <f t="shared" si="1580"/>
        <v>0</v>
      </c>
      <c r="D9771" s="1">
        <f>$D$75</f>
        <v>0</v>
      </c>
      <c r="E9771" s="12">
        <v>9</v>
      </c>
      <c r="F9771" s="2"/>
      <c r="G9771" s="15"/>
      <c r="H9771" s="16">
        <f t="shared" si="1578"/>
        <v>0</v>
      </c>
    </row>
    <row r="9772" spans="1:8" x14ac:dyDescent="0.35">
      <c r="A9772" s="23" t="str">
        <f t="shared" si="1579"/>
        <v>XXXX-XXX</v>
      </c>
      <c r="C9772" s="1">
        <f t="shared" si="1580"/>
        <v>0</v>
      </c>
      <c r="D9772" s="1">
        <f t="shared" ref="D9772:D9773" si="1583">IF(D9771="","",D9771)</f>
        <v>0</v>
      </c>
      <c r="E9772" s="13" t="s">
        <v>10</v>
      </c>
      <c r="F9772" s="2"/>
      <c r="G9772" s="15"/>
      <c r="H9772" s="16">
        <f t="shared" si="1578"/>
        <v>0</v>
      </c>
    </row>
    <row r="9773" spans="1:8" x14ac:dyDescent="0.35">
      <c r="A9773" s="23" t="str">
        <f t="shared" si="1579"/>
        <v>XXXX-XXX</v>
      </c>
      <c r="C9773" s="1">
        <f t="shared" si="1580"/>
        <v>0</v>
      </c>
      <c r="D9773" s="1">
        <f t="shared" si="1583"/>
        <v>0</v>
      </c>
      <c r="E9773" s="13" t="s">
        <v>10</v>
      </c>
      <c r="F9773" s="2"/>
      <c r="G9773" s="15"/>
      <c r="H9773" s="16">
        <f t="shared" si="1578"/>
        <v>0</v>
      </c>
    </row>
    <row r="9774" spans="1:8" x14ac:dyDescent="0.35">
      <c r="A9774" s="23" t="str">
        <f t="shared" si="1579"/>
        <v>XXXX-XXX</v>
      </c>
      <c r="C9774" s="1">
        <f t="shared" si="1580"/>
        <v>0</v>
      </c>
      <c r="D9774" s="1">
        <f>$D$78</f>
        <v>0</v>
      </c>
      <c r="E9774" s="12">
        <v>10</v>
      </c>
      <c r="F9774" s="2"/>
      <c r="G9774" s="15"/>
      <c r="H9774" s="16">
        <f t="shared" si="1578"/>
        <v>0</v>
      </c>
    </row>
    <row r="9775" spans="1:8" x14ac:dyDescent="0.35">
      <c r="A9775" s="23" t="str">
        <f t="shared" si="1579"/>
        <v>XXXX-XXX</v>
      </c>
      <c r="C9775" s="1">
        <f t="shared" si="1580"/>
        <v>0</v>
      </c>
      <c r="D9775" s="1">
        <f t="shared" ref="D9775:D9776" si="1584">IF(D9774="","",D9774)</f>
        <v>0</v>
      </c>
      <c r="E9775" s="13" t="s">
        <v>10</v>
      </c>
      <c r="F9775" s="2"/>
      <c r="G9775" s="15"/>
      <c r="H9775" s="16">
        <f t="shared" si="1578"/>
        <v>0</v>
      </c>
    </row>
    <row r="9776" spans="1:8" x14ac:dyDescent="0.35">
      <c r="A9776" s="23" t="str">
        <f t="shared" si="1579"/>
        <v>XXXX-XXX</v>
      </c>
      <c r="C9776" s="1">
        <f t="shared" si="1580"/>
        <v>0</v>
      </c>
      <c r="D9776" s="1">
        <f t="shared" si="1584"/>
        <v>0</v>
      </c>
      <c r="E9776" s="13" t="s">
        <v>10</v>
      </c>
      <c r="F9776" s="2"/>
      <c r="G9776" s="15"/>
      <c r="H9776" s="16">
        <f t="shared" si="1578"/>
        <v>0</v>
      </c>
    </row>
    <row r="9777" spans="1:8" x14ac:dyDescent="0.35">
      <c r="A9777" s="23" t="str">
        <f t="shared" si="1579"/>
        <v>XXXX-XXX</v>
      </c>
      <c r="C9777" s="1">
        <f t="shared" si="1580"/>
        <v>0</v>
      </c>
      <c r="D9777" s="1">
        <f>$D$81</f>
        <v>0</v>
      </c>
      <c r="E9777" s="13">
        <v>11</v>
      </c>
      <c r="F9777" s="2"/>
      <c r="G9777" s="15"/>
      <c r="H9777" s="16">
        <f t="shared" si="1578"/>
        <v>0</v>
      </c>
    </row>
    <row r="9778" spans="1:8" x14ac:dyDescent="0.35">
      <c r="A9778" s="23" t="str">
        <f t="shared" si="1579"/>
        <v>XXXX-XXX</v>
      </c>
      <c r="C9778" s="1">
        <f t="shared" si="1580"/>
        <v>0</v>
      </c>
      <c r="D9778" s="1">
        <f t="shared" ref="D9778:D9779" si="1585">IF(D9777="","",D9777)</f>
        <v>0</v>
      </c>
      <c r="E9778" s="13" t="s">
        <v>10</v>
      </c>
      <c r="F9778" s="2"/>
      <c r="G9778" s="15"/>
      <c r="H9778" s="16">
        <f t="shared" si="1578"/>
        <v>0</v>
      </c>
    </row>
    <row r="9779" spans="1:8" x14ac:dyDescent="0.35">
      <c r="A9779" s="23" t="str">
        <f t="shared" si="1579"/>
        <v>XXXX-XXX</v>
      </c>
      <c r="C9779" s="1">
        <f t="shared" si="1580"/>
        <v>0</v>
      </c>
      <c r="D9779" s="1">
        <f t="shared" si="1585"/>
        <v>0</v>
      </c>
      <c r="E9779" s="13" t="s">
        <v>10</v>
      </c>
      <c r="F9779" s="2"/>
      <c r="G9779" s="15"/>
      <c r="H9779" s="16">
        <f t="shared" si="1578"/>
        <v>0</v>
      </c>
    </row>
    <row r="9780" spans="1:8" x14ac:dyDescent="0.35">
      <c r="A9780" s="23" t="str">
        <f t="shared" si="1579"/>
        <v>XXXX-XXX</v>
      </c>
      <c r="C9780" s="1">
        <f t="shared" si="1580"/>
        <v>0</v>
      </c>
      <c r="D9780" s="1">
        <f>$D$84</f>
        <v>0</v>
      </c>
      <c r="E9780" s="13">
        <v>12</v>
      </c>
      <c r="F9780" s="2"/>
      <c r="G9780" s="15"/>
      <c r="H9780" s="16">
        <f t="shared" si="1578"/>
        <v>0</v>
      </c>
    </row>
    <row r="9781" spans="1:8" x14ac:dyDescent="0.35">
      <c r="A9781" s="23" t="str">
        <f t="shared" si="1579"/>
        <v>XXXX-XXX</v>
      </c>
      <c r="C9781" s="1">
        <f t="shared" si="1580"/>
        <v>0</v>
      </c>
      <c r="D9781" s="1">
        <f t="shared" ref="D9781:D9782" si="1586">IF(D9780="","",D9780)</f>
        <v>0</v>
      </c>
      <c r="E9781" s="13" t="s">
        <v>10</v>
      </c>
      <c r="F9781" s="2"/>
      <c r="G9781" s="15"/>
      <c r="H9781" s="16">
        <f t="shared" si="1578"/>
        <v>0</v>
      </c>
    </row>
    <row r="9782" spans="1:8" x14ac:dyDescent="0.35">
      <c r="A9782" s="23" t="str">
        <f t="shared" si="1579"/>
        <v>XXXX-XXX</v>
      </c>
      <c r="C9782" s="1">
        <f t="shared" si="1580"/>
        <v>0</v>
      </c>
      <c r="D9782" s="1">
        <f t="shared" si="1586"/>
        <v>0</v>
      </c>
      <c r="E9782" s="13" t="s">
        <v>10</v>
      </c>
      <c r="F9782" s="2"/>
      <c r="G9782" s="15"/>
      <c r="H9782" s="16">
        <f t="shared" si="1578"/>
        <v>0</v>
      </c>
    </row>
    <row r="9783" spans="1:8" x14ac:dyDescent="0.35">
      <c r="A9783" s="23" t="str">
        <f t="shared" si="1579"/>
        <v>XXXX-XXX</v>
      </c>
      <c r="C9783" s="1">
        <f t="shared" si="1580"/>
        <v>0</v>
      </c>
      <c r="D9783" s="1">
        <f>$D$87</f>
        <v>0</v>
      </c>
      <c r="E9783" s="13">
        <v>13</v>
      </c>
      <c r="F9783" s="2"/>
      <c r="G9783" s="15"/>
      <c r="H9783" s="16">
        <f t="shared" si="1578"/>
        <v>0</v>
      </c>
    </row>
    <row r="9784" spans="1:8" x14ac:dyDescent="0.35">
      <c r="A9784" s="23" t="str">
        <f t="shared" si="1579"/>
        <v>XXXX-XXX</v>
      </c>
      <c r="C9784" s="1">
        <f t="shared" si="1580"/>
        <v>0</v>
      </c>
      <c r="D9784" s="1">
        <f t="shared" ref="D9784:D9785" si="1587">IF(D9783="","",D9783)</f>
        <v>0</v>
      </c>
      <c r="E9784" s="13" t="s">
        <v>10</v>
      </c>
      <c r="F9784" s="2"/>
      <c r="G9784" s="15"/>
      <c r="H9784" s="16">
        <f t="shared" si="1578"/>
        <v>0</v>
      </c>
    </row>
    <row r="9785" spans="1:8" x14ac:dyDescent="0.35">
      <c r="A9785" s="23" t="str">
        <f t="shared" si="1579"/>
        <v>XXXX-XXX</v>
      </c>
      <c r="C9785" s="1">
        <f t="shared" si="1580"/>
        <v>0</v>
      </c>
      <c r="D9785" s="1">
        <f t="shared" si="1587"/>
        <v>0</v>
      </c>
      <c r="E9785" s="13" t="s">
        <v>10</v>
      </c>
      <c r="F9785" s="2"/>
      <c r="G9785" s="15"/>
      <c r="H9785" s="16">
        <f t="shared" si="1578"/>
        <v>0</v>
      </c>
    </row>
    <row r="9786" spans="1:8" x14ac:dyDescent="0.35">
      <c r="A9786" s="23" t="str">
        <f t="shared" si="1579"/>
        <v>XXXX-XXX</v>
      </c>
      <c r="C9786" s="1">
        <f t="shared" si="1580"/>
        <v>0</v>
      </c>
      <c r="D9786" s="1">
        <f>$D$90</f>
        <v>0</v>
      </c>
      <c r="E9786" s="13">
        <v>14</v>
      </c>
      <c r="F9786" s="2"/>
      <c r="G9786" s="15"/>
      <c r="H9786" s="16">
        <f t="shared" si="1578"/>
        <v>0</v>
      </c>
    </row>
    <row r="9787" spans="1:8" x14ac:dyDescent="0.35">
      <c r="A9787" s="23" t="str">
        <f t="shared" si="1579"/>
        <v>XXXX-XXX</v>
      </c>
      <c r="C9787" s="1">
        <f t="shared" si="1580"/>
        <v>0</v>
      </c>
      <c r="D9787" s="1">
        <f t="shared" ref="D9787:D9788" si="1588">IF(D9786="","",D9786)</f>
        <v>0</v>
      </c>
      <c r="E9787" s="13" t="s">
        <v>10</v>
      </c>
      <c r="F9787" s="2"/>
      <c r="G9787" s="15"/>
      <c r="H9787" s="16">
        <f t="shared" si="1578"/>
        <v>0</v>
      </c>
    </row>
    <row r="9788" spans="1:8" x14ac:dyDescent="0.35">
      <c r="A9788" s="23" t="str">
        <f t="shared" si="1579"/>
        <v>XXXX-XXX</v>
      </c>
      <c r="C9788" s="1">
        <f t="shared" si="1580"/>
        <v>0</v>
      </c>
      <c r="D9788" s="1">
        <f t="shared" si="1588"/>
        <v>0</v>
      </c>
      <c r="E9788" s="13" t="s">
        <v>10</v>
      </c>
      <c r="F9788" s="2"/>
      <c r="G9788" s="15"/>
      <c r="H9788" s="16">
        <f t="shared" si="1578"/>
        <v>0</v>
      </c>
    </row>
    <row r="9789" spans="1:8" x14ac:dyDescent="0.35">
      <c r="A9789" s="23" t="str">
        <f t="shared" si="1579"/>
        <v>XXXX-XXX</v>
      </c>
      <c r="C9789" s="1">
        <f t="shared" si="1580"/>
        <v>0</v>
      </c>
      <c r="D9789" s="1">
        <f>$D$93</f>
        <v>0</v>
      </c>
      <c r="E9789" s="13">
        <v>15</v>
      </c>
      <c r="F9789" s="2"/>
      <c r="G9789" s="15"/>
      <c r="H9789" s="16">
        <f t="shared" si="1578"/>
        <v>0</v>
      </c>
    </row>
    <row r="9790" spans="1:8" x14ac:dyDescent="0.35">
      <c r="A9790" s="23" t="str">
        <f t="shared" si="1579"/>
        <v>XXXX-XXX</v>
      </c>
      <c r="C9790" s="1">
        <f t="shared" si="1580"/>
        <v>0</v>
      </c>
      <c r="D9790" s="1">
        <f t="shared" ref="D9790:D9791" si="1589">IF(D9789="","",D9789)</f>
        <v>0</v>
      </c>
      <c r="E9790" s="13" t="s">
        <v>10</v>
      </c>
      <c r="F9790" s="2"/>
      <c r="G9790" s="15"/>
      <c r="H9790" s="16">
        <f t="shared" si="1578"/>
        <v>0</v>
      </c>
    </row>
    <row r="9791" spans="1:8" x14ac:dyDescent="0.35">
      <c r="A9791" s="23" t="str">
        <f t="shared" si="1579"/>
        <v>XXXX-XXX</v>
      </c>
      <c r="C9791" s="1">
        <f t="shared" si="1580"/>
        <v>0</v>
      </c>
      <c r="D9791" s="1">
        <f t="shared" si="1589"/>
        <v>0</v>
      </c>
      <c r="E9791" s="13" t="s">
        <v>10</v>
      </c>
      <c r="F9791" s="2"/>
      <c r="G9791" s="15"/>
      <c r="H9791" s="16">
        <f t="shared" si="1578"/>
        <v>0</v>
      </c>
    </row>
    <row r="9792" spans="1:8" x14ac:dyDescent="0.35">
      <c r="A9792" s="23" t="str">
        <f t="shared" si="1579"/>
        <v>XXXX-XXX</v>
      </c>
      <c r="C9792" s="1">
        <f t="shared" si="1580"/>
        <v>0</v>
      </c>
      <c r="D9792" s="1">
        <f>$D$96</f>
        <v>0</v>
      </c>
      <c r="E9792" s="13">
        <v>16</v>
      </c>
      <c r="F9792" s="2"/>
      <c r="G9792" s="15"/>
      <c r="H9792" s="16">
        <f t="shared" si="1578"/>
        <v>0</v>
      </c>
    </row>
    <row r="9793" spans="1:8" x14ac:dyDescent="0.35">
      <c r="A9793" s="23" t="str">
        <f t="shared" si="1579"/>
        <v>XXXX-XXX</v>
      </c>
      <c r="C9793" s="1">
        <f t="shared" si="1580"/>
        <v>0</v>
      </c>
      <c r="D9793" s="1">
        <f t="shared" ref="D9793:D9794" si="1590">IF(D9792="","",D9792)</f>
        <v>0</v>
      </c>
      <c r="E9793" s="13" t="s">
        <v>10</v>
      </c>
      <c r="F9793" s="2"/>
      <c r="G9793" s="15"/>
      <c r="H9793" s="16">
        <f t="shared" si="1578"/>
        <v>0</v>
      </c>
    </row>
    <row r="9794" spans="1:8" x14ac:dyDescent="0.35">
      <c r="A9794" s="23" t="str">
        <f t="shared" si="1579"/>
        <v>XXXX-XXX</v>
      </c>
      <c r="C9794" s="1">
        <f t="shared" si="1580"/>
        <v>0</v>
      </c>
      <c r="D9794" s="1">
        <f t="shared" si="1590"/>
        <v>0</v>
      </c>
      <c r="E9794" s="13" t="s">
        <v>10</v>
      </c>
      <c r="F9794" s="2"/>
      <c r="G9794" s="15"/>
      <c r="H9794" s="16">
        <f t="shared" si="1578"/>
        <v>0</v>
      </c>
    </row>
    <row r="9795" spans="1:8" x14ac:dyDescent="0.35">
      <c r="A9795" s="23" t="str">
        <f t="shared" si="1579"/>
        <v>XXXX-XXX</v>
      </c>
      <c r="C9795" s="1">
        <f>'Lab data'!C104</f>
        <v>0</v>
      </c>
      <c r="D9795" s="1">
        <f>$D$3</f>
        <v>0</v>
      </c>
      <c r="E9795" s="12">
        <v>1</v>
      </c>
      <c r="F9795" s="2"/>
      <c r="G9795" s="15"/>
      <c r="H9795" s="16">
        <f>$H$3</f>
        <v>0</v>
      </c>
    </row>
    <row r="9796" spans="1:8" x14ac:dyDescent="0.35">
      <c r="A9796" s="23" t="str">
        <f t="shared" si="1579"/>
        <v>XXXX-XXX</v>
      </c>
      <c r="C9796" s="1">
        <f>$C$9795</f>
        <v>0</v>
      </c>
      <c r="D9796" s="1">
        <f>IF(D9795="","",D9795)</f>
        <v>0</v>
      </c>
      <c r="E9796" s="13" t="s">
        <v>10</v>
      </c>
      <c r="F9796" s="2"/>
      <c r="G9796" s="15"/>
      <c r="H9796" s="16">
        <f>$H$3</f>
        <v>0</v>
      </c>
    </row>
    <row r="9797" spans="1:8" x14ac:dyDescent="0.35">
      <c r="A9797" s="23" t="str">
        <f t="shared" si="1579"/>
        <v>XXXX-XXX</v>
      </c>
      <c r="C9797" s="1">
        <f t="shared" ref="C9797:C9860" si="1591">$C$9795</f>
        <v>0</v>
      </c>
      <c r="D9797" s="1">
        <f>IF(D9796="","",D9796)</f>
        <v>0</v>
      </c>
      <c r="E9797" s="13" t="s">
        <v>10</v>
      </c>
      <c r="F9797" s="2"/>
      <c r="G9797" s="15"/>
      <c r="H9797" s="16">
        <f t="shared" ref="H9797:H9842" si="1592">$H$3</f>
        <v>0</v>
      </c>
    </row>
    <row r="9798" spans="1:8" x14ac:dyDescent="0.35">
      <c r="A9798" s="23" t="str">
        <f t="shared" si="1579"/>
        <v>XXXX-XXX</v>
      </c>
      <c r="C9798" s="1">
        <f t="shared" si="1591"/>
        <v>0</v>
      </c>
      <c r="D9798" s="1">
        <f>$D$6</f>
        <v>0</v>
      </c>
      <c r="E9798" s="12">
        <v>2</v>
      </c>
      <c r="F9798" s="2"/>
      <c r="G9798" s="15"/>
      <c r="H9798" s="16">
        <f t="shared" si="1592"/>
        <v>0</v>
      </c>
    </row>
    <row r="9799" spans="1:8" x14ac:dyDescent="0.35">
      <c r="A9799" s="23" t="str">
        <f t="shared" si="1579"/>
        <v>XXXX-XXX</v>
      </c>
      <c r="C9799" s="1">
        <f t="shared" si="1591"/>
        <v>0</v>
      </c>
      <c r="D9799" s="1">
        <f>IF(D9798="","",D9798)</f>
        <v>0</v>
      </c>
      <c r="E9799" s="13" t="s">
        <v>10</v>
      </c>
      <c r="F9799" s="2"/>
      <c r="G9799" s="15"/>
      <c r="H9799" s="16">
        <f t="shared" si="1592"/>
        <v>0</v>
      </c>
    </row>
    <row r="9800" spans="1:8" x14ac:dyDescent="0.35">
      <c r="A9800" s="23" t="str">
        <f t="shared" si="1579"/>
        <v>XXXX-XXX</v>
      </c>
      <c r="C9800" s="1">
        <f t="shared" si="1591"/>
        <v>0</v>
      </c>
      <c r="D9800" s="1">
        <f>IF(D9799="","",D9799)</f>
        <v>0</v>
      </c>
      <c r="E9800" s="13" t="s">
        <v>10</v>
      </c>
      <c r="F9800" s="2"/>
      <c r="G9800" s="15"/>
      <c r="H9800" s="16">
        <f t="shared" si="1592"/>
        <v>0</v>
      </c>
    </row>
    <row r="9801" spans="1:8" x14ac:dyDescent="0.35">
      <c r="A9801" s="23" t="str">
        <f t="shared" si="1579"/>
        <v>XXXX-XXX</v>
      </c>
      <c r="C9801" s="1">
        <f t="shared" si="1591"/>
        <v>0</v>
      </c>
      <c r="D9801" s="1">
        <f>$D$9</f>
        <v>0</v>
      </c>
      <c r="E9801" s="12">
        <v>3</v>
      </c>
      <c r="F9801" s="2"/>
      <c r="G9801" s="15"/>
      <c r="H9801" s="16">
        <f t="shared" si="1592"/>
        <v>0</v>
      </c>
    </row>
    <row r="9802" spans="1:8" x14ac:dyDescent="0.35">
      <c r="A9802" s="23" t="str">
        <f t="shared" si="1579"/>
        <v>XXXX-XXX</v>
      </c>
      <c r="C9802" s="1">
        <f t="shared" si="1591"/>
        <v>0</v>
      </c>
      <c r="D9802" s="1">
        <f>IF(D9801="","",D9801)</f>
        <v>0</v>
      </c>
      <c r="E9802" s="13" t="s">
        <v>10</v>
      </c>
      <c r="F9802" s="2"/>
      <c r="G9802" s="15"/>
      <c r="H9802" s="16">
        <f t="shared" si="1592"/>
        <v>0</v>
      </c>
    </row>
    <row r="9803" spans="1:8" x14ac:dyDescent="0.35">
      <c r="A9803" s="23" t="str">
        <f t="shared" si="1579"/>
        <v>XXXX-XXX</v>
      </c>
      <c r="C9803" s="1">
        <f t="shared" si="1591"/>
        <v>0</v>
      </c>
      <c r="D9803" s="1">
        <f>IF(D9802="","",D9802)</f>
        <v>0</v>
      </c>
      <c r="E9803" s="13" t="s">
        <v>10</v>
      </c>
      <c r="F9803" s="2"/>
      <c r="G9803" s="15"/>
      <c r="H9803" s="16">
        <f t="shared" si="1592"/>
        <v>0</v>
      </c>
    </row>
    <row r="9804" spans="1:8" x14ac:dyDescent="0.35">
      <c r="A9804" s="23" t="str">
        <f t="shared" si="1579"/>
        <v>XXXX-XXX</v>
      </c>
      <c r="C9804" s="1">
        <f t="shared" si="1591"/>
        <v>0</v>
      </c>
      <c r="D9804" s="1">
        <f>$D$12</f>
        <v>0</v>
      </c>
      <c r="E9804" s="12">
        <v>4</v>
      </c>
      <c r="F9804" s="2"/>
      <c r="G9804" s="15"/>
      <c r="H9804" s="16">
        <f t="shared" si="1592"/>
        <v>0</v>
      </c>
    </row>
    <row r="9805" spans="1:8" x14ac:dyDescent="0.35">
      <c r="A9805" s="23" t="str">
        <f t="shared" si="1579"/>
        <v>XXXX-XXX</v>
      </c>
      <c r="C9805" s="1">
        <f t="shared" si="1591"/>
        <v>0</v>
      </c>
      <c r="D9805" s="1">
        <f>IF(D9804="","",D9804)</f>
        <v>0</v>
      </c>
      <c r="E9805" s="13" t="s">
        <v>10</v>
      </c>
      <c r="F9805" s="2"/>
      <c r="G9805" s="15"/>
      <c r="H9805" s="16">
        <f t="shared" si="1592"/>
        <v>0</v>
      </c>
    </row>
    <row r="9806" spans="1:8" x14ac:dyDescent="0.35">
      <c r="A9806" s="23" t="str">
        <f t="shared" si="1579"/>
        <v>XXXX-XXX</v>
      </c>
      <c r="C9806" s="1">
        <f t="shared" si="1591"/>
        <v>0</v>
      </c>
      <c r="D9806" s="1">
        <f>IF(D9805="","",D9805)</f>
        <v>0</v>
      </c>
      <c r="E9806" s="13" t="s">
        <v>10</v>
      </c>
      <c r="F9806" s="2"/>
      <c r="G9806" s="15"/>
      <c r="H9806" s="16">
        <f t="shared" si="1592"/>
        <v>0</v>
      </c>
    </row>
    <row r="9807" spans="1:8" x14ac:dyDescent="0.35">
      <c r="A9807" s="23" t="str">
        <f t="shared" si="1579"/>
        <v>XXXX-XXX</v>
      </c>
      <c r="C9807" s="1">
        <f t="shared" si="1591"/>
        <v>0</v>
      </c>
      <c r="D9807" s="1">
        <f>$D$15</f>
        <v>0</v>
      </c>
      <c r="E9807" s="12">
        <v>5</v>
      </c>
      <c r="F9807" s="2"/>
      <c r="G9807" s="15"/>
      <c r="H9807" s="16">
        <f t="shared" si="1592"/>
        <v>0</v>
      </c>
    </row>
    <row r="9808" spans="1:8" x14ac:dyDescent="0.35">
      <c r="A9808" s="23" t="str">
        <f t="shared" si="1579"/>
        <v>XXXX-XXX</v>
      </c>
      <c r="C9808" s="1">
        <f t="shared" si="1591"/>
        <v>0</v>
      </c>
      <c r="D9808" s="1">
        <f>IF(D9807="","",D9807)</f>
        <v>0</v>
      </c>
      <c r="E9808" s="13" t="s">
        <v>10</v>
      </c>
      <c r="F9808" s="2"/>
      <c r="G9808" s="15"/>
      <c r="H9808" s="16">
        <f t="shared" si="1592"/>
        <v>0</v>
      </c>
    </row>
    <row r="9809" spans="1:8" x14ac:dyDescent="0.35">
      <c r="A9809" s="23" t="str">
        <f t="shared" si="1579"/>
        <v>XXXX-XXX</v>
      </c>
      <c r="C9809" s="1">
        <f t="shared" si="1591"/>
        <v>0</v>
      </c>
      <c r="D9809" s="1">
        <f>IF(D9808="","",D9808)</f>
        <v>0</v>
      </c>
      <c r="E9809" s="13" t="s">
        <v>10</v>
      </c>
      <c r="F9809" s="2"/>
      <c r="G9809" s="15"/>
      <c r="H9809" s="16">
        <f t="shared" si="1592"/>
        <v>0</v>
      </c>
    </row>
    <row r="9810" spans="1:8" x14ac:dyDescent="0.35">
      <c r="A9810" s="23" t="str">
        <f t="shared" si="1579"/>
        <v>XXXX-XXX</v>
      </c>
      <c r="C9810" s="1">
        <f t="shared" si="1591"/>
        <v>0</v>
      </c>
      <c r="D9810" s="1">
        <f>$D$18</f>
        <v>0</v>
      </c>
      <c r="E9810" s="12">
        <v>6</v>
      </c>
      <c r="F9810" s="2"/>
      <c r="G9810" s="15"/>
      <c r="H9810" s="16">
        <f t="shared" si="1592"/>
        <v>0</v>
      </c>
    </row>
    <row r="9811" spans="1:8" x14ac:dyDescent="0.35">
      <c r="A9811" s="23" t="str">
        <f t="shared" si="1579"/>
        <v>XXXX-XXX</v>
      </c>
      <c r="C9811" s="1">
        <f t="shared" si="1591"/>
        <v>0</v>
      </c>
      <c r="D9811" s="1">
        <f>IF(D9810="","",D9810)</f>
        <v>0</v>
      </c>
      <c r="E9811" s="13" t="s">
        <v>10</v>
      </c>
      <c r="F9811" s="2"/>
      <c r="G9811" s="15"/>
      <c r="H9811" s="16">
        <f t="shared" si="1592"/>
        <v>0</v>
      </c>
    </row>
    <row r="9812" spans="1:8" x14ac:dyDescent="0.35">
      <c r="A9812" s="23" t="str">
        <f t="shared" si="1579"/>
        <v>XXXX-XXX</v>
      </c>
      <c r="C9812" s="1">
        <f t="shared" si="1591"/>
        <v>0</v>
      </c>
      <c r="D9812" s="1">
        <f>IF(D9811="","",D9811)</f>
        <v>0</v>
      </c>
      <c r="E9812" s="13" t="s">
        <v>10</v>
      </c>
      <c r="F9812" s="2"/>
      <c r="G9812" s="15"/>
      <c r="H9812" s="16">
        <f t="shared" si="1592"/>
        <v>0</v>
      </c>
    </row>
    <row r="9813" spans="1:8" x14ac:dyDescent="0.35">
      <c r="A9813" s="23" t="str">
        <f t="shared" si="1579"/>
        <v>XXXX-XXX</v>
      </c>
      <c r="C9813" s="1">
        <f t="shared" si="1591"/>
        <v>0</v>
      </c>
      <c r="D9813" s="1">
        <f>$D$21</f>
        <v>0</v>
      </c>
      <c r="E9813" s="12">
        <v>7</v>
      </c>
      <c r="F9813" s="2"/>
      <c r="G9813" s="15"/>
      <c r="H9813" s="16">
        <f t="shared" si="1592"/>
        <v>0</v>
      </c>
    </row>
    <row r="9814" spans="1:8" x14ac:dyDescent="0.35">
      <c r="A9814" s="23" t="str">
        <f t="shared" si="1579"/>
        <v>XXXX-XXX</v>
      </c>
      <c r="C9814" s="1">
        <f t="shared" si="1591"/>
        <v>0</v>
      </c>
      <c r="D9814" s="1">
        <f>IF(D9813="","",D9813)</f>
        <v>0</v>
      </c>
      <c r="E9814" s="13" t="s">
        <v>10</v>
      </c>
      <c r="F9814" s="2"/>
      <c r="G9814" s="15"/>
      <c r="H9814" s="16">
        <f t="shared" si="1592"/>
        <v>0</v>
      </c>
    </row>
    <row r="9815" spans="1:8" x14ac:dyDescent="0.35">
      <c r="A9815" s="23" t="str">
        <f t="shared" ref="A9815:A9878" si="1593">$A$3</f>
        <v>XXXX-XXX</v>
      </c>
      <c r="C9815" s="1">
        <f t="shared" si="1591"/>
        <v>0</v>
      </c>
      <c r="D9815" s="1">
        <f>IF(D9814="","",D9814)</f>
        <v>0</v>
      </c>
      <c r="E9815" s="13" t="s">
        <v>10</v>
      </c>
      <c r="F9815" s="2"/>
      <c r="G9815" s="15"/>
      <c r="H9815" s="16">
        <f t="shared" si="1592"/>
        <v>0</v>
      </c>
    </row>
    <row r="9816" spans="1:8" x14ac:dyDescent="0.35">
      <c r="A9816" s="23" t="str">
        <f t="shared" si="1593"/>
        <v>XXXX-XXX</v>
      </c>
      <c r="C9816" s="1">
        <f t="shared" si="1591"/>
        <v>0</v>
      </c>
      <c r="D9816" s="1">
        <f>$D$24</f>
        <v>0</v>
      </c>
      <c r="E9816" s="12">
        <v>8</v>
      </c>
      <c r="F9816" s="2"/>
      <c r="G9816" s="15"/>
      <c r="H9816" s="16">
        <f t="shared" si="1592"/>
        <v>0</v>
      </c>
    </row>
    <row r="9817" spans="1:8" x14ac:dyDescent="0.35">
      <c r="A9817" s="23" t="str">
        <f t="shared" si="1593"/>
        <v>XXXX-XXX</v>
      </c>
      <c r="C9817" s="1">
        <f t="shared" si="1591"/>
        <v>0</v>
      </c>
      <c r="D9817" s="1">
        <f>IF(D9816="","",D9816)</f>
        <v>0</v>
      </c>
      <c r="E9817" s="13" t="s">
        <v>10</v>
      </c>
      <c r="F9817" s="2"/>
      <c r="G9817" s="15"/>
      <c r="H9817" s="16">
        <f t="shared" si="1592"/>
        <v>0</v>
      </c>
    </row>
    <row r="9818" spans="1:8" x14ac:dyDescent="0.35">
      <c r="A9818" s="23" t="str">
        <f t="shared" si="1593"/>
        <v>XXXX-XXX</v>
      </c>
      <c r="C9818" s="1">
        <f t="shared" si="1591"/>
        <v>0</v>
      </c>
      <c r="D9818" s="1">
        <f>IF(D9817="","",D9817)</f>
        <v>0</v>
      </c>
      <c r="E9818" s="13" t="s">
        <v>10</v>
      </c>
      <c r="F9818" s="2"/>
      <c r="G9818" s="15"/>
      <c r="H9818" s="16">
        <f t="shared" si="1592"/>
        <v>0</v>
      </c>
    </row>
    <row r="9819" spans="1:8" x14ac:dyDescent="0.35">
      <c r="A9819" s="23" t="str">
        <f t="shared" si="1593"/>
        <v>XXXX-XXX</v>
      </c>
      <c r="C9819" s="1">
        <f t="shared" si="1591"/>
        <v>0</v>
      </c>
      <c r="D9819" s="1">
        <f>$D$27</f>
        <v>0</v>
      </c>
      <c r="E9819" s="12">
        <v>9</v>
      </c>
      <c r="F9819" s="2"/>
      <c r="G9819" s="15"/>
      <c r="H9819" s="16">
        <f t="shared" si="1592"/>
        <v>0</v>
      </c>
    </row>
    <row r="9820" spans="1:8" x14ac:dyDescent="0.35">
      <c r="A9820" s="23" t="str">
        <f t="shared" si="1593"/>
        <v>XXXX-XXX</v>
      </c>
      <c r="C9820" s="1">
        <f t="shared" si="1591"/>
        <v>0</v>
      </c>
      <c r="D9820" s="1">
        <f>IF(D9819="","",D9819)</f>
        <v>0</v>
      </c>
      <c r="E9820" s="13" t="s">
        <v>10</v>
      </c>
      <c r="F9820" s="2"/>
      <c r="G9820" s="15"/>
      <c r="H9820" s="16">
        <f t="shared" si="1592"/>
        <v>0</v>
      </c>
    </row>
    <row r="9821" spans="1:8" x14ac:dyDescent="0.35">
      <c r="A9821" s="23" t="str">
        <f t="shared" si="1593"/>
        <v>XXXX-XXX</v>
      </c>
      <c r="C9821" s="1">
        <f t="shared" si="1591"/>
        <v>0</v>
      </c>
      <c r="D9821" s="1">
        <f>IF(D9820="","",D9820)</f>
        <v>0</v>
      </c>
      <c r="E9821" s="13" t="s">
        <v>10</v>
      </c>
      <c r="F9821" s="2"/>
      <c r="G9821" s="15"/>
      <c r="H9821" s="16">
        <f t="shared" si="1592"/>
        <v>0</v>
      </c>
    </row>
    <row r="9822" spans="1:8" x14ac:dyDescent="0.35">
      <c r="A9822" s="23" t="str">
        <f t="shared" si="1593"/>
        <v>XXXX-XXX</v>
      </c>
      <c r="C9822" s="1">
        <f t="shared" si="1591"/>
        <v>0</v>
      </c>
      <c r="D9822" s="1">
        <f>$D$30</f>
        <v>0</v>
      </c>
      <c r="E9822" s="12">
        <v>10</v>
      </c>
      <c r="F9822" s="2"/>
      <c r="G9822" s="15"/>
      <c r="H9822" s="16">
        <f t="shared" si="1592"/>
        <v>0</v>
      </c>
    </row>
    <row r="9823" spans="1:8" x14ac:dyDescent="0.35">
      <c r="A9823" s="23" t="str">
        <f t="shared" si="1593"/>
        <v>XXXX-XXX</v>
      </c>
      <c r="C9823" s="1">
        <f t="shared" si="1591"/>
        <v>0</v>
      </c>
      <c r="D9823" s="1">
        <f>IF(D9822="","",D9822)</f>
        <v>0</v>
      </c>
      <c r="E9823" s="13" t="s">
        <v>10</v>
      </c>
      <c r="F9823" s="2"/>
      <c r="G9823" s="15"/>
      <c r="H9823" s="16">
        <f t="shared" si="1592"/>
        <v>0</v>
      </c>
    </row>
    <row r="9824" spans="1:8" x14ac:dyDescent="0.35">
      <c r="A9824" s="23" t="str">
        <f t="shared" si="1593"/>
        <v>XXXX-XXX</v>
      </c>
      <c r="C9824" s="1">
        <f t="shared" si="1591"/>
        <v>0</v>
      </c>
      <c r="D9824" s="1">
        <f>IF(D9823="","",D9823)</f>
        <v>0</v>
      </c>
      <c r="E9824" s="13" t="s">
        <v>10</v>
      </c>
      <c r="F9824" s="2"/>
      <c r="G9824" s="15"/>
      <c r="H9824" s="16">
        <f t="shared" si="1592"/>
        <v>0</v>
      </c>
    </row>
    <row r="9825" spans="1:8" x14ac:dyDescent="0.35">
      <c r="A9825" s="23" t="str">
        <f t="shared" si="1593"/>
        <v>XXXX-XXX</v>
      </c>
      <c r="C9825" s="1">
        <f t="shared" si="1591"/>
        <v>0</v>
      </c>
      <c r="D9825" s="1">
        <f>$D$33</f>
        <v>0</v>
      </c>
      <c r="E9825" s="13">
        <v>11</v>
      </c>
      <c r="F9825" s="2"/>
      <c r="G9825" s="15"/>
      <c r="H9825" s="16">
        <f t="shared" si="1592"/>
        <v>0</v>
      </c>
    </row>
    <row r="9826" spans="1:8" x14ac:dyDescent="0.35">
      <c r="A9826" s="23" t="str">
        <f t="shared" si="1593"/>
        <v>XXXX-XXX</v>
      </c>
      <c r="C9826" s="1">
        <f t="shared" si="1591"/>
        <v>0</v>
      </c>
      <c r="D9826" s="1">
        <f>IF(D9825="","",D9825)</f>
        <v>0</v>
      </c>
      <c r="E9826" s="13" t="s">
        <v>10</v>
      </c>
      <c r="F9826" s="2"/>
      <c r="G9826" s="15"/>
      <c r="H9826" s="16">
        <f t="shared" si="1592"/>
        <v>0</v>
      </c>
    </row>
    <row r="9827" spans="1:8" x14ac:dyDescent="0.35">
      <c r="A9827" s="23" t="str">
        <f t="shared" si="1593"/>
        <v>XXXX-XXX</v>
      </c>
      <c r="C9827" s="1">
        <f t="shared" si="1591"/>
        <v>0</v>
      </c>
      <c r="D9827" s="1">
        <f>IF(D9826="","",D9826)</f>
        <v>0</v>
      </c>
      <c r="E9827" s="13" t="s">
        <v>10</v>
      </c>
      <c r="F9827" s="2"/>
      <c r="G9827" s="15"/>
      <c r="H9827" s="16">
        <f t="shared" si="1592"/>
        <v>0</v>
      </c>
    </row>
    <row r="9828" spans="1:8" x14ac:dyDescent="0.35">
      <c r="A9828" s="23" t="str">
        <f t="shared" si="1593"/>
        <v>XXXX-XXX</v>
      </c>
      <c r="C9828" s="1">
        <f t="shared" si="1591"/>
        <v>0</v>
      </c>
      <c r="D9828" s="1">
        <f>$D$36</f>
        <v>0</v>
      </c>
      <c r="E9828" s="13">
        <v>12</v>
      </c>
      <c r="F9828" s="2"/>
      <c r="G9828" s="15"/>
      <c r="H9828" s="16">
        <f t="shared" si="1592"/>
        <v>0</v>
      </c>
    </row>
    <row r="9829" spans="1:8" x14ac:dyDescent="0.35">
      <c r="A9829" s="23" t="str">
        <f t="shared" si="1593"/>
        <v>XXXX-XXX</v>
      </c>
      <c r="C9829" s="1">
        <f t="shared" si="1591"/>
        <v>0</v>
      </c>
      <c r="D9829" s="1">
        <f>IF(D9828="","",D9828)</f>
        <v>0</v>
      </c>
      <c r="E9829" s="13" t="s">
        <v>10</v>
      </c>
      <c r="F9829" s="2"/>
      <c r="G9829" s="15"/>
      <c r="H9829" s="16">
        <f t="shared" si="1592"/>
        <v>0</v>
      </c>
    </row>
    <row r="9830" spans="1:8" x14ac:dyDescent="0.35">
      <c r="A9830" s="23" t="str">
        <f t="shared" si="1593"/>
        <v>XXXX-XXX</v>
      </c>
      <c r="C9830" s="1">
        <f t="shared" si="1591"/>
        <v>0</v>
      </c>
      <c r="D9830" s="1">
        <f>IF(D9829="","",D9829)</f>
        <v>0</v>
      </c>
      <c r="E9830" s="13" t="s">
        <v>10</v>
      </c>
      <c r="F9830" s="2"/>
      <c r="G9830" s="15"/>
      <c r="H9830" s="16">
        <f t="shared" si="1592"/>
        <v>0</v>
      </c>
    </row>
    <row r="9831" spans="1:8" x14ac:dyDescent="0.35">
      <c r="A9831" s="23" t="str">
        <f t="shared" si="1593"/>
        <v>XXXX-XXX</v>
      </c>
      <c r="C9831" s="1">
        <f t="shared" si="1591"/>
        <v>0</v>
      </c>
      <c r="D9831" s="1">
        <f>$D$39</f>
        <v>0</v>
      </c>
      <c r="E9831" s="13">
        <v>13</v>
      </c>
      <c r="F9831" s="2"/>
      <c r="G9831" s="15"/>
      <c r="H9831" s="16">
        <f t="shared" si="1592"/>
        <v>0</v>
      </c>
    </row>
    <row r="9832" spans="1:8" x14ac:dyDescent="0.35">
      <c r="A9832" s="23" t="str">
        <f t="shared" si="1593"/>
        <v>XXXX-XXX</v>
      </c>
      <c r="C9832" s="1">
        <f t="shared" si="1591"/>
        <v>0</v>
      </c>
      <c r="D9832" s="1">
        <f>IF(D9831="","",D9831)</f>
        <v>0</v>
      </c>
      <c r="E9832" s="13" t="s">
        <v>10</v>
      </c>
      <c r="F9832" s="2"/>
      <c r="G9832" s="15"/>
      <c r="H9832" s="16">
        <f t="shared" si="1592"/>
        <v>0</v>
      </c>
    </row>
    <row r="9833" spans="1:8" x14ac:dyDescent="0.35">
      <c r="A9833" s="23" t="str">
        <f t="shared" si="1593"/>
        <v>XXXX-XXX</v>
      </c>
      <c r="C9833" s="1">
        <f t="shared" si="1591"/>
        <v>0</v>
      </c>
      <c r="D9833" s="1">
        <f>IF(D9832="","",D9832)</f>
        <v>0</v>
      </c>
      <c r="E9833" s="13" t="s">
        <v>10</v>
      </c>
      <c r="F9833" s="2"/>
      <c r="G9833" s="15"/>
      <c r="H9833" s="16">
        <f t="shared" si="1592"/>
        <v>0</v>
      </c>
    </row>
    <row r="9834" spans="1:8" x14ac:dyDescent="0.35">
      <c r="A9834" s="23" t="str">
        <f t="shared" si="1593"/>
        <v>XXXX-XXX</v>
      </c>
      <c r="C9834" s="1">
        <f t="shared" si="1591"/>
        <v>0</v>
      </c>
      <c r="D9834" s="1">
        <f>$D$42</f>
        <v>0</v>
      </c>
      <c r="E9834" s="13">
        <v>14</v>
      </c>
      <c r="F9834" s="2"/>
      <c r="G9834" s="15"/>
      <c r="H9834" s="16">
        <f t="shared" si="1592"/>
        <v>0</v>
      </c>
    </row>
    <row r="9835" spans="1:8" x14ac:dyDescent="0.35">
      <c r="A9835" s="23" t="str">
        <f t="shared" si="1593"/>
        <v>XXXX-XXX</v>
      </c>
      <c r="C9835" s="1">
        <f t="shared" si="1591"/>
        <v>0</v>
      </c>
      <c r="D9835" s="1">
        <f>IF(D9834="","",D9834)</f>
        <v>0</v>
      </c>
      <c r="E9835" s="13" t="s">
        <v>10</v>
      </c>
      <c r="F9835" s="2"/>
      <c r="G9835" s="15"/>
      <c r="H9835" s="16">
        <f t="shared" si="1592"/>
        <v>0</v>
      </c>
    </row>
    <row r="9836" spans="1:8" x14ac:dyDescent="0.35">
      <c r="A9836" s="23" t="str">
        <f t="shared" si="1593"/>
        <v>XXXX-XXX</v>
      </c>
      <c r="C9836" s="1">
        <f t="shared" si="1591"/>
        <v>0</v>
      </c>
      <c r="D9836" s="1">
        <f>IF(D9835="","",D9835)</f>
        <v>0</v>
      </c>
      <c r="E9836" s="13" t="s">
        <v>10</v>
      </c>
      <c r="F9836" s="2"/>
      <c r="G9836" s="15"/>
      <c r="H9836" s="16">
        <f t="shared" si="1592"/>
        <v>0</v>
      </c>
    </row>
    <row r="9837" spans="1:8" x14ac:dyDescent="0.35">
      <c r="A9837" s="23" t="str">
        <f t="shared" si="1593"/>
        <v>XXXX-XXX</v>
      </c>
      <c r="C9837" s="1">
        <f t="shared" si="1591"/>
        <v>0</v>
      </c>
      <c r="D9837" s="1">
        <f>$D$45</f>
        <v>0</v>
      </c>
      <c r="E9837" s="13">
        <v>15</v>
      </c>
      <c r="F9837" s="2"/>
      <c r="G9837" s="15"/>
      <c r="H9837" s="16">
        <f t="shared" si="1592"/>
        <v>0</v>
      </c>
    </row>
    <row r="9838" spans="1:8" x14ac:dyDescent="0.35">
      <c r="A9838" s="23" t="str">
        <f t="shared" si="1593"/>
        <v>XXXX-XXX</v>
      </c>
      <c r="C9838" s="1">
        <f t="shared" si="1591"/>
        <v>0</v>
      </c>
      <c r="D9838" s="1">
        <f>IF(D9837="","",D9837)</f>
        <v>0</v>
      </c>
      <c r="E9838" s="13" t="s">
        <v>10</v>
      </c>
      <c r="F9838" s="2"/>
      <c r="G9838" s="15"/>
      <c r="H9838" s="16">
        <f t="shared" si="1592"/>
        <v>0</v>
      </c>
    </row>
    <row r="9839" spans="1:8" x14ac:dyDescent="0.35">
      <c r="A9839" s="23" t="str">
        <f t="shared" si="1593"/>
        <v>XXXX-XXX</v>
      </c>
      <c r="C9839" s="1">
        <f t="shared" si="1591"/>
        <v>0</v>
      </c>
      <c r="D9839" s="1">
        <f>IF(D9838="","",D9838)</f>
        <v>0</v>
      </c>
      <c r="E9839" s="13" t="s">
        <v>10</v>
      </c>
      <c r="F9839" s="2"/>
      <c r="G9839" s="15"/>
      <c r="H9839" s="16">
        <f t="shared" si="1592"/>
        <v>0</v>
      </c>
    </row>
    <row r="9840" spans="1:8" x14ac:dyDescent="0.35">
      <c r="A9840" s="23" t="str">
        <f t="shared" si="1593"/>
        <v>XXXX-XXX</v>
      </c>
      <c r="C9840" s="1">
        <f t="shared" si="1591"/>
        <v>0</v>
      </c>
      <c r="D9840" s="1">
        <f>$D$48</f>
        <v>0</v>
      </c>
      <c r="E9840" s="13">
        <v>16</v>
      </c>
      <c r="F9840" s="2"/>
      <c r="G9840" s="15"/>
      <c r="H9840" s="16">
        <f t="shared" si="1592"/>
        <v>0</v>
      </c>
    </row>
    <row r="9841" spans="1:8" x14ac:dyDescent="0.35">
      <c r="A9841" s="23" t="str">
        <f t="shared" si="1593"/>
        <v>XXXX-XXX</v>
      </c>
      <c r="C9841" s="1">
        <f t="shared" si="1591"/>
        <v>0</v>
      </c>
      <c r="D9841" s="1">
        <f>IF(D9840="","",D9840)</f>
        <v>0</v>
      </c>
      <c r="E9841" s="13" t="s">
        <v>10</v>
      </c>
      <c r="F9841" s="2"/>
      <c r="G9841" s="15"/>
      <c r="H9841" s="16">
        <f t="shared" si="1592"/>
        <v>0</v>
      </c>
    </row>
    <row r="9842" spans="1:8" x14ac:dyDescent="0.35">
      <c r="A9842" s="23" t="str">
        <f t="shared" si="1593"/>
        <v>XXXX-XXX</v>
      </c>
      <c r="C9842" s="1">
        <f t="shared" si="1591"/>
        <v>0</v>
      </c>
      <c r="D9842" s="1">
        <f>IF(D9841="","",D9841)</f>
        <v>0</v>
      </c>
      <c r="E9842" s="13" t="s">
        <v>10</v>
      </c>
      <c r="F9842" s="2"/>
      <c r="G9842" s="15"/>
      <c r="H9842" s="16">
        <f t="shared" si="1592"/>
        <v>0</v>
      </c>
    </row>
    <row r="9843" spans="1:8" x14ac:dyDescent="0.35">
      <c r="A9843" s="23" t="str">
        <f t="shared" si="1593"/>
        <v>XXXX-XXX</v>
      </c>
      <c r="C9843" s="1">
        <f t="shared" si="1591"/>
        <v>0</v>
      </c>
      <c r="D9843" s="1">
        <f>$D$51</f>
        <v>0</v>
      </c>
      <c r="E9843" s="12">
        <v>1</v>
      </c>
      <c r="F9843" s="2"/>
      <c r="G9843" s="15"/>
      <c r="H9843" s="16">
        <f>$H$51</f>
        <v>0</v>
      </c>
    </row>
    <row r="9844" spans="1:8" x14ac:dyDescent="0.35">
      <c r="A9844" s="23" t="str">
        <f t="shared" si="1593"/>
        <v>XXXX-XXX</v>
      </c>
      <c r="C9844" s="1">
        <f t="shared" si="1591"/>
        <v>0</v>
      </c>
      <c r="D9844" s="1">
        <f>IF(D9843="","",D9843)</f>
        <v>0</v>
      </c>
      <c r="E9844" s="13" t="s">
        <v>10</v>
      </c>
      <c r="F9844" s="2"/>
      <c r="G9844" s="15"/>
      <c r="H9844" s="16">
        <f>$H$51</f>
        <v>0</v>
      </c>
    </row>
    <row r="9845" spans="1:8" x14ac:dyDescent="0.35">
      <c r="A9845" s="23" t="str">
        <f t="shared" si="1593"/>
        <v>XXXX-XXX</v>
      </c>
      <c r="C9845" s="1">
        <f t="shared" si="1591"/>
        <v>0</v>
      </c>
      <c r="D9845" s="1">
        <f>IF(D9844="","",D9844)</f>
        <v>0</v>
      </c>
      <c r="E9845" s="13" t="s">
        <v>10</v>
      </c>
      <c r="F9845" s="2"/>
      <c r="G9845" s="15"/>
      <c r="H9845" s="16">
        <f t="shared" ref="H9845:H9890" si="1594">$H$51</f>
        <v>0</v>
      </c>
    </row>
    <row r="9846" spans="1:8" x14ac:dyDescent="0.35">
      <c r="A9846" s="23" t="str">
        <f t="shared" si="1593"/>
        <v>XXXX-XXX</v>
      </c>
      <c r="C9846" s="1">
        <f t="shared" si="1591"/>
        <v>0</v>
      </c>
      <c r="D9846" s="1">
        <f>$D$54</f>
        <v>0</v>
      </c>
      <c r="E9846" s="12">
        <v>2</v>
      </c>
      <c r="F9846" s="2"/>
      <c r="G9846" s="15"/>
      <c r="H9846" s="16">
        <f t="shared" si="1594"/>
        <v>0</v>
      </c>
    </row>
    <row r="9847" spans="1:8" x14ac:dyDescent="0.35">
      <c r="A9847" s="23" t="str">
        <f t="shared" si="1593"/>
        <v>XXXX-XXX</v>
      </c>
      <c r="C9847" s="1">
        <f t="shared" si="1591"/>
        <v>0</v>
      </c>
      <c r="D9847" s="1">
        <f>IF(D9846="","",D9846)</f>
        <v>0</v>
      </c>
      <c r="E9847" s="13" t="s">
        <v>10</v>
      </c>
      <c r="F9847" s="2"/>
      <c r="G9847" s="15"/>
      <c r="H9847" s="16">
        <f t="shared" si="1594"/>
        <v>0</v>
      </c>
    </row>
    <row r="9848" spans="1:8" x14ac:dyDescent="0.35">
      <c r="A9848" s="23" t="str">
        <f t="shared" si="1593"/>
        <v>XXXX-XXX</v>
      </c>
      <c r="C9848" s="1">
        <f t="shared" si="1591"/>
        <v>0</v>
      </c>
      <c r="D9848" s="1">
        <f>IF(D9847="","",D9847)</f>
        <v>0</v>
      </c>
      <c r="E9848" s="13" t="s">
        <v>10</v>
      </c>
      <c r="F9848" s="2"/>
      <c r="G9848" s="15"/>
      <c r="H9848" s="16">
        <f t="shared" si="1594"/>
        <v>0</v>
      </c>
    </row>
    <row r="9849" spans="1:8" x14ac:dyDescent="0.35">
      <c r="A9849" s="23" t="str">
        <f t="shared" si="1593"/>
        <v>XXXX-XXX</v>
      </c>
      <c r="C9849" s="1">
        <f t="shared" si="1591"/>
        <v>0</v>
      </c>
      <c r="D9849" s="1">
        <f>$D$57</f>
        <v>0</v>
      </c>
      <c r="E9849" s="12">
        <v>3</v>
      </c>
      <c r="F9849" s="2"/>
      <c r="G9849" s="15"/>
      <c r="H9849" s="16">
        <f t="shared" si="1594"/>
        <v>0</v>
      </c>
    </row>
    <row r="9850" spans="1:8" x14ac:dyDescent="0.35">
      <c r="A9850" s="23" t="str">
        <f t="shared" si="1593"/>
        <v>XXXX-XXX</v>
      </c>
      <c r="C9850" s="1">
        <f t="shared" si="1591"/>
        <v>0</v>
      </c>
      <c r="D9850" s="1">
        <f>IF(D9849="","",D9849)</f>
        <v>0</v>
      </c>
      <c r="E9850" s="13" t="s">
        <v>10</v>
      </c>
      <c r="F9850" s="2"/>
      <c r="G9850" s="15"/>
      <c r="H9850" s="16">
        <f t="shared" si="1594"/>
        <v>0</v>
      </c>
    </row>
    <row r="9851" spans="1:8" x14ac:dyDescent="0.35">
      <c r="A9851" s="23" t="str">
        <f t="shared" si="1593"/>
        <v>XXXX-XXX</v>
      </c>
      <c r="C9851" s="1">
        <f t="shared" si="1591"/>
        <v>0</v>
      </c>
      <c r="D9851" s="1">
        <f>IF(D9850="","",D9850)</f>
        <v>0</v>
      </c>
      <c r="E9851" s="13" t="s">
        <v>10</v>
      </c>
      <c r="F9851" s="2"/>
      <c r="G9851" s="15"/>
      <c r="H9851" s="16">
        <f t="shared" si="1594"/>
        <v>0</v>
      </c>
    </row>
    <row r="9852" spans="1:8" x14ac:dyDescent="0.35">
      <c r="A9852" s="23" t="str">
        <f t="shared" si="1593"/>
        <v>XXXX-XXX</v>
      </c>
      <c r="C9852" s="1">
        <f t="shared" si="1591"/>
        <v>0</v>
      </c>
      <c r="D9852" s="1">
        <f>$D$60</f>
        <v>0</v>
      </c>
      <c r="E9852" s="12">
        <v>4</v>
      </c>
      <c r="F9852" s="2"/>
      <c r="G9852" s="15"/>
      <c r="H9852" s="16">
        <f t="shared" si="1594"/>
        <v>0</v>
      </c>
    </row>
    <row r="9853" spans="1:8" x14ac:dyDescent="0.35">
      <c r="A9853" s="23" t="str">
        <f t="shared" si="1593"/>
        <v>XXXX-XXX</v>
      </c>
      <c r="C9853" s="1">
        <f t="shared" si="1591"/>
        <v>0</v>
      </c>
      <c r="D9853" s="1">
        <f>IF(D9852="","",D9852)</f>
        <v>0</v>
      </c>
      <c r="E9853" s="13" t="s">
        <v>10</v>
      </c>
      <c r="F9853" s="2"/>
      <c r="G9853" s="15"/>
      <c r="H9853" s="16">
        <f t="shared" si="1594"/>
        <v>0</v>
      </c>
    </row>
    <row r="9854" spans="1:8" x14ac:dyDescent="0.35">
      <c r="A9854" s="23" t="str">
        <f t="shared" si="1593"/>
        <v>XXXX-XXX</v>
      </c>
      <c r="C9854" s="1">
        <f t="shared" si="1591"/>
        <v>0</v>
      </c>
      <c r="D9854" s="1">
        <f>IF(D9853="","",D9853)</f>
        <v>0</v>
      </c>
      <c r="E9854" s="13" t="s">
        <v>10</v>
      </c>
      <c r="F9854" s="2"/>
      <c r="G9854" s="15"/>
      <c r="H9854" s="16">
        <f t="shared" si="1594"/>
        <v>0</v>
      </c>
    </row>
    <row r="9855" spans="1:8" x14ac:dyDescent="0.35">
      <c r="A9855" s="23" t="str">
        <f t="shared" si="1593"/>
        <v>XXXX-XXX</v>
      </c>
      <c r="C9855" s="1">
        <f t="shared" si="1591"/>
        <v>0</v>
      </c>
      <c r="D9855" s="1">
        <f>$D$63</f>
        <v>0</v>
      </c>
      <c r="E9855" s="12">
        <v>5</v>
      </c>
      <c r="F9855" s="2"/>
      <c r="G9855" s="15"/>
      <c r="H9855" s="16">
        <f t="shared" si="1594"/>
        <v>0</v>
      </c>
    </row>
    <row r="9856" spans="1:8" x14ac:dyDescent="0.35">
      <c r="A9856" s="23" t="str">
        <f t="shared" si="1593"/>
        <v>XXXX-XXX</v>
      </c>
      <c r="C9856" s="1">
        <f t="shared" si="1591"/>
        <v>0</v>
      </c>
      <c r="D9856" s="1">
        <f>IF(D9855="","",D9855)</f>
        <v>0</v>
      </c>
      <c r="E9856" s="13" t="s">
        <v>10</v>
      </c>
      <c r="F9856" s="2"/>
      <c r="G9856" s="15"/>
      <c r="H9856" s="16">
        <f t="shared" si="1594"/>
        <v>0</v>
      </c>
    </row>
    <row r="9857" spans="1:8" x14ac:dyDescent="0.35">
      <c r="A9857" s="23" t="str">
        <f t="shared" si="1593"/>
        <v>XXXX-XXX</v>
      </c>
      <c r="C9857" s="1">
        <f t="shared" si="1591"/>
        <v>0</v>
      </c>
      <c r="D9857" s="1">
        <f>IF(D9856="","",D9856)</f>
        <v>0</v>
      </c>
      <c r="E9857" s="13" t="s">
        <v>10</v>
      </c>
      <c r="F9857" s="2"/>
      <c r="G9857" s="15"/>
      <c r="H9857" s="16">
        <f t="shared" si="1594"/>
        <v>0</v>
      </c>
    </row>
    <row r="9858" spans="1:8" x14ac:dyDescent="0.35">
      <c r="A9858" s="23" t="str">
        <f t="shared" si="1593"/>
        <v>XXXX-XXX</v>
      </c>
      <c r="C9858" s="1">
        <f t="shared" si="1591"/>
        <v>0</v>
      </c>
      <c r="D9858" s="1">
        <f>$D$66</f>
        <v>0</v>
      </c>
      <c r="E9858" s="12">
        <v>6</v>
      </c>
      <c r="F9858" s="2"/>
      <c r="G9858" s="15"/>
      <c r="H9858" s="16">
        <f t="shared" si="1594"/>
        <v>0</v>
      </c>
    </row>
    <row r="9859" spans="1:8" x14ac:dyDescent="0.35">
      <c r="A9859" s="23" t="str">
        <f t="shared" si="1593"/>
        <v>XXXX-XXX</v>
      </c>
      <c r="C9859" s="1">
        <f t="shared" si="1591"/>
        <v>0</v>
      </c>
      <c r="D9859" s="1">
        <f>IF(D9858="","",D9858)</f>
        <v>0</v>
      </c>
      <c r="E9859" s="13" t="s">
        <v>10</v>
      </c>
      <c r="F9859" s="2"/>
      <c r="G9859" s="15"/>
      <c r="H9859" s="16">
        <f t="shared" si="1594"/>
        <v>0</v>
      </c>
    </row>
    <row r="9860" spans="1:8" x14ac:dyDescent="0.35">
      <c r="A9860" s="23" t="str">
        <f t="shared" si="1593"/>
        <v>XXXX-XXX</v>
      </c>
      <c r="C9860" s="1">
        <f t="shared" si="1591"/>
        <v>0</v>
      </c>
      <c r="D9860" s="1">
        <f>IF(D9859="","",D9859)</f>
        <v>0</v>
      </c>
      <c r="E9860" s="13" t="s">
        <v>10</v>
      </c>
      <c r="F9860" s="2"/>
      <c r="G9860" s="15"/>
      <c r="H9860" s="16">
        <f t="shared" si="1594"/>
        <v>0</v>
      </c>
    </row>
    <row r="9861" spans="1:8" x14ac:dyDescent="0.35">
      <c r="A9861" s="23" t="str">
        <f t="shared" si="1593"/>
        <v>XXXX-XXX</v>
      </c>
      <c r="C9861" s="1">
        <f t="shared" ref="C9861:C9890" si="1595">$C$9795</f>
        <v>0</v>
      </c>
      <c r="D9861" s="1">
        <f>$D$69</f>
        <v>0</v>
      </c>
      <c r="E9861" s="12">
        <v>7</v>
      </c>
      <c r="F9861" s="2"/>
      <c r="G9861" s="15"/>
      <c r="H9861" s="16">
        <f t="shared" si="1594"/>
        <v>0</v>
      </c>
    </row>
    <row r="9862" spans="1:8" x14ac:dyDescent="0.35">
      <c r="A9862" s="23" t="str">
        <f t="shared" si="1593"/>
        <v>XXXX-XXX</v>
      </c>
      <c r="C9862" s="1">
        <f t="shared" si="1595"/>
        <v>0</v>
      </c>
      <c r="D9862" s="1">
        <f t="shared" ref="D9862:D9863" si="1596">IF(D9861="","",D9861)</f>
        <v>0</v>
      </c>
      <c r="E9862" s="13" t="s">
        <v>10</v>
      </c>
      <c r="F9862" s="2"/>
      <c r="G9862" s="15"/>
      <c r="H9862" s="16">
        <f t="shared" si="1594"/>
        <v>0</v>
      </c>
    </row>
    <row r="9863" spans="1:8" x14ac:dyDescent="0.35">
      <c r="A9863" s="23" t="str">
        <f t="shared" si="1593"/>
        <v>XXXX-XXX</v>
      </c>
      <c r="C9863" s="1">
        <f t="shared" si="1595"/>
        <v>0</v>
      </c>
      <c r="D9863" s="1">
        <f t="shared" si="1596"/>
        <v>0</v>
      </c>
      <c r="E9863" s="13" t="s">
        <v>10</v>
      </c>
      <c r="F9863" s="2"/>
      <c r="G9863" s="15"/>
      <c r="H9863" s="16">
        <f t="shared" si="1594"/>
        <v>0</v>
      </c>
    </row>
    <row r="9864" spans="1:8" x14ac:dyDescent="0.35">
      <c r="A9864" s="23" t="str">
        <f t="shared" si="1593"/>
        <v>XXXX-XXX</v>
      </c>
      <c r="C9864" s="1">
        <f t="shared" si="1595"/>
        <v>0</v>
      </c>
      <c r="D9864" s="1">
        <f>$D$72</f>
        <v>0</v>
      </c>
      <c r="E9864" s="12">
        <v>8</v>
      </c>
      <c r="F9864" s="2"/>
      <c r="G9864" s="15"/>
      <c r="H9864" s="16">
        <f t="shared" si="1594"/>
        <v>0</v>
      </c>
    </row>
    <row r="9865" spans="1:8" x14ac:dyDescent="0.35">
      <c r="A9865" s="23" t="str">
        <f t="shared" si="1593"/>
        <v>XXXX-XXX</v>
      </c>
      <c r="C9865" s="1">
        <f t="shared" si="1595"/>
        <v>0</v>
      </c>
      <c r="D9865" s="1">
        <f t="shared" ref="D9865:D9866" si="1597">IF(D9864="","",D9864)</f>
        <v>0</v>
      </c>
      <c r="E9865" s="13" t="s">
        <v>10</v>
      </c>
      <c r="F9865" s="2"/>
      <c r="G9865" s="15"/>
      <c r="H9865" s="16">
        <f t="shared" si="1594"/>
        <v>0</v>
      </c>
    </row>
    <row r="9866" spans="1:8" x14ac:dyDescent="0.35">
      <c r="A9866" s="23" t="str">
        <f t="shared" si="1593"/>
        <v>XXXX-XXX</v>
      </c>
      <c r="C9866" s="1">
        <f t="shared" si="1595"/>
        <v>0</v>
      </c>
      <c r="D9866" s="1">
        <f t="shared" si="1597"/>
        <v>0</v>
      </c>
      <c r="E9866" s="13" t="s">
        <v>10</v>
      </c>
      <c r="F9866" s="2"/>
      <c r="G9866" s="15"/>
      <c r="H9866" s="16">
        <f t="shared" si="1594"/>
        <v>0</v>
      </c>
    </row>
    <row r="9867" spans="1:8" x14ac:dyDescent="0.35">
      <c r="A9867" s="23" t="str">
        <f t="shared" si="1593"/>
        <v>XXXX-XXX</v>
      </c>
      <c r="C9867" s="1">
        <f t="shared" si="1595"/>
        <v>0</v>
      </c>
      <c r="D9867" s="1">
        <f>$D$75</f>
        <v>0</v>
      </c>
      <c r="E9867" s="12">
        <v>9</v>
      </c>
      <c r="F9867" s="2"/>
      <c r="G9867" s="15"/>
      <c r="H9867" s="16">
        <f t="shared" si="1594"/>
        <v>0</v>
      </c>
    </row>
    <row r="9868" spans="1:8" x14ac:dyDescent="0.35">
      <c r="A9868" s="23" t="str">
        <f t="shared" si="1593"/>
        <v>XXXX-XXX</v>
      </c>
      <c r="C9868" s="1">
        <f t="shared" si="1595"/>
        <v>0</v>
      </c>
      <c r="D9868" s="1">
        <f t="shared" ref="D9868:D9869" si="1598">IF(D9867="","",D9867)</f>
        <v>0</v>
      </c>
      <c r="E9868" s="13" t="s">
        <v>10</v>
      </c>
      <c r="F9868" s="2"/>
      <c r="G9868" s="15"/>
      <c r="H9868" s="16">
        <f t="shared" si="1594"/>
        <v>0</v>
      </c>
    </row>
    <row r="9869" spans="1:8" x14ac:dyDescent="0.35">
      <c r="A9869" s="23" t="str">
        <f t="shared" si="1593"/>
        <v>XXXX-XXX</v>
      </c>
      <c r="C9869" s="1">
        <f t="shared" si="1595"/>
        <v>0</v>
      </c>
      <c r="D9869" s="1">
        <f t="shared" si="1598"/>
        <v>0</v>
      </c>
      <c r="E9869" s="13" t="s">
        <v>10</v>
      </c>
      <c r="F9869" s="2"/>
      <c r="G9869" s="15"/>
      <c r="H9869" s="16">
        <f t="shared" si="1594"/>
        <v>0</v>
      </c>
    </row>
    <row r="9870" spans="1:8" x14ac:dyDescent="0.35">
      <c r="A9870" s="23" t="str">
        <f t="shared" si="1593"/>
        <v>XXXX-XXX</v>
      </c>
      <c r="C9870" s="1">
        <f t="shared" si="1595"/>
        <v>0</v>
      </c>
      <c r="D9870" s="1">
        <f>$D$78</f>
        <v>0</v>
      </c>
      <c r="E9870" s="12">
        <v>10</v>
      </c>
      <c r="F9870" s="2"/>
      <c r="G9870" s="15"/>
      <c r="H9870" s="16">
        <f t="shared" si="1594"/>
        <v>0</v>
      </c>
    </row>
    <row r="9871" spans="1:8" x14ac:dyDescent="0.35">
      <c r="A9871" s="23" t="str">
        <f t="shared" si="1593"/>
        <v>XXXX-XXX</v>
      </c>
      <c r="C9871" s="1">
        <f t="shared" si="1595"/>
        <v>0</v>
      </c>
      <c r="D9871" s="1">
        <f t="shared" ref="D9871:D9872" si="1599">IF(D9870="","",D9870)</f>
        <v>0</v>
      </c>
      <c r="E9871" s="13" t="s">
        <v>10</v>
      </c>
      <c r="F9871" s="2"/>
      <c r="G9871" s="15"/>
      <c r="H9871" s="16">
        <f t="shared" si="1594"/>
        <v>0</v>
      </c>
    </row>
    <row r="9872" spans="1:8" x14ac:dyDescent="0.35">
      <c r="A9872" s="23" t="str">
        <f t="shared" si="1593"/>
        <v>XXXX-XXX</v>
      </c>
      <c r="C9872" s="1">
        <f t="shared" si="1595"/>
        <v>0</v>
      </c>
      <c r="D9872" s="1">
        <f t="shared" si="1599"/>
        <v>0</v>
      </c>
      <c r="E9872" s="13" t="s">
        <v>10</v>
      </c>
      <c r="F9872" s="2"/>
      <c r="G9872" s="15"/>
      <c r="H9872" s="16">
        <f t="shared" si="1594"/>
        <v>0</v>
      </c>
    </row>
    <row r="9873" spans="1:8" x14ac:dyDescent="0.35">
      <c r="A9873" s="23" t="str">
        <f t="shared" si="1593"/>
        <v>XXXX-XXX</v>
      </c>
      <c r="C9873" s="1">
        <f t="shared" si="1595"/>
        <v>0</v>
      </c>
      <c r="D9873" s="1">
        <f>$D$81</f>
        <v>0</v>
      </c>
      <c r="E9873" s="13">
        <v>11</v>
      </c>
      <c r="F9873" s="2"/>
      <c r="G9873" s="15"/>
      <c r="H9873" s="16">
        <f t="shared" si="1594"/>
        <v>0</v>
      </c>
    </row>
    <row r="9874" spans="1:8" x14ac:dyDescent="0.35">
      <c r="A9874" s="23" t="str">
        <f t="shared" si="1593"/>
        <v>XXXX-XXX</v>
      </c>
      <c r="C9874" s="1">
        <f t="shared" si="1595"/>
        <v>0</v>
      </c>
      <c r="D9874" s="1">
        <f t="shared" ref="D9874:D9875" si="1600">IF(D9873="","",D9873)</f>
        <v>0</v>
      </c>
      <c r="E9874" s="13" t="s">
        <v>10</v>
      </c>
      <c r="F9874" s="2"/>
      <c r="G9874" s="15"/>
      <c r="H9874" s="16">
        <f t="shared" si="1594"/>
        <v>0</v>
      </c>
    </row>
    <row r="9875" spans="1:8" x14ac:dyDescent="0.35">
      <c r="A9875" s="23" t="str">
        <f t="shared" si="1593"/>
        <v>XXXX-XXX</v>
      </c>
      <c r="C9875" s="1">
        <f t="shared" si="1595"/>
        <v>0</v>
      </c>
      <c r="D9875" s="1">
        <f t="shared" si="1600"/>
        <v>0</v>
      </c>
      <c r="E9875" s="13" t="s">
        <v>10</v>
      </c>
      <c r="F9875" s="2"/>
      <c r="G9875" s="15"/>
      <c r="H9875" s="16">
        <f t="shared" si="1594"/>
        <v>0</v>
      </c>
    </row>
    <row r="9876" spans="1:8" x14ac:dyDescent="0.35">
      <c r="A9876" s="23" t="str">
        <f t="shared" si="1593"/>
        <v>XXXX-XXX</v>
      </c>
      <c r="C9876" s="1">
        <f t="shared" si="1595"/>
        <v>0</v>
      </c>
      <c r="D9876" s="1">
        <f>$D$84</f>
        <v>0</v>
      </c>
      <c r="E9876" s="13">
        <v>12</v>
      </c>
      <c r="F9876" s="2"/>
      <c r="G9876" s="15"/>
      <c r="H9876" s="16">
        <f t="shared" si="1594"/>
        <v>0</v>
      </c>
    </row>
    <row r="9877" spans="1:8" x14ac:dyDescent="0.35">
      <c r="A9877" s="23" t="str">
        <f t="shared" si="1593"/>
        <v>XXXX-XXX</v>
      </c>
      <c r="C9877" s="1">
        <f t="shared" si="1595"/>
        <v>0</v>
      </c>
      <c r="D9877" s="1">
        <f t="shared" ref="D9877:D9878" si="1601">IF(D9876="","",D9876)</f>
        <v>0</v>
      </c>
      <c r="E9877" s="13" t="s">
        <v>10</v>
      </c>
      <c r="F9877" s="2"/>
      <c r="G9877" s="15"/>
      <c r="H9877" s="16">
        <f t="shared" si="1594"/>
        <v>0</v>
      </c>
    </row>
    <row r="9878" spans="1:8" x14ac:dyDescent="0.35">
      <c r="A9878" s="23" t="str">
        <f t="shared" si="1593"/>
        <v>XXXX-XXX</v>
      </c>
      <c r="C9878" s="1">
        <f t="shared" si="1595"/>
        <v>0</v>
      </c>
      <c r="D9878" s="1">
        <f t="shared" si="1601"/>
        <v>0</v>
      </c>
      <c r="E9878" s="13" t="s">
        <v>10</v>
      </c>
      <c r="F9878" s="2"/>
      <c r="G9878" s="15"/>
      <c r="H9878" s="16">
        <f t="shared" si="1594"/>
        <v>0</v>
      </c>
    </row>
    <row r="9879" spans="1:8" x14ac:dyDescent="0.35">
      <c r="A9879" s="23" t="str">
        <f t="shared" ref="A9879:A9942" si="1602">$A$3</f>
        <v>XXXX-XXX</v>
      </c>
      <c r="C9879" s="1">
        <f t="shared" si="1595"/>
        <v>0</v>
      </c>
      <c r="D9879" s="1">
        <f>$D$87</f>
        <v>0</v>
      </c>
      <c r="E9879" s="13">
        <v>13</v>
      </c>
      <c r="F9879" s="2"/>
      <c r="G9879" s="15"/>
      <c r="H9879" s="16">
        <f t="shared" si="1594"/>
        <v>0</v>
      </c>
    </row>
    <row r="9880" spans="1:8" x14ac:dyDescent="0.35">
      <c r="A9880" s="23" t="str">
        <f t="shared" si="1602"/>
        <v>XXXX-XXX</v>
      </c>
      <c r="C9880" s="1">
        <f t="shared" si="1595"/>
        <v>0</v>
      </c>
      <c r="D9880" s="1">
        <f t="shared" ref="D9880:D9881" si="1603">IF(D9879="","",D9879)</f>
        <v>0</v>
      </c>
      <c r="E9880" s="13" t="s">
        <v>10</v>
      </c>
      <c r="F9880" s="2"/>
      <c r="G9880" s="15"/>
      <c r="H9880" s="16">
        <f t="shared" si="1594"/>
        <v>0</v>
      </c>
    </row>
    <row r="9881" spans="1:8" x14ac:dyDescent="0.35">
      <c r="A9881" s="23" t="str">
        <f t="shared" si="1602"/>
        <v>XXXX-XXX</v>
      </c>
      <c r="C9881" s="1">
        <f t="shared" si="1595"/>
        <v>0</v>
      </c>
      <c r="D9881" s="1">
        <f t="shared" si="1603"/>
        <v>0</v>
      </c>
      <c r="E9881" s="13" t="s">
        <v>10</v>
      </c>
      <c r="F9881" s="2"/>
      <c r="G9881" s="15"/>
      <c r="H9881" s="16">
        <f t="shared" si="1594"/>
        <v>0</v>
      </c>
    </row>
    <row r="9882" spans="1:8" x14ac:dyDescent="0.35">
      <c r="A9882" s="23" t="str">
        <f t="shared" si="1602"/>
        <v>XXXX-XXX</v>
      </c>
      <c r="C9882" s="1">
        <f t="shared" si="1595"/>
        <v>0</v>
      </c>
      <c r="D9882" s="1">
        <f>$D$90</f>
        <v>0</v>
      </c>
      <c r="E9882" s="13">
        <v>14</v>
      </c>
      <c r="F9882" s="2"/>
      <c r="G9882" s="15"/>
      <c r="H9882" s="16">
        <f t="shared" si="1594"/>
        <v>0</v>
      </c>
    </row>
    <row r="9883" spans="1:8" x14ac:dyDescent="0.35">
      <c r="A9883" s="23" t="str">
        <f t="shared" si="1602"/>
        <v>XXXX-XXX</v>
      </c>
      <c r="C9883" s="1">
        <f t="shared" si="1595"/>
        <v>0</v>
      </c>
      <c r="D9883" s="1">
        <f t="shared" ref="D9883:D9884" si="1604">IF(D9882="","",D9882)</f>
        <v>0</v>
      </c>
      <c r="E9883" s="13" t="s">
        <v>10</v>
      </c>
      <c r="F9883" s="2"/>
      <c r="G9883" s="15"/>
      <c r="H9883" s="16">
        <f t="shared" si="1594"/>
        <v>0</v>
      </c>
    </row>
    <row r="9884" spans="1:8" x14ac:dyDescent="0.35">
      <c r="A9884" s="23" t="str">
        <f t="shared" si="1602"/>
        <v>XXXX-XXX</v>
      </c>
      <c r="C9884" s="1">
        <f t="shared" si="1595"/>
        <v>0</v>
      </c>
      <c r="D9884" s="1">
        <f t="shared" si="1604"/>
        <v>0</v>
      </c>
      <c r="E9884" s="13" t="s">
        <v>10</v>
      </c>
      <c r="F9884" s="2"/>
      <c r="G9884" s="15"/>
      <c r="H9884" s="16">
        <f t="shared" si="1594"/>
        <v>0</v>
      </c>
    </row>
    <row r="9885" spans="1:8" x14ac:dyDescent="0.35">
      <c r="A9885" s="23" t="str">
        <f t="shared" si="1602"/>
        <v>XXXX-XXX</v>
      </c>
      <c r="C9885" s="1">
        <f t="shared" si="1595"/>
        <v>0</v>
      </c>
      <c r="D9885" s="1">
        <f>$D$93</f>
        <v>0</v>
      </c>
      <c r="E9885" s="13">
        <v>15</v>
      </c>
      <c r="F9885" s="2"/>
      <c r="G9885" s="15"/>
      <c r="H9885" s="16">
        <f t="shared" si="1594"/>
        <v>0</v>
      </c>
    </row>
    <row r="9886" spans="1:8" x14ac:dyDescent="0.35">
      <c r="A9886" s="23" t="str">
        <f t="shared" si="1602"/>
        <v>XXXX-XXX</v>
      </c>
      <c r="C9886" s="1">
        <f t="shared" si="1595"/>
        <v>0</v>
      </c>
      <c r="D9886" s="1">
        <f t="shared" ref="D9886:D9887" si="1605">IF(D9885="","",D9885)</f>
        <v>0</v>
      </c>
      <c r="E9886" s="13" t="s">
        <v>10</v>
      </c>
      <c r="F9886" s="2"/>
      <c r="G9886" s="15"/>
      <c r="H9886" s="16">
        <f t="shared" si="1594"/>
        <v>0</v>
      </c>
    </row>
    <row r="9887" spans="1:8" x14ac:dyDescent="0.35">
      <c r="A9887" s="23" t="str">
        <f t="shared" si="1602"/>
        <v>XXXX-XXX</v>
      </c>
      <c r="C9887" s="1">
        <f t="shared" si="1595"/>
        <v>0</v>
      </c>
      <c r="D9887" s="1">
        <f t="shared" si="1605"/>
        <v>0</v>
      </c>
      <c r="E9887" s="13" t="s">
        <v>10</v>
      </c>
      <c r="F9887" s="2"/>
      <c r="G9887" s="15"/>
      <c r="H9887" s="16">
        <f t="shared" si="1594"/>
        <v>0</v>
      </c>
    </row>
    <row r="9888" spans="1:8" x14ac:dyDescent="0.35">
      <c r="A9888" s="23" t="str">
        <f t="shared" si="1602"/>
        <v>XXXX-XXX</v>
      </c>
      <c r="C9888" s="1">
        <f t="shared" si="1595"/>
        <v>0</v>
      </c>
      <c r="D9888" s="1">
        <f>$D$96</f>
        <v>0</v>
      </c>
      <c r="E9888" s="13">
        <v>16</v>
      </c>
      <c r="F9888" s="2"/>
      <c r="G9888" s="15"/>
      <c r="H9888" s="16">
        <f t="shared" si="1594"/>
        <v>0</v>
      </c>
    </row>
    <row r="9889" spans="1:8" x14ac:dyDescent="0.35">
      <c r="A9889" s="23" t="str">
        <f t="shared" si="1602"/>
        <v>XXXX-XXX</v>
      </c>
      <c r="C9889" s="1">
        <f t="shared" si="1595"/>
        <v>0</v>
      </c>
      <c r="D9889" s="1">
        <f t="shared" ref="D9889:D9890" si="1606">IF(D9888="","",D9888)</f>
        <v>0</v>
      </c>
      <c r="E9889" s="13" t="s">
        <v>10</v>
      </c>
      <c r="F9889" s="2"/>
      <c r="G9889" s="15"/>
      <c r="H9889" s="16">
        <f t="shared" si="1594"/>
        <v>0</v>
      </c>
    </row>
    <row r="9890" spans="1:8" x14ac:dyDescent="0.35">
      <c r="A9890" s="23" t="str">
        <f t="shared" si="1602"/>
        <v>XXXX-XXX</v>
      </c>
      <c r="C9890" s="1">
        <f t="shared" si="1595"/>
        <v>0</v>
      </c>
      <c r="D9890" s="1">
        <f t="shared" si="1606"/>
        <v>0</v>
      </c>
      <c r="E9890" s="13" t="s">
        <v>10</v>
      </c>
      <c r="F9890" s="2"/>
      <c r="G9890" s="15"/>
      <c r="H9890" s="16">
        <f t="shared" si="1594"/>
        <v>0</v>
      </c>
    </row>
    <row r="9891" spans="1:8" x14ac:dyDescent="0.35">
      <c r="A9891" s="23" t="str">
        <f t="shared" si="1602"/>
        <v>XXXX-XXX</v>
      </c>
      <c r="C9891" s="1">
        <f>'Lab data'!C105</f>
        <v>0</v>
      </c>
      <c r="D9891" s="1">
        <f>$D$3</f>
        <v>0</v>
      </c>
      <c r="E9891" s="12">
        <v>1</v>
      </c>
      <c r="F9891" s="2"/>
      <c r="G9891" s="15"/>
      <c r="H9891" s="16">
        <f>$H$3</f>
        <v>0</v>
      </c>
    </row>
    <row r="9892" spans="1:8" x14ac:dyDescent="0.35">
      <c r="A9892" s="23" t="str">
        <f t="shared" si="1602"/>
        <v>XXXX-XXX</v>
      </c>
      <c r="C9892" s="1">
        <f>$C$9891</f>
        <v>0</v>
      </c>
      <c r="D9892" s="1">
        <f>IF(D9891="","",D9891)</f>
        <v>0</v>
      </c>
      <c r="E9892" s="13" t="s">
        <v>10</v>
      </c>
      <c r="F9892" s="2"/>
      <c r="G9892" s="15"/>
      <c r="H9892" s="16">
        <f>$H$3</f>
        <v>0</v>
      </c>
    </row>
    <row r="9893" spans="1:8" x14ac:dyDescent="0.35">
      <c r="A9893" s="23" t="str">
        <f t="shared" si="1602"/>
        <v>XXXX-XXX</v>
      </c>
      <c r="C9893" s="1">
        <f t="shared" ref="C9893:C9956" si="1607">$C$9891</f>
        <v>0</v>
      </c>
      <c r="D9893" s="1">
        <f>IF(D9892="","",D9892)</f>
        <v>0</v>
      </c>
      <c r="E9893" s="13" t="s">
        <v>10</v>
      </c>
      <c r="F9893" s="2"/>
      <c r="G9893" s="15"/>
      <c r="H9893" s="16">
        <f t="shared" ref="H9893:H9938" si="1608">$H$3</f>
        <v>0</v>
      </c>
    </row>
    <row r="9894" spans="1:8" x14ac:dyDescent="0.35">
      <c r="A9894" s="23" t="str">
        <f t="shared" si="1602"/>
        <v>XXXX-XXX</v>
      </c>
      <c r="C9894" s="1">
        <f t="shared" si="1607"/>
        <v>0</v>
      </c>
      <c r="D9894" s="1">
        <f>$D$6</f>
        <v>0</v>
      </c>
      <c r="E9894" s="12">
        <v>2</v>
      </c>
      <c r="F9894" s="2"/>
      <c r="G9894" s="15"/>
      <c r="H9894" s="16">
        <f t="shared" si="1608"/>
        <v>0</v>
      </c>
    </row>
    <row r="9895" spans="1:8" x14ac:dyDescent="0.35">
      <c r="A9895" s="23" t="str">
        <f t="shared" si="1602"/>
        <v>XXXX-XXX</v>
      </c>
      <c r="C9895" s="1">
        <f t="shared" si="1607"/>
        <v>0</v>
      </c>
      <c r="D9895" s="1">
        <f>IF(D9894="","",D9894)</f>
        <v>0</v>
      </c>
      <c r="E9895" s="13" t="s">
        <v>10</v>
      </c>
      <c r="F9895" s="2"/>
      <c r="G9895" s="15"/>
      <c r="H9895" s="16">
        <f t="shared" si="1608"/>
        <v>0</v>
      </c>
    </row>
    <row r="9896" spans="1:8" x14ac:dyDescent="0.35">
      <c r="A9896" s="23" t="str">
        <f t="shared" si="1602"/>
        <v>XXXX-XXX</v>
      </c>
      <c r="C9896" s="1">
        <f t="shared" si="1607"/>
        <v>0</v>
      </c>
      <c r="D9896" s="1">
        <f>IF(D9895="","",D9895)</f>
        <v>0</v>
      </c>
      <c r="E9896" s="13" t="s">
        <v>10</v>
      </c>
      <c r="F9896" s="2"/>
      <c r="G9896" s="15"/>
      <c r="H9896" s="16">
        <f t="shared" si="1608"/>
        <v>0</v>
      </c>
    </row>
    <row r="9897" spans="1:8" x14ac:dyDescent="0.35">
      <c r="A9897" s="23" t="str">
        <f t="shared" si="1602"/>
        <v>XXXX-XXX</v>
      </c>
      <c r="C9897" s="1">
        <f t="shared" si="1607"/>
        <v>0</v>
      </c>
      <c r="D9897" s="1">
        <f>$D$9</f>
        <v>0</v>
      </c>
      <c r="E9897" s="12">
        <v>3</v>
      </c>
      <c r="F9897" s="2"/>
      <c r="G9897" s="15"/>
      <c r="H9897" s="16">
        <f t="shared" si="1608"/>
        <v>0</v>
      </c>
    </row>
    <row r="9898" spans="1:8" x14ac:dyDescent="0.35">
      <c r="A9898" s="23" t="str">
        <f t="shared" si="1602"/>
        <v>XXXX-XXX</v>
      </c>
      <c r="C9898" s="1">
        <f t="shared" si="1607"/>
        <v>0</v>
      </c>
      <c r="D9898" s="1">
        <f>IF(D9897="","",D9897)</f>
        <v>0</v>
      </c>
      <c r="E9898" s="13" t="s">
        <v>10</v>
      </c>
      <c r="F9898" s="2"/>
      <c r="G9898" s="15"/>
      <c r="H9898" s="16">
        <f t="shared" si="1608"/>
        <v>0</v>
      </c>
    </row>
    <row r="9899" spans="1:8" x14ac:dyDescent="0.35">
      <c r="A9899" s="23" t="str">
        <f t="shared" si="1602"/>
        <v>XXXX-XXX</v>
      </c>
      <c r="C9899" s="1">
        <f t="shared" si="1607"/>
        <v>0</v>
      </c>
      <c r="D9899" s="1">
        <f>IF(D9898="","",D9898)</f>
        <v>0</v>
      </c>
      <c r="E9899" s="13" t="s">
        <v>10</v>
      </c>
      <c r="F9899" s="2"/>
      <c r="G9899" s="15"/>
      <c r="H9899" s="16">
        <f t="shared" si="1608"/>
        <v>0</v>
      </c>
    </row>
    <row r="9900" spans="1:8" x14ac:dyDescent="0.35">
      <c r="A9900" s="23" t="str">
        <f t="shared" si="1602"/>
        <v>XXXX-XXX</v>
      </c>
      <c r="C9900" s="1">
        <f t="shared" si="1607"/>
        <v>0</v>
      </c>
      <c r="D9900" s="1">
        <f>$D$12</f>
        <v>0</v>
      </c>
      <c r="E9900" s="12">
        <v>4</v>
      </c>
      <c r="F9900" s="2"/>
      <c r="G9900" s="15"/>
      <c r="H9900" s="16">
        <f t="shared" si="1608"/>
        <v>0</v>
      </c>
    </row>
    <row r="9901" spans="1:8" x14ac:dyDescent="0.35">
      <c r="A9901" s="23" t="str">
        <f t="shared" si="1602"/>
        <v>XXXX-XXX</v>
      </c>
      <c r="C9901" s="1">
        <f t="shared" si="1607"/>
        <v>0</v>
      </c>
      <c r="D9901" s="1">
        <f>IF(D9900="","",D9900)</f>
        <v>0</v>
      </c>
      <c r="E9901" s="13" t="s">
        <v>10</v>
      </c>
      <c r="F9901" s="2"/>
      <c r="G9901" s="15"/>
      <c r="H9901" s="16">
        <f t="shared" si="1608"/>
        <v>0</v>
      </c>
    </row>
    <row r="9902" spans="1:8" x14ac:dyDescent="0.35">
      <c r="A9902" s="23" t="str">
        <f t="shared" si="1602"/>
        <v>XXXX-XXX</v>
      </c>
      <c r="C9902" s="1">
        <f t="shared" si="1607"/>
        <v>0</v>
      </c>
      <c r="D9902" s="1">
        <f>IF(D9901="","",D9901)</f>
        <v>0</v>
      </c>
      <c r="E9902" s="13" t="s">
        <v>10</v>
      </c>
      <c r="F9902" s="2"/>
      <c r="G9902" s="15"/>
      <c r="H9902" s="16">
        <f t="shared" si="1608"/>
        <v>0</v>
      </c>
    </row>
    <row r="9903" spans="1:8" x14ac:dyDescent="0.35">
      <c r="A9903" s="23" t="str">
        <f t="shared" si="1602"/>
        <v>XXXX-XXX</v>
      </c>
      <c r="C9903" s="1">
        <f t="shared" si="1607"/>
        <v>0</v>
      </c>
      <c r="D9903" s="1">
        <f>$D$15</f>
        <v>0</v>
      </c>
      <c r="E9903" s="12">
        <v>5</v>
      </c>
      <c r="F9903" s="2"/>
      <c r="G9903" s="15"/>
      <c r="H9903" s="16">
        <f t="shared" si="1608"/>
        <v>0</v>
      </c>
    </row>
    <row r="9904" spans="1:8" x14ac:dyDescent="0.35">
      <c r="A9904" s="23" t="str">
        <f t="shared" si="1602"/>
        <v>XXXX-XXX</v>
      </c>
      <c r="C9904" s="1">
        <f t="shared" si="1607"/>
        <v>0</v>
      </c>
      <c r="D9904" s="1">
        <f>IF(D9903="","",D9903)</f>
        <v>0</v>
      </c>
      <c r="E9904" s="13" t="s">
        <v>10</v>
      </c>
      <c r="F9904" s="2"/>
      <c r="G9904" s="15"/>
      <c r="H9904" s="16">
        <f t="shared" si="1608"/>
        <v>0</v>
      </c>
    </row>
    <row r="9905" spans="1:8" x14ac:dyDescent="0.35">
      <c r="A9905" s="23" t="str">
        <f t="shared" si="1602"/>
        <v>XXXX-XXX</v>
      </c>
      <c r="C9905" s="1">
        <f t="shared" si="1607"/>
        <v>0</v>
      </c>
      <c r="D9905" s="1">
        <f>IF(D9904="","",D9904)</f>
        <v>0</v>
      </c>
      <c r="E9905" s="13" t="s">
        <v>10</v>
      </c>
      <c r="F9905" s="2"/>
      <c r="G9905" s="15"/>
      <c r="H9905" s="16">
        <f t="shared" si="1608"/>
        <v>0</v>
      </c>
    </row>
    <row r="9906" spans="1:8" x14ac:dyDescent="0.35">
      <c r="A9906" s="23" t="str">
        <f t="shared" si="1602"/>
        <v>XXXX-XXX</v>
      </c>
      <c r="C9906" s="1">
        <f t="shared" si="1607"/>
        <v>0</v>
      </c>
      <c r="D9906" s="1">
        <f>$D$18</f>
        <v>0</v>
      </c>
      <c r="E9906" s="12">
        <v>6</v>
      </c>
      <c r="F9906" s="2"/>
      <c r="G9906" s="15"/>
      <c r="H9906" s="16">
        <f t="shared" si="1608"/>
        <v>0</v>
      </c>
    </row>
    <row r="9907" spans="1:8" x14ac:dyDescent="0.35">
      <c r="A9907" s="23" t="str">
        <f t="shared" si="1602"/>
        <v>XXXX-XXX</v>
      </c>
      <c r="C9907" s="1">
        <f t="shared" si="1607"/>
        <v>0</v>
      </c>
      <c r="D9907" s="1">
        <f>IF(D9906="","",D9906)</f>
        <v>0</v>
      </c>
      <c r="E9907" s="13" t="s">
        <v>10</v>
      </c>
      <c r="F9907" s="2"/>
      <c r="G9907" s="15"/>
      <c r="H9907" s="16">
        <f t="shared" si="1608"/>
        <v>0</v>
      </c>
    </row>
    <row r="9908" spans="1:8" x14ac:dyDescent="0.35">
      <c r="A9908" s="23" t="str">
        <f t="shared" si="1602"/>
        <v>XXXX-XXX</v>
      </c>
      <c r="C9908" s="1">
        <f t="shared" si="1607"/>
        <v>0</v>
      </c>
      <c r="D9908" s="1">
        <f>IF(D9907="","",D9907)</f>
        <v>0</v>
      </c>
      <c r="E9908" s="13" t="s">
        <v>10</v>
      </c>
      <c r="F9908" s="2"/>
      <c r="G9908" s="15"/>
      <c r="H9908" s="16">
        <f t="shared" si="1608"/>
        <v>0</v>
      </c>
    </row>
    <row r="9909" spans="1:8" x14ac:dyDescent="0.35">
      <c r="A9909" s="23" t="str">
        <f t="shared" si="1602"/>
        <v>XXXX-XXX</v>
      </c>
      <c r="C9909" s="1">
        <f t="shared" si="1607"/>
        <v>0</v>
      </c>
      <c r="D9909" s="1">
        <f>$D$21</f>
        <v>0</v>
      </c>
      <c r="E9909" s="12">
        <v>7</v>
      </c>
      <c r="F9909" s="2"/>
      <c r="G9909" s="15"/>
      <c r="H9909" s="16">
        <f t="shared" si="1608"/>
        <v>0</v>
      </c>
    </row>
    <row r="9910" spans="1:8" x14ac:dyDescent="0.35">
      <c r="A9910" s="23" t="str">
        <f t="shared" si="1602"/>
        <v>XXXX-XXX</v>
      </c>
      <c r="C9910" s="1">
        <f t="shared" si="1607"/>
        <v>0</v>
      </c>
      <c r="D9910" s="1">
        <f>IF(D9909="","",D9909)</f>
        <v>0</v>
      </c>
      <c r="E9910" s="13" t="s">
        <v>10</v>
      </c>
      <c r="F9910" s="2"/>
      <c r="G9910" s="15"/>
      <c r="H9910" s="16">
        <f t="shared" si="1608"/>
        <v>0</v>
      </c>
    </row>
    <row r="9911" spans="1:8" x14ac:dyDescent="0.35">
      <c r="A9911" s="23" t="str">
        <f t="shared" si="1602"/>
        <v>XXXX-XXX</v>
      </c>
      <c r="C9911" s="1">
        <f t="shared" si="1607"/>
        <v>0</v>
      </c>
      <c r="D9911" s="1">
        <f>IF(D9910="","",D9910)</f>
        <v>0</v>
      </c>
      <c r="E9911" s="13" t="s">
        <v>10</v>
      </c>
      <c r="F9911" s="2"/>
      <c r="G9911" s="15"/>
      <c r="H9911" s="16">
        <f t="shared" si="1608"/>
        <v>0</v>
      </c>
    </row>
    <row r="9912" spans="1:8" x14ac:dyDescent="0.35">
      <c r="A9912" s="23" t="str">
        <f t="shared" si="1602"/>
        <v>XXXX-XXX</v>
      </c>
      <c r="C9912" s="1">
        <f t="shared" si="1607"/>
        <v>0</v>
      </c>
      <c r="D9912" s="1">
        <f>$D$24</f>
        <v>0</v>
      </c>
      <c r="E9912" s="12">
        <v>8</v>
      </c>
      <c r="F9912" s="2"/>
      <c r="G9912" s="15"/>
      <c r="H9912" s="16">
        <f t="shared" si="1608"/>
        <v>0</v>
      </c>
    </row>
    <row r="9913" spans="1:8" x14ac:dyDescent="0.35">
      <c r="A9913" s="23" t="str">
        <f t="shared" si="1602"/>
        <v>XXXX-XXX</v>
      </c>
      <c r="C9913" s="1">
        <f t="shared" si="1607"/>
        <v>0</v>
      </c>
      <c r="D9913" s="1">
        <f>IF(D9912="","",D9912)</f>
        <v>0</v>
      </c>
      <c r="E9913" s="13" t="s">
        <v>10</v>
      </c>
      <c r="F9913" s="2"/>
      <c r="G9913" s="15"/>
      <c r="H9913" s="16">
        <f t="shared" si="1608"/>
        <v>0</v>
      </c>
    </row>
    <row r="9914" spans="1:8" x14ac:dyDescent="0.35">
      <c r="A9914" s="23" t="str">
        <f t="shared" si="1602"/>
        <v>XXXX-XXX</v>
      </c>
      <c r="C9914" s="1">
        <f t="shared" si="1607"/>
        <v>0</v>
      </c>
      <c r="D9914" s="1">
        <f>IF(D9913="","",D9913)</f>
        <v>0</v>
      </c>
      <c r="E9914" s="13" t="s">
        <v>10</v>
      </c>
      <c r="F9914" s="2"/>
      <c r="G9914" s="15"/>
      <c r="H9914" s="16">
        <f t="shared" si="1608"/>
        <v>0</v>
      </c>
    </row>
    <row r="9915" spans="1:8" x14ac:dyDescent="0.35">
      <c r="A9915" s="23" t="str">
        <f t="shared" si="1602"/>
        <v>XXXX-XXX</v>
      </c>
      <c r="C9915" s="1">
        <f t="shared" si="1607"/>
        <v>0</v>
      </c>
      <c r="D9915" s="1">
        <f>$D$27</f>
        <v>0</v>
      </c>
      <c r="E9915" s="12">
        <v>9</v>
      </c>
      <c r="F9915" s="2"/>
      <c r="G9915" s="15"/>
      <c r="H9915" s="16">
        <f t="shared" si="1608"/>
        <v>0</v>
      </c>
    </row>
    <row r="9916" spans="1:8" x14ac:dyDescent="0.35">
      <c r="A9916" s="23" t="str">
        <f t="shared" si="1602"/>
        <v>XXXX-XXX</v>
      </c>
      <c r="C9916" s="1">
        <f t="shared" si="1607"/>
        <v>0</v>
      </c>
      <c r="D9916" s="1">
        <f>IF(D9915="","",D9915)</f>
        <v>0</v>
      </c>
      <c r="E9916" s="13" t="s">
        <v>10</v>
      </c>
      <c r="F9916" s="2"/>
      <c r="G9916" s="15"/>
      <c r="H9916" s="16">
        <f t="shared" si="1608"/>
        <v>0</v>
      </c>
    </row>
    <row r="9917" spans="1:8" x14ac:dyDescent="0.35">
      <c r="A9917" s="23" t="str">
        <f t="shared" si="1602"/>
        <v>XXXX-XXX</v>
      </c>
      <c r="C9917" s="1">
        <f t="shared" si="1607"/>
        <v>0</v>
      </c>
      <c r="D9917" s="1">
        <f>IF(D9916="","",D9916)</f>
        <v>0</v>
      </c>
      <c r="E9917" s="13" t="s">
        <v>10</v>
      </c>
      <c r="F9917" s="2"/>
      <c r="G9917" s="15"/>
      <c r="H9917" s="16">
        <f t="shared" si="1608"/>
        <v>0</v>
      </c>
    </row>
    <row r="9918" spans="1:8" x14ac:dyDescent="0.35">
      <c r="A9918" s="23" t="str">
        <f t="shared" si="1602"/>
        <v>XXXX-XXX</v>
      </c>
      <c r="C9918" s="1">
        <f t="shared" si="1607"/>
        <v>0</v>
      </c>
      <c r="D9918" s="1">
        <f>$D$30</f>
        <v>0</v>
      </c>
      <c r="E9918" s="12">
        <v>10</v>
      </c>
      <c r="F9918" s="2"/>
      <c r="G9918" s="15"/>
      <c r="H9918" s="16">
        <f t="shared" si="1608"/>
        <v>0</v>
      </c>
    </row>
    <row r="9919" spans="1:8" x14ac:dyDescent="0.35">
      <c r="A9919" s="23" t="str">
        <f t="shared" si="1602"/>
        <v>XXXX-XXX</v>
      </c>
      <c r="C9919" s="1">
        <f t="shared" si="1607"/>
        <v>0</v>
      </c>
      <c r="D9919" s="1">
        <f>IF(D9918="","",D9918)</f>
        <v>0</v>
      </c>
      <c r="E9919" s="13" t="s">
        <v>10</v>
      </c>
      <c r="F9919" s="2"/>
      <c r="G9919" s="15"/>
      <c r="H9919" s="16">
        <f t="shared" si="1608"/>
        <v>0</v>
      </c>
    </row>
    <row r="9920" spans="1:8" x14ac:dyDescent="0.35">
      <c r="A9920" s="23" t="str">
        <f t="shared" si="1602"/>
        <v>XXXX-XXX</v>
      </c>
      <c r="C9920" s="1">
        <f t="shared" si="1607"/>
        <v>0</v>
      </c>
      <c r="D9920" s="1">
        <f>IF(D9919="","",D9919)</f>
        <v>0</v>
      </c>
      <c r="E9920" s="13" t="s">
        <v>10</v>
      </c>
      <c r="F9920" s="2"/>
      <c r="G9920" s="15"/>
      <c r="H9920" s="16">
        <f t="shared" si="1608"/>
        <v>0</v>
      </c>
    </row>
    <row r="9921" spans="1:8" x14ac:dyDescent="0.35">
      <c r="A9921" s="23" t="str">
        <f t="shared" si="1602"/>
        <v>XXXX-XXX</v>
      </c>
      <c r="C9921" s="1">
        <f t="shared" si="1607"/>
        <v>0</v>
      </c>
      <c r="D9921" s="1">
        <f>$D$33</f>
        <v>0</v>
      </c>
      <c r="E9921" s="13">
        <v>11</v>
      </c>
      <c r="F9921" s="2"/>
      <c r="G9921" s="15"/>
      <c r="H9921" s="16">
        <f t="shared" si="1608"/>
        <v>0</v>
      </c>
    </row>
    <row r="9922" spans="1:8" x14ac:dyDescent="0.35">
      <c r="A9922" s="23" t="str">
        <f t="shared" si="1602"/>
        <v>XXXX-XXX</v>
      </c>
      <c r="C9922" s="1">
        <f t="shared" si="1607"/>
        <v>0</v>
      </c>
      <c r="D9922" s="1">
        <f>IF(D9921="","",D9921)</f>
        <v>0</v>
      </c>
      <c r="E9922" s="13" t="s">
        <v>10</v>
      </c>
      <c r="F9922" s="2"/>
      <c r="G9922" s="15"/>
      <c r="H9922" s="16">
        <f t="shared" si="1608"/>
        <v>0</v>
      </c>
    </row>
    <row r="9923" spans="1:8" x14ac:dyDescent="0.35">
      <c r="A9923" s="23" t="str">
        <f t="shared" si="1602"/>
        <v>XXXX-XXX</v>
      </c>
      <c r="C9923" s="1">
        <f t="shared" si="1607"/>
        <v>0</v>
      </c>
      <c r="D9923" s="1">
        <f>IF(D9922="","",D9922)</f>
        <v>0</v>
      </c>
      <c r="E9923" s="13" t="s">
        <v>10</v>
      </c>
      <c r="F9923" s="2"/>
      <c r="G9923" s="15"/>
      <c r="H9923" s="16">
        <f t="shared" si="1608"/>
        <v>0</v>
      </c>
    </row>
    <row r="9924" spans="1:8" x14ac:dyDescent="0.35">
      <c r="A9924" s="23" t="str">
        <f t="shared" si="1602"/>
        <v>XXXX-XXX</v>
      </c>
      <c r="C9924" s="1">
        <f t="shared" si="1607"/>
        <v>0</v>
      </c>
      <c r="D9924" s="1">
        <f>$D$36</f>
        <v>0</v>
      </c>
      <c r="E9924" s="13">
        <v>12</v>
      </c>
      <c r="F9924" s="2"/>
      <c r="G9924" s="15"/>
      <c r="H9924" s="16">
        <f t="shared" si="1608"/>
        <v>0</v>
      </c>
    </row>
    <row r="9925" spans="1:8" x14ac:dyDescent="0.35">
      <c r="A9925" s="23" t="str">
        <f t="shared" si="1602"/>
        <v>XXXX-XXX</v>
      </c>
      <c r="C9925" s="1">
        <f t="shared" si="1607"/>
        <v>0</v>
      </c>
      <c r="D9925" s="1">
        <f>IF(D9924="","",D9924)</f>
        <v>0</v>
      </c>
      <c r="E9925" s="13" t="s">
        <v>10</v>
      </c>
      <c r="F9925" s="2"/>
      <c r="G9925" s="15"/>
      <c r="H9925" s="16">
        <f t="shared" si="1608"/>
        <v>0</v>
      </c>
    </row>
    <row r="9926" spans="1:8" x14ac:dyDescent="0.35">
      <c r="A9926" s="23" t="str">
        <f t="shared" si="1602"/>
        <v>XXXX-XXX</v>
      </c>
      <c r="C9926" s="1">
        <f t="shared" si="1607"/>
        <v>0</v>
      </c>
      <c r="D9926" s="1">
        <f>IF(D9925="","",D9925)</f>
        <v>0</v>
      </c>
      <c r="E9926" s="13" t="s">
        <v>10</v>
      </c>
      <c r="F9926" s="2"/>
      <c r="G9926" s="15"/>
      <c r="H9926" s="16">
        <f t="shared" si="1608"/>
        <v>0</v>
      </c>
    </row>
    <row r="9927" spans="1:8" x14ac:dyDescent="0.35">
      <c r="A9927" s="23" t="str">
        <f t="shared" si="1602"/>
        <v>XXXX-XXX</v>
      </c>
      <c r="C9927" s="1">
        <f t="shared" si="1607"/>
        <v>0</v>
      </c>
      <c r="D9927" s="1">
        <f>$D$39</f>
        <v>0</v>
      </c>
      <c r="E9927" s="13">
        <v>13</v>
      </c>
      <c r="F9927" s="2"/>
      <c r="G9927" s="15"/>
      <c r="H9927" s="16">
        <f t="shared" si="1608"/>
        <v>0</v>
      </c>
    </row>
    <row r="9928" spans="1:8" x14ac:dyDescent="0.35">
      <c r="A9928" s="23" t="str">
        <f t="shared" si="1602"/>
        <v>XXXX-XXX</v>
      </c>
      <c r="C9928" s="1">
        <f t="shared" si="1607"/>
        <v>0</v>
      </c>
      <c r="D9928" s="1">
        <f>IF(D9927="","",D9927)</f>
        <v>0</v>
      </c>
      <c r="E9928" s="13" t="s">
        <v>10</v>
      </c>
      <c r="F9928" s="2"/>
      <c r="G9928" s="15"/>
      <c r="H9928" s="16">
        <f t="shared" si="1608"/>
        <v>0</v>
      </c>
    </row>
    <row r="9929" spans="1:8" x14ac:dyDescent="0.35">
      <c r="A9929" s="23" t="str">
        <f t="shared" si="1602"/>
        <v>XXXX-XXX</v>
      </c>
      <c r="C9929" s="1">
        <f t="shared" si="1607"/>
        <v>0</v>
      </c>
      <c r="D9929" s="1">
        <f>IF(D9928="","",D9928)</f>
        <v>0</v>
      </c>
      <c r="E9929" s="13" t="s">
        <v>10</v>
      </c>
      <c r="F9929" s="2"/>
      <c r="G9929" s="15"/>
      <c r="H9929" s="16">
        <f t="shared" si="1608"/>
        <v>0</v>
      </c>
    </row>
    <row r="9930" spans="1:8" x14ac:dyDescent="0.35">
      <c r="A9930" s="23" t="str">
        <f t="shared" si="1602"/>
        <v>XXXX-XXX</v>
      </c>
      <c r="C9930" s="1">
        <f t="shared" si="1607"/>
        <v>0</v>
      </c>
      <c r="D9930" s="1">
        <f>$D$42</f>
        <v>0</v>
      </c>
      <c r="E9930" s="13">
        <v>14</v>
      </c>
      <c r="F9930" s="2"/>
      <c r="G9930" s="15"/>
      <c r="H9930" s="16">
        <f t="shared" si="1608"/>
        <v>0</v>
      </c>
    </row>
    <row r="9931" spans="1:8" x14ac:dyDescent="0.35">
      <c r="A9931" s="23" t="str">
        <f t="shared" si="1602"/>
        <v>XXXX-XXX</v>
      </c>
      <c r="C9931" s="1">
        <f t="shared" si="1607"/>
        <v>0</v>
      </c>
      <c r="D9931" s="1">
        <f>IF(D9930="","",D9930)</f>
        <v>0</v>
      </c>
      <c r="E9931" s="13" t="s">
        <v>10</v>
      </c>
      <c r="F9931" s="2"/>
      <c r="G9931" s="15"/>
      <c r="H9931" s="16">
        <f t="shared" si="1608"/>
        <v>0</v>
      </c>
    </row>
    <row r="9932" spans="1:8" x14ac:dyDescent="0.35">
      <c r="A9932" s="23" t="str">
        <f t="shared" si="1602"/>
        <v>XXXX-XXX</v>
      </c>
      <c r="C9932" s="1">
        <f t="shared" si="1607"/>
        <v>0</v>
      </c>
      <c r="D9932" s="1">
        <f>IF(D9931="","",D9931)</f>
        <v>0</v>
      </c>
      <c r="E9932" s="13" t="s">
        <v>10</v>
      </c>
      <c r="F9932" s="2"/>
      <c r="G9932" s="15"/>
      <c r="H9932" s="16">
        <f t="shared" si="1608"/>
        <v>0</v>
      </c>
    </row>
    <row r="9933" spans="1:8" x14ac:dyDescent="0.35">
      <c r="A9933" s="23" t="str">
        <f t="shared" si="1602"/>
        <v>XXXX-XXX</v>
      </c>
      <c r="C9933" s="1">
        <f t="shared" si="1607"/>
        <v>0</v>
      </c>
      <c r="D9933" s="1">
        <f>$D$45</f>
        <v>0</v>
      </c>
      <c r="E9933" s="13">
        <v>15</v>
      </c>
      <c r="F9933" s="2"/>
      <c r="G9933" s="15"/>
      <c r="H9933" s="16">
        <f t="shared" si="1608"/>
        <v>0</v>
      </c>
    </row>
    <row r="9934" spans="1:8" x14ac:dyDescent="0.35">
      <c r="A9934" s="23" t="str">
        <f t="shared" si="1602"/>
        <v>XXXX-XXX</v>
      </c>
      <c r="C9934" s="1">
        <f t="shared" si="1607"/>
        <v>0</v>
      </c>
      <c r="D9934" s="1">
        <f>IF(D9933="","",D9933)</f>
        <v>0</v>
      </c>
      <c r="E9934" s="13" t="s">
        <v>10</v>
      </c>
      <c r="F9934" s="2"/>
      <c r="G9934" s="15"/>
      <c r="H9934" s="16">
        <f t="shared" si="1608"/>
        <v>0</v>
      </c>
    </row>
    <row r="9935" spans="1:8" x14ac:dyDescent="0.35">
      <c r="A9935" s="23" t="str">
        <f t="shared" si="1602"/>
        <v>XXXX-XXX</v>
      </c>
      <c r="C9935" s="1">
        <f t="shared" si="1607"/>
        <v>0</v>
      </c>
      <c r="D9935" s="1">
        <f>IF(D9934="","",D9934)</f>
        <v>0</v>
      </c>
      <c r="E9935" s="13" t="s">
        <v>10</v>
      </c>
      <c r="F9935" s="2"/>
      <c r="G9935" s="15"/>
      <c r="H9935" s="16">
        <f t="shared" si="1608"/>
        <v>0</v>
      </c>
    </row>
    <row r="9936" spans="1:8" x14ac:dyDescent="0.35">
      <c r="A9936" s="23" t="str">
        <f t="shared" si="1602"/>
        <v>XXXX-XXX</v>
      </c>
      <c r="C9936" s="1">
        <f t="shared" si="1607"/>
        <v>0</v>
      </c>
      <c r="D9936" s="1">
        <f>$D$48</f>
        <v>0</v>
      </c>
      <c r="E9936" s="13">
        <v>16</v>
      </c>
      <c r="F9936" s="2"/>
      <c r="G9936" s="15"/>
      <c r="H9936" s="16">
        <f t="shared" si="1608"/>
        <v>0</v>
      </c>
    </row>
    <row r="9937" spans="1:8" x14ac:dyDescent="0.35">
      <c r="A9937" s="23" t="str">
        <f t="shared" si="1602"/>
        <v>XXXX-XXX</v>
      </c>
      <c r="C9937" s="1">
        <f t="shared" si="1607"/>
        <v>0</v>
      </c>
      <c r="D9937" s="1">
        <f>IF(D9936="","",D9936)</f>
        <v>0</v>
      </c>
      <c r="E9937" s="13" t="s">
        <v>10</v>
      </c>
      <c r="F9937" s="2"/>
      <c r="G9937" s="15"/>
      <c r="H9937" s="16">
        <f t="shared" si="1608"/>
        <v>0</v>
      </c>
    </row>
    <row r="9938" spans="1:8" x14ac:dyDescent="0.35">
      <c r="A9938" s="23" t="str">
        <f t="shared" si="1602"/>
        <v>XXXX-XXX</v>
      </c>
      <c r="C9938" s="1">
        <f t="shared" si="1607"/>
        <v>0</v>
      </c>
      <c r="D9938" s="1">
        <f>IF(D9937="","",D9937)</f>
        <v>0</v>
      </c>
      <c r="E9938" s="13" t="s">
        <v>10</v>
      </c>
      <c r="F9938" s="2"/>
      <c r="G9938" s="15"/>
      <c r="H9938" s="16">
        <f t="shared" si="1608"/>
        <v>0</v>
      </c>
    </row>
    <row r="9939" spans="1:8" x14ac:dyDescent="0.35">
      <c r="A9939" s="23" t="str">
        <f t="shared" si="1602"/>
        <v>XXXX-XXX</v>
      </c>
      <c r="C9939" s="1">
        <f t="shared" si="1607"/>
        <v>0</v>
      </c>
      <c r="D9939" s="1">
        <f>$D$51</f>
        <v>0</v>
      </c>
      <c r="E9939" s="12">
        <v>1</v>
      </c>
      <c r="F9939" s="2"/>
      <c r="G9939" s="15"/>
      <c r="H9939" s="16">
        <f>$H$51</f>
        <v>0</v>
      </c>
    </row>
    <row r="9940" spans="1:8" x14ac:dyDescent="0.35">
      <c r="A9940" s="23" t="str">
        <f t="shared" si="1602"/>
        <v>XXXX-XXX</v>
      </c>
      <c r="C9940" s="1">
        <f t="shared" si="1607"/>
        <v>0</v>
      </c>
      <c r="D9940" s="1">
        <f>IF(D9939="","",D9939)</f>
        <v>0</v>
      </c>
      <c r="E9940" s="13" t="s">
        <v>10</v>
      </c>
      <c r="F9940" s="2"/>
      <c r="G9940" s="15"/>
      <c r="H9940" s="16">
        <f>$H$51</f>
        <v>0</v>
      </c>
    </row>
    <row r="9941" spans="1:8" x14ac:dyDescent="0.35">
      <c r="A9941" s="23" t="str">
        <f t="shared" si="1602"/>
        <v>XXXX-XXX</v>
      </c>
      <c r="C9941" s="1">
        <f t="shared" si="1607"/>
        <v>0</v>
      </c>
      <c r="D9941" s="1">
        <f>IF(D9940="","",D9940)</f>
        <v>0</v>
      </c>
      <c r="E9941" s="13" t="s">
        <v>10</v>
      </c>
      <c r="F9941" s="2"/>
      <c r="G9941" s="15"/>
      <c r="H9941" s="16">
        <f t="shared" ref="H9941:H9986" si="1609">$H$51</f>
        <v>0</v>
      </c>
    </row>
    <row r="9942" spans="1:8" x14ac:dyDescent="0.35">
      <c r="A9942" s="23" t="str">
        <f t="shared" si="1602"/>
        <v>XXXX-XXX</v>
      </c>
      <c r="C9942" s="1">
        <f t="shared" si="1607"/>
        <v>0</v>
      </c>
      <c r="D9942" s="1">
        <f>$D$54</f>
        <v>0</v>
      </c>
      <c r="E9942" s="12">
        <v>2</v>
      </c>
      <c r="F9942" s="2"/>
      <c r="G9942" s="15"/>
      <c r="H9942" s="16">
        <f t="shared" si="1609"/>
        <v>0</v>
      </c>
    </row>
    <row r="9943" spans="1:8" x14ac:dyDescent="0.35">
      <c r="A9943" s="23" t="str">
        <f t="shared" ref="A9943:A10006" si="1610">$A$3</f>
        <v>XXXX-XXX</v>
      </c>
      <c r="C9943" s="1">
        <f t="shared" si="1607"/>
        <v>0</v>
      </c>
      <c r="D9943" s="1">
        <f>IF(D9942="","",D9942)</f>
        <v>0</v>
      </c>
      <c r="E9943" s="13" t="s">
        <v>10</v>
      </c>
      <c r="F9943" s="2"/>
      <c r="G9943" s="15"/>
      <c r="H9943" s="16">
        <f t="shared" si="1609"/>
        <v>0</v>
      </c>
    </row>
    <row r="9944" spans="1:8" x14ac:dyDescent="0.35">
      <c r="A9944" s="23" t="str">
        <f t="shared" si="1610"/>
        <v>XXXX-XXX</v>
      </c>
      <c r="C9944" s="1">
        <f t="shared" si="1607"/>
        <v>0</v>
      </c>
      <c r="D9944" s="1">
        <f>IF(D9943="","",D9943)</f>
        <v>0</v>
      </c>
      <c r="E9944" s="13" t="s">
        <v>10</v>
      </c>
      <c r="F9944" s="2"/>
      <c r="G9944" s="15"/>
      <c r="H9944" s="16">
        <f t="shared" si="1609"/>
        <v>0</v>
      </c>
    </row>
    <row r="9945" spans="1:8" x14ac:dyDescent="0.35">
      <c r="A9945" s="23" t="str">
        <f t="shared" si="1610"/>
        <v>XXXX-XXX</v>
      </c>
      <c r="C9945" s="1">
        <f t="shared" si="1607"/>
        <v>0</v>
      </c>
      <c r="D9945" s="1">
        <f>$D$57</f>
        <v>0</v>
      </c>
      <c r="E9945" s="12">
        <v>3</v>
      </c>
      <c r="F9945" s="2"/>
      <c r="G9945" s="15"/>
      <c r="H9945" s="16">
        <f t="shared" si="1609"/>
        <v>0</v>
      </c>
    </row>
    <row r="9946" spans="1:8" x14ac:dyDescent="0.35">
      <c r="A9946" s="23" t="str">
        <f t="shared" si="1610"/>
        <v>XXXX-XXX</v>
      </c>
      <c r="C9946" s="1">
        <f t="shared" si="1607"/>
        <v>0</v>
      </c>
      <c r="D9946" s="1">
        <f>IF(D9945="","",D9945)</f>
        <v>0</v>
      </c>
      <c r="E9946" s="13" t="s">
        <v>10</v>
      </c>
      <c r="F9946" s="2"/>
      <c r="G9946" s="15"/>
      <c r="H9946" s="16">
        <f t="shared" si="1609"/>
        <v>0</v>
      </c>
    </row>
    <row r="9947" spans="1:8" x14ac:dyDescent="0.35">
      <c r="A9947" s="23" t="str">
        <f t="shared" si="1610"/>
        <v>XXXX-XXX</v>
      </c>
      <c r="C9947" s="1">
        <f t="shared" si="1607"/>
        <v>0</v>
      </c>
      <c r="D9947" s="1">
        <f>IF(D9946="","",D9946)</f>
        <v>0</v>
      </c>
      <c r="E9947" s="13" t="s">
        <v>10</v>
      </c>
      <c r="F9947" s="2"/>
      <c r="G9947" s="15"/>
      <c r="H9947" s="16">
        <f t="shared" si="1609"/>
        <v>0</v>
      </c>
    </row>
    <row r="9948" spans="1:8" x14ac:dyDescent="0.35">
      <c r="A9948" s="23" t="str">
        <f t="shared" si="1610"/>
        <v>XXXX-XXX</v>
      </c>
      <c r="C9948" s="1">
        <f t="shared" si="1607"/>
        <v>0</v>
      </c>
      <c r="D9948" s="1">
        <f>$D$60</f>
        <v>0</v>
      </c>
      <c r="E9948" s="12">
        <v>4</v>
      </c>
      <c r="F9948" s="2"/>
      <c r="G9948" s="15"/>
      <c r="H9948" s="16">
        <f t="shared" si="1609"/>
        <v>0</v>
      </c>
    </row>
    <row r="9949" spans="1:8" x14ac:dyDescent="0.35">
      <c r="A9949" s="23" t="str">
        <f t="shared" si="1610"/>
        <v>XXXX-XXX</v>
      </c>
      <c r="C9949" s="1">
        <f t="shared" si="1607"/>
        <v>0</v>
      </c>
      <c r="D9949" s="1">
        <f>IF(D9948="","",D9948)</f>
        <v>0</v>
      </c>
      <c r="E9949" s="13" t="s">
        <v>10</v>
      </c>
      <c r="F9949" s="2"/>
      <c r="G9949" s="15"/>
      <c r="H9949" s="16">
        <f t="shared" si="1609"/>
        <v>0</v>
      </c>
    </row>
    <row r="9950" spans="1:8" x14ac:dyDescent="0.35">
      <c r="A9950" s="23" t="str">
        <f t="shared" si="1610"/>
        <v>XXXX-XXX</v>
      </c>
      <c r="C9950" s="1">
        <f t="shared" si="1607"/>
        <v>0</v>
      </c>
      <c r="D9950" s="1">
        <f>IF(D9949="","",D9949)</f>
        <v>0</v>
      </c>
      <c r="E9950" s="13" t="s">
        <v>10</v>
      </c>
      <c r="F9950" s="2"/>
      <c r="G9950" s="15"/>
      <c r="H9950" s="16">
        <f t="shared" si="1609"/>
        <v>0</v>
      </c>
    </row>
    <row r="9951" spans="1:8" x14ac:dyDescent="0.35">
      <c r="A9951" s="23" t="str">
        <f t="shared" si="1610"/>
        <v>XXXX-XXX</v>
      </c>
      <c r="C9951" s="1">
        <f t="shared" si="1607"/>
        <v>0</v>
      </c>
      <c r="D9951" s="1">
        <f>$D$63</f>
        <v>0</v>
      </c>
      <c r="E9951" s="12">
        <v>5</v>
      </c>
      <c r="F9951" s="2"/>
      <c r="G9951" s="15"/>
      <c r="H9951" s="16">
        <f t="shared" si="1609"/>
        <v>0</v>
      </c>
    </row>
    <row r="9952" spans="1:8" x14ac:dyDescent="0.35">
      <c r="A9952" s="23" t="str">
        <f t="shared" si="1610"/>
        <v>XXXX-XXX</v>
      </c>
      <c r="C9952" s="1">
        <f t="shared" si="1607"/>
        <v>0</v>
      </c>
      <c r="D9952" s="1">
        <f>IF(D9951="","",D9951)</f>
        <v>0</v>
      </c>
      <c r="E9952" s="13" t="s">
        <v>10</v>
      </c>
      <c r="F9952" s="2"/>
      <c r="G9952" s="15"/>
      <c r="H9952" s="16">
        <f t="shared" si="1609"/>
        <v>0</v>
      </c>
    </row>
    <row r="9953" spans="1:8" x14ac:dyDescent="0.35">
      <c r="A9953" s="23" t="str">
        <f t="shared" si="1610"/>
        <v>XXXX-XXX</v>
      </c>
      <c r="C9953" s="1">
        <f t="shared" si="1607"/>
        <v>0</v>
      </c>
      <c r="D9953" s="1">
        <f>IF(D9952="","",D9952)</f>
        <v>0</v>
      </c>
      <c r="E9953" s="13" t="s">
        <v>10</v>
      </c>
      <c r="F9953" s="2"/>
      <c r="G9953" s="15"/>
      <c r="H9953" s="16">
        <f t="shared" si="1609"/>
        <v>0</v>
      </c>
    </row>
    <row r="9954" spans="1:8" x14ac:dyDescent="0.35">
      <c r="A9954" s="23" t="str">
        <f t="shared" si="1610"/>
        <v>XXXX-XXX</v>
      </c>
      <c r="C9954" s="1">
        <f t="shared" si="1607"/>
        <v>0</v>
      </c>
      <c r="D9954" s="1">
        <f>$D$66</f>
        <v>0</v>
      </c>
      <c r="E9954" s="12">
        <v>6</v>
      </c>
      <c r="F9954" s="2"/>
      <c r="G9954" s="15"/>
      <c r="H9954" s="16">
        <f t="shared" si="1609"/>
        <v>0</v>
      </c>
    </row>
    <row r="9955" spans="1:8" x14ac:dyDescent="0.35">
      <c r="A9955" s="23" t="str">
        <f t="shared" si="1610"/>
        <v>XXXX-XXX</v>
      </c>
      <c r="C9955" s="1">
        <f t="shared" si="1607"/>
        <v>0</v>
      </c>
      <c r="D9955" s="1">
        <f>IF(D9954="","",D9954)</f>
        <v>0</v>
      </c>
      <c r="E9955" s="13" t="s">
        <v>10</v>
      </c>
      <c r="F9955" s="2"/>
      <c r="G9955" s="15"/>
      <c r="H9955" s="16">
        <f t="shared" si="1609"/>
        <v>0</v>
      </c>
    </row>
    <row r="9956" spans="1:8" x14ac:dyDescent="0.35">
      <c r="A9956" s="23" t="str">
        <f t="shared" si="1610"/>
        <v>XXXX-XXX</v>
      </c>
      <c r="C9956" s="1">
        <f t="shared" si="1607"/>
        <v>0</v>
      </c>
      <c r="D9956" s="1">
        <f>IF(D9955="","",D9955)</f>
        <v>0</v>
      </c>
      <c r="E9956" s="13" t="s">
        <v>10</v>
      </c>
      <c r="F9956" s="2"/>
      <c r="G9956" s="15"/>
      <c r="H9956" s="16">
        <f t="shared" si="1609"/>
        <v>0</v>
      </c>
    </row>
    <row r="9957" spans="1:8" x14ac:dyDescent="0.35">
      <c r="A9957" s="23" t="str">
        <f t="shared" si="1610"/>
        <v>XXXX-XXX</v>
      </c>
      <c r="C9957" s="1">
        <f t="shared" ref="C9957:C9986" si="1611">$C$9891</f>
        <v>0</v>
      </c>
      <c r="D9957" s="1">
        <f>$D$69</f>
        <v>0</v>
      </c>
      <c r="E9957" s="12">
        <v>7</v>
      </c>
      <c r="F9957" s="2"/>
      <c r="G9957" s="15"/>
      <c r="H9957" s="16">
        <f t="shared" si="1609"/>
        <v>0</v>
      </c>
    </row>
    <row r="9958" spans="1:8" x14ac:dyDescent="0.35">
      <c r="A9958" s="23" t="str">
        <f t="shared" si="1610"/>
        <v>XXXX-XXX</v>
      </c>
      <c r="C9958" s="1">
        <f t="shared" si="1611"/>
        <v>0</v>
      </c>
      <c r="D9958" s="1">
        <f t="shared" ref="D9958:D9959" si="1612">IF(D9957="","",D9957)</f>
        <v>0</v>
      </c>
      <c r="E9958" s="13" t="s">
        <v>10</v>
      </c>
      <c r="F9958" s="2"/>
      <c r="G9958" s="15"/>
      <c r="H9958" s="16">
        <f t="shared" si="1609"/>
        <v>0</v>
      </c>
    </row>
    <row r="9959" spans="1:8" x14ac:dyDescent="0.35">
      <c r="A9959" s="23" t="str">
        <f t="shared" si="1610"/>
        <v>XXXX-XXX</v>
      </c>
      <c r="C9959" s="1">
        <f t="shared" si="1611"/>
        <v>0</v>
      </c>
      <c r="D9959" s="1">
        <f t="shared" si="1612"/>
        <v>0</v>
      </c>
      <c r="E9959" s="13" t="s">
        <v>10</v>
      </c>
      <c r="F9959" s="2"/>
      <c r="G9959" s="15"/>
      <c r="H9959" s="16">
        <f t="shared" si="1609"/>
        <v>0</v>
      </c>
    </row>
    <row r="9960" spans="1:8" x14ac:dyDescent="0.35">
      <c r="A9960" s="23" t="str">
        <f t="shared" si="1610"/>
        <v>XXXX-XXX</v>
      </c>
      <c r="C9960" s="1">
        <f t="shared" si="1611"/>
        <v>0</v>
      </c>
      <c r="D9960" s="1">
        <f>$D$72</f>
        <v>0</v>
      </c>
      <c r="E9960" s="12">
        <v>8</v>
      </c>
      <c r="F9960" s="2"/>
      <c r="G9960" s="15"/>
      <c r="H9960" s="16">
        <f t="shared" si="1609"/>
        <v>0</v>
      </c>
    </row>
    <row r="9961" spans="1:8" x14ac:dyDescent="0.35">
      <c r="A9961" s="23" t="str">
        <f t="shared" si="1610"/>
        <v>XXXX-XXX</v>
      </c>
      <c r="C9961" s="1">
        <f t="shared" si="1611"/>
        <v>0</v>
      </c>
      <c r="D9961" s="1">
        <f t="shared" ref="D9961:D9962" si="1613">IF(D9960="","",D9960)</f>
        <v>0</v>
      </c>
      <c r="E9961" s="13" t="s">
        <v>10</v>
      </c>
      <c r="F9961" s="2"/>
      <c r="G9961" s="15"/>
      <c r="H9961" s="16">
        <f t="shared" si="1609"/>
        <v>0</v>
      </c>
    </row>
    <row r="9962" spans="1:8" x14ac:dyDescent="0.35">
      <c r="A9962" s="23" t="str">
        <f t="shared" si="1610"/>
        <v>XXXX-XXX</v>
      </c>
      <c r="C9962" s="1">
        <f t="shared" si="1611"/>
        <v>0</v>
      </c>
      <c r="D9962" s="1">
        <f t="shared" si="1613"/>
        <v>0</v>
      </c>
      <c r="E9962" s="13" t="s">
        <v>10</v>
      </c>
      <c r="F9962" s="2"/>
      <c r="G9962" s="15"/>
      <c r="H9962" s="16">
        <f t="shared" si="1609"/>
        <v>0</v>
      </c>
    </row>
    <row r="9963" spans="1:8" x14ac:dyDescent="0.35">
      <c r="A9963" s="23" t="str">
        <f t="shared" si="1610"/>
        <v>XXXX-XXX</v>
      </c>
      <c r="C9963" s="1">
        <f t="shared" si="1611"/>
        <v>0</v>
      </c>
      <c r="D9963" s="1">
        <f>$D$75</f>
        <v>0</v>
      </c>
      <c r="E9963" s="12">
        <v>9</v>
      </c>
      <c r="F9963" s="2"/>
      <c r="G9963" s="15"/>
      <c r="H9963" s="16">
        <f t="shared" si="1609"/>
        <v>0</v>
      </c>
    </row>
    <row r="9964" spans="1:8" x14ac:dyDescent="0.35">
      <c r="A9964" s="23" t="str">
        <f t="shared" si="1610"/>
        <v>XXXX-XXX</v>
      </c>
      <c r="C9964" s="1">
        <f t="shared" si="1611"/>
        <v>0</v>
      </c>
      <c r="D9964" s="1">
        <f t="shared" ref="D9964:D9965" si="1614">IF(D9963="","",D9963)</f>
        <v>0</v>
      </c>
      <c r="E9964" s="13" t="s">
        <v>10</v>
      </c>
      <c r="F9964" s="2"/>
      <c r="G9964" s="15"/>
      <c r="H9964" s="16">
        <f t="shared" si="1609"/>
        <v>0</v>
      </c>
    </row>
    <row r="9965" spans="1:8" x14ac:dyDescent="0.35">
      <c r="A9965" s="23" t="str">
        <f t="shared" si="1610"/>
        <v>XXXX-XXX</v>
      </c>
      <c r="C9965" s="1">
        <f t="shared" si="1611"/>
        <v>0</v>
      </c>
      <c r="D9965" s="1">
        <f t="shared" si="1614"/>
        <v>0</v>
      </c>
      <c r="E9965" s="13" t="s">
        <v>10</v>
      </c>
      <c r="F9965" s="2"/>
      <c r="G9965" s="15"/>
      <c r="H9965" s="16">
        <f t="shared" si="1609"/>
        <v>0</v>
      </c>
    </row>
    <row r="9966" spans="1:8" x14ac:dyDescent="0.35">
      <c r="A9966" s="23" t="str">
        <f t="shared" si="1610"/>
        <v>XXXX-XXX</v>
      </c>
      <c r="C9966" s="1">
        <f t="shared" si="1611"/>
        <v>0</v>
      </c>
      <c r="D9966" s="1">
        <f>$D$78</f>
        <v>0</v>
      </c>
      <c r="E9966" s="12">
        <v>10</v>
      </c>
      <c r="F9966" s="2"/>
      <c r="G9966" s="15"/>
      <c r="H9966" s="16">
        <f t="shared" si="1609"/>
        <v>0</v>
      </c>
    </row>
    <row r="9967" spans="1:8" x14ac:dyDescent="0.35">
      <c r="A9967" s="23" t="str">
        <f t="shared" si="1610"/>
        <v>XXXX-XXX</v>
      </c>
      <c r="C9967" s="1">
        <f t="shared" si="1611"/>
        <v>0</v>
      </c>
      <c r="D9967" s="1">
        <f t="shared" ref="D9967:D9968" si="1615">IF(D9966="","",D9966)</f>
        <v>0</v>
      </c>
      <c r="E9967" s="13" t="s">
        <v>10</v>
      </c>
      <c r="F9967" s="2"/>
      <c r="G9967" s="15"/>
      <c r="H9967" s="16">
        <f t="shared" si="1609"/>
        <v>0</v>
      </c>
    </row>
    <row r="9968" spans="1:8" x14ac:dyDescent="0.35">
      <c r="A9968" s="23" t="str">
        <f t="shared" si="1610"/>
        <v>XXXX-XXX</v>
      </c>
      <c r="C9968" s="1">
        <f t="shared" si="1611"/>
        <v>0</v>
      </c>
      <c r="D9968" s="1">
        <f t="shared" si="1615"/>
        <v>0</v>
      </c>
      <c r="E9968" s="13" t="s">
        <v>10</v>
      </c>
      <c r="F9968" s="2"/>
      <c r="G9968" s="15"/>
      <c r="H9968" s="16">
        <f t="shared" si="1609"/>
        <v>0</v>
      </c>
    </row>
    <row r="9969" spans="1:8" x14ac:dyDescent="0.35">
      <c r="A9969" s="23" t="str">
        <f t="shared" si="1610"/>
        <v>XXXX-XXX</v>
      </c>
      <c r="C9969" s="1">
        <f t="shared" si="1611"/>
        <v>0</v>
      </c>
      <c r="D9969" s="1">
        <f>$D$81</f>
        <v>0</v>
      </c>
      <c r="E9969" s="13">
        <v>11</v>
      </c>
      <c r="F9969" s="2"/>
      <c r="G9969" s="15"/>
      <c r="H9969" s="16">
        <f t="shared" si="1609"/>
        <v>0</v>
      </c>
    </row>
    <row r="9970" spans="1:8" x14ac:dyDescent="0.35">
      <c r="A9970" s="23" t="str">
        <f t="shared" si="1610"/>
        <v>XXXX-XXX</v>
      </c>
      <c r="C9970" s="1">
        <f t="shared" si="1611"/>
        <v>0</v>
      </c>
      <c r="D9970" s="1">
        <f t="shared" ref="D9970:D9971" si="1616">IF(D9969="","",D9969)</f>
        <v>0</v>
      </c>
      <c r="E9970" s="13" t="s">
        <v>10</v>
      </c>
      <c r="F9970" s="2"/>
      <c r="G9970" s="15"/>
      <c r="H9970" s="16">
        <f t="shared" si="1609"/>
        <v>0</v>
      </c>
    </row>
    <row r="9971" spans="1:8" x14ac:dyDescent="0.35">
      <c r="A9971" s="23" t="str">
        <f t="shared" si="1610"/>
        <v>XXXX-XXX</v>
      </c>
      <c r="C9971" s="1">
        <f t="shared" si="1611"/>
        <v>0</v>
      </c>
      <c r="D9971" s="1">
        <f t="shared" si="1616"/>
        <v>0</v>
      </c>
      <c r="E9971" s="13" t="s">
        <v>10</v>
      </c>
      <c r="F9971" s="2"/>
      <c r="G9971" s="15"/>
      <c r="H9971" s="16">
        <f t="shared" si="1609"/>
        <v>0</v>
      </c>
    </row>
    <row r="9972" spans="1:8" x14ac:dyDescent="0.35">
      <c r="A9972" s="23" t="str">
        <f t="shared" si="1610"/>
        <v>XXXX-XXX</v>
      </c>
      <c r="C9972" s="1">
        <f t="shared" si="1611"/>
        <v>0</v>
      </c>
      <c r="D9972" s="1">
        <f>$D$84</f>
        <v>0</v>
      </c>
      <c r="E9972" s="13">
        <v>12</v>
      </c>
      <c r="F9972" s="2"/>
      <c r="G9972" s="15"/>
      <c r="H9972" s="16">
        <f t="shared" si="1609"/>
        <v>0</v>
      </c>
    </row>
    <row r="9973" spans="1:8" x14ac:dyDescent="0.35">
      <c r="A9973" s="23" t="str">
        <f t="shared" si="1610"/>
        <v>XXXX-XXX</v>
      </c>
      <c r="C9973" s="1">
        <f t="shared" si="1611"/>
        <v>0</v>
      </c>
      <c r="D9973" s="1">
        <f t="shared" ref="D9973:D9974" si="1617">IF(D9972="","",D9972)</f>
        <v>0</v>
      </c>
      <c r="E9973" s="13" t="s">
        <v>10</v>
      </c>
      <c r="F9973" s="2"/>
      <c r="G9973" s="15"/>
      <c r="H9973" s="16">
        <f t="shared" si="1609"/>
        <v>0</v>
      </c>
    </row>
    <row r="9974" spans="1:8" x14ac:dyDescent="0.35">
      <c r="A9974" s="23" t="str">
        <f t="shared" si="1610"/>
        <v>XXXX-XXX</v>
      </c>
      <c r="C9974" s="1">
        <f t="shared" si="1611"/>
        <v>0</v>
      </c>
      <c r="D9974" s="1">
        <f t="shared" si="1617"/>
        <v>0</v>
      </c>
      <c r="E9974" s="13" t="s">
        <v>10</v>
      </c>
      <c r="F9974" s="2"/>
      <c r="G9974" s="15"/>
      <c r="H9974" s="16">
        <f t="shared" si="1609"/>
        <v>0</v>
      </c>
    </row>
    <row r="9975" spans="1:8" x14ac:dyDescent="0.35">
      <c r="A9975" s="23" t="str">
        <f t="shared" si="1610"/>
        <v>XXXX-XXX</v>
      </c>
      <c r="C9975" s="1">
        <f t="shared" si="1611"/>
        <v>0</v>
      </c>
      <c r="D9975" s="1">
        <f>$D$87</f>
        <v>0</v>
      </c>
      <c r="E9975" s="13">
        <v>13</v>
      </c>
      <c r="F9975" s="2"/>
      <c r="G9975" s="15"/>
      <c r="H9975" s="16">
        <f t="shared" si="1609"/>
        <v>0</v>
      </c>
    </row>
    <row r="9976" spans="1:8" x14ac:dyDescent="0.35">
      <c r="A9976" s="23" t="str">
        <f t="shared" si="1610"/>
        <v>XXXX-XXX</v>
      </c>
      <c r="C9976" s="1">
        <f t="shared" si="1611"/>
        <v>0</v>
      </c>
      <c r="D9976" s="1">
        <f t="shared" ref="D9976:D9977" si="1618">IF(D9975="","",D9975)</f>
        <v>0</v>
      </c>
      <c r="E9976" s="13" t="s">
        <v>10</v>
      </c>
      <c r="F9976" s="2"/>
      <c r="G9976" s="15"/>
      <c r="H9976" s="16">
        <f t="shared" si="1609"/>
        <v>0</v>
      </c>
    </row>
    <row r="9977" spans="1:8" x14ac:dyDescent="0.35">
      <c r="A9977" s="23" t="str">
        <f t="shared" si="1610"/>
        <v>XXXX-XXX</v>
      </c>
      <c r="C9977" s="1">
        <f t="shared" si="1611"/>
        <v>0</v>
      </c>
      <c r="D9977" s="1">
        <f t="shared" si="1618"/>
        <v>0</v>
      </c>
      <c r="E9977" s="13" t="s">
        <v>10</v>
      </c>
      <c r="F9977" s="2"/>
      <c r="G9977" s="15"/>
      <c r="H9977" s="16">
        <f t="shared" si="1609"/>
        <v>0</v>
      </c>
    </row>
    <row r="9978" spans="1:8" x14ac:dyDescent="0.35">
      <c r="A9978" s="23" t="str">
        <f t="shared" si="1610"/>
        <v>XXXX-XXX</v>
      </c>
      <c r="C9978" s="1">
        <f t="shared" si="1611"/>
        <v>0</v>
      </c>
      <c r="D9978" s="1">
        <f>$D$90</f>
        <v>0</v>
      </c>
      <c r="E9978" s="13">
        <v>14</v>
      </c>
      <c r="F9978" s="2"/>
      <c r="G9978" s="15"/>
      <c r="H9978" s="16">
        <f t="shared" si="1609"/>
        <v>0</v>
      </c>
    </row>
    <row r="9979" spans="1:8" x14ac:dyDescent="0.35">
      <c r="A9979" s="23" t="str">
        <f t="shared" si="1610"/>
        <v>XXXX-XXX</v>
      </c>
      <c r="C9979" s="1">
        <f t="shared" si="1611"/>
        <v>0</v>
      </c>
      <c r="D9979" s="1">
        <f t="shared" ref="D9979:D9980" si="1619">IF(D9978="","",D9978)</f>
        <v>0</v>
      </c>
      <c r="E9979" s="13" t="s">
        <v>10</v>
      </c>
      <c r="F9979" s="2"/>
      <c r="G9979" s="15"/>
      <c r="H9979" s="16">
        <f t="shared" si="1609"/>
        <v>0</v>
      </c>
    </row>
    <row r="9980" spans="1:8" x14ac:dyDescent="0.35">
      <c r="A9980" s="23" t="str">
        <f t="shared" si="1610"/>
        <v>XXXX-XXX</v>
      </c>
      <c r="C9980" s="1">
        <f t="shared" si="1611"/>
        <v>0</v>
      </c>
      <c r="D9980" s="1">
        <f t="shared" si="1619"/>
        <v>0</v>
      </c>
      <c r="E9980" s="13" t="s">
        <v>10</v>
      </c>
      <c r="F9980" s="2"/>
      <c r="G9980" s="15"/>
      <c r="H9980" s="16">
        <f t="shared" si="1609"/>
        <v>0</v>
      </c>
    </row>
    <row r="9981" spans="1:8" x14ac:dyDescent="0.35">
      <c r="A9981" s="23" t="str">
        <f t="shared" si="1610"/>
        <v>XXXX-XXX</v>
      </c>
      <c r="C9981" s="1">
        <f t="shared" si="1611"/>
        <v>0</v>
      </c>
      <c r="D9981" s="1">
        <f>$D$93</f>
        <v>0</v>
      </c>
      <c r="E9981" s="13">
        <v>15</v>
      </c>
      <c r="F9981" s="2"/>
      <c r="G9981" s="15"/>
      <c r="H9981" s="16">
        <f t="shared" si="1609"/>
        <v>0</v>
      </c>
    </row>
    <row r="9982" spans="1:8" x14ac:dyDescent="0.35">
      <c r="A9982" s="23" t="str">
        <f t="shared" si="1610"/>
        <v>XXXX-XXX</v>
      </c>
      <c r="C9982" s="1">
        <f t="shared" si="1611"/>
        <v>0</v>
      </c>
      <c r="D9982" s="1">
        <f t="shared" ref="D9982:D9983" si="1620">IF(D9981="","",D9981)</f>
        <v>0</v>
      </c>
      <c r="E9982" s="13" t="s">
        <v>10</v>
      </c>
      <c r="F9982" s="2"/>
      <c r="G9982" s="15"/>
      <c r="H9982" s="16">
        <f t="shared" si="1609"/>
        <v>0</v>
      </c>
    </row>
    <row r="9983" spans="1:8" x14ac:dyDescent="0.35">
      <c r="A9983" s="23" t="str">
        <f t="shared" si="1610"/>
        <v>XXXX-XXX</v>
      </c>
      <c r="C9983" s="1">
        <f t="shared" si="1611"/>
        <v>0</v>
      </c>
      <c r="D9983" s="1">
        <f t="shared" si="1620"/>
        <v>0</v>
      </c>
      <c r="E9983" s="13" t="s">
        <v>10</v>
      </c>
      <c r="F9983" s="2"/>
      <c r="G9983" s="15"/>
      <c r="H9983" s="16">
        <f t="shared" si="1609"/>
        <v>0</v>
      </c>
    </row>
    <row r="9984" spans="1:8" x14ac:dyDescent="0.35">
      <c r="A9984" s="23" t="str">
        <f t="shared" si="1610"/>
        <v>XXXX-XXX</v>
      </c>
      <c r="C9984" s="1">
        <f t="shared" si="1611"/>
        <v>0</v>
      </c>
      <c r="D9984" s="1">
        <f>$D$96</f>
        <v>0</v>
      </c>
      <c r="E9984" s="13">
        <v>16</v>
      </c>
      <c r="F9984" s="2"/>
      <c r="G9984" s="15"/>
      <c r="H9984" s="16">
        <f t="shared" si="1609"/>
        <v>0</v>
      </c>
    </row>
    <row r="9985" spans="1:8" x14ac:dyDescent="0.35">
      <c r="A9985" s="23" t="str">
        <f t="shared" si="1610"/>
        <v>XXXX-XXX</v>
      </c>
      <c r="C9985" s="1">
        <f t="shared" si="1611"/>
        <v>0</v>
      </c>
      <c r="D9985" s="1">
        <f t="shared" ref="D9985:D9986" si="1621">IF(D9984="","",D9984)</f>
        <v>0</v>
      </c>
      <c r="E9985" s="13" t="s">
        <v>10</v>
      </c>
      <c r="F9985" s="2"/>
      <c r="G9985" s="15"/>
      <c r="H9985" s="16">
        <f t="shared" si="1609"/>
        <v>0</v>
      </c>
    </row>
    <row r="9986" spans="1:8" x14ac:dyDescent="0.35">
      <c r="A9986" s="23" t="str">
        <f t="shared" si="1610"/>
        <v>XXXX-XXX</v>
      </c>
      <c r="C9986" s="1">
        <f t="shared" si="1611"/>
        <v>0</v>
      </c>
      <c r="D9986" s="1">
        <f t="shared" si="1621"/>
        <v>0</v>
      </c>
      <c r="E9986" s="13" t="s">
        <v>10</v>
      </c>
      <c r="F9986" s="2"/>
      <c r="G9986" s="15"/>
      <c r="H9986" s="16">
        <f t="shared" si="1609"/>
        <v>0</v>
      </c>
    </row>
    <row r="9987" spans="1:8" x14ac:dyDescent="0.35">
      <c r="A9987" s="23" t="str">
        <f t="shared" si="1610"/>
        <v>XXXX-XXX</v>
      </c>
      <c r="C9987" s="1">
        <f>'Lab data'!C106</f>
        <v>0</v>
      </c>
      <c r="D9987" s="1">
        <f>$D$3</f>
        <v>0</v>
      </c>
      <c r="E9987" s="12">
        <v>1</v>
      </c>
      <c r="F9987" s="2"/>
      <c r="G9987" s="15"/>
      <c r="H9987" s="16">
        <f>$H$3</f>
        <v>0</v>
      </c>
    </row>
    <row r="9988" spans="1:8" x14ac:dyDescent="0.35">
      <c r="A9988" s="23" t="str">
        <f t="shared" si="1610"/>
        <v>XXXX-XXX</v>
      </c>
      <c r="C9988" s="1">
        <f>$C$9987</f>
        <v>0</v>
      </c>
      <c r="D9988" s="1">
        <f>IF(D9987="","",D9987)</f>
        <v>0</v>
      </c>
      <c r="E9988" s="13" t="s">
        <v>10</v>
      </c>
      <c r="F9988" s="2"/>
      <c r="G9988" s="15"/>
      <c r="H9988" s="16">
        <f>$H$3</f>
        <v>0</v>
      </c>
    </row>
    <row r="9989" spans="1:8" x14ac:dyDescent="0.35">
      <c r="A9989" s="23" t="str">
        <f t="shared" si="1610"/>
        <v>XXXX-XXX</v>
      </c>
      <c r="C9989" s="1">
        <f t="shared" ref="C9989:C10052" si="1622">$C$9987</f>
        <v>0</v>
      </c>
      <c r="D9989" s="1">
        <f>IF(D9988="","",D9988)</f>
        <v>0</v>
      </c>
      <c r="E9989" s="13" t="s">
        <v>10</v>
      </c>
      <c r="F9989" s="2"/>
      <c r="G9989" s="15"/>
      <c r="H9989" s="16">
        <f t="shared" ref="H9989:H10034" si="1623">$H$3</f>
        <v>0</v>
      </c>
    </row>
    <row r="9990" spans="1:8" x14ac:dyDescent="0.35">
      <c r="A9990" s="23" t="str">
        <f t="shared" si="1610"/>
        <v>XXXX-XXX</v>
      </c>
      <c r="C9990" s="1">
        <f t="shared" si="1622"/>
        <v>0</v>
      </c>
      <c r="D9990" s="1">
        <f>$D$6</f>
        <v>0</v>
      </c>
      <c r="E9990" s="12">
        <v>2</v>
      </c>
      <c r="F9990" s="2"/>
      <c r="G9990" s="15"/>
      <c r="H9990" s="16">
        <f t="shared" si="1623"/>
        <v>0</v>
      </c>
    </row>
    <row r="9991" spans="1:8" x14ac:dyDescent="0.35">
      <c r="A9991" s="23" t="str">
        <f t="shared" si="1610"/>
        <v>XXXX-XXX</v>
      </c>
      <c r="C9991" s="1">
        <f t="shared" si="1622"/>
        <v>0</v>
      </c>
      <c r="D9991" s="1">
        <f>IF(D9990="","",D9990)</f>
        <v>0</v>
      </c>
      <c r="E9991" s="13" t="s">
        <v>10</v>
      </c>
      <c r="F9991" s="2"/>
      <c r="G9991" s="15"/>
      <c r="H9991" s="16">
        <f t="shared" si="1623"/>
        <v>0</v>
      </c>
    </row>
    <row r="9992" spans="1:8" x14ac:dyDescent="0.35">
      <c r="A9992" s="23" t="str">
        <f t="shared" si="1610"/>
        <v>XXXX-XXX</v>
      </c>
      <c r="C9992" s="1">
        <f t="shared" si="1622"/>
        <v>0</v>
      </c>
      <c r="D9992" s="1">
        <f>IF(D9991="","",D9991)</f>
        <v>0</v>
      </c>
      <c r="E9992" s="13" t="s">
        <v>10</v>
      </c>
      <c r="F9992" s="2"/>
      <c r="G9992" s="15"/>
      <c r="H9992" s="16">
        <f t="shared" si="1623"/>
        <v>0</v>
      </c>
    </row>
    <row r="9993" spans="1:8" x14ac:dyDescent="0.35">
      <c r="A9993" s="23" t="str">
        <f t="shared" si="1610"/>
        <v>XXXX-XXX</v>
      </c>
      <c r="C9993" s="1">
        <f t="shared" si="1622"/>
        <v>0</v>
      </c>
      <c r="D9993" s="1">
        <f>$D$9</f>
        <v>0</v>
      </c>
      <c r="E9993" s="12">
        <v>3</v>
      </c>
      <c r="F9993" s="2"/>
      <c r="G9993" s="15"/>
      <c r="H9993" s="16">
        <f t="shared" si="1623"/>
        <v>0</v>
      </c>
    </row>
    <row r="9994" spans="1:8" x14ac:dyDescent="0.35">
      <c r="A9994" s="23" t="str">
        <f t="shared" si="1610"/>
        <v>XXXX-XXX</v>
      </c>
      <c r="C9994" s="1">
        <f t="shared" si="1622"/>
        <v>0</v>
      </c>
      <c r="D9994" s="1">
        <f>IF(D9993="","",D9993)</f>
        <v>0</v>
      </c>
      <c r="E9994" s="13" t="s">
        <v>10</v>
      </c>
      <c r="F9994" s="2"/>
      <c r="G9994" s="15"/>
      <c r="H9994" s="16">
        <f t="shared" si="1623"/>
        <v>0</v>
      </c>
    </row>
    <row r="9995" spans="1:8" x14ac:dyDescent="0.35">
      <c r="A9995" s="23" t="str">
        <f t="shared" si="1610"/>
        <v>XXXX-XXX</v>
      </c>
      <c r="C9995" s="1">
        <f t="shared" si="1622"/>
        <v>0</v>
      </c>
      <c r="D9995" s="1">
        <f>IF(D9994="","",D9994)</f>
        <v>0</v>
      </c>
      <c r="E9995" s="13" t="s">
        <v>10</v>
      </c>
      <c r="F9995" s="2"/>
      <c r="G9995" s="15"/>
      <c r="H9995" s="16">
        <f t="shared" si="1623"/>
        <v>0</v>
      </c>
    </row>
    <row r="9996" spans="1:8" x14ac:dyDescent="0.35">
      <c r="A9996" s="23" t="str">
        <f t="shared" si="1610"/>
        <v>XXXX-XXX</v>
      </c>
      <c r="C9996" s="1">
        <f t="shared" si="1622"/>
        <v>0</v>
      </c>
      <c r="D9996" s="1">
        <f>$D$12</f>
        <v>0</v>
      </c>
      <c r="E9996" s="12">
        <v>4</v>
      </c>
      <c r="F9996" s="2"/>
      <c r="G9996" s="15"/>
      <c r="H9996" s="16">
        <f t="shared" si="1623"/>
        <v>0</v>
      </c>
    </row>
    <row r="9997" spans="1:8" x14ac:dyDescent="0.35">
      <c r="A9997" s="23" t="str">
        <f t="shared" si="1610"/>
        <v>XXXX-XXX</v>
      </c>
      <c r="C9997" s="1">
        <f t="shared" si="1622"/>
        <v>0</v>
      </c>
      <c r="D9997" s="1">
        <f>IF(D9996="","",D9996)</f>
        <v>0</v>
      </c>
      <c r="E9997" s="13" t="s">
        <v>10</v>
      </c>
      <c r="F9997" s="2"/>
      <c r="G9997" s="15"/>
      <c r="H9997" s="16">
        <f t="shared" si="1623"/>
        <v>0</v>
      </c>
    </row>
    <row r="9998" spans="1:8" x14ac:dyDescent="0.35">
      <c r="A9998" s="23" t="str">
        <f t="shared" si="1610"/>
        <v>XXXX-XXX</v>
      </c>
      <c r="C9998" s="1">
        <f t="shared" si="1622"/>
        <v>0</v>
      </c>
      <c r="D9998" s="1">
        <f>IF(D9997="","",D9997)</f>
        <v>0</v>
      </c>
      <c r="E9998" s="13" t="s">
        <v>10</v>
      </c>
      <c r="F9998" s="2"/>
      <c r="G9998" s="15"/>
      <c r="H9998" s="16">
        <f t="shared" si="1623"/>
        <v>0</v>
      </c>
    </row>
    <row r="9999" spans="1:8" x14ac:dyDescent="0.35">
      <c r="A9999" s="23" t="str">
        <f t="shared" si="1610"/>
        <v>XXXX-XXX</v>
      </c>
      <c r="C9999" s="1">
        <f t="shared" si="1622"/>
        <v>0</v>
      </c>
      <c r="D9999" s="1">
        <f>$D$15</f>
        <v>0</v>
      </c>
      <c r="E9999" s="12">
        <v>5</v>
      </c>
      <c r="F9999" s="2"/>
      <c r="G9999" s="15"/>
      <c r="H9999" s="16">
        <f t="shared" si="1623"/>
        <v>0</v>
      </c>
    </row>
    <row r="10000" spans="1:8" x14ac:dyDescent="0.35">
      <c r="A10000" s="23" t="str">
        <f t="shared" si="1610"/>
        <v>XXXX-XXX</v>
      </c>
      <c r="C10000" s="1">
        <f t="shared" si="1622"/>
        <v>0</v>
      </c>
      <c r="D10000" s="1">
        <f>IF(D9999="","",D9999)</f>
        <v>0</v>
      </c>
      <c r="E10000" s="13" t="s">
        <v>10</v>
      </c>
      <c r="F10000" s="2"/>
      <c r="G10000" s="15"/>
      <c r="H10000" s="16">
        <f t="shared" si="1623"/>
        <v>0</v>
      </c>
    </row>
    <row r="10001" spans="1:8" x14ac:dyDescent="0.35">
      <c r="A10001" s="23" t="str">
        <f t="shared" si="1610"/>
        <v>XXXX-XXX</v>
      </c>
      <c r="C10001" s="1">
        <f t="shared" si="1622"/>
        <v>0</v>
      </c>
      <c r="D10001" s="1">
        <f>IF(D10000="","",D10000)</f>
        <v>0</v>
      </c>
      <c r="E10001" s="13" t="s">
        <v>10</v>
      </c>
      <c r="F10001" s="2"/>
      <c r="G10001" s="15"/>
      <c r="H10001" s="16">
        <f t="shared" si="1623"/>
        <v>0</v>
      </c>
    </row>
    <row r="10002" spans="1:8" x14ac:dyDescent="0.35">
      <c r="A10002" s="23" t="str">
        <f t="shared" si="1610"/>
        <v>XXXX-XXX</v>
      </c>
      <c r="C10002" s="1">
        <f t="shared" si="1622"/>
        <v>0</v>
      </c>
      <c r="D10002" s="1">
        <f>$D$18</f>
        <v>0</v>
      </c>
      <c r="E10002" s="12">
        <v>6</v>
      </c>
      <c r="F10002" s="2"/>
      <c r="G10002" s="15"/>
      <c r="H10002" s="16">
        <f t="shared" si="1623"/>
        <v>0</v>
      </c>
    </row>
    <row r="10003" spans="1:8" x14ac:dyDescent="0.35">
      <c r="A10003" s="23" t="str">
        <f t="shared" si="1610"/>
        <v>XXXX-XXX</v>
      </c>
      <c r="C10003" s="1">
        <f t="shared" si="1622"/>
        <v>0</v>
      </c>
      <c r="D10003" s="1">
        <f>IF(D10002="","",D10002)</f>
        <v>0</v>
      </c>
      <c r="E10003" s="13" t="s">
        <v>10</v>
      </c>
      <c r="F10003" s="2"/>
      <c r="G10003" s="15"/>
      <c r="H10003" s="16">
        <f t="shared" si="1623"/>
        <v>0</v>
      </c>
    </row>
    <row r="10004" spans="1:8" x14ac:dyDescent="0.35">
      <c r="A10004" s="23" t="str">
        <f t="shared" si="1610"/>
        <v>XXXX-XXX</v>
      </c>
      <c r="C10004" s="1">
        <f t="shared" si="1622"/>
        <v>0</v>
      </c>
      <c r="D10004" s="1">
        <f>IF(D10003="","",D10003)</f>
        <v>0</v>
      </c>
      <c r="E10004" s="13" t="s">
        <v>10</v>
      </c>
      <c r="F10004" s="2"/>
      <c r="G10004" s="15"/>
      <c r="H10004" s="16">
        <f t="shared" si="1623"/>
        <v>0</v>
      </c>
    </row>
    <row r="10005" spans="1:8" x14ac:dyDescent="0.35">
      <c r="A10005" s="23" t="str">
        <f t="shared" si="1610"/>
        <v>XXXX-XXX</v>
      </c>
      <c r="C10005" s="1">
        <f t="shared" si="1622"/>
        <v>0</v>
      </c>
      <c r="D10005" s="1">
        <f>$D$21</f>
        <v>0</v>
      </c>
      <c r="E10005" s="12">
        <v>7</v>
      </c>
      <c r="F10005" s="2"/>
      <c r="G10005" s="15"/>
      <c r="H10005" s="16">
        <f t="shared" si="1623"/>
        <v>0</v>
      </c>
    </row>
    <row r="10006" spans="1:8" x14ac:dyDescent="0.35">
      <c r="A10006" s="23" t="str">
        <f t="shared" si="1610"/>
        <v>XXXX-XXX</v>
      </c>
      <c r="C10006" s="1">
        <f t="shared" si="1622"/>
        <v>0</v>
      </c>
      <c r="D10006" s="1">
        <f>IF(D10005="","",D10005)</f>
        <v>0</v>
      </c>
      <c r="E10006" s="13" t="s">
        <v>10</v>
      </c>
      <c r="F10006" s="2"/>
      <c r="G10006" s="15"/>
      <c r="H10006" s="16">
        <f t="shared" si="1623"/>
        <v>0</v>
      </c>
    </row>
    <row r="10007" spans="1:8" x14ac:dyDescent="0.35">
      <c r="A10007" s="23" t="str">
        <f t="shared" ref="A10007:A10070" si="1624">$A$3</f>
        <v>XXXX-XXX</v>
      </c>
      <c r="C10007" s="1">
        <f t="shared" si="1622"/>
        <v>0</v>
      </c>
      <c r="D10007" s="1">
        <f>IF(D10006="","",D10006)</f>
        <v>0</v>
      </c>
      <c r="E10007" s="13" t="s">
        <v>10</v>
      </c>
      <c r="F10007" s="2"/>
      <c r="G10007" s="15"/>
      <c r="H10007" s="16">
        <f t="shared" si="1623"/>
        <v>0</v>
      </c>
    </row>
    <row r="10008" spans="1:8" x14ac:dyDescent="0.35">
      <c r="A10008" s="23" t="str">
        <f t="shared" si="1624"/>
        <v>XXXX-XXX</v>
      </c>
      <c r="C10008" s="1">
        <f t="shared" si="1622"/>
        <v>0</v>
      </c>
      <c r="D10008" s="1">
        <f>$D$24</f>
        <v>0</v>
      </c>
      <c r="E10008" s="12">
        <v>8</v>
      </c>
      <c r="F10008" s="2"/>
      <c r="G10008" s="15"/>
      <c r="H10008" s="16">
        <f t="shared" si="1623"/>
        <v>0</v>
      </c>
    </row>
    <row r="10009" spans="1:8" x14ac:dyDescent="0.35">
      <c r="A10009" s="23" t="str">
        <f t="shared" si="1624"/>
        <v>XXXX-XXX</v>
      </c>
      <c r="C10009" s="1">
        <f t="shared" si="1622"/>
        <v>0</v>
      </c>
      <c r="D10009" s="1">
        <f>IF(D10008="","",D10008)</f>
        <v>0</v>
      </c>
      <c r="E10009" s="13" t="s">
        <v>10</v>
      </c>
      <c r="F10009" s="2"/>
      <c r="G10009" s="15"/>
      <c r="H10009" s="16">
        <f t="shared" si="1623"/>
        <v>0</v>
      </c>
    </row>
    <row r="10010" spans="1:8" x14ac:dyDescent="0.35">
      <c r="A10010" s="23" t="str">
        <f t="shared" si="1624"/>
        <v>XXXX-XXX</v>
      </c>
      <c r="C10010" s="1">
        <f t="shared" si="1622"/>
        <v>0</v>
      </c>
      <c r="D10010" s="1">
        <f>IF(D10009="","",D10009)</f>
        <v>0</v>
      </c>
      <c r="E10010" s="13" t="s">
        <v>10</v>
      </c>
      <c r="F10010" s="2"/>
      <c r="G10010" s="15"/>
      <c r="H10010" s="16">
        <f t="shared" si="1623"/>
        <v>0</v>
      </c>
    </row>
    <row r="10011" spans="1:8" x14ac:dyDescent="0.35">
      <c r="A10011" s="23" t="str">
        <f t="shared" si="1624"/>
        <v>XXXX-XXX</v>
      </c>
      <c r="C10011" s="1">
        <f t="shared" si="1622"/>
        <v>0</v>
      </c>
      <c r="D10011" s="1">
        <f>$D$27</f>
        <v>0</v>
      </c>
      <c r="E10011" s="12">
        <v>9</v>
      </c>
      <c r="F10011" s="2"/>
      <c r="G10011" s="15"/>
      <c r="H10011" s="16">
        <f t="shared" si="1623"/>
        <v>0</v>
      </c>
    </row>
    <row r="10012" spans="1:8" x14ac:dyDescent="0.35">
      <c r="A10012" s="23" t="str">
        <f t="shared" si="1624"/>
        <v>XXXX-XXX</v>
      </c>
      <c r="C10012" s="1">
        <f t="shared" si="1622"/>
        <v>0</v>
      </c>
      <c r="D10012" s="1">
        <f>IF(D10011="","",D10011)</f>
        <v>0</v>
      </c>
      <c r="E10012" s="13" t="s">
        <v>10</v>
      </c>
      <c r="F10012" s="2"/>
      <c r="G10012" s="15"/>
      <c r="H10012" s="16">
        <f t="shared" si="1623"/>
        <v>0</v>
      </c>
    </row>
    <row r="10013" spans="1:8" x14ac:dyDescent="0.35">
      <c r="A10013" s="23" t="str">
        <f t="shared" si="1624"/>
        <v>XXXX-XXX</v>
      </c>
      <c r="C10013" s="1">
        <f t="shared" si="1622"/>
        <v>0</v>
      </c>
      <c r="D10013" s="1">
        <f>IF(D10012="","",D10012)</f>
        <v>0</v>
      </c>
      <c r="E10013" s="13" t="s">
        <v>10</v>
      </c>
      <c r="F10013" s="2"/>
      <c r="G10013" s="15"/>
      <c r="H10013" s="16">
        <f t="shared" si="1623"/>
        <v>0</v>
      </c>
    </row>
    <row r="10014" spans="1:8" x14ac:dyDescent="0.35">
      <c r="A10014" s="23" t="str">
        <f t="shared" si="1624"/>
        <v>XXXX-XXX</v>
      </c>
      <c r="C10014" s="1">
        <f t="shared" si="1622"/>
        <v>0</v>
      </c>
      <c r="D10014" s="1">
        <f>$D$30</f>
        <v>0</v>
      </c>
      <c r="E10014" s="12">
        <v>10</v>
      </c>
      <c r="F10014" s="2"/>
      <c r="G10014" s="15"/>
      <c r="H10014" s="16">
        <f t="shared" si="1623"/>
        <v>0</v>
      </c>
    </row>
    <row r="10015" spans="1:8" x14ac:dyDescent="0.35">
      <c r="A10015" s="23" t="str">
        <f t="shared" si="1624"/>
        <v>XXXX-XXX</v>
      </c>
      <c r="C10015" s="1">
        <f t="shared" si="1622"/>
        <v>0</v>
      </c>
      <c r="D10015" s="1">
        <f>IF(D10014="","",D10014)</f>
        <v>0</v>
      </c>
      <c r="E10015" s="13" t="s">
        <v>10</v>
      </c>
      <c r="F10015" s="2"/>
      <c r="G10015" s="15"/>
      <c r="H10015" s="16">
        <f t="shared" si="1623"/>
        <v>0</v>
      </c>
    </row>
    <row r="10016" spans="1:8" x14ac:dyDescent="0.35">
      <c r="A10016" s="23" t="str">
        <f t="shared" si="1624"/>
        <v>XXXX-XXX</v>
      </c>
      <c r="C10016" s="1">
        <f t="shared" si="1622"/>
        <v>0</v>
      </c>
      <c r="D10016" s="1">
        <f>IF(D10015="","",D10015)</f>
        <v>0</v>
      </c>
      <c r="E10016" s="13" t="s">
        <v>10</v>
      </c>
      <c r="F10016" s="2"/>
      <c r="G10016" s="15"/>
      <c r="H10016" s="16">
        <f t="shared" si="1623"/>
        <v>0</v>
      </c>
    </row>
    <row r="10017" spans="1:8" x14ac:dyDescent="0.35">
      <c r="A10017" s="23" t="str">
        <f t="shared" si="1624"/>
        <v>XXXX-XXX</v>
      </c>
      <c r="C10017" s="1">
        <f t="shared" si="1622"/>
        <v>0</v>
      </c>
      <c r="D10017" s="1">
        <f>$D$33</f>
        <v>0</v>
      </c>
      <c r="E10017" s="13">
        <v>11</v>
      </c>
      <c r="F10017" s="2"/>
      <c r="G10017" s="15"/>
      <c r="H10017" s="16">
        <f t="shared" si="1623"/>
        <v>0</v>
      </c>
    </row>
    <row r="10018" spans="1:8" x14ac:dyDescent="0.35">
      <c r="A10018" s="23" t="str">
        <f t="shared" si="1624"/>
        <v>XXXX-XXX</v>
      </c>
      <c r="C10018" s="1">
        <f t="shared" si="1622"/>
        <v>0</v>
      </c>
      <c r="D10018" s="1">
        <f>IF(D10017="","",D10017)</f>
        <v>0</v>
      </c>
      <c r="E10018" s="13" t="s">
        <v>10</v>
      </c>
      <c r="F10018" s="2"/>
      <c r="G10018" s="15"/>
      <c r="H10018" s="16">
        <f t="shared" si="1623"/>
        <v>0</v>
      </c>
    </row>
    <row r="10019" spans="1:8" x14ac:dyDescent="0.35">
      <c r="A10019" s="23" t="str">
        <f t="shared" si="1624"/>
        <v>XXXX-XXX</v>
      </c>
      <c r="C10019" s="1">
        <f t="shared" si="1622"/>
        <v>0</v>
      </c>
      <c r="D10019" s="1">
        <f>IF(D10018="","",D10018)</f>
        <v>0</v>
      </c>
      <c r="E10019" s="13" t="s">
        <v>10</v>
      </c>
      <c r="F10019" s="2"/>
      <c r="G10019" s="15"/>
      <c r="H10019" s="16">
        <f t="shared" si="1623"/>
        <v>0</v>
      </c>
    </row>
    <row r="10020" spans="1:8" x14ac:dyDescent="0.35">
      <c r="A10020" s="23" t="str">
        <f t="shared" si="1624"/>
        <v>XXXX-XXX</v>
      </c>
      <c r="C10020" s="1">
        <f t="shared" si="1622"/>
        <v>0</v>
      </c>
      <c r="D10020" s="1">
        <f>$D$36</f>
        <v>0</v>
      </c>
      <c r="E10020" s="13">
        <v>12</v>
      </c>
      <c r="F10020" s="2"/>
      <c r="G10020" s="15"/>
      <c r="H10020" s="16">
        <f t="shared" si="1623"/>
        <v>0</v>
      </c>
    </row>
    <row r="10021" spans="1:8" x14ac:dyDescent="0.35">
      <c r="A10021" s="23" t="str">
        <f t="shared" si="1624"/>
        <v>XXXX-XXX</v>
      </c>
      <c r="C10021" s="1">
        <f t="shared" si="1622"/>
        <v>0</v>
      </c>
      <c r="D10021" s="1">
        <f>IF(D10020="","",D10020)</f>
        <v>0</v>
      </c>
      <c r="E10021" s="13" t="s">
        <v>10</v>
      </c>
      <c r="F10021" s="2"/>
      <c r="G10021" s="15"/>
      <c r="H10021" s="16">
        <f t="shared" si="1623"/>
        <v>0</v>
      </c>
    </row>
    <row r="10022" spans="1:8" x14ac:dyDescent="0.35">
      <c r="A10022" s="23" t="str">
        <f t="shared" si="1624"/>
        <v>XXXX-XXX</v>
      </c>
      <c r="C10022" s="1">
        <f t="shared" si="1622"/>
        <v>0</v>
      </c>
      <c r="D10022" s="1">
        <f>IF(D10021="","",D10021)</f>
        <v>0</v>
      </c>
      <c r="E10022" s="13" t="s">
        <v>10</v>
      </c>
      <c r="F10022" s="2"/>
      <c r="G10022" s="15"/>
      <c r="H10022" s="16">
        <f t="shared" si="1623"/>
        <v>0</v>
      </c>
    </row>
    <row r="10023" spans="1:8" x14ac:dyDescent="0.35">
      <c r="A10023" s="23" t="str">
        <f t="shared" si="1624"/>
        <v>XXXX-XXX</v>
      </c>
      <c r="C10023" s="1">
        <f t="shared" si="1622"/>
        <v>0</v>
      </c>
      <c r="D10023" s="1">
        <f>$D$39</f>
        <v>0</v>
      </c>
      <c r="E10023" s="13">
        <v>13</v>
      </c>
      <c r="F10023" s="2"/>
      <c r="G10023" s="15"/>
      <c r="H10023" s="16">
        <f t="shared" si="1623"/>
        <v>0</v>
      </c>
    </row>
    <row r="10024" spans="1:8" x14ac:dyDescent="0.35">
      <c r="A10024" s="23" t="str">
        <f t="shared" si="1624"/>
        <v>XXXX-XXX</v>
      </c>
      <c r="C10024" s="1">
        <f t="shared" si="1622"/>
        <v>0</v>
      </c>
      <c r="D10024" s="1">
        <f>IF(D10023="","",D10023)</f>
        <v>0</v>
      </c>
      <c r="E10024" s="13" t="s">
        <v>10</v>
      </c>
      <c r="F10024" s="2"/>
      <c r="G10024" s="15"/>
      <c r="H10024" s="16">
        <f t="shared" si="1623"/>
        <v>0</v>
      </c>
    </row>
    <row r="10025" spans="1:8" x14ac:dyDescent="0.35">
      <c r="A10025" s="23" t="str">
        <f t="shared" si="1624"/>
        <v>XXXX-XXX</v>
      </c>
      <c r="C10025" s="1">
        <f t="shared" si="1622"/>
        <v>0</v>
      </c>
      <c r="D10025" s="1">
        <f>IF(D10024="","",D10024)</f>
        <v>0</v>
      </c>
      <c r="E10025" s="13" t="s">
        <v>10</v>
      </c>
      <c r="F10025" s="2"/>
      <c r="G10025" s="15"/>
      <c r="H10025" s="16">
        <f t="shared" si="1623"/>
        <v>0</v>
      </c>
    </row>
    <row r="10026" spans="1:8" x14ac:dyDescent="0.35">
      <c r="A10026" s="23" t="str">
        <f t="shared" si="1624"/>
        <v>XXXX-XXX</v>
      </c>
      <c r="C10026" s="1">
        <f t="shared" si="1622"/>
        <v>0</v>
      </c>
      <c r="D10026" s="1">
        <f>$D$42</f>
        <v>0</v>
      </c>
      <c r="E10026" s="13">
        <v>14</v>
      </c>
      <c r="F10026" s="2"/>
      <c r="G10026" s="15"/>
      <c r="H10026" s="16">
        <f t="shared" si="1623"/>
        <v>0</v>
      </c>
    </row>
    <row r="10027" spans="1:8" x14ac:dyDescent="0.35">
      <c r="A10027" s="23" t="str">
        <f t="shared" si="1624"/>
        <v>XXXX-XXX</v>
      </c>
      <c r="C10027" s="1">
        <f t="shared" si="1622"/>
        <v>0</v>
      </c>
      <c r="D10027" s="1">
        <f>IF(D10026="","",D10026)</f>
        <v>0</v>
      </c>
      <c r="E10027" s="13" t="s">
        <v>10</v>
      </c>
      <c r="F10027" s="2"/>
      <c r="G10027" s="15"/>
      <c r="H10027" s="16">
        <f t="shared" si="1623"/>
        <v>0</v>
      </c>
    </row>
    <row r="10028" spans="1:8" x14ac:dyDescent="0.35">
      <c r="A10028" s="23" t="str">
        <f t="shared" si="1624"/>
        <v>XXXX-XXX</v>
      </c>
      <c r="C10028" s="1">
        <f t="shared" si="1622"/>
        <v>0</v>
      </c>
      <c r="D10028" s="1">
        <f>IF(D10027="","",D10027)</f>
        <v>0</v>
      </c>
      <c r="E10028" s="13" t="s">
        <v>10</v>
      </c>
      <c r="F10028" s="2"/>
      <c r="G10028" s="15"/>
      <c r="H10028" s="16">
        <f t="shared" si="1623"/>
        <v>0</v>
      </c>
    </row>
    <row r="10029" spans="1:8" x14ac:dyDescent="0.35">
      <c r="A10029" s="23" t="str">
        <f t="shared" si="1624"/>
        <v>XXXX-XXX</v>
      </c>
      <c r="C10029" s="1">
        <f t="shared" si="1622"/>
        <v>0</v>
      </c>
      <c r="D10029" s="1">
        <f>$D$45</f>
        <v>0</v>
      </c>
      <c r="E10029" s="13">
        <v>15</v>
      </c>
      <c r="F10029" s="2"/>
      <c r="G10029" s="15"/>
      <c r="H10029" s="16">
        <f t="shared" si="1623"/>
        <v>0</v>
      </c>
    </row>
    <row r="10030" spans="1:8" x14ac:dyDescent="0.35">
      <c r="A10030" s="23" t="str">
        <f t="shared" si="1624"/>
        <v>XXXX-XXX</v>
      </c>
      <c r="C10030" s="1">
        <f t="shared" si="1622"/>
        <v>0</v>
      </c>
      <c r="D10030" s="1">
        <f>IF(D10029="","",D10029)</f>
        <v>0</v>
      </c>
      <c r="E10030" s="13" t="s">
        <v>10</v>
      </c>
      <c r="F10030" s="2"/>
      <c r="G10030" s="15"/>
      <c r="H10030" s="16">
        <f t="shared" si="1623"/>
        <v>0</v>
      </c>
    </row>
    <row r="10031" spans="1:8" x14ac:dyDescent="0.35">
      <c r="A10031" s="23" t="str">
        <f t="shared" si="1624"/>
        <v>XXXX-XXX</v>
      </c>
      <c r="C10031" s="1">
        <f t="shared" si="1622"/>
        <v>0</v>
      </c>
      <c r="D10031" s="1">
        <f>IF(D10030="","",D10030)</f>
        <v>0</v>
      </c>
      <c r="E10031" s="13" t="s">
        <v>10</v>
      </c>
      <c r="F10031" s="2"/>
      <c r="G10031" s="15"/>
      <c r="H10031" s="16">
        <f t="shared" si="1623"/>
        <v>0</v>
      </c>
    </row>
    <row r="10032" spans="1:8" x14ac:dyDescent="0.35">
      <c r="A10032" s="23" t="str">
        <f t="shared" si="1624"/>
        <v>XXXX-XXX</v>
      </c>
      <c r="C10032" s="1">
        <f t="shared" si="1622"/>
        <v>0</v>
      </c>
      <c r="D10032" s="1">
        <f>$D$48</f>
        <v>0</v>
      </c>
      <c r="E10032" s="13">
        <v>16</v>
      </c>
      <c r="F10032" s="2"/>
      <c r="G10032" s="15"/>
      <c r="H10032" s="16">
        <f t="shared" si="1623"/>
        <v>0</v>
      </c>
    </row>
    <row r="10033" spans="1:8" x14ac:dyDescent="0.35">
      <c r="A10033" s="23" t="str">
        <f t="shared" si="1624"/>
        <v>XXXX-XXX</v>
      </c>
      <c r="C10033" s="1">
        <f t="shared" si="1622"/>
        <v>0</v>
      </c>
      <c r="D10033" s="1">
        <f>IF(D10032="","",D10032)</f>
        <v>0</v>
      </c>
      <c r="E10033" s="13" t="s">
        <v>10</v>
      </c>
      <c r="F10033" s="2"/>
      <c r="G10033" s="15"/>
      <c r="H10033" s="16">
        <f t="shared" si="1623"/>
        <v>0</v>
      </c>
    </row>
    <row r="10034" spans="1:8" x14ac:dyDescent="0.35">
      <c r="A10034" s="23" t="str">
        <f t="shared" si="1624"/>
        <v>XXXX-XXX</v>
      </c>
      <c r="C10034" s="1">
        <f t="shared" si="1622"/>
        <v>0</v>
      </c>
      <c r="D10034" s="1">
        <f>IF(D10033="","",D10033)</f>
        <v>0</v>
      </c>
      <c r="E10034" s="13" t="s">
        <v>10</v>
      </c>
      <c r="F10034" s="2"/>
      <c r="G10034" s="15"/>
      <c r="H10034" s="16">
        <f t="shared" si="1623"/>
        <v>0</v>
      </c>
    </row>
    <row r="10035" spans="1:8" x14ac:dyDescent="0.35">
      <c r="A10035" s="23" t="str">
        <f t="shared" si="1624"/>
        <v>XXXX-XXX</v>
      </c>
      <c r="C10035" s="1">
        <f t="shared" si="1622"/>
        <v>0</v>
      </c>
      <c r="D10035" s="1">
        <f>$D$51</f>
        <v>0</v>
      </c>
      <c r="E10035" s="12">
        <v>1</v>
      </c>
      <c r="F10035" s="2"/>
      <c r="G10035" s="15"/>
      <c r="H10035" s="16">
        <f>$H$51</f>
        <v>0</v>
      </c>
    </row>
    <row r="10036" spans="1:8" x14ac:dyDescent="0.35">
      <c r="A10036" s="23" t="str">
        <f t="shared" si="1624"/>
        <v>XXXX-XXX</v>
      </c>
      <c r="C10036" s="1">
        <f t="shared" si="1622"/>
        <v>0</v>
      </c>
      <c r="D10036" s="1">
        <f>IF(D10035="","",D10035)</f>
        <v>0</v>
      </c>
      <c r="E10036" s="13" t="s">
        <v>10</v>
      </c>
      <c r="F10036" s="2"/>
      <c r="G10036" s="15"/>
      <c r="H10036" s="16">
        <f>$H$51</f>
        <v>0</v>
      </c>
    </row>
    <row r="10037" spans="1:8" x14ac:dyDescent="0.35">
      <c r="A10037" s="23" t="str">
        <f t="shared" si="1624"/>
        <v>XXXX-XXX</v>
      </c>
      <c r="C10037" s="1">
        <f t="shared" si="1622"/>
        <v>0</v>
      </c>
      <c r="D10037" s="1">
        <f>IF(D10036="","",D10036)</f>
        <v>0</v>
      </c>
      <c r="E10037" s="13" t="s">
        <v>10</v>
      </c>
      <c r="F10037" s="2"/>
      <c r="G10037" s="15"/>
      <c r="H10037" s="16">
        <f t="shared" ref="H10037:H10082" si="1625">$H$51</f>
        <v>0</v>
      </c>
    </row>
    <row r="10038" spans="1:8" x14ac:dyDescent="0.35">
      <c r="A10038" s="23" t="str">
        <f t="shared" si="1624"/>
        <v>XXXX-XXX</v>
      </c>
      <c r="C10038" s="1">
        <f t="shared" si="1622"/>
        <v>0</v>
      </c>
      <c r="D10038" s="1">
        <f>$D$54</f>
        <v>0</v>
      </c>
      <c r="E10038" s="12">
        <v>2</v>
      </c>
      <c r="F10038" s="2"/>
      <c r="G10038" s="15"/>
      <c r="H10038" s="16">
        <f t="shared" si="1625"/>
        <v>0</v>
      </c>
    </row>
    <row r="10039" spans="1:8" x14ac:dyDescent="0.35">
      <c r="A10039" s="23" t="str">
        <f t="shared" si="1624"/>
        <v>XXXX-XXX</v>
      </c>
      <c r="C10039" s="1">
        <f t="shared" si="1622"/>
        <v>0</v>
      </c>
      <c r="D10039" s="1">
        <f>IF(D10038="","",D10038)</f>
        <v>0</v>
      </c>
      <c r="E10039" s="13" t="s">
        <v>10</v>
      </c>
      <c r="F10039" s="2"/>
      <c r="G10039" s="15"/>
      <c r="H10039" s="16">
        <f t="shared" si="1625"/>
        <v>0</v>
      </c>
    </row>
    <row r="10040" spans="1:8" x14ac:dyDescent="0.35">
      <c r="A10040" s="23" t="str">
        <f t="shared" si="1624"/>
        <v>XXXX-XXX</v>
      </c>
      <c r="C10040" s="1">
        <f t="shared" si="1622"/>
        <v>0</v>
      </c>
      <c r="D10040" s="1">
        <f>IF(D10039="","",D10039)</f>
        <v>0</v>
      </c>
      <c r="E10040" s="13" t="s">
        <v>10</v>
      </c>
      <c r="F10040" s="2"/>
      <c r="G10040" s="15"/>
      <c r="H10040" s="16">
        <f t="shared" si="1625"/>
        <v>0</v>
      </c>
    </row>
    <row r="10041" spans="1:8" x14ac:dyDescent="0.35">
      <c r="A10041" s="23" t="str">
        <f t="shared" si="1624"/>
        <v>XXXX-XXX</v>
      </c>
      <c r="C10041" s="1">
        <f t="shared" si="1622"/>
        <v>0</v>
      </c>
      <c r="D10041" s="1">
        <f>$D$57</f>
        <v>0</v>
      </c>
      <c r="E10041" s="12">
        <v>3</v>
      </c>
      <c r="F10041" s="2"/>
      <c r="G10041" s="15"/>
      <c r="H10041" s="16">
        <f t="shared" si="1625"/>
        <v>0</v>
      </c>
    </row>
    <row r="10042" spans="1:8" x14ac:dyDescent="0.35">
      <c r="A10042" s="23" t="str">
        <f t="shared" si="1624"/>
        <v>XXXX-XXX</v>
      </c>
      <c r="C10042" s="1">
        <f t="shared" si="1622"/>
        <v>0</v>
      </c>
      <c r="D10042" s="1">
        <f>IF(D10041="","",D10041)</f>
        <v>0</v>
      </c>
      <c r="E10042" s="13" t="s">
        <v>10</v>
      </c>
      <c r="F10042" s="2"/>
      <c r="G10042" s="15"/>
      <c r="H10042" s="16">
        <f t="shared" si="1625"/>
        <v>0</v>
      </c>
    </row>
    <row r="10043" spans="1:8" x14ac:dyDescent="0.35">
      <c r="A10043" s="23" t="str">
        <f t="shared" si="1624"/>
        <v>XXXX-XXX</v>
      </c>
      <c r="C10043" s="1">
        <f t="shared" si="1622"/>
        <v>0</v>
      </c>
      <c r="D10043" s="1">
        <f>IF(D10042="","",D10042)</f>
        <v>0</v>
      </c>
      <c r="E10043" s="13" t="s">
        <v>10</v>
      </c>
      <c r="F10043" s="2"/>
      <c r="G10043" s="15"/>
      <c r="H10043" s="16">
        <f t="shared" si="1625"/>
        <v>0</v>
      </c>
    </row>
    <row r="10044" spans="1:8" x14ac:dyDescent="0.35">
      <c r="A10044" s="23" t="str">
        <f t="shared" si="1624"/>
        <v>XXXX-XXX</v>
      </c>
      <c r="C10044" s="1">
        <f t="shared" si="1622"/>
        <v>0</v>
      </c>
      <c r="D10044" s="1">
        <f>$D$60</f>
        <v>0</v>
      </c>
      <c r="E10044" s="12">
        <v>4</v>
      </c>
      <c r="F10044" s="2"/>
      <c r="G10044" s="15"/>
      <c r="H10044" s="16">
        <f t="shared" si="1625"/>
        <v>0</v>
      </c>
    </row>
    <row r="10045" spans="1:8" x14ac:dyDescent="0.35">
      <c r="A10045" s="23" t="str">
        <f t="shared" si="1624"/>
        <v>XXXX-XXX</v>
      </c>
      <c r="C10045" s="1">
        <f t="shared" si="1622"/>
        <v>0</v>
      </c>
      <c r="D10045" s="1">
        <f>IF(D10044="","",D10044)</f>
        <v>0</v>
      </c>
      <c r="E10045" s="13" t="s">
        <v>10</v>
      </c>
      <c r="F10045" s="2"/>
      <c r="G10045" s="15"/>
      <c r="H10045" s="16">
        <f t="shared" si="1625"/>
        <v>0</v>
      </c>
    </row>
    <row r="10046" spans="1:8" x14ac:dyDescent="0.35">
      <c r="A10046" s="23" t="str">
        <f t="shared" si="1624"/>
        <v>XXXX-XXX</v>
      </c>
      <c r="C10046" s="1">
        <f t="shared" si="1622"/>
        <v>0</v>
      </c>
      <c r="D10046" s="1">
        <f>IF(D10045="","",D10045)</f>
        <v>0</v>
      </c>
      <c r="E10046" s="13" t="s">
        <v>10</v>
      </c>
      <c r="F10046" s="2"/>
      <c r="G10046" s="15"/>
      <c r="H10046" s="16">
        <f t="shared" si="1625"/>
        <v>0</v>
      </c>
    </row>
    <row r="10047" spans="1:8" x14ac:dyDescent="0.35">
      <c r="A10047" s="23" t="str">
        <f t="shared" si="1624"/>
        <v>XXXX-XXX</v>
      </c>
      <c r="C10047" s="1">
        <f t="shared" si="1622"/>
        <v>0</v>
      </c>
      <c r="D10047" s="1">
        <f>$D$63</f>
        <v>0</v>
      </c>
      <c r="E10047" s="12">
        <v>5</v>
      </c>
      <c r="F10047" s="2"/>
      <c r="G10047" s="15"/>
      <c r="H10047" s="16">
        <f t="shared" si="1625"/>
        <v>0</v>
      </c>
    </row>
    <row r="10048" spans="1:8" x14ac:dyDescent="0.35">
      <c r="A10048" s="23" t="str">
        <f t="shared" si="1624"/>
        <v>XXXX-XXX</v>
      </c>
      <c r="C10048" s="1">
        <f t="shared" si="1622"/>
        <v>0</v>
      </c>
      <c r="D10048" s="1">
        <f>IF(D10047="","",D10047)</f>
        <v>0</v>
      </c>
      <c r="E10048" s="13" t="s">
        <v>10</v>
      </c>
      <c r="F10048" s="2"/>
      <c r="G10048" s="15"/>
      <c r="H10048" s="16">
        <f t="shared" si="1625"/>
        <v>0</v>
      </c>
    </row>
    <row r="10049" spans="1:8" x14ac:dyDescent="0.35">
      <c r="A10049" s="23" t="str">
        <f t="shared" si="1624"/>
        <v>XXXX-XXX</v>
      </c>
      <c r="C10049" s="1">
        <f t="shared" si="1622"/>
        <v>0</v>
      </c>
      <c r="D10049" s="1">
        <f>IF(D10048="","",D10048)</f>
        <v>0</v>
      </c>
      <c r="E10049" s="13" t="s">
        <v>10</v>
      </c>
      <c r="F10049" s="2"/>
      <c r="G10049" s="15"/>
      <c r="H10049" s="16">
        <f t="shared" si="1625"/>
        <v>0</v>
      </c>
    </row>
    <row r="10050" spans="1:8" x14ac:dyDescent="0.35">
      <c r="A10050" s="23" t="str">
        <f t="shared" si="1624"/>
        <v>XXXX-XXX</v>
      </c>
      <c r="C10050" s="1">
        <f t="shared" si="1622"/>
        <v>0</v>
      </c>
      <c r="D10050" s="1">
        <f>$D$66</f>
        <v>0</v>
      </c>
      <c r="E10050" s="12">
        <v>6</v>
      </c>
      <c r="F10050" s="2"/>
      <c r="G10050" s="15"/>
      <c r="H10050" s="16">
        <f t="shared" si="1625"/>
        <v>0</v>
      </c>
    </row>
    <row r="10051" spans="1:8" x14ac:dyDescent="0.35">
      <c r="A10051" s="23" t="str">
        <f t="shared" si="1624"/>
        <v>XXXX-XXX</v>
      </c>
      <c r="C10051" s="1">
        <f t="shared" si="1622"/>
        <v>0</v>
      </c>
      <c r="D10051" s="1">
        <f>IF(D10050="","",D10050)</f>
        <v>0</v>
      </c>
      <c r="E10051" s="13" t="s">
        <v>10</v>
      </c>
      <c r="F10051" s="2"/>
      <c r="G10051" s="15"/>
      <c r="H10051" s="16">
        <f t="shared" si="1625"/>
        <v>0</v>
      </c>
    </row>
    <row r="10052" spans="1:8" x14ac:dyDescent="0.35">
      <c r="A10052" s="23" t="str">
        <f t="shared" si="1624"/>
        <v>XXXX-XXX</v>
      </c>
      <c r="C10052" s="1">
        <f t="shared" si="1622"/>
        <v>0</v>
      </c>
      <c r="D10052" s="1">
        <f>IF(D10051="","",D10051)</f>
        <v>0</v>
      </c>
      <c r="E10052" s="13" t="s">
        <v>10</v>
      </c>
      <c r="F10052" s="2"/>
      <c r="G10052" s="15"/>
      <c r="H10052" s="16">
        <f t="shared" si="1625"/>
        <v>0</v>
      </c>
    </row>
    <row r="10053" spans="1:8" x14ac:dyDescent="0.35">
      <c r="A10053" s="23" t="str">
        <f t="shared" si="1624"/>
        <v>XXXX-XXX</v>
      </c>
      <c r="C10053" s="1">
        <f t="shared" ref="C10053:C10082" si="1626">$C$9987</f>
        <v>0</v>
      </c>
      <c r="D10053" s="1">
        <f>$D$69</f>
        <v>0</v>
      </c>
      <c r="E10053" s="12">
        <v>7</v>
      </c>
      <c r="F10053" s="2"/>
      <c r="G10053" s="15"/>
      <c r="H10053" s="16">
        <f t="shared" si="1625"/>
        <v>0</v>
      </c>
    </row>
    <row r="10054" spans="1:8" x14ac:dyDescent="0.35">
      <c r="A10054" s="23" t="str">
        <f t="shared" si="1624"/>
        <v>XXXX-XXX</v>
      </c>
      <c r="C10054" s="1">
        <f t="shared" si="1626"/>
        <v>0</v>
      </c>
      <c r="D10054" s="1">
        <f t="shared" ref="D10054:D10055" si="1627">IF(D10053="","",D10053)</f>
        <v>0</v>
      </c>
      <c r="E10054" s="13" t="s">
        <v>10</v>
      </c>
      <c r="F10054" s="2"/>
      <c r="G10054" s="15"/>
      <c r="H10054" s="16">
        <f t="shared" si="1625"/>
        <v>0</v>
      </c>
    </row>
    <row r="10055" spans="1:8" x14ac:dyDescent="0.35">
      <c r="A10055" s="23" t="str">
        <f t="shared" si="1624"/>
        <v>XXXX-XXX</v>
      </c>
      <c r="C10055" s="1">
        <f t="shared" si="1626"/>
        <v>0</v>
      </c>
      <c r="D10055" s="1">
        <f t="shared" si="1627"/>
        <v>0</v>
      </c>
      <c r="E10055" s="13" t="s">
        <v>10</v>
      </c>
      <c r="F10055" s="2"/>
      <c r="G10055" s="15"/>
      <c r="H10055" s="16">
        <f t="shared" si="1625"/>
        <v>0</v>
      </c>
    </row>
    <row r="10056" spans="1:8" x14ac:dyDescent="0.35">
      <c r="A10056" s="23" t="str">
        <f t="shared" si="1624"/>
        <v>XXXX-XXX</v>
      </c>
      <c r="C10056" s="1">
        <f t="shared" si="1626"/>
        <v>0</v>
      </c>
      <c r="D10056" s="1">
        <f>$D$72</f>
        <v>0</v>
      </c>
      <c r="E10056" s="12">
        <v>8</v>
      </c>
      <c r="F10056" s="2"/>
      <c r="G10056" s="15"/>
      <c r="H10056" s="16">
        <f t="shared" si="1625"/>
        <v>0</v>
      </c>
    </row>
    <row r="10057" spans="1:8" x14ac:dyDescent="0.35">
      <c r="A10057" s="23" t="str">
        <f t="shared" si="1624"/>
        <v>XXXX-XXX</v>
      </c>
      <c r="C10057" s="1">
        <f t="shared" si="1626"/>
        <v>0</v>
      </c>
      <c r="D10057" s="1">
        <f t="shared" ref="D10057:D10058" si="1628">IF(D10056="","",D10056)</f>
        <v>0</v>
      </c>
      <c r="E10057" s="13" t="s">
        <v>10</v>
      </c>
      <c r="F10057" s="2"/>
      <c r="G10057" s="15"/>
      <c r="H10057" s="16">
        <f t="shared" si="1625"/>
        <v>0</v>
      </c>
    </row>
    <row r="10058" spans="1:8" x14ac:dyDescent="0.35">
      <c r="A10058" s="23" t="str">
        <f t="shared" si="1624"/>
        <v>XXXX-XXX</v>
      </c>
      <c r="C10058" s="1">
        <f t="shared" si="1626"/>
        <v>0</v>
      </c>
      <c r="D10058" s="1">
        <f t="shared" si="1628"/>
        <v>0</v>
      </c>
      <c r="E10058" s="13" t="s">
        <v>10</v>
      </c>
      <c r="F10058" s="2"/>
      <c r="G10058" s="15"/>
      <c r="H10058" s="16">
        <f t="shared" si="1625"/>
        <v>0</v>
      </c>
    </row>
    <row r="10059" spans="1:8" x14ac:dyDescent="0.35">
      <c r="A10059" s="23" t="str">
        <f t="shared" si="1624"/>
        <v>XXXX-XXX</v>
      </c>
      <c r="C10059" s="1">
        <f t="shared" si="1626"/>
        <v>0</v>
      </c>
      <c r="D10059" s="1">
        <f>$D$75</f>
        <v>0</v>
      </c>
      <c r="E10059" s="12">
        <v>9</v>
      </c>
      <c r="F10059" s="2"/>
      <c r="G10059" s="15"/>
      <c r="H10059" s="16">
        <f t="shared" si="1625"/>
        <v>0</v>
      </c>
    </row>
    <row r="10060" spans="1:8" x14ac:dyDescent="0.35">
      <c r="A10060" s="23" t="str">
        <f t="shared" si="1624"/>
        <v>XXXX-XXX</v>
      </c>
      <c r="C10060" s="1">
        <f t="shared" si="1626"/>
        <v>0</v>
      </c>
      <c r="D10060" s="1">
        <f t="shared" ref="D10060:D10061" si="1629">IF(D10059="","",D10059)</f>
        <v>0</v>
      </c>
      <c r="E10060" s="13" t="s">
        <v>10</v>
      </c>
      <c r="F10060" s="2"/>
      <c r="G10060" s="15"/>
      <c r="H10060" s="16">
        <f t="shared" si="1625"/>
        <v>0</v>
      </c>
    </row>
    <row r="10061" spans="1:8" x14ac:dyDescent="0.35">
      <c r="A10061" s="23" t="str">
        <f t="shared" si="1624"/>
        <v>XXXX-XXX</v>
      </c>
      <c r="C10061" s="1">
        <f t="shared" si="1626"/>
        <v>0</v>
      </c>
      <c r="D10061" s="1">
        <f t="shared" si="1629"/>
        <v>0</v>
      </c>
      <c r="E10061" s="13" t="s">
        <v>10</v>
      </c>
      <c r="F10061" s="2"/>
      <c r="G10061" s="15"/>
      <c r="H10061" s="16">
        <f t="shared" si="1625"/>
        <v>0</v>
      </c>
    </row>
    <row r="10062" spans="1:8" x14ac:dyDescent="0.35">
      <c r="A10062" s="23" t="str">
        <f t="shared" si="1624"/>
        <v>XXXX-XXX</v>
      </c>
      <c r="C10062" s="1">
        <f t="shared" si="1626"/>
        <v>0</v>
      </c>
      <c r="D10062" s="1">
        <f>$D$78</f>
        <v>0</v>
      </c>
      <c r="E10062" s="12">
        <v>10</v>
      </c>
      <c r="F10062" s="2"/>
      <c r="G10062" s="15"/>
      <c r="H10062" s="16">
        <f t="shared" si="1625"/>
        <v>0</v>
      </c>
    </row>
    <row r="10063" spans="1:8" x14ac:dyDescent="0.35">
      <c r="A10063" s="23" t="str">
        <f t="shared" si="1624"/>
        <v>XXXX-XXX</v>
      </c>
      <c r="C10063" s="1">
        <f t="shared" si="1626"/>
        <v>0</v>
      </c>
      <c r="D10063" s="1">
        <f t="shared" ref="D10063:D10064" si="1630">IF(D10062="","",D10062)</f>
        <v>0</v>
      </c>
      <c r="E10063" s="13" t="s">
        <v>10</v>
      </c>
      <c r="F10063" s="2"/>
      <c r="G10063" s="15"/>
      <c r="H10063" s="16">
        <f t="shared" si="1625"/>
        <v>0</v>
      </c>
    </row>
    <row r="10064" spans="1:8" x14ac:dyDescent="0.35">
      <c r="A10064" s="23" t="str">
        <f t="shared" si="1624"/>
        <v>XXXX-XXX</v>
      </c>
      <c r="C10064" s="1">
        <f t="shared" si="1626"/>
        <v>0</v>
      </c>
      <c r="D10064" s="1">
        <f t="shared" si="1630"/>
        <v>0</v>
      </c>
      <c r="E10064" s="13" t="s">
        <v>10</v>
      </c>
      <c r="F10064" s="2"/>
      <c r="G10064" s="15"/>
      <c r="H10064" s="16">
        <f t="shared" si="1625"/>
        <v>0</v>
      </c>
    </row>
    <row r="10065" spans="1:8" x14ac:dyDescent="0.35">
      <c r="A10065" s="23" t="str">
        <f t="shared" si="1624"/>
        <v>XXXX-XXX</v>
      </c>
      <c r="C10065" s="1">
        <f t="shared" si="1626"/>
        <v>0</v>
      </c>
      <c r="D10065" s="1">
        <f>$D$81</f>
        <v>0</v>
      </c>
      <c r="E10065" s="13">
        <v>11</v>
      </c>
      <c r="F10065" s="2"/>
      <c r="G10065" s="15"/>
      <c r="H10065" s="16">
        <f t="shared" si="1625"/>
        <v>0</v>
      </c>
    </row>
    <row r="10066" spans="1:8" x14ac:dyDescent="0.35">
      <c r="A10066" s="23" t="str">
        <f t="shared" si="1624"/>
        <v>XXXX-XXX</v>
      </c>
      <c r="C10066" s="1">
        <f t="shared" si="1626"/>
        <v>0</v>
      </c>
      <c r="D10066" s="1">
        <f t="shared" ref="D10066:D10067" si="1631">IF(D10065="","",D10065)</f>
        <v>0</v>
      </c>
      <c r="E10066" s="13" t="s">
        <v>10</v>
      </c>
      <c r="F10066" s="2"/>
      <c r="G10066" s="15"/>
      <c r="H10066" s="16">
        <f t="shared" si="1625"/>
        <v>0</v>
      </c>
    </row>
    <row r="10067" spans="1:8" x14ac:dyDescent="0.35">
      <c r="A10067" s="23" t="str">
        <f t="shared" si="1624"/>
        <v>XXXX-XXX</v>
      </c>
      <c r="C10067" s="1">
        <f t="shared" si="1626"/>
        <v>0</v>
      </c>
      <c r="D10067" s="1">
        <f t="shared" si="1631"/>
        <v>0</v>
      </c>
      <c r="E10067" s="13" t="s">
        <v>10</v>
      </c>
      <c r="F10067" s="2"/>
      <c r="G10067" s="15"/>
      <c r="H10067" s="16">
        <f t="shared" si="1625"/>
        <v>0</v>
      </c>
    </row>
    <row r="10068" spans="1:8" x14ac:dyDescent="0.35">
      <c r="A10068" s="23" t="str">
        <f t="shared" si="1624"/>
        <v>XXXX-XXX</v>
      </c>
      <c r="C10068" s="1">
        <f t="shared" si="1626"/>
        <v>0</v>
      </c>
      <c r="D10068" s="1">
        <f>$D$84</f>
        <v>0</v>
      </c>
      <c r="E10068" s="13">
        <v>12</v>
      </c>
      <c r="F10068" s="2"/>
      <c r="G10068" s="15"/>
      <c r="H10068" s="16">
        <f t="shared" si="1625"/>
        <v>0</v>
      </c>
    </row>
    <row r="10069" spans="1:8" x14ac:dyDescent="0.35">
      <c r="A10069" s="23" t="str">
        <f t="shared" si="1624"/>
        <v>XXXX-XXX</v>
      </c>
      <c r="C10069" s="1">
        <f t="shared" si="1626"/>
        <v>0</v>
      </c>
      <c r="D10069" s="1">
        <f t="shared" ref="D10069:D10070" si="1632">IF(D10068="","",D10068)</f>
        <v>0</v>
      </c>
      <c r="E10069" s="13" t="s">
        <v>10</v>
      </c>
      <c r="F10069" s="2"/>
      <c r="G10069" s="15"/>
      <c r="H10069" s="16">
        <f t="shared" si="1625"/>
        <v>0</v>
      </c>
    </row>
    <row r="10070" spans="1:8" x14ac:dyDescent="0.35">
      <c r="A10070" s="23" t="str">
        <f t="shared" si="1624"/>
        <v>XXXX-XXX</v>
      </c>
      <c r="C10070" s="1">
        <f t="shared" si="1626"/>
        <v>0</v>
      </c>
      <c r="D10070" s="1">
        <f t="shared" si="1632"/>
        <v>0</v>
      </c>
      <c r="E10070" s="13" t="s">
        <v>10</v>
      </c>
      <c r="F10070" s="2"/>
      <c r="G10070" s="15"/>
      <c r="H10070" s="16">
        <f t="shared" si="1625"/>
        <v>0</v>
      </c>
    </row>
    <row r="10071" spans="1:8" x14ac:dyDescent="0.35">
      <c r="A10071" s="23" t="str">
        <f t="shared" ref="A10071:A10134" si="1633">$A$3</f>
        <v>XXXX-XXX</v>
      </c>
      <c r="C10071" s="1">
        <f t="shared" si="1626"/>
        <v>0</v>
      </c>
      <c r="D10071" s="1">
        <f>$D$87</f>
        <v>0</v>
      </c>
      <c r="E10071" s="13">
        <v>13</v>
      </c>
      <c r="F10071" s="2"/>
      <c r="G10071" s="15"/>
      <c r="H10071" s="16">
        <f t="shared" si="1625"/>
        <v>0</v>
      </c>
    </row>
    <row r="10072" spans="1:8" x14ac:dyDescent="0.35">
      <c r="A10072" s="23" t="str">
        <f t="shared" si="1633"/>
        <v>XXXX-XXX</v>
      </c>
      <c r="C10072" s="1">
        <f t="shared" si="1626"/>
        <v>0</v>
      </c>
      <c r="D10072" s="1">
        <f t="shared" ref="D10072:D10073" si="1634">IF(D10071="","",D10071)</f>
        <v>0</v>
      </c>
      <c r="E10072" s="13" t="s">
        <v>10</v>
      </c>
      <c r="F10072" s="2"/>
      <c r="G10072" s="15"/>
      <c r="H10072" s="16">
        <f t="shared" si="1625"/>
        <v>0</v>
      </c>
    </row>
    <row r="10073" spans="1:8" x14ac:dyDescent="0.35">
      <c r="A10073" s="23" t="str">
        <f t="shared" si="1633"/>
        <v>XXXX-XXX</v>
      </c>
      <c r="C10073" s="1">
        <f t="shared" si="1626"/>
        <v>0</v>
      </c>
      <c r="D10073" s="1">
        <f t="shared" si="1634"/>
        <v>0</v>
      </c>
      <c r="E10073" s="13" t="s">
        <v>10</v>
      </c>
      <c r="F10073" s="2"/>
      <c r="G10073" s="15"/>
      <c r="H10073" s="16">
        <f t="shared" si="1625"/>
        <v>0</v>
      </c>
    </row>
    <row r="10074" spans="1:8" x14ac:dyDescent="0.35">
      <c r="A10074" s="23" t="str">
        <f t="shared" si="1633"/>
        <v>XXXX-XXX</v>
      </c>
      <c r="C10074" s="1">
        <f t="shared" si="1626"/>
        <v>0</v>
      </c>
      <c r="D10074" s="1">
        <f>$D$90</f>
        <v>0</v>
      </c>
      <c r="E10074" s="13">
        <v>14</v>
      </c>
      <c r="F10074" s="2"/>
      <c r="G10074" s="15"/>
      <c r="H10074" s="16">
        <f t="shared" si="1625"/>
        <v>0</v>
      </c>
    </row>
    <row r="10075" spans="1:8" x14ac:dyDescent="0.35">
      <c r="A10075" s="23" t="str">
        <f t="shared" si="1633"/>
        <v>XXXX-XXX</v>
      </c>
      <c r="C10075" s="1">
        <f t="shared" si="1626"/>
        <v>0</v>
      </c>
      <c r="D10075" s="1">
        <f t="shared" ref="D10075:D10076" si="1635">IF(D10074="","",D10074)</f>
        <v>0</v>
      </c>
      <c r="E10075" s="13" t="s">
        <v>10</v>
      </c>
      <c r="F10075" s="2"/>
      <c r="G10075" s="15"/>
      <c r="H10075" s="16">
        <f t="shared" si="1625"/>
        <v>0</v>
      </c>
    </row>
    <row r="10076" spans="1:8" x14ac:dyDescent="0.35">
      <c r="A10076" s="23" t="str">
        <f t="shared" si="1633"/>
        <v>XXXX-XXX</v>
      </c>
      <c r="C10076" s="1">
        <f t="shared" si="1626"/>
        <v>0</v>
      </c>
      <c r="D10076" s="1">
        <f t="shared" si="1635"/>
        <v>0</v>
      </c>
      <c r="E10076" s="13" t="s">
        <v>10</v>
      </c>
      <c r="F10076" s="2"/>
      <c r="G10076" s="15"/>
      <c r="H10076" s="16">
        <f t="shared" si="1625"/>
        <v>0</v>
      </c>
    </row>
    <row r="10077" spans="1:8" x14ac:dyDescent="0.35">
      <c r="A10077" s="23" t="str">
        <f t="shared" si="1633"/>
        <v>XXXX-XXX</v>
      </c>
      <c r="C10077" s="1">
        <f t="shared" si="1626"/>
        <v>0</v>
      </c>
      <c r="D10077" s="1">
        <f>$D$93</f>
        <v>0</v>
      </c>
      <c r="E10077" s="13">
        <v>15</v>
      </c>
      <c r="F10077" s="2"/>
      <c r="G10077" s="15"/>
      <c r="H10077" s="16">
        <f t="shared" si="1625"/>
        <v>0</v>
      </c>
    </row>
    <row r="10078" spans="1:8" x14ac:dyDescent="0.35">
      <c r="A10078" s="23" t="str">
        <f t="shared" si="1633"/>
        <v>XXXX-XXX</v>
      </c>
      <c r="C10078" s="1">
        <f t="shared" si="1626"/>
        <v>0</v>
      </c>
      <c r="D10078" s="1">
        <f t="shared" ref="D10078:D10079" si="1636">IF(D10077="","",D10077)</f>
        <v>0</v>
      </c>
      <c r="E10078" s="13" t="s">
        <v>10</v>
      </c>
      <c r="F10078" s="2"/>
      <c r="G10078" s="15"/>
      <c r="H10078" s="16">
        <f t="shared" si="1625"/>
        <v>0</v>
      </c>
    </row>
    <row r="10079" spans="1:8" x14ac:dyDescent="0.35">
      <c r="A10079" s="23" t="str">
        <f t="shared" si="1633"/>
        <v>XXXX-XXX</v>
      </c>
      <c r="C10079" s="1">
        <f t="shared" si="1626"/>
        <v>0</v>
      </c>
      <c r="D10079" s="1">
        <f t="shared" si="1636"/>
        <v>0</v>
      </c>
      <c r="E10079" s="13" t="s">
        <v>10</v>
      </c>
      <c r="F10079" s="2"/>
      <c r="G10079" s="15"/>
      <c r="H10079" s="16">
        <f t="shared" si="1625"/>
        <v>0</v>
      </c>
    </row>
    <row r="10080" spans="1:8" x14ac:dyDescent="0.35">
      <c r="A10080" s="23" t="str">
        <f t="shared" si="1633"/>
        <v>XXXX-XXX</v>
      </c>
      <c r="C10080" s="1">
        <f t="shared" si="1626"/>
        <v>0</v>
      </c>
      <c r="D10080" s="1">
        <f>$D$96</f>
        <v>0</v>
      </c>
      <c r="E10080" s="13">
        <v>16</v>
      </c>
      <c r="F10080" s="2"/>
      <c r="G10080" s="15"/>
      <c r="H10080" s="16">
        <f t="shared" si="1625"/>
        <v>0</v>
      </c>
    </row>
    <row r="10081" spans="1:8" x14ac:dyDescent="0.35">
      <c r="A10081" s="23" t="str">
        <f t="shared" si="1633"/>
        <v>XXXX-XXX</v>
      </c>
      <c r="C10081" s="1">
        <f t="shared" si="1626"/>
        <v>0</v>
      </c>
      <c r="D10081" s="1">
        <f t="shared" ref="D10081:D10082" si="1637">IF(D10080="","",D10080)</f>
        <v>0</v>
      </c>
      <c r="E10081" s="13" t="s">
        <v>10</v>
      </c>
      <c r="F10081" s="2"/>
      <c r="G10081" s="15"/>
      <c r="H10081" s="16">
        <f t="shared" si="1625"/>
        <v>0</v>
      </c>
    </row>
    <row r="10082" spans="1:8" x14ac:dyDescent="0.35">
      <c r="A10082" s="23" t="str">
        <f t="shared" si="1633"/>
        <v>XXXX-XXX</v>
      </c>
      <c r="C10082" s="1">
        <f t="shared" si="1626"/>
        <v>0</v>
      </c>
      <c r="D10082" s="1">
        <f t="shared" si="1637"/>
        <v>0</v>
      </c>
      <c r="E10082" s="13" t="s">
        <v>10</v>
      </c>
      <c r="F10082" s="2"/>
      <c r="G10082" s="15"/>
      <c r="H10082" s="16">
        <f t="shared" si="1625"/>
        <v>0</v>
      </c>
    </row>
    <row r="10083" spans="1:8" x14ac:dyDescent="0.35">
      <c r="A10083" s="23" t="str">
        <f t="shared" si="1633"/>
        <v>XXXX-XXX</v>
      </c>
      <c r="C10083" s="1">
        <f>'Lab data'!C107</f>
        <v>0</v>
      </c>
      <c r="D10083" s="1">
        <f>$D$3</f>
        <v>0</v>
      </c>
      <c r="E10083" s="12">
        <v>1</v>
      </c>
      <c r="F10083" s="2"/>
      <c r="G10083" s="15"/>
      <c r="H10083" s="16">
        <f>$H$3</f>
        <v>0</v>
      </c>
    </row>
    <row r="10084" spans="1:8" x14ac:dyDescent="0.35">
      <c r="A10084" s="23" t="str">
        <f t="shared" si="1633"/>
        <v>XXXX-XXX</v>
      </c>
      <c r="C10084" s="1">
        <f>$C$10083</f>
        <v>0</v>
      </c>
      <c r="D10084" s="1">
        <f>IF(D10083="","",D10083)</f>
        <v>0</v>
      </c>
      <c r="E10084" s="13" t="s">
        <v>10</v>
      </c>
      <c r="F10084" s="2"/>
      <c r="G10084" s="15"/>
      <c r="H10084" s="16">
        <f>$H$3</f>
        <v>0</v>
      </c>
    </row>
    <row r="10085" spans="1:8" x14ac:dyDescent="0.35">
      <c r="A10085" s="23" t="str">
        <f t="shared" si="1633"/>
        <v>XXXX-XXX</v>
      </c>
      <c r="C10085" s="1">
        <f t="shared" ref="C10085:C10148" si="1638">$C$10083</f>
        <v>0</v>
      </c>
      <c r="D10085" s="1">
        <f>IF(D10084="","",D10084)</f>
        <v>0</v>
      </c>
      <c r="E10085" s="13" t="s">
        <v>10</v>
      </c>
      <c r="F10085" s="2"/>
      <c r="G10085" s="15"/>
      <c r="H10085" s="16">
        <f t="shared" ref="H10085:H10130" si="1639">$H$3</f>
        <v>0</v>
      </c>
    </row>
    <row r="10086" spans="1:8" x14ac:dyDescent="0.35">
      <c r="A10086" s="23" t="str">
        <f t="shared" si="1633"/>
        <v>XXXX-XXX</v>
      </c>
      <c r="C10086" s="1">
        <f t="shared" si="1638"/>
        <v>0</v>
      </c>
      <c r="D10086" s="1">
        <f>$D$6</f>
        <v>0</v>
      </c>
      <c r="E10086" s="12">
        <v>2</v>
      </c>
      <c r="F10086" s="2"/>
      <c r="G10086" s="15"/>
      <c r="H10086" s="16">
        <f t="shared" si="1639"/>
        <v>0</v>
      </c>
    </row>
    <row r="10087" spans="1:8" x14ac:dyDescent="0.35">
      <c r="A10087" s="23" t="str">
        <f t="shared" si="1633"/>
        <v>XXXX-XXX</v>
      </c>
      <c r="C10087" s="1">
        <f t="shared" si="1638"/>
        <v>0</v>
      </c>
      <c r="D10087" s="1">
        <f>IF(D10086="","",D10086)</f>
        <v>0</v>
      </c>
      <c r="E10087" s="13" t="s">
        <v>10</v>
      </c>
      <c r="F10087" s="2"/>
      <c r="G10087" s="15"/>
      <c r="H10087" s="16">
        <f t="shared" si="1639"/>
        <v>0</v>
      </c>
    </row>
    <row r="10088" spans="1:8" x14ac:dyDescent="0.35">
      <c r="A10088" s="23" t="str">
        <f t="shared" si="1633"/>
        <v>XXXX-XXX</v>
      </c>
      <c r="C10088" s="1">
        <f t="shared" si="1638"/>
        <v>0</v>
      </c>
      <c r="D10088" s="1">
        <f>IF(D10087="","",D10087)</f>
        <v>0</v>
      </c>
      <c r="E10088" s="13" t="s">
        <v>10</v>
      </c>
      <c r="F10088" s="2"/>
      <c r="G10088" s="15"/>
      <c r="H10088" s="16">
        <f t="shared" si="1639"/>
        <v>0</v>
      </c>
    </row>
    <row r="10089" spans="1:8" x14ac:dyDescent="0.35">
      <c r="A10089" s="23" t="str">
        <f t="shared" si="1633"/>
        <v>XXXX-XXX</v>
      </c>
      <c r="C10089" s="1">
        <f t="shared" si="1638"/>
        <v>0</v>
      </c>
      <c r="D10089" s="1">
        <f>$D$9</f>
        <v>0</v>
      </c>
      <c r="E10089" s="12">
        <v>3</v>
      </c>
      <c r="F10089" s="2"/>
      <c r="G10089" s="15"/>
      <c r="H10089" s="16">
        <f t="shared" si="1639"/>
        <v>0</v>
      </c>
    </row>
    <row r="10090" spans="1:8" x14ac:dyDescent="0.35">
      <c r="A10090" s="23" t="str">
        <f t="shared" si="1633"/>
        <v>XXXX-XXX</v>
      </c>
      <c r="C10090" s="1">
        <f t="shared" si="1638"/>
        <v>0</v>
      </c>
      <c r="D10090" s="1">
        <f>IF(D10089="","",D10089)</f>
        <v>0</v>
      </c>
      <c r="E10090" s="13" t="s">
        <v>10</v>
      </c>
      <c r="F10090" s="2"/>
      <c r="G10090" s="15"/>
      <c r="H10090" s="16">
        <f t="shared" si="1639"/>
        <v>0</v>
      </c>
    </row>
    <row r="10091" spans="1:8" x14ac:dyDescent="0.35">
      <c r="A10091" s="23" t="str">
        <f t="shared" si="1633"/>
        <v>XXXX-XXX</v>
      </c>
      <c r="C10091" s="1">
        <f t="shared" si="1638"/>
        <v>0</v>
      </c>
      <c r="D10091" s="1">
        <f>IF(D10090="","",D10090)</f>
        <v>0</v>
      </c>
      <c r="E10091" s="13" t="s">
        <v>10</v>
      </c>
      <c r="F10091" s="2"/>
      <c r="G10091" s="15"/>
      <c r="H10091" s="16">
        <f t="shared" si="1639"/>
        <v>0</v>
      </c>
    </row>
    <row r="10092" spans="1:8" x14ac:dyDescent="0.35">
      <c r="A10092" s="23" t="str">
        <f t="shared" si="1633"/>
        <v>XXXX-XXX</v>
      </c>
      <c r="C10092" s="1">
        <f t="shared" si="1638"/>
        <v>0</v>
      </c>
      <c r="D10092" s="1">
        <f>$D$12</f>
        <v>0</v>
      </c>
      <c r="E10092" s="12">
        <v>4</v>
      </c>
      <c r="F10092" s="2"/>
      <c r="G10092" s="15"/>
      <c r="H10092" s="16">
        <f t="shared" si="1639"/>
        <v>0</v>
      </c>
    </row>
    <row r="10093" spans="1:8" x14ac:dyDescent="0.35">
      <c r="A10093" s="23" t="str">
        <f t="shared" si="1633"/>
        <v>XXXX-XXX</v>
      </c>
      <c r="C10093" s="1">
        <f t="shared" si="1638"/>
        <v>0</v>
      </c>
      <c r="D10093" s="1">
        <f>IF(D10092="","",D10092)</f>
        <v>0</v>
      </c>
      <c r="E10093" s="13" t="s">
        <v>10</v>
      </c>
      <c r="F10093" s="2"/>
      <c r="G10093" s="15"/>
      <c r="H10093" s="16">
        <f t="shared" si="1639"/>
        <v>0</v>
      </c>
    </row>
    <row r="10094" spans="1:8" x14ac:dyDescent="0.35">
      <c r="A10094" s="23" t="str">
        <f t="shared" si="1633"/>
        <v>XXXX-XXX</v>
      </c>
      <c r="C10094" s="1">
        <f t="shared" si="1638"/>
        <v>0</v>
      </c>
      <c r="D10094" s="1">
        <f>IF(D10093="","",D10093)</f>
        <v>0</v>
      </c>
      <c r="E10094" s="13" t="s">
        <v>10</v>
      </c>
      <c r="F10094" s="2"/>
      <c r="G10094" s="15"/>
      <c r="H10094" s="16">
        <f t="shared" si="1639"/>
        <v>0</v>
      </c>
    </row>
    <row r="10095" spans="1:8" x14ac:dyDescent="0.35">
      <c r="A10095" s="23" t="str">
        <f t="shared" si="1633"/>
        <v>XXXX-XXX</v>
      </c>
      <c r="C10095" s="1">
        <f t="shared" si="1638"/>
        <v>0</v>
      </c>
      <c r="D10095" s="1">
        <f>$D$15</f>
        <v>0</v>
      </c>
      <c r="E10095" s="12">
        <v>5</v>
      </c>
      <c r="F10095" s="2"/>
      <c r="G10095" s="15"/>
      <c r="H10095" s="16">
        <f t="shared" si="1639"/>
        <v>0</v>
      </c>
    </row>
    <row r="10096" spans="1:8" x14ac:dyDescent="0.35">
      <c r="A10096" s="23" t="str">
        <f t="shared" si="1633"/>
        <v>XXXX-XXX</v>
      </c>
      <c r="C10096" s="1">
        <f t="shared" si="1638"/>
        <v>0</v>
      </c>
      <c r="D10096" s="1">
        <f>IF(D10095="","",D10095)</f>
        <v>0</v>
      </c>
      <c r="E10096" s="13" t="s">
        <v>10</v>
      </c>
      <c r="F10096" s="2"/>
      <c r="G10096" s="15"/>
      <c r="H10096" s="16">
        <f t="shared" si="1639"/>
        <v>0</v>
      </c>
    </row>
    <row r="10097" spans="1:8" x14ac:dyDescent="0.35">
      <c r="A10097" s="23" t="str">
        <f t="shared" si="1633"/>
        <v>XXXX-XXX</v>
      </c>
      <c r="C10097" s="1">
        <f t="shared" si="1638"/>
        <v>0</v>
      </c>
      <c r="D10097" s="1">
        <f>IF(D10096="","",D10096)</f>
        <v>0</v>
      </c>
      <c r="E10097" s="13" t="s">
        <v>10</v>
      </c>
      <c r="F10097" s="2"/>
      <c r="G10097" s="15"/>
      <c r="H10097" s="16">
        <f t="shared" si="1639"/>
        <v>0</v>
      </c>
    </row>
    <row r="10098" spans="1:8" x14ac:dyDescent="0.35">
      <c r="A10098" s="23" t="str">
        <f t="shared" si="1633"/>
        <v>XXXX-XXX</v>
      </c>
      <c r="C10098" s="1">
        <f t="shared" si="1638"/>
        <v>0</v>
      </c>
      <c r="D10098" s="1">
        <f>$D$18</f>
        <v>0</v>
      </c>
      <c r="E10098" s="12">
        <v>6</v>
      </c>
      <c r="F10098" s="2"/>
      <c r="G10098" s="15"/>
      <c r="H10098" s="16">
        <f t="shared" si="1639"/>
        <v>0</v>
      </c>
    </row>
    <row r="10099" spans="1:8" x14ac:dyDescent="0.35">
      <c r="A10099" s="23" t="str">
        <f t="shared" si="1633"/>
        <v>XXXX-XXX</v>
      </c>
      <c r="C10099" s="1">
        <f t="shared" si="1638"/>
        <v>0</v>
      </c>
      <c r="D10099" s="1">
        <f>IF(D10098="","",D10098)</f>
        <v>0</v>
      </c>
      <c r="E10099" s="13" t="s">
        <v>10</v>
      </c>
      <c r="F10099" s="2"/>
      <c r="G10099" s="15"/>
      <c r="H10099" s="16">
        <f t="shared" si="1639"/>
        <v>0</v>
      </c>
    </row>
    <row r="10100" spans="1:8" x14ac:dyDescent="0.35">
      <c r="A10100" s="23" t="str">
        <f t="shared" si="1633"/>
        <v>XXXX-XXX</v>
      </c>
      <c r="C10100" s="1">
        <f t="shared" si="1638"/>
        <v>0</v>
      </c>
      <c r="D10100" s="1">
        <f>IF(D10099="","",D10099)</f>
        <v>0</v>
      </c>
      <c r="E10100" s="13" t="s">
        <v>10</v>
      </c>
      <c r="F10100" s="2"/>
      <c r="G10100" s="15"/>
      <c r="H10100" s="16">
        <f t="shared" si="1639"/>
        <v>0</v>
      </c>
    </row>
    <row r="10101" spans="1:8" x14ac:dyDescent="0.35">
      <c r="A10101" s="23" t="str">
        <f t="shared" si="1633"/>
        <v>XXXX-XXX</v>
      </c>
      <c r="C10101" s="1">
        <f t="shared" si="1638"/>
        <v>0</v>
      </c>
      <c r="D10101" s="1">
        <f>$D$21</f>
        <v>0</v>
      </c>
      <c r="E10101" s="12">
        <v>7</v>
      </c>
      <c r="F10101" s="2"/>
      <c r="G10101" s="15"/>
      <c r="H10101" s="16">
        <f t="shared" si="1639"/>
        <v>0</v>
      </c>
    </row>
    <row r="10102" spans="1:8" x14ac:dyDescent="0.35">
      <c r="A10102" s="23" t="str">
        <f t="shared" si="1633"/>
        <v>XXXX-XXX</v>
      </c>
      <c r="C10102" s="1">
        <f t="shared" si="1638"/>
        <v>0</v>
      </c>
      <c r="D10102" s="1">
        <f>IF(D10101="","",D10101)</f>
        <v>0</v>
      </c>
      <c r="E10102" s="13" t="s">
        <v>10</v>
      </c>
      <c r="F10102" s="2"/>
      <c r="G10102" s="15"/>
      <c r="H10102" s="16">
        <f t="shared" si="1639"/>
        <v>0</v>
      </c>
    </row>
    <row r="10103" spans="1:8" x14ac:dyDescent="0.35">
      <c r="A10103" s="23" t="str">
        <f t="shared" si="1633"/>
        <v>XXXX-XXX</v>
      </c>
      <c r="C10103" s="1">
        <f t="shared" si="1638"/>
        <v>0</v>
      </c>
      <c r="D10103" s="1">
        <f>IF(D10102="","",D10102)</f>
        <v>0</v>
      </c>
      <c r="E10103" s="13" t="s">
        <v>10</v>
      </c>
      <c r="F10103" s="2"/>
      <c r="G10103" s="15"/>
      <c r="H10103" s="16">
        <f t="shared" si="1639"/>
        <v>0</v>
      </c>
    </row>
    <row r="10104" spans="1:8" x14ac:dyDescent="0.35">
      <c r="A10104" s="23" t="str">
        <f t="shared" si="1633"/>
        <v>XXXX-XXX</v>
      </c>
      <c r="C10104" s="1">
        <f t="shared" si="1638"/>
        <v>0</v>
      </c>
      <c r="D10104" s="1">
        <f>$D$24</f>
        <v>0</v>
      </c>
      <c r="E10104" s="12">
        <v>8</v>
      </c>
      <c r="F10104" s="2"/>
      <c r="G10104" s="15"/>
      <c r="H10104" s="16">
        <f t="shared" si="1639"/>
        <v>0</v>
      </c>
    </row>
    <row r="10105" spans="1:8" x14ac:dyDescent="0.35">
      <c r="A10105" s="23" t="str">
        <f t="shared" si="1633"/>
        <v>XXXX-XXX</v>
      </c>
      <c r="C10105" s="1">
        <f t="shared" si="1638"/>
        <v>0</v>
      </c>
      <c r="D10105" s="1">
        <f>IF(D10104="","",D10104)</f>
        <v>0</v>
      </c>
      <c r="E10105" s="13" t="s">
        <v>10</v>
      </c>
      <c r="F10105" s="2"/>
      <c r="G10105" s="15"/>
      <c r="H10105" s="16">
        <f t="shared" si="1639"/>
        <v>0</v>
      </c>
    </row>
    <row r="10106" spans="1:8" x14ac:dyDescent="0.35">
      <c r="A10106" s="23" t="str">
        <f t="shared" si="1633"/>
        <v>XXXX-XXX</v>
      </c>
      <c r="C10106" s="1">
        <f t="shared" si="1638"/>
        <v>0</v>
      </c>
      <c r="D10106" s="1">
        <f>IF(D10105="","",D10105)</f>
        <v>0</v>
      </c>
      <c r="E10106" s="13" t="s">
        <v>10</v>
      </c>
      <c r="F10106" s="2"/>
      <c r="G10106" s="15"/>
      <c r="H10106" s="16">
        <f t="shared" si="1639"/>
        <v>0</v>
      </c>
    </row>
    <row r="10107" spans="1:8" x14ac:dyDescent="0.35">
      <c r="A10107" s="23" t="str">
        <f t="shared" si="1633"/>
        <v>XXXX-XXX</v>
      </c>
      <c r="C10107" s="1">
        <f t="shared" si="1638"/>
        <v>0</v>
      </c>
      <c r="D10107" s="1">
        <f>$D$27</f>
        <v>0</v>
      </c>
      <c r="E10107" s="12">
        <v>9</v>
      </c>
      <c r="F10107" s="2"/>
      <c r="G10107" s="15"/>
      <c r="H10107" s="16">
        <f t="shared" si="1639"/>
        <v>0</v>
      </c>
    </row>
    <row r="10108" spans="1:8" x14ac:dyDescent="0.35">
      <c r="A10108" s="23" t="str">
        <f t="shared" si="1633"/>
        <v>XXXX-XXX</v>
      </c>
      <c r="C10108" s="1">
        <f t="shared" si="1638"/>
        <v>0</v>
      </c>
      <c r="D10108" s="1">
        <f>IF(D10107="","",D10107)</f>
        <v>0</v>
      </c>
      <c r="E10108" s="13" t="s">
        <v>10</v>
      </c>
      <c r="F10108" s="2"/>
      <c r="G10108" s="15"/>
      <c r="H10108" s="16">
        <f t="shared" si="1639"/>
        <v>0</v>
      </c>
    </row>
    <row r="10109" spans="1:8" x14ac:dyDescent="0.35">
      <c r="A10109" s="23" t="str">
        <f t="shared" si="1633"/>
        <v>XXXX-XXX</v>
      </c>
      <c r="C10109" s="1">
        <f t="shared" si="1638"/>
        <v>0</v>
      </c>
      <c r="D10109" s="1">
        <f>IF(D10108="","",D10108)</f>
        <v>0</v>
      </c>
      <c r="E10109" s="13" t="s">
        <v>10</v>
      </c>
      <c r="F10109" s="2"/>
      <c r="G10109" s="15"/>
      <c r="H10109" s="16">
        <f t="shared" si="1639"/>
        <v>0</v>
      </c>
    </row>
    <row r="10110" spans="1:8" x14ac:dyDescent="0.35">
      <c r="A10110" s="23" t="str">
        <f t="shared" si="1633"/>
        <v>XXXX-XXX</v>
      </c>
      <c r="C10110" s="1">
        <f t="shared" si="1638"/>
        <v>0</v>
      </c>
      <c r="D10110" s="1">
        <f>$D$30</f>
        <v>0</v>
      </c>
      <c r="E10110" s="12">
        <v>10</v>
      </c>
      <c r="F10110" s="2"/>
      <c r="G10110" s="15"/>
      <c r="H10110" s="16">
        <f t="shared" si="1639"/>
        <v>0</v>
      </c>
    </row>
    <row r="10111" spans="1:8" x14ac:dyDescent="0.35">
      <c r="A10111" s="23" t="str">
        <f t="shared" si="1633"/>
        <v>XXXX-XXX</v>
      </c>
      <c r="C10111" s="1">
        <f t="shared" si="1638"/>
        <v>0</v>
      </c>
      <c r="D10111" s="1">
        <f>IF(D10110="","",D10110)</f>
        <v>0</v>
      </c>
      <c r="E10111" s="13" t="s">
        <v>10</v>
      </c>
      <c r="F10111" s="2"/>
      <c r="G10111" s="15"/>
      <c r="H10111" s="16">
        <f t="shared" si="1639"/>
        <v>0</v>
      </c>
    </row>
    <row r="10112" spans="1:8" x14ac:dyDescent="0.35">
      <c r="A10112" s="23" t="str">
        <f t="shared" si="1633"/>
        <v>XXXX-XXX</v>
      </c>
      <c r="C10112" s="1">
        <f t="shared" si="1638"/>
        <v>0</v>
      </c>
      <c r="D10112" s="1">
        <f>IF(D10111="","",D10111)</f>
        <v>0</v>
      </c>
      <c r="E10112" s="13" t="s">
        <v>10</v>
      </c>
      <c r="F10112" s="2"/>
      <c r="G10112" s="15"/>
      <c r="H10112" s="16">
        <f t="shared" si="1639"/>
        <v>0</v>
      </c>
    </row>
    <row r="10113" spans="1:8" x14ac:dyDescent="0.35">
      <c r="A10113" s="23" t="str">
        <f t="shared" si="1633"/>
        <v>XXXX-XXX</v>
      </c>
      <c r="C10113" s="1">
        <f t="shared" si="1638"/>
        <v>0</v>
      </c>
      <c r="D10113" s="1">
        <f>$D$33</f>
        <v>0</v>
      </c>
      <c r="E10113" s="13">
        <v>11</v>
      </c>
      <c r="F10113" s="2"/>
      <c r="G10113" s="15"/>
      <c r="H10113" s="16">
        <f t="shared" si="1639"/>
        <v>0</v>
      </c>
    </row>
    <row r="10114" spans="1:8" x14ac:dyDescent="0.35">
      <c r="A10114" s="23" t="str">
        <f t="shared" si="1633"/>
        <v>XXXX-XXX</v>
      </c>
      <c r="C10114" s="1">
        <f t="shared" si="1638"/>
        <v>0</v>
      </c>
      <c r="D10114" s="1">
        <f>IF(D10113="","",D10113)</f>
        <v>0</v>
      </c>
      <c r="E10114" s="13" t="s">
        <v>10</v>
      </c>
      <c r="F10114" s="2"/>
      <c r="G10114" s="15"/>
      <c r="H10114" s="16">
        <f t="shared" si="1639"/>
        <v>0</v>
      </c>
    </row>
    <row r="10115" spans="1:8" x14ac:dyDescent="0.35">
      <c r="A10115" s="23" t="str">
        <f t="shared" si="1633"/>
        <v>XXXX-XXX</v>
      </c>
      <c r="C10115" s="1">
        <f t="shared" si="1638"/>
        <v>0</v>
      </c>
      <c r="D10115" s="1">
        <f>IF(D10114="","",D10114)</f>
        <v>0</v>
      </c>
      <c r="E10115" s="13" t="s">
        <v>10</v>
      </c>
      <c r="F10115" s="2"/>
      <c r="G10115" s="15"/>
      <c r="H10115" s="16">
        <f t="shared" si="1639"/>
        <v>0</v>
      </c>
    </row>
    <row r="10116" spans="1:8" x14ac:dyDescent="0.35">
      <c r="A10116" s="23" t="str">
        <f t="shared" si="1633"/>
        <v>XXXX-XXX</v>
      </c>
      <c r="C10116" s="1">
        <f t="shared" si="1638"/>
        <v>0</v>
      </c>
      <c r="D10116" s="1">
        <f>$D$36</f>
        <v>0</v>
      </c>
      <c r="E10116" s="13">
        <v>12</v>
      </c>
      <c r="F10116" s="2"/>
      <c r="G10116" s="15"/>
      <c r="H10116" s="16">
        <f t="shared" si="1639"/>
        <v>0</v>
      </c>
    </row>
    <row r="10117" spans="1:8" x14ac:dyDescent="0.35">
      <c r="A10117" s="23" t="str">
        <f t="shared" si="1633"/>
        <v>XXXX-XXX</v>
      </c>
      <c r="C10117" s="1">
        <f t="shared" si="1638"/>
        <v>0</v>
      </c>
      <c r="D10117" s="1">
        <f>IF(D10116="","",D10116)</f>
        <v>0</v>
      </c>
      <c r="E10117" s="13" t="s">
        <v>10</v>
      </c>
      <c r="F10117" s="2"/>
      <c r="G10117" s="15"/>
      <c r="H10117" s="16">
        <f t="shared" si="1639"/>
        <v>0</v>
      </c>
    </row>
    <row r="10118" spans="1:8" x14ac:dyDescent="0.35">
      <c r="A10118" s="23" t="str">
        <f t="shared" si="1633"/>
        <v>XXXX-XXX</v>
      </c>
      <c r="C10118" s="1">
        <f t="shared" si="1638"/>
        <v>0</v>
      </c>
      <c r="D10118" s="1">
        <f>IF(D10117="","",D10117)</f>
        <v>0</v>
      </c>
      <c r="E10118" s="13" t="s">
        <v>10</v>
      </c>
      <c r="F10118" s="2"/>
      <c r="G10118" s="15"/>
      <c r="H10118" s="16">
        <f t="shared" si="1639"/>
        <v>0</v>
      </c>
    </row>
    <row r="10119" spans="1:8" x14ac:dyDescent="0.35">
      <c r="A10119" s="23" t="str">
        <f t="shared" si="1633"/>
        <v>XXXX-XXX</v>
      </c>
      <c r="C10119" s="1">
        <f t="shared" si="1638"/>
        <v>0</v>
      </c>
      <c r="D10119" s="1">
        <f>$D$39</f>
        <v>0</v>
      </c>
      <c r="E10119" s="13">
        <v>13</v>
      </c>
      <c r="F10119" s="2"/>
      <c r="G10119" s="15"/>
      <c r="H10119" s="16">
        <f t="shared" si="1639"/>
        <v>0</v>
      </c>
    </row>
    <row r="10120" spans="1:8" x14ac:dyDescent="0.35">
      <c r="A10120" s="23" t="str">
        <f t="shared" si="1633"/>
        <v>XXXX-XXX</v>
      </c>
      <c r="C10120" s="1">
        <f t="shared" si="1638"/>
        <v>0</v>
      </c>
      <c r="D10120" s="1">
        <f>IF(D10119="","",D10119)</f>
        <v>0</v>
      </c>
      <c r="E10120" s="13" t="s">
        <v>10</v>
      </c>
      <c r="F10120" s="2"/>
      <c r="G10120" s="15"/>
      <c r="H10120" s="16">
        <f t="shared" si="1639"/>
        <v>0</v>
      </c>
    </row>
    <row r="10121" spans="1:8" x14ac:dyDescent="0.35">
      <c r="A10121" s="23" t="str">
        <f t="shared" si="1633"/>
        <v>XXXX-XXX</v>
      </c>
      <c r="C10121" s="1">
        <f t="shared" si="1638"/>
        <v>0</v>
      </c>
      <c r="D10121" s="1">
        <f>IF(D10120="","",D10120)</f>
        <v>0</v>
      </c>
      <c r="E10121" s="13" t="s">
        <v>10</v>
      </c>
      <c r="F10121" s="2"/>
      <c r="G10121" s="15"/>
      <c r="H10121" s="16">
        <f t="shared" si="1639"/>
        <v>0</v>
      </c>
    </row>
    <row r="10122" spans="1:8" x14ac:dyDescent="0.35">
      <c r="A10122" s="23" t="str">
        <f t="shared" si="1633"/>
        <v>XXXX-XXX</v>
      </c>
      <c r="C10122" s="1">
        <f t="shared" si="1638"/>
        <v>0</v>
      </c>
      <c r="D10122" s="1">
        <f>$D$42</f>
        <v>0</v>
      </c>
      <c r="E10122" s="13">
        <v>14</v>
      </c>
      <c r="F10122" s="2"/>
      <c r="G10122" s="15"/>
      <c r="H10122" s="16">
        <f t="shared" si="1639"/>
        <v>0</v>
      </c>
    </row>
    <row r="10123" spans="1:8" x14ac:dyDescent="0.35">
      <c r="A10123" s="23" t="str">
        <f t="shared" si="1633"/>
        <v>XXXX-XXX</v>
      </c>
      <c r="C10123" s="1">
        <f t="shared" si="1638"/>
        <v>0</v>
      </c>
      <c r="D10123" s="1">
        <f>IF(D10122="","",D10122)</f>
        <v>0</v>
      </c>
      <c r="E10123" s="13" t="s">
        <v>10</v>
      </c>
      <c r="F10123" s="2"/>
      <c r="G10123" s="15"/>
      <c r="H10123" s="16">
        <f t="shared" si="1639"/>
        <v>0</v>
      </c>
    </row>
    <row r="10124" spans="1:8" x14ac:dyDescent="0.35">
      <c r="A10124" s="23" t="str">
        <f t="shared" si="1633"/>
        <v>XXXX-XXX</v>
      </c>
      <c r="C10124" s="1">
        <f t="shared" si="1638"/>
        <v>0</v>
      </c>
      <c r="D10124" s="1">
        <f>IF(D10123="","",D10123)</f>
        <v>0</v>
      </c>
      <c r="E10124" s="13" t="s">
        <v>10</v>
      </c>
      <c r="F10124" s="2"/>
      <c r="G10124" s="15"/>
      <c r="H10124" s="16">
        <f t="shared" si="1639"/>
        <v>0</v>
      </c>
    </row>
    <row r="10125" spans="1:8" x14ac:dyDescent="0.35">
      <c r="A10125" s="23" t="str">
        <f t="shared" si="1633"/>
        <v>XXXX-XXX</v>
      </c>
      <c r="C10125" s="1">
        <f t="shared" si="1638"/>
        <v>0</v>
      </c>
      <c r="D10125" s="1">
        <f>$D$45</f>
        <v>0</v>
      </c>
      <c r="E10125" s="13">
        <v>15</v>
      </c>
      <c r="F10125" s="2"/>
      <c r="G10125" s="15"/>
      <c r="H10125" s="16">
        <f t="shared" si="1639"/>
        <v>0</v>
      </c>
    </row>
    <row r="10126" spans="1:8" x14ac:dyDescent="0.35">
      <c r="A10126" s="23" t="str">
        <f t="shared" si="1633"/>
        <v>XXXX-XXX</v>
      </c>
      <c r="C10126" s="1">
        <f t="shared" si="1638"/>
        <v>0</v>
      </c>
      <c r="D10126" s="1">
        <f>IF(D10125="","",D10125)</f>
        <v>0</v>
      </c>
      <c r="E10126" s="13" t="s">
        <v>10</v>
      </c>
      <c r="F10126" s="2"/>
      <c r="G10126" s="15"/>
      <c r="H10126" s="16">
        <f t="shared" si="1639"/>
        <v>0</v>
      </c>
    </row>
    <row r="10127" spans="1:8" x14ac:dyDescent="0.35">
      <c r="A10127" s="23" t="str">
        <f t="shared" si="1633"/>
        <v>XXXX-XXX</v>
      </c>
      <c r="C10127" s="1">
        <f t="shared" si="1638"/>
        <v>0</v>
      </c>
      <c r="D10127" s="1">
        <f>IF(D10126="","",D10126)</f>
        <v>0</v>
      </c>
      <c r="E10127" s="13" t="s">
        <v>10</v>
      </c>
      <c r="F10127" s="2"/>
      <c r="G10127" s="15"/>
      <c r="H10127" s="16">
        <f t="shared" si="1639"/>
        <v>0</v>
      </c>
    </row>
    <row r="10128" spans="1:8" x14ac:dyDescent="0.35">
      <c r="A10128" s="23" t="str">
        <f t="shared" si="1633"/>
        <v>XXXX-XXX</v>
      </c>
      <c r="C10128" s="1">
        <f t="shared" si="1638"/>
        <v>0</v>
      </c>
      <c r="D10128" s="1">
        <f>$D$48</f>
        <v>0</v>
      </c>
      <c r="E10128" s="13">
        <v>16</v>
      </c>
      <c r="F10128" s="2"/>
      <c r="G10128" s="15"/>
      <c r="H10128" s="16">
        <f t="shared" si="1639"/>
        <v>0</v>
      </c>
    </row>
    <row r="10129" spans="1:8" x14ac:dyDescent="0.35">
      <c r="A10129" s="23" t="str">
        <f t="shared" si="1633"/>
        <v>XXXX-XXX</v>
      </c>
      <c r="C10129" s="1">
        <f t="shared" si="1638"/>
        <v>0</v>
      </c>
      <c r="D10129" s="1">
        <f>IF(D10128="","",D10128)</f>
        <v>0</v>
      </c>
      <c r="E10129" s="13" t="s">
        <v>10</v>
      </c>
      <c r="F10129" s="2"/>
      <c r="G10129" s="15"/>
      <c r="H10129" s="16">
        <f t="shared" si="1639"/>
        <v>0</v>
      </c>
    </row>
    <row r="10130" spans="1:8" x14ac:dyDescent="0.35">
      <c r="A10130" s="23" t="str">
        <f t="shared" si="1633"/>
        <v>XXXX-XXX</v>
      </c>
      <c r="C10130" s="1">
        <f t="shared" si="1638"/>
        <v>0</v>
      </c>
      <c r="D10130" s="1">
        <f>IF(D10129="","",D10129)</f>
        <v>0</v>
      </c>
      <c r="E10130" s="13" t="s">
        <v>10</v>
      </c>
      <c r="F10130" s="2"/>
      <c r="G10130" s="15"/>
      <c r="H10130" s="16">
        <f t="shared" si="1639"/>
        <v>0</v>
      </c>
    </row>
    <row r="10131" spans="1:8" x14ac:dyDescent="0.35">
      <c r="A10131" s="23" t="str">
        <f t="shared" si="1633"/>
        <v>XXXX-XXX</v>
      </c>
      <c r="C10131" s="1">
        <f t="shared" si="1638"/>
        <v>0</v>
      </c>
      <c r="D10131" s="1">
        <f>$D$51</f>
        <v>0</v>
      </c>
      <c r="E10131" s="12">
        <v>1</v>
      </c>
      <c r="F10131" s="2"/>
      <c r="G10131" s="15"/>
      <c r="H10131" s="16">
        <f>$H$51</f>
        <v>0</v>
      </c>
    </row>
    <row r="10132" spans="1:8" x14ac:dyDescent="0.35">
      <c r="A10132" s="23" t="str">
        <f t="shared" si="1633"/>
        <v>XXXX-XXX</v>
      </c>
      <c r="C10132" s="1">
        <f t="shared" si="1638"/>
        <v>0</v>
      </c>
      <c r="D10132" s="1">
        <f>IF(D10131="","",D10131)</f>
        <v>0</v>
      </c>
      <c r="E10132" s="13" t="s">
        <v>10</v>
      </c>
      <c r="F10132" s="2"/>
      <c r="G10132" s="15"/>
      <c r="H10132" s="16">
        <f>$H$51</f>
        <v>0</v>
      </c>
    </row>
    <row r="10133" spans="1:8" x14ac:dyDescent="0.35">
      <c r="A10133" s="23" t="str">
        <f t="shared" si="1633"/>
        <v>XXXX-XXX</v>
      </c>
      <c r="C10133" s="1">
        <f t="shared" si="1638"/>
        <v>0</v>
      </c>
      <c r="D10133" s="1">
        <f>IF(D10132="","",D10132)</f>
        <v>0</v>
      </c>
      <c r="E10133" s="13" t="s">
        <v>10</v>
      </c>
      <c r="F10133" s="2"/>
      <c r="G10133" s="15"/>
      <c r="H10133" s="16">
        <f t="shared" ref="H10133:H10178" si="1640">$H$51</f>
        <v>0</v>
      </c>
    </row>
    <row r="10134" spans="1:8" x14ac:dyDescent="0.35">
      <c r="A10134" s="23" t="str">
        <f t="shared" si="1633"/>
        <v>XXXX-XXX</v>
      </c>
      <c r="C10134" s="1">
        <f t="shared" si="1638"/>
        <v>0</v>
      </c>
      <c r="D10134" s="1">
        <f>$D$54</f>
        <v>0</v>
      </c>
      <c r="E10134" s="12">
        <v>2</v>
      </c>
      <c r="F10134" s="2"/>
      <c r="G10134" s="15"/>
      <c r="H10134" s="16">
        <f t="shared" si="1640"/>
        <v>0</v>
      </c>
    </row>
    <row r="10135" spans="1:8" x14ac:dyDescent="0.35">
      <c r="A10135" s="23" t="str">
        <f t="shared" ref="A10135:A10198" si="1641">$A$3</f>
        <v>XXXX-XXX</v>
      </c>
      <c r="C10135" s="1">
        <f t="shared" si="1638"/>
        <v>0</v>
      </c>
      <c r="D10135" s="1">
        <f>IF(D10134="","",D10134)</f>
        <v>0</v>
      </c>
      <c r="E10135" s="13" t="s">
        <v>10</v>
      </c>
      <c r="F10135" s="2"/>
      <c r="G10135" s="15"/>
      <c r="H10135" s="16">
        <f t="shared" si="1640"/>
        <v>0</v>
      </c>
    </row>
    <row r="10136" spans="1:8" x14ac:dyDescent="0.35">
      <c r="A10136" s="23" t="str">
        <f t="shared" si="1641"/>
        <v>XXXX-XXX</v>
      </c>
      <c r="C10136" s="1">
        <f t="shared" si="1638"/>
        <v>0</v>
      </c>
      <c r="D10136" s="1">
        <f>IF(D10135="","",D10135)</f>
        <v>0</v>
      </c>
      <c r="E10136" s="13" t="s">
        <v>10</v>
      </c>
      <c r="F10136" s="2"/>
      <c r="G10136" s="15"/>
      <c r="H10136" s="16">
        <f t="shared" si="1640"/>
        <v>0</v>
      </c>
    </row>
    <row r="10137" spans="1:8" x14ac:dyDescent="0.35">
      <c r="A10137" s="23" t="str">
        <f t="shared" si="1641"/>
        <v>XXXX-XXX</v>
      </c>
      <c r="C10137" s="1">
        <f t="shared" si="1638"/>
        <v>0</v>
      </c>
      <c r="D10137" s="1">
        <f>$D$57</f>
        <v>0</v>
      </c>
      <c r="E10137" s="12">
        <v>3</v>
      </c>
      <c r="F10137" s="2"/>
      <c r="G10137" s="15"/>
      <c r="H10137" s="16">
        <f t="shared" si="1640"/>
        <v>0</v>
      </c>
    </row>
    <row r="10138" spans="1:8" x14ac:dyDescent="0.35">
      <c r="A10138" s="23" t="str">
        <f t="shared" si="1641"/>
        <v>XXXX-XXX</v>
      </c>
      <c r="C10138" s="1">
        <f t="shared" si="1638"/>
        <v>0</v>
      </c>
      <c r="D10138" s="1">
        <f>IF(D10137="","",D10137)</f>
        <v>0</v>
      </c>
      <c r="E10138" s="13" t="s">
        <v>10</v>
      </c>
      <c r="F10138" s="2"/>
      <c r="G10138" s="15"/>
      <c r="H10138" s="16">
        <f t="shared" si="1640"/>
        <v>0</v>
      </c>
    </row>
    <row r="10139" spans="1:8" x14ac:dyDescent="0.35">
      <c r="A10139" s="23" t="str">
        <f t="shared" si="1641"/>
        <v>XXXX-XXX</v>
      </c>
      <c r="C10139" s="1">
        <f t="shared" si="1638"/>
        <v>0</v>
      </c>
      <c r="D10139" s="1">
        <f>IF(D10138="","",D10138)</f>
        <v>0</v>
      </c>
      <c r="E10139" s="13" t="s">
        <v>10</v>
      </c>
      <c r="F10139" s="2"/>
      <c r="G10139" s="15"/>
      <c r="H10139" s="16">
        <f t="shared" si="1640"/>
        <v>0</v>
      </c>
    </row>
    <row r="10140" spans="1:8" x14ac:dyDescent="0.35">
      <c r="A10140" s="23" t="str">
        <f t="shared" si="1641"/>
        <v>XXXX-XXX</v>
      </c>
      <c r="C10140" s="1">
        <f t="shared" si="1638"/>
        <v>0</v>
      </c>
      <c r="D10140" s="1">
        <f>$D$60</f>
        <v>0</v>
      </c>
      <c r="E10140" s="12">
        <v>4</v>
      </c>
      <c r="F10140" s="2"/>
      <c r="G10140" s="15"/>
      <c r="H10140" s="16">
        <f t="shared" si="1640"/>
        <v>0</v>
      </c>
    </row>
    <row r="10141" spans="1:8" x14ac:dyDescent="0.35">
      <c r="A10141" s="23" t="str">
        <f t="shared" si="1641"/>
        <v>XXXX-XXX</v>
      </c>
      <c r="C10141" s="1">
        <f t="shared" si="1638"/>
        <v>0</v>
      </c>
      <c r="D10141" s="1">
        <f>IF(D10140="","",D10140)</f>
        <v>0</v>
      </c>
      <c r="E10141" s="13" t="s">
        <v>10</v>
      </c>
      <c r="F10141" s="2"/>
      <c r="G10141" s="15"/>
      <c r="H10141" s="16">
        <f t="shared" si="1640"/>
        <v>0</v>
      </c>
    </row>
    <row r="10142" spans="1:8" x14ac:dyDescent="0.35">
      <c r="A10142" s="23" t="str">
        <f t="shared" si="1641"/>
        <v>XXXX-XXX</v>
      </c>
      <c r="C10142" s="1">
        <f t="shared" si="1638"/>
        <v>0</v>
      </c>
      <c r="D10142" s="1">
        <f>IF(D10141="","",D10141)</f>
        <v>0</v>
      </c>
      <c r="E10142" s="13" t="s">
        <v>10</v>
      </c>
      <c r="F10142" s="2"/>
      <c r="G10142" s="15"/>
      <c r="H10142" s="16">
        <f t="shared" si="1640"/>
        <v>0</v>
      </c>
    </row>
    <row r="10143" spans="1:8" x14ac:dyDescent="0.35">
      <c r="A10143" s="23" t="str">
        <f t="shared" si="1641"/>
        <v>XXXX-XXX</v>
      </c>
      <c r="C10143" s="1">
        <f t="shared" si="1638"/>
        <v>0</v>
      </c>
      <c r="D10143" s="1">
        <f>$D$63</f>
        <v>0</v>
      </c>
      <c r="E10143" s="12">
        <v>5</v>
      </c>
      <c r="F10143" s="2"/>
      <c r="G10143" s="15"/>
      <c r="H10143" s="16">
        <f t="shared" si="1640"/>
        <v>0</v>
      </c>
    </row>
    <row r="10144" spans="1:8" x14ac:dyDescent="0.35">
      <c r="A10144" s="23" t="str">
        <f t="shared" si="1641"/>
        <v>XXXX-XXX</v>
      </c>
      <c r="C10144" s="1">
        <f t="shared" si="1638"/>
        <v>0</v>
      </c>
      <c r="D10144" s="1">
        <f>IF(D10143="","",D10143)</f>
        <v>0</v>
      </c>
      <c r="E10144" s="13" t="s">
        <v>10</v>
      </c>
      <c r="F10144" s="2"/>
      <c r="G10144" s="15"/>
      <c r="H10144" s="16">
        <f t="shared" si="1640"/>
        <v>0</v>
      </c>
    </row>
    <row r="10145" spans="1:8" x14ac:dyDescent="0.35">
      <c r="A10145" s="23" t="str">
        <f t="shared" si="1641"/>
        <v>XXXX-XXX</v>
      </c>
      <c r="C10145" s="1">
        <f t="shared" si="1638"/>
        <v>0</v>
      </c>
      <c r="D10145" s="1">
        <f>IF(D10144="","",D10144)</f>
        <v>0</v>
      </c>
      <c r="E10145" s="13" t="s">
        <v>10</v>
      </c>
      <c r="F10145" s="2"/>
      <c r="G10145" s="15"/>
      <c r="H10145" s="16">
        <f t="shared" si="1640"/>
        <v>0</v>
      </c>
    </row>
    <row r="10146" spans="1:8" x14ac:dyDescent="0.35">
      <c r="A10146" s="23" t="str">
        <f t="shared" si="1641"/>
        <v>XXXX-XXX</v>
      </c>
      <c r="C10146" s="1">
        <f t="shared" si="1638"/>
        <v>0</v>
      </c>
      <c r="D10146" s="1">
        <f>$D$66</f>
        <v>0</v>
      </c>
      <c r="E10146" s="12">
        <v>6</v>
      </c>
      <c r="F10146" s="2"/>
      <c r="G10146" s="15"/>
      <c r="H10146" s="16">
        <f t="shared" si="1640"/>
        <v>0</v>
      </c>
    </row>
    <row r="10147" spans="1:8" x14ac:dyDescent="0.35">
      <c r="A10147" s="23" t="str">
        <f t="shared" si="1641"/>
        <v>XXXX-XXX</v>
      </c>
      <c r="C10147" s="1">
        <f t="shared" si="1638"/>
        <v>0</v>
      </c>
      <c r="D10147" s="1">
        <f>IF(D10146="","",D10146)</f>
        <v>0</v>
      </c>
      <c r="E10147" s="13" t="s">
        <v>10</v>
      </c>
      <c r="F10147" s="2"/>
      <c r="G10147" s="15"/>
      <c r="H10147" s="16">
        <f t="shared" si="1640"/>
        <v>0</v>
      </c>
    </row>
    <row r="10148" spans="1:8" x14ac:dyDescent="0.35">
      <c r="A10148" s="23" t="str">
        <f t="shared" si="1641"/>
        <v>XXXX-XXX</v>
      </c>
      <c r="C10148" s="1">
        <f t="shared" si="1638"/>
        <v>0</v>
      </c>
      <c r="D10148" s="1">
        <f>IF(D10147="","",D10147)</f>
        <v>0</v>
      </c>
      <c r="E10148" s="13" t="s">
        <v>10</v>
      </c>
      <c r="F10148" s="2"/>
      <c r="G10148" s="15"/>
      <c r="H10148" s="16">
        <f t="shared" si="1640"/>
        <v>0</v>
      </c>
    </row>
    <row r="10149" spans="1:8" x14ac:dyDescent="0.35">
      <c r="A10149" s="23" t="str">
        <f t="shared" si="1641"/>
        <v>XXXX-XXX</v>
      </c>
      <c r="C10149" s="1">
        <f t="shared" ref="C10149:C10178" si="1642">$C$10083</f>
        <v>0</v>
      </c>
      <c r="D10149" s="1">
        <f>$D$69</f>
        <v>0</v>
      </c>
      <c r="E10149" s="12">
        <v>7</v>
      </c>
      <c r="F10149" s="2"/>
      <c r="G10149" s="15"/>
      <c r="H10149" s="16">
        <f t="shared" si="1640"/>
        <v>0</v>
      </c>
    </row>
    <row r="10150" spans="1:8" x14ac:dyDescent="0.35">
      <c r="A10150" s="23" t="str">
        <f t="shared" si="1641"/>
        <v>XXXX-XXX</v>
      </c>
      <c r="C10150" s="1">
        <f t="shared" si="1642"/>
        <v>0</v>
      </c>
      <c r="D10150" s="1">
        <f t="shared" ref="D10150:D10151" si="1643">IF(D10149="","",D10149)</f>
        <v>0</v>
      </c>
      <c r="E10150" s="13" t="s">
        <v>10</v>
      </c>
      <c r="F10150" s="2"/>
      <c r="G10150" s="15"/>
      <c r="H10150" s="16">
        <f t="shared" si="1640"/>
        <v>0</v>
      </c>
    </row>
    <row r="10151" spans="1:8" x14ac:dyDescent="0.35">
      <c r="A10151" s="23" t="str">
        <f t="shared" si="1641"/>
        <v>XXXX-XXX</v>
      </c>
      <c r="C10151" s="1">
        <f t="shared" si="1642"/>
        <v>0</v>
      </c>
      <c r="D10151" s="1">
        <f t="shared" si="1643"/>
        <v>0</v>
      </c>
      <c r="E10151" s="13" t="s">
        <v>10</v>
      </c>
      <c r="F10151" s="2"/>
      <c r="G10151" s="15"/>
      <c r="H10151" s="16">
        <f t="shared" si="1640"/>
        <v>0</v>
      </c>
    </row>
    <row r="10152" spans="1:8" x14ac:dyDescent="0.35">
      <c r="A10152" s="23" t="str">
        <f t="shared" si="1641"/>
        <v>XXXX-XXX</v>
      </c>
      <c r="C10152" s="1">
        <f t="shared" si="1642"/>
        <v>0</v>
      </c>
      <c r="D10152" s="1">
        <f>$D$72</f>
        <v>0</v>
      </c>
      <c r="E10152" s="12">
        <v>8</v>
      </c>
      <c r="F10152" s="2"/>
      <c r="G10152" s="15"/>
      <c r="H10152" s="16">
        <f t="shared" si="1640"/>
        <v>0</v>
      </c>
    </row>
    <row r="10153" spans="1:8" x14ac:dyDescent="0.35">
      <c r="A10153" s="23" t="str">
        <f t="shared" si="1641"/>
        <v>XXXX-XXX</v>
      </c>
      <c r="C10153" s="1">
        <f t="shared" si="1642"/>
        <v>0</v>
      </c>
      <c r="D10153" s="1">
        <f t="shared" ref="D10153:D10154" si="1644">IF(D10152="","",D10152)</f>
        <v>0</v>
      </c>
      <c r="E10153" s="13" t="s">
        <v>10</v>
      </c>
      <c r="F10153" s="2"/>
      <c r="G10153" s="15"/>
      <c r="H10153" s="16">
        <f t="shared" si="1640"/>
        <v>0</v>
      </c>
    </row>
    <row r="10154" spans="1:8" x14ac:dyDescent="0.35">
      <c r="A10154" s="23" t="str">
        <f t="shared" si="1641"/>
        <v>XXXX-XXX</v>
      </c>
      <c r="C10154" s="1">
        <f t="shared" si="1642"/>
        <v>0</v>
      </c>
      <c r="D10154" s="1">
        <f t="shared" si="1644"/>
        <v>0</v>
      </c>
      <c r="E10154" s="13" t="s">
        <v>10</v>
      </c>
      <c r="F10154" s="2"/>
      <c r="G10154" s="15"/>
      <c r="H10154" s="16">
        <f t="shared" si="1640"/>
        <v>0</v>
      </c>
    </row>
    <row r="10155" spans="1:8" x14ac:dyDescent="0.35">
      <c r="A10155" s="23" t="str">
        <f t="shared" si="1641"/>
        <v>XXXX-XXX</v>
      </c>
      <c r="C10155" s="1">
        <f t="shared" si="1642"/>
        <v>0</v>
      </c>
      <c r="D10155" s="1">
        <f>$D$75</f>
        <v>0</v>
      </c>
      <c r="E10155" s="12">
        <v>9</v>
      </c>
      <c r="F10155" s="2"/>
      <c r="G10155" s="15"/>
      <c r="H10155" s="16">
        <f t="shared" si="1640"/>
        <v>0</v>
      </c>
    </row>
    <row r="10156" spans="1:8" x14ac:dyDescent="0.35">
      <c r="A10156" s="23" t="str">
        <f t="shared" si="1641"/>
        <v>XXXX-XXX</v>
      </c>
      <c r="C10156" s="1">
        <f t="shared" si="1642"/>
        <v>0</v>
      </c>
      <c r="D10156" s="1">
        <f t="shared" ref="D10156:D10157" si="1645">IF(D10155="","",D10155)</f>
        <v>0</v>
      </c>
      <c r="E10156" s="13" t="s">
        <v>10</v>
      </c>
      <c r="F10156" s="2"/>
      <c r="G10156" s="15"/>
      <c r="H10156" s="16">
        <f t="shared" si="1640"/>
        <v>0</v>
      </c>
    </row>
    <row r="10157" spans="1:8" x14ac:dyDescent="0.35">
      <c r="A10157" s="23" t="str">
        <f t="shared" si="1641"/>
        <v>XXXX-XXX</v>
      </c>
      <c r="C10157" s="1">
        <f t="shared" si="1642"/>
        <v>0</v>
      </c>
      <c r="D10157" s="1">
        <f t="shared" si="1645"/>
        <v>0</v>
      </c>
      <c r="E10157" s="13" t="s">
        <v>10</v>
      </c>
      <c r="F10157" s="2"/>
      <c r="G10157" s="15"/>
      <c r="H10157" s="16">
        <f t="shared" si="1640"/>
        <v>0</v>
      </c>
    </row>
    <row r="10158" spans="1:8" x14ac:dyDescent="0.35">
      <c r="A10158" s="23" t="str">
        <f t="shared" si="1641"/>
        <v>XXXX-XXX</v>
      </c>
      <c r="C10158" s="1">
        <f t="shared" si="1642"/>
        <v>0</v>
      </c>
      <c r="D10158" s="1">
        <f>$D$78</f>
        <v>0</v>
      </c>
      <c r="E10158" s="12">
        <v>10</v>
      </c>
      <c r="F10158" s="2"/>
      <c r="G10158" s="15"/>
      <c r="H10158" s="16">
        <f t="shared" si="1640"/>
        <v>0</v>
      </c>
    </row>
    <row r="10159" spans="1:8" x14ac:dyDescent="0.35">
      <c r="A10159" s="23" t="str">
        <f t="shared" si="1641"/>
        <v>XXXX-XXX</v>
      </c>
      <c r="C10159" s="1">
        <f t="shared" si="1642"/>
        <v>0</v>
      </c>
      <c r="D10159" s="1">
        <f t="shared" ref="D10159:D10160" si="1646">IF(D10158="","",D10158)</f>
        <v>0</v>
      </c>
      <c r="E10159" s="13" t="s">
        <v>10</v>
      </c>
      <c r="F10159" s="2"/>
      <c r="G10159" s="15"/>
      <c r="H10159" s="16">
        <f t="shared" si="1640"/>
        <v>0</v>
      </c>
    </row>
    <row r="10160" spans="1:8" x14ac:dyDescent="0.35">
      <c r="A10160" s="23" t="str">
        <f t="shared" si="1641"/>
        <v>XXXX-XXX</v>
      </c>
      <c r="C10160" s="1">
        <f t="shared" si="1642"/>
        <v>0</v>
      </c>
      <c r="D10160" s="1">
        <f t="shared" si="1646"/>
        <v>0</v>
      </c>
      <c r="E10160" s="13" t="s">
        <v>10</v>
      </c>
      <c r="F10160" s="2"/>
      <c r="G10160" s="15"/>
      <c r="H10160" s="16">
        <f t="shared" si="1640"/>
        <v>0</v>
      </c>
    </row>
    <row r="10161" spans="1:8" x14ac:dyDescent="0.35">
      <c r="A10161" s="23" t="str">
        <f t="shared" si="1641"/>
        <v>XXXX-XXX</v>
      </c>
      <c r="C10161" s="1">
        <f t="shared" si="1642"/>
        <v>0</v>
      </c>
      <c r="D10161" s="1">
        <f>$D$81</f>
        <v>0</v>
      </c>
      <c r="E10161" s="13">
        <v>11</v>
      </c>
      <c r="F10161" s="2"/>
      <c r="G10161" s="15"/>
      <c r="H10161" s="16">
        <f t="shared" si="1640"/>
        <v>0</v>
      </c>
    </row>
    <row r="10162" spans="1:8" x14ac:dyDescent="0.35">
      <c r="A10162" s="23" t="str">
        <f t="shared" si="1641"/>
        <v>XXXX-XXX</v>
      </c>
      <c r="C10162" s="1">
        <f t="shared" si="1642"/>
        <v>0</v>
      </c>
      <c r="D10162" s="1">
        <f t="shared" ref="D10162:D10163" si="1647">IF(D10161="","",D10161)</f>
        <v>0</v>
      </c>
      <c r="E10162" s="13" t="s">
        <v>10</v>
      </c>
      <c r="F10162" s="2"/>
      <c r="G10162" s="15"/>
      <c r="H10162" s="16">
        <f t="shared" si="1640"/>
        <v>0</v>
      </c>
    </row>
    <row r="10163" spans="1:8" x14ac:dyDescent="0.35">
      <c r="A10163" s="23" t="str">
        <f t="shared" si="1641"/>
        <v>XXXX-XXX</v>
      </c>
      <c r="C10163" s="1">
        <f t="shared" si="1642"/>
        <v>0</v>
      </c>
      <c r="D10163" s="1">
        <f t="shared" si="1647"/>
        <v>0</v>
      </c>
      <c r="E10163" s="13" t="s">
        <v>10</v>
      </c>
      <c r="F10163" s="2"/>
      <c r="G10163" s="15"/>
      <c r="H10163" s="16">
        <f t="shared" si="1640"/>
        <v>0</v>
      </c>
    </row>
    <row r="10164" spans="1:8" x14ac:dyDescent="0.35">
      <c r="A10164" s="23" t="str">
        <f t="shared" si="1641"/>
        <v>XXXX-XXX</v>
      </c>
      <c r="C10164" s="1">
        <f t="shared" si="1642"/>
        <v>0</v>
      </c>
      <c r="D10164" s="1">
        <f>$D$84</f>
        <v>0</v>
      </c>
      <c r="E10164" s="13">
        <v>12</v>
      </c>
      <c r="F10164" s="2"/>
      <c r="G10164" s="15"/>
      <c r="H10164" s="16">
        <f t="shared" si="1640"/>
        <v>0</v>
      </c>
    </row>
    <row r="10165" spans="1:8" x14ac:dyDescent="0.35">
      <c r="A10165" s="23" t="str">
        <f t="shared" si="1641"/>
        <v>XXXX-XXX</v>
      </c>
      <c r="C10165" s="1">
        <f t="shared" si="1642"/>
        <v>0</v>
      </c>
      <c r="D10165" s="1">
        <f t="shared" ref="D10165:D10166" si="1648">IF(D10164="","",D10164)</f>
        <v>0</v>
      </c>
      <c r="E10165" s="13" t="s">
        <v>10</v>
      </c>
      <c r="F10165" s="2"/>
      <c r="G10165" s="15"/>
      <c r="H10165" s="16">
        <f t="shared" si="1640"/>
        <v>0</v>
      </c>
    </row>
    <row r="10166" spans="1:8" x14ac:dyDescent="0.35">
      <c r="A10166" s="23" t="str">
        <f t="shared" si="1641"/>
        <v>XXXX-XXX</v>
      </c>
      <c r="C10166" s="1">
        <f t="shared" si="1642"/>
        <v>0</v>
      </c>
      <c r="D10166" s="1">
        <f t="shared" si="1648"/>
        <v>0</v>
      </c>
      <c r="E10166" s="13" t="s">
        <v>10</v>
      </c>
      <c r="F10166" s="2"/>
      <c r="G10166" s="15"/>
      <c r="H10166" s="16">
        <f t="shared" si="1640"/>
        <v>0</v>
      </c>
    </row>
    <row r="10167" spans="1:8" x14ac:dyDescent="0.35">
      <c r="A10167" s="23" t="str">
        <f t="shared" si="1641"/>
        <v>XXXX-XXX</v>
      </c>
      <c r="C10167" s="1">
        <f t="shared" si="1642"/>
        <v>0</v>
      </c>
      <c r="D10167" s="1">
        <f>$D$87</f>
        <v>0</v>
      </c>
      <c r="E10167" s="13">
        <v>13</v>
      </c>
      <c r="F10167" s="2"/>
      <c r="G10167" s="15"/>
      <c r="H10167" s="16">
        <f t="shared" si="1640"/>
        <v>0</v>
      </c>
    </row>
    <row r="10168" spans="1:8" x14ac:dyDescent="0.35">
      <c r="A10168" s="23" t="str">
        <f t="shared" si="1641"/>
        <v>XXXX-XXX</v>
      </c>
      <c r="C10168" s="1">
        <f t="shared" si="1642"/>
        <v>0</v>
      </c>
      <c r="D10168" s="1">
        <f t="shared" ref="D10168:D10169" si="1649">IF(D10167="","",D10167)</f>
        <v>0</v>
      </c>
      <c r="E10168" s="13" t="s">
        <v>10</v>
      </c>
      <c r="F10168" s="2"/>
      <c r="G10168" s="15"/>
      <c r="H10168" s="16">
        <f t="shared" si="1640"/>
        <v>0</v>
      </c>
    </row>
    <row r="10169" spans="1:8" x14ac:dyDescent="0.35">
      <c r="A10169" s="23" t="str">
        <f t="shared" si="1641"/>
        <v>XXXX-XXX</v>
      </c>
      <c r="C10169" s="1">
        <f t="shared" si="1642"/>
        <v>0</v>
      </c>
      <c r="D10169" s="1">
        <f t="shared" si="1649"/>
        <v>0</v>
      </c>
      <c r="E10169" s="13" t="s">
        <v>10</v>
      </c>
      <c r="F10169" s="2"/>
      <c r="G10169" s="15"/>
      <c r="H10169" s="16">
        <f t="shared" si="1640"/>
        <v>0</v>
      </c>
    </row>
    <row r="10170" spans="1:8" x14ac:dyDescent="0.35">
      <c r="A10170" s="23" t="str">
        <f t="shared" si="1641"/>
        <v>XXXX-XXX</v>
      </c>
      <c r="C10170" s="1">
        <f t="shared" si="1642"/>
        <v>0</v>
      </c>
      <c r="D10170" s="1">
        <f>$D$90</f>
        <v>0</v>
      </c>
      <c r="E10170" s="13">
        <v>14</v>
      </c>
      <c r="F10170" s="2"/>
      <c r="G10170" s="15"/>
      <c r="H10170" s="16">
        <f t="shared" si="1640"/>
        <v>0</v>
      </c>
    </row>
    <row r="10171" spans="1:8" x14ac:dyDescent="0.35">
      <c r="A10171" s="23" t="str">
        <f t="shared" si="1641"/>
        <v>XXXX-XXX</v>
      </c>
      <c r="C10171" s="1">
        <f t="shared" si="1642"/>
        <v>0</v>
      </c>
      <c r="D10171" s="1">
        <f t="shared" ref="D10171:D10172" si="1650">IF(D10170="","",D10170)</f>
        <v>0</v>
      </c>
      <c r="E10171" s="13" t="s">
        <v>10</v>
      </c>
      <c r="F10171" s="2"/>
      <c r="G10171" s="15"/>
      <c r="H10171" s="16">
        <f t="shared" si="1640"/>
        <v>0</v>
      </c>
    </row>
    <row r="10172" spans="1:8" x14ac:dyDescent="0.35">
      <c r="A10172" s="23" t="str">
        <f t="shared" si="1641"/>
        <v>XXXX-XXX</v>
      </c>
      <c r="C10172" s="1">
        <f t="shared" si="1642"/>
        <v>0</v>
      </c>
      <c r="D10172" s="1">
        <f t="shared" si="1650"/>
        <v>0</v>
      </c>
      <c r="E10172" s="13" t="s">
        <v>10</v>
      </c>
      <c r="F10172" s="2"/>
      <c r="G10172" s="15"/>
      <c r="H10172" s="16">
        <f t="shared" si="1640"/>
        <v>0</v>
      </c>
    </row>
    <row r="10173" spans="1:8" x14ac:dyDescent="0.35">
      <c r="A10173" s="23" t="str">
        <f t="shared" si="1641"/>
        <v>XXXX-XXX</v>
      </c>
      <c r="C10173" s="1">
        <f t="shared" si="1642"/>
        <v>0</v>
      </c>
      <c r="D10173" s="1">
        <f>$D$93</f>
        <v>0</v>
      </c>
      <c r="E10173" s="13">
        <v>15</v>
      </c>
      <c r="F10173" s="2"/>
      <c r="G10173" s="15"/>
      <c r="H10173" s="16">
        <f t="shared" si="1640"/>
        <v>0</v>
      </c>
    </row>
    <row r="10174" spans="1:8" x14ac:dyDescent="0.35">
      <c r="A10174" s="23" t="str">
        <f t="shared" si="1641"/>
        <v>XXXX-XXX</v>
      </c>
      <c r="C10174" s="1">
        <f t="shared" si="1642"/>
        <v>0</v>
      </c>
      <c r="D10174" s="1">
        <f t="shared" ref="D10174:D10175" si="1651">IF(D10173="","",D10173)</f>
        <v>0</v>
      </c>
      <c r="E10174" s="13" t="s">
        <v>10</v>
      </c>
      <c r="F10174" s="2"/>
      <c r="G10174" s="15"/>
      <c r="H10174" s="16">
        <f t="shared" si="1640"/>
        <v>0</v>
      </c>
    </row>
    <row r="10175" spans="1:8" x14ac:dyDescent="0.35">
      <c r="A10175" s="23" t="str">
        <f t="shared" si="1641"/>
        <v>XXXX-XXX</v>
      </c>
      <c r="C10175" s="1">
        <f t="shared" si="1642"/>
        <v>0</v>
      </c>
      <c r="D10175" s="1">
        <f t="shared" si="1651"/>
        <v>0</v>
      </c>
      <c r="E10175" s="13" t="s">
        <v>10</v>
      </c>
      <c r="F10175" s="2"/>
      <c r="G10175" s="15"/>
      <c r="H10175" s="16">
        <f t="shared" si="1640"/>
        <v>0</v>
      </c>
    </row>
    <row r="10176" spans="1:8" x14ac:dyDescent="0.35">
      <c r="A10176" s="23" t="str">
        <f t="shared" si="1641"/>
        <v>XXXX-XXX</v>
      </c>
      <c r="C10176" s="1">
        <f t="shared" si="1642"/>
        <v>0</v>
      </c>
      <c r="D10176" s="1">
        <f>$D$96</f>
        <v>0</v>
      </c>
      <c r="E10176" s="13">
        <v>16</v>
      </c>
      <c r="F10176" s="2"/>
      <c r="G10176" s="15"/>
      <c r="H10176" s="16">
        <f t="shared" si="1640"/>
        <v>0</v>
      </c>
    </row>
    <row r="10177" spans="1:8" x14ac:dyDescent="0.35">
      <c r="A10177" s="23" t="str">
        <f t="shared" si="1641"/>
        <v>XXXX-XXX</v>
      </c>
      <c r="C10177" s="1">
        <f t="shared" si="1642"/>
        <v>0</v>
      </c>
      <c r="D10177" s="1">
        <f t="shared" ref="D10177:D10178" si="1652">IF(D10176="","",D10176)</f>
        <v>0</v>
      </c>
      <c r="E10177" s="13" t="s">
        <v>10</v>
      </c>
      <c r="F10177" s="2"/>
      <c r="G10177" s="15"/>
      <c r="H10177" s="16">
        <f t="shared" si="1640"/>
        <v>0</v>
      </c>
    </row>
    <row r="10178" spans="1:8" x14ac:dyDescent="0.35">
      <c r="A10178" s="23" t="str">
        <f t="shared" si="1641"/>
        <v>XXXX-XXX</v>
      </c>
      <c r="C10178" s="1">
        <f t="shared" si="1642"/>
        <v>0</v>
      </c>
      <c r="D10178" s="1">
        <f t="shared" si="1652"/>
        <v>0</v>
      </c>
      <c r="E10178" s="13" t="s">
        <v>10</v>
      </c>
      <c r="F10178" s="2"/>
      <c r="G10178" s="15"/>
      <c r="H10178" s="16">
        <f t="shared" si="1640"/>
        <v>0</v>
      </c>
    </row>
    <row r="10179" spans="1:8" x14ac:dyDescent="0.35">
      <c r="A10179" s="23" t="str">
        <f t="shared" si="1641"/>
        <v>XXXX-XXX</v>
      </c>
      <c r="C10179" s="1">
        <f>'Lab data'!C108</f>
        <v>0</v>
      </c>
      <c r="D10179" s="1">
        <f>$D$3</f>
        <v>0</v>
      </c>
      <c r="E10179" s="12">
        <v>1</v>
      </c>
      <c r="F10179" s="2"/>
      <c r="G10179" s="15"/>
      <c r="H10179" s="16">
        <f>$H$3</f>
        <v>0</v>
      </c>
    </row>
    <row r="10180" spans="1:8" x14ac:dyDescent="0.35">
      <c r="A10180" s="23" t="str">
        <f t="shared" si="1641"/>
        <v>XXXX-XXX</v>
      </c>
      <c r="C10180" s="1">
        <f>$C$10179</f>
        <v>0</v>
      </c>
      <c r="D10180" s="1">
        <f>IF(D10179="","",D10179)</f>
        <v>0</v>
      </c>
      <c r="E10180" s="13" t="s">
        <v>10</v>
      </c>
      <c r="F10180" s="2"/>
      <c r="G10180" s="15"/>
      <c r="H10180" s="16">
        <f>$H$3</f>
        <v>0</v>
      </c>
    </row>
    <row r="10181" spans="1:8" x14ac:dyDescent="0.35">
      <c r="A10181" s="23" t="str">
        <f t="shared" si="1641"/>
        <v>XXXX-XXX</v>
      </c>
      <c r="C10181" s="1">
        <f t="shared" ref="C10181:C10244" si="1653">$C$10179</f>
        <v>0</v>
      </c>
      <c r="D10181" s="1">
        <f>IF(D10180="","",D10180)</f>
        <v>0</v>
      </c>
      <c r="E10181" s="13" t="s">
        <v>10</v>
      </c>
      <c r="F10181" s="2"/>
      <c r="G10181" s="15"/>
      <c r="H10181" s="16">
        <f t="shared" ref="H10181:H10226" si="1654">$H$3</f>
        <v>0</v>
      </c>
    </row>
    <row r="10182" spans="1:8" x14ac:dyDescent="0.35">
      <c r="A10182" s="23" t="str">
        <f t="shared" si="1641"/>
        <v>XXXX-XXX</v>
      </c>
      <c r="C10182" s="1">
        <f t="shared" si="1653"/>
        <v>0</v>
      </c>
      <c r="D10182" s="1">
        <f>$D$6</f>
        <v>0</v>
      </c>
      <c r="E10182" s="12">
        <v>2</v>
      </c>
      <c r="F10182" s="2"/>
      <c r="G10182" s="15"/>
      <c r="H10182" s="16">
        <f t="shared" si="1654"/>
        <v>0</v>
      </c>
    </row>
    <row r="10183" spans="1:8" x14ac:dyDescent="0.35">
      <c r="A10183" s="23" t="str">
        <f t="shared" si="1641"/>
        <v>XXXX-XXX</v>
      </c>
      <c r="C10183" s="1">
        <f t="shared" si="1653"/>
        <v>0</v>
      </c>
      <c r="D10183" s="1">
        <f>IF(D10182="","",D10182)</f>
        <v>0</v>
      </c>
      <c r="E10183" s="13" t="s">
        <v>10</v>
      </c>
      <c r="F10183" s="2"/>
      <c r="G10183" s="15"/>
      <c r="H10183" s="16">
        <f t="shared" si="1654"/>
        <v>0</v>
      </c>
    </row>
    <row r="10184" spans="1:8" x14ac:dyDescent="0.35">
      <c r="A10184" s="23" t="str">
        <f t="shared" si="1641"/>
        <v>XXXX-XXX</v>
      </c>
      <c r="C10184" s="1">
        <f t="shared" si="1653"/>
        <v>0</v>
      </c>
      <c r="D10184" s="1">
        <f>IF(D10183="","",D10183)</f>
        <v>0</v>
      </c>
      <c r="E10184" s="13" t="s">
        <v>10</v>
      </c>
      <c r="F10184" s="2"/>
      <c r="G10184" s="15"/>
      <c r="H10184" s="16">
        <f t="shared" si="1654"/>
        <v>0</v>
      </c>
    </row>
    <row r="10185" spans="1:8" x14ac:dyDescent="0.35">
      <c r="A10185" s="23" t="str">
        <f t="shared" si="1641"/>
        <v>XXXX-XXX</v>
      </c>
      <c r="C10185" s="1">
        <f t="shared" si="1653"/>
        <v>0</v>
      </c>
      <c r="D10185" s="1">
        <f>$D$9</f>
        <v>0</v>
      </c>
      <c r="E10185" s="12">
        <v>3</v>
      </c>
      <c r="F10185" s="2"/>
      <c r="G10185" s="15"/>
      <c r="H10185" s="16">
        <f t="shared" si="1654"/>
        <v>0</v>
      </c>
    </row>
    <row r="10186" spans="1:8" x14ac:dyDescent="0.35">
      <c r="A10186" s="23" t="str">
        <f t="shared" si="1641"/>
        <v>XXXX-XXX</v>
      </c>
      <c r="C10186" s="1">
        <f t="shared" si="1653"/>
        <v>0</v>
      </c>
      <c r="D10186" s="1">
        <f>IF(D10185="","",D10185)</f>
        <v>0</v>
      </c>
      <c r="E10186" s="13" t="s">
        <v>10</v>
      </c>
      <c r="F10186" s="2"/>
      <c r="G10186" s="15"/>
      <c r="H10186" s="16">
        <f t="shared" si="1654"/>
        <v>0</v>
      </c>
    </row>
    <row r="10187" spans="1:8" x14ac:dyDescent="0.35">
      <c r="A10187" s="23" t="str">
        <f t="shared" si="1641"/>
        <v>XXXX-XXX</v>
      </c>
      <c r="C10187" s="1">
        <f t="shared" si="1653"/>
        <v>0</v>
      </c>
      <c r="D10187" s="1">
        <f>IF(D10186="","",D10186)</f>
        <v>0</v>
      </c>
      <c r="E10187" s="13" t="s">
        <v>10</v>
      </c>
      <c r="F10187" s="2"/>
      <c r="G10187" s="15"/>
      <c r="H10187" s="16">
        <f t="shared" si="1654"/>
        <v>0</v>
      </c>
    </row>
    <row r="10188" spans="1:8" x14ac:dyDescent="0.35">
      <c r="A10188" s="23" t="str">
        <f t="shared" si="1641"/>
        <v>XXXX-XXX</v>
      </c>
      <c r="C10188" s="1">
        <f t="shared" si="1653"/>
        <v>0</v>
      </c>
      <c r="D10188" s="1">
        <f>$D$12</f>
        <v>0</v>
      </c>
      <c r="E10188" s="12">
        <v>4</v>
      </c>
      <c r="F10188" s="2"/>
      <c r="G10188" s="15"/>
      <c r="H10188" s="16">
        <f t="shared" si="1654"/>
        <v>0</v>
      </c>
    </row>
    <row r="10189" spans="1:8" x14ac:dyDescent="0.35">
      <c r="A10189" s="23" t="str">
        <f t="shared" si="1641"/>
        <v>XXXX-XXX</v>
      </c>
      <c r="C10189" s="1">
        <f t="shared" si="1653"/>
        <v>0</v>
      </c>
      <c r="D10189" s="1">
        <f>IF(D10188="","",D10188)</f>
        <v>0</v>
      </c>
      <c r="E10189" s="13" t="s">
        <v>10</v>
      </c>
      <c r="F10189" s="2"/>
      <c r="G10189" s="15"/>
      <c r="H10189" s="16">
        <f t="shared" si="1654"/>
        <v>0</v>
      </c>
    </row>
    <row r="10190" spans="1:8" x14ac:dyDescent="0.35">
      <c r="A10190" s="23" t="str">
        <f t="shared" si="1641"/>
        <v>XXXX-XXX</v>
      </c>
      <c r="C10190" s="1">
        <f t="shared" si="1653"/>
        <v>0</v>
      </c>
      <c r="D10190" s="1">
        <f>IF(D10189="","",D10189)</f>
        <v>0</v>
      </c>
      <c r="E10190" s="13" t="s">
        <v>10</v>
      </c>
      <c r="F10190" s="2"/>
      <c r="G10190" s="15"/>
      <c r="H10190" s="16">
        <f t="shared" si="1654"/>
        <v>0</v>
      </c>
    </row>
    <row r="10191" spans="1:8" x14ac:dyDescent="0.35">
      <c r="A10191" s="23" t="str">
        <f t="shared" si="1641"/>
        <v>XXXX-XXX</v>
      </c>
      <c r="C10191" s="1">
        <f t="shared" si="1653"/>
        <v>0</v>
      </c>
      <c r="D10191" s="1">
        <f>$D$15</f>
        <v>0</v>
      </c>
      <c r="E10191" s="12">
        <v>5</v>
      </c>
      <c r="F10191" s="2"/>
      <c r="G10191" s="15"/>
      <c r="H10191" s="16">
        <f t="shared" si="1654"/>
        <v>0</v>
      </c>
    </row>
    <row r="10192" spans="1:8" x14ac:dyDescent="0.35">
      <c r="A10192" s="23" t="str">
        <f t="shared" si="1641"/>
        <v>XXXX-XXX</v>
      </c>
      <c r="C10192" s="1">
        <f t="shared" si="1653"/>
        <v>0</v>
      </c>
      <c r="D10192" s="1">
        <f>IF(D10191="","",D10191)</f>
        <v>0</v>
      </c>
      <c r="E10192" s="13" t="s">
        <v>10</v>
      </c>
      <c r="F10192" s="2"/>
      <c r="G10192" s="15"/>
      <c r="H10192" s="16">
        <f t="shared" si="1654"/>
        <v>0</v>
      </c>
    </row>
    <row r="10193" spans="1:8" x14ac:dyDescent="0.35">
      <c r="A10193" s="23" t="str">
        <f t="shared" si="1641"/>
        <v>XXXX-XXX</v>
      </c>
      <c r="C10193" s="1">
        <f t="shared" si="1653"/>
        <v>0</v>
      </c>
      <c r="D10193" s="1">
        <f>IF(D10192="","",D10192)</f>
        <v>0</v>
      </c>
      <c r="E10193" s="13" t="s">
        <v>10</v>
      </c>
      <c r="F10193" s="2"/>
      <c r="G10193" s="15"/>
      <c r="H10193" s="16">
        <f t="shared" si="1654"/>
        <v>0</v>
      </c>
    </row>
    <row r="10194" spans="1:8" x14ac:dyDescent="0.35">
      <c r="A10194" s="23" t="str">
        <f t="shared" si="1641"/>
        <v>XXXX-XXX</v>
      </c>
      <c r="C10194" s="1">
        <f t="shared" si="1653"/>
        <v>0</v>
      </c>
      <c r="D10194" s="1">
        <f>$D$18</f>
        <v>0</v>
      </c>
      <c r="E10194" s="12">
        <v>6</v>
      </c>
      <c r="F10194" s="2"/>
      <c r="G10194" s="15"/>
      <c r="H10194" s="16">
        <f t="shared" si="1654"/>
        <v>0</v>
      </c>
    </row>
    <row r="10195" spans="1:8" x14ac:dyDescent="0.35">
      <c r="A10195" s="23" t="str">
        <f t="shared" si="1641"/>
        <v>XXXX-XXX</v>
      </c>
      <c r="C10195" s="1">
        <f t="shared" si="1653"/>
        <v>0</v>
      </c>
      <c r="D10195" s="1">
        <f>IF(D10194="","",D10194)</f>
        <v>0</v>
      </c>
      <c r="E10195" s="13" t="s">
        <v>10</v>
      </c>
      <c r="F10195" s="2"/>
      <c r="G10195" s="15"/>
      <c r="H10195" s="16">
        <f t="shared" si="1654"/>
        <v>0</v>
      </c>
    </row>
    <row r="10196" spans="1:8" x14ac:dyDescent="0.35">
      <c r="A10196" s="23" t="str">
        <f t="shared" si="1641"/>
        <v>XXXX-XXX</v>
      </c>
      <c r="C10196" s="1">
        <f t="shared" si="1653"/>
        <v>0</v>
      </c>
      <c r="D10196" s="1">
        <f>IF(D10195="","",D10195)</f>
        <v>0</v>
      </c>
      <c r="E10196" s="13" t="s">
        <v>10</v>
      </c>
      <c r="F10196" s="2"/>
      <c r="G10196" s="15"/>
      <c r="H10196" s="16">
        <f t="shared" si="1654"/>
        <v>0</v>
      </c>
    </row>
    <row r="10197" spans="1:8" x14ac:dyDescent="0.35">
      <c r="A10197" s="23" t="str">
        <f t="shared" si="1641"/>
        <v>XXXX-XXX</v>
      </c>
      <c r="C10197" s="1">
        <f t="shared" si="1653"/>
        <v>0</v>
      </c>
      <c r="D10197" s="1">
        <f>$D$21</f>
        <v>0</v>
      </c>
      <c r="E10197" s="12">
        <v>7</v>
      </c>
      <c r="F10197" s="2"/>
      <c r="G10197" s="15"/>
      <c r="H10197" s="16">
        <f t="shared" si="1654"/>
        <v>0</v>
      </c>
    </row>
    <row r="10198" spans="1:8" x14ac:dyDescent="0.35">
      <c r="A10198" s="23" t="str">
        <f t="shared" si="1641"/>
        <v>XXXX-XXX</v>
      </c>
      <c r="C10198" s="1">
        <f t="shared" si="1653"/>
        <v>0</v>
      </c>
      <c r="D10198" s="1">
        <f>IF(D10197="","",D10197)</f>
        <v>0</v>
      </c>
      <c r="E10198" s="13" t="s">
        <v>10</v>
      </c>
      <c r="F10198" s="2"/>
      <c r="G10198" s="15"/>
      <c r="H10198" s="16">
        <f t="shared" si="1654"/>
        <v>0</v>
      </c>
    </row>
    <row r="10199" spans="1:8" x14ac:dyDescent="0.35">
      <c r="A10199" s="23" t="str">
        <f t="shared" ref="A10199:A10262" si="1655">$A$3</f>
        <v>XXXX-XXX</v>
      </c>
      <c r="C10199" s="1">
        <f t="shared" si="1653"/>
        <v>0</v>
      </c>
      <c r="D10199" s="1">
        <f>IF(D10198="","",D10198)</f>
        <v>0</v>
      </c>
      <c r="E10199" s="13" t="s">
        <v>10</v>
      </c>
      <c r="F10199" s="2"/>
      <c r="G10199" s="15"/>
      <c r="H10199" s="16">
        <f t="shared" si="1654"/>
        <v>0</v>
      </c>
    </row>
    <row r="10200" spans="1:8" x14ac:dyDescent="0.35">
      <c r="A10200" s="23" t="str">
        <f t="shared" si="1655"/>
        <v>XXXX-XXX</v>
      </c>
      <c r="C10200" s="1">
        <f t="shared" si="1653"/>
        <v>0</v>
      </c>
      <c r="D10200" s="1">
        <f>$D$24</f>
        <v>0</v>
      </c>
      <c r="E10200" s="12">
        <v>8</v>
      </c>
      <c r="F10200" s="2"/>
      <c r="G10200" s="15"/>
      <c r="H10200" s="16">
        <f t="shared" si="1654"/>
        <v>0</v>
      </c>
    </row>
    <row r="10201" spans="1:8" x14ac:dyDescent="0.35">
      <c r="A10201" s="23" t="str">
        <f t="shared" si="1655"/>
        <v>XXXX-XXX</v>
      </c>
      <c r="C10201" s="1">
        <f t="shared" si="1653"/>
        <v>0</v>
      </c>
      <c r="D10201" s="1">
        <f>IF(D10200="","",D10200)</f>
        <v>0</v>
      </c>
      <c r="E10201" s="13" t="s">
        <v>10</v>
      </c>
      <c r="F10201" s="2"/>
      <c r="G10201" s="15"/>
      <c r="H10201" s="16">
        <f t="shared" si="1654"/>
        <v>0</v>
      </c>
    </row>
    <row r="10202" spans="1:8" x14ac:dyDescent="0.35">
      <c r="A10202" s="23" t="str">
        <f t="shared" si="1655"/>
        <v>XXXX-XXX</v>
      </c>
      <c r="C10202" s="1">
        <f t="shared" si="1653"/>
        <v>0</v>
      </c>
      <c r="D10202" s="1">
        <f>IF(D10201="","",D10201)</f>
        <v>0</v>
      </c>
      <c r="E10202" s="13" t="s">
        <v>10</v>
      </c>
      <c r="F10202" s="2"/>
      <c r="G10202" s="15"/>
      <c r="H10202" s="16">
        <f t="shared" si="1654"/>
        <v>0</v>
      </c>
    </row>
    <row r="10203" spans="1:8" x14ac:dyDescent="0.35">
      <c r="A10203" s="23" t="str">
        <f t="shared" si="1655"/>
        <v>XXXX-XXX</v>
      </c>
      <c r="C10203" s="1">
        <f t="shared" si="1653"/>
        <v>0</v>
      </c>
      <c r="D10203" s="1">
        <f>$D$27</f>
        <v>0</v>
      </c>
      <c r="E10203" s="12">
        <v>9</v>
      </c>
      <c r="F10203" s="2"/>
      <c r="G10203" s="15"/>
      <c r="H10203" s="16">
        <f t="shared" si="1654"/>
        <v>0</v>
      </c>
    </row>
    <row r="10204" spans="1:8" x14ac:dyDescent="0.35">
      <c r="A10204" s="23" t="str">
        <f t="shared" si="1655"/>
        <v>XXXX-XXX</v>
      </c>
      <c r="C10204" s="1">
        <f t="shared" si="1653"/>
        <v>0</v>
      </c>
      <c r="D10204" s="1">
        <f>IF(D10203="","",D10203)</f>
        <v>0</v>
      </c>
      <c r="E10204" s="13" t="s">
        <v>10</v>
      </c>
      <c r="F10204" s="2"/>
      <c r="G10204" s="15"/>
      <c r="H10204" s="16">
        <f t="shared" si="1654"/>
        <v>0</v>
      </c>
    </row>
    <row r="10205" spans="1:8" x14ac:dyDescent="0.35">
      <c r="A10205" s="23" t="str">
        <f t="shared" si="1655"/>
        <v>XXXX-XXX</v>
      </c>
      <c r="C10205" s="1">
        <f t="shared" si="1653"/>
        <v>0</v>
      </c>
      <c r="D10205" s="1">
        <f>IF(D10204="","",D10204)</f>
        <v>0</v>
      </c>
      <c r="E10205" s="13" t="s">
        <v>10</v>
      </c>
      <c r="F10205" s="2"/>
      <c r="G10205" s="15"/>
      <c r="H10205" s="16">
        <f t="shared" si="1654"/>
        <v>0</v>
      </c>
    </row>
    <row r="10206" spans="1:8" x14ac:dyDescent="0.35">
      <c r="A10206" s="23" t="str">
        <f t="shared" si="1655"/>
        <v>XXXX-XXX</v>
      </c>
      <c r="C10206" s="1">
        <f t="shared" si="1653"/>
        <v>0</v>
      </c>
      <c r="D10206" s="1">
        <f>$D$30</f>
        <v>0</v>
      </c>
      <c r="E10206" s="12">
        <v>10</v>
      </c>
      <c r="F10206" s="2"/>
      <c r="G10206" s="15"/>
      <c r="H10206" s="16">
        <f t="shared" si="1654"/>
        <v>0</v>
      </c>
    </row>
    <row r="10207" spans="1:8" x14ac:dyDescent="0.35">
      <c r="A10207" s="23" t="str">
        <f t="shared" si="1655"/>
        <v>XXXX-XXX</v>
      </c>
      <c r="C10207" s="1">
        <f t="shared" si="1653"/>
        <v>0</v>
      </c>
      <c r="D10207" s="1">
        <f>IF(D10206="","",D10206)</f>
        <v>0</v>
      </c>
      <c r="E10207" s="13" t="s">
        <v>10</v>
      </c>
      <c r="F10207" s="2"/>
      <c r="G10207" s="15"/>
      <c r="H10207" s="16">
        <f t="shared" si="1654"/>
        <v>0</v>
      </c>
    </row>
    <row r="10208" spans="1:8" x14ac:dyDescent="0.35">
      <c r="A10208" s="23" t="str">
        <f t="shared" si="1655"/>
        <v>XXXX-XXX</v>
      </c>
      <c r="C10208" s="1">
        <f t="shared" si="1653"/>
        <v>0</v>
      </c>
      <c r="D10208" s="1">
        <f>IF(D10207="","",D10207)</f>
        <v>0</v>
      </c>
      <c r="E10208" s="13" t="s">
        <v>10</v>
      </c>
      <c r="F10208" s="2"/>
      <c r="G10208" s="15"/>
      <c r="H10208" s="16">
        <f t="shared" si="1654"/>
        <v>0</v>
      </c>
    </row>
    <row r="10209" spans="1:8" x14ac:dyDescent="0.35">
      <c r="A10209" s="23" t="str">
        <f t="shared" si="1655"/>
        <v>XXXX-XXX</v>
      </c>
      <c r="C10209" s="1">
        <f t="shared" si="1653"/>
        <v>0</v>
      </c>
      <c r="D10209" s="1">
        <f>$D$33</f>
        <v>0</v>
      </c>
      <c r="E10209" s="13">
        <v>11</v>
      </c>
      <c r="F10209" s="2"/>
      <c r="G10209" s="15"/>
      <c r="H10209" s="16">
        <f t="shared" si="1654"/>
        <v>0</v>
      </c>
    </row>
    <row r="10210" spans="1:8" x14ac:dyDescent="0.35">
      <c r="A10210" s="23" t="str">
        <f t="shared" si="1655"/>
        <v>XXXX-XXX</v>
      </c>
      <c r="C10210" s="1">
        <f t="shared" si="1653"/>
        <v>0</v>
      </c>
      <c r="D10210" s="1">
        <f>IF(D10209="","",D10209)</f>
        <v>0</v>
      </c>
      <c r="E10210" s="13" t="s">
        <v>10</v>
      </c>
      <c r="F10210" s="2"/>
      <c r="G10210" s="15"/>
      <c r="H10210" s="16">
        <f t="shared" si="1654"/>
        <v>0</v>
      </c>
    </row>
    <row r="10211" spans="1:8" x14ac:dyDescent="0.35">
      <c r="A10211" s="23" t="str">
        <f t="shared" si="1655"/>
        <v>XXXX-XXX</v>
      </c>
      <c r="C10211" s="1">
        <f t="shared" si="1653"/>
        <v>0</v>
      </c>
      <c r="D10211" s="1">
        <f>IF(D10210="","",D10210)</f>
        <v>0</v>
      </c>
      <c r="E10211" s="13" t="s">
        <v>10</v>
      </c>
      <c r="F10211" s="2"/>
      <c r="G10211" s="15"/>
      <c r="H10211" s="16">
        <f t="shared" si="1654"/>
        <v>0</v>
      </c>
    </row>
    <row r="10212" spans="1:8" x14ac:dyDescent="0.35">
      <c r="A10212" s="23" t="str">
        <f t="shared" si="1655"/>
        <v>XXXX-XXX</v>
      </c>
      <c r="C10212" s="1">
        <f t="shared" si="1653"/>
        <v>0</v>
      </c>
      <c r="D10212" s="1">
        <f>$D$36</f>
        <v>0</v>
      </c>
      <c r="E10212" s="13">
        <v>12</v>
      </c>
      <c r="F10212" s="2"/>
      <c r="G10212" s="15"/>
      <c r="H10212" s="16">
        <f t="shared" si="1654"/>
        <v>0</v>
      </c>
    </row>
    <row r="10213" spans="1:8" x14ac:dyDescent="0.35">
      <c r="A10213" s="23" t="str">
        <f t="shared" si="1655"/>
        <v>XXXX-XXX</v>
      </c>
      <c r="C10213" s="1">
        <f t="shared" si="1653"/>
        <v>0</v>
      </c>
      <c r="D10213" s="1">
        <f>IF(D10212="","",D10212)</f>
        <v>0</v>
      </c>
      <c r="E10213" s="13" t="s">
        <v>10</v>
      </c>
      <c r="F10213" s="2"/>
      <c r="G10213" s="15"/>
      <c r="H10213" s="16">
        <f t="shared" si="1654"/>
        <v>0</v>
      </c>
    </row>
    <row r="10214" spans="1:8" x14ac:dyDescent="0.35">
      <c r="A10214" s="23" t="str">
        <f t="shared" si="1655"/>
        <v>XXXX-XXX</v>
      </c>
      <c r="C10214" s="1">
        <f t="shared" si="1653"/>
        <v>0</v>
      </c>
      <c r="D10214" s="1">
        <f>IF(D10213="","",D10213)</f>
        <v>0</v>
      </c>
      <c r="E10214" s="13" t="s">
        <v>10</v>
      </c>
      <c r="F10214" s="2"/>
      <c r="G10214" s="15"/>
      <c r="H10214" s="16">
        <f t="shared" si="1654"/>
        <v>0</v>
      </c>
    </row>
    <row r="10215" spans="1:8" x14ac:dyDescent="0.35">
      <c r="A10215" s="23" t="str">
        <f t="shared" si="1655"/>
        <v>XXXX-XXX</v>
      </c>
      <c r="C10215" s="1">
        <f t="shared" si="1653"/>
        <v>0</v>
      </c>
      <c r="D10215" s="1">
        <f>$D$39</f>
        <v>0</v>
      </c>
      <c r="E10215" s="13">
        <v>13</v>
      </c>
      <c r="F10215" s="2"/>
      <c r="G10215" s="15"/>
      <c r="H10215" s="16">
        <f t="shared" si="1654"/>
        <v>0</v>
      </c>
    </row>
    <row r="10216" spans="1:8" x14ac:dyDescent="0.35">
      <c r="A10216" s="23" t="str">
        <f t="shared" si="1655"/>
        <v>XXXX-XXX</v>
      </c>
      <c r="C10216" s="1">
        <f t="shared" si="1653"/>
        <v>0</v>
      </c>
      <c r="D10216" s="1">
        <f>IF(D10215="","",D10215)</f>
        <v>0</v>
      </c>
      <c r="E10216" s="13" t="s">
        <v>10</v>
      </c>
      <c r="F10216" s="2"/>
      <c r="G10216" s="15"/>
      <c r="H10216" s="16">
        <f t="shared" si="1654"/>
        <v>0</v>
      </c>
    </row>
    <row r="10217" spans="1:8" x14ac:dyDescent="0.35">
      <c r="A10217" s="23" t="str">
        <f t="shared" si="1655"/>
        <v>XXXX-XXX</v>
      </c>
      <c r="C10217" s="1">
        <f t="shared" si="1653"/>
        <v>0</v>
      </c>
      <c r="D10217" s="1">
        <f>IF(D10216="","",D10216)</f>
        <v>0</v>
      </c>
      <c r="E10217" s="13" t="s">
        <v>10</v>
      </c>
      <c r="F10217" s="2"/>
      <c r="G10217" s="15"/>
      <c r="H10217" s="16">
        <f t="shared" si="1654"/>
        <v>0</v>
      </c>
    </row>
    <row r="10218" spans="1:8" x14ac:dyDescent="0.35">
      <c r="A10218" s="23" t="str">
        <f t="shared" si="1655"/>
        <v>XXXX-XXX</v>
      </c>
      <c r="C10218" s="1">
        <f t="shared" si="1653"/>
        <v>0</v>
      </c>
      <c r="D10218" s="1">
        <f>$D$42</f>
        <v>0</v>
      </c>
      <c r="E10218" s="13">
        <v>14</v>
      </c>
      <c r="F10218" s="2"/>
      <c r="G10218" s="15"/>
      <c r="H10218" s="16">
        <f t="shared" si="1654"/>
        <v>0</v>
      </c>
    </row>
    <row r="10219" spans="1:8" x14ac:dyDescent="0.35">
      <c r="A10219" s="23" t="str">
        <f t="shared" si="1655"/>
        <v>XXXX-XXX</v>
      </c>
      <c r="C10219" s="1">
        <f t="shared" si="1653"/>
        <v>0</v>
      </c>
      <c r="D10219" s="1">
        <f>IF(D10218="","",D10218)</f>
        <v>0</v>
      </c>
      <c r="E10219" s="13" t="s">
        <v>10</v>
      </c>
      <c r="F10219" s="2"/>
      <c r="G10219" s="15"/>
      <c r="H10219" s="16">
        <f t="shared" si="1654"/>
        <v>0</v>
      </c>
    </row>
    <row r="10220" spans="1:8" x14ac:dyDescent="0.35">
      <c r="A10220" s="23" t="str">
        <f t="shared" si="1655"/>
        <v>XXXX-XXX</v>
      </c>
      <c r="C10220" s="1">
        <f t="shared" si="1653"/>
        <v>0</v>
      </c>
      <c r="D10220" s="1">
        <f>IF(D10219="","",D10219)</f>
        <v>0</v>
      </c>
      <c r="E10220" s="13" t="s">
        <v>10</v>
      </c>
      <c r="F10220" s="2"/>
      <c r="G10220" s="15"/>
      <c r="H10220" s="16">
        <f t="shared" si="1654"/>
        <v>0</v>
      </c>
    </row>
    <row r="10221" spans="1:8" x14ac:dyDescent="0.35">
      <c r="A10221" s="23" t="str">
        <f t="shared" si="1655"/>
        <v>XXXX-XXX</v>
      </c>
      <c r="C10221" s="1">
        <f t="shared" si="1653"/>
        <v>0</v>
      </c>
      <c r="D10221" s="1">
        <f>$D$45</f>
        <v>0</v>
      </c>
      <c r="E10221" s="13">
        <v>15</v>
      </c>
      <c r="F10221" s="2"/>
      <c r="G10221" s="15"/>
      <c r="H10221" s="16">
        <f t="shared" si="1654"/>
        <v>0</v>
      </c>
    </row>
    <row r="10222" spans="1:8" x14ac:dyDescent="0.35">
      <c r="A10222" s="23" t="str">
        <f t="shared" si="1655"/>
        <v>XXXX-XXX</v>
      </c>
      <c r="C10222" s="1">
        <f t="shared" si="1653"/>
        <v>0</v>
      </c>
      <c r="D10222" s="1">
        <f>IF(D10221="","",D10221)</f>
        <v>0</v>
      </c>
      <c r="E10222" s="13" t="s">
        <v>10</v>
      </c>
      <c r="F10222" s="2"/>
      <c r="G10222" s="15"/>
      <c r="H10222" s="16">
        <f t="shared" si="1654"/>
        <v>0</v>
      </c>
    </row>
    <row r="10223" spans="1:8" x14ac:dyDescent="0.35">
      <c r="A10223" s="23" t="str">
        <f t="shared" si="1655"/>
        <v>XXXX-XXX</v>
      </c>
      <c r="C10223" s="1">
        <f t="shared" si="1653"/>
        <v>0</v>
      </c>
      <c r="D10223" s="1">
        <f>IF(D10222="","",D10222)</f>
        <v>0</v>
      </c>
      <c r="E10223" s="13" t="s">
        <v>10</v>
      </c>
      <c r="F10223" s="2"/>
      <c r="G10223" s="15"/>
      <c r="H10223" s="16">
        <f t="shared" si="1654"/>
        <v>0</v>
      </c>
    </row>
    <row r="10224" spans="1:8" x14ac:dyDescent="0.35">
      <c r="A10224" s="23" t="str">
        <f t="shared" si="1655"/>
        <v>XXXX-XXX</v>
      </c>
      <c r="C10224" s="1">
        <f t="shared" si="1653"/>
        <v>0</v>
      </c>
      <c r="D10224" s="1">
        <f>$D$48</f>
        <v>0</v>
      </c>
      <c r="E10224" s="13">
        <v>16</v>
      </c>
      <c r="F10224" s="2"/>
      <c r="G10224" s="15"/>
      <c r="H10224" s="16">
        <f t="shared" si="1654"/>
        <v>0</v>
      </c>
    </row>
    <row r="10225" spans="1:8" x14ac:dyDescent="0.35">
      <c r="A10225" s="23" t="str">
        <f t="shared" si="1655"/>
        <v>XXXX-XXX</v>
      </c>
      <c r="C10225" s="1">
        <f t="shared" si="1653"/>
        <v>0</v>
      </c>
      <c r="D10225" s="1">
        <f>IF(D10224="","",D10224)</f>
        <v>0</v>
      </c>
      <c r="E10225" s="13" t="s">
        <v>10</v>
      </c>
      <c r="F10225" s="2"/>
      <c r="G10225" s="15"/>
      <c r="H10225" s="16">
        <f t="shared" si="1654"/>
        <v>0</v>
      </c>
    </row>
    <row r="10226" spans="1:8" x14ac:dyDescent="0.35">
      <c r="A10226" s="23" t="str">
        <f t="shared" si="1655"/>
        <v>XXXX-XXX</v>
      </c>
      <c r="C10226" s="1">
        <f t="shared" si="1653"/>
        <v>0</v>
      </c>
      <c r="D10226" s="1">
        <f>IF(D10225="","",D10225)</f>
        <v>0</v>
      </c>
      <c r="E10226" s="13" t="s">
        <v>10</v>
      </c>
      <c r="F10226" s="2"/>
      <c r="G10226" s="15"/>
      <c r="H10226" s="16">
        <f t="shared" si="1654"/>
        <v>0</v>
      </c>
    </row>
    <row r="10227" spans="1:8" x14ac:dyDescent="0.35">
      <c r="A10227" s="23" t="str">
        <f t="shared" si="1655"/>
        <v>XXXX-XXX</v>
      </c>
      <c r="C10227" s="1">
        <f t="shared" si="1653"/>
        <v>0</v>
      </c>
      <c r="D10227" s="1">
        <f>$D$51</f>
        <v>0</v>
      </c>
      <c r="E10227" s="12">
        <v>1</v>
      </c>
      <c r="F10227" s="2"/>
      <c r="G10227" s="15"/>
      <c r="H10227" s="16">
        <f>$H$51</f>
        <v>0</v>
      </c>
    </row>
    <row r="10228" spans="1:8" x14ac:dyDescent="0.35">
      <c r="A10228" s="23" t="str">
        <f t="shared" si="1655"/>
        <v>XXXX-XXX</v>
      </c>
      <c r="C10228" s="1">
        <f t="shared" si="1653"/>
        <v>0</v>
      </c>
      <c r="D10228" s="1">
        <f>IF(D10227="","",D10227)</f>
        <v>0</v>
      </c>
      <c r="E10228" s="13" t="s">
        <v>10</v>
      </c>
      <c r="F10228" s="2"/>
      <c r="G10228" s="15"/>
      <c r="H10228" s="16">
        <f>$H$51</f>
        <v>0</v>
      </c>
    </row>
    <row r="10229" spans="1:8" x14ac:dyDescent="0.35">
      <c r="A10229" s="23" t="str">
        <f t="shared" si="1655"/>
        <v>XXXX-XXX</v>
      </c>
      <c r="C10229" s="1">
        <f t="shared" si="1653"/>
        <v>0</v>
      </c>
      <c r="D10229" s="1">
        <f>IF(D10228="","",D10228)</f>
        <v>0</v>
      </c>
      <c r="E10229" s="13" t="s">
        <v>10</v>
      </c>
      <c r="F10229" s="2"/>
      <c r="G10229" s="15"/>
      <c r="H10229" s="16">
        <f t="shared" ref="H10229:H10274" si="1656">$H$51</f>
        <v>0</v>
      </c>
    </row>
    <row r="10230" spans="1:8" x14ac:dyDescent="0.35">
      <c r="A10230" s="23" t="str">
        <f t="shared" si="1655"/>
        <v>XXXX-XXX</v>
      </c>
      <c r="C10230" s="1">
        <f t="shared" si="1653"/>
        <v>0</v>
      </c>
      <c r="D10230" s="1">
        <f>$D$54</f>
        <v>0</v>
      </c>
      <c r="E10230" s="12">
        <v>2</v>
      </c>
      <c r="F10230" s="2"/>
      <c r="G10230" s="15"/>
      <c r="H10230" s="16">
        <f t="shared" si="1656"/>
        <v>0</v>
      </c>
    </row>
    <row r="10231" spans="1:8" x14ac:dyDescent="0.35">
      <c r="A10231" s="23" t="str">
        <f t="shared" si="1655"/>
        <v>XXXX-XXX</v>
      </c>
      <c r="C10231" s="1">
        <f t="shared" si="1653"/>
        <v>0</v>
      </c>
      <c r="D10231" s="1">
        <f>IF(D10230="","",D10230)</f>
        <v>0</v>
      </c>
      <c r="E10231" s="13" t="s">
        <v>10</v>
      </c>
      <c r="F10231" s="2"/>
      <c r="G10231" s="15"/>
      <c r="H10231" s="16">
        <f t="shared" si="1656"/>
        <v>0</v>
      </c>
    </row>
    <row r="10232" spans="1:8" x14ac:dyDescent="0.35">
      <c r="A10232" s="23" t="str">
        <f t="shared" si="1655"/>
        <v>XXXX-XXX</v>
      </c>
      <c r="C10232" s="1">
        <f t="shared" si="1653"/>
        <v>0</v>
      </c>
      <c r="D10232" s="1">
        <f>IF(D10231="","",D10231)</f>
        <v>0</v>
      </c>
      <c r="E10232" s="13" t="s">
        <v>10</v>
      </c>
      <c r="F10232" s="2"/>
      <c r="G10232" s="15"/>
      <c r="H10232" s="16">
        <f t="shared" si="1656"/>
        <v>0</v>
      </c>
    </row>
    <row r="10233" spans="1:8" x14ac:dyDescent="0.35">
      <c r="A10233" s="23" t="str">
        <f t="shared" si="1655"/>
        <v>XXXX-XXX</v>
      </c>
      <c r="C10233" s="1">
        <f t="shared" si="1653"/>
        <v>0</v>
      </c>
      <c r="D10233" s="1">
        <f>$D$57</f>
        <v>0</v>
      </c>
      <c r="E10233" s="12">
        <v>3</v>
      </c>
      <c r="F10233" s="2"/>
      <c r="G10233" s="15"/>
      <c r="H10233" s="16">
        <f t="shared" si="1656"/>
        <v>0</v>
      </c>
    </row>
    <row r="10234" spans="1:8" x14ac:dyDescent="0.35">
      <c r="A10234" s="23" t="str">
        <f t="shared" si="1655"/>
        <v>XXXX-XXX</v>
      </c>
      <c r="C10234" s="1">
        <f t="shared" si="1653"/>
        <v>0</v>
      </c>
      <c r="D10234" s="1">
        <f>IF(D10233="","",D10233)</f>
        <v>0</v>
      </c>
      <c r="E10234" s="13" t="s">
        <v>10</v>
      </c>
      <c r="F10234" s="2"/>
      <c r="G10234" s="15"/>
      <c r="H10234" s="16">
        <f t="shared" si="1656"/>
        <v>0</v>
      </c>
    </row>
    <row r="10235" spans="1:8" x14ac:dyDescent="0.35">
      <c r="A10235" s="23" t="str">
        <f t="shared" si="1655"/>
        <v>XXXX-XXX</v>
      </c>
      <c r="C10235" s="1">
        <f t="shared" si="1653"/>
        <v>0</v>
      </c>
      <c r="D10235" s="1">
        <f>IF(D10234="","",D10234)</f>
        <v>0</v>
      </c>
      <c r="E10235" s="13" t="s">
        <v>10</v>
      </c>
      <c r="F10235" s="2"/>
      <c r="G10235" s="15"/>
      <c r="H10235" s="16">
        <f t="shared" si="1656"/>
        <v>0</v>
      </c>
    </row>
    <row r="10236" spans="1:8" x14ac:dyDescent="0.35">
      <c r="A10236" s="23" t="str">
        <f t="shared" si="1655"/>
        <v>XXXX-XXX</v>
      </c>
      <c r="C10236" s="1">
        <f t="shared" si="1653"/>
        <v>0</v>
      </c>
      <c r="D10236" s="1">
        <f>$D$60</f>
        <v>0</v>
      </c>
      <c r="E10236" s="12">
        <v>4</v>
      </c>
      <c r="F10236" s="2"/>
      <c r="G10236" s="15"/>
      <c r="H10236" s="16">
        <f t="shared" si="1656"/>
        <v>0</v>
      </c>
    </row>
    <row r="10237" spans="1:8" x14ac:dyDescent="0.35">
      <c r="A10237" s="23" t="str">
        <f t="shared" si="1655"/>
        <v>XXXX-XXX</v>
      </c>
      <c r="C10237" s="1">
        <f t="shared" si="1653"/>
        <v>0</v>
      </c>
      <c r="D10237" s="1">
        <f>IF(D10236="","",D10236)</f>
        <v>0</v>
      </c>
      <c r="E10237" s="13" t="s">
        <v>10</v>
      </c>
      <c r="F10237" s="2"/>
      <c r="G10237" s="15"/>
      <c r="H10237" s="16">
        <f t="shared" si="1656"/>
        <v>0</v>
      </c>
    </row>
    <row r="10238" spans="1:8" x14ac:dyDescent="0.35">
      <c r="A10238" s="23" t="str">
        <f t="shared" si="1655"/>
        <v>XXXX-XXX</v>
      </c>
      <c r="C10238" s="1">
        <f t="shared" si="1653"/>
        <v>0</v>
      </c>
      <c r="D10238" s="1">
        <f>IF(D10237="","",D10237)</f>
        <v>0</v>
      </c>
      <c r="E10238" s="13" t="s">
        <v>10</v>
      </c>
      <c r="F10238" s="2"/>
      <c r="G10238" s="15"/>
      <c r="H10238" s="16">
        <f t="shared" si="1656"/>
        <v>0</v>
      </c>
    </row>
    <row r="10239" spans="1:8" x14ac:dyDescent="0.35">
      <c r="A10239" s="23" t="str">
        <f t="shared" si="1655"/>
        <v>XXXX-XXX</v>
      </c>
      <c r="C10239" s="1">
        <f t="shared" si="1653"/>
        <v>0</v>
      </c>
      <c r="D10239" s="1">
        <f>$D$63</f>
        <v>0</v>
      </c>
      <c r="E10239" s="12">
        <v>5</v>
      </c>
      <c r="F10239" s="2"/>
      <c r="G10239" s="15"/>
      <c r="H10239" s="16">
        <f t="shared" si="1656"/>
        <v>0</v>
      </c>
    </row>
    <row r="10240" spans="1:8" x14ac:dyDescent="0.35">
      <c r="A10240" s="23" t="str">
        <f t="shared" si="1655"/>
        <v>XXXX-XXX</v>
      </c>
      <c r="C10240" s="1">
        <f t="shared" si="1653"/>
        <v>0</v>
      </c>
      <c r="D10240" s="1">
        <f>IF(D10239="","",D10239)</f>
        <v>0</v>
      </c>
      <c r="E10240" s="13" t="s">
        <v>10</v>
      </c>
      <c r="F10240" s="2"/>
      <c r="G10240" s="15"/>
      <c r="H10240" s="16">
        <f t="shared" si="1656"/>
        <v>0</v>
      </c>
    </row>
    <row r="10241" spans="1:8" x14ac:dyDescent="0.35">
      <c r="A10241" s="23" t="str">
        <f t="shared" si="1655"/>
        <v>XXXX-XXX</v>
      </c>
      <c r="C10241" s="1">
        <f t="shared" si="1653"/>
        <v>0</v>
      </c>
      <c r="D10241" s="1">
        <f>IF(D10240="","",D10240)</f>
        <v>0</v>
      </c>
      <c r="E10241" s="13" t="s">
        <v>10</v>
      </c>
      <c r="F10241" s="2"/>
      <c r="G10241" s="15"/>
      <c r="H10241" s="16">
        <f t="shared" si="1656"/>
        <v>0</v>
      </c>
    </row>
    <row r="10242" spans="1:8" x14ac:dyDescent="0.35">
      <c r="A10242" s="23" t="str">
        <f t="shared" si="1655"/>
        <v>XXXX-XXX</v>
      </c>
      <c r="C10242" s="1">
        <f t="shared" si="1653"/>
        <v>0</v>
      </c>
      <c r="D10242" s="1">
        <f>$D$66</f>
        <v>0</v>
      </c>
      <c r="E10242" s="12">
        <v>6</v>
      </c>
      <c r="F10242" s="2"/>
      <c r="G10242" s="15"/>
      <c r="H10242" s="16">
        <f t="shared" si="1656"/>
        <v>0</v>
      </c>
    </row>
    <row r="10243" spans="1:8" x14ac:dyDescent="0.35">
      <c r="A10243" s="23" t="str">
        <f t="shared" si="1655"/>
        <v>XXXX-XXX</v>
      </c>
      <c r="C10243" s="1">
        <f t="shared" si="1653"/>
        <v>0</v>
      </c>
      <c r="D10243" s="1">
        <f>IF(D10242="","",D10242)</f>
        <v>0</v>
      </c>
      <c r="E10243" s="13" t="s">
        <v>10</v>
      </c>
      <c r="F10243" s="2"/>
      <c r="G10243" s="15"/>
      <c r="H10243" s="16">
        <f t="shared" si="1656"/>
        <v>0</v>
      </c>
    </row>
    <row r="10244" spans="1:8" x14ac:dyDescent="0.35">
      <c r="A10244" s="23" t="str">
        <f t="shared" si="1655"/>
        <v>XXXX-XXX</v>
      </c>
      <c r="C10244" s="1">
        <f t="shared" si="1653"/>
        <v>0</v>
      </c>
      <c r="D10244" s="1">
        <f>IF(D10243="","",D10243)</f>
        <v>0</v>
      </c>
      <c r="E10244" s="13" t="s">
        <v>10</v>
      </c>
      <c r="F10244" s="2"/>
      <c r="G10244" s="15"/>
      <c r="H10244" s="16">
        <f t="shared" si="1656"/>
        <v>0</v>
      </c>
    </row>
    <row r="10245" spans="1:8" x14ac:dyDescent="0.35">
      <c r="A10245" s="23" t="str">
        <f t="shared" si="1655"/>
        <v>XXXX-XXX</v>
      </c>
      <c r="C10245" s="1">
        <f t="shared" ref="C10245:C10274" si="1657">$C$10179</f>
        <v>0</v>
      </c>
      <c r="D10245" s="1">
        <f>$D$69</f>
        <v>0</v>
      </c>
      <c r="E10245" s="12">
        <v>7</v>
      </c>
      <c r="F10245" s="2"/>
      <c r="G10245" s="15"/>
      <c r="H10245" s="16">
        <f t="shared" si="1656"/>
        <v>0</v>
      </c>
    </row>
    <row r="10246" spans="1:8" x14ac:dyDescent="0.35">
      <c r="A10246" s="23" t="str">
        <f t="shared" si="1655"/>
        <v>XXXX-XXX</v>
      </c>
      <c r="C10246" s="1">
        <f t="shared" si="1657"/>
        <v>0</v>
      </c>
      <c r="D10246" s="1">
        <f t="shared" ref="D10246:D10247" si="1658">IF(D10245="","",D10245)</f>
        <v>0</v>
      </c>
      <c r="E10246" s="13" t="s">
        <v>10</v>
      </c>
      <c r="F10246" s="2"/>
      <c r="G10246" s="15"/>
      <c r="H10246" s="16">
        <f t="shared" si="1656"/>
        <v>0</v>
      </c>
    </row>
    <row r="10247" spans="1:8" x14ac:dyDescent="0.35">
      <c r="A10247" s="23" t="str">
        <f t="shared" si="1655"/>
        <v>XXXX-XXX</v>
      </c>
      <c r="C10247" s="1">
        <f t="shared" si="1657"/>
        <v>0</v>
      </c>
      <c r="D10247" s="1">
        <f t="shared" si="1658"/>
        <v>0</v>
      </c>
      <c r="E10247" s="13" t="s">
        <v>10</v>
      </c>
      <c r="F10247" s="2"/>
      <c r="G10247" s="15"/>
      <c r="H10247" s="16">
        <f t="shared" si="1656"/>
        <v>0</v>
      </c>
    </row>
    <row r="10248" spans="1:8" x14ac:dyDescent="0.35">
      <c r="A10248" s="23" t="str">
        <f t="shared" si="1655"/>
        <v>XXXX-XXX</v>
      </c>
      <c r="C10248" s="1">
        <f t="shared" si="1657"/>
        <v>0</v>
      </c>
      <c r="D10248" s="1">
        <f>$D$72</f>
        <v>0</v>
      </c>
      <c r="E10248" s="12">
        <v>8</v>
      </c>
      <c r="F10248" s="2"/>
      <c r="G10248" s="15"/>
      <c r="H10248" s="16">
        <f t="shared" si="1656"/>
        <v>0</v>
      </c>
    </row>
    <row r="10249" spans="1:8" x14ac:dyDescent="0.35">
      <c r="A10249" s="23" t="str">
        <f t="shared" si="1655"/>
        <v>XXXX-XXX</v>
      </c>
      <c r="C10249" s="1">
        <f t="shared" si="1657"/>
        <v>0</v>
      </c>
      <c r="D10249" s="1">
        <f t="shared" ref="D10249:D10250" si="1659">IF(D10248="","",D10248)</f>
        <v>0</v>
      </c>
      <c r="E10249" s="13" t="s">
        <v>10</v>
      </c>
      <c r="F10249" s="2"/>
      <c r="G10249" s="15"/>
      <c r="H10249" s="16">
        <f t="shared" si="1656"/>
        <v>0</v>
      </c>
    </row>
    <row r="10250" spans="1:8" x14ac:dyDescent="0.35">
      <c r="A10250" s="23" t="str">
        <f t="shared" si="1655"/>
        <v>XXXX-XXX</v>
      </c>
      <c r="C10250" s="1">
        <f t="shared" si="1657"/>
        <v>0</v>
      </c>
      <c r="D10250" s="1">
        <f t="shared" si="1659"/>
        <v>0</v>
      </c>
      <c r="E10250" s="13" t="s">
        <v>10</v>
      </c>
      <c r="F10250" s="2"/>
      <c r="G10250" s="15"/>
      <c r="H10250" s="16">
        <f t="shared" si="1656"/>
        <v>0</v>
      </c>
    </row>
    <row r="10251" spans="1:8" x14ac:dyDescent="0.35">
      <c r="A10251" s="23" t="str">
        <f t="shared" si="1655"/>
        <v>XXXX-XXX</v>
      </c>
      <c r="C10251" s="1">
        <f t="shared" si="1657"/>
        <v>0</v>
      </c>
      <c r="D10251" s="1">
        <f>$D$75</f>
        <v>0</v>
      </c>
      <c r="E10251" s="12">
        <v>9</v>
      </c>
      <c r="F10251" s="2"/>
      <c r="G10251" s="15"/>
      <c r="H10251" s="16">
        <f t="shared" si="1656"/>
        <v>0</v>
      </c>
    </row>
    <row r="10252" spans="1:8" x14ac:dyDescent="0.35">
      <c r="A10252" s="23" t="str">
        <f t="shared" si="1655"/>
        <v>XXXX-XXX</v>
      </c>
      <c r="C10252" s="1">
        <f t="shared" si="1657"/>
        <v>0</v>
      </c>
      <c r="D10252" s="1">
        <f t="shared" ref="D10252:D10253" si="1660">IF(D10251="","",D10251)</f>
        <v>0</v>
      </c>
      <c r="E10252" s="13" t="s">
        <v>10</v>
      </c>
      <c r="F10252" s="2"/>
      <c r="G10252" s="15"/>
      <c r="H10252" s="16">
        <f t="shared" si="1656"/>
        <v>0</v>
      </c>
    </row>
    <row r="10253" spans="1:8" x14ac:dyDescent="0.35">
      <c r="A10253" s="23" t="str">
        <f t="shared" si="1655"/>
        <v>XXXX-XXX</v>
      </c>
      <c r="C10253" s="1">
        <f t="shared" si="1657"/>
        <v>0</v>
      </c>
      <c r="D10253" s="1">
        <f t="shared" si="1660"/>
        <v>0</v>
      </c>
      <c r="E10253" s="13" t="s">
        <v>10</v>
      </c>
      <c r="F10253" s="2"/>
      <c r="G10253" s="15"/>
      <c r="H10253" s="16">
        <f t="shared" si="1656"/>
        <v>0</v>
      </c>
    </row>
    <row r="10254" spans="1:8" x14ac:dyDescent="0.35">
      <c r="A10254" s="23" t="str">
        <f t="shared" si="1655"/>
        <v>XXXX-XXX</v>
      </c>
      <c r="C10254" s="1">
        <f t="shared" si="1657"/>
        <v>0</v>
      </c>
      <c r="D10254" s="1">
        <f>$D$78</f>
        <v>0</v>
      </c>
      <c r="E10254" s="12">
        <v>10</v>
      </c>
      <c r="F10254" s="2"/>
      <c r="G10254" s="15"/>
      <c r="H10254" s="16">
        <f t="shared" si="1656"/>
        <v>0</v>
      </c>
    </row>
    <row r="10255" spans="1:8" x14ac:dyDescent="0.35">
      <c r="A10255" s="23" t="str">
        <f t="shared" si="1655"/>
        <v>XXXX-XXX</v>
      </c>
      <c r="C10255" s="1">
        <f t="shared" si="1657"/>
        <v>0</v>
      </c>
      <c r="D10255" s="1">
        <f t="shared" ref="D10255:D10256" si="1661">IF(D10254="","",D10254)</f>
        <v>0</v>
      </c>
      <c r="E10255" s="13" t="s">
        <v>10</v>
      </c>
      <c r="F10255" s="2"/>
      <c r="G10255" s="15"/>
      <c r="H10255" s="16">
        <f t="shared" si="1656"/>
        <v>0</v>
      </c>
    </row>
    <row r="10256" spans="1:8" x14ac:dyDescent="0.35">
      <c r="A10256" s="23" t="str">
        <f t="shared" si="1655"/>
        <v>XXXX-XXX</v>
      </c>
      <c r="C10256" s="1">
        <f t="shared" si="1657"/>
        <v>0</v>
      </c>
      <c r="D10256" s="1">
        <f t="shared" si="1661"/>
        <v>0</v>
      </c>
      <c r="E10256" s="13" t="s">
        <v>10</v>
      </c>
      <c r="F10256" s="2"/>
      <c r="G10256" s="15"/>
      <c r="H10256" s="16">
        <f t="shared" si="1656"/>
        <v>0</v>
      </c>
    </row>
    <row r="10257" spans="1:8" x14ac:dyDescent="0.35">
      <c r="A10257" s="23" t="str">
        <f t="shared" si="1655"/>
        <v>XXXX-XXX</v>
      </c>
      <c r="C10257" s="1">
        <f t="shared" si="1657"/>
        <v>0</v>
      </c>
      <c r="D10257" s="1">
        <f>$D$81</f>
        <v>0</v>
      </c>
      <c r="E10257" s="13">
        <v>11</v>
      </c>
      <c r="F10257" s="2"/>
      <c r="G10257" s="15"/>
      <c r="H10257" s="16">
        <f t="shared" si="1656"/>
        <v>0</v>
      </c>
    </row>
    <row r="10258" spans="1:8" x14ac:dyDescent="0.35">
      <c r="A10258" s="23" t="str">
        <f t="shared" si="1655"/>
        <v>XXXX-XXX</v>
      </c>
      <c r="C10258" s="1">
        <f t="shared" si="1657"/>
        <v>0</v>
      </c>
      <c r="D10258" s="1">
        <f t="shared" ref="D10258:D10259" si="1662">IF(D10257="","",D10257)</f>
        <v>0</v>
      </c>
      <c r="E10258" s="13" t="s">
        <v>10</v>
      </c>
      <c r="F10258" s="2"/>
      <c r="G10258" s="15"/>
      <c r="H10258" s="16">
        <f t="shared" si="1656"/>
        <v>0</v>
      </c>
    </row>
    <row r="10259" spans="1:8" x14ac:dyDescent="0.35">
      <c r="A10259" s="23" t="str">
        <f t="shared" si="1655"/>
        <v>XXXX-XXX</v>
      </c>
      <c r="C10259" s="1">
        <f t="shared" si="1657"/>
        <v>0</v>
      </c>
      <c r="D10259" s="1">
        <f t="shared" si="1662"/>
        <v>0</v>
      </c>
      <c r="E10259" s="13" t="s">
        <v>10</v>
      </c>
      <c r="F10259" s="2"/>
      <c r="G10259" s="15"/>
      <c r="H10259" s="16">
        <f t="shared" si="1656"/>
        <v>0</v>
      </c>
    </row>
    <row r="10260" spans="1:8" x14ac:dyDescent="0.35">
      <c r="A10260" s="23" t="str">
        <f t="shared" si="1655"/>
        <v>XXXX-XXX</v>
      </c>
      <c r="C10260" s="1">
        <f t="shared" si="1657"/>
        <v>0</v>
      </c>
      <c r="D10260" s="1">
        <f>$D$84</f>
        <v>0</v>
      </c>
      <c r="E10260" s="13">
        <v>12</v>
      </c>
      <c r="F10260" s="2"/>
      <c r="G10260" s="15"/>
      <c r="H10260" s="16">
        <f t="shared" si="1656"/>
        <v>0</v>
      </c>
    </row>
    <row r="10261" spans="1:8" x14ac:dyDescent="0.35">
      <c r="A10261" s="23" t="str">
        <f t="shared" si="1655"/>
        <v>XXXX-XXX</v>
      </c>
      <c r="C10261" s="1">
        <f t="shared" si="1657"/>
        <v>0</v>
      </c>
      <c r="D10261" s="1">
        <f t="shared" ref="D10261:D10262" si="1663">IF(D10260="","",D10260)</f>
        <v>0</v>
      </c>
      <c r="E10261" s="13" t="s">
        <v>10</v>
      </c>
      <c r="F10261" s="2"/>
      <c r="G10261" s="15"/>
      <c r="H10261" s="16">
        <f t="shared" si="1656"/>
        <v>0</v>
      </c>
    </row>
    <row r="10262" spans="1:8" x14ac:dyDescent="0.35">
      <c r="A10262" s="23" t="str">
        <f t="shared" si="1655"/>
        <v>XXXX-XXX</v>
      </c>
      <c r="C10262" s="1">
        <f t="shared" si="1657"/>
        <v>0</v>
      </c>
      <c r="D10262" s="1">
        <f t="shared" si="1663"/>
        <v>0</v>
      </c>
      <c r="E10262" s="13" t="s">
        <v>10</v>
      </c>
      <c r="F10262" s="2"/>
      <c r="G10262" s="15"/>
      <c r="H10262" s="16">
        <f t="shared" si="1656"/>
        <v>0</v>
      </c>
    </row>
    <row r="10263" spans="1:8" x14ac:dyDescent="0.35">
      <c r="A10263" s="23" t="str">
        <f t="shared" ref="A10263:A10326" si="1664">$A$3</f>
        <v>XXXX-XXX</v>
      </c>
      <c r="C10263" s="1">
        <f t="shared" si="1657"/>
        <v>0</v>
      </c>
      <c r="D10263" s="1">
        <f>$D$87</f>
        <v>0</v>
      </c>
      <c r="E10263" s="13">
        <v>13</v>
      </c>
      <c r="F10263" s="2"/>
      <c r="G10263" s="15"/>
      <c r="H10263" s="16">
        <f t="shared" si="1656"/>
        <v>0</v>
      </c>
    </row>
    <row r="10264" spans="1:8" x14ac:dyDescent="0.35">
      <c r="A10264" s="23" t="str">
        <f t="shared" si="1664"/>
        <v>XXXX-XXX</v>
      </c>
      <c r="C10264" s="1">
        <f t="shared" si="1657"/>
        <v>0</v>
      </c>
      <c r="D10264" s="1">
        <f t="shared" ref="D10264:D10265" si="1665">IF(D10263="","",D10263)</f>
        <v>0</v>
      </c>
      <c r="E10264" s="13" t="s">
        <v>10</v>
      </c>
      <c r="F10264" s="2"/>
      <c r="G10264" s="15"/>
      <c r="H10264" s="16">
        <f t="shared" si="1656"/>
        <v>0</v>
      </c>
    </row>
    <row r="10265" spans="1:8" x14ac:dyDescent="0.35">
      <c r="A10265" s="23" t="str">
        <f t="shared" si="1664"/>
        <v>XXXX-XXX</v>
      </c>
      <c r="C10265" s="1">
        <f t="shared" si="1657"/>
        <v>0</v>
      </c>
      <c r="D10265" s="1">
        <f t="shared" si="1665"/>
        <v>0</v>
      </c>
      <c r="E10265" s="13" t="s">
        <v>10</v>
      </c>
      <c r="F10265" s="2"/>
      <c r="G10265" s="15"/>
      <c r="H10265" s="16">
        <f t="shared" si="1656"/>
        <v>0</v>
      </c>
    </row>
    <row r="10266" spans="1:8" x14ac:dyDescent="0.35">
      <c r="A10266" s="23" t="str">
        <f t="shared" si="1664"/>
        <v>XXXX-XXX</v>
      </c>
      <c r="C10266" s="1">
        <f t="shared" si="1657"/>
        <v>0</v>
      </c>
      <c r="D10266" s="1">
        <f>$D$90</f>
        <v>0</v>
      </c>
      <c r="E10266" s="13">
        <v>14</v>
      </c>
      <c r="F10266" s="2"/>
      <c r="G10266" s="15"/>
      <c r="H10266" s="16">
        <f t="shared" si="1656"/>
        <v>0</v>
      </c>
    </row>
    <row r="10267" spans="1:8" x14ac:dyDescent="0.35">
      <c r="A10267" s="23" t="str">
        <f t="shared" si="1664"/>
        <v>XXXX-XXX</v>
      </c>
      <c r="C10267" s="1">
        <f t="shared" si="1657"/>
        <v>0</v>
      </c>
      <c r="D10267" s="1">
        <f t="shared" ref="D10267:D10268" si="1666">IF(D10266="","",D10266)</f>
        <v>0</v>
      </c>
      <c r="E10267" s="13" t="s">
        <v>10</v>
      </c>
      <c r="F10267" s="2"/>
      <c r="G10267" s="15"/>
      <c r="H10267" s="16">
        <f t="shared" si="1656"/>
        <v>0</v>
      </c>
    </row>
    <row r="10268" spans="1:8" x14ac:dyDescent="0.35">
      <c r="A10268" s="23" t="str">
        <f t="shared" si="1664"/>
        <v>XXXX-XXX</v>
      </c>
      <c r="C10268" s="1">
        <f t="shared" si="1657"/>
        <v>0</v>
      </c>
      <c r="D10268" s="1">
        <f t="shared" si="1666"/>
        <v>0</v>
      </c>
      <c r="E10268" s="13" t="s">
        <v>10</v>
      </c>
      <c r="F10268" s="2"/>
      <c r="G10268" s="15"/>
      <c r="H10268" s="16">
        <f t="shared" si="1656"/>
        <v>0</v>
      </c>
    </row>
    <row r="10269" spans="1:8" x14ac:dyDescent="0.35">
      <c r="A10269" s="23" t="str">
        <f t="shared" si="1664"/>
        <v>XXXX-XXX</v>
      </c>
      <c r="C10269" s="1">
        <f t="shared" si="1657"/>
        <v>0</v>
      </c>
      <c r="D10269" s="1">
        <f>$D$93</f>
        <v>0</v>
      </c>
      <c r="E10269" s="13">
        <v>15</v>
      </c>
      <c r="F10269" s="2"/>
      <c r="G10269" s="15"/>
      <c r="H10269" s="16">
        <f t="shared" si="1656"/>
        <v>0</v>
      </c>
    </row>
    <row r="10270" spans="1:8" x14ac:dyDescent="0.35">
      <c r="A10270" s="23" t="str">
        <f t="shared" si="1664"/>
        <v>XXXX-XXX</v>
      </c>
      <c r="C10270" s="1">
        <f t="shared" si="1657"/>
        <v>0</v>
      </c>
      <c r="D10270" s="1">
        <f t="shared" ref="D10270:D10271" si="1667">IF(D10269="","",D10269)</f>
        <v>0</v>
      </c>
      <c r="E10270" s="13" t="s">
        <v>10</v>
      </c>
      <c r="F10270" s="2"/>
      <c r="G10270" s="15"/>
      <c r="H10270" s="16">
        <f t="shared" si="1656"/>
        <v>0</v>
      </c>
    </row>
    <row r="10271" spans="1:8" x14ac:dyDescent="0.35">
      <c r="A10271" s="23" t="str">
        <f t="shared" si="1664"/>
        <v>XXXX-XXX</v>
      </c>
      <c r="C10271" s="1">
        <f t="shared" si="1657"/>
        <v>0</v>
      </c>
      <c r="D10271" s="1">
        <f t="shared" si="1667"/>
        <v>0</v>
      </c>
      <c r="E10271" s="13" t="s">
        <v>10</v>
      </c>
      <c r="F10271" s="2"/>
      <c r="G10271" s="15"/>
      <c r="H10271" s="16">
        <f t="shared" si="1656"/>
        <v>0</v>
      </c>
    </row>
    <row r="10272" spans="1:8" x14ac:dyDescent="0.35">
      <c r="A10272" s="23" t="str">
        <f t="shared" si="1664"/>
        <v>XXXX-XXX</v>
      </c>
      <c r="C10272" s="1">
        <f t="shared" si="1657"/>
        <v>0</v>
      </c>
      <c r="D10272" s="1">
        <f>$D$96</f>
        <v>0</v>
      </c>
      <c r="E10272" s="13">
        <v>16</v>
      </c>
      <c r="F10272" s="2"/>
      <c r="G10272" s="15"/>
      <c r="H10272" s="16">
        <f t="shared" si="1656"/>
        <v>0</v>
      </c>
    </row>
    <row r="10273" spans="1:8" x14ac:dyDescent="0.35">
      <c r="A10273" s="23" t="str">
        <f t="shared" si="1664"/>
        <v>XXXX-XXX</v>
      </c>
      <c r="C10273" s="1">
        <f t="shared" si="1657"/>
        <v>0</v>
      </c>
      <c r="D10273" s="1">
        <f t="shared" ref="D10273:D10274" si="1668">IF(D10272="","",D10272)</f>
        <v>0</v>
      </c>
      <c r="E10273" s="13" t="s">
        <v>10</v>
      </c>
      <c r="F10273" s="2"/>
      <c r="G10273" s="15"/>
      <c r="H10273" s="16">
        <f t="shared" si="1656"/>
        <v>0</v>
      </c>
    </row>
    <row r="10274" spans="1:8" x14ac:dyDescent="0.35">
      <c r="A10274" s="23" t="str">
        <f t="shared" si="1664"/>
        <v>XXXX-XXX</v>
      </c>
      <c r="C10274" s="1">
        <f t="shared" si="1657"/>
        <v>0</v>
      </c>
      <c r="D10274" s="1">
        <f t="shared" si="1668"/>
        <v>0</v>
      </c>
      <c r="E10274" s="13" t="s">
        <v>10</v>
      </c>
      <c r="F10274" s="2"/>
      <c r="G10274" s="15"/>
      <c r="H10274" s="16">
        <f t="shared" si="1656"/>
        <v>0</v>
      </c>
    </row>
    <row r="10275" spans="1:8" x14ac:dyDescent="0.35">
      <c r="A10275" s="23" t="str">
        <f t="shared" si="1664"/>
        <v>XXXX-XXX</v>
      </c>
      <c r="C10275" s="1">
        <f>'Lab data'!C109</f>
        <v>0</v>
      </c>
      <c r="D10275" s="1">
        <f>$D$3</f>
        <v>0</v>
      </c>
      <c r="E10275" s="12">
        <v>1</v>
      </c>
      <c r="F10275" s="2"/>
      <c r="G10275" s="15"/>
      <c r="H10275" s="16">
        <f>$H$3</f>
        <v>0</v>
      </c>
    </row>
    <row r="10276" spans="1:8" x14ac:dyDescent="0.35">
      <c r="A10276" s="23" t="str">
        <f t="shared" si="1664"/>
        <v>XXXX-XXX</v>
      </c>
      <c r="C10276" s="1">
        <f>$C$10275</f>
        <v>0</v>
      </c>
      <c r="D10276" s="1">
        <f>IF(D10275="","",D10275)</f>
        <v>0</v>
      </c>
      <c r="E10276" s="13" t="s">
        <v>10</v>
      </c>
      <c r="F10276" s="2"/>
      <c r="G10276" s="15"/>
      <c r="H10276" s="16">
        <f>$H$3</f>
        <v>0</v>
      </c>
    </row>
    <row r="10277" spans="1:8" x14ac:dyDescent="0.35">
      <c r="A10277" s="23" t="str">
        <f t="shared" si="1664"/>
        <v>XXXX-XXX</v>
      </c>
      <c r="C10277" s="1">
        <f t="shared" ref="C10277:C10340" si="1669">$C$10275</f>
        <v>0</v>
      </c>
      <c r="D10277" s="1">
        <f>IF(D10276="","",D10276)</f>
        <v>0</v>
      </c>
      <c r="E10277" s="13" t="s">
        <v>10</v>
      </c>
      <c r="F10277" s="2"/>
      <c r="G10277" s="15"/>
      <c r="H10277" s="16">
        <f t="shared" ref="H10277:H10322" si="1670">$H$3</f>
        <v>0</v>
      </c>
    </row>
    <row r="10278" spans="1:8" x14ac:dyDescent="0.35">
      <c r="A10278" s="23" t="str">
        <f t="shared" si="1664"/>
        <v>XXXX-XXX</v>
      </c>
      <c r="C10278" s="1">
        <f t="shared" si="1669"/>
        <v>0</v>
      </c>
      <c r="D10278" s="1">
        <f>$D$6</f>
        <v>0</v>
      </c>
      <c r="E10278" s="12">
        <v>2</v>
      </c>
      <c r="F10278" s="2"/>
      <c r="G10278" s="15"/>
      <c r="H10278" s="16">
        <f t="shared" si="1670"/>
        <v>0</v>
      </c>
    </row>
    <row r="10279" spans="1:8" x14ac:dyDescent="0.35">
      <c r="A10279" s="23" t="str">
        <f t="shared" si="1664"/>
        <v>XXXX-XXX</v>
      </c>
      <c r="C10279" s="1">
        <f t="shared" si="1669"/>
        <v>0</v>
      </c>
      <c r="D10279" s="1">
        <f>IF(D10278="","",D10278)</f>
        <v>0</v>
      </c>
      <c r="E10279" s="13" t="s">
        <v>10</v>
      </c>
      <c r="F10279" s="2"/>
      <c r="G10279" s="15"/>
      <c r="H10279" s="16">
        <f t="shared" si="1670"/>
        <v>0</v>
      </c>
    </row>
    <row r="10280" spans="1:8" x14ac:dyDescent="0.35">
      <c r="A10280" s="23" t="str">
        <f t="shared" si="1664"/>
        <v>XXXX-XXX</v>
      </c>
      <c r="C10280" s="1">
        <f t="shared" si="1669"/>
        <v>0</v>
      </c>
      <c r="D10280" s="1">
        <f>IF(D10279="","",D10279)</f>
        <v>0</v>
      </c>
      <c r="E10280" s="13" t="s">
        <v>10</v>
      </c>
      <c r="F10280" s="2"/>
      <c r="G10280" s="15"/>
      <c r="H10280" s="16">
        <f t="shared" si="1670"/>
        <v>0</v>
      </c>
    </row>
    <row r="10281" spans="1:8" x14ac:dyDescent="0.35">
      <c r="A10281" s="23" t="str">
        <f t="shared" si="1664"/>
        <v>XXXX-XXX</v>
      </c>
      <c r="C10281" s="1">
        <f t="shared" si="1669"/>
        <v>0</v>
      </c>
      <c r="D10281" s="1">
        <f>$D$9</f>
        <v>0</v>
      </c>
      <c r="E10281" s="12">
        <v>3</v>
      </c>
      <c r="F10281" s="2"/>
      <c r="G10281" s="15"/>
      <c r="H10281" s="16">
        <f t="shared" si="1670"/>
        <v>0</v>
      </c>
    </row>
    <row r="10282" spans="1:8" x14ac:dyDescent="0.35">
      <c r="A10282" s="23" t="str">
        <f t="shared" si="1664"/>
        <v>XXXX-XXX</v>
      </c>
      <c r="C10282" s="1">
        <f t="shared" si="1669"/>
        <v>0</v>
      </c>
      <c r="D10282" s="1">
        <f>IF(D10281="","",D10281)</f>
        <v>0</v>
      </c>
      <c r="E10282" s="13" t="s">
        <v>10</v>
      </c>
      <c r="F10282" s="2"/>
      <c r="G10282" s="15"/>
      <c r="H10282" s="16">
        <f t="shared" si="1670"/>
        <v>0</v>
      </c>
    </row>
    <row r="10283" spans="1:8" x14ac:dyDescent="0.35">
      <c r="A10283" s="23" t="str">
        <f t="shared" si="1664"/>
        <v>XXXX-XXX</v>
      </c>
      <c r="C10283" s="1">
        <f t="shared" si="1669"/>
        <v>0</v>
      </c>
      <c r="D10283" s="1">
        <f>IF(D10282="","",D10282)</f>
        <v>0</v>
      </c>
      <c r="E10283" s="13" t="s">
        <v>10</v>
      </c>
      <c r="F10283" s="2"/>
      <c r="G10283" s="15"/>
      <c r="H10283" s="16">
        <f t="shared" si="1670"/>
        <v>0</v>
      </c>
    </row>
    <row r="10284" spans="1:8" x14ac:dyDescent="0.35">
      <c r="A10284" s="23" t="str">
        <f t="shared" si="1664"/>
        <v>XXXX-XXX</v>
      </c>
      <c r="C10284" s="1">
        <f t="shared" si="1669"/>
        <v>0</v>
      </c>
      <c r="D10284" s="1">
        <f>$D$12</f>
        <v>0</v>
      </c>
      <c r="E10284" s="12">
        <v>4</v>
      </c>
      <c r="F10284" s="2"/>
      <c r="G10284" s="15"/>
      <c r="H10284" s="16">
        <f t="shared" si="1670"/>
        <v>0</v>
      </c>
    </row>
    <row r="10285" spans="1:8" x14ac:dyDescent="0.35">
      <c r="A10285" s="23" t="str">
        <f t="shared" si="1664"/>
        <v>XXXX-XXX</v>
      </c>
      <c r="C10285" s="1">
        <f t="shared" si="1669"/>
        <v>0</v>
      </c>
      <c r="D10285" s="1">
        <f>IF(D10284="","",D10284)</f>
        <v>0</v>
      </c>
      <c r="E10285" s="13" t="s">
        <v>10</v>
      </c>
      <c r="F10285" s="2"/>
      <c r="G10285" s="15"/>
      <c r="H10285" s="16">
        <f t="shared" si="1670"/>
        <v>0</v>
      </c>
    </row>
    <row r="10286" spans="1:8" x14ac:dyDescent="0.35">
      <c r="A10286" s="23" t="str">
        <f t="shared" si="1664"/>
        <v>XXXX-XXX</v>
      </c>
      <c r="C10286" s="1">
        <f t="shared" si="1669"/>
        <v>0</v>
      </c>
      <c r="D10286" s="1">
        <f>IF(D10285="","",D10285)</f>
        <v>0</v>
      </c>
      <c r="E10286" s="13" t="s">
        <v>10</v>
      </c>
      <c r="F10286" s="2"/>
      <c r="G10286" s="15"/>
      <c r="H10286" s="16">
        <f t="shared" si="1670"/>
        <v>0</v>
      </c>
    </row>
    <row r="10287" spans="1:8" x14ac:dyDescent="0.35">
      <c r="A10287" s="23" t="str">
        <f t="shared" si="1664"/>
        <v>XXXX-XXX</v>
      </c>
      <c r="C10287" s="1">
        <f t="shared" si="1669"/>
        <v>0</v>
      </c>
      <c r="D10287" s="1">
        <f>$D$15</f>
        <v>0</v>
      </c>
      <c r="E10287" s="12">
        <v>5</v>
      </c>
      <c r="F10287" s="2"/>
      <c r="G10287" s="15"/>
      <c r="H10287" s="16">
        <f t="shared" si="1670"/>
        <v>0</v>
      </c>
    </row>
    <row r="10288" spans="1:8" x14ac:dyDescent="0.35">
      <c r="A10288" s="23" t="str">
        <f t="shared" si="1664"/>
        <v>XXXX-XXX</v>
      </c>
      <c r="C10288" s="1">
        <f t="shared" si="1669"/>
        <v>0</v>
      </c>
      <c r="D10288" s="1">
        <f>IF(D10287="","",D10287)</f>
        <v>0</v>
      </c>
      <c r="E10288" s="13" t="s">
        <v>10</v>
      </c>
      <c r="F10288" s="2"/>
      <c r="G10288" s="15"/>
      <c r="H10288" s="16">
        <f t="shared" si="1670"/>
        <v>0</v>
      </c>
    </row>
    <row r="10289" spans="1:8" x14ac:dyDescent="0.35">
      <c r="A10289" s="23" t="str">
        <f t="shared" si="1664"/>
        <v>XXXX-XXX</v>
      </c>
      <c r="C10289" s="1">
        <f t="shared" si="1669"/>
        <v>0</v>
      </c>
      <c r="D10289" s="1">
        <f>IF(D10288="","",D10288)</f>
        <v>0</v>
      </c>
      <c r="E10289" s="13" t="s">
        <v>10</v>
      </c>
      <c r="F10289" s="2"/>
      <c r="G10289" s="15"/>
      <c r="H10289" s="16">
        <f t="shared" si="1670"/>
        <v>0</v>
      </c>
    </row>
    <row r="10290" spans="1:8" x14ac:dyDescent="0.35">
      <c r="A10290" s="23" t="str">
        <f t="shared" si="1664"/>
        <v>XXXX-XXX</v>
      </c>
      <c r="C10290" s="1">
        <f t="shared" si="1669"/>
        <v>0</v>
      </c>
      <c r="D10290" s="1">
        <f>$D$18</f>
        <v>0</v>
      </c>
      <c r="E10290" s="12">
        <v>6</v>
      </c>
      <c r="F10290" s="2"/>
      <c r="G10290" s="15"/>
      <c r="H10290" s="16">
        <f t="shared" si="1670"/>
        <v>0</v>
      </c>
    </row>
    <row r="10291" spans="1:8" x14ac:dyDescent="0.35">
      <c r="A10291" s="23" t="str">
        <f t="shared" si="1664"/>
        <v>XXXX-XXX</v>
      </c>
      <c r="C10291" s="1">
        <f t="shared" si="1669"/>
        <v>0</v>
      </c>
      <c r="D10291" s="1">
        <f>IF(D10290="","",D10290)</f>
        <v>0</v>
      </c>
      <c r="E10291" s="13" t="s">
        <v>10</v>
      </c>
      <c r="F10291" s="2"/>
      <c r="G10291" s="15"/>
      <c r="H10291" s="16">
        <f t="shared" si="1670"/>
        <v>0</v>
      </c>
    </row>
    <row r="10292" spans="1:8" x14ac:dyDescent="0.35">
      <c r="A10292" s="23" t="str">
        <f t="shared" si="1664"/>
        <v>XXXX-XXX</v>
      </c>
      <c r="C10292" s="1">
        <f t="shared" si="1669"/>
        <v>0</v>
      </c>
      <c r="D10292" s="1">
        <f>IF(D10291="","",D10291)</f>
        <v>0</v>
      </c>
      <c r="E10292" s="13" t="s">
        <v>10</v>
      </c>
      <c r="F10292" s="2"/>
      <c r="G10292" s="15"/>
      <c r="H10292" s="16">
        <f t="shared" si="1670"/>
        <v>0</v>
      </c>
    </row>
    <row r="10293" spans="1:8" x14ac:dyDescent="0.35">
      <c r="A10293" s="23" t="str">
        <f t="shared" si="1664"/>
        <v>XXXX-XXX</v>
      </c>
      <c r="C10293" s="1">
        <f t="shared" si="1669"/>
        <v>0</v>
      </c>
      <c r="D10293" s="1">
        <f>$D$21</f>
        <v>0</v>
      </c>
      <c r="E10293" s="12">
        <v>7</v>
      </c>
      <c r="F10293" s="2"/>
      <c r="G10293" s="15"/>
      <c r="H10293" s="16">
        <f t="shared" si="1670"/>
        <v>0</v>
      </c>
    </row>
    <row r="10294" spans="1:8" x14ac:dyDescent="0.35">
      <c r="A10294" s="23" t="str">
        <f t="shared" si="1664"/>
        <v>XXXX-XXX</v>
      </c>
      <c r="C10294" s="1">
        <f t="shared" si="1669"/>
        <v>0</v>
      </c>
      <c r="D10294" s="1">
        <f>IF(D10293="","",D10293)</f>
        <v>0</v>
      </c>
      <c r="E10294" s="13" t="s">
        <v>10</v>
      </c>
      <c r="F10294" s="2"/>
      <c r="G10294" s="15"/>
      <c r="H10294" s="16">
        <f t="shared" si="1670"/>
        <v>0</v>
      </c>
    </row>
    <row r="10295" spans="1:8" x14ac:dyDescent="0.35">
      <c r="A10295" s="23" t="str">
        <f t="shared" si="1664"/>
        <v>XXXX-XXX</v>
      </c>
      <c r="C10295" s="1">
        <f t="shared" si="1669"/>
        <v>0</v>
      </c>
      <c r="D10295" s="1">
        <f>IF(D10294="","",D10294)</f>
        <v>0</v>
      </c>
      <c r="E10295" s="13" t="s">
        <v>10</v>
      </c>
      <c r="F10295" s="2"/>
      <c r="G10295" s="15"/>
      <c r="H10295" s="16">
        <f t="shared" si="1670"/>
        <v>0</v>
      </c>
    </row>
    <row r="10296" spans="1:8" x14ac:dyDescent="0.35">
      <c r="A10296" s="23" t="str">
        <f t="shared" si="1664"/>
        <v>XXXX-XXX</v>
      </c>
      <c r="C10296" s="1">
        <f t="shared" si="1669"/>
        <v>0</v>
      </c>
      <c r="D10296" s="1">
        <f>$D$24</f>
        <v>0</v>
      </c>
      <c r="E10296" s="12">
        <v>8</v>
      </c>
      <c r="F10296" s="2"/>
      <c r="G10296" s="15"/>
      <c r="H10296" s="16">
        <f t="shared" si="1670"/>
        <v>0</v>
      </c>
    </row>
    <row r="10297" spans="1:8" x14ac:dyDescent="0.35">
      <c r="A10297" s="23" t="str">
        <f t="shared" si="1664"/>
        <v>XXXX-XXX</v>
      </c>
      <c r="C10297" s="1">
        <f t="shared" si="1669"/>
        <v>0</v>
      </c>
      <c r="D10297" s="1">
        <f>IF(D10296="","",D10296)</f>
        <v>0</v>
      </c>
      <c r="E10297" s="13" t="s">
        <v>10</v>
      </c>
      <c r="F10297" s="2"/>
      <c r="G10297" s="15"/>
      <c r="H10297" s="16">
        <f t="shared" si="1670"/>
        <v>0</v>
      </c>
    </row>
    <row r="10298" spans="1:8" x14ac:dyDescent="0.35">
      <c r="A10298" s="23" t="str">
        <f t="shared" si="1664"/>
        <v>XXXX-XXX</v>
      </c>
      <c r="C10298" s="1">
        <f t="shared" si="1669"/>
        <v>0</v>
      </c>
      <c r="D10298" s="1">
        <f>IF(D10297="","",D10297)</f>
        <v>0</v>
      </c>
      <c r="E10298" s="13" t="s">
        <v>10</v>
      </c>
      <c r="F10298" s="2"/>
      <c r="G10298" s="15"/>
      <c r="H10298" s="16">
        <f t="shared" si="1670"/>
        <v>0</v>
      </c>
    </row>
    <row r="10299" spans="1:8" x14ac:dyDescent="0.35">
      <c r="A10299" s="23" t="str">
        <f t="shared" si="1664"/>
        <v>XXXX-XXX</v>
      </c>
      <c r="C10299" s="1">
        <f t="shared" si="1669"/>
        <v>0</v>
      </c>
      <c r="D10299" s="1">
        <f>$D$27</f>
        <v>0</v>
      </c>
      <c r="E10299" s="12">
        <v>9</v>
      </c>
      <c r="F10299" s="2"/>
      <c r="G10299" s="15"/>
      <c r="H10299" s="16">
        <f t="shared" si="1670"/>
        <v>0</v>
      </c>
    </row>
    <row r="10300" spans="1:8" x14ac:dyDescent="0.35">
      <c r="A10300" s="23" t="str">
        <f t="shared" si="1664"/>
        <v>XXXX-XXX</v>
      </c>
      <c r="C10300" s="1">
        <f t="shared" si="1669"/>
        <v>0</v>
      </c>
      <c r="D10300" s="1">
        <f>IF(D10299="","",D10299)</f>
        <v>0</v>
      </c>
      <c r="E10300" s="13" t="s">
        <v>10</v>
      </c>
      <c r="F10300" s="2"/>
      <c r="G10300" s="15"/>
      <c r="H10300" s="16">
        <f t="shared" si="1670"/>
        <v>0</v>
      </c>
    </row>
    <row r="10301" spans="1:8" x14ac:dyDescent="0.35">
      <c r="A10301" s="23" t="str">
        <f t="shared" si="1664"/>
        <v>XXXX-XXX</v>
      </c>
      <c r="C10301" s="1">
        <f t="shared" si="1669"/>
        <v>0</v>
      </c>
      <c r="D10301" s="1">
        <f>IF(D10300="","",D10300)</f>
        <v>0</v>
      </c>
      <c r="E10301" s="13" t="s">
        <v>10</v>
      </c>
      <c r="F10301" s="2"/>
      <c r="G10301" s="15"/>
      <c r="H10301" s="16">
        <f t="shared" si="1670"/>
        <v>0</v>
      </c>
    </row>
    <row r="10302" spans="1:8" x14ac:dyDescent="0.35">
      <c r="A10302" s="23" t="str">
        <f t="shared" si="1664"/>
        <v>XXXX-XXX</v>
      </c>
      <c r="C10302" s="1">
        <f t="shared" si="1669"/>
        <v>0</v>
      </c>
      <c r="D10302" s="1">
        <f>$D$30</f>
        <v>0</v>
      </c>
      <c r="E10302" s="12">
        <v>10</v>
      </c>
      <c r="F10302" s="2"/>
      <c r="G10302" s="15"/>
      <c r="H10302" s="16">
        <f t="shared" si="1670"/>
        <v>0</v>
      </c>
    </row>
    <row r="10303" spans="1:8" x14ac:dyDescent="0.35">
      <c r="A10303" s="23" t="str">
        <f t="shared" si="1664"/>
        <v>XXXX-XXX</v>
      </c>
      <c r="C10303" s="1">
        <f t="shared" si="1669"/>
        <v>0</v>
      </c>
      <c r="D10303" s="1">
        <f>IF(D10302="","",D10302)</f>
        <v>0</v>
      </c>
      <c r="E10303" s="13" t="s">
        <v>10</v>
      </c>
      <c r="F10303" s="2"/>
      <c r="G10303" s="15"/>
      <c r="H10303" s="16">
        <f t="shared" si="1670"/>
        <v>0</v>
      </c>
    </row>
    <row r="10304" spans="1:8" x14ac:dyDescent="0.35">
      <c r="A10304" s="23" t="str">
        <f t="shared" si="1664"/>
        <v>XXXX-XXX</v>
      </c>
      <c r="C10304" s="1">
        <f t="shared" si="1669"/>
        <v>0</v>
      </c>
      <c r="D10304" s="1">
        <f>IF(D10303="","",D10303)</f>
        <v>0</v>
      </c>
      <c r="E10304" s="13" t="s">
        <v>10</v>
      </c>
      <c r="F10304" s="2"/>
      <c r="G10304" s="15"/>
      <c r="H10304" s="16">
        <f t="shared" si="1670"/>
        <v>0</v>
      </c>
    </row>
    <row r="10305" spans="1:8" x14ac:dyDescent="0.35">
      <c r="A10305" s="23" t="str">
        <f t="shared" si="1664"/>
        <v>XXXX-XXX</v>
      </c>
      <c r="C10305" s="1">
        <f t="shared" si="1669"/>
        <v>0</v>
      </c>
      <c r="D10305" s="1">
        <f>$D$33</f>
        <v>0</v>
      </c>
      <c r="E10305" s="13">
        <v>11</v>
      </c>
      <c r="F10305" s="2"/>
      <c r="G10305" s="15"/>
      <c r="H10305" s="16">
        <f t="shared" si="1670"/>
        <v>0</v>
      </c>
    </row>
    <row r="10306" spans="1:8" x14ac:dyDescent="0.35">
      <c r="A10306" s="23" t="str">
        <f t="shared" si="1664"/>
        <v>XXXX-XXX</v>
      </c>
      <c r="C10306" s="1">
        <f t="shared" si="1669"/>
        <v>0</v>
      </c>
      <c r="D10306" s="1">
        <f>IF(D10305="","",D10305)</f>
        <v>0</v>
      </c>
      <c r="E10306" s="13" t="s">
        <v>10</v>
      </c>
      <c r="F10306" s="2"/>
      <c r="G10306" s="15"/>
      <c r="H10306" s="16">
        <f t="shared" si="1670"/>
        <v>0</v>
      </c>
    </row>
    <row r="10307" spans="1:8" x14ac:dyDescent="0.35">
      <c r="A10307" s="23" t="str">
        <f t="shared" si="1664"/>
        <v>XXXX-XXX</v>
      </c>
      <c r="C10307" s="1">
        <f t="shared" si="1669"/>
        <v>0</v>
      </c>
      <c r="D10307" s="1">
        <f>IF(D10306="","",D10306)</f>
        <v>0</v>
      </c>
      <c r="E10307" s="13" t="s">
        <v>10</v>
      </c>
      <c r="F10307" s="2"/>
      <c r="G10307" s="15"/>
      <c r="H10307" s="16">
        <f t="shared" si="1670"/>
        <v>0</v>
      </c>
    </row>
    <row r="10308" spans="1:8" x14ac:dyDescent="0.35">
      <c r="A10308" s="23" t="str">
        <f t="shared" si="1664"/>
        <v>XXXX-XXX</v>
      </c>
      <c r="C10308" s="1">
        <f t="shared" si="1669"/>
        <v>0</v>
      </c>
      <c r="D10308" s="1">
        <f>$D$36</f>
        <v>0</v>
      </c>
      <c r="E10308" s="13">
        <v>12</v>
      </c>
      <c r="F10308" s="2"/>
      <c r="G10308" s="15"/>
      <c r="H10308" s="16">
        <f t="shared" si="1670"/>
        <v>0</v>
      </c>
    </row>
    <row r="10309" spans="1:8" x14ac:dyDescent="0.35">
      <c r="A10309" s="23" t="str">
        <f t="shared" si="1664"/>
        <v>XXXX-XXX</v>
      </c>
      <c r="C10309" s="1">
        <f t="shared" si="1669"/>
        <v>0</v>
      </c>
      <c r="D10309" s="1">
        <f>IF(D10308="","",D10308)</f>
        <v>0</v>
      </c>
      <c r="E10309" s="13" t="s">
        <v>10</v>
      </c>
      <c r="F10309" s="2"/>
      <c r="G10309" s="15"/>
      <c r="H10309" s="16">
        <f t="shared" si="1670"/>
        <v>0</v>
      </c>
    </row>
    <row r="10310" spans="1:8" x14ac:dyDescent="0.35">
      <c r="A10310" s="23" t="str">
        <f t="shared" si="1664"/>
        <v>XXXX-XXX</v>
      </c>
      <c r="C10310" s="1">
        <f t="shared" si="1669"/>
        <v>0</v>
      </c>
      <c r="D10310" s="1">
        <f>IF(D10309="","",D10309)</f>
        <v>0</v>
      </c>
      <c r="E10310" s="13" t="s">
        <v>10</v>
      </c>
      <c r="F10310" s="2"/>
      <c r="G10310" s="15"/>
      <c r="H10310" s="16">
        <f t="shared" si="1670"/>
        <v>0</v>
      </c>
    </row>
    <row r="10311" spans="1:8" x14ac:dyDescent="0.35">
      <c r="A10311" s="23" t="str">
        <f t="shared" si="1664"/>
        <v>XXXX-XXX</v>
      </c>
      <c r="C10311" s="1">
        <f t="shared" si="1669"/>
        <v>0</v>
      </c>
      <c r="D10311" s="1">
        <f>$D$39</f>
        <v>0</v>
      </c>
      <c r="E10311" s="13">
        <v>13</v>
      </c>
      <c r="F10311" s="2"/>
      <c r="G10311" s="15"/>
      <c r="H10311" s="16">
        <f t="shared" si="1670"/>
        <v>0</v>
      </c>
    </row>
    <row r="10312" spans="1:8" x14ac:dyDescent="0.35">
      <c r="A10312" s="23" t="str">
        <f t="shared" si="1664"/>
        <v>XXXX-XXX</v>
      </c>
      <c r="C10312" s="1">
        <f t="shared" si="1669"/>
        <v>0</v>
      </c>
      <c r="D10312" s="1">
        <f>IF(D10311="","",D10311)</f>
        <v>0</v>
      </c>
      <c r="E10312" s="13" t="s">
        <v>10</v>
      </c>
      <c r="F10312" s="2"/>
      <c r="G10312" s="15"/>
      <c r="H10312" s="16">
        <f t="shared" si="1670"/>
        <v>0</v>
      </c>
    </row>
    <row r="10313" spans="1:8" x14ac:dyDescent="0.35">
      <c r="A10313" s="23" t="str">
        <f t="shared" si="1664"/>
        <v>XXXX-XXX</v>
      </c>
      <c r="C10313" s="1">
        <f t="shared" si="1669"/>
        <v>0</v>
      </c>
      <c r="D10313" s="1">
        <f>IF(D10312="","",D10312)</f>
        <v>0</v>
      </c>
      <c r="E10313" s="13" t="s">
        <v>10</v>
      </c>
      <c r="F10313" s="2"/>
      <c r="G10313" s="15"/>
      <c r="H10313" s="16">
        <f t="shared" si="1670"/>
        <v>0</v>
      </c>
    </row>
    <row r="10314" spans="1:8" x14ac:dyDescent="0.35">
      <c r="A10314" s="23" t="str">
        <f t="shared" si="1664"/>
        <v>XXXX-XXX</v>
      </c>
      <c r="C10314" s="1">
        <f t="shared" si="1669"/>
        <v>0</v>
      </c>
      <c r="D10314" s="1">
        <f>$D$42</f>
        <v>0</v>
      </c>
      <c r="E10314" s="13">
        <v>14</v>
      </c>
      <c r="F10314" s="2"/>
      <c r="G10314" s="15"/>
      <c r="H10314" s="16">
        <f t="shared" si="1670"/>
        <v>0</v>
      </c>
    </row>
    <row r="10315" spans="1:8" x14ac:dyDescent="0.35">
      <c r="A10315" s="23" t="str">
        <f t="shared" si="1664"/>
        <v>XXXX-XXX</v>
      </c>
      <c r="C10315" s="1">
        <f t="shared" si="1669"/>
        <v>0</v>
      </c>
      <c r="D10315" s="1">
        <f>IF(D10314="","",D10314)</f>
        <v>0</v>
      </c>
      <c r="E10315" s="13" t="s">
        <v>10</v>
      </c>
      <c r="F10315" s="2"/>
      <c r="G10315" s="15"/>
      <c r="H10315" s="16">
        <f t="shared" si="1670"/>
        <v>0</v>
      </c>
    </row>
    <row r="10316" spans="1:8" x14ac:dyDescent="0.35">
      <c r="A10316" s="23" t="str">
        <f t="shared" si="1664"/>
        <v>XXXX-XXX</v>
      </c>
      <c r="C10316" s="1">
        <f t="shared" si="1669"/>
        <v>0</v>
      </c>
      <c r="D10316" s="1">
        <f>IF(D10315="","",D10315)</f>
        <v>0</v>
      </c>
      <c r="E10316" s="13" t="s">
        <v>10</v>
      </c>
      <c r="F10316" s="2"/>
      <c r="G10316" s="15"/>
      <c r="H10316" s="16">
        <f t="shared" si="1670"/>
        <v>0</v>
      </c>
    </row>
    <row r="10317" spans="1:8" x14ac:dyDescent="0.35">
      <c r="A10317" s="23" t="str">
        <f t="shared" si="1664"/>
        <v>XXXX-XXX</v>
      </c>
      <c r="C10317" s="1">
        <f t="shared" si="1669"/>
        <v>0</v>
      </c>
      <c r="D10317" s="1">
        <f>$D$45</f>
        <v>0</v>
      </c>
      <c r="E10317" s="13">
        <v>15</v>
      </c>
      <c r="F10317" s="2"/>
      <c r="G10317" s="15"/>
      <c r="H10317" s="16">
        <f t="shared" si="1670"/>
        <v>0</v>
      </c>
    </row>
    <row r="10318" spans="1:8" x14ac:dyDescent="0.35">
      <c r="A10318" s="23" t="str">
        <f t="shared" si="1664"/>
        <v>XXXX-XXX</v>
      </c>
      <c r="C10318" s="1">
        <f t="shared" si="1669"/>
        <v>0</v>
      </c>
      <c r="D10318" s="1">
        <f>IF(D10317="","",D10317)</f>
        <v>0</v>
      </c>
      <c r="E10318" s="13" t="s">
        <v>10</v>
      </c>
      <c r="F10318" s="2"/>
      <c r="G10318" s="15"/>
      <c r="H10318" s="16">
        <f t="shared" si="1670"/>
        <v>0</v>
      </c>
    </row>
    <row r="10319" spans="1:8" x14ac:dyDescent="0.35">
      <c r="A10319" s="23" t="str">
        <f t="shared" si="1664"/>
        <v>XXXX-XXX</v>
      </c>
      <c r="C10319" s="1">
        <f t="shared" si="1669"/>
        <v>0</v>
      </c>
      <c r="D10319" s="1">
        <f>IF(D10318="","",D10318)</f>
        <v>0</v>
      </c>
      <c r="E10319" s="13" t="s">
        <v>10</v>
      </c>
      <c r="F10319" s="2"/>
      <c r="G10319" s="15"/>
      <c r="H10319" s="16">
        <f t="shared" si="1670"/>
        <v>0</v>
      </c>
    </row>
    <row r="10320" spans="1:8" x14ac:dyDescent="0.35">
      <c r="A10320" s="23" t="str">
        <f t="shared" si="1664"/>
        <v>XXXX-XXX</v>
      </c>
      <c r="C10320" s="1">
        <f t="shared" si="1669"/>
        <v>0</v>
      </c>
      <c r="D10320" s="1">
        <f>$D$48</f>
        <v>0</v>
      </c>
      <c r="E10320" s="13">
        <v>16</v>
      </c>
      <c r="F10320" s="2"/>
      <c r="G10320" s="15"/>
      <c r="H10320" s="16">
        <f t="shared" si="1670"/>
        <v>0</v>
      </c>
    </row>
    <row r="10321" spans="1:8" x14ac:dyDescent="0.35">
      <c r="A10321" s="23" t="str">
        <f t="shared" si="1664"/>
        <v>XXXX-XXX</v>
      </c>
      <c r="C10321" s="1">
        <f t="shared" si="1669"/>
        <v>0</v>
      </c>
      <c r="D10321" s="1">
        <f>IF(D10320="","",D10320)</f>
        <v>0</v>
      </c>
      <c r="E10321" s="13" t="s">
        <v>10</v>
      </c>
      <c r="F10321" s="2"/>
      <c r="G10321" s="15"/>
      <c r="H10321" s="16">
        <f t="shared" si="1670"/>
        <v>0</v>
      </c>
    </row>
    <row r="10322" spans="1:8" x14ac:dyDescent="0.35">
      <c r="A10322" s="23" t="str">
        <f t="shared" si="1664"/>
        <v>XXXX-XXX</v>
      </c>
      <c r="C10322" s="1">
        <f t="shared" si="1669"/>
        <v>0</v>
      </c>
      <c r="D10322" s="1">
        <f>IF(D10321="","",D10321)</f>
        <v>0</v>
      </c>
      <c r="E10322" s="13" t="s">
        <v>10</v>
      </c>
      <c r="F10322" s="2"/>
      <c r="G10322" s="15"/>
      <c r="H10322" s="16">
        <f t="shared" si="1670"/>
        <v>0</v>
      </c>
    </row>
    <row r="10323" spans="1:8" x14ac:dyDescent="0.35">
      <c r="A10323" s="23" t="str">
        <f t="shared" si="1664"/>
        <v>XXXX-XXX</v>
      </c>
      <c r="C10323" s="1">
        <f t="shared" si="1669"/>
        <v>0</v>
      </c>
      <c r="D10323" s="1">
        <f>$D$51</f>
        <v>0</v>
      </c>
      <c r="E10323" s="12">
        <v>1</v>
      </c>
      <c r="F10323" s="2"/>
      <c r="G10323" s="15"/>
      <c r="H10323" s="16">
        <f>$H$51</f>
        <v>0</v>
      </c>
    </row>
    <row r="10324" spans="1:8" x14ac:dyDescent="0.35">
      <c r="A10324" s="23" t="str">
        <f t="shared" si="1664"/>
        <v>XXXX-XXX</v>
      </c>
      <c r="C10324" s="1">
        <f t="shared" si="1669"/>
        <v>0</v>
      </c>
      <c r="D10324" s="1">
        <f>IF(D10323="","",D10323)</f>
        <v>0</v>
      </c>
      <c r="E10324" s="13" t="s">
        <v>10</v>
      </c>
      <c r="F10324" s="2"/>
      <c r="G10324" s="15"/>
      <c r="H10324" s="16">
        <f>$H$51</f>
        <v>0</v>
      </c>
    </row>
    <row r="10325" spans="1:8" x14ac:dyDescent="0.35">
      <c r="A10325" s="23" t="str">
        <f t="shared" si="1664"/>
        <v>XXXX-XXX</v>
      </c>
      <c r="C10325" s="1">
        <f t="shared" si="1669"/>
        <v>0</v>
      </c>
      <c r="D10325" s="1">
        <f>IF(D10324="","",D10324)</f>
        <v>0</v>
      </c>
      <c r="E10325" s="13" t="s">
        <v>10</v>
      </c>
      <c r="F10325" s="2"/>
      <c r="G10325" s="15"/>
      <c r="H10325" s="16">
        <f t="shared" ref="H10325:H10370" si="1671">$H$51</f>
        <v>0</v>
      </c>
    </row>
    <row r="10326" spans="1:8" x14ac:dyDescent="0.35">
      <c r="A10326" s="23" t="str">
        <f t="shared" si="1664"/>
        <v>XXXX-XXX</v>
      </c>
      <c r="C10326" s="1">
        <f t="shared" si="1669"/>
        <v>0</v>
      </c>
      <c r="D10326" s="1">
        <f>$D$54</f>
        <v>0</v>
      </c>
      <c r="E10326" s="12">
        <v>2</v>
      </c>
      <c r="F10326" s="2"/>
      <c r="G10326" s="15"/>
      <c r="H10326" s="16">
        <f t="shared" si="1671"/>
        <v>0</v>
      </c>
    </row>
    <row r="10327" spans="1:8" x14ac:dyDescent="0.35">
      <c r="A10327" s="23" t="str">
        <f t="shared" ref="A10327:A10390" si="1672">$A$3</f>
        <v>XXXX-XXX</v>
      </c>
      <c r="C10327" s="1">
        <f t="shared" si="1669"/>
        <v>0</v>
      </c>
      <c r="D10327" s="1">
        <f>IF(D10326="","",D10326)</f>
        <v>0</v>
      </c>
      <c r="E10327" s="13" t="s">
        <v>10</v>
      </c>
      <c r="F10327" s="2"/>
      <c r="G10327" s="15"/>
      <c r="H10327" s="16">
        <f t="shared" si="1671"/>
        <v>0</v>
      </c>
    </row>
    <row r="10328" spans="1:8" x14ac:dyDescent="0.35">
      <c r="A10328" s="23" t="str">
        <f t="shared" si="1672"/>
        <v>XXXX-XXX</v>
      </c>
      <c r="C10328" s="1">
        <f t="shared" si="1669"/>
        <v>0</v>
      </c>
      <c r="D10328" s="1">
        <f>IF(D10327="","",D10327)</f>
        <v>0</v>
      </c>
      <c r="E10328" s="13" t="s">
        <v>10</v>
      </c>
      <c r="F10328" s="2"/>
      <c r="G10328" s="15"/>
      <c r="H10328" s="16">
        <f t="shared" si="1671"/>
        <v>0</v>
      </c>
    </row>
    <row r="10329" spans="1:8" x14ac:dyDescent="0.35">
      <c r="A10329" s="23" t="str">
        <f t="shared" si="1672"/>
        <v>XXXX-XXX</v>
      </c>
      <c r="C10329" s="1">
        <f t="shared" si="1669"/>
        <v>0</v>
      </c>
      <c r="D10329" s="1">
        <f>$D$57</f>
        <v>0</v>
      </c>
      <c r="E10329" s="12">
        <v>3</v>
      </c>
      <c r="F10329" s="2"/>
      <c r="G10329" s="15"/>
      <c r="H10329" s="16">
        <f t="shared" si="1671"/>
        <v>0</v>
      </c>
    </row>
    <row r="10330" spans="1:8" x14ac:dyDescent="0.35">
      <c r="A10330" s="23" t="str">
        <f t="shared" si="1672"/>
        <v>XXXX-XXX</v>
      </c>
      <c r="C10330" s="1">
        <f t="shared" si="1669"/>
        <v>0</v>
      </c>
      <c r="D10330" s="1">
        <f>IF(D10329="","",D10329)</f>
        <v>0</v>
      </c>
      <c r="E10330" s="13" t="s">
        <v>10</v>
      </c>
      <c r="F10330" s="2"/>
      <c r="G10330" s="15"/>
      <c r="H10330" s="16">
        <f t="shared" si="1671"/>
        <v>0</v>
      </c>
    </row>
    <row r="10331" spans="1:8" x14ac:dyDescent="0.35">
      <c r="A10331" s="23" t="str">
        <f t="shared" si="1672"/>
        <v>XXXX-XXX</v>
      </c>
      <c r="C10331" s="1">
        <f t="shared" si="1669"/>
        <v>0</v>
      </c>
      <c r="D10331" s="1">
        <f>IF(D10330="","",D10330)</f>
        <v>0</v>
      </c>
      <c r="E10331" s="13" t="s">
        <v>10</v>
      </c>
      <c r="F10331" s="2"/>
      <c r="G10331" s="15"/>
      <c r="H10331" s="16">
        <f t="shared" si="1671"/>
        <v>0</v>
      </c>
    </row>
    <row r="10332" spans="1:8" x14ac:dyDescent="0.35">
      <c r="A10332" s="23" t="str">
        <f t="shared" si="1672"/>
        <v>XXXX-XXX</v>
      </c>
      <c r="C10332" s="1">
        <f t="shared" si="1669"/>
        <v>0</v>
      </c>
      <c r="D10332" s="1">
        <f>$D$60</f>
        <v>0</v>
      </c>
      <c r="E10332" s="12">
        <v>4</v>
      </c>
      <c r="F10332" s="2"/>
      <c r="G10332" s="15"/>
      <c r="H10332" s="16">
        <f t="shared" si="1671"/>
        <v>0</v>
      </c>
    </row>
    <row r="10333" spans="1:8" x14ac:dyDescent="0.35">
      <c r="A10333" s="23" t="str">
        <f t="shared" si="1672"/>
        <v>XXXX-XXX</v>
      </c>
      <c r="C10333" s="1">
        <f t="shared" si="1669"/>
        <v>0</v>
      </c>
      <c r="D10333" s="1">
        <f>IF(D10332="","",D10332)</f>
        <v>0</v>
      </c>
      <c r="E10333" s="13" t="s">
        <v>10</v>
      </c>
      <c r="F10333" s="2"/>
      <c r="G10333" s="15"/>
      <c r="H10333" s="16">
        <f t="shared" si="1671"/>
        <v>0</v>
      </c>
    </row>
    <row r="10334" spans="1:8" x14ac:dyDescent="0.35">
      <c r="A10334" s="23" t="str">
        <f t="shared" si="1672"/>
        <v>XXXX-XXX</v>
      </c>
      <c r="C10334" s="1">
        <f t="shared" si="1669"/>
        <v>0</v>
      </c>
      <c r="D10334" s="1">
        <f>IF(D10333="","",D10333)</f>
        <v>0</v>
      </c>
      <c r="E10334" s="13" t="s">
        <v>10</v>
      </c>
      <c r="F10334" s="2"/>
      <c r="G10334" s="15"/>
      <c r="H10334" s="16">
        <f t="shared" si="1671"/>
        <v>0</v>
      </c>
    </row>
    <row r="10335" spans="1:8" x14ac:dyDescent="0.35">
      <c r="A10335" s="23" t="str">
        <f t="shared" si="1672"/>
        <v>XXXX-XXX</v>
      </c>
      <c r="C10335" s="1">
        <f t="shared" si="1669"/>
        <v>0</v>
      </c>
      <c r="D10335" s="1">
        <f>$D$63</f>
        <v>0</v>
      </c>
      <c r="E10335" s="12">
        <v>5</v>
      </c>
      <c r="F10335" s="2"/>
      <c r="G10335" s="15"/>
      <c r="H10335" s="16">
        <f t="shared" si="1671"/>
        <v>0</v>
      </c>
    </row>
    <row r="10336" spans="1:8" x14ac:dyDescent="0.35">
      <c r="A10336" s="23" t="str">
        <f t="shared" si="1672"/>
        <v>XXXX-XXX</v>
      </c>
      <c r="C10336" s="1">
        <f t="shared" si="1669"/>
        <v>0</v>
      </c>
      <c r="D10336" s="1">
        <f>IF(D10335="","",D10335)</f>
        <v>0</v>
      </c>
      <c r="E10336" s="13" t="s">
        <v>10</v>
      </c>
      <c r="F10336" s="2"/>
      <c r="G10336" s="15"/>
      <c r="H10336" s="16">
        <f t="shared" si="1671"/>
        <v>0</v>
      </c>
    </row>
    <row r="10337" spans="1:8" x14ac:dyDescent="0.35">
      <c r="A10337" s="23" t="str">
        <f t="shared" si="1672"/>
        <v>XXXX-XXX</v>
      </c>
      <c r="C10337" s="1">
        <f t="shared" si="1669"/>
        <v>0</v>
      </c>
      <c r="D10337" s="1">
        <f>IF(D10336="","",D10336)</f>
        <v>0</v>
      </c>
      <c r="E10337" s="13" t="s">
        <v>10</v>
      </c>
      <c r="F10337" s="2"/>
      <c r="G10337" s="15"/>
      <c r="H10337" s="16">
        <f t="shared" si="1671"/>
        <v>0</v>
      </c>
    </row>
    <row r="10338" spans="1:8" x14ac:dyDescent="0.35">
      <c r="A10338" s="23" t="str">
        <f t="shared" si="1672"/>
        <v>XXXX-XXX</v>
      </c>
      <c r="C10338" s="1">
        <f t="shared" si="1669"/>
        <v>0</v>
      </c>
      <c r="D10338" s="1">
        <f>$D$66</f>
        <v>0</v>
      </c>
      <c r="E10338" s="12">
        <v>6</v>
      </c>
      <c r="F10338" s="2"/>
      <c r="G10338" s="15"/>
      <c r="H10338" s="16">
        <f t="shared" si="1671"/>
        <v>0</v>
      </c>
    </row>
    <row r="10339" spans="1:8" x14ac:dyDescent="0.35">
      <c r="A10339" s="23" t="str">
        <f t="shared" si="1672"/>
        <v>XXXX-XXX</v>
      </c>
      <c r="C10339" s="1">
        <f t="shared" si="1669"/>
        <v>0</v>
      </c>
      <c r="D10339" s="1">
        <f>IF(D10338="","",D10338)</f>
        <v>0</v>
      </c>
      <c r="E10339" s="13" t="s">
        <v>10</v>
      </c>
      <c r="F10339" s="2"/>
      <c r="G10339" s="15"/>
      <c r="H10339" s="16">
        <f t="shared" si="1671"/>
        <v>0</v>
      </c>
    </row>
    <row r="10340" spans="1:8" x14ac:dyDescent="0.35">
      <c r="A10340" s="23" t="str">
        <f t="shared" si="1672"/>
        <v>XXXX-XXX</v>
      </c>
      <c r="C10340" s="1">
        <f t="shared" si="1669"/>
        <v>0</v>
      </c>
      <c r="D10340" s="1">
        <f>IF(D10339="","",D10339)</f>
        <v>0</v>
      </c>
      <c r="E10340" s="13" t="s">
        <v>10</v>
      </c>
      <c r="F10340" s="2"/>
      <c r="G10340" s="15"/>
      <c r="H10340" s="16">
        <f t="shared" si="1671"/>
        <v>0</v>
      </c>
    </row>
    <row r="10341" spans="1:8" x14ac:dyDescent="0.35">
      <c r="A10341" s="23" t="str">
        <f t="shared" si="1672"/>
        <v>XXXX-XXX</v>
      </c>
      <c r="C10341" s="1">
        <f t="shared" ref="C10341:C10370" si="1673">$C$10275</f>
        <v>0</v>
      </c>
      <c r="D10341" s="1">
        <f>$D$69</f>
        <v>0</v>
      </c>
      <c r="E10341" s="12">
        <v>7</v>
      </c>
      <c r="F10341" s="2"/>
      <c r="G10341" s="15"/>
      <c r="H10341" s="16">
        <f t="shared" si="1671"/>
        <v>0</v>
      </c>
    </row>
    <row r="10342" spans="1:8" x14ac:dyDescent="0.35">
      <c r="A10342" s="23" t="str">
        <f t="shared" si="1672"/>
        <v>XXXX-XXX</v>
      </c>
      <c r="C10342" s="1">
        <f t="shared" si="1673"/>
        <v>0</v>
      </c>
      <c r="D10342" s="1">
        <f t="shared" ref="D10342:D10343" si="1674">IF(D10341="","",D10341)</f>
        <v>0</v>
      </c>
      <c r="E10342" s="13" t="s">
        <v>10</v>
      </c>
      <c r="F10342" s="2"/>
      <c r="G10342" s="15"/>
      <c r="H10342" s="16">
        <f t="shared" si="1671"/>
        <v>0</v>
      </c>
    </row>
    <row r="10343" spans="1:8" x14ac:dyDescent="0.35">
      <c r="A10343" s="23" t="str">
        <f t="shared" si="1672"/>
        <v>XXXX-XXX</v>
      </c>
      <c r="C10343" s="1">
        <f t="shared" si="1673"/>
        <v>0</v>
      </c>
      <c r="D10343" s="1">
        <f t="shared" si="1674"/>
        <v>0</v>
      </c>
      <c r="E10343" s="13" t="s">
        <v>10</v>
      </c>
      <c r="F10343" s="2"/>
      <c r="G10343" s="15"/>
      <c r="H10343" s="16">
        <f t="shared" si="1671"/>
        <v>0</v>
      </c>
    </row>
    <row r="10344" spans="1:8" x14ac:dyDescent="0.35">
      <c r="A10344" s="23" t="str">
        <f t="shared" si="1672"/>
        <v>XXXX-XXX</v>
      </c>
      <c r="C10344" s="1">
        <f t="shared" si="1673"/>
        <v>0</v>
      </c>
      <c r="D10344" s="1">
        <f>$D$72</f>
        <v>0</v>
      </c>
      <c r="E10344" s="12">
        <v>8</v>
      </c>
      <c r="F10344" s="2"/>
      <c r="G10344" s="15"/>
      <c r="H10344" s="16">
        <f t="shared" si="1671"/>
        <v>0</v>
      </c>
    </row>
    <row r="10345" spans="1:8" x14ac:dyDescent="0.35">
      <c r="A10345" s="23" t="str">
        <f t="shared" si="1672"/>
        <v>XXXX-XXX</v>
      </c>
      <c r="C10345" s="1">
        <f t="shared" si="1673"/>
        <v>0</v>
      </c>
      <c r="D10345" s="1">
        <f t="shared" ref="D10345:D10346" si="1675">IF(D10344="","",D10344)</f>
        <v>0</v>
      </c>
      <c r="E10345" s="13" t="s">
        <v>10</v>
      </c>
      <c r="F10345" s="2"/>
      <c r="G10345" s="15"/>
      <c r="H10345" s="16">
        <f t="shared" si="1671"/>
        <v>0</v>
      </c>
    </row>
    <row r="10346" spans="1:8" x14ac:dyDescent="0.35">
      <c r="A10346" s="23" t="str">
        <f t="shared" si="1672"/>
        <v>XXXX-XXX</v>
      </c>
      <c r="C10346" s="1">
        <f t="shared" si="1673"/>
        <v>0</v>
      </c>
      <c r="D10346" s="1">
        <f t="shared" si="1675"/>
        <v>0</v>
      </c>
      <c r="E10346" s="13" t="s">
        <v>10</v>
      </c>
      <c r="F10346" s="2"/>
      <c r="G10346" s="15"/>
      <c r="H10346" s="16">
        <f t="shared" si="1671"/>
        <v>0</v>
      </c>
    </row>
    <row r="10347" spans="1:8" x14ac:dyDescent="0.35">
      <c r="A10347" s="23" t="str">
        <f t="shared" si="1672"/>
        <v>XXXX-XXX</v>
      </c>
      <c r="C10347" s="1">
        <f t="shared" si="1673"/>
        <v>0</v>
      </c>
      <c r="D10347" s="1">
        <f>$D$75</f>
        <v>0</v>
      </c>
      <c r="E10347" s="12">
        <v>9</v>
      </c>
      <c r="F10347" s="2"/>
      <c r="G10347" s="15"/>
      <c r="H10347" s="16">
        <f t="shared" si="1671"/>
        <v>0</v>
      </c>
    </row>
    <row r="10348" spans="1:8" x14ac:dyDescent="0.35">
      <c r="A10348" s="23" t="str">
        <f t="shared" si="1672"/>
        <v>XXXX-XXX</v>
      </c>
      <c r="C10348" s="1">
        <f t="shared" si="1673"/>
        <v>0</v>
      </c>
      <c r="D10348" s="1">
        <f t="shared" ref="D10348:D10349" si="1676">IF(D10347="","",D10347)</f>
        <v>0</v>
      </c>
      <c r="E10348" s="13" t="s">
        <v>10</v>
      </c>
      <c r="F10348" s="2"/>
      <c r="G10348" s="15"/>
      <c r="H10348" s="16">
        <f t="shared" si="1671"/>
        <v>0</v>
      </c>
    </row>
    <row r="10349" spans="1:8" x14ac:dyDescent="0.35">
      <c r="A10349" s="23" t="str">
        <f t="shared" si="1672"/>
        <v>XXXX-XXX</v>
      </c>
      <c r="C10349" s="1">
        <f t="shared" si="1673"/>
        <v>0</v>
      </c>
      <c r="D10349" s="1">
        <f t="shared" si="1676"/>
        <v>0</v>
      </c>
      <c r="E10349" s="13" t="s">
        <v>10</v>
      </c>
      <c r="F10349" s="2"/>
      <c r="G10349" s="15"/>
      <c r="H10349" s="16">
        <f t="shared" si="1671"/>
        <v>0</v>
      </c>
    </row>
    <row r="10350" spans="1:8" x14ac:dyDescent="0.35">
      <c r="A10350" s="23" t="str">
        <f t="shared" si="1672"/>
        <v>XXXX-XXX</v>
      </c>
      <c r="C10350" s="1">
        <f t="shared" si="1673"/>
        <v>0</v>
      </c>
      <c r="D10350" s="1">
        <f>$D$78</f>
        <v>0</v>
      </c>
      <c r="E10350" s="12">
        <v>10</v>
      </c>
      <c r="F10350" s="2"/>
      <c r="G10350" s="15"/>
      <c r="H10350" s="16">
        <f t="shared" si="1671"/>
        <v>0</v>
      </c>
    </row>
    <row r="10351" spans="1:8" x14ac:dyDescent="0.35">
      <c r="A10351" s="23" t="str">
        <f t="shared" si="1672"/>
        <v>XXXX-XXX</v>
      </c>
      <c r="C10351" s="1">
        <f t="shared" si="1673"/>
        <v>0</v>
      </c>
      <c r="D10351" s="1">
        <f t="shared" ref="D10351:D10352" si="1677">IF(D10350="","",D10350)</f>
        <v>0</v>
      </c>
      <c r="E10351" s="13" t="s">
        <v>10</v>
      </c>
      <c r="F10351" s="2"/>
      <c r="G10351" s="15"/>
      <c r="H10351" s="16">
        <f t="shared" si="1671"/>
        <v>0</v>
      </c>
    </row>
    <row r="10352" spans="1:8" x14ac:dyDescent="0.35">
      <c r="A10352" s="23" t="str">
        <f t="shared" si="1672"/>
        <v>XXXX-XXX</v>
      </c>
      <c r="C10352" s="1">
        <f t="shared" si="1673"/>
        <v>0</v>
      </c>
      <c r="D10352" s="1">
        <f t="shared" si="1677"/>
        <v>0</v>
      </c>
      <c r="E10352" s="13" t="s">
        <v>10</v>
      </c>
      <c r="F10352" s="2"/>
      <c r="G10352" s="15"/>
      <c r="H10352" s="16">
        <f t="shared" si="1671"/>
        <v>0</v>
      </c>
    </row>
    <row r="10353" spans="1:8" x14ac:dyDescent="0.35">
      <c r="A10353" s="23" t="str">
        <f t="shared" si="1672"/>
        <v>XXXX-XXX</v>
      </c>
      <c r="C10353" s="1">
        <f t="shared" si="1673"/>
        <v>0</v>
      </c>
      <c r="D10353" s="1">
        <f>$D$81</f>
        <v>0</v>
      </c>
      <c r="E10353" s="13">
        <v>11</v>
      </c>
      <c r="F10353" s="2"/>
      <c r="G10353" s="15"/>
      <c r="H10353" s="16">
        <f t="shared" si="1671"/>
        <v>0</v>
      </c>
    </row>
    <row r="10354" spans="1:8" x14ac:dyDescent="0.35">
      <c r="A10354" s="23" t="str">
        <f t="shared" si="1672"/>
        <v>XXXX-XXX</v>
      </c>
      <c r="C10354" s="1">
        <f t="shared" si="1673"/>
        <v>0</v>
      </c>
      <c r="D10354" s="1">
        <f t="shared" ref="D10354:D10355" si="1678">IF(D10353="","",D10353)</f>
        <v>0</v>
      </c>
      <c r="E10354" s="13" t="s">
        <v>10</v>
      </c>
      <c r="F10354" s="2"/>
      <c r="G10354" s="15"/>
      <c r="H10354" s="16">
        <f t="shared" si="1671"/>
        <v>0</v>
      </c>
    </row>
    <row r="10355" spans="1:8" x14ac:dyDescent="0.35">
      <c r="A10355" s="23" t="str">
        <f t="shared" si="1672"/>
        <v>XXXX-XXX</v>
      </c>
      <c r="C10355" s="1">
        <f t="shared" si="1673"/>
        <v>0</v>
      </c>
      <c r="D10355" s="1">
        <f t="shared" si="1678"/>
        <v>0</v>
      </c>
      <c r="E10355" s="13" t="s">
        <v>10</v>
      </c>
      <c r="F10355" s="2"/>
      <c r="G10355" s="15"/>
      <c r="H10355" s="16">
        <f t="shared" si="1671"/>
        <v>0</v>
      </c>
    </row>
    <row r="10356" spans="1:8" x14ac:dyDescent="0.35">
      <c r="A10356" s="23" t="str">
        <f t="shared" si="1672"/>
        <v>XXXX-XXX</v>
      </c>
      <c r="C10356" s="1">
        <f t="shared" si="1673"/>
        <v>0</v>
      </c>
      <c r="D10356" s="1">
        <f>$D$84</f>
        <v>0</v>
      </c>
      <c r="E10356" s="13">
        <v>12</v>
      </c>
      <c r="F10356" s="2"/>
      <c r="G10356" s="15"/>
      <c r="H10356" s="16">
        <f t="shared" si="1671"/>
        <v>0</v>
      </c>
    </row>
    <row r="10357" spans="1:8" x14ac:dyDescent="0.35">
      <c r="A10357" s="23" t="str">
        <f t="shared" si="1672"/>
        <v>XXXX-XXX</v>
      </c>
      <c r="C10357" s="1">
        <f t="shared" si="1673"/>
        <v>0</v>
      </c>
      <c r="D10357" s="1">
        <f t="shared" ref="D10357:D10358" si="1679">IF(D10356="","",D10356)</f>
        <v>0</v>
      </c>
      <c r="E10357" s="13" t="s">
        <v>10</v>
      </c>
      <c r="F10357" s="2"/>
      <c r="G10357" s="15"/>
      <c r="H10357" s="16">
        <f t="shared" si="1671"/>
        <v>0</v>
      </c>
    </row>
    <row r="10358" spans="1:8" x14ac:dyDescent="0.35">
      <c r="A10358" s="23" t="str">
        <f t="shared" si="1672"/>
        <v>XXXX-XXX</v>
      </c>
      <c r="C10358" s="1">
        <f t="shared" si="1673"/>
        <v>0</v>
      </c>
      <c r="D10358" s="1">
        <f t="shared" si="1679"/>
        <v>0</v>
      </c>
      <c r="E10358" s="13" t="s">
        <v>10</v>
      </c>
      <c r="F10358" s="2"/>
      <c r="G10358" s="15"/>
      <c r="H10358" s="16">
        <f t="shared" si="1671"/>
        <v>0</v>
      </c>
    </row>
    <row r="10359" spans="1:8" x14ac:dyDescent="0.35">
      <c r="A10359" s="23" t="str">
        <f t="shared" si="1672"/>
        <v>XXXX-XXX</v>
      </c>
      <c r="C10359" s="1">
        <f t="shared" si="1673"/>
        <v>0</v>
      </c>
      <c r="D10359" s="1">
        <f>$D$87</f>
        <v>0</v>
      </c>
      <c r="E10359" s="13">
        <v>13</v>
      </c>
      <c r="F10359" s="2"/>
      <c r="G10359" s="15"/>
      <c r="H10359" s="16">
        <f t="shared" si="1671"/>
        <v>0</v>
      </c>
    </row>
    <row r="10360" spans="1:8" x14ac:dyDescent="0.35">
      <c r="A10360" s="23" t="str">
        <f t="shared" si="1672"/>
        <v>XXXX-XXX</v>
      </c>
      <c r="C10360" s="1">
        <f t="shared" si="1673"/>
        <v>0</v>
      </c>
      <c r="D10360" s="1">
        <f t="shared" ref="D10360:D10361" si="1680">IF(D10359="","",D10359)</f>
        <v>0</v>
      </c>
      <c r="E10360" s="13" t="s">
        <v>10</v>
      </c>
      <c r="F10360" s="2"/>
      <c r="G10360" s="15"/>
      <c r="H10360" s="16">
        <f t="shared" si="1671"/>
        <v>0</v>
      </c>
    </row>
    <row r="10361" spans="1:8" x14ac:dyDescent="0.35">
      <c r="A10361" s="23" t="str">
        <f t="shared" si="1672"/>
        <v>XXXX-XXX</v>
      </c>
      <c r="C10361" s="1">
        <f t="shared" si="1673"/>
        <v>0</v>
      </c>
      <c r="D10361" s="1">
        <f t="shared" si="1680"/>
        <v>0</v>
      </c>
      <c r="E10361" s="13" t="s">
        <v>10</v>
      </c>
      <c r="F10361" s="2"/>
      <c r="G10361" s="15"/>
      <c r="H10361" s="16">
        <f t="shared" si="1671"/>
        <v>0</v>
      </c>
    </row>
    <row r="10362" spans="1:8" x14ac:dyDescent="0.35">
      <c r="A10362" s="23" t="str">
        <f t="shared" si="1672"/>
        <v>XXXX-XXX</v>
      </c>
      <c r="C10362" s="1">
        <f t="shared" si="1673"/>
        <v>0</v>
      </c>
      <c r="D10362" s="1">
        <f>$D$90</f>
        <v>0</v>
      </c>
      <c r="E10362" s="13">
        <v>14</v>
      </c>
      <c r="F10362" s="2"/>
      <c r="G10362" s="15"/>
      <c r="H10362" s="16">
        <f t="shared" si="1671"/>
        <v>0</v>
      </c>
    </row>
    <row r="10363" spans="1:8" x14ac:dyDescent="0.35">
      <c r="A10363" s="23" t="str">
        <f t="shared" si="1672"/>
        <v>XXXX-XXX</v>
      </c>
      <c r="C10363" s="1">
        <f t="shared" si="1673"/>
        <v>0</v>
      </c>
      <c r="D10363" s="1">
        <f t="shared" ref="D10363:D10364" si="1681">IF(D10362="","",D10362)</f>
        <v>0</v>
      </c>
      <c r="E10363" s="13" t="s">
        <v>10</v>
      </c>
      <c r="F10363" s="2"/>
      <c r="G10363" s="15"/>
      <c r="H10363" s="16">
        <f t="shared" si="1671"/>
        <v>0</v>
      </c>
    </row>
    <row r="10364" spans="1:8" x14ac:dyDescent="0.35">
      <c r="A10364" s="23" t="str">
        <f t="shared" si="1672"/>
        <v>XXXX-XXX</v>
      </c>
      <c r="C10364" s="1">
        <f t="shared" si="1673"/>
        <v>0</v>
      </c>
      <c r="D10364" s="1">
        <f t="shared" si="1681"/>
        <v>0</v>
      </c>
      <c r="E10364" s="13" t="s">
        <v>10</v>
      </c>
      <c r="F10364" s="2"/>
      <c r="G10364" s="15"/>
      <c r="H10364" s="16">
        <f t="shared" si="1671"/>
        <v>0</v>
      </c>
    </row>
    <row r="10365" spans="1:8" x14ac:dyDescent="0.35">
      <c r="A10365" s="23" t="str">
        <f t="shared" si="1672"/>
        <v>XXXX-XXX</v>
      </c>
      <c r="C10365" s="1">
        <f t="shared" si="1673"/>
        <v>0</v>
      </c>
      <c r="D10365" s="1">
        <f>$D$93</f>
        <v>0</v>
      </c>
      <c r="E10365" s="13">
        <v>15</v>
      </c>
      <c r="F10365" s="2"/>
      <c r="G10365" s="15"/>
      <c r="H10365" s="16">
        <f t="shared" si="1671"/>
        <v>0</v>
      </c>
    </row>
    <row r="10366" spans="1:8" x14ac:dyDescent="0.35">
      <c r="A10366" s="23" t="str">
        <f t="shared" si="1672"/>
        <v>XXXX-XXX</v>
      </c>
      <c r="C10366" s="1">
        <f t="shared" si="1673"/>
        <v>0</v>
      </c>
      <c r="D10366" s="1">
        <f t="shared" ref="D10366:D10367" si="1682">IF(D10365="","",D10365)</f>
        <v>0</v>
      </c>
      <c r="E10366" s="13" t="s">
        <v>10</v>
      </c>
      <c r="F10366" s="2"/>
      <c r="G10366" s="15"/>
      <c r="H10366" s="16">
        <f t="shared" si="1671"/>
        <v>0</v>
      </c>
    </row>
    <row r="10367" spans="1:8" x14ac:dyDescent="0.35">
      <c r="A10367" s="23" t="str">
        <f t="shared" si="1672"/>
        <v>XXXX-XXX</v>
      </c>
      <c r="C10367" s="1">
        <f t="shared" si="1673"/>
        <v>0</v>
      </c>
      <c r="D10367" s="1">
        <f t="shared" si="1682"/>
        <v>0</v>
      </c>
      <c r="E10367" s="13" t="s">
        <v>10</v>
      </c>
      <c r="F10367" s="2"/>
      <c r="G10367" s="15"/>
      <c r="H10367" s="16">
        <f t="shared" si="1671"/>
        <v>0</v>
      </c>
    </row>
    <row r="10368" spans="1:8" x14ac:dyDescent="0.35">
      <c r="A10368" s="23" t="str">
        <f t="shared" si="1672"/>
        <v>XXXX-XXX</v>
      </c>
      <c r="C10368" s="1">
        <f t="shared" si="1673"/>
        <v>0</v>
      </c>
      <c r="D10368" s="1">
        <f>$D$96</f>
        <v>0</v>
      </c>
      <c r="E10368" s="13">
        <v>16</v>
      </c>
      <c r="F10368" s="2"/>
      <c r="G10368" s="15"/>
      <c r="H10368" s="16">
        <f t="shared" si="1671"/>
        <v>0</v>
      </c>
    </row>
    <row r="10369" spans="1:8" x14ac:dyDescent="0.35">
      <c r="A10369" s="23" t="str">
        <f t="shared" si="1672"/>
        <v>XXXX-XXX</v>
      </c>
      <c r="C10369" s="1">
        <f t="shared" si="1673"/>
        <v>0</v>
      </c>
      <c r="D10369" s="1">
        <f t="shared" ref="D10369:D10370" si="1683">IF(D10368="","",D10368)</f>
        <v>0</v>
      </c>
      <c r="E10369" s="13" t="s">
        <v>10</v>
      </c>
      <c r="F10369" s="2"/>
      <c r="G10369" s="15"/>
      <c r="H10369" s="16">
        <f t="shared" si="1671"/>
        <v>0</v>
      </c>
    </row>
    <row r="10370" spans="1:8" x14ac:dyDescent="0.35">
      <c r="A10370" s="23" t="str">
        <f t="shared" si="1672"/>
        <v>XXXX-XXX</v>
      </c>
      <c r="C10370" s="1">
        <f t="shared" si="1673"/>
        <v>0</v>
      </c>
      <c r="D10370" s="1">
        <f t="shared" si="1683"/>
        <v>0</v>
      </c>
      <c r="E10370" s="13" t="s">
        <v>10</v>
      </c>
      <c r="F10370" s="2"/>
      <c r="G10370" s="15"/>
      <c r="H10370" s="16">
        <f t="shared" si="1671"/>
        <v>0</v>
      </c>
    </row>
    <row r="10371" spans="1:8" x14ac:dyDescent="0.35">
      <c r="A10371" s="23" t="str">
        <f t="shared" si="1672"/>
        <v>XXXX-XXX</v>
      </c>
      <c r="C10371" s="1">
        <f>'Lab data'!C110</f>
        <v>0</v>
      </c>
      <c r="D10371" s="1">
        <f>$D$3</f>
        <v>0</v>
      </c>
      <c r="E10371" s="12">
        <v>1</v>
      </c>
      <c r="F10371" s="2"/>
      <c r="G10371" s="15"/>
      <c r="H10371" s="16">
        <f>$H$3</f>
        <v>0</v>
      </c>
    </row>
    <row r="10372" spans="1:8" x14ac:dyDescent="0.35">
      <c r="A10372" s="23" t="str">
        <f t="shared" si="1672"/>
        <v>XXXX-XXX</v>
      </c>
      <c r="C10372" s="1">
        <f>$C$10371</f>
        <v>0</v>
      </c>
      <c r="D10372" s="1">
        <f>IF(D10371="","",D10371)</f>
        <v>0</v>
      </c>
      <c r="E10372" s="13" t="s">
        <v>10</v>
      </c>
      <c r="F10372" s="2"/>
      <c r="G10372" s="15"/>
      <c r="H10372" s="16">
        <f>$H$3</f>
        <v>0</v>
      </c>
    </row>
    <row r="10373" spans="1:8" x14ac:dyDescent="0.35">
      <c r="A10373" s="23" t="str">
        <f t="shared" si="1672"/>
        <v>XXXX-XXX</v>
      </c>
      <c r="C10373" s="1">
        <f t="shared" ref="C10373:C10436" si="1684">$C$10371</f>
        <v>0</v>
      </c>
      <c r="D10373" s="1">
        <f>IF(D10372="","",D10372)</f>
        <v>0</v>
      </c>
      <c r="E10373" s="13" t="s">
        <v>10</v>
      </c>
      <c r="F10373" s="2"/>
      <c r="G10373" s="15"/>
      <c r="H10373" s="16">
        <f t="shared" ref="H10373:H10418" si="1685">$H$3</f>
        <v>0</v>
      </c>
    </row>
    <row r="10374" spans="1:8" x14ac:dyDescent="0.35">
      <c r="A10374" s="23" t="str">
        <f t="shared" si="1672"/>
        <v>XXXX-XXX</v>
      </c>
      <c r="C10374" s="1">
        <f t="shared" si="1684"/>
        <v>0</v>
      </c>
      <c r="D10374" s="1">
        <f>$D$6</f>
        <v>0</v>
      </c>
      <c r="E10374" s="12">
        <v>2</v>
      </c>
      <c r="F10374" s="2"/>
      <c r="G10374" s="15"/>
      <c r="H10374" s="16">
        <f t="shared" si="1685"/>
        <v>0</v>
      </c>
    </row>
    <row r="10375" spans="1:8" x14ac:dyDescent="0.35">
      <c r="A10375" s="23" t="str">
        <f t="shared" si="1672"/>
        <v>XXXX-XXX</v>
      </c>
      <c r="C10375" s="1">
        <f t="shared" si="1684"/>
        <v>0</v>
      </c>
      <c r="D10375" s="1">
        <f>IF(D10374="","",D10374)</f>
        <v>0</v>
      </c>
      <c r="E10375" s="13" t="s">
        <v>10</v>
      </c>
      <c r="F10375" s="2"/>
      <c r="G10375" s="15"/>
      <c r="H10375" s="16">
        <f t="shared" si="1685"/>
        <v>0</v>
      </c>
    </row>
    <row r="10376" spans="1:8" x14ac:dyDescent="0.35">
      <c r="A10376" s="23" t="str">
        <f t="shared" si="1672"/>
        <v>XXXX-XXX</v>
      </c>
      <c r="C10376" s="1">
        <f t="shared" si="1684"/>
        <v>0</v>
      </c>
      <c r="D10376" s="1">
        <f>IF(D10375="","",D10375)</f>
        <v>0</v>
      </c>
      <c r="E10376" s="13" t="s">
        <v>10</v>
      </c>
      <c r="F10376" s="2"/>
      <c r="G10376" s="15"/>
      <c r="H10376" s="16">
        <f t="shared" si="1685"/>
        <v>0</v>
      </c>
    </row>
    <row r="10377" spans="1:8" x14ac:dyDescent="0.35">
      <c r="A10377" s="23" t="str">
        <f t="shared" si="1672"/>
        <v>XXXX-XXX</v>
      </c>
      <c r="C10377" s="1">
        <f t="shared" si="1684"/>
        <v>0</v>
      </c>
      <c r="D10377" s="1">
        <f>$D$9</f>
        <v>0</v>
      </c>
      <c r="E10377" s="12">
        <v>3</v>
      </c>
      <c r="F10377" s="2"/>
      <c r="G10377" s="15"/>
      <c r="H10377" s="16">
        <f t="shared" si="1685"/>
        <v>0</v>
      </c>
    </row>
    <row r="10378" spans="1:8" x14ac:dyDescent="0.35">
      <c r="A10378" s="23" t="str">
        <f t="shared" si="1672"/>
        <v>XXXX-XXX</v>
      </c>
      <c r="C10378" s="1">
        <f t="shared" si="1684"/>
        <v>0</v>
      </c>
      <c r="D10378" s="1">
        <f>IF(D10377="","",D10377)</f>
        <v>0</v>
      </c>
      <c r="E10378" s="13" t="s">
        <v>10</v>
      </c>
      <c r="F10378" s="2"/>
      <c r="G10378" s="15"/>
      <c r="H10378" s="16">
        <f t="shared" si="1685"/>
        <v>0</v>
      </c>
    </row>
    <row r="10379" spans="1:8" x14ac:dyDescent="0.35">
      <c r="A10379" s="23" t="str">
        <f t="shared" si="1672"/>
        <v>XXXX-XXX</v>
      </c>
      <c r="C10379" s="1">
        <f t="shared" si="1684"/>
        <v>0</v>
      </c>
      <c r="D10379" s="1">
        <f>IF(D10378="","",D10378)</f>
        <v>0</v>
      </c>
      <c r="E10379" s="13" t="s">
        <v>10</v>
      </c>
      <c r="F10379" s="2"/>
      <c r="G10379" s="15"/>
      <c r="H10379" s="16">
        <f t="shared" si="1685"/>
        <v>0</v>
      </c>
    </row>
    <row r="10380" spans="1:8" x14ac:dyDescent="0.35">
      <c r="A10380" s="23" t="str">
        <f t="shared" si="1672"/>
        <v>XXXX-XXX</v>
      </c>
      <c r="C10380" s="1">
        <f t="shared" si="1684"/>
        <v>0</v>
      </c>
      <c r="D10380" s="1">
        <f>$D$12</f>
        <v>0</v>
      </c>
      <c r="E10380" s="12">
        <v>4</v>
      </c>
      <c r="F10380" s="2"/>
      <c r="G10380" s="15"/>
      <c r="H10380" s="16">
        <f t="shared" si="1685"/>
        <v>0</v>
      </c>
    </row>
    <row r="10381" spans="1:8" x14ac:dyDescent="0.35">
      <c r="A10381" s="23" t="str">
        <f t="shared" si="1672"/>
        <v>XXXX-XXX</v>
      </c>
      <c r="C10381" s="1">
        <f t="shared" si="1684"/>
        <v>0</v>
      </c>
      <c r="D10381" s="1">
        <f>IF(D10380="","",D10380)</f>
        <v>0</v>
      </c>
      <c r="E10381" s="13" t="s">
        <v>10</v>
      </c>
      <c r="F10381" s="2"/>
      <c r="G10381" s="15"/>
      <c r="H10381" s="16">
        <f t="shared" si="1685"/>
        <v>0</v>
      </c>
    </row>
    <row r="10382" spans="1:8" x14ac:dyDescent="0.35">
      <c r="A10382" s="23" t="str">
        <f t="shared" si="1672"/>
        <v>XXXX-XXX</v>
      </c>
      <c r="C10382" s="1">
        <f t="shared" si="1684"/>
        <v>0</v>
      </c>
      <c r="D10382" s="1">
        <f>IF(D10381="","",D10381)</f>
        <v>0</v>
      </c>
      <c r="E10382" s="13" t="s">
        <v>10</v>
      </c>
      <c r="F10382" s="2"/>
      <c r="G10382" s="15"/>
      <c r="H10382" s="16">
        <f t="shared" si="1685"/>
        <v>0</v>
      </c>
    </row>
    <row r="10383" spans="1:8" x14ac:dyDescent="0.35">
      <c r="A10383" s="23" t="str">
        <f t="shared" si="1672"/>
        <v>XXXX-XXX</v>
      </c>
      <c r="C10383" s="1">
        <f t="shared" si="1684"/>
        <v>0</v>
      </c>
      <c r="D10383" s="1">
        <f>$D$15</f>
        <v>0</v>
      </c>
      <c r="E10383" s="12">
        <v>5</v>
      </c>
      <c r="F10383" s="2"/>
      <c r="G10383" s="15"/>
      <c r="H10383" s="16">
        <f t="shared" si="1685"/>
        <v>0</v>
      </c>
    </row>
    <row r="10384" spans="1:8" x14ac:dyDescent="0.35">
      <c r="A10384" s="23" t="str">
        <f t="shared" si="1672"/>
        <v>XXXX-XXX</v>
      </c>
      <c r="C10384" s="1">
        <f t="shared" si="1684"/>
        <v>0</v>
      </c>
      <c r="D10384" s="1">
        <f>IF(D10383="","",D10383)</f>
        <v>0</v>
      </c>
      <c r="E10384" s="13" t="s">
        <v>10</v>
      </c>
      <c r="F10384" s="2"/>
      <c r="G10384" s="15"/>
      <c r="H10384" s="16">
        <f t="shared" si="1685"/>
        <v>0</v>
      </c>
    </row>
    <row r="10385" spans="1:8" x14ac:dyDescent="0.35">
      <c r="A10385" s="23" t="str">
        <f t="shared" si="1672"/>
        <v>XXXX-XXX</v>
      </c>
      <c r="C10385" s="1">
        <f t="shared" si="1684"/>
        <v>0</v>
      </c>
      <c r="D10385" s="1">
        <f>IF(D10384="","",D10384)</f>
        <v>0</v>
      </c>
      <c r="E10385" s="13" t="s">
        <v>10</v>
      </c>
      <c r="F10385" s="2"/>
      <c r="G10385" s="15"/>
      <c r="H10385" s="16">
        <f t="shared" si="1685"/>
        <v>0</v>
      </c>
    </row>
    <row r="10386" spans="1:8" x14ac:dyDescent="0.35">
      <c r="A10386" s="23" t="str">
        <f t="shared" si="1672"/>
        <v>XXXX-XXX</v>
      </c>
      <c r="C10386" s="1">
        <f t="shared" si="1684"/>
        <v>0</v>
      </c>
      <c r="D10386" s="1">
        <f>$D$18</f>
        <v>0</v>
      </c>
      <c r="E10386" s="12">
        <v>6</v>
      </c>
      <c r="F10386" s="2"/>
      <c r="G10386" s="15"/>
      <c r="H10386" s="16">
        <f t="shared" si="1685"/>
        <v>0</v>
      </c>
    </row>
    <row r="10387" spans="1:8" x14ac:dyDescent="0.35">
      <c r="A10387" s="23" t="str">
        <f t="shared" si="1672"/>
        <v>XXXX-XXX</v>
      </c>
      <c r="C10387" s="1">
        <f t="shared" si="1684"/>
        <v>0</v>
      </c>
      <c r="D10387" s="1">
        <f>IF(D10386="","",D10386)</f>
        <v>0</v>
      </c>
      <c r="E10387" s="13" t="s">
        <v>10</v>
      </c>
      <c r="F10387" s="2"/>
      <c r="G10387" s="15"/>
      <c r="H10387" s="16">
        <f t="shared" si="1685"/>
        <v>0</v>
      </c>
    </row>
    <row r="10388" spans="1:8" x14ac:dyDescent="0.35">
      <c r="A10388" s="23" t="str">
        <f t="shared" si="1672"/>
        <v>XXXX-XXX</v>
      </c>
      <c r="C10388" s="1">
        <f t="shared" si="1684"/>
        <v>0</v>
      </c>
      <c r="D10388" s="1">
        <f>IF(D10387="","",D10387)</f>
        <v>0</v>
      </c>
      <c r="E10388" s="13" t="s">
        <v>10</v>
      </c>
      <c r="F10388" s="2"/>
      <c r="G10388" s="15"/>
      <c r="H10388" s="16">
        <f t="shared" si="1685"/>
        <v>0</v>
      </c>
    </row>
    <row r="10389" spans="1:8" x14ac:dyDescent="0.35">
      <c r="A10389" s="23" t="str">
        <f t="shared" si="1672"/>
        <v>XXXX-XXX</v>
      </c>
      <c r="C10389" s="1">
        <f t="shared" si="1684"/>
        <v>0</v>
      </c>
      <c r="D10389" s="1">
        <f>$D$21</f>
        <v>0</v>
      </c>
      <c r="E10389" s="12">
        <v>7</v>
      </c>
      <c r="F10389" s="2"/>
      <c r="G10389" s="15"/>
      <c r="H10389" s="16">
        <f t="shared" si="1685"/>
        <v>0</v>
      </c>
    </row>
    <row r="10390" spans="1:8" x14ac:dyDescent="0.35">
      <c r="A10390" s="23" t="str">
        <f t="shared" si="1672"/>
        <v>XXXX-XXX</v>
      </c>
      <c r="C10390" s="1">
        <f t="shared" si="1684"/>
        <v>0</v>
      </c>
      <c r="D10390" s="1">
        <f>IF(D10389="","",D10389)</f>
        <v>0</v>
      </c>
      <c r="E10390" s="13" t="s">
        <v>10</v>
      </c>
      <c r="F10390" s="2"/>
      <c r="G10390" s="15"/>
      <c r="H10390" s="16">
        <f t="shared" si="1685"/>
        <v>0</v>
      </c>
    </row>
    <row r="10391" spans="1:8" x14ac:dyDescent="0.35">
      <c r="A10391" s="23" t="str">
        <f t="shared" ref="A10391:A10454" si="1686">$A$3</f>
        <v>XXXX-XXX</v>
      </c>
      <c r="C10391" s="1">
        <f t="shared" si="1684"/>
        <v>0</v>
      </c>
      <c r="D10391" s="1">
        <f>IF(D10390="","",D10390)</f>
        <v>0</v>
      </c>
      <c r="E10391" s="13" t="s">
        <v>10</v>
      </c>
      <c r="F10391" s="2"/>
      <c r="G10391" s="15"/>
      <c r="H10391" s="16">
        <f t="shared" si="1685"/>
        <v>0</v>
      </c>
    </row>
    <row r="10392" spans="1:8" x14ac:dyDescent="0.35">
      <c r="A10392" s="23" t="str">
        <f t="shared" si="1686"/>
        <v>XXXX-XXX</v>
      </c>
      <c r="C10392" s="1">
        <f t="shared" si="1684"/>
        <v>0</v>
      </c>
      <c r="D10392" s="1">
        <f>$D$24</f>
        <v>0</v>
      </c>
      <c r="E10392" s="12">
        <v>8</v>
      </c>
      <c r="F10392" s="2"/>
      <c r="G10392" s="15"/>
      <c r="H10392" s="16">
        <f t="shared" si="1685"/>
        <v>0</v>
      </c>
    </row>
    <row r="10393" spans="1:8" x14ac:dyDescent="0.35">
      <c r="A10393" s="23" t="str">
        <f t="shared" si="1686"/>
        <v>XXXX-XXX</v>
      </c>
      <c r="C10393" s="1">
        <f t="shared" si="1684"/>
        <v>0</v>
      </c>
      <c r="D10393" s="1">
        <f>IF(D10392="","",D10392)</f>
        <v>0</v>
      </c>
      <c r="E10393" s="13" t="s">
        <v>10</v>
      </c>
      <c r="F10393" s="2"/>
      <c r="G10393" s="15"/>
      <c r="H10393" s="16">
        <f t="shared" si="1685"/>
        <v>0</v>
      </c>
    </row>
    <row r="10394" spans="1:8" x14ac:dyDescent="0.35">
      <c r="A10394" s="23" t="str">
        <f t="shared" si="1686"/>
        <v>XXXX-XXX</v>
      </c>
      <c r="C10394" s="1">
        <f t="shared" si="1684"/>
        <v>0</v>
      </c>
      <c r="D10394" s="1">
        <f>IF(D10393="","",D10393)</f>
        <v>0</v>
      </c>
      <c r="E10394" s="13" t="s">
        <v>10</v>
      </c>
      <c r="F10394" s="2"/>
      <c r="G10394" s="15"/>
      <c r="H10394" s="16">
        <f t="shared" si="1685"/>
        <v>0</v>
      </c>
    </row>
    <row r="10395" spans="1:8" x14ac:dyDescent="0.35">
      <c r="A10395" s="23" t="str">
        <f t="shared" si="1686"/>
        <v>XXXX-XXX</v>
      </c>
      <c r="C10395" s="1">
        <f t="shared" si="1684"/>
        <v>0</v>
      </c>
      <c r="D10395" s="1">
        <f>$D$27</f>
        <v>0</v>
      </c>
      <c r="E10395" s="12">
        <v>9</v>
      </c>
      <c r="F10395" s="2"/>
      <c r="G10395" s="15"/>
      <c r="H10395" s="16">
        <f t="shared" si="1685"/>
        <v>0</v>
      </c>
    </row>
    <row r="10396" spans="1:8" x14ac:dyDescent="0.35">
      <c r="A10396" s="23" t="str">
        <f t="shared" si="1686"/>
        <v>XXXX-XXX</v>
      </c>
      <c r="C10396" s="1">
        <f t="shared" si="1684"/>
        <v>0</v>
      </c>
      <c r="D10396" s="1">
        <f>IF(D10395="","",D10395)</f>
        <v>0</v>
      </c>
      <c r="E10396" s="13" t="s">
        <v>10</v>
      </c>
      <c r="F10396" s="2"/>
      <c r="G10396" s="15"/>
      <c r="H10396" s="16">
        <f t="shared" si="1685"/>
        <v>0</v>
      </c>
    </row>
    <row r="10397" spans="1:8" x14ac:dyDescent="0.35">
      <c r="A10397" s="23" t="str">
        <f t="shared" si="1686"/>
        <v>XXXX-XXX</v>
      </c>
      <c r="C10397" s="1">
        <f t="shared" si="1684"/>
        <v>0</v>
      </c>
      <c r="D10397" s="1">
        <f>IF(D10396="","",D10396)</f>
        <v>0</v>
      </c>
      <c r="E10397" s="13" t="s">
        <v>10</v>
      </c>
      <c r="F10397" s="2"/>
      <c r="G10397" s="15"/>
      <c r="H10397" s="16">
        <f t="shared" si="1685"/>
        <v>0</v>
      </c>
    </row>
    <row r="10398" spans="1:8" x14ac:dyDescent="0.35">
      <c r="A10398" s="23" t="str">
        <f t="shared" si="1686"/>
        <v>XXXX-XXX</v>
      </c>
      <c r="C10398" s="1">
        <f t="shared" si="1684"/>
        <v>0</v>
      </c>
      <c r="D10398" s="1">
        <f>$D$30</f>
        <v>0</v>
      </c>
      <c r="E10398" s="12">
        <v>10</v>
      </c>
      <c r="F10398" s="2"/>
      <c r="G10398" s="15"/>
      <c r="H10398" s="16">
        <f t="shared" si="1685"/>
        <v>0</v>
      </c>
    </row>
    <row r="10399" spans="1:8" x14ac:dyDescent="0.35">
      <c r="A10399" s="23" t="str">
        <f t="shared" si="1686"/>
        <v>XXXX-XXX</v>
      </c>
      <c r="C10399" s="1">
        <f t="shared" si="1684"/>
        <v>0</v>
      </c>
      <c r="D10399" s="1">
        <f>IF(D10398="","",D10398)</f>
        <v>0</v>
      </c>
      <c r="E10399" s="13" t="s">
        <v>10</v>
      </c>
      <c r="F10399" s="2"/>
      <c r="G10399" s="15"/>
      <c r="H10399" s="16">
        <f t="shared" si="1685"/>
        <v>0</v>
      </c>
    </row>
    <row r="10400" spans="1:8" x14ac:dyDescent="0.35">
      <c r="A10400" s="23" t="str">
        <f t="shared" si="1686"/>
        <v>XXXX-XXX</v>
      </c>
      <c r="C10400" s="1">
        <f t="shared" si="1684"/>
        <v>0</v>
      </c>
      <c r="D10400" s="1">
        <f>IF(D10399="","",D10399)</f>
        <v>0</v>
      </c>
      <c r="E10400" s="13" t="s">
        <v>10</v>
      </c>
      <c r="F10400" s="2"/>
      <c r="G10400" s="15"/>
      <c r="H10400" s="16">
        <f t="shared" si="1685"/>
        <v>0</v>
      </c>
    </row>
    <row r="10401" spans="1:8" x14ac:dyDescent="0.35">
      <c r="A10401" s="23" t="str">
        <f t="shared" si="1686"/>
        <v>XXXX-XXX</v>
      </c>
      <c r="C10401" s="1">
        <f t="shared" si="1684"/>
        <v>0</v>
      </c>
      <c r="D10401" s="1">
        <f>$D$33</f>
        <v>0</v>
      </c>
      <c r="E10401" s="13">
        <v>11</v>
      </c>
      <c r="F10401" s="2"/>
      <c r="G10401" s="15"/>
      <c r="H10401" s="16">
        <f t="shared" si="1685"/>
        <v>0</v>
      </c>
    </row>
    <row r="10402" spans="1:8" x14ac:dyDescent="0.35">
      <c r="A10402" s="23" t="str">
        <f t="shared" si="1686"/>
        <v>XXXX-XXX</v>
      </c>
      <c r="C10402" s="1">
        <f t="shared" si="1684"/>
        <v>0</v>
      </c>
      <c r="D10402" s="1">
        <f>IF(D10401="","",D10401)</f>
        <v>0</v>
      </c>
      <c r="E10402" s="13" t="s">
        <v>10</v>
      </c>
      <c r="F10402" s="2"/>
      <c r="G10402" s="15"/>
      <c r="H10402" s="16">
        <f t="shared" si="1685"/>
        <v>0</v>
      </c>
    </row>
    <row r="10403" spans="1:8" x14ac:dyDescent="0.35">
      <c r="A10403" s="23" t="str">
        <f t="shared" si="1686"/>
        <v>XXXX-XXX</v>
      </c>
      <c r="C10403" s="1">
        <f t="shared" si="1684"/>
        <v>0</v>
      </c>
      <c r="D10403" s="1">
        <f>IF(D10402="","",D10402)</f>
        <v>0</v>
      </c>
      <c r="E10403" s="13" t="s">
        <v>10</v>
      </c>
      <c r="F10403" s="2"/>
      <c r="G10403" s="15"/>
      <c r="H10403" s="16">
        <f t="shared" si="1685"/>
        <v>0</v>
      </c>
    </row>
    <row r="10404" spans="1:8" x14ac:dyDescent="0.35">
      <c r="A10404" s="23" t="str">
        <f t="shared" si="1686"/>
        <v>XXXX-XXX</v>
      </c>
      <c r="C10404" s="1">
        <f t="shared" si="1684"/>
        <v>0</v>
      </c>
      <c r="D10404" s="1">
        <f>$D$36</f>
        <v>0</v>
      </c>
      <c r="E10404" s="13">
        <v>12</v>
      </c>
      <c r="F10404" s="2"/>
      <c r="G10404" s="15"/>
      <c r="H10404" s="16">
        <f t="shared" si="1685"/>
        <v>0</v>
      </c>
    </row>
    <row r="10405" spans="1:8" x14ac:dyDescent="0.35">
      <c r="A10405" s="23" t="str">
        <f t="shared" si="1686"/>
        <v>XXXX-XXX</v>
      </c>
      <c r="C10405" s="1">
        <f t="shared" si="1684"/>
        <v>0</v>
      </c>
      <c r="D10405" s="1">
        <f>IF(D10404="","",D10404)</f>
        <v>0</v>
      </c>
      <c r="E10405" s="13" t="s">
        <v>10</v>
      </c>
      <c r="F10405" s="2"/>
      <c r="G10405" s="15"/>
      <c r="H10405" s="16">
        <f t="shared" si="1685"/>
        <v>0</v>
      </c>
    </row>
    <row r="10406" spans="1:8" x14ac:dyDescent="0.35">
      <c r="A10406" s="23" t="str">
        <f t="shared" si="1686"/>
        <v>XXXX-XXX</v>
      </c>
      <c r="C10406" s="1">
        <f t="shared" si="1684"/>
        <v>0</v>
      </c>
      <c r="D10406" s="1">
        <f>IF(D10405="","",D10405)</f>
        <v>0</v>
      </c>
      <c r="E10406" s="13" t="s">
        <v>10</v>
      </c>
      <c r="F10406" s="2"/>
      <c r="G10406" s="15"/>
      <c r="H10406" s="16">
        <f t="shared" si="1685"/>
        <v>0</v>
      </c>
    </row>
    <row r="10407" spans="1:8" x14ac:dyDescent="0.35">
      <c r="A10407" s="23" t="str">
        <f t="shared" si="1686"/>
        <v>XXXX-XXX</v>
      </c>
      <c r="C10407" s="1">
        <f t="shared" si="1684"/>
        <v>0</v>
      </c>
      <c r="D10407" s="1">
        <f>$D$39</f>
        <v>0</v>
      </c>
      <c r="E10407" s="13">
        <v>13</v>
      </c>
      <c r="F10407" s="2"/>
      <c r="G10407" s="15"/>
      <c r="H10407" s="16">
        <f t="shared" si="1685"/>
        <v>0</v>
      </c>
    </row>
    <row r="10408" spans="1:8" x14ac:dyDescent="0.35">
      <c r="A10408" s="23" t="str">
        <f t="shared" si="1686"/>
        <v>XXXX-XXX</v>
      </c>
      <c r="C10408" s="1">
        <f t="shared" si="1684"/>
        <v>0</v>
      </c>
      <c r="D10408" s="1">
        <f>IF(D10407="","",D10407)</f>
        <v>0</v>
      </c>
      <c r="E10408" s="13" t="s">
        <v>10</v>
      </c>
      <c r="F10408" s="2"/>
      <c r="G10408" s="15"/>
      <c r="H10408" s="16">
        <f t="shared" si="1685"/>
        <v>0</v>
      </c>
    </row>
    <row r="10409" spans="1:8" x14ac:dyDescent="0.35">
      <c r="A10409" s="23" t="str">
        <f t="shared" si="1686"/>
        <v>XXXX-XXX</v>
      </c>
      <c r="C10409" s="1">
        <f t="shared" si="1684"/>
        <v>0</v>
      </c>
      <c r="D10409" s="1">
        <f>IF(D10408="","",D10408)</f>
        <v>0</v>
      </c>
      <c r="E10409" s="13" t="s">
        <v>10</v>
      </c>
      <c r="F10409" s="2"/>
      <c r="G10409" s="15"/>
      <c r="H10409" s="16">
        <f t="shared" si="1685"/>
        <v>0</v>
      </c>
    </row>
    <row r="10410" spans="1:8" x14ac:dyDescent="0.35">
      <c r="A10410" s="23" t="str">
        <f t="shared" si="1686"/>
        <v>XXXX-XXX</v>
      </c>
      <c r="C10410" s="1">
        <f t="shared" si="1684"/>
        <v>0</v>
      </c>
      <c r="D10410" s="1">
        <f>$D$42</f>
        <v>0</v>
      </c>
      <c r="E10410" s="13">
        <v>14</v>
      </c>
      <c r="F10410" s="2"/>
      <c r="G10410" s="15"/>
      <c r="H10410" s="16">
        <f t="shared" si="1685"/>
        <v>0</v>
      </c>
    </row>
    <row r="10411" spans="1:8" x14ac:dyDescent="0.35">
      <c r="A10411" s="23" t="str">
        <f t="shared" si="1686"/>
        <v>XXXX-XXX</v>
      </c>
      <c r="C10411" s="1">
        <f t="shared" si="1684"/>
        <v>0</v>
      </c>
      <c r="D10411" s="1">
        <f>IF(D10410="","",D10410)</f>
        <v>0</v>
      </c>
      <c r="E10411" s="13" t="s">
        <v>10</v>
      </c>
      <c r="F10411" s="2"/>
      <c r="G10411" s="15"/>
      <c r="H10411" s="16">
        <f t="shared" si="1685"/>
        <v>0</v>
      </c>
    </row>
    <row r="10412" spans="1:8" x14ac:dyDescent="0.35">
      <c r="A10412" s="23" t="str">
        <f t="shared" si="1686"/>
        <v>XXXX-XXX</v>
      </c>
      <c r="C10412" s="1">
        <f t="shared" si="1684"/>
        <v>0</v>
      </c>
      <c r="D10412" s="1">
        <f>IF(D10411="","",D10411)</f>
        <v>0</v>
      </c>
      <c r="E10412" s="13" t="s">
        <v>10</v>
      </c>
      <c r="F10412" s="2"/>
      <c r="G10412" s="15"/>
      <c r="H10412" s="16">
        <f t="shared" si="1685"/>
        <v>0</v>
      </c>
    </row>
    <row r="10413" spans="1:8" x14ac:dyDescent="0.35">
      <c r="A10413" s="23" t="str">
        <f t="shared" si="1686"/>
        <v>XXXX-XXX</v>
      </c>
      <c r="C10413" s="1">
        <f t="shared" si="1684"/>
        <v>0</v>
      </c>
      <c r="D10413" s="1">
        <f>$D$45</f>
        <v>0</v>
      </c>
      <c r="E10413" s="13">
        <v>15</v>
      </c>
      <c r="F10413" s="2"/>
      <c r="G10413" s="15"/>
      <c r="H10413" s="16">
        <f t="shared" si="1685"/>
        <v>0</v>
      </c>
    </row>
    <row r="10414" spans="1:8" x14ac:dyDescent="0.35">
      <c r="A10414" s="23" t="str">
        <f t="shared" si="1686"/>
        <v>XXXX-XXX</v>
      </c>
      <c r="C10414" s="1">
        <f t="shared" si="1684"/>
        <v>0</v>
      </c>
      <c r="D10414" s="1">
        <f>IF(D10413="","",D10413)</f>
        <v>0</v>
      </c>
      <c r="E10414" s="13" t="s">
        <v>10</v>
      </c>
      <c r="F10414" s="2"/>
      <c r="G10414" s="15"/>
      <c r="H10414" s="16">
        <f t="shared" si="1685"/>
        <v>0</v>
      </c>
    </row>
    <row r="10415" spans="1:8" x14ac:dyDescent="0.35">
      <c r="A10415" s="23" t="str">
        <f t="shared" si="1686"/>
        <v>XXXX-XXX</v>
      </c>
      <c r="C10415" s="1">
        <f t="shared" si="1684"/>
        <v>0</v>
      </c>
      <c r="D10415" s="1">
        <f>IF(D10414="","",D10414)</f>
        <v>0</v>
      </c>
      <c r="E10415" s="13" t="s">
        <v>10</v>
      </c>
      <c r="F10415" s="2"/>
      <c r="G10415" s="15"/>
      <c r="H10415" s="16">
        <f t="shared" si="1685"/>
        <v>0</v>
      </c>
    </row>
    <row r="10416" spans="1:8" x14ac:dyDescent="0.35">
      <c r="A10416" s="23" t="str">
        <f t="shared" si="1686"/>
        <v>XXXX-XXX</v>
      </c>
      <c r="C10416" s="1">
        <f t="shared" si="1684"/>
        <v>0</v>
      </c>
      <c r="D10416" s="1">
        <f>$D$48</f>
        <v>0</v>
      </c>
      <c r="E10416" s="13">
        <v>16</v>
      </c>
      <c r="F10416" s="2"/>
      <c r="G10416" s="15"/>
      <c r="H10416" s="16">
        <f t="shared" si="1685"/>
        <v>0</v>
      </c>
    </row>
    <row r="10417" spans="1:8" x14ac:dyDescent="0.35">
      <c r="A10417" s="23" t="str">
        <f t="shared" si="1686"/>
        <v>XXXX-XXX</v>
      </c>
      <c r="C10417" s="1">
        <f t="shared" si="1684"/>
        <v>0</v>
      </c>
      <c r="D10417" s="1">
        <f>IF(D10416="","",D10416)</f>
        <v>0</v>
      </c>
      <c r="E10417" s="13" t="s">
        <v>10</v>
      </c>
      <c r="F10417" s="2"/>
      <c r="G10417" s="15"/>
      <c r="H10417" s="16">
        <f t="shared" si="1685"/>
        <v>0</v>
      </c>
    </row>
    <row r="10418" spans="1:8" x14ac:dyDescent="0.35">
      <c r="A10418" s="23" t="str">
        <f t="shared" si="1686"/>
        <v>XXXX-XXX</v>
      </c>
      <c r="C10418" s="1">
        <f t="shared" si="1684"/>
        <v>0</v>
      </c>
      <c r="D10418" s="1">
        <f>IF(D10417="","",D10417)</f>
        <v>0</v>
      </c>
      <c r="E10418" s="13" t="s">
        <v>10</v>
      </c>
      <c r="F10418" s="2"/>
      <c r="G10418" s="15"/>
      <c r="H10418" s="16">
        <f t="shared" si="1685"/>
        <v>0</v>
      </c>
    </row>
    <row r="10419" spans="1:8" x14ac:dyDescent="0.35">
      <c r="A10419" s="23" t="str">
        <f t="shared" si="1686"/>
        <v>XXXX-XXX</v>
      </c>
      <c r="C10419" s="1">
        <f t="shared" si="1684"/>
        <v>0</v>
      </c>
      <c r="D10419" s="1">
        <f>$D$51</f>
        <v>0</v>
      </c>
      <c r="E10419" s="12">
        <v>1</v>
      </c>
      <c r="F10419" s="2"/>
      <c r="G10419" s="15"/>
      <c r="H10419" s="16">
        <f>$H$51</f>
        <v>0</v>
      </c>
    </row>
    <row r="10420" spans="1:8" x14ac:dyDescent="0.35">
      <c r="A10420" s="23" t="str">
        <f t="shared" si="1686"/>
        <v>XXXX-XXX</v>
      </c>
      <c r="C10420" s="1">
        <f t="shared" si="1684"/>
        <v>0</v>
      </c>
      <c r="D10420" s="1">
        <f>IF(D10419="","",D10419)</f>
        <v>0</v>
      </c>
      <c r="E10420" s="13" t="s">
        <v>10</v>
      </c>
      <c r="F10420" s="2"/>
      <c r="G10420" s="15"/>
      <c r="H10420" s="16">
        <f>$H$51</f>
        <v>0</v>
      </c>
    </row>
    <row r="10421" spans="1:8" x14ac:dyDescent="0.35">
      <c r="A10421" s="23" t="str">
        <f t="shared" si="1686"/>
        <v>XXXX-XXX</v>
      </c>
      <c r="C10421" s="1">
        <f t="shared" si="1684"/>
        <v>0</v>
      </c>
      <c r="D10421" s="1">
        <f>IF(D10420="","",D10420)</f>
        <v>0</v>
      </c>
      <c r="E10421" s="13" t="s">
        <v>10</v>
      </c>
      <c r="F10421" s="2"/>
      <c r="G10421" s="15"/>
      <c r="H10421" s="16">
        <f t="shared" ref="H10421:H10466" si="1687">$H$51</f>
        <v>0</v>
      </c>
    </row>
    <row r="10422" spans="1:8" x14ac:dyDescent="0.35">
      <c r="A10422" s="23" t="str">
        <f t="shared" si="1686"/>
        <v>XXXX-XXX</v>
      </c>
      <c r="C10422" s="1">
        <f t="shared" si="1684"/>
        <v>0</v>
      </c>
      <c r="D10422" s="1">
        <f>$D$54</f>
        <v>0</v>
      </c>
      <c r="E10422" s="12">
        <v>2</v>
      </c>
      <c r="F10422" s="2"/>
      <c r="G10422" s="15"/>
      <c r="H10422" s="16">
        <f t="shared" si="1687"/>
        <v>0</v>
      </c>
    </row>
    <row r="10423" spans="1:8" x14ac:dyDescent="0.35">
      <c r="A10423" s="23" t="str">
        <f t="shared" si="1686"/>
        <v>XXXX-XXX</v>
      </c>
      <c r="C10423" s="1">
        <f t="shared" si="1684"/>
        <v>0</v>
      </c>
      <c r="D10423" s="1">
        <f>IF(D10422="","",D10422)</f>
        <v>0</v>
      </c>
      <c r="E10423" s="13" t="s">
        <v>10</v>
      </c>
      <c r="F10423" s="2"/>
      <c r="G10423" s="15"/>
      <c r="H10423" s="16">
        <f t="shared" si="1687"/>
        <v>0</v>
      </c>
    </row>
    <row r="10424" spans="1:8" x14ac:dyDescent="0.35">
      <c r="A10424" s="23" t="str">
        <f t="shared" si="1686"/>
        <v>XXXX-XXX</v>
      </c>
      <c r="C10424" s="1">
        <f t="shared" si="1684"/>
        <v>0</v>
      </c>
      <c r="D10424" s="1">
        <f>IF(D10423="","",D10423)</f>
        <v>0</v>
      </c>
      <c r="E10424" s="13" t="s">
        <v>10</v>
      </c>
      <c r="F10424" s="2"/>
      <c r="G10424" s="15"/>
      <c r="H10424" s="16">
        <f t="shared" si="1687"/>
        <v>0</v>
      </c>
    </row>
    <row r="10425" spans="1:8" x14ac:dyDescent="0.35">
      <c r="A10425" s="23" t="str">
        <f t="shared" si="1686"/>
        <v>XXXX-XXX</v>
      </c>
      <c r="C10425" s="1">
        <f t="shared" si="1684"/>
        <v>0</v>
      </c>
      <c r="D10425" s="1">
        <f>$D$57</f>
        <v>0</v>
      </c>
      <c r="E10425" s="12">
        <v>3</v>
      </c>
      <c r="F10425" s="2"/>
      <c r="G10425" s="15"/>
      <c r="H10425" s="16">
        <f t="shared" si="1687"/>
        <v>0</v>
      </c>
    </row>
    <row r="10426" spans="1:8" x14ac:dyDescent="0.35">
      <c r="A10426" s="23" t="str">
        <f t="shared" si="1686"/>
        <v>XXXX-XXX</v>
      </c>
      <c r="C10426" s="1">
        <f t="shared" si="1684"/>
        <v>0</v>
      </c>
      <c r="D10426" s="1">
        <f>IF(D10425="","",D10425)</f>
        <v>0</v>
      </c>
      <c r="E10426" s="13" t="s">
        <v>10</v>
      </c>
      <c r="F10426" s="2"/>
      <c r="G10426" s="15"/>
      <c r="H10426" s="16">
        <f t="shared" si="1687"/>
        <v>0</v>
      </c>
    </row>
    <row r="10427" spans="1:8" x14ac:dyDescent="0.35">
      <c r="A10427" s="23" t="str">
        <f t="shared" si="1686"/>
        <v>XXXX-XXX</v>
      </c>
      <c r="C10427" s="1">
        <f t="shared" si="1684"/>
        <v>0</v>
      </c>
      <c r="D10427" s="1">
        <f>IF(D10426="","",D10426)</f>
        <v>0</v>
      </c>
      <c r="E10427" s="13" t="s">
        <v>10</v>
      </c>
      <c r="F10427" s="2"/>
      <c r="G10427" s="15"/>
      <c r="H10427" s="16">
        <f t="shared" si="1687"/>
        <v>0</v>
      </c>
    </row>
    <row r="10428" spans="1:8" x14ac:dyDescent="0.35">
      <c r="A10428" s="23" t="str">
        <f t="shared" si="1686"/>
        <v>XXXX-XXX</v>
      </c>
      <c r="C10428" s="1">
        <f t="shared" si="1684"/>
        <v>0</v>
      </c>
      <c r="D10428" s="1">
        <f>$D$60</f>
        <v>0</v>
      </c>
      <c r="E10428" s="12">
        <v>4</v>
      </c>
      <c r="F10428" s="2"/>
      <c r="G10428" s="15"/>
      <c r="H10428" s="16">
        <f t="shared" si="1687"/>
        <v>0</v>
      </c>
    </row>
    <row r="10429" spans="1:8" x14ac:dyDescent="0.35">
      <c r="A10429" s="23" t="str">
        <f t="shared" si="1686"/>
        <v>XXXX-XXX</v>
      </c>
      <c r="C10429" s="1">
        <f t="shared" si="1684"/>
        <v>0</v>
      </c>
      <c r="D10429" s="1">
        <f>IF(D10428="","",D10428)</f>
        <v>0</v>
      </c>
      <c r="E10429" s="13" t="s">
        <v>10</v>
      </c>
      <c r="F10429" s="2"/>
      <c r="G10429" s="15"/>
      <c r="H10429" s="16">
        <f t="shared" si="1687"/>
        <v>0</v>
      </c>
    </row>
    <row r="10430" spans="1:8" x14ac:dyDescent="0.35">
      <c r="A10430" s="23" t="str">
        <f t="shared" si="1686"/>
        <v>XXXX-XXX</v>
      </c>
      <c r="C10430" s="1">
        <f t="shared" si="1684"/>
        <v>0</v>
      </c>
      <c r="D10430" s="1">
        <f>IF(D10429="","",D10429)</f>
        <v>0</v>
      </c>
      <c r="E10430" s="13" t="s">
        <v>10</v>
      </c>
      <c r="F10430" s="2"/>
      <c r="G10430" s="15"/>
      <c r="H10430" s="16">
        <f t="shared" si="1687"/>
        <v>0</v>
      </c>
    </row>
    <row r="10431" spans="1:8" x14ac:dyDescent="0.35">
      <c r="A10431" s="23" t="str">
        <f t="shared" si="1686"/>
        <v>XXXX-XXX</v>
      </c>
      <c r="C10431" s="1">
        <f t="shared" si="1684"/>
        <v>0</v>
      </c>
      <c r="D10431" s="1">
        <f>$D$63</f>
        <v>0</v>
      </c>
      <c r="E10431" s="12">
        <v>5</v>
      </c>
      <c r="F10431" s="2"/>
      <c r="G10431" s="15"/>
      <c r="H10431" s="16">
        <f t="shared" si="1687"/>
        <v>0</v>
      </c>
    </row>
    <row r="10432" spans="1:8" x14ac:dyDescent="0.35">
      <c r="A10432" s="23" t="str">
        <f t="shared" si="1686"/>
        <v>XXXX-XXX</v>
      </c>
      <c r="C10432" s="1">
        <f t="shared" si="1684"/>
        <v>0</v>
      </c>
      <c r="D10432" s="1">
        <f>IF(D10431="","",D10431)</f>
        <v>0</v>
      </c>
      <c r="E10432" s="13" t="s">
        <v>10</v>
      </c>
      <c r="F10432" s="2"/>
      <c r="G10432" s="15"/>
      <c r="H10432" s="16">
        <f t="shared" si="1687"/>
        <v>0</v>
      </c>
    </row>
    <row r="10433" spans="1:8" x14ac:dyDescent="0.35">
      <c r="A10433" s="23" t="str">
        <f t="shared" si="1686"/>
        <v>XXXX-XXX</v>
      </c>
      <c r="C10433" s="1">
        <f t="shared" si="1684"/>
        <v>0</v>
      </c>
      <c r="D10433" s="1">
        <f>IF(D10432="","",D10432)</f>
        <v>0</v>
      </c>
      <c r="E10433" s="13" t="s">
        <v>10</v>
      </c>
      <c r="F10433" s="2"/>
      <c r="G10433" s="15"/>
      <c r="H10433" s="16">
        <f t="shared" si="1687"/>
        <v>0</v>
      </c>
    </row>
    <row r="10434" spans="1:8" x14ac:dyDescent="0.35">
      <c r="A10434" s="23" t="str">
        <f t="shared" si="1686"/>
        <v>XXXX-XXX</v>
      </c>
      <c r="C10434" s="1">
        <f t="shared" si="1684"/>
        <v>0</v>
      </c>
      <c r="D10434" s="1">
        <f>$D$66</f>
        <v>0</v>
      </c>
      <c r="E10434" s="12">
        <v>6</v>
      </c>
      <c r="F10434" s="2"/>
      <c r="G10434" s="15"/>
      <c r="H10434" s="16">
        <f t="shared" si="1687"/>
        <v>0</v>
      </c>
    </row>
    <row r="10435" spans="1:8" x14ac:dyDescent="0.35">
      <c r="A10435" s="23" t="str">
        <f t="shared" si="1686"/>
        <v>XXXX-XXX</v>
      </c>
      <c r="C10435" s="1">
        <f t="shared" si="1684"/>
        <v>0</v>
      </c>
      <c r="D10435" s="1">
        <f>IF(D10434="","",D10434)</f>
        <v>0</v>
      </c>
      <c r="E10435" s="13" t="s">
        <v>10</v>
      </c>
      <c r="F10435" s="2"/>
      <c r="G10435" s="15"/>
      <c r="H10435" s="16">
        <f t="shared" si="1687"/>
        <v>0</v>
      </c>
    </row>
    <row r="10436" spans="1:8" x14ac:dyDescent="0.35">
      <c r="A10436" s="23" t="str">
        <f t="shared" si="1686"/>
        <v>XXXX-XXX</v>
      </c>
      <c r="C10436" s="1">
        <f t="shared" si="1684"/>
        <v>0</v>
      </c>
      <c r="D10436" s="1">
        <f>IF(D10435="","",D10435)</f>
        <v>0</v>
      </c>
      <c r="E10436" s="13" t="s">
        <v>10</v>
      </c>
      <c r="F10436" s="2"/>
      <c r="G10436" s="15"/>
      <c r="H10436" s="16">
        <f t="shared" si="1687"/>
        <v>0</v>
      </c>
    </row>
    <row r="10437" spans="1:8" x14ac:dyDescent="0.35">
      <c r="A10437" s="23" t="str">
        <f t="shared" si="1686"/>
        <v>XXXX-XXX</v>
      </c>
      <c r="C10437" s="1">
        <f t="shared" ref="C10437:C10466" si="1688">$C$10371</f>
        <v>0</v>
      </c>
      <c r="D10437" s="1">
        <f>$D$69</f>
        <v>0</v>
      </c>
      <c r="E10437" s="12">
        <v>7</v>
      </c>
      <c r="F10437" s="2"/>
      <c r="G10437" s="15"/>
      <c r="H10437" s="16">
        <f t="shared" si="1687"/>
        <v>0</v>
      </c>
    </row>
    <row r="10438" spans="1:8" x14ac:dyDescent="0.35">
      <c r="A10438" s="23" t="str">
        <f t="shared" si="1686"/>
        <v>XXXX-XXX</v>
      </c>
      <c r="C10438" s="1">
        <f t="shared" si="1688"/>
        <v>0</v>
      </c>
      <c r="D10438" s="1">
        <f t="shared" ref="D10438:D10439" si="1689">IF(D10437="","",D10437)</f>
        <v>0</v>
      </c>
      <c r="E10438" s="13" t="s">
        <v>10</v>
      </c>
      <c r="F10438" s="2"/>
      <c r="G10438" s="15"/>
      <c r="H10438" s="16">
        <f t="shared" si="1687"/>
        <v>0</v>
      </c>
    </row>
    <row r="10439" spans="1:8" x14ac:dyDescent="0.35">
      <c r="A10439" s="23" t="str">
        <f t="shared" si="1686"/>
        <v>XXXX-XXX</v>
      </c>
      <c r="C10439" s="1">
        <f t="shared" si="1688"/>
        <v>0</v>
      </c>
      <c r="D10439" s="1">
        <f t="shared" si="1689"/>
        <v>0</v>
      </c>
      <c r="E10439" s="13" t="s">
        <v>10</v>
      </c>
      <c r="F10439" s="2"/>
      <c r="G10439" s="15"/>
      <c r="H10439" s="16">
        <f t="shared" si="1687"/>
        <v>0</v>
      </c>
    </row>
    <row r="10440" spans="1:8" x14ac:dyDescent="0.35">
      <c r="A10440" s="23" t="str">
        <f t="shared" si="1686"/>
        <v>XXXX-XXX</v>
      </c>
      <c r="C10440" s="1">
        <f t="shared" si="1688"/>
        <v>0</v>
      </c>
      <c r="D10440" s="1">
        <f>$D$72</f>
        <v>0</v>
      </c>
      <c r="E10440" s="12">
        <v>8</v>
      </c>
      <c r="F10440" s="2"/>
      <c r="G10440" s="15"/>
      <c r="H10440" s="16">
        <f t="shared" si="1687"/>
        <v>0</v>
      </c>
    </row>
    <row r="10441" spans="1:8" x14ac:dyDescent="0.35">
      <c r="A10441" s="23" t="str">
        <f t="shared" si="1686"/>
        <v>XXXX-XXX</v>
      </c>
      <c r="C10441" s="1">
        <f t="shared" si="1688"/>
        <v>0</v>
      </c>
      <c r="D10441" s="1">
        <f t="shared" ref="D10441:D10442" si="1690">IF(D10440="","",D10440)</f>
        <v>0</v>
      </c>
      <c r="E10441" s="13" t="s">
        <v>10</v>
      </c>
      <c r="F10441" s="2"/>
      <c r="G10441" s="15"/>
      <c r="H10441" s="16">
        <f t="shared" si="1687"/>
        <v>0</v>
      </c>
    </row>
    <row r="10442" spans="1:8" x14ac:dyDescent="0.35">
      <c r="A10442" s="23" t="str">
        <f t="shared" si="1686"/>
        <v>XXXX-XXX</v>
      </c>
      <c r="C10442" s="1">
        <f t="shared" si="1688"/>
        <v>0</v>
      </c>
      <c r="D10442" s="1">
        <f t="shared" si="1690"/>
        <v>0</v>
      </c>
      <c r="E10442" s="13" t="s">
        <v>10</v>
      </c>
      <c r="F10442" s="2"/>
      <c r="G10442" s="15"/>
      <c r="H10442" s="16">
        <f t="shared" si="1687"/>
        <v>0</v>
      </c>
    </row>
    <row r="10443" spans="1:8" x14ac:dyDescent="0.35">
      <c r="A10443" s="23" t="str">
        <f t="shared" si="1686"/>
        <v>XXXX-XXX</v>
      </c>
      <c r="C10443" s="1">
        <f t="shared" si="1688"/>
        <v>0</v>
      </c>
      <c r="D10443" s="1">
        <f>$D$75</f>
        <v>0</v>
      </c>
      <c r="E10443" s="12">
        <v>9</v>
      </c>
      <c r="F10443" s="2"/>
      <c r="G10443" s="15"/>
      <c r="H10443" s="16">
        <f t="shared" si="1687"/>
        <v>0</v>
      </c>
    </row>
    <row r="10444" spans="1:8" x14ac:dyDescent="0.35">
      <c r="A10444" s="23" t="str">
        <f t="shared" si="1686"/>
        <v>XXXX-XXX</v>
      </c>
      <c r="C10444" s="1">
        <f t="shared" si="1688"/>
        <v>0</v>
      </c>
      <c r="D10444" s="1">
        <f t="shared" ref="D10444:D10445" si="1691">IF(D10443="","",D10443)</f>
        <v>0</v>
      </c>
      <c r="E10444" s="13" t="s">
        <v>10</v>
      </c>
      <c r="F10444" s="2"/>
      <c r="G10444" s="15"/>
      <c r="H10444" s="16">
        <f t="shared" si="1687"/>
        <v>0</v>
      </c>
    </row>
    <row r="10445" spans="1:8" x14ac:dyDescent="0.35">
      <c r="A10445" s="23" t="str">
        <f t="shared" si="1686"/>
        <v>XXXX-XXX</v>
      </c>
      <c r="C10445" s="1">
        <f t="shared" si="1688"/>
        <v>0</v>
      </c>
      <c r="D10445" s="1">
        <f t="shared" si="1691"/>
        <v>0</v>
      </c>
      <c r="E10445" s="13" t="s">
        <v>10</v>
      </c>
      <c r="F10445" s="2"/>
      <c r="G10445" s="15"/>
      <c r="H10445" s="16">
        <f t="shared" si="1687"/>
        <v>0</v>
      </c>
    </row>
    <row r="10446" spans="1:8" x14ac:dyDescent="0.35">
      <c r="A10446" s="23" t="str">
        <f t="shared" si="1686"/>
        <v>XXXX-XXX</v>
      </c>
      <c r="C10446" s="1">
        <f t="shared" si="1688"/>
        <v>0</v>
      </c>
      <c r="D10446" s="1">
        <f>$D$78</f>
        <v>0</v>
      </c>
      <c r="E10446" s="12">
        <v>10</v>
      </c>
      <c r="F10446" s="2"/>
      <c r="G10446" s="15"/>
      <c r="H10446" s="16">
        <f t="shared" si="1687"/>
        <v>0</v>
      </c>
    </row>
    <row r="10447" spans="1:8" x14ac:dyDescent="0.35">
      <c r="A10447" s="23" t="str">
        <f t="shared" si="1686"/>
        <v>XXXX-XXX</v>
      </c>
      <c r="C10447" s="1">
        <f t="shared" si="1688"/>
        <v>0</v>
      </c>
      <c r="D10447" s="1">
        <f t="shared" ref="D10447:D10448" si="1692">IF(D10446="","",D10446)</f>
        <v>0</v>
      </c>
      <c r="E10447" s="13" t="s">
        <v>10</v>
      </c>
      <c r="F10447" s="2"/>
      <c r="G10447" s="15"/>
      <c r="H10447" s="16">
        <f t="shared" si="1687"/>
        <v>0</v>
      </c>
    </row>
    <row r="10448" spans="1:8" x14ac:dyDescent="0.35">
      <c r="A10448" s="23" t="str">
        <f t="shared" si="1686"/>
        <v>XXXX-XXX</v>
      </c>
      <c r="C10448" s="1">
        <f t="shared" si="1688"/>
        <v>0</v>
      </c>
      <c r="D10448" s="1">
        <f t="shared" si="1692"/>
        <v>0</v>
      </c>
      <c r="E10448" s="13" t="s">
        <v>10</v>
      </c>
      <c r="F10448" s="2"/>
      <c r="G10448" s="15"/>
      <c r="H10448" s="16">
        <f t="shared" si="1687"/>
        <v>0</v>
      </c>
    </row>
    <row r="10449" spans="1:8" x14ac:dyDescent="0.35">
      <c r="A10449" s="23" t="str">
        <f t="shared" si="1686"/>
        <v>XXXX-XXX</v>
      </c>
      <c r="C10449" s="1">
        <f t="shared" si="1688"/>
        <v>0</v>
      </c>
      <c r="D10449" s="1">
        <f>$D$81</f>
        <v>0</v>
      </c>
      <c r="E10449" s="13">
        <v>11</v>
      </c>
      <c r="F10449" s="2"/>
      <c r="G10449" s="15"/>
      <c r="H10449" s="16">
        <f t="shared" si="1687"/>
        <v>0</v>
      </c>
    </row>
    <row r="10450" spans="1:8" x14ac:dyDescent="0.35">
      <c r="A10450" s="23" t="str">
        <f t="shared" si="1686"/>
        <v>XXXX-XXX</v>
      </c>
      <c r="C10450" s="1">
        <f t="shared" si="1688"/>
        <v>0</v>
      </c>
      <c r="D10450" s="1">
        <f t="shared" ref="D10450:D10451" si="1693">IF(D10449="","",D10449)</f>
        <v>0</v>
      </c>
      <c r="E10450" s="13" t="s">
        <v>10</v>
      </c>
      <c r="F10450" s="2"/>
      <c r="G10450" s="15"/>
      <c r="H10450" s="16">
        <f t="shared" si="1687"/>
        <v>0</v>
      </c>
    </row>
    <row r="10451" spans="1:8" x14ac:dyDescent="0.35">
      <c r="A10451" s="23" t="str">
        <f t="shared" si="1686"/>
        <v>XXXX-XXX</v>
      </c>
      <c r="C10451" s="1">
        <f t="shared" si="1688"/>
        <v>0</v>
      </c>
      <c r="D10451" s="1">
        <f t="shared" si="1693"/>
        <v>0</v>
      </c>
      <c r="E10451" s="13" t="s">
        <v>10</v>
      </c>
      <c r="F10451" s="2"/>
      <c r="G10451" s="15"/>
      <c r="H10451" s="16">
        <f t="shared" si="1687"/>
        <v>0</v>
      </c>
    </row>
    <row r="10452" spans="1:8" x14ac:dyDescent="0.35">
      <c r="A10452" s="23" t="str">
        <f t="shared" si="1686"/>
        <v>XXXX-XXX</v>
      </c>
      <c r="C10452" s="1">
        <f t="shared" si="1688"/>
        <v>0</v>
      </c>
      <c r="D10452" s="1">
        <f>$D$84</f>
        <v>0</v>
      </c>
      <c r="E10452" s="13">
        <v>12</v>
      </c>
      <c r="F10452" s="2"/>
      <c r="G10452" s="15"/>
      <c r="H10452" s="16">
        <f t="shared" si="1687"/>
        <v>0</v>
      </c>
    </row>
    <row r="10453" spans="1:8" x14ac:dyDescent="0.35">
      <c r="A10453" s="23" t="str">
        <f t="shared" si="1686"/>
        <v>XXXX-XXX</v>
      </c>
      <c r="C10453" s="1">
        <f t="shared" si="1688"/>
        <v>0</v>
      </c>
      <c r="D10453" s="1">
        <f t="shared" ref="D10453:D10454" si="1694">IF(D10452="","",D10452)</f>
        <v>0</v>
      </c>
      <c r="E10453" s="13" t="s">
        <v>10</v>
      </c>
      <c r="F10453" s="2"/>
      <c r="G10453" s="15"/>
      <c r="H10453" s="16">
        <f t="shared" si="1687"/>
        <v>0</v>
      </c>
    </row>
    <row r="10454" spans="1:8" x14ac:dyDescent="0.35">
      <c r="A10454" s="23" t="str">
        <f t="shared" si="1686"/>
        <v>XXXX-XXX</v>
      </c>
      <c r="C10454" s="1">
        <f t="shared" si="1688"/>
        <v>0</v>
      </c>
      <c r="D10454" s="1">
        <f t="shared" si="1694"/>
        <v>0</v>
      </c>
      <c r="E10454" s="13" t="s">
        <v>10</v>
      </c>
      <c r="F10454" s="2"/>
      <c r="G10454" s="15"/>
      <c r="H10454" s="16">
        <f t="shared" si="1687"/>
        <v>0</v>
      </c>
    </row>
    <row r="10455" spans="1:8" x14ac:dyDescent="0.35">
      <c r="A10455" s="23" t="str">
        <f t="shared" ref="A10455:A10518" si="1695">$A$3</f>
        <v>XXXX-XXX</v>
      </c>
      <c r="C10455" s="1">
        <f t="shared" si="1688"/>
        <v>0</v>
      </c>
      <c r="D10455" s="1">
        <f>$D$87</f>
        <v>0</v>
      </c>
      <c r="E10455" s="13">
        <v>13</v>
      </c>
      <c r="F10455" s="2"/>
      <c r="G10455" s="15"/>
      <c r="H10455" s="16">
        <f t="shared" si="1687"/>
        <v>0</v>
      </c>
    </row>
    <row r="10456" spans="1:8" x14ac:dyDescent="0.35">
      <c r="A10456" s="23" t="str">
        <f t="shared" si="1695"/>
        <v>XXXX-XXX</v>
      </c>
      <c r="C10456" s="1">
        <f t="shared" si="1688"/>
        <v>0</v>
      </c>
      <c r="D10456" s="1">
        <f t="shared" ref="D10456:D10457" si="1696">IF(D10455="","",D10455)</f>
        <v>0</v>
      </c>
      <c r="E10456" s="13" t="s">
        <v>10</v>
      </c>
      <c r="F10456" s="2"/>
      <c r="G10456" s="15"/>
      <c r="H10456" s="16">
        <f t="shared" si="1687"/>
        <v>0</v>
      </c>
    </row>
    <row r="10457" spans="1:8" x14ac:dyDescent="0.35">
      <c r="A10457" s="23" t="str">
        <f t="shared" si="1695"/>
        <v>XXXX-XXX</v>
      </c>
      <c r="C10457" s="1">
        <f t="shared" si="1688"/>
        <v>0</v>
      </c>
      <c r="D10457" s="1">
        <f t="shared" si="1696"/>
        <v>0</v>
      </c>
      <c r="E10457" s="13" t="s">
        <v>10</v>
      </c>
      <c r="F10457" s="2"/>
      <c r="G10457" s="15"/>
      <c r="H10457" s="16">
        <f t="shared" si="1687"/>
        <v>0</v>
      </c>
    </row>
    <row r="10458" spans="1:8" x14ac:dyDescent="0.35">
      <c r="A10458" s="23" t="str">
        <f t="shared" si="1695"/>
        <v>XXXX-XXX</v>
      </c>
      <c r="C10458" s="1">
        <f t="shared" si="1688"/>
        <v>0</v>
      </c>
      <c r="D10458" s="1">
        <f>$D$90</f>
        <v>0</v>
      </c>
      <c r="E10458" s="13">
        <v>14</v>
      </c>
      <c r="F10458" s="2"/>
      <c r="G10458" s="15"/>
      <c r="H10458" s="16">
        <f t="shared" si="1687"/>
        <v>0</v>
      </c>
    </row>
    <row r="10459" spans="1:8" x14ac:dyDescent="0.35">
      <c r="A10459" s="23" t="str">
        <f t="shared" si="1695"/>
        <v>XXXX-XXX</v>
      </c>
      <c r="C10459" s="1">
        <f t="shared" si="1688"/>
        <v>0</v>
      </c>
      <c r="D10459" s="1">
        <f t="shared" ref="D10459:D10460" si="1697">IF(D10458="","",D10458)</f>
        <v>0</v>
      </c>
      <c r="E10459" s="13" t="s">
        <v>10</v>
      </c>
      <c r="F10459" s="2"/>
      <c r="G10459" s="15"/>
      <c r="H10459" s="16">
        <f t="shared" si="1687"/>
        <v>0</v>
      </c>
    </row>
    <row r="10460" spans="1:8" x14ac:dyDescent="0.35">
      <c r="A10460" s="23" t="str">
        <f t="shared" si="1695"/>
        <v>XXXX-XXX</v>
      </c>
      <c r="C10460" s="1">
        <f t="shared" si="1688"/>
        <v>0</v>
      </c>
      <c r="D10460" s="1">
        <f t="shared" si="1697"/>
        <v>0</v>
      </c>
      <c r="E10460" s="13" t="s">
        <v>10</v>
      </c>
      <c r="F10460" s="2"/>
      <c r="G10460" s="15"/>
      <c r="H10460" s="16">
        <f t="shared" si="1687"/>
        <v>0</v>
      </c>
    </row>
    <row r="10461" spans="1:8" x14ac:dyDescent="0.35">
      <c r="A10461" s="23" t="str">
        <f t="shared" si="1695"/>
        <v>XXXX-XXX</v>
      </c>
      <c r="C10461" s="1">
        <f t="shared" si="1688"/>
        <v>0</v>
      </c>
      <c r="D10461" s="1">
        <f>$D$93</f>
        <v>0</v>
      </c>
      <c r="E10461" s="13">
        <v>15</v>
      </c>
      <c r="F10461" s="2"/>
      <c r="G10461" s="15"/>
      <c r="H10461" s="16">
        <f t="shared" si="1687"/>
        <v>0</v>
      </c>
    </row>
    <row r="10462" spans="1:8" x14ac:dyDescent="0.35">
      <c r="A10462" s="23" t="str">
        <f t="shared" si="1695"/>
        <v>XXXX-XXX</v>
      </c>
      <c r="C10462" s="1">
        <f t="shared" si="1688"/>
        <v>0</v>
      </c>
      <c r="D10462" s="1">
        <f t="shared" ref="D10462:D10463" si="1698">IF(D10461="","",D10461)</f>
        <v>0</v>
      </c>
      <c r="E10462" s="13" t="s">
        <v>10</v>
      </c>
      <c r="F10462" s="2"/>
      <c r="G10462" s="15"/>
      <c r="H10462" s="16">
        <f t="shared" si="1687"/>
        <v>0</v>
      </c>
    </row>
    <row r="10463" spans="1:8" x14ac:dyDescent="0.35">
      <c r="A10463" s="23" t="str">
        <f t="shared" si="1695"/>
        <v>XXXX-XXX</v>
      </c>
      <c r="C10463" s="1">
        <f t="shared" si="1688"/>
        <v>0</v>
      </c>
      <c r="D10463" s="1">
        <f t="shared" si="1698"/>
        <v>0</v>
      </c>
      <c r="E10463" s="13" t="s">
        <v>10</v>
      </c>
      <c r="F10463" s="2"/>
      <c r="G10463" s="15"/>
      <c r="H10463" s="16">
        <f t="shared" si="1687"/>
        <v>0</v>
      </c>
    </row>
    <row r="10464" spans="1:8" x14ac:dyDescent="0.35">
      <c r="A10464" s="23" t="str">
        <f t="shared" si="1695"/>
        <v>XXXX-XXX</v>
      </c>
      <c r="C10464" s="1">
        <f t="shared" si="1688"/>
        <v>0</v>
      </c>
      <c r="D10464" s="1">
        <f>$D$96</f>
        <v>0</v>
      </c>
      <c r="E10464" s="13">
        <v>16</v>
      </c>
      <c r="F10464" s="2"/>
      <c r="G10464" s="15"/>
      <c r="H10464" s="16">
        <f t="shared" si="1687"/>
        <v>0</v>
      </c>
    </row>
    <row r="10465" spans="1:8" x14ac:dyDescent="0.35">
      <c r="A10465" s="23" t="str">
        <f t="shared" si="1695"/>
        <v>XXXX-XXX</v>
      </c>
      <c r="C10465" s="1">
        <f t="shared" si="1688"/>
        <v>0</v>
      </c>
      <c r="D10465" s="1">
        <f t="shared" ref="D10465:D10466" si="1699">IF(D10464="","",D10464)</f>
        <v>0</v>
      </c>
      <c r="E10465" s="13" t="s">
        <v>10</v>
      </c>
      <c r="F10465" s="2"/>
      <c r="G10465" s="15"/>
      <c r="H10465" s="16">
        <f t="shared" si="1687"/>
        <v>0</v>
      </c>
    </row>
    <row r="10466" spans="1:8" x14ac:dyDescent="0.35">
      <c r="A10466" s="23" t="str">
        <f t="shared" si="1695"/>
        <v>XXXX-XXX</v>
      </c>
      <c r="C10466" s="1">
        <f t="shared" si="1688"/>
        <v>0</v>
      </c>
      <c r="D10466" s="1">
        <f t="shared" si="1699"/>
        <v>0</v>
      </c>
      <c r="E10466" s="13" t="s">
        <v>10</v>
      </c>
      <c r="F10466" s="2"/>
      <c r="G10466" s="15"/>
      <c r="H10466" s="16">
        <f t="shared" si="1687"/>
        <v>0</v>
      </c>
    </row>
    <row r="10467" spans="1:8" x14ac:dyDescent="0.35">
      <c r="A10467" s="23" t="str">
        <f t="shared" si="1695"/>
        <v>XXXX-XXX</v>
      </c>
      <c r="C10467" s="1">
        <f>'Lab data'!C111</f>
        <v>0</v>
      </c>
      <c r="D10467" s="1">
        <f>$D$3</f>
        <v>0</v>
      </c>
      <c r="E10467" s="12">
        <v>1</v>
      </c>
      <c r="F10467" s="2"/>
      <c r="G10467" s="15"/>
      <c r="H10467" s="16">
        <f>$H$3</f>
        <v>0</v>
      </c>
    </row>
    <row r="10468" spans="1:8" x14ac:dyDescent="0.35">
      <c r="A10468" s="23" t="str">
        <f t="shared" si="1695"/>
        <v>XXXX-XXX</v>
      </c>
      <c r="C10468" s="1">
        <f>$C$10467</f>
        <v>0</v>
      </c>
      <c r="D10468" s="1">
        <f>IF(D10467="","",D10467)</f>
        <v>0</v>
      </c>
      <c r="E10468" s="13" t="s">
        <v>10</v>
      </c>
      <c r="F10468" s="2"/>
      <c r="G10468" s="15"/>
      <c r="H10468" s="16">
        <f>$H$3</f>
        <v>0</v>
      </c>
    </row>
    <row r="10469" spans="1:8" x14ac:dyDescent="0.35">
      <c r="A10469" s="23" t="str">
        <f t="shared" si="1695"/>
        <v>XXXX-XXX</v>
      </c>
      <c r="C10469" s="1">
        <f t="shared" ref="C10469:C10532" si="1700">$C$10467</f>
        <v>0</v>
      </c>
      <c r="D10469" s="1">
        <f>IF(D10468="","",D10468)</f>
        <v>0</v>
      </c>
      <c r="E10469" s="13" t="s">
        <v>10</v>
      </c>
      <c r="F10469" s="2"/>
      <c r="G10469" s="15"/>
      <c r="H10469" s="16">
        <f t="shared" ref="H10469:H10514" si="1701">$H$3</f>
        <v>0</v>
      </c>
    </row>
    <row r="10470" spans="1:8" x14ac:dyDescent="0.35">
      <c r="A10470" s="23" t="str">
        <f t="shared" si="1695"/>
        <v>XXXX-XXX</v>
      </c>
      <c r="C10470" s="1">
        <f t="shared" si="1700"/>
        <v>0</v>
      </c>
      <c r="D10470" s="1">
        <f>$D$6</f>
        <v>0</v>
      </c>
      <c r="E10470" s="12">
        <v>2</v>
      </c>
      <c r="F10470" s="2"/>
      <c r="G10470" s="15"/>
      <c r="H10470" s="16">
        <f t="shared" si="1701"/>
        <v>0</v>
      </c>
    </row>
    <row r="10471" spans="1:8" x14ac:dyDescent="0.35">
      <c r="A10471" s="23" t="str">
        <f t="shared" si="1695"/>
        <v>XXXX-XXX</v>
      </c>
      <c r="C10471" s="1">
        <f t="shared" si="1700"/>
        <v>0</v>
      </c>
      <c r="D10471" s="1">
        <f>IF(D10470="","",D10470)</f>
        <v>0</v>
      </c>
      <c r="E10471" s="13" t="s">
        <v>10</v>
      </c>
      <c r="F10471" s="2"/>
      <c r="G10471" s="15"/>
      <c r="H10471" s="16">
        <f t="shared" si="1701"/>
        <v>0</v>
      </c>
    </row>
    <row r="10472" spans="1:8" x14ac:dyDescent="0.35">
      <c r="A10472" s="23" t="str">
        <f t="shared" si="1695"/>
        <v>XXXX-XXX</v>
      </c>
      <c r="C10472" s="1">
        <f t="shared" si="1700"/>
        <v>0</v>
      </c>
      <c r="D10472" s="1">
        <f>IF(D10471="","",D10471)</f>
        <v>0</v>
      </c>
      <c r="E10472" s="13" t="s">
        <v>10</v>
      </c>
      <c r="F10472" s="2"/>
      <c r="G10472" s="15"/>
      <c r="H10472" s="16">
        <f t="shared" si="1701"/>
        <v>0</v>
      </c>
    </row>
    <row r="10473" spans="1:8" x14ac:dyDescent="0.35">
      <c r="A10473" s="23" t="str">
        <f t="shared" si="1695"/>
        <v>XXXX-XXX</v>
      </c>
      <c r="C10473" s="1">
        <f t="shared" si="1700"/>
        <v>0</v>
      </c>
      <c r="D10473" s="1">
        <f>$D$9</f>
        <v>0</v>
      </c>
      <c r="E10473" s="12">
        <v>3</v>
      </c>
      <c r="F10473" s="2"/>
      <c r="G10473" s="15"/>
      <c r="H10473" s="16">
        <f t="shared" si="1701"/>
        <v>0</v>
      </c>
    </row>
    <row r="10474" spans="1:8" x14ac:dyDescent="0.35">
      <c r="A10474" s="23" t="str">
        <f t="shared" si="1695"/>
        <v>XXXX-XXX</v>
      </c>
      <c r="C10474" s="1">
        <f t="shared" si="1700"/>
        <v>0</v>
      </c>
      <c r="D10474" s="1">
        <f>IF(D10473="","",D10473)</f>
        <v>0</v>
      </c>
      <c r="E10474" s="13" t="s">
        <v>10</v>
      </c>
      <c r="F10474" s="2"/>
      <c r="G10474" s="15"/>
      <c r="H10474" s="16">
        <f t="shared" si="1701"/>
        <v>0</v>
      </c>
    </row>
    <row r="10475" spans="1:8" x14ac:dyDescent="0.35">
      <c r="A10475" s="23" t="str">
        <f t="shared" si="1695"/>
        <v>XXXX-XXX</v>
      </c>
      <c r="C10475" s="1">
        <f t="shared" si="1700"/>
        <v>0</v>
      </c>
      <c r="D10475" s="1">
        <f>IF(D10474="","",D10474)</f>
        <v>0</v>
      </c>
      <c r="E10475" s="13" t="s">
        <v>10</v>
      </c>
      <c r="F10475" s="2"/>
      <c r="G10475" s="15"/>
      <c r="H10475" s="16">
        <f t="shared" si="1701"/>
        <v>0</v>
      </c>
    </row>
    <row r="10476" spans="1:8" x14ac:dyDescent="0.35">
      <c r="A10476" s="23" t="str">
        <f t="shared" si="1695"/>
        <v>XXXX-XXX</v>
      </c>
      <c r="C10476" s="1">
        <f t="shared" si="1700"/>
        <v>0</v>
      </c>
      <c r="D10476" s="1">
        <f>$D$12</f>
        <v>0</v>
      </c>
      <c r="E10476" s="12">
        <v>4</v>
      </c>
      <c r="F10476" s="2"/>
      <c r="G10476" s="15"/>
      <c r="H10476" s="16">
        <f t="shared" si="1701"/>
        <v>0</v>
      </c>
    </row>
    <row r="10477" spans="1:8" x14ac:dyDescent="0.35">
      <c r="A10477" s="23" t="str">
        <f t="shared" si="1695"/>
        <v>XXXX-XXX</v>
      </c>
      <c r="C10477" s="1">
        <f t="shared" si="1700"/>
        <v>0</v>
      </c>
      <c r="D10477" s="1">
        <f>IF(D10476="","",D10476)</f>
        <v>0</v>
      </c>
      <c r="E10477" s="13" t="s">
        <v>10</v>
      </c>
      <c r="F10477" s="2"/>
      <c r="G10477" s="15"/>
      <c r="H10477" s="16">
        <f t="shared" si="1701"/>
        <v>0</v>
      </c>
    </row>
    <row r="10478" spans="1:8" x14ac:dyDescent="0.35">
      <c r="A10478" s="23" t="str">
        <f t="shared" si="1695"/>
        <v>XXXX-XXX</v>
      </c>
      <c r="C10478" s="1">
        <f t="shared" si="1700"/>
        <v>0</v>
      </c>
      <c r="D10478" s="1">
        <f>IF(D10477="","",D10477)</f>
        <v>0</v>
      </c>
      <c r="E10478" s="13" t="s">
        <v>10</v>
      </c>
      <c r="F10478" s="2"/>
      <c r="G10478" s="15"/>
      <c r="H10478" s="16">
        <f t="shared" si="1701"/>
        <v>0</v>
      </c>
    </row>
    <row r="10479" spans="1:8" x14ac:dyDescent="0.35">
      <c r="A10479" s="23" t="str">
        <f t="shared" si="1695"/>
        <v>XXXX-XXX</v>
      </c>
      <c r="C10479" s="1">
        <f t="shared" si="1700"/>
        <v>0</v>
      </c>
      <c r="D10479" s="1">
        <f>$D$15</f>
        <v>0</v>
      </c>
      <c r="E10479" s="12">
        <v>5</v>
      </c>
      <c r="F10479" s="2"/>
      <c r="G10479" s="15"/>
      <c r="H10479" s="16">
        <f t="shared" si="1701"/>
        <v>0</v>
      </c>
    </row>
    <row r="10480" spans="1:8" x14ac:dyDescent="0.35">
      <c r="A10480" s="23" t="str">
        <f t="shared" si="1695"/>
        <v>XXXX-XXX</v>
      </c>
      <c r="C10480" s="1">
        <f t="shared" si="1700"/>
        <v>0</v>
      </c>
      <c r="D10480" s="1">
        <f>IF(D10479="","",D10479)</f>
        <v>0</v>
      </c>
      <c r="E10480" s="13" t="s">
        <v>10</v>
      </c>
      <c r="F10480" s="2"/>
      <c r="G10480" s="15"/>
      <c r="H10480" s="16">
        <f t="shared" si="1701"/>
        <v>0</v>
      </c>
    </row>
    <row r="10481" spans="1:8" x14ac:dyDescent="0.35">
      <c r="A10481" s="23" t="str">
        <f t="shared" si="1695"/>
        <v>XXXX-XXX</v>
      </c>
      <c r="C10481" s="1">
        <f t="shared" si="1700"/>
        <v>0</v>
      </c>
      <c r="D10481" s="1">
        <f>IF(D10480="","",D10480)</f>
        <v>0</v>
      </c>
      <c r="E10481" s="13" t="s">
        <v>10</v>
      </c>
      <c r="F10481" s="2"/>
      <c r="G10481" s="15"/>
      <c r="H10481" s="16">
        <f t="shared" si="1701"/>
        <v>0</v>
      </c>
    </row>
    <row r="10482" spans="1:8" x14ac:dyDescent="0.35">
      <c r="A10482" s="23" t="str">
        <f t="shared" si="1695"/>
        <v>XXXX-XXX</v>
      </c>
      <c r="C10482" s="1">
        <f t="shared" si="1700"/>
        <v>0</v>
      </c>
      <c r="D10482" s="1">
        <f>$D$18</f>
        <v>0</v>
      </c>
      <c r="E10482" s="12">
        <v>6</v>
      </c>
      <c r="F10482" s="2"/>
      <c r="G10482" s="15"/>
      <c r="H10482" s="16">
        <f t="shared" si="1701"/>
        <v>0</v>
      </c>
    </row>
    <row r="10483" spans="1:8" x14ac:dyDescent="0.35">
      <c r="A10483" s="23" t="str">
        <f t="shared" si="1695"/>
        <v>XXXX-XXX</v>
      </c>
      <c r="C10483" s="1">
        <f t="shared" si="1700"/>
        <v>0</v>
      </c>
      <c r="D10483" s="1">
        <f>IF(D10482="","",D10482)</f>
        <v>0</v>
      </c>
      <c r="E10483" s="13" t="s">
        <v>10</v>
      </c>
      <c r="F10483" s="2"/>
      <c r="G10483" s="15"/>
      <c r="H10483" s="16">
        <f t="shared" si="1701"/>
        <v>0</v>
      </c>
    </row>
    <row r="10484" spans="1:8" x14ac:dyDescent="0.35">
      <c r="A10484" s="23" t="str">
        <f t="shared" si="1695"/>
        <v>XXXX-XXX</v>
      </c>
      <c r="C10484" s="1">
        <f t="shared" si="1700"/>
        <v>0</v>
      </c>
      <c r="D10484" s="1">
        <f>IF(D10483="","",D10483)</f>
        <v>0</v>
      </c>
      <c r="E10484" s="13" t="s">
        <v>10</v>
      </c>
      <c r="F10484" s="2"/>
      <c r="G10484" s="15"/>
      <c r="H10484" s="16">
        <f t="shared" si="1701"/>
        <v>0</v>
      </c>
    </row>
    <row r="10485" spans="1:8" x14ac:dyDescent="0.35">
      <c r="A10485" s="23" t="str">
        <f t="shared" si="1695"/>
        <v>XXXX-XXX</v>
      </c>
      <c r="C10485" s="1">
        <f t="shared" si="1700"/>
        <v>0</v>
      </c>
      <c r="D10485" s="1">
        <f>$D$21</f>
        <v>0</v>
      </c>
      <c r="E10485" s="12">
        <v>7</v>
      </c>
      <c r="F10485" s="2"/>
      <c r="G10485" s="15"/>
      <c r="H10485" s="16">
        <f t="shared" si="1701"/>
        <v>0</v>
      </c>
    </row>
    <row r="10486" spans="1:8" x14ac:dyDescent="0.35">
      <c r="A10486" s="23" t="str">
        <f t="shared" si="1695"/>
        <v>XXXX-XXX</v>
      </c>
      <c r="C10486" s="1">
        <f t="shared" si="1700"/>
        <v>0</v>
      </c>
      <c r="D10486" s="1">
        <f>IF(D10485="","",D10485)</f>
        <v>0</v>
      </c>
      <c r="E10486" s="13" t="s">
        <v>10</v>
      </c>
      <c r="F10486" s="2"/>
      <c r="G10486" s="15"/>
      <c r="H10486" s="16">
        <f t="shared" si="1701"/>
        <v>0</v>
      </c>
    </row>
    <row r="10487" spans="1:8" x14ac:dyDescent="0.35">
      <c r="A10487" s="23" t="str">
        <f t="shared" si="1695"/>
        <v>XXXX-XXX</v>
      </c>
      <c r="C10487" s="1">
        <f t="shared" si="1700"/>
        <v>0</v>
      </c>
      <c r="D10487" s="1">
        <f>IF(D10486="","",D10486)</f>
        <v>0</v>
      </c>
      <c r="E10487" s="13" t="s">
        <v>10</v>
      </c>
      <c r="F10487" s="2"/>
      <c r="G10487" s="15"/>
      <c r="H10487" s="16">
        <f t="shared" si="1701"/>
        <v>0</v>
      </c>
    </row>
    <row r="10488" spans="1:8" x14ac:dyDescent="0.35">
      <c r="A10488" s="23" t="str">
        <f t="shared" si="1695"/>
        <v>XXXX-XXX</v>
      </c>
      <c r="C10488" s="1">
        <f t="shared" si="1700"/>
        <v>0</v>
      </c>
      <c r="D10488" s="1">
        <f>$D$24</f>
        <v>0</v>
      </c>
      <c r="E10488" s="12">
        <v>8</v>
      </c>
      <c r="F10488" s="2"/>
      <c r="G10488" s="15"/>
      <c r="H10488" s="16">
        <f t="shared" si="1701"/>
        <v>0</v>
      </c>
    </row>
    <row r="10489" spans="1:8" x14ac:dyDescent="0.35">
      <c r="A10489" s="23" t="str">
        <f t="shared" si="1695"/>
        <v>XXXX-XXX</v>
      </c>
      <c r="C10489" s="1">
        <f t="shared" si="1700"/>
        <v>0</v>
      </c>
      <c r="D10489" s="1">
        <f>IF(D10488="","",D10488)</f>
        <v>0</v>
      </c>
      <c r="E10489" s="13" t="s">
        <v>10</v>
      </c>
      <c r="F10489" s="2"/>
      <c r="G10489" s="15"/>
      <c r="H10489" s="16">
        <f t="shared" si="1701"/>
        <v>0</v>
      </c>
    </row>
    <row r="10490" spans="1:8" x14ac:dyDescent="0.35">
      <c r="A10490" s="23" t="str">
        <f t="shared" si="1695"/>
        <v>XXXX-XXX</v>
      </c>
      <c r="C10490" s="1">
        <f t="shared" si="1700"/>
        <v>0</v>
      </c>
      <c r="D10490" s="1">
        <f>IF(D10489="","",D10489)</f>
        <v>0</v>
      </c>
      <c r="E10490" s="13" t="s">
        <v>10</v>
      </c>
      <c r="F10490" s="2"/>
      <c r="G10490" s="15"/>
      <c r="H10490" s="16">
        <f t="shared" si="1701"/>
        <v>0</v>
      </c>
    </row>
    <row r="10491" spans="1:8" x14ac:dyDescent="0.35">
      <c r="A10491" s="23" t="str">
        <f t="shared" si="1695"/>
        <v>XXXX-XXX</v>
      </c>
      <c r="C10491" s="1">
        <f t="shared" si="1700"/>
        <v>0</v>
      </c>
      <c r="D10491" s="1">
        <f>$D$27</f>
        <v>0</v>
      </c>
      <c r="E10491" s="12">
        <v>9</v>
      </c>
      <c r="F10491" s="2"/>
      <c r="G10491" s="15"/>
      <c r="H10491" s="16">
        <f t="shared" si="1701"/>
        <v>0</v>
      </c>
    </row>
    <row r="10492" spans="1:8" x14ac:dyDescent="0.35">
      <c r="A10492" s="23" t="str">
        <f t="shared" si="1695"/>
        <v>XXXX-XXX</v>
      </c>
      <c r="C10492" s="1">
        <f t="shared" si="1700"/>
        <v>0</v>
      </c>
      <c r="D10492" s="1">
        <f>IF(D10491="","",D10491)</f>
        <v>0</v>
      </c>
      <c r="E10492" s="13" t="s">
        <v>10</v>
      </c>
      <c r="F10492" s="2"/>
      <c r="G10492" s="15"/>
      <c r="H10492" s="16">
        <f t="shared" si="1701"/>
        <v>0</v>
      </c>
    </row>
    <row r="10493" spans="1:8" x14ac:dyDescent="0.35">
      <c r="A10493" s="23" t="str">
        <f t="shared" si="1695"/>
        <v>XXXX-XXX</v>
      </c>
      <c r="C10493" s="1">
        <f t="shared" si="1700"/>
        <v>0</v>
      </c>
      <c r="D10493" s="1">
        <f>IF(D10492="","",D10492)</f>
        <v>0</v>
      </c>
      <c r="E10493" s="13" t="s">
        <v>10</v>
      </c>
      <c r="F10493" s="2"/>
      <c r="G10493" s="15"/>
      <c r="H10493" s="16">
        <f t="shared" si="1701"/>
        <v>0</v>
      </c>
    </row>
    <row r="10494" spans="1:8" x14ac:dyDescent="0.35">
      <c r="A10494" s="23" t="str">
        <f t="shared" si="1695"/>
        <v>XXXX-XXX</v>
      </c>
      <c r="C10494" s="1">
        <f t="shared" si="1700"/>
        <v>0</v>
      </c>
      <c r="D10494" s="1">
        <f>$D$30</f>
        <v>0</v>
      </c>
      <c r="E10494" s="12">
        <v>10</v>
      </c>
      <c r="F10494" s="2"/>
      <c r="G10494" s="15"/>
      <c r="H10494" s="16">
        <f t="shared" si="1701"/>
        <v>0</v>
      </c>
    </row>
    <row r="10495" spans="1:8" x14ac:dyDescent="0.35">
      <c r="A10495" s="23" t="str">
        <f t="shared" si="1695"/>
        <v>XXXX-XXX</v>
      </c>
      <c r="C10495" s="1">
        <f t="shared" si="1700"/>
        <v>0</v>
      </c>
      <c r="D10495" s="1">
        <f>IF(D10494="","",D10494)</f>
        <v>0</v>
      </c>
      <c r="E10495" s="13" t="s">
        <v>10</v>
      </c>
      <c r="F10495" s="2"/>
      <c r="G10495" s="15"/>
      <c r="H10495" s="16">
        <f t="shared" si="1701"/>
        <v>0</v>
      </c>
    </row>
    <row r="10496" spans="1:8" x14ac:dyDescent="0.35">
      <c r="A10496" s="23" t="str">
        <f t="shared" si="1695"/>
        <v>XXXX-XXX</v>
      </c>
      <c r="C10496" s="1">
        <f t="shared" si="1700"/>
        <v>0</v>
      </c>
      <c r="D10496" s="1">
        <f>IF(D10495="","",D10495)</f>
        <v>0</v>
      </c>
      <c r="E10496" s="13" t="s">
        <v>10</v>
      </c>
      <c r="F10496" s="2"/>
      <c r="G10496" s="15"/>
      <c r="H10496" s="16">
        <f t="shared" si="1701"/>
        <v>0</v>
      </c>
    </row>
    <row r="10497" spans="1:8" x14ac:dyDescent="0.35">
      <c r="A10497" s="23" t="str">
        <f t="shared" si="1695"/>
        <v>XXXX-XXX</v>
      </c>
      <c r="C10497" s="1">
        <f t="shared" si="1700"/>
        <v>0</v>
      </c>
      <c r="D10497" s="1">
        <f>$D$33</f>
        <v>0</v>
      </c>
      <c r="E10497" s="13">
        <v>11</v>
      </c>
      <c r="F10497" s="2"/>
      <c r="G10497" s="15"/>
      <c r="H10497" s="16">
        <f t="shared" si="1701"/>
        <v>0</v>
      </c>
    </row>
    <row r="10498" spans="1:8" x14ac:dyDescent="0.35">
      <c r="A10498" s="23" t="str">
        <f t="shared" si="1695"/>
        <v>XXXX-XXX</v>
      </c>
      <c r="C10498" s="1">
        <f t="shared" si="1700"/>
        <v>0</v>
      </c>
      <c r="D10498" s="1">
        <f>IF(D10497="","",D10497)</f>
        <v>0</v>
      </c>
      <c r="E10498" s="13" t="s">
        <v>10</v>
      </c>
      <c r="F10498" s="2"/>
      <c r="G10498" s="15"/>
      <c r="H10498" s="16">
        <f t="shared" si="1701"/>
        <v>0</v>
      </c>
    </row>
    <row r="10499" spans="1:8" x14ac:dyDescent="0.35">
      <c r="A10499" s="23" t="str">
        <f t="shared" si="1695"/>
        <v>XXXX-XXX</v>
      </c>
      <c r="C10499" s="1">
        <f t="shared" si="1700"/>
        <v>0</v>
      </c>
      <c r="D10499" s="1">
        <f>IF(D10498="","",D10498)</f>
        <v>0</v>
      </c>
      <c r="E10499" s="13" t="s">
        <v>10</v>
      </c>
      <c r="F10499" s="2"/>
      <c r="G10499" s="15"/>
      <c r="H10499" s="16">
        <f t="shared" si="1701"/>
        <v>0</v>
      </c>
    </row>
    <row r="10500" spans="1:8" x14ac:dyDescent="0.35">
      <c r="A10500" s="23" t="str">
        <f t="shared" si="1695"/>
        <v>XXXX-XXX</v>
      </c>
      <c r="C10500" s="1">
        <f t="shared" si="1700"/>
        <v>0</v>
      </c>
      <c r="D10500" s="1">
        <f>$D$36</f>
        <v>0</v>
      </c>
      <c r="E10500" s="13">
        <v>12</v>
      </c>
      <c r="F10500" s="2"/>
      <c r="G10500" s="15"/>
      <c r="H10500" s="16">
        <f t="shared" si="1701"/>
        <v>0</v>
      </c>
    </row>
    <row r="10501" spans="1:8" x14ac:dyDescent="0.35">
      <c r="A10501" s="23" t="str">
        <f t="shared" si="1695"/>
        <v>XXXX-XXX</v>
      </c>
      <c r="C10501" s="1">
        <f t="shared" si="1700"/>
        <v>0</v>
      </c>
      <c r="D10501" s="1">
        <f>IF(D10500="","",D10500)</f>
        <v>0</v>
      </c>
      <c r="E10501" s="13" t="s">
        <v>10</v>
      </c>
      <c r="F10501" s="2"/>
      <c r="G10501" s="15"/>
      <c r="H10501" s="16">
        <f t="shared" si="1701"/>
        <v>0</v>
      </c>
    </row>
    <row r="10502" spans="1:8" x14ac:dyDescent="0.35">
      <c r="A10502" s="23" t="str">
        <f t="shared" si="1695"/>
        <v>XXXX-XXX</v>
      </c>
      <c r="C10502" s="1">
        <f t="shared" si="1700"/>
        <v>0</v>
      </c>
      <c r="D10502" s="1">
        <f>IF(D10501="","",D10501)</f>
        <v>0</v>
      </c>
      <c r="E10502" s="13" t="s">
        <v>10</v>
      </c>
      <c r="F10502" s="2"/>
      <c r="G10502" s="15"/>
      <c r="H10502" s="16">
        <f t="shared" si="1701"/>
        <v>0</v>
      </c>
    </row>
    <row r="10503" spans="1:8" x14ac:dyDescent="0.35">
      <c r="A10503" s="23" t="str">
        <f t="shared" si="1695"/>
        <v>XXXX-XXX</v>
      </c>
      <c r="C10503" s="1">
        <f t="shared" si="1700"/>
        <v>0</v>
      </c>
      <c r="D10503" s="1">
        <f>$D$39</f>
        <v>0</v>
      </c>
      <c r="E10503" s="13">
        <v>13</v>
      </c>
      <c r="F10503" s="2"/>
      <c r="G10503" s="15"/>
      <c r="H10503" s="16">
        <f t="shared" si="1701"/>
        <v>0</v>
      </c>
    </row>
    <row r="10504" spans="1:8" x14ac:dyDescent="0.35">
      <c r="A10504" s="23" t="str">
        <f t="shared" si="1695"/>
        <v>XXXX-XXX</v>
      </c>
      <c r="C10504" s="1">
        <f t="shared" si="1700"/>
        <v>0</v>
      </c>
      <c r="D10504" s="1">
        <f>IF(D10503="","",D10503)</f>
        <v>0</v>
      </c>
      <c r="E10504" s="13" t="s">
        <v>10</v>
      </c>
      <c r="F10504" s="2"/>
      <c r="G10504" s="15"/>
      <c r="H10504" s="16">
        <f t="shared" si="1701"/>
        <v>0</v>
      </c>
    </row>
    <row r="10505" spans="1:8" x14ac:dyDescent="0.35">
      <c r="A10505" s="23" t="str">
        <f t="shared" si="1695"/>
        <v>XXXX-XXX</v>
      </c>
      <c r="C10505" s="1">
        <f t="shared" si="1700"/>
        <v>0</v>
      </c>
      <c r="D10505" s="1">
        <f>IF(D10504="","",D10504)</f>
        <v>0</v>
      </c>
      <c r="E10505" s="13" t="s">
        <v>10</v>
      </c>
      <c r="F10505" s="2"/>
      <c r="G10505" s="15"/>
      <c r="H10505" s="16">
        <f t="shared" si="1701"/>
        <v>0</v>
      </c>
    </row>
    <row r="10506" spans="1:8" x14ac:dyDescent="0.35">
      <c r="A10506" s="23" t="str">
        <f t="shared" si="1695"/>
        <v>XXXX-XXX</v>
      </c>
      <c r="C10506" s="1">
        <f t="shared" si="1700"/>
        <v>0</v>
      </c>
      <c r="D10506" s="1">
        <f>$D$42</f>
        <v>0</v>
      </c>
      <c r="E10506" s="13">
        <v>14</v>
      </c>
      <c r="F10506" s="2"/>
      <c r="G10506" s="15"/>
      <c r="H10506" s="16">
        <f t="shared" si="1701"/>
        <v>0</v>
      </c>
    </row>
    <row r="10507" spans="1:8" x14ac:dyDescent="0.35">
      <c r="A10507" s="23" t="str">
        <f t="shared" si="1695"/>
        <v>XXXX-XXX</v>
      </c>
      <c r="C10507" s="1">
        <f t="shared" si="1700"/>
        <v>0</v>
      </c>
      <c r="D10507" s="1">
        <f>IF(D10506="","",D10506)</f>
        <v>0</v>
      </c>
      <c r="E10507" s="13" t="s">
        <v>10</v>
      </c>
      <c r="F10507" s="2"/>
      <c r="G10507" s="15"/>
      <c r="H10507" s="16">
        <f t="shared" si="1701"/>
        <v>0</v>
      </c>
    </row>
    <row r="10508" spans="1:8" x14ac:dyDescent="0.35">
      <c r="A10508" s="23" t="str">
        <f t="shared" si="1695"/>
        <v>XXXX-XXX</v>
      </c>
      <c r="C10508" s="1">
        <f t="shared" si="1700"/>
        <v>0</v>
      </c>
      <c r="D10508" s="1">
        <f>IF(D10507="","",D10507)</f>
        <v>0</v>
      </c>
      <c r="E10508" s="13" t="s">
        <v>10</v>
      </c>
      <c r="F10508" s="2"/>
      <c r="G10508" s="15"/>
      <c r="H10508" s="16">
        <f t="shared" si="1701"/>
        <v>0</v>
      </c>
    </row>
    <row r="10509" spans="1:8" x14ac:dyDescent="0.35">
      <c r="A10509" s="23" t="str">
        <f t="shared" si="1695"/>
        <v>XXXX-XXX</v>
      </c>
      <c r="C10509" s="1">
        <f t="shared" si="1700"/>
        <v>0</v>
      </c>
      <c r="D10509" s="1">
        <f>$D$45</f>
        <v>0</v>
      </c>
      <c r="E10509" s="13">
        <v>15</v>
      </c>
      <c r="F10509" s="2"/>
      <c r="G10509" s="15"/>
      <c r="H10509" s="16">
        <f t="shared" si="1701"/>
        <v>0</v>
      </c>
    </row>
    <row r="10510" spans="1:8" x14ac:dyDescent="0.35">
      <c r="A10510" s="23" t="str">
        <f t="shared" si="1695"/>
        <v>XXXX-XXX</v>
      </c>
      <c r="C10510" s="1">
        <f t="shared" si="1700"/>
        <v>0</v>
      </c>
      <c r="D10510" s="1">
        <f>IF(D10509="","",D10509)</f>
        <v>0</v>
      </c>
      <c r="E10510" s="13" t="s">
        <v>10</v>
      </c>
      <c r="F10510" s="2"/>
      <c r="G10510" s="15"/>
      <c r="H10510" s="16">
        <f t="shared" si="1701"/>
        <v>0</v>
      </c>
    </row>
    <row r="10511" spans="1:8" x14ac:dyDescent="0.35">
      <c r="A10511" s="23" t="str">
        <f t="shared" si="1695"/>
        <v>XXXX-XXX</v>
      </c>
      <c r="C10511" s="1">
        <f t="shared" si="1700"/>
        <v>0</v>
      </c>
      <c r="D10511" s="1">
        <f>IF(D10510="","",D10510)</f>
        <v>0</v>
      </c>
      <c r="E10511" s="13" t="s">
        <v>10</v>
      </c>
      <c r="F10511" s="2"/>
      <c r="G10511" s="15"/>
      <c r="H10511" s="16">
        <f t="shared" si="1701"/>
        <v>0</v>
      </c>
    </row>
    <row r="10512" spans="1:8" x14ac:dyDescent="0.35">
      <c r="A10512" s="23" t="str">
        <f t="shared" si="1695"/>
        <v>XXXX-XXX</v>
      </c>
      <c r="C10512" s="1">
        <f t="shared" si="1700"/>
        <v>0</v>
      </c>
      <c r="D10512" s="1">
        <f>$D$48</f>
        <v>0</v>
      </c>
      <c r="E10512" s="13">
        <v>16</v>
      </c>
      <c r="F10512" s="2"/>
      <c r="G10512" s="15"/>
      <c r="H10512" s="16">
        <f t="shared" si="1701"/>
        <v>0</v>
      </c>
    </row>
    <row r="10513" spans="1:8" x14ac:dyDescent="0.35">
      <c r="A10513" s="23" t="str">
        <f t="shared" si="1695"/>
        <v>XXXX-XXX</v>
      </c>
      <c r="C10513" s="1">
        <f t="shared" si="1700"/>
        <v>0</v>
      </c>
      <c r="D10513" s="1">
        <f>IF(D10512="","",D10512)</f>
        <v>0</v>
      </c>
      <c r="E10513" s="13" t="s">
        <v>10</v>
      </c>
      <c r="F10513" s="2"/>
      <c r="G10513" s="15"/>
      <c r="H10513" s="16">
        <f t="shared" si="1701"/>
        <v>0</v>
      </c>
    </row>
    <row r="10514" spans="1:8" x14ac:dyDescent="0.35">
      <c r="A10514" s="23" t="str">
        <f t="shared" si="1695"/>
        <v>XXXX-XXX</v>
      </c>
      <c r="C10514" s="1">
        <f t="shared" si="1700"/>
        <v>0</v>
      </c>
      <c r="D10514" s="1">
        <f>IF(D10513="","",D10513)</f>
        <v>0</v>
      </c>
      <c r="E10514" s="13" t="s">
        <v>10</v>
      </c>
      <c r="F10514" s="2"/>
      <c r="G10514" s="15"/>
      <c r="H10514" s="16">
        <f t="shared" si="1701"/>
        <v>0</v>
      </c>
    </row>
    <row r="10515" spans="1:8" x14ac:dyDescent="0.35">
      <c r="A10515" s="23" t="str">
        <f t="shared" si="1695"/>
        <v>XXXX-XXX</v>
      </c>
      <c r="C10515" s="1">
        <f t="shared" si="1700"/>
        <v>0</v>
      </c>
      <c r="D10515" s="1">
        <f>$D$51</f>
        <v>0</v>
      </c>
      <c r="E10515" s="12">
        <v>1</v>
      </c>
      <c r="F10515" s="2"/>
      <c r="G10515" s="15"/>
      <c r="H10515" s="16">
        <f>$H$51</f>
        <v>0</v>
      </c>
    </row>
    <row r="10516" spans="1:8" x14ac:dyDescent="0.35">
      <c r="A10516" s="23" t="str">
        <f t="shared" si="1695"/>
        <v>XXXX-XXX</v>
      </c>
      <c r="C10516" s="1">
        <f t="shared" si="1700"/>
        <v>0</v>
      </c>
      <c r="D10516" s="1">
        <f>IF(D10515="","",D10515)</f>
        <v>0</v>
      </c>
      <c r="E10516" s="13" t="s">
        <v>10</v>
      </c>
      <c r="F10516" s="2"/>
      <c r="G10516" s="15"/>
      <c r="H10516" s="16">
        <f>$H$51</f>
        <v>0</v>
      </c>
    </row>
    <row r="10517" spans="1:8" x14ac:dyDescent="0.35">
      <c r="A10517" s="23" t="str">
        <f t="shared" si="1695"/>
        <v>XXXX-XXX</v>
      </c>
      <c r="C10517" s="1">
        <f t="shared" si="1700"/>
        <v>0</v>
      </c>
      <c r="D10517" s="1">
        <f>IF(D10516="","",D10516)</f>
        <v>0</v>
      </c>
      <c r="E10517" s="13" t="s">
        <v>10</v>
      </c>
      <c r="F10517" s="2"/>
      <c r="G10517" s="15"/>
      <c r="H10517" s="16">
        <f t="shared" ref="H10517:H10562" si="1702">$H$51</f>
        <v>0</v>
      </c>
    </row>
    <row r="10518" spans="1:8" x14ac:dyDescent="0.35">
      <c r="A10518" s="23" t="str">
        <f t="shared" si="1695"/>
        <v>XXXX-XXX</v>
      </c>
      <c r="C10518" s="1">
        <f t="shared" si="1700"/>
        <v>0</v>
      </c>
      <c r="D10518" s="1">
        <f>$D$54</f>
        <v>0</v>
      </c>
      <c r="E10518" s="12">
        <v>2</v>
      </c>
      <c r="F10518" s="2"/>
      <c r="G10518" s="15"/>
      <c r="H10518" s="16">
        <f t="shared" si="1702"/>
        <v>0</v>
      </c>
    </row>
    <row r="10519" spans="1:8" x14ac:dyDescent="0.35">
      <c r="A10519" s="23" t="str">
        <f t="shared" ref="A10519:A10582" si="1703">$A$3</f>
        <v>XXXX-XXX</v>
      </c>
      <c r="C10519" s="1">
        <f t="shared" si="1700"/>
        <v>0</v>
      </c>
      <c r="D10519" s="1">
        <f>IF(D10518="","",D10518)</f>
        <v>0</v>
      </c>
      <c r="E10519" s="13" t="s">
        <v>10</v>
      </c>
      <c r="F10519" s="2"/>
      <c r="G10519" s="15"/>
      <c r="H10519" s="16">
        <f t="shared" si="1702"/>
        <v>0</v>
      </c>
    </row>
    <row r="10520" spans="1:8" x14ac:dyDescent="0.35">
      <c r="A10520" s="23" t="str">
        <f t="shared" si="1703"/>
        <v>XXXX-XXX</v>
      </c>
      <c r="C10520" s="1">
        <f t="shared" si="1700"/>
        <v>0</v>
      </c>
      <c r="D10520" s="1">
        <f>IF(D10519="","",D10519)</f>
        <v>0</v>
      </c>
      <c r="E10520" s="13" t="s">
        <v>10</v>
      </c>
      <c r="F10520" s="2"/>
      <c r="G10520" s="15"/>
      <c r="H10520" s="16">
        <f t="shared" si="1702"/>
        <v>0</v>
      </c>
    </row>
    <row r="10521" spans="1:8" x14ac:dyDescent="0.35">
      <c r="A10521" s="23" t="str">
        <f t="shared" si="1703"/>
        <v>XXXX-XXX</v>
      </c>
      <c r="C10521" s="1">
        <f t="shared" si="1700"/>
        <v>0</v>
      </c>
      <c r="D10521" s="1">
        <f>$D$57</f>
        <v>0</v>
      </c>
      <c r="E10521" s="12">
        <v>3</v>
      </c>
      <c r="F10521" s="2"/>
      <c r="G10521" s="15"/>
      <c r="H10521" s="16">
        <f t="shared" si="1702"/>
        <v>0</v>
      </c>
    </row>
    <row r="10522" spans="1:8" x14ac:dyDescent="0.35">
      <c r="A10522" s="23" t="str">
        <f t="shared" si="1703"/>
        <v>XXXX-XXX</v>
      </c>
      <c r="C10522" s="1">
        <f t="shared" si="1700"/>
        <v>0</v>
      </c>
      <c r="D10522" s="1">
        <f>IF(D10521="","",D10521)</f>
        <v>0</v>
      </c>
      <c r="E10522" s="13" t="s">
        <v>10</v>
      </c>
      <c r="F10522" s="2"/>
      <c r="G10522" s="15"/>
      <c r="H10522" s="16">
        <f t="shared" si="1702"/>
        <v>0</v>
      </c>
    </row>
    <row r="10523" spans="1:8" x14ac:dyDescent="0.35">
      <c r="A10523" s="23" t="str">
        <f t="shared" si="1703"/>
        <v>XXXX-XXX</v>
      </c>
      <c r="C10523" s="1">
        <f t="shared" si="1700"/>
        <v>0</v>
      </c>
      <c r="D10523" s="1">
        <f>IF(D10522="","",D10522)</f>
        <v>0</v>
      </c>
      <c r="E10523" s="13" t="s">
        <v>10</v>
      </c>
      <c r="F10523" s="2"/>
      <c r="G10523" s="15"/>
      <c r="H10523" s="16">
        <f t="shared" si="1702"/>
        <v>0</v>
      </c>
    </row>
    <row r="10524" spans="1:8" x14ac:dyDescent="0.35">
      <c r="A10524" s="23" t="str">
        <f t="shared" si="1703"/>
        <v>XXXX-XXX</v>
      </c>
      <c r="C10524" s="1">
        <f t="shared" si="1700"/>
        <v>0</v>
      </c>
      <c r="D10524" s="1">
        <f>$D$60</f>
        <v>0</v>
      </c>
      <c r="E10524" s="12">
        <v>4</v>
      </c>
      <c r="F10524" s="2"/>
      <c r="G10524" s="15"/>
      <c r="H10524" s="16">
        <f t="shared" si="1702"/>
        <v>0</v>
      </c>
    </row>
    <row r="10525" spans="1:8" x14ac:dyDescent="0.35">
      <c r="A10525" s="23" t="str">
        <f t="shared" si="1703"/>
        <v>XXXX-XXX</v>
      </c>
      <c r="C10525" s="1">
        <f t="shared" si="1700"/>
        <v>0</v>
      </c>
      <c r="D10525" s="1">
        <f>IF(D10524="","",D10524)</f>
        <v>0</v>
      </c>
      <c r="E10525" s="13" t="s">
        <v>10</v>
      </c>
      <c r="F10525" s="2"/>
      <c r="G10525" s="15"/>
      <c r="H10525" s="16">
        <f t="shared" si="1702"/>
        <v>0</v>
      </c>
    </row>
    <row r="10526" spans="1:8" x14ac:dyDescent="0.35">
      <c r="A10526" s="23" t="str">
        <f t="shared" si="1703"/>
        <v>XXXX-XXX</v>
      </c>
      <c r="C10526" s="1">
        <f t="shared" si="1700"/>
        <v>0</v>
      </c>
      <c r="D10526" s="1">
        <f>IF(D10525="","",D10525)</f>
        <v>0</v>
      </c>
      <c r="E10526" s="13" t="s">
        <v>10</v>
      </c>
      <c r="F10526" s="2"/>
      <c r="G10526" s="15"/>
      <c r="H10526" s="16">
        <f t="shared" si="1702"/>
        <v>0</v>
      </c>
    </row>
    <row r="10527" spans="1:8" x14ac:dyDescent="0.35">
      <c r="A10527" s="23" t="str">
        <f t="shared" si="1703"/>
        <v>XXXX-XXX</v>
      </c>
      <c r="C10527" s="1">
        <f t="shared" si="1700"/>
        <v>0</v>
      </c>
      <c r="D10527" s="1">
        <f>$D$63</f>
        <v>0</v>
      </c>
      <c r="E10527" s="12">
        <v>5</v>
      </c>
      <c r="F10527" s="2"/>
      <c r="G10527" s="15"/>
      <c r="H10527" s="16">
        <f t="shared" si="1702"/>
        <v>0</v>
      </c>
    </row>
    <row r="10528" spans="1:8" x14ac:dyDescent="0.35">
      <c r="A10528" s="23" t="str">
        <f t="shared" si="1703"/>
        <v>XXXX-XXX</v>
      </c>
      <c r="C10528" s="1">
        <f t="shared" si="1700"/>
        <v>0</v>
      </c>
      <c r="D10528" s="1">
        <f>IF(D10527="","",D10527)</f>
        <v>0</v>
      </c>
      <c r="E10528" s="13" t="s">
        <v>10</v>
      </c>
      <c r="F10528" s="2"/>
      <c r="G10528" s="15"/>
      <c r="H10528" s="16">
        <f t="shared" si="1702"/>
        <v>0</v>
      </c>
    </row>
    <row r="10529" spans="1:8" x14ac:dyDescent="0.35">
      <c r="A10529" s="23" t="str">
        <f t="shared" si="1703"/>
        <v>XXXX-XXX</v>
      </c>
      <c r="C10529" s="1">
        <f t="shared" si="1700"/>
        <v>0</v>
      </c>
      <c r="D10529" s="1">
        <f>IF(D10528="","",D10528)</f>
        <v>0</v>
      </c>
      <c r="E10529" s="13" t="s">
        <v>10</v>
      </c>
      <c r="F10529" s="2"/>
      <c r="G10529" s="15"/>
      <c r="H10529" s="16">
        <f t="shared" si="1702"/>
        <v>0</v>
      </c>
    </row>
    <row r="10530" spans="1:8" x14ac:dyDescent="0.35">
      <c r="A10530" s="23" t="str">
        <f t="shared" si="1703"/>
        <v>XXXX-XXX</v>
      </c>
      <c r="C10530" s="1">
        <f t="shared" si="1700"/>
        <v>0</v>
      </c>
      <c r="D10530" s="1">
        <f>$D$66</f>
        <v>0</v>
      </c>
      <c r="E10530" s="12">
        <v>6</v>
      </c>
      <c r="F10530" s="2"/>
      <c r="G10530" s="15"/>
      <c r="H10530" s="16">
        <f t="shared" si="1702"/>
        <v>0</v>
      </c>
    </row>
    <row r="10531" spans="1:8" x14ac:dyDescent="0.35">
      <c r="A10531" s="23" t="str">
        <f t="shared" si="1703"/>
        <v>XXXX-XXX</v>
      </c>
      <c r="C10531" s="1">
        <f t="shared" si="1700"/>
        <v>0</v>
      </c>
      <c r="D10531" s="1">
        <f>IF(D10530="","",D10530)</f>
        <v>0</v>
      </c>
      <c r="E10531" s="13" t="s">
        <v>10</v>
      </c>
      <c r="F10531" s="2"/>
      <c r="G10531" s="15"/>
      <c r="H10531" s="16">
        <f t="shared" si="1702"/>
        <v>0</v>
      </c>
    </row>
    <row r="10532" spans="1:8" x14ac:dyDescent="0.35">
      <c r="A10532" s="23" t="str">
        <f t="shared" si="1703"/>
        <v>XXXX-XXX</v>
      </c>
      <c r="C10532" s="1">
        <f t="shared" si="1700"/>
        <v>0</v>
      </c>
      <c r="D10532" s="1">
        <f>IF(D10531="","",D10531)</f>
        <v>0</v>
      </c>
      <c r="E10532" s="13" t="s">
        <v>10</v>
      </c>
      <c r="F10532" s="2"/>
      <c r="G10532" s="15"/>
      <c r="H10532" s="16">
        <f t="shared" si="1702"/>
        <v>0</v>
      </c>
    </row>
    <row r="10533" spans="1:8" x14ac:dyDescent="0.35">
      <c r="A10533" s="23" t="str">
        <f t="shared" si="1703"/>
        <v>XXXX-XXX</v>
      </c>
      <c r="C10533" s="1">
        <f t="shared" ref="C10533:C10562" si="1704">$C$10467</f>
        <v>0</v>
      </c>
      <c r="D10533" s="1">
        <f>$D$69</f>
        <v>0</v>
      </c>
      <c r="E10533" s="12">
        <v>7</v>
      </c>
      <c r="F10533" s="2"/>
      <c r="G10533" s="15"/>
      <c r="H10533" s="16">
        <f t="shared" si="1702"/>
        <v>0</v>
      </c>
    </row>
    <row r="10534" spans="1:8" x14ac:dyDescent="0.35">
      <c r="A10534" s="23" t="str">
        <f t="shared" si="1703"/>
        <v>XXXX-XXX</v>
      </c>
      <c r="C10534" s="1">
        <f t="shared" si="1704"/>
        <v>0</v>
      </c>
      <c r="D10534" s="1">
        <f t="shared" ref="D10534:D10535" si="1705">IF(D10533="","",D10533)</f>
        <v>0</v>
      </c>
      <c r="E10534" s="13" t="s">
        <v>10</v>
      </c>
      <c r="F10534" s="2"/>
      <c r="G10534" s="15"/>
      <c r="H10534" s="16">
        <f t="shared" si="1702"/>
        <v>0</v>
      </c>
    </row>
    <row r="10535" spans="1:8" x14ac:dyDescent="0.35">
      <c r="A10535" s="23" t="str">
        <f t="shared" si="1703"/>
        <v>XXXX-XXX</v>
      </c>
      <c r="C10535" s="1">
        <f t="shared" si="1704"/>
        <v>0</v>
      </c>
      <c r="D10535" s="1">
        <f t="shared" si="1705"/>
        <v>0</v>
      </c>
      <c r="E10535" s="13" t="s">
        <v>10</v>
      </c>
      <c r="F10535" s="2"/>
      <c r="G10535" s="15"/>
      <c r="H10535" s="16">
        <f t="shared" si="1702"/>
        <v>0</v>
      </c>
    </row>
    <row r="10536" spans="1:8" x14ac:dyDescent="0.35">
      <c r="A10536" s="23" t="str">
        <f t="shared" si="1703"/>
        <v>XXXX-XXX</v>
      </c>
      <c r="C10536" s="1">
        <f t="shared" si="1704"/>
        <v>0</v>
      </c>
      <c r="D10536" s="1">
        <f>$D$72</f>
        <v>0</v>
      </c>
      <c r="E10536" s="12">
        <v>8</v>
      </c>
      <c r="F10536" s="2"/>
      <c r="G10536" s="15"/>
      <c r="H10536" s="16">
        <f t="shared" si="1702"/>
        <v>0</v>
      </c>
    </row>
    <row r="10537" spans="1:8" x14ac:dyDescent="0.35">
      <c r="A10537" s="23" t="str">
        <f t="shared" si="1703"/>
        <v>XXXX-XXX</v>
      </c>
      <c r="C10537" s="1">
        <f t="shared" si="1704"/>
        <v>0</v>
      </c>
      <c r="D10537" s="1">
        <f t="shared" ref="D10537:D10538" si="1706">IF(D10536="","",D10536)</f>
        <v>0</v>
      </c>
      <c r="E10537" s="13" t="s">
        <v>10</v>
      </c>
      <c r="F10537" s="2"/>
      <c r="G10537" s="15"/>
      <c r="H10537" s="16">
        <f t="shared" si="1702"/>
        <v>0</v>
      </c>
    </row>
    <row r="10538" spans="1:8" x14ac:dyDescent="0.35">
      <c r="A10538" s="23" t="str">
        <f t="shared" si="1703"/>
        <v>XXXX-XXX</v>
      </c>
      <c r="C10538" s="1">
        <f t="shared" si="1704"/>
        <v>0</v>
      </c>
      <c r="D10538" s="1">
        <f t="shared" si="1706"/>
        <v>0</v>
      </c>
      <c r="E10538" s="13" t="s">
        <v>10</v>
      </c>
      <c r="F10538" s="2"/>
      <c r="G10538" s="15"/>
      <c r="H10538" s="16">
        <f t="shared" si="1702"/>
        <v>0</v>
      </c>
    </row>
    <row r="10539" spans="1:8" x14ac:dyDescent="0.35">
      <c r="A10539" s="23" t="str">
        <f t="shared" si="1703"/>
        <v>XXXX-XXX</v>
      </c>
      <c r="C10539" s="1">
        <f t="shared" si="1704"/>
        <v>0</v>
      </c>
      <c r="D10539" s="1">
        <f>$D$75</f>
        <v>0</v>
      </c>
      <c r="E10539" s="12">
        <v>9</v>
      </c>
      <c r="F10539" s="2"/>
      <c r="G10539" s="15"/>
      <c r="H10539" s="16">
        <f t="shared" si="1702"/>
        <v>0</v>
      </c>
    </row>
    <row r="10540" spans="1:8" x14ac:dyDescent="0.35">
      <c r="A10540" s="23" t="str">
        <f t="shared" si="1703"/>
        <v>XXXX-XXX</v>
      </c>
      <c r="C10540" s="1">
        <f t="shared" si="1704"/>
        <v>0</v>
      </c>
      <c r="D10540" s="1">
        <f t="shared" ref="D10540:D10541" si="1707">IF(D10539="","",D10539)</f>
        <v>0</v>
      </c>
      <c r="E10540" s="13" t="s">
        <v>10</v>
      </c>
      <c r="F10540" s="2"/>
      <c r="G10540" s="15"/>
      <c r="H10540" s="16">
        <f t="shared" si="1702"/>
        <v>0</v>
      </c>
    </row>
    <row r="10541" spans="1:8" x14ac:dyDescent="0.35">
      <c r="A10541" s="23" t="str">
        <f t="shared" si="1703"/>
        <v>XXXX-XXX</v>
      </c>
      <c r="C10541" s="1">
        <f t="shared" si="1704"/>
        <v>0</v>
      </c>
      <c r="D10541" s="1">
        <f t="shared" si="1707"/>
        <v>0</v>
      </c>
      <c r="E10541" s="13" t="s">
        <v>10</v>
      </c>
      <c r="F10541" s="2"/>
      <c r="G10541" s="15"/>
      <c r="H10541" s="16">
        <f t="shared" si="1702"/>
        <v>0</v>
      </c>
    </row>
    <row r="10542" spans="1:8" x14ac:dyDescent="0.35">
      <c r="A10542" s="23" t="str">
        <f t="shared" si="1703"/>
        <v>XXXX-XXX</v>
      </c>
      <c r="C10542" s="1">
        <f t="shared" si="1704"/>
        <v>0</v>
      </c>
      <c r="D10542" s="1">
        <f>$D$78</f>
        <v>0</v>
      </c>
      <c r="E10542" s="12">
        <v>10</v>
      </c>
      <c r="F10542" s="2"/>
      <c r="G10542" s="15"/>
      <c r="H10542" s="16">
        <f t="shared" si="1702"/>
        <v>0</v>
      </c>
    </row>
    <row r="10543" spans="1:8" x14ac:dyDescent="0.35">
      <c r="A10543" s="23" t="str">
        <f t="shared" si="1703"/>
        <v>XXXX-XXX</v>
      </c>
      <c r="C10543" s="1">
        <f t="shared" si="1704"/>
        <v>0</v>
      </c>
      <c r="D10543" s="1">
        <f t="shared" ref="D10543:D10544" si="1708">IF(D10542="","",D10542)</f>
        <v>0</v>
      </c>
      <c r="E10543" s="13" t="s">
        <v>10</v>
      </c>
      <c r="F10543" s="2"/>
      <c r="G10543" s="15"/>
      <c r="H10543" s="16">
        <f t="shared" si="1702"/>
        <v>0</v>
      </c>
    </row>
    <row r="10544" spans="1:8" x14ac:dyDescent="0.35">
      <c r="A10544" s="23" t="str">
        <f t="shared" si="1703"/>
        <v>XXXX-XXX</v>
      </c>
      <c r="C10544" s="1">
        <f t="shared" si="1704"/>
        <v>0</v>
      </c>
      <c r="D10544" s="1">
        <f t="shared" si="1708"/>
        <v>0</v>
      </c>
      <c r="E10544" s="13" t="s">
        <v>10</v>
      </c>
      <c r="F10544" s="2"/>
      <c r="G10544" s="15"/>
      <c r="H10544" s="16">
        <f t="shared" si="1702"/>
        <v>0</v>
      </c>
    </row>
    <row r="10545" spans="1:8" x14ac:dyDescent="0.35">
      <c r="A10545" s="23" t="str">
        <f t="shared" si="1703"/>
        <v>XXXX-XXX</v>
      </c>
      <c r="C10545" s="1">
        <f t="shared" si="1704"/>
        <v>0</v>
      </c>
      <c r="D10545" s="1">
        <f>$D$81</f>
        <v>0</v>
      </c>
      <c r="E10545" s="13">
        <v>11</v>
      </c>
      <c r="F10545" s="2"/>
      <c r="G10545" s="15"/>
      <c r="H10545" s="16">
        <f t="shared" si="1702"/>
        <v>0</v>
      </c>
    </row>
    <row r="10546" spans="1:8" x14ac:dyDescent="0.35">
      <c r="A10546" s="23" t="str">
        <f t="shared" si="1703"/>
        <v>XXXX-XXX</v>
      </c>
      <c r="C10546" s="1">
        <f t="shared" si="1704"/>
        <v>0</v>
      </c>
      <c r="D10546" s="1">
        <f t="shared" ref="D10546:D10547" si="1709">IF(D10545="","",D10545)</f>
        <v>0</v>
      </c>
      <c r="E10546" s="13" t="s">
        <v>10</v>
      </c>
      <c r="F10546" s="2"/>
      <c r="G10546" s="15"/>
      <c r="H10546" s="16">
        <f t="shared" si="1702"/>
        <v>0</v>
      </c>
    </row>
    <row r="10547" spans="1:8" x14ac:dyDescent="0.35">
      <c r="A10547" s="23" t="str">
        <f t="shared" si="1703"/>
        <v>XXXX-XXX</v>
      </c>
      <c r="C10547" s="1">
        <f t="shared" si="1704"/>
        <v>0</v>
      </c>
      <c r="D10547" s="1">
        <f t="shared" si="1709"/>
        <v>0</v>
      </c>
      <c r="E10547" s="13" t="s">
        <v>10</v>
      </c>
      <c r="F10547" s="2"/>
      <c r="G10547" s="15"/>
      <c r="H10547" s="16">
        <f t="shared" si="1702"/>
        <v>0</v>
      </c>
    </row>
    <row r="10548" spans="1:8" x14ac:dyDescent="0.35">
      <c r="A10548" s="23" t="str">
        <f t="shared" si="1703"/>
        <v>XXXX-XXX</v>
      </c>
      <c r="C10548" s="1">
        <f t="shared" si="1704"/>
        <v>0</v>
      </c>
      <c r="D10548" s="1">
        <f>$D$84</f>
        <v>0</v>
      </c>
      <c r="E10548" s="13">
        <v>12</v>
      </c>
      <c r="F10548" s="2"/>
      <c r="G10548" s="15"/>
      <c r="H10548" s="16">
        <f t="shared" si="1702"/>
        <v>0</v>
      </c>
    </row>
    <row r="10549" spans="1:8" x14ac:dyDescent="0.35">
      <c r="A10549" s="23" t="str">
        <f t="shared" si="1703"/>
        <v>XXXX-XXX</v>
      </c>
      <c r="C10549" s="1">
        <f t="shared" si="1704"/>
        <v>0</v>
      </c>
      <c r="D10549" s="1">
        <f t="shared" ref="D10549:D10550" si="1710">IF(D10548="","",D10548)</f>
        <v>0</v>
      </c>
      <c r="E10549" s="13" t="s">
        <v>10</v>
      </c>
      <c r="F10549" s="2"/>
      <c r="G10549" s="15"/>
      <c r="H10549" s="16">
        <f t="shared" si="1702"/>
        <v>0</v>
      </c>
    </row>
    <row r="10550" spans="1:8" x14ac:dyDescent="0.35">
      <c r="A10550" s="23" t="str">
        <f t="shared" si="1703"/>
        <v>XXXX-XXX</v>
      </c>
      <c r="C10550" s="1">
        <f t="shared" si="1704"/>
        <v>0</v>
      </c>
      <c r="D10550" s="1">
        <f t="shared" si="1710"/>
        <v>0</v>
      </c>
      <c r="E10550" s="13" t="s">
        <v>10</v>
      </c>
      <c r="F10550" s="2"/>
      <c r="G10550" s="15"/>
      <c r="H10550" s="16">
        <f t="shared" si="1702"/>
        <v>0</v>
      </c>
    </row>
    <row r="10551" spans="1:8" x14ac:dyDescent="0.35">
      <c r="A10551" s="23" t="str">
        <f t="shared" si="1703"/>
        <v>XXXX-XXX</v>
      </c>
      <c r="C10551" s="1">
        <f t="shared" si="1704"/>
        <v>0</v>
      </c>
      <c r="D10551" s="1">
        <f>$D$87</f>
        <v>0</v>
      </c>
      <c r="E10551" s="13">
        <v>13</v>
      </c>
      <c r="F10551" s="2"/>
      <c r="G10551" s="15"/>
      <c r="H10551" s="16">
        <f t="shared" si="1702"/>
        <v>0</v>
      </c>
    </row>
    <row r="10552" spans="1:8" x14ac:dyDescent="0.35">
      <c r="A10552" s="23" t="str">
        <f t="shared" si="1703"/>
        <v>XXXX-XXX</v>
      </c>
      <c r="C10552" s="1">
        <f t="shared" si="1704"/>
        <v>0</v>
      </c>
      <c r="D10552" s="1">
        <f t="shared" ref="D10552:D10553" si="1711">IF(D10551="","",D10551)</f>
        <v>0</v>
      </c>
      <c r="E10552" s="13" t="s">
        <v>10</v>
      </c>
      <c r="F10552" s="2"/>
      <c r="G10552" s="15"/>
      <c r="H10552" s="16">
        <f t="shared" si="1702"/>
        <v>0</v>
      </c>
    </row>
    <row r="10553" spans="1:8" x14ac:dyDescent="0.35">
      <c r="A10553" s="23" t="str">
        <f t="shared" si="1703"/>
        <v>XXXX-XXX</v>
      </c>
      <c r="C10553" s="1">
        <f t="shared" si="1704"/>
        <v>0</v>
      </c>
      <c r="D10553" s="1">
        <f t="shared" si="1711"/>
        <v>0</v>
      </c>
      <c r="E10553" s="13" t="s">
        <v>10</v>
      </c>
      <c r="F10553" s="2"/>
      <c r="G10553" s="15"/>
      <c r="H10553" s="16">
        <f t="shared" si="1702"/>
        <v>0</v>
      </c>
    </row>
    <row r="10554" spans="1:8" x14ac:dyDescent="0.35">
      <c r="A10554" s="23" t="str">
        <f t="shared" si="1703"/>
        <v>XXXX-XXX</v>
      </c>
      <c r="C10554" s="1">
        <f t="shared" si="1704"/>
        <v>0</v>
      </c>
      <c r="D10554" s="1">
        <f>$D$90</f>
        <v>0</v>
      </c>
      <c r="E10554" s="13">
        <v>14</v>
      </c>
      <c r="F10554" s="2"/>
      <c r="G10554" s="15"/>
      <c r="H10554" s="16">
        <f t="shared" si="1702"/>
        <v>0</v>
      </c>
    </row>
    <row r="10555" spans="1:8" x14ac:dyDescent="0.35">
      <c r="A10555" s="23" t="str">
        <f t="shared" si="1703"/>
        <v>XXXX-XXX</v>
      </c>
      <c r="C10555" s="1">
        <f t="shared" si="1704"/>
        <v>0</v>
      </c>
      <c r="D10555" s="1">
        <f t="shared" ref="D10555:D10556" si="1712">IF(D10554="","",D10554)</f>
        <v>0</v>
      </c>
      <c r="E10555" s="13" t="s">
        <v>10</v>
      </c>
      <c r="F10555" s="2"/>
      <c r="G10555" s="15"/>
      <c r="H10555" s="16">
        <f t="shared" si="1702"/>
        <v>0</v>
      </c>
    </row>
    <row r="10556" spans="1:8" x14ac:dyDescent="0.35">
      <c r="A10556" s="23" t="str">
        <f t="shared" si="1703"/>
        <v>XXXX-XXX</v>
      </c>
      <c r="C10556" s="1">
        <f t="shared" si="1704"/>
        <v>0</v>
      </c>
      <c r="D10556" s="1">
        <f t="shared" si="1712"/>
        <v>0</v>
      </c>
      <c r="E10556" s="13" t="s">
        <v>10</v>
      </c>
      <c r="F10556" s="2"/>
      <c r="G10556" s="15"/>
      <c r="H10556" s="16">
        <f t="shared" si="1702"/>
        <v>0</v>
      </c>
    </row>
    <row r="10557" spans="1:8" x14ac:dyDescent="0.35">
      <c r="A10557" s="23" t="str">
        <f t="shared" si="1703"/>
        <v>XXXX-XXX</v>
      </c>
      <c r="C10557" s="1">
        <f t="shared" si="1704"/>
        <v>0</v>
      </c>
      <c r="D10557" s="1">
        <f>$D$93</f>
        <v>0</v>
      </c>
      <c r="E10557" s="13">
        <v>15</v>
      </c>
      <c r="F10557" s="2"/>
      <c r="G10557" s="15"/>
      <c r="H10557" s="16">
        <f t="shared" si="1702"/>
        <v>0</v>
      </c>
    </row>
    <row r="10558" spans="1:8" x14ac:dyDescent="0.35">
      <c r="A10558" s="23" t="str">
        <f t="shared" si="1703"/>
        <v>XXXX-XXX</v>
      </c>
      <c r="C10558" s="1">
        <f t="shared" si="1704"/>
        <v>0</v>
      </c>
      <c r="D10558" s="1">
        <f t="shared" ref="D10558:D10559" si="1713">IF(D10557="","",D10557)</f>
        <v>0</v>
      </c>
      <c r="E10558" s="13" t="s">
        <v>10</v>
      </c>
      <c r="F10558" s="2"/>
      <c r="G10558" s="15"/>
      <c r="H10558" s="16">
        <f t="shared" si="1702"/>
        <v>0</v>
      </c>
    </row>
    <row r="10559" spans="1:8" x14ac:dyDescent="0.35">
      <c r="A10559" s="23" t="str">
        <f t="shared" si="1703"/>
        <v>XXXX-XXX</v>
      </c>
      <c r="C10559" s="1">
        <f t="shared" si="1704"/>
        <v>0</v>
      </c>
      <c r="D10559" s="1">
        <f t="shared" si="1713"/>
        <v>0</v>
      </c>
      <c r="E10559" s="13" t="s">
        <v>10</v>
      </c>
      <c r="F10559" s="2"/>
      <c r="G10559" s="15"/>
      <c r="H10559" s="16">
        <f t="shared" si="1702"/>
        <v>0</v>
      </c>
    </row>
    <row r="10560" spans="1:8" x14ac:dyDescent="0.35">
      <c r="A10560" s="23" t="str">
        <f t="shared" si="1703"/>
        <v>XXXX-XXX</v>
      </c>
      <c r="C10560" s="1">
        <f t="shared" si="1704"/>
        <v>0</v>
      </c>
      <c r="D10560" s="1">
        <f>$D$96</f>
        <v>0</v>
      </c>
      <c r="E10560" s="13">
        <v>16</v>
      </c>
      <c r="F10560" s="2"/>
      <c r="G10560" s="15"/>
      <c r="H10560" s="16">
        <f t="shared" si="1702"/>
        <v>0</v>
      </c>
    </row>
    <row r="10561" spans="1:8" x14ac:dyDescent="0.35">
      <c r="A10561" s="23" t="str">
        <f t="shared" si="1703"/>
        <v>XXXX-XXX</v>
      </c>
      <c r="C10561" s="1">
        <f t="shared" si="1704"/>
        <v>0</v>
      </c>
      <c r="D10561" s="1">
        <f t="shared" ref="D10561:D10562" si="1714">IF(D10560="","",D10560)</f>
        <v>0</v>
      </c>
      <c r="E10561" s="13" t="s">
        <v>10</v>
      </c>
      <c r="F10561" s="2"/>
      <c r="G10561" s="15"/>
      <c r="H10561" s="16">
        <f t="shared" si="1702"/>
        <v>0</v>
      </c>
    </row>
    <row r="10562" spans="1:8" x14ac:dyDescent="0.35">
      <c r="A10562" s="23" t="str">
        <f t="shared" si="1703"/>
        <v>XXXX-XXX</v>
      </c>
      <c r="C10562" s="1">
        <f t="shared" si="1704"/>
        <v>0</v>
      </c>
      <c r="D10562" s="1">
        <f t="shared" si="1714"/>
        <v>0</v>
      </c>
      <c r="E10562" s="13" t="s">
        <v>10</v>
      </c>
      <c r="F10562" s="2"/>
      <c r="G10562" s="15"/>
      <c r="H10562" s="16">
        <f t="shared" si="1702"/>
        <v>0</v>
      </c>
    </row>
    <row r="10563" spans="1:8" x14ac:dyDescent="0.35">
      <c r="A10563" s="23" t="str">
        <f t="shared" si="1703"/>
        <v>XXXX-XXX</v>
      </c>
      <c r="C10563" s="1">
        <f>'Lab data'!C112</f>
        <v>0</v>
      </c>
      <c r="D10563" s="1">
        <f>$D$3</f>
        <v>0</v>
      </c>
      <c r="E10563" s="12">
        <v>1</v>
      </c>
      <c r="F10563" s="2"/>
      <c r="G10563" s="15"/>
      <c r="H10563" s="16">
        <f>$H$3</f>
        <v>0</v>
      </c>
    </row>
    <row r="10564" spans="1:8" x14ac:dyDescent="0.35">
      <c r="A10564" s="23" t="str">
        <f t="shared" si="1703"/>
        <v>XXXX-XXX</v>
      </c>
      <c r="C10564" s="1">
        <f>$C$10563</f>
        <v>0</v>
      </c>
      <c r="D10564" s="1">
        <f>IF(D10563="","",D10563)</f>
        <v>0</v>
      </c>
      <c r="E10564" s="13" t="s">
        <v>10</v>
      </c>
      <c r="F10564" s="2"/>
      <c r="G10564" s="15"/>
      <c r="H10564" s="16">
        <f>$H$3</f>
        <v>0</v>
      </c>
    </row>
    <row r="10565" spans="1:8" x14ac:dyDescent="0.35">
      <c r="A10565" s="23" t="str">
        <f t="shared" si="1703"/>
        <v>XXXX-XXX</v>
      </c>
      <c r="C10565" s="1">
        <f t="shared" ref="C10565:C10628" si="1715">$C$10563</f>
        <v>0</v>
      </c>
      <c r="D10565" s="1">
        <f>IF(D10564="","",D10564)</f>
        <v>0</v>
      </c>
      <c r="E10565" s="13" t="s">
        <v>10</v>
      </c>
      <c r="F10565" s="2"/>
      <c r="G10565" s="15"/>
      <c r="H10565" s="16">
        <f t="shared" ref="H10565:H10610" si="1716">$H$3</f>
        <v>0</v>
      </c>
    </row>
    <row r="10566" spans="1:8" x14ac:dyDescent="0.35">
      <c r="A10566" s="23" t="str">
        <f t="shared" si="1703"/>
        <v>XXXX-XXX</v>
      </c>
      <c r="C10566" s="1">
        <f t="shared" si="1715"/>
        <v>0</v>
      </c>
      <c r="D10566" s="1">
        <f>$D$6</f>
        <v>0</v>
      </c>
      <c r="E10566" s="12">
        <v>2</v>
      </c>
      <c r="F10566" s="2"/>
      <c r="G10566" s="15"/>
      <c r="H10566" s="16">
        <f t="shared" si="1716"/>
        <v>0</v>
      </c>
    </row>
    <row r="10567" spans="1:8" x14ac:dyDescent="0.35">
      <c r="A10567" s="23" t="str">
        <f t="shared" si="1703"/>
        <v>XXXX-XXX</v>
      </c>
      <c r="C10567" s="1">
        <f t="shared" si="1715"/>
        <v>0</v>
      </c>
      <c r="D10567" s="1">
        <f>IF(D10566="","",D10566)</f>
        <v>0</v>
      </c>
      <c r="E10567" s="13" t="s">
        <v>10</v>
      </c>
      <c r="F10567" s="2"/>
      <c r="G10567" s="15"/>
      <c r="H10567" s="16">
        <f t="shared" si="1716"/>
        <v>0</v>
      </c>
    </row>
    <row r="10568" spans="1:8" x14ac:dyDescent="0.35">
      <c r="A10568" s="23" t="str">
        <f t="shared" si="1703"/>
        <v>XXXX-XXX</v>
      </c>
      <c r="C10568" s="1">
        <f t="shared" si="1715"/>
        <v>0</v>
      </c>
      <c r="D10568" s="1">
        <f>IF(D10567="","",D10567)</f>
        <v>0</v>
      </c>
      <c r="E10568" s="13" t="s">
        <v>10</v>
      </c>
      <c r="F10568" s="2"/>
      <c r="G10568" s="15"/>
      <c r="H10568" s="16">
        <f t="shared" si="1716"/>
        <v>0</v>
      </c>
    </row>
    <row r="10569" spans="1:8" x14ac:dyDescent="0.35">
      <c r="A10569" s="23" t="str">
        <f t="shared" si="1703"/>
        <v>XXXX-XXX</v>
      </c>
      <c r="C10569" s="1">
        <f t="shared" si="1715"/>
        <v>0</v>
      </c>
      <c r="D10569" s="1">
        <f>$D$9</f>
        <v>0</v>
      </c>
      <c r="E10569" s="12">
        <v>3</v>
      </c>
      <c r="F10569" s="2"/>
      <c r="G10569" s="15"/>
      <c r="H10569" s="16">
        <f t="shared" si="1716"/>
        <v>0</v>
      </c>
    </row>
    <row r="10570" spans="1:8" x14ac:dyDescent="0.35">
      <c r="A10570" s="23" t="str">
        <f t="shared" si="1703"/>
        <v>XXXX-XXX</v>
      </c>
      <c r="C10570" s="1">
        <f t="shared" si="1715"/>
        <v>0</v>
      </c>
      <c r="D10570" s="1">
        <f>IF(D10569="","",D10569)</f>
        <v>0</v>
      </c>
      <c r="E10570" s="13" t="s">
        <v>10</v>
      </c>
      <c r="F10570" s="2"/>
      <c r="G10570" s="15"/>
      <c r="H10570" s="16">
        <f t="shared" si="1716"/>
        <v>0</v>
      </c>
    </row>
    <row r="10571" spans="1:8" x14ac:dyDescent="0.35">
      <c r="A10571" s="23" t="str">
        <f t="shared" si="1703"/>
        <v>XXXX-XXX</v>
      </c>
      <c r="C10571" s="1">
        <f t="shared" si="1715"/>
        <v>0</v>
      </c>
      <c r="D10571" s="1">
        <f>IF(D10570="","",D10570)</f>
        <v>0</v>
      </c>
      <c r="E10571" s="13" t="s">
        <v>10</v>
      </c>
      <c r="F10571" s="2"/>
      <c r="G10571" s="15"/>
      <c r="H10571" s="16">
        <f t="shared" si="1716"/>
        <v>0</v>
      </c>
    </row>
    <row r="10572" spans="1:8" x14ac:dyDescent="0.35">
      <c r="A10572" s="23" t="str">
        <f t="shared" si="1703"/>
        <v>XXXX-XXX</v>
      </c>
      <c r="C10572" s="1">
        <f t="shared" si="1715"/>
        <v>0</v>
      </c>
      <c r="D10572" s="1">
        <f>$D$12</f>
        <v>0</v>
      </c>
      <c r="E10572" s="12">
        <v>4</v>
      </c>
      <c r="F10572" s="2"/>
      <c r="G10572" s="15"/>
      <c r="H10572" s="16">
        <f t="shared" si="1716"/>
        <v>0</v>
      </c>
    </row>
    <row r="10573" spans="1:8" x14ac:dyDescent="0.35">
      <c r="A10573" s="23" t="str">
        <f t="shared" si="1703"/>
        <v>XXXX-XXX</v>
      </c>
      <c r="C10573" s="1">
        <f t="shared" si="1715"/>
        <v>0</v>
      </c>
      <c r="D10573" s="1">
        <f>IF(D10572="","",D10572)</f>
        <v>0</v>
      </c>
      <c r="E10573" s="13" t="s">
        <v>10</v>
      </c>
      <c r="F10573" s="2"/>
      <c r="G10573" s="15"/>
      <c r="H10573" s="16">
        <f t="shared" si="1716"/>
        <v>0</v>
      </c>
    </row>
    <row r="10574" spans="1:8" x14ac:dyDescent="0.35">
      <c r="A10574" s="23" t="str">
        <f t="shared" si="1703"/>
        <v>XXXX-XXX</v>
      </c>
      <c r="C10574" s="1">
        <f t="shared" si="1715"/>
        <v>0</v>
      </c>
      <c r="D10574" s="1">
        <f>IF(D10573="","",D10573)</f>
        <v>0</v>
      </c>
      <c r="E10574" s="13" t="s">
        <v>10</v>
      </c>
      <c r="F10574" s="2"/>
      <c r="G10574" s="15"/>
      <c r="H10574" s="16">
        <f t="shared" si="1716"/>
        <v>0</v>
      </c>
    </row>
    <row r="10575" spans="1:8" x14ac:dyDescent="0.35">
      <c r="A10575" s="23" t="str">
        <f t="shared" si="1703"/>
        <v>XXXX-XXX</v>
      </c>
      <c r="C10575" s="1">
        <f t="shared" si="1715"/>
        <v>0</v>
      </c>
      <c r="D10575" s="1">
        <f>$D$15</f>
        <v>0</v>
      </c>
      <c r="E10575" s="12">
        <v>5</v>
      </c>
      <c r="F10575" s="2"/>
      <c r="G10575" s="15"/>
      <c r="H10575" s="16">
        <f t="shared" si="1716"/>
        <v>0</v>
      </c>
    </row>
    <row r="10576" spans="1:8" x14ac:dyDescent="0.35">
      <c r="A10576" s="23" t="str">
        <f t="shared" si="1703"/>
        <v>XXXX-XXX</v>
      </c>
      <c r="C10576" s="1">
        <f t="shared" si="1715"/>
        <v>0</v>
      </c>
      <c r="D10576" s="1">
        <f>IF(D10575="","",D10575)</f>
        <v>0</v>
      </c>
      <c r="E10576" s="13" t="s">
        <v>10</v>
      </c>
      <c r="F10576" s="2"/>
      <c r="G10576" s="15"/>
      <c r="H10576" s="16">
        <f t="shared" si="1716"/>
        <v>0</v>
      </c>
    </row>
    <row r="10577" spans="1:8" x14ac:dyDescent="0.35">
      <c r="A10577" s="23" t="str">
        <f t="shared" si="1703"/>
        <v>XXXX-XXX</v>
      </c>
      <c r="C10577" s="1">
        <f t="shared" si="1715"/>
        <v>0</v>
      </c>
      <c r="D10577" s="1">
        <f>IF(D10576="","",D10576)</f>
        <v>0</v>
      </c>
      <c r="E10577" s="13" t="s">
        <v>10</v>
      </c>
      <c r="F10577" s="2"/>
      <c r="G10577" s="15"/>
      <c r="H10577" s="16">
        <f t="shared" si="1716"/>
        <v>0</v>
      </c>
    </row>
    <row r="10578" spans="1:8" x14ac:dyDescent="0.35">
      <c r="A10578" s="23" t="str">
        <f t="shared" si="1703"/>
        <v>XXXX-XXX</v>
      </c>
      <c r="C10578" s="1">
        <f t="shared" si="1715"/>
        <v>0</v>
      </c>
      <c r="D10578" s="1">
        <f>$D$18</f>
        <v>0</v>
      </c>
      <c r="E10578" s="12">
        <v>6</v>
      </c>
      <c r="F10578" s="2"/>
      <c r="G10578" s="15"/>
      <c r="H10578" s="16">
        <f t="shared" si="1716"/>
        <v>0</v>
      </c>
    </row>
    <row r="10579" spans="1:8" x14ac:dyDescent="0.35">
      <c r="A10579" s="23" t="str">
        <f t="shared" si="1703"/>
        <v>XXXX-XXX</v>
      </c>
      <c r="C10579" s="1">
        <f t="shared" si="1715"/>
        <v>0</v>
      </c>
      <c r="D10579" s="1">
        <f>IF(D10578="","",D10578)</f>
        <v>0</v>
      </c>
      <c r="E10579" s="13" t="s">
        <v>10</v>
      </c>
      <c r="F10579" s="2"/>
      <c r="G10579" s="15"/>
      <c r="H10579" s="16">
        <f t="shared" si="1716"/>
        <v>0</v>
      </c>
    </row>
    <row r="10580" spans="1:8" x14ac:dyDescent="0.35">
      <c r="A10580" s="23" t="str">
        <f t="shared" si="1703"/>
        <v>XXXX-XXX</v>
      </c>
      <c r="C10580" s="1">
        <f t="shared" si="1715"/>
        <v>0</v>
      </c>
      <c r="D10580" s="1">
        <f>IF(D10579="","",D10579)</f>
        <v>0</v>
      </c>
      <c r="E10580" s="13" t="s">
        <v>10</v>
      </c>
      <c r="F10580" s="2"/>
      <c r="G10580" s="15"/>
      <c r="H10580" s="16">
        <f t="shared" si="1716"/>
        <v>0</v>
      </c>
    </row>
    <row r="10581" spans="1:8" x14ac:dyDescent="0.35">
      <c r="A10581" s="23" t="str">
        <f t="shared" si="1703"/>
        <v>XXXX-XXX</v>
      </c>
      <c r="C10581" s="1">
        <f t="shared" si="1715"/>
        <v>0</v>
      </c>
      <c r="D10581" s="1">
        <f>$D$21</f>
        <v>0</v>
      </c>
      <c r="E10581" s="12">
        <v>7</v>
      </c>
      <c r="F10581" s="2"/>
      <c r="G10581" s="15"/>
      <c r="H10581" s="16">
        <f t="shared" si="1716"/>
        <v>0</v>
      </c>
    </row>
    <row r="10582" spans="1:8" x14ac:dyDescent="0.35">
      <c r="A10582" s="23" t="str">
        <f t="shared" si="1703"/>
        <v>XXXX-XXX</v>
      </c>
      <c r="C10582" s="1">
        <f t="shared" si="1715"/>
        <v>0</v>
      </c>
      <c r="D10582" s="1">
        <f>IF(D10581="","",D10581)</f>
        <v>0</v>
      </c>
      <c r="E10582" s="13" t="s">
        <v>10</v>
      </c>
      <c r="F10582" s="2"/>
      <c r="G10582" s="15"/>
      <c r="H10582" s="16">
        <f t="shared" si="1716"/>
        <v>0</v>
      </c>
    </row>
    <row r="10583" spans="1:8" x14ac:dyDescent="0.35">
      <c r="A10583" s="23" t="str">
        <f t="shared" ref="A10583:A10646" si="1717">$A$3</f>
        <v>XXXX-XXX</v>
      </c>
      <c r="C10583" s="1">
        <f t="shared" si="1715"/>
        <v>0</v>
      </c>
      <c r="D10583" s="1">
        <f>IF(D10582="","",D10582)</f>
        <v>0</v>
      </c>
      <c r="E10583" s="13" t="s">
        <v>10</v>
      </c>
      <c r="F10583" s="2"/>
      <c r="G10583" s="15"/>
      <c r="H10583" s="16">
        <f t="shared" si="1716"/>
        <v>0</v>
      </c>
    </row>
    <row r="10584" spans="1:8" x14ac:dyDescent="0.35">
      <c r="A10584" s="23" t="str">
        <f t="shared" si="1717"/>
        <v>XXXX-XXX</v>
      </c>
      <c r="C10584" s="1">
        <f t="shared" si="1715"/>
        <v>0</v>
      </c>
      <c r="D10584" s="1">
        <f>$D$24</f>
        <v>0</v>
      </c>
      <c r="E10584" s="12">
        <v>8</v>
      </c>
      <c r="F10584" s="2"/>
      <c r="G10584" s="15"/>
      <c r="H10584" s="16">
        <f t="shared" si="1716"/>
        <v>0</v>
      </c>
    </row>
    <row r="10585" spans="1:8" x14ac:dyDescent="0.35">
      <c r="A10585" s="23" t="str">
        <f t="shared" si="1717"/>
        <v>XXXX-XXX</v>
      </c>
      <c r="C10585" s="1">
        <f t="shared" si="1715"/>
        <v>0</v>
      </c>
      <c r="D10585" s="1">
        <f>IF(D10584="","",D10584)</f>
        <v>0</v>
      </c>
      <c r="E10585" s="13" t="s">
        <v>10</v>
      </c>
      <c r="F10585" s="2"/>
      <c r="G10585" s="15"/>
      <c r="H10585" s="16">
        <f t="shared" si="1716"/>
        <v>0</v>
      </c>
    </row>
    <row r="10586" spans="1:8" x14ac:dyDescent="0.35">
      <c r="A10586" s="23" t="str">
        <f t="shared" si="1717"/>
        <v>XXXX-XXX</v>
      </c>
      <c r="C10586" s="1">
        <f t="shared" si="1715"/>
        <v>0</v>
      </c>
      <c r="D10586" s="1">
        <f>IF(D10585="","",D10585)</f>
        <v>0</v>
      </c>
      <c r="E10586" s="13" t="s">
        <v>10</v>
      </c>
      <c r="F10586" s="2"/>
      <c r="G10586" s="15"/>
      <c r="H10586" s="16">
        <f t="shared" si="1716"/>
        <v>0</v>
      </c>
    </row>
    <row r="10587" spans="1:8" x14ac:dyDescent="0.35">
      <c r="A10587" s="23" t="str">
        <f t="shared" si="1717"/>
        <v>XXXX-XXX</v>
      </c>
      <c r="C10587" s="1">
        <f t="shared" si="1715"/>
        <v>0</v>
      </c>
      <c r="D10587" s="1">
        <f>$D$27</f>
        <v>0</v>
      </c>
      <c r="E10587" s="12">
        <v>9</v>
      </c>
      <c r="F10587" s="2"/>
      <c r="G10587" s="15"/>
      <c r="H10587" s="16">
        <f t="shared" si="1716"/>
        <v>0</v>
      </c>
    </row>
    <row r="10588" spans="1:8" x14ac:dyDescent="0.35">
      <c r="A10588" s="23" t="str">
        <f t="shared" si="1717"/>
        <v>XXXX-XXX</v>
      </c>
      <c r="C10588" s="1">
        <f t="shared" si="1715"/>
        <v>0</v>
      </c>
      <c r="D10588" s="1">
        <f>IF(D10587="","",D10587)</f>
        <v>0</v>
      </c>
      <c r="E10588" s="13" t="s">
        <v>10</v>
      </c>
      <c r="F10588" s="2"/>
      <c r="G10588" s="15"/>
      <c r="H10588" s="16">
        <f t="shared" si="1716"/>
        <v>0</v>
      </c>
    </row>
    <row r="10589" spans="1:8" x14ac:dyDescent="0.35">
      <c r="A10589" s="23" t="str">
        <f t="shared" si="1717"/>
        <v>XXXX-XXX</v>
      </c>
      <c r="C10589" s="1">
        <f t="shared" si="1715"/>
        <v>0</v>
      </c>
      <c r="D10589" s="1">
        <f>IF(D10588="","",D10588)</f>
        <v>0</v>
      </c>
      <c r="E10589" s="13" t="s">
        <v>10</v>
      </c>
      <c r="F10589" s="2"/>
      <c r="G10589" s="15"/>
      <c r="H10589" s="16">
        <f t="shared" si="1716"/>
        <v>0</v>
      </c>
    </row>
    <row r="10590" spans="1:8" x14ac:dyDescent="0.35">
      <c r="A10590" s="23" t="str">
        <f t="shared" si="1717"/>
        <v>XXXX-XXX</v>
      </c>
      <c r="C10590" s="1">
        <f t="shared" si="1715"/>
        <v>0</v>
      </c>
      <c r="D10590" s="1">
        <f>$D$30</f>
        <v>0</v>
      </c>
      <c r="E10590" s="12">
        <v>10</v>
      </c>
      <c r="F10590" s="2"/>
      <c r="G10590" s="15"/>
      <c r="H10590" s="16">
        <f t="shared" si="1716"/>
        <v>0</v>
      </c>
    </row>
    <row r="10591" spans="1:8" x14ac:dyDescent="0.35">
      <c r="A10591" s="23" t="str">
        <f t="shared" si="1717"/>
        <v>XXXX-XXX</v>
      </c>
      <c r="C10591" s="1">
        <f t="shared" si="1715"/>
        <v>0</v>
      </c>
      <c r="D10591" s="1">
        <f>IF(D10590="","",D10590)</f>
        <v>0</v>
      </c>
      <c r="E10591" s="13" t="s">
        <v>10</v>
      </c>
      <c r="F10591" s="2"/>
      <c r="G10591" s="15"/>
      <c r="H10591" s="16">
        <f t="shared" si="1716"/>
        <v>0</v>
      </c>
    </row>
    <row r="10592" spans="1:8" x14ac:dyDescent="0.35">
      <c r="A10592" s="23" t="str">
        <f t="shared" si="1717"/>
        <v>XXXX-XXX</v>
      </c>
      <c r="C10592" s="1">
        <f t="shared" si="1715"/>
        <v>0</v>
      </c>
      <c r="D10592" s="1">
        <f>IF(D10591="","",D10591)</f>
        <v>0</v>
      </c>
      <c r="E10592" s="13" t="s">
        <v>10</v>
      </c>
      <c r="F10592" s="2"/>
      <c r="G10592" s="15"/>
      <c r="H10592" s="16">
        <f t="shared" si="1716"/>
        <v>0</v>
      </c>
    </row>
    <row r="10593" spans="1:8" x14ac:dyDescent="0.35">
      <c r="A10593" s="23" t="str">
        <f t="shared" si="1717"/>
        <v>XXXX-XXX</v>
      </c>
      <c r="C10593" s="1">
        <f t="shared" si="1715"/>
        <v>0</v>
      </c>
      <c r="D10593" s="1">
        <f>$D$33</f>
        <v>0</v>
      </c>
      <c r="E10593" s="13">
        <v>11</v>
      </c>
      <c r="F10593" s="2"/>
      <c r="G10593" s="15"/>
      <c r="H10593" s="16">
        <f t="shared" si="1716"/>
        <v>0</v>
      </c>
    </row>
    <row r="10594" spans="1:8" x14ac:dyDescent="0.35">
      <c r="A10594" s="23" t="str">
        <f t="shared" si="1717"/>
        <v>XXXX-XXX</v>
      </c>
      <c r="C10594" s="1">
        <f t="shared" si="1715"/>
        <v>0</v>
      </c>
      <c r="D10594" s="1">
        <f>IF(D10593="","",D10593)</f>
        <v>0</v>
      </c>
      <c r="E10594" s="13" t="s">
        <v>10</v>
      </c>
      <c r="F10594" s="2"/>
      <c r="G10594" s="15"/>
      <c r="H10594" s="16">
        <f t="shared" si="1716"/>
        <v>0</v>
      </c>
    </row>
    <row r="10595" spans="1:8" x14ac:dyDescent="0.35">
      <c r="A10595" s="23" t="str">
        <f t="shared" si="1717"/>
        <v>XXXX-XXX</v>
      </c>
      <c r="C10595" s="1">
        <f t="shared" si="1715"/>
        <v>0</v>
      </c>
      <c r="D10595" s="1">
        <f>IF(D10594="","",D10594)</f>
        <v>0</v>
      </c>
      <c r="E10595" s="13" t="s">
        <v>10</v>
      </c>
      <c r="F10595" s="2"/>
      <c r="G10595" s="15"/>
      <c r="H10595" s="16">
        <f t="shared" si="1716"/>
        <v>0</v>
      </c>
    </row>
    <row r="10596" spans="1:8" x14ac:dyDescent="0.35">
      <c r="A10596" s="23" t="str">
        <f t="shared" si="1717"/>
        <v>XXXX-XXX</v>
      </c>
      <c r="C10596" s="1">
        <f t="shared" si="1715"/>
        <v>0</v>
      </c>
      <c r="D10596" s="1">
        <f>$D$36</f>
        <v>0</v>
      </c>
      <c r="E10596" s="13">
        <v>12</v>
      </c>
      <c r="F10596" s="2"/>
      <c r="G10596" s="15"/>
      <c r="H10596" s="16">
        <f t="shared" si="1716"/>
        <v>0</v>
      </c>
    </row>
    <row r="10597" spans="1:8" x14ac:dyDescent="0.35">
      <c r="A10597" s="23" t="str">
        <f t="shared" si="1717"/>
        <v>XXXX-XXX</v>
      </c>
      <c r="C10597" s="1">
        <f t="shared" si="1715"/>
        <v>0</v>
      </c>
      <c r="D10597" s="1">
        <f>IF(D10596="","",D10596)</f>
        <v>0</v>
      </c>
      <c r="E10597" s="13" t="s">
        <v>10</v>
      </c>
      <c r="F10597" s="2"/>
      <c r="G10597" s="15"/>
      <c r="H10597" s="16">
        <f t="shared" si="1716"/>
        <v>0</v>
      </c>
    </row>
    <row r="10598" spans="1:8" x14ac:dyDescent="0.35">
      <c r="A10598" s="23" t="str">
        <f t="shared" si="1717"/>
        <v>XXXX-XXX</v>
      </c>
      <c r="C10598" s="1">
        <f t="shared" si="1715"/>
        <v>0</v>
      </c>
      <c r="D10598" s="1">
        <f>IF(D10597="","",D10597)</f>
        <v>0</v>
      </c>
      <c r="E10598" s="13" t="s">
        <v>10</v>
      </c>
      <c r="F10598" s="2"/>
      <c r="G10598" s="15"/>
      <c r="H10598" s="16">
        <f t="shared" si="1716"/>
        <v>0</v>
      </c>
    </row>
    <row r="10599" spans="1:8" x14ac:dyDescent="0.35">
      <c r="A10599" s="23" t="str">
        <f t="shared" si="1717"/>
        <v>XXXX-XXX</v>
      </c>
      <c r="C10599" s="1">
        <f t="shared" si="1715"/>
        <v>0</v>
      </c>
      <c r="D10599" s="1">
        <f>$D$39</f>
        <v>0</v>
      </c>
      <c r="E10599" s="13">
        <v>13</v>
      </c>
      <c r="F10599" s="2"/>
      <c r="G10599" s="15"/>
      <c r="H10599" s="16">
        <f t="shared" si="1716"/>
        <v>0</v>
      </c>
    </row>
    <row r="10600" spans="1:8" x14ac:dyDescent="0.35">
      <c r="A10600" s="23" t="str">
        <f t="shared" si="1717"/>
        <v>XXXX-XXX</v>
      </c>
      <c r="C10600" s="1">
        <f t="shared" si="1715"/>
        <v>0</v>
      </c>
      <c r="D10600" s="1">
        <f>IF(D10599="","",D10599)</f>
        <v>0</v>
      </c>
      <c r="E10600" s="13" t="s">
        <v>10</v>
      </c>
      <c r="F10600" s="2"/>
      <c r="G10600" s="15"/>
      <c r="H10600" s="16">
        <f t="shared" si="1716"/>
        <v>0</v>
      </c>
    </row>
    <row r="10601" spans="1:8" x14ac:dyDescent="0.35">
      <c r="A10601" s="23" t="str">
        <f t="shared" si="1717"/>
        <v>XXXX-XXX</v>
      </c>
      <c r="C10601" s="1">
        <f t="shared" si="1715"/>
        <v>0</v>
      </c>
      <c r="D10601" s="1">
        <f>IF(D10600="","",D10600)</f>
        <v>0</v>
      </c>
      <c r="E10601" s="13" t="s">
        <v>10</v>
      </c>
      <c r="F10601" s="2"/>
      <c r="G10601" s="15"/>
      <c r="H10601" s="16">
        <f t="shared" si="1716"/>
        <v>0</v>
      </c>
    </row>
    <row r="10602" spans="1:8" x14ac:dyDescent="0.35">
      <c r="A10602" s="23" t="str">
        <f t="shared" si="1717"/>
        <v>XXXX-XXX</v>
      </c>
      <c r="C10602" s="1">
        <f t="shared" si="1715"/>
        <v>0</v>
      </c>
      <c r="D10602" s="1">
        <f>$D$42</f>
        <v>0</v>
      </c>
      <c r="E10602" s="13">
        <v>14</v>
      </c>
      <c r="F10602" s="2"/>
      <c r="G10602" s="15"/>
      <c r="H10602" s="16">
        <f t="shared" si="1716"/>
        <v>0</v>
      </c>
    </row>
    <row r="10603" spans="1:8" x14ac:dyDescent="0.35">
      <c r="A10603" s="23" t="str">
        <f t="shared" si="1717"/>
        <v>XXXX-XXX</v>
      </c>
      <c r="C10603" s="1">
        <f t="shared" si="1715"/>
        <v>0</v>
      </c>
      <c r="D10603" s="1">
        <f>IF(D10602="","",D10602)</f>
        <v>0</v>
      </c>
      <c r="E10603" s="13" t="s">
        <v>10</v>
      </c>
      <c r="F10603" s="2"/>
      <c r="G10603" s="15"/>
      <c r="H10603" s="16">
        <f t="shared" si="1716"/>
        <v>0</v>
      </c>
    </row>
    <row r="10604" spans="1:8" x14ac:dyDescent="0.35">
      <c r="A10604" s="23" t="str">
        <f t="shared" si="1717"/>
        <v>XXXX-XXX</v>
      </c>
      <c r="C10604" s="1">
        <f t="shared" si="1715"/>
        <v>0</v>
      </c>
      <c r="D10604" s="1">
        <f>IF(D10603="","",D10603)</f>
        <v>0</v>
      </c>
      <c r="E10604" s="13" t="s">
        <v>10</v>
      </c>
      <c r="F10604" s="2"/>
      <c r="G10604" s="15"/>
      <c r="H10604" s="16">
        <f t="shared" si="1716"/>
        <v>0</v>
      </c>
    </row>
    <row r="10605" spans="1:8" x14ac:dyDescent="0.35">
      <c r="A10605" s="23" t="str">
        <f t="shared" si="1717"/>
        <v>XXXX-XXX</v>
      </c>
      <c r="C10605" s="1">
        <f t="shared" si="1715"/>
        <v>0</v>
      </c>
      <c r="D10605" s="1">
        <f>$D$45</f>
        <v>0</v>
      </c>
      <c r="E10605" s="13">
        <v>15</v>
      </c>
      <c r="F10605" s="2"/>
      <c r="G10605" s="15"/>
      <c r="H10605" s="16">
        <f t="shared" si="1716"/>
        <v>0</v>
      </c>
    </row>
    <row r="10606" spans="1:8" x14ac:dyDescent="0.35">
      <c r="A10606" s="23" t="str">
        <f t="shared" si="1717"/>
        <v>XXXX-XXX</v>
      </c>
      <c r="C10606" s="1">
        <f t="shared" si="1715"/>
        <v>0</v>
      </c>
      <c r="D10606" s="1">
        <f>IF(D10605="","",D10605)</f>
        <v>0</v>
      </c>
      <c r="E10606" s="13" t="s">
        <v>10</v>
      </c>
      <c r="F10606" s="2"/>
      <c r="G10606" s="15"/>
      <c r="H10606" s="16">
        <f t="shared" si="1716"/>
        <v>0</v>
      </c>
    </row>
    <row r="10607" spans="1:8" x14ac:dyDescent="0.35">
      <c r="A10607" s="23" t="str">
        <f t="shared" si="1717"/>
        <v>XXXX-XXX</v>
      </c>
      <c r="C10607" s="1">
        <f t="shared" si="1715"/>
        <v>0</v>
      </c>
      <c r="D10607" s="1">
        <f>IF(D10606="","",D10606)</f>
        <v>0</v>
      </c>
      <c r="E10607" s="13" t="s">
        <v>10</v>
      </c>
      <c r="F10607" s="2"/>
      <c r="G10607" s="15"/>
      <c r="H10607" s="16">
        <f t="shared" si="1716"/>
        <v>0</v>
      </c>
    </row>
    <row r="10608" spans="1:8" x14ac:dyDescent="0.35">
      <c r="A10608" s="23" t="str">
        <f t="shared" si="1717"/>
        <v>XXXX-XXX</v>
      </c>
      <c r="C10608" s="1">
        <f t="shared" si="1715"/>
        <v>0</v>
      </c>
      <c r="D10608" s="1">
        <f>$D$48</f>
        <v>0</v>
      </c>
      <c r="E10608" s="13">
        <v>16</v>
      </c>
      <c r="F10608" s="2"/>
      <c r="G10608" s="15"/>
      <c r="H10608" s="16">
        <f t="shared" si="1716"/>
        <v>0</v>
      </c>
    </row>
    <row r="10609" spans="1:8" x14ac:dyDescent="0.35">
      <c r="A10609" s="23" t="str">
        <f t="shared" si="1717"/>
        <v>XXXX-XXX</v>
      </c>
      <c r="C10609" s="1">
        <f t="shared" si="1715"/>
        <v>0</v>
      </c>
      <c r="D10609" s="1">
        <f>IF(D10608="","",D10608)</f>
        <v>0</v>
      </c>
      <c r="E10609" s="13" t="s">
        <v>10</v>
      </c>
      <c r="F10609" s="2"/>
      <c r="G10609" s="15"/>
      <c r="H10609" s="16">
        <f t="shared" si="1716"/>
        <v>0</v>
      </c>
    </row>
    <row r="10610" spans="1:8" x14ac:dyDescent="0.35">
      <c r="A10610" s="23" t="str">
        <f t="shared" si="1717"/>
        <v>XXXX-XXX</v>
      </c>
      <c r="C10610" s="1">
        <f t="shared" si="1715"/>
        <v>0</v>
      </c>
      <c r="D10610" s="1">
        <f>IF(D10609="","",D10609)</f>
        <v>0</v>
      </c>
      <c r="E10610" s="13" t="s">
        <v>10</v>
      </c>
      <c r="F10610" s="2"/>
      <c r="G10610" s="15"/>
      <c r="H10610" s="16">
        <f t="shared" si="1716"/>
        <v>0</v>
      </c>
    </row>
    <row r="10611" spans="1:8" x14ac:dyDescent="0.35">
      <c r="A10611" s="23" t="str">
        <f t="shared" si="1717"/>
        <v>XXXX-XXX</v>
      </c>
      <c r="C10611" s="1">
        <f t="shared" si="1715"/>
        <v>0</v>
      </c>
      <c r="D10611" s="1">
        <f>$D$51</f>
        <v>0</v>
      </c>
      <c r="E10611" s="12">
        <v>1</v>
      </c>
      <c r="F10611" s="2"/>
      <c r="G10611" s="15"/>
      <c r="H10611" s="16">
        <f>$H$51</f>
        <v>0</v>
      </c>
    </row>
    <row r="10612" spans="1:8" x14ac:dyDescent="0.35">
      <c r="A10612" s="23" t="str">
        <f t="shared" si="1717"/>
        <v>XXXX-XXX</v>
      </c>
      <c r="C10612" s="1">
        <f t="shared" si="1715"/>
        <v>0</v>
      </c>
      <c r="D10612" s="1">
        <f>IF(D10611="","",D10611)</f>
        <v>0</v>
      </c>
      <c r="E10612" s="13" t="s">
        <v>10</v>
      </c>
      <c r="F10612" s="2"/>
      <c r="G10612" s="15"/>
      <c r="H10612" s="16">
        <f>$H$51</f>
        <v>0</v>
      </c>
    </row>
    <row r="10613" spans="1:8" x14ac:dyDescent="0.35">
      <c r="A10613" s="23" t="str">
        <f t="shared" si="1717"/>
        <v>XXXX-XXX</v>
      </c>
      <c r="C10613" s="1">
        <f t="shared" si="1715"/>
        <v>0</v>
      </c>
      <c r="D10613" s="1">
        <f>IF(D10612="","",D10612)</f>
        <v>0</v>
      </c>
      <c r="E10613" s="13" t="s">
        <v>10</v>
      </c>
      <c r="F10613" s="2"/>
      <c r="G10613" s="15"/>
      <c r="H10613" s="16">
        <f t="shared" ref="H10613:H10658" si="1718">$H$51</f>
        <v>0</v>
      </c>
    </row>
    <row r="10614" spans="1:8" x14ac:dyDescent="0.35">
      <c r="A10614" s="23" t="str">
        <f t="shared" si="1717"/>
        <v>XXXX-XXX</v>
      </c>
      <c r="C10614" s="1">
        <f t="shared" si="1715"/>
        <v>0</v>
      </c>
      <c r="D10614" s="1">
        <f>$D$54</f>
        <v>0</v>
      </c>
      <c r="E10614" s="12">
        <v>2</v>
      </c>
      <c r="F10614" s="2"/>
      <c r="G10614" s="15"/>
      <c r="H10614" s="16">
        <f t="shared" si="1718"/>
        <v>0</v>
      </c>
    </row>
    <row r="10615" spans="1:8" x14ac:dyDescent="0.35">
      <c r="A10615" s="23" t="str">
        <f t="shared" si="1717"/>
        <v>XXXX-XXX</v>
      </c>
      <c r="C10615" s="1">
        <f t="shared" si="1715"/>
        <v>0</v>
      </c>
      <c r="D10615" s="1">
        <f>IF(D10614="","",D10614)</f>
        <v>0</v>
      </c>
      <c r="E10615" s="13" t="s">
        <v>10</v>
      </c>
      <c r="F10615" s="2"/>
      <c r="G10615" s="15"/>
      <c r="H10615" s="16">
        <f t="shared" si="1718"/>
        <v>0</v>
      </c>
    </row>
    <row r="10616" spans="1:8" x14ac:dyDescent="0.35">
      <c r="A10616" s="23" t="str">
        <f t="shared" si="1717"/>
        <v>XXXX-XXX</v>
      </c>
      <c r="C10616" s="1">
        <f t="shared" si="1715"/>
        <v>0</v>
      </c>
      <c r="D10616" s="1">
        <f>IF(D10615="","",D10615)</f>
        <v>0</v>
      </c>
      <c r="E10616" s="13" t="s">
        <v>10</v>
      </c>
      <c r="F10616" s="2"/>
      <c r="G10616" s="15"/>
      <c r="H10616" s="16">
        <f t="shared" si="1718"/>
        <v>0</v>
      </c>
    </row>
    <row r="10617" spans="1:8" x14ac:dyDescent="0.35">
      <c r="A10617" s="23" t="str">
        <f t="shared" si="1717"/>
        <v>XXXX-XXX</v>
      </c>
      <c r="C10617" s="1">
        <f t="shared" si="1715"/>
        <v>0</v>
      </c>
      <c r="D10617" s="1">
        <f>$D$57</f>
        <v>0</v>
      </c>
      <c r="E10617" s="12">
        <v>3</v>
      </c>
      <c r="F10617" s="2"/>
      <c r="G10617" s="15"/>
      <c r="H10617" s="16">
        <f t="shared" si="1718"/>
        <v>0</v>
      </c>
    </row>
    <row r="10618" spans="1:8" x14ac:dyDescent="0.35">
      <c r="A10618" s="23" t="str">
        <f t="shared" si="1717"/>
        <v>XXXX-XXX</v>
      </c>
      <c r="C10618" s="1">
        <f t="shared" si="1715"/>
        <v>0</v>
      </c>
      <c r="D10618" s="1">
        <f>IF(D10617="","",D10617)</f>
        <v>0</v>
      </c>
      <c r="E10618" s="13" t="s">
        <v>10</v>
      </c>
      <c r="F10618" s="2"/>
      <c r="G10618" s="15"/>
      <c r="H10618" s="16">
        <f t="shared" si="1718"/>
        <v>0</v>
      </c>
    </row>
    <row r="10619" spans="1:8" x14ac:dyDescent="0.35">
      <c r="A10619" s="23" t="str">
        <f t="shared" si="1717"/>
        <v>XXXX-XXX</v>
      </c>
      <c r="C10619" s="1">
        <f t="shared" si="1715"/>
        <v>0</v>
      </c>
      <c r="D10619" s="1">
        <f>IF(D10618="","",D10618)</f>
        <v>0</v>
      </c>
      <c r="E10619" s="13" t="s">
        <v>10</v>
      </c>
      <c r="F10619" s="2"/>
      <c r="G10619" s="15"/>
      <c r="H10619" s="16">
        <f t="shared" si="1718"/>
        <v>0</v>
      </c>
    </row>
    <row r="10620" spans="1:8" x14ac:dyDescent="0.35">
      <c r="A10620" s="23" t="str">
        <f t="shared" si="1717"/>
        <v>XXXX-XXX</v>
      </c>
      <c r="C10620" s="1">
        <f t="shared" si="1715"/>
        <v>0</v>
      </c>
      <c r="D10620" s="1">
        <f>$D$60</f>
        <v>0</v>
      </c>
      <c r="E10620" s="12">
        <v>4</v>
      </c>
      <c r="F10620" s="2"/>
      <c r="G10620" s="15"/>
      <c r="H10620" s="16">
        <f t="shared" si="1718"/>
        <v>0</v>
      </c>
    </row>
    <row r="10621" spans="1:8" x14ac:dyDescent="0.35">
      <c r="A10621" s="23" t="str">
        <f t="shared" si="1717"/>
        <v>XXXX-XXX</v>
      </c>
      <c r="C10621" s="1">
        <f t="shared" si="1715"/>
        <v>0</v>
      </c>
      <c r="D10621" s="1">
        <f>IF(D10620="","",D10620)</f>
        <v>0</v>
      </c>
      <c r="E10621" s="13" t="s">
        <v>10</v>
      </c>
      <c r="F10621" s="2"/>
      <c r="G10621" s="15"/>
      <c r="H10621" s="16">
        <f t="shared" si="1718"/>
        <v>0</v>
      </c>
    </row>
    <row r="10622" spans="1:8" x14ac:dyDescent="0.35">
      <c r="A10622" s="23" t="str">
        <f t="shared" si="1717"/>
        <v>XXXX-XXX</v>
      </c>
      <c r="C10622" s="1">
        <f t="shared" si="1715"/>
        <v>0</v>
      </c>
      <c r="D10622" s="1">
        <f>IF(D10621="","",D10621)</f>
        <v>0</v>
      </c>
      <c r="E10622" s="13" t="s">
        <v>10</v>
      </c>
      <c r="F10622" s="2"/>
      <c r="G10622" s="15"/>
      <c r="H10622" s="16">
        <f t="shared" si="1718"/>
        <v>0</v>
      </c>
    </row>
    <row r="10623" spans="1:8" x14ac:dyDescent="0.35">
      <c r="A10623" s="23" t="str">
        <f t="shared" si="1717"/>
        <v>XXXX-XXX</v>
      </c>
      <c r="C10623" s="1">
        <f t="shared" si="1715"/>
        <v>0</v>
      </c>
      <c r="D10623" s="1">
        <f>$D$63</f>
        <v>0</v>
      </c>
      <c r="E10623" s="12">
        <v>5</v>
      </c>
      <c r="F10623" s="2"/>
      <c r="G10623" s="15"/>
      <c r="H10623" s="16">
        <f t="shared" si="1718"/>
        <v>0</v>
      </c>
    </row>
    <row r="10624" spans="1:8" x14ac:dyDescent="0.35">
      <c r="A10624" s="23" t="str">
        <f t="shared" si="1717"/>
        <v>XXXX-XXX</v>
      </c>
      <c r="C10624" s="1">
        <f t="shared" si="1715"/>
        <v>0</v>
      </c>
      <c r="D10624" s="1">
        <f>IF(D10623="","",D10623)</f>
        <v>0</v>
      </c>
      <c r="E10624" s="13" t="s">
        <v>10</v>
      </c>
      <c r="F10624" s="2"/>
      <c r="G10624" s="15"/>
      <c r="H10624" s="16">
        <f t="shared" si="1718"/>
        <v>0</v>
      </c>
    </row>
    <row r="10625" spans="1:8" x14ac:dyDescent="0.35">
      <c r="A10625" s="23" t="str">
        <f t="shared" si="1717"/>
        <v>XXXX-XXX</v>
      </c>
      <c r="C10625" s="1">
        <f t="shared" si="1715"/>
        <v>0</v>
      </c>
      <c r="D10625" s="1">
        <f>IF(D10624="","",D10624)</f>
        <v>0</v>
      </c>
      <c r="E10625" s="13" t="s">
        <v>10</v>
      </c>
      <c r="F10625" s="2"/>
      <c r="G10625" s="15"/>
      <c r="H10625" s="16">
        <f t="shared" si="1718"/>
        <v>0</v>
      </c>
    </row>
    <row r="10626" spans="1:8" x14ac:dyDescent="0.35">
      <c r="A10626" s="23" t="str">
        <f t="shared" si="1717"/>
        <v>XXXX-XXX</v>
      </c>
      <c r="C10626" s="1">
        <f t="shared" si="1715"/>
        <v>0</v>
      </c>
      <c r="D10626" s="1">
        <f>$D$66</f>
        <v>0</v>
      </c>
      <c r="E10626" s="12">
        <v>6</v>
      </c>
      <c r="F10626" s="2"/>
      <c r="G10626" s="15"/>
      <c r="H10626" s="16">
        <f t="shared" si="1718"/>
        <v>0</v>
      </c>
    </row>
    <row r="10627" spans="1:8" x14ac:dyDescent="0.35">
      <c r="A10627" s="23" t="str">
        <f t="shared" si="1717"/>
        <v>XXXX-XXX</v>
      </c>
      <c r="C10627" s="1">
        <f t="shared" si="1715"/>
        <v>0</v>
      </c>
      <c r="D10627" s="1">
        <f>IF(D10626="","",D10626)</f>
        <v>0</v>
      </c>
      <c r="E10627" s="13" t="s">
        <v>10</v>
      </c>
      <c r="F10627" s="2"/>
      <c r="G10627" s="15"/>
      <c r="H10627" s="16">
        <f t="shared" si="1718"/>
        <v>0</v>
      </c>
    </row>
    <row r="10628" spans="1:8" x14ac:dyDescent="0.35">
      <c r="A10628" s="23" t="str">
        <f t="shared" si="1717"/>
        <v>XXXX-XXX</v>
      </c>
      <c r="C10628" s="1">
        <f t="shared" si="1715"/>
        <v>0</v>
      </c>
      <c r="D10628" s="1">
        <f>IF(D10627="","",D10627)</f>
        <v>0</v>
      </c>
      <c r="E10628" s="13" t="s">
        <v>10</v>
      </c>
      <c r="F10628" s="2"/>
      <c r="G10628" s="15"/>
      <c r="H10628" s="16">
        <f t="shared" si="1718"/>
        <v>0</v>
      </c>
    </row>
    <row r="10629" spans="1:8" x14ac:dyDescent="0.35">
      <c r="A10629" s="23" t="str">
        <f t="shared" si="1717"/>
        <v>XXXX-XXX</v>
      </c>
      <c r="C10629" s="1">
        <f t="shared" ref="C10629:C10658" si="1719">$C$10563</f>
        <v>0</v>
      </c>
      <c r="D10629" s="1">
        <f>$D$69</f>
        <v>0</v>
      </c>
      <c r="E10629" s="12">
        <v>7</v>
      </c>
      <c r="F10629" s="2"/>
      <c r="G10629" s="15"/>
      <c r="H10629" s="16">
        <f t="shared" si="1718"/>
        <v>0</v>
      </c>
    </row>
    <row r="10630" spans="1:8" x14ac:dyDescent="0.35">
      <c r="A10630" s="23" t="str">
        <f t="shared" si="1717"/>
        <v>XXXX-XXX</v>
      </c>
      <c r="C10630" s="1">
        <f t="shared" si="1719"/>
        <v>0</v>
      </c>
      <c r="D10630" s="1">
        <f t="shared" ref="D10630:D10631" si="1720">IF(D10629="","",D10629)</f>
        <v>0</v>
      </c>
      <c r="E10630" s="13" t="s">
        <v>10</v>
      </c>
      <c r="F10630" s="2"/>
      <c r="G10630" s="15"/>
      <c r="H10630" s="16">
        <f t="shared" si="1718"/>
        <v>0</v>
      </c>
    </row>
    <row r="10631" spans="1:8" x14ac:dyDescent="0.35">
      <c r="A10631" s="23" t="str">
        <f t="shared" si="1717"/>
        <v>XXXX-XXX</v>
      </c>
      <c r="C10631" s="1">
        <f t="shared" si="1719"/>
        <v>0</v>
      </c>
      <c r="D10631" s="1">
        <f t="shared" si="1720"/>
        <v>0</v>
      </c>
      <c r="E10631" s="13" t="s">
        <v>10</v>
      </c>
      <c r="F10631" s="2"/>
      <c r="G10631" s="15"/>
      <c r="H10631" s="16">
        <f t="shared" si="1718"/>
        <v>0</v>
      </c>
    </row>
    <row r="10632" spans="1:8" x14ac:dyDescent="0.35">
      <c r="A10632" s="23" t="str">
        <f t="shared" si="1717"/>
        <v>XXXX-XXX</v>
      </c>
      <c r="C10632" s="1">
        <f t="shared" si="1719"/>
        <v>0</v>
      </c>
      <c r="D10632" s="1">
        <f>$D$72</f>
        <v>0</v>
      </c>
      <c r="E10632" s="12">
        <v>8</v>
      </c>
      <c r="F10632" s="2"/>
      <c r="G10632" s="15"/>
      <c r="H10632" s="16">
        <f t="shared" si="1718"/>
        <v>0</v>
      </c>
    </row>
    <row r="10633" spans="1:8" x14ac:dyDescent="0.35">
      <c r="A10633" s="23" t="str">
        <f t="shared" si="1717"/>
        <v>XXXX-XXX</v>
      </c>
      <c r="C10633" s="1">
        <f t="shared" si="1719"/>
        <v>0</v>
      </c>
      <c r="D10633" s="1">
        <f t="shared" ref="D10633:D10634" si="1721">IF(D10632="","",D10632)</f>
        <v>0</v>
      </c>
      <c r="E10633" s="13" t="s">
        <v>10</v>
      </c>
      <c r="F10633" s="2"/>
      <c r="G10633" s="15"/>
      <c r="H10633" s="16">
        <f t="shared" si="1718"/>
        <v>0</v>
      </c>
    </row>
    <row r="10634" spans="1:8" x14ac:dyDescent="0.35">
      <c r="A10634" s="23" t="str">
        <f t="shared" si="1717"/>
        <v>XXXX-XXX</v>
      </c>
      <c r="C10634" s="1">
        <f t="shared" si="1719"/>
        <v>0</v>
      </c>
      <c r="D10634" s="1">
        <f t="shared" si="1721"/>
        <v>0</v>
      </c>
      <c r="E10634" s="13" t="s">
        <v>10</v>
      </c>
      <c r="F10634" s="2"/>
      <c r="G10634" s="15"/>
      <c r="H10634" s="16">
        <f t="shared" si="1718"/>
        <v>0</v>
      </c>
    </row>
    <row r="10635" spans="1:8" x14ac:dyDescent="0.35">
      <c r="A10635" s="23" t="str">
        <f t="shared" si="1717"/>
        <v>XXXX-XXX</v>
      </c>
      <c r="C10635" s="1">
        <f t="shared" si="1719"/>
        <v>0</v>
      </c>
      <c r="D10635" s="1">
        <f>$D$75</f>
        <v>0</v>
      </c>
      <c r="E10635" s="12">
        <v>9</v>
      </c>
      <c r="F10635" s="2"/>
      <c r="G10635" s="15"/>
      <c r="H10635" s="16">
        <f t="shared" si="1718"/>
        <v>0</v>
      </c>
    </row>
    <row r="10636" spans="1:8" x14ac:dyDescent="0.35">
      <c r="A10636" s="23" t="str">
        <f t="shared" si="1717"/>
        <v>XXXX-XXX</v>
      </c>
      <c r="C10636" s="1">
        <f t="shared" si="1719"/>
        <v>0</v>
      </c>
      <c r="D10636" s="1">
        <f t="shared" ref="D10636:D10637" si="1722">IF(D10635="","",D10635)</f>
        <v>0</v>
      </c>
      <c r="E10636" s="13" t="s">
        <v>10</v>
      </c>
      <c r="F10636" s="2"/>
      <c r="G10636" s="15"/>
      <c r="H10636" s="16">
        <f t="shared" si="1718"/>
        <v>0</v>
      </c>
    </row>
    <row r="10637" spans="1:8" x14ac:dyDescent="0.35">
      <c r="A10637" s="23" t="str">
        <f t="shared" si="1717"/>
        <v>XXXX-XXX</v>
      </c>
      <c r="C10637" s="1">
        <f t="shared" si="1719"/>
        <v>0</v>
      </c>
      <c r="D10637" s="1">
        <f t="shared" si="1722"/>
        <v>0</v>
      </c>
      <c r="E10637" s="13" t="s">
        <v>10</v>
      </c>
      <c r="F10637" s="2"/>
      <c r="G10637" s="15"/>
      <c r="H10637" s="16">
        <f t="shared" si="1718"/>
        <v>0</v>
      </c>
    </row>
    <row r="10638" spans="1:8" x14ac:dyDescent="0.35">
      <c r="A10638" s="23" t="str">
        <f t="shared" si="1717"/>
        <v>XXXX-XXX</v>
      </c>
      <c r="C10638" s="1">
        <f t="shared" si="1719"/>
        <v>0</v>
      </c>
      <c r="D10638" s="1">
        <f>$D$78</f>
        <v>0</v>
      </c>
      <c r="E10638" s="12">
        <v>10</v>
      </c>
      <c r="F10638" s="2"/>
      <c r="G10638" s="15"/>
      <c r="H10638" s="16">
        <f t="shared" si="1718"/>
        <v>0</v>
      </c>
    </row>
    <row r="10639" spans="1:8" x14ac:dyDescent="0.35">
      <c r="A10639" s="23" t="str">
        <f t="shared" si="1717"/>
        <v>XXXX-XXX</v>
      </c>
      <c r="C10639" s="1">
        <f t="shared" si="1719"/>
        <v>0</v>
      </c>
      <c r="D10639" s="1">
        <f t="shared" ref="D10639:D10640" si="1723">IF(D10638="","",D10638)</f>
        <v>0</v>
      </c>
      <c r="E10639" s="13" t="s">
        <v>10</v>
      </c>
      <c r="F10639" s="2"/>
      <c r="G10639" s="15"/>
      <c r="H10639" s="16">
        <f t="shared" si="1718"/>
        <v>0</v>
      </c>
    </row>
    <row r="10640" spans="1:8" x14ac:dyDescent="0.35">
      <c r="A10640" s="23" t="str">
        <f t="shared" si="1717"/>
        <v>XXXX-XXX</v>
      </c>
      <c r="C10640" s="1">
        <f t="shared" si="1719"/>
        <v>0</v>
      </c>
      <c r="D10640" s="1">
        <f t="shared" si="1723"/>
        <v>0</v>
      </c>
      <c r="E10640" s="13" t="s">
        <v>10</v>
      </c>
      <c r="F10640" s="2"/>
      <c r="G10640" s="15"/>
      <c r="H10640" s="16">
        <f t="shared" si="1718"/>
        <v>0</v>
      </c>
    </row>
    <row r="10641" spans="1:8" x14ac:dyDescent="0.35">
      <c r="A10641" s="23" t="str">
        <f t="shared" si="1717"/>
        <v>XXXX-XXX</v>
      </c>
      <c r="C10641" s="1">
        <f t="shared" si="1719"/>
        <v>0</v>
      </c>
      <c r="D10641" s="1">
        <f>$D$81</f>
        <v>0</v>
      </c>
      <c r="E10641" s="13">
        <v>11</v>
      </c>
      <c r="F10641" s="2"/>
      <c r="G10641" s="15"/>
      <c r="H10641" s="16">
        <f t="shared" si="1718"/>
        <v>0</v>
      </c>
    </row>
    <row r="10642" spans="1:8" x14ac:dyDescent="0.35">
      <c r="A10642" s="23" t="str">
        <f t="shared" si="1717"/>
        <v>XXXX-XXX</v>
      </c>
      <c r="C10642" s="1">
        <f t="shared" si="1719"/>
        <v>0</v>
      </c>
      <c r="D10642" s="1">
        <f t="shared" ref="D10642:D10643" si="1724">IF(D10641="","",D10641)</f>
        <v>0</v>
      </c>
      <c r="E10642" s="13" t="s">
        <v>10</v>
      </c>
      <c r="F10642" s="2"/>
      <c r="G10642" s="15"/>
      <c r="H10642" s="16">
        <f t="shared" si="1718"/>
        <v>0</v>
      </c>
    </row>
    <row r="10643" spans="1:8" x14ac:dyDescent="0.35">
      <c r="A10643" s="23" t="str">
        <f t="shared" si="1717"/>
        <v>XXXX-XXX</v>
      </c>
      <c r="C10643" s="1">
        <f t="shared" si="1719"/>
        <v>0</v>
      </c>
      <c r="D10643" s="1">
        <f t="shared" si="1724"/>
        <v>0</v>
      </c>
      <c r="E10643" s="13" t="s">
        <v>10</v>
      </c>
      <c r="F10643" s="2"/>
      <c r="G10643" s="15"/>
      <c r="H10643" s="16">
        <f t="shared" si="1718"/>
        <v>0</v>
      </c>
    </row>
    <row r="10644" spans="1:8" x14ac:dyDescent="0.35">
      <c r="A10644" s="23" t="str">
        <f t="shared" si="1717"/>
        <v>XXXX-XXX</v>
      </c>
      <c r="C10644" s="1">
        <f t="shared" si="1719"/>
        <v>0</v>
      </c>
      <c r="D10644" s="1">
        <f>$D$84</f>
        <v>0</v>
      </c>
      <c r="E10644" s="13">
        <v>12</v>
      </c>
      <c r="F10644" s="2"/>
      <c r="G10644" s="15"/>
      <c r="H10644" s="16">
        <f t="shared" si="1718"/>
        <v>0</v>
      </c>
    </row>
    <row r="10645" spans="1:8" x14ac:dyDescent="0.35">
      <c r="A10645" s="23" t="str">
        <f t="shared" si="1717"/>
        <v>XXXX-XXX</v>
      </c>
      <c r="C10645" s="1">
        <f t="shared" si="1719"/>
        <v>0</v>
      </c>
      <c r="D10645" s="1">
        <f t="shared" ref="D10645:D10646" si="1725">IF(D10644="","",D10644)</f>
        <v>0</v>
      </c>
      <c r="E10645" s="13" t="s">
        <v>10</v>
      </c>
      <c r="F10645" s="2"/>
      <c r="G10645" s="15"/>
      <c r="H10645" s="16">
        <f t="shared" si="1718"/>
        <v>0</v>
      </c>
    </row>
    <row r="10646" spans="1:8" x14ac:dyDescent="0.35">
      <c r="A10646" s="23" t="str">
        <f t="shared" si="1717"/>
        <v>XXXX-XXX</v>
      </c>
      <c r="C10646" s="1">
        <f t="shared" si="1719"/>
        <v>0</v>
      </c>
      <c r="D10646" s="1">
        <f t="shared" si="1725"/>
        <v>0</v>
      </c>
      <c r="E10646" s="13" t="s">
        <v>10</v>
      </c>
      <c r="F10646" s="2"/>
      <c r="G10646" s="15"/>
      <c r="H10646" s="16">
        <f t="shared" si="1718"/>
        <v>0</v>
      </c>
    </row>
    <row r="10647" spans="1:8" x14ac:dyDescent="0.35">
      <c r="A10647" s="23" t="str">
        <f t="shared" ref="A10647:A10710" si="1726">$A$3</f>
        <v>XXXX-XXX</v>
      </c>
      <c r="C10647" s="1">
        <f t="shared" si="1719"/>
        <v>0</v>
      </c>
      <c r="D10647" s="1">
        <f>$D$87</f>
        <v>0</v>
      </c>
      <c r="E10647" s="13">
        <v>13</v>
      </c>
      <c r="F10647" s="2"/>
      <c r="G10647" s="15"/>
      <c r="H10647" s="16">
        <f t="shared" si="1718"/>
        <v>0</v>
      </c>
    </row>
    <row r="10648" spans="1:8" x14ac:dyDescent="0.35">
      <c r="A10648" s="23" t="str">
        <f t="shared" si="1726"/>
        <v>XXXX-XXX</v>
      </c>
      <c r="C10648" s="1">
        <f t="shared" si="1719"/>
        <v>0</v>
      </c>
      <c r="D10648" s="1">
        <f t="shared" ref="D10648:D10649" si="1727">IF(D10647="","",D10647)</f>
        <v>0</v>
      </c>
      <c r="E10648" s="13" t="s">
        <v>10</v>
      </c>
      <c r="F10648" s="2"/>
      <c r="G10648" s="15"/>
      <c r="H10648" s="16">
        <f t="shared" si="1718"/>
        <v>0</v>
      </c>
    </row>
    <row r="10649" spans="1:8" x14ac:dyDescent="0.35">
      <c r="A10649" s="23" t="str">
        <f t="shared" si="1726"/>
        <v>XXXX-XXX</v>
      </c>
      <c r="C10649" s="1">
        <f t="shared" si="1719"/>
        <v>0</v>
      </c>
      <c r="D10649" s="1">
        <f t="shared" si="1727"/>
        <v>0</v>
      </c>
      <c r="E10649" s="13" t="s">
        <v>10</v>
      </c>
      <c r="F10649" s="2"/>
      <c r="G10649" s="15"/>
      <c r="H10649" s="16">
        <f t="shared" si="1718"/>
        <v>0</v>
      </c>
    </row>
    <row r="10650" spans="1:8" x14ac:dyDescent="0.35">
      <c r="A10650" s="23" t="str">
        <f t="shared" si="1726"/>
        <v>XXXX-XXX</v>
      </c>
      <c r="C10650" s="1">
        <f t="shared" si="1719"/>
        <v>0</v>
      </c>
      <c r="D10650" s="1">
        <f>$D$90</f>
        <v>0</v>
      </c>
      <c r="E10650" s="13">
        <v>14</v>
      </c>
      <c r="F10650" s="2"/>
      <c r="G10650" s="15"/>
      <c r="H10650" s="16">
        <f t="shared" si="1718"/>
        <v>0</v>
      </c>
    </row>
    <row r="10651" spans="1:8" x14ac:dyDescent="0.35">
      <c r="A10651" s="23" t="str">
        <f t="shared" si="1726"/>
        <v>XXXX-XXX</v>
      </c>
      <c r="C10651" s="1">
        <f t="shared" si="1719"/>
        <v>0</v>
      </c>
      <c r="D10651" s="1">
        <f t="shared" ref="D10651:D10652" si="1728">IF(D10650="","",D10650)</f>
        <v>0</v>
      </c>
      <c r="E10651" s="13" t="s">
        <v>10</v>
      </c>
      <c r="F10651" s="2"/>
      <c r="G10651" s="15"/>
      <c r="H10651" s="16">
        <f t="shared" si="1718"/>
        <v>0</v>
      </c>
    </row>
    <row r="10652" spans="1:8" x14ac:dyDescent="0.35">
      <c r="A10652" s="23" t="str">
        <f t="shared" si="1726"/>
        <v>XXXX-XXX</v>
      </c>
      <c r="C10652" s="1">
        <f t="shared" si="1719"/>
        <v>0</v>
      </c>
      <c r="D10652" s="1">
        <f t="shared" si="1728"/>
        <v>0</v>
      </c>
      <c r="E10652" s="13" t="s">
        <v>10</v>
      </c>
      <c r="F10652" s="2"/>
      <c r="G10652" s="15"/>
      <c r="H10652" s="16">
        <f t="shared" si="1718"/>
        <v>0</v>
      </c>
    </row>
    <row r="10653" spans="1:8" x14ac:dyDescent="0.35">
      <c r="A10653" s="23" t="str">
        <f t="shared" si="1726"/>
        <v>XXXX-XXX</v>
      </c>
      <c r="C10653" s="1">
        <f t="shared" si="1719"/>
        <v>0</v>
      </c>
      <c r="D10653" s="1">
        <f>$D$93</f>
        <v>0</v>
      </c>
      <c r="E10653" s="13">
        <v>15</v>
      </c>
      <c r="F10653" s="2"/>
      <c r="G10653" s="15"/>
      <c r="H10653" s="16">
        <f t="shared" si="1718"/>
        <v>0</v>
      </c>
    </row>
    <row r="10654" spans="1:8" x14ac:dyDescent="0.35">
      <c r="A10654" s="23" t="str">
        <f t="shared" si="1726"/>
        <v>XXXX-XXX</v>
      </c>
      <c r="C10654" s="1">
        <f t="shared" si="1719"/>
        <v>0</v>
      </c>
      <c r="D10654" s="1">
        <f t="shared" ref="D10654:D10655" si="1729">IF(D10653="","",D10653)</f>
        <v>0</v>
      </c>
      <c r="E10654" s="13" t="s">
        <v>10</v>
      </c>
      <c r="F10654" s="2"/>
      <c r="G10654" s="15"/>
      <c r="H10654" s="16">
        <f t="shared" si="1718"/>
        <v>0</v>
      </c>
    </row>
    <row r="10655" spans="1:8" x14ac:dyDescent="0.35">
      <c r="A10655" s="23" t="str">
        <f t="shared" si="1726"/>
        <v>XXXX-XXX</v>
      </c>
      <c r="C10655" s="1">
        <f t="shared" si="1719"/>
        <v>0</v>
      </c>
      <c r="D10655" s="1">
        <f t="shared" si="1729"/>
        <v>0</v>
      </c>
      <c r="E10655" s="13" t="s">
        <v>10</v>
      </c>
      <c r="F10655" s="2"/>
      <c r="G10655" s="15"/>
      <c r="H10655" s="16">
        <f t="shared" si="1718"/>
        <v>0</v>
      </c>
    </row>
    <row r="10656" spans="1:8" x14ac:dyDescent="0.35">
      <c r="A10656" s="23" t="str">
        <f t="shared" si="1726"/>
        <v>XXXX-XXX</v>
      </c>
      <c r="C10656" s="1">
        <f t="shared" si="1719"/>
        <v>0</v>
      </c>
      <c r="D10656" s="1">
        <f>$D$96</f>
        <v>0</v>
      </c>
      <c r="E10656" s="13">
        <v>16</v>
      </c>
      <c r="F10656" s="2"/>
      <c r="G10656" s="15"/>
      <c r="H10656" s="16">
        <f t="shared" si="1718"/>
        <v>0</v>
      </c>
    </row>
    <row r="10657" spans="1:8" x14ac:dyDescent="0.35">
      <c r="A10657" s="23" t="str">
        <f t="shared" si="1726"/>
        <v>XXXX-XXX</v>
      </c>
      <c r="C10657" s="1">
        <f t="shared" si="1719"/>
        <v>0</v>
      </c>
      <c r="D10657" s="1">
        <f t="shared" ref="D10657:D10658" si="1730">IF(D10656="","",D10656)</f>
        <v>0</v>
      </c>
      <c r="E10657" s="13" t="s">
        <v>10</v>
      </c>
      <c r="F10657" s="2"/>
      <c r="G10657" s="15"/>
      <c r="H10657" s="16">
        <f t="shared" si="1718"/>
        <v>0</v>
      </c>
    </row>
    <row r="10658" spans="1:8" x14ac:dyDescent="0.35">
      <c r="A10658" s="23" t="str">
        <f t="shared" si="1726"/>
        <v>XXXX-XXX</v>
      </c>
      <c r="C10658" s="1">
        <f t="shared" si="1719"/>
        <v>0</v>
      </c>
      <c r="D10658" s="1">
        <f t="shared" si="1730"/>
        <v>0</v>
      </c>
      <c r="E10658" s="13" t="s">
        <v>10</v>
      </c>
      <c r="F10658" s="2"/>
      <c r="G10658" s="15"/>
      <c r="H10658" s="16">
        <f t="shared" si="1718"/>
        <v>0</v>
      </c>
    </row>
    <row r="10659" spans="1:8" x14ac:dyDescent="0.35">
      <c r="A10659" s="23" t="str">
        <f t="shared" si="1726"/>
        <v>XXXX-XXX</v>
      </c>
      <c r="C10659" s="1">
        <f>'Lab data'!C113</f>
        <v>0</v>
      </c>
      <c r="D10659" s="1">
        <f>$D$3</f>
        <v>0</v>
      </c>
      <c r="E10659" s="12">
        <v>1</v>
      </c>
      <c r="F10659" s="2"/>
      <c r="G10659" s="15"/>
      <c r="H10659" s="16">
        <f>$H$3</f>
        <v>0</v>
      </c>
    </row>
    <row r="10660" spans="1:8" x14ac:dyDescent="0.35">
      <c r="A10660" s="23" t="str">
        <f t="shared" si="1726"/>
        <v>XXXX-XXX</v>
      </c>
      <c r="C10660" s="1">
        <f>$C$10659</f>
        <v>0</v>
      </c>
      <c r="D10660" s="1">
        <f>IF(D10659="","",D10659)</f>
        <v>0</v>
      </c>
      <c r="E10660" s="13" t="s">
        <v>10</v>
      </c>
      <c r="F10660" s="2"/>
      <c r="G10660" s="15"/>
      <c r="H10660" s="16">
        <f>$H$3</f>
        <v>0</v>
      </c>
    </row>
    <row r="10661" spans="1:8" x14ac:dyDescent="0.35">
      <c r="A10661" s="23" t="str">
        <f t="shared" si="1726"/>
        <v>XXXX-XXX</v>
      </c>
      <c r="C10661" s="1">
        <f t="shared" ref="C10661:C10724" si="1731">$C$10659</f>
        <v>0</v>
      </c>
      <c r="D10661" s="1">
        <f>IF(D10660="","",D10660)</f>
        <v>0</v>
      </c>
      <c r="E10661" s="13" t="s">
        <v>10</v>
      </c>
      <c r="F10661" s="2"/>
      <c r="G10661" s="15"/>
      <c r="H10661" s="16">
        <f t="shared" ref="H10661:H10706" si="1732">$H$3</f>
        <v>0</v>
      </c>
    </row>
    <row r="10662" spans="1:8" x14ac:dyDescent="0.35">
      <c r="A10662" s="23" t="str">
        <f t="shared" si="1726"/>
        <v>XXXX-XXX</v>
      </c>
      <c r="C10662" s="1">
        <f t="shared" si="1731"/>
        <v>0</v>
      </c>
      <c r="D10662" s="1">
        <f>$D$6</f>
        <v>0</v>
      </c>
      <c r="E10662" s="12">
        <v>2</v>
      </c>
      <c r="F10662" s="2"/>
      <c r="G10662" s="15"/>
      <c r="H10662" s="16">
        <f t="shared" si="1732"/>
        <v>0</v>
      </c>
    </row>
    <row r="10663" spans="1:8" x14ac:dyDescent="0.35">
      <c r="A10663" s="23" t="str">
        <f t="shared" si="1726"/>
        <v>XXXX-XXX</v>
      </c>
      <c r="C10663" s="1">
        <f t="shared" si="1731"/>
        <v>0</v>
      </c>
      <c r="D10663" s="1">
        <f>IF(D10662="","",D10662)</f>
        <v>0</v>
      </c>
      <c r="E10663" s="13" t="s">
        <v>10</v>
      </c>
      <c r="F10663" s="2"/>
      <c r="G10663" s="15"/>
      <c r="H10663" s="16">
        <f t="shared" si="1732"/>
        <v>0</v>
      </c>
    </row>
    <row r="10664" spans="1:8" x14ac:dyDescent="0.35">
      <c r="A10664" s="23" t="str">
        <f t="shared" si="1726"/>
        <v>XXXX-XXX</v>
      </c>
      <c r="C10664" s="1">
        <f t="shared" si="1731"/>
        <v>0</v>
      </c>
      <c r="D10664" s="1">
        <f>IF(D10663="","",D10663)</f>
        <v>0</v>
      </c>
      <c r="E10664" s="13" t="s">
        <v>10</v>
      </c>
      <c r="F10664" s="2"/>
      <c r="G10664" s="15"/>
      <c r="H10664" s="16">
        <f t="shared" si="1732"/>
        <v>0</v>
      </c>
    </row>
    <row r="10665" spans="1:8" x14ac:dyDescent="0.35">
      <c r="A10665" s="23" t="str">
        <f t="shared" si="1726"/>
        <v>XXXX-XXX</v>
      </c>
      <c r="C10665" s="1">
        <f t="shared" si="1731"/>
        <v>0</v>
      </c>
      <c r="D10665" s="1">
        <f>$D$9</f>
        <v>0</v>
      </c>
      <c r="E10665" s="12">
        <v>3</v>
      </c>
      <c r="F10665" s="2"/>
      <c r="G10665" s="15"/>
      <c r="H10665" s="16">
        <f t="shared" si="1732"/>
        <v>0</v>
      </c>
    </row>
    <row r="10666" spans="1:8" x14ac:dyDescent="0.35">
      <c r="A10666" s="23" t="str">
        <f t="shared" si="1726"/>
        <v>XXXX-XXX</v>
      </c>
      <c r="C10666" s="1">
        <f t="shared" si="1731"/>
        <v>0</v>
      </c>
      <c r="D10666" s="1">
        <f>IF(D10665="","",D10665)</f>
        <v>0</v>
      </c>
      <c r="E10666" s="13" t="s">
        <v>10</v>
      </c>
      <c r="F10666" s="2"/>
      <c r="G10666" s="15"/>
      <c r="H10666" s="16">
        <f t="shared" si="1732"/>
        <v>0</v>
      </c>
    </row>
    <row r="10667" spans="1:8" x14ac:dyDescent="0.35">
      <c r="A10667" s="23" t="str">
        <f t="shared" si="1726"/>
        <v>XXXX-XXX</v>
      </c>
      <c r="C10667" s="1">
        <f t="shared" si="1731"/>
        <v>0</v>
      </c>
      <c r="D10667" s="1">
        <f>IF(D10666="","",D10666)</f>
        <v>0</v>
      </c>
      <c r="E10667" s="13" t="s">
        <v>10</v>
      </c>
      <c r="F10667" s="2"/>
      <c r="G10667" s="15"/>
      <c r="H10667" s="16">
        <f t="shared" si="1732"/>
        <v>0</v>
      </c>
    </row>
    <row r="10668" spans="1:8" x14ac:dyDescent="0.35">
      <c r="A10668" s="23" t="str">
        <f t="shared" si="1726"/>
        <v>XXXX-XXX</v>
      </c>
      <c r="C10668" s="1">
        <f t="shared" si="1731"/>
        <v>0</v>
      </c>
      <c r="D10668" s="1">
        <f>$D$12</f>
        <v>0</v>
      </c>
      <c r="E10668" s="12">
        <v>4</v>
      </c>
      <c r="F10668" s="2"/>
      <c r="G10668" s="15"/>
      <c r="H10668" s="16">
        <f t="shared" si="1732"/>
        <v>0</v>
      </c>
    </row>
    <row r="10669" spans="1:8" x14ac:dyDescent="0.35">
      <c r="A10669" s="23" t="str">
        <f t="shared" si="1726"/>
        <v>XXXX-XXX</v>
      </c>
      <c r="C10669" s="1">
        <f t="shared" si="1731"/>
        <v>0</v>
      </c>
      <c r="D10669" s="1">
        <f>IF(D10668="","",D10668)</f>
        <v>0</v>
      </c>
      <c r="E10669" s="13" t="s">
        <v>10</v>
      </c>
      <c r="F10669" s="2"/>
      <c r="G10669" s="15"/>
      <c r="H10669" s="16">
        <f t="shared" si="1732"/>
        <v>0</v>
      </c>
    </row>
    <row r="10670" spans="1:8" x14ac:dyDescent="0.35">
      <c r="A10670" s="23" t="str">
        <f t="shared" si="1726"/>
        <v>XXXX-XXX</v>
      </c>
      <c r="C10670" s="1">
        <f t="shared" si="1731"/>
        <v>0</v>
      </c>
      <c r="D10670" s="1">
        <f>IF(D10669="","",D10669)</f>
        <v>0</v>
      </c>
      <c r="E10670" s="13" t="s">
        <v>10</v>
      </c>
      <c r="F10670" s="2"/>
      <c r="G10670" s="15"/>
      <c r="H10670" s="16">
        <f t="shared" si="1732"/>
        <v>0</v>
      </c>
    </row>
    <row r="10671" spans="1:8" x14ac:dyDescent="0.35">
      <c r="A10671" s="23" t="str">
        <f t="shared" si="1726"/>
        <v>XXXX-XXX</v>
      </c>
      <c r="C10671" s="1">
        <f t="shared" si="1731"/>
        <v>0</v>
      </c>
      <c r="D10671" s="1">
        <f>$D$15</f>
        <v>0</v>
      </c>
      <c r="E10671" s="12">
        <v>5</v>
      </c>
      <c r="F10671" s="2"/>
      <c r="G10671" s="15"/>
      <c r="H10671" s="16">
        <f t="shared" si="1732"/>
        <v>0</v>
      </c>
    </row>
    <row r="10672" spans="1:8" x14ac:dyDescent="0.35">
      <c r="A10672" s="23" t="str">
        <f t="shared" si="1726"/>
        <v>XXXX-XXX</v>
      </c>
      <c r="C10672" s="1">
        <f t="shared" si="1731"/>
        <v>0</v>
      </c>
      <c r="D10672" s="1">
        <f>IF(D10671="","",D10671)</f>
        <v>0</v>
      </c>
      <c r="E10672" s="13" t="s">
        <v>10</v>
      </c>
      <c r="F10672" s="2"/>
      <c r="G10672" s="15"/>
      <c r="H10672" s="16">
        <f t="shared" si="1732"/>
        <v>0</v>
      </c>
    </row>
    <row r="10673" spans="1:8" x14ac:dyDescent="0.35">
      <c r="A10673" s="23" t="str">
        <f t="shared" si="1726"/>
        <v>XXXX-XXX</v>
      </c>
      <c r="C10673" s="1">
        <f t="shared" si="1731"/>
        <v>0</v>
      </c>
      <c r="D10673" s="1">
        <f>IF(D10672="","",D10672)</f>
        <v>0</v>
      </c>
      <c r="E10673" s="13" t="s">
        <v>10</v>
      </c>
      <c r="F10673" s="2"/>
      <c r="G10673" s="15"/>
      <c r="H10673" s="16">
        <f t="shared" si="1732"/>
        <v>0</v>
      </c>
    </row>
    <row r="10674" spans="1:8" x14ac:dyDescent="0.35">
      <c r="A10674" s="23" t="str">
        <f t="shared" si="1726"/>
        <v>XXXX-XXX</v>
      </c>
      <c r="C10674" s="1">
        <f t="shared" si="1731"/>
        <v>0</v>
      </c>
      <c r="D10674" s="1">
        <f>$D$18</f>
        <v>0</v>
      </c>
      <c r="E10674" s="12">
        <v>6</v>
      </c>
      <c r="F10674" s="2"/>
      <c r="G10674" s="15"/>
      <c r="H10674" s="16">
        <f t="shared" si="1732"/>
        <v>0</v>
      </c>
    </row>
    <row r="10675" spans="1:8" x14ac:dyDescent="0.35">
      <c r="A10675" s="23" t="str">
        <f t="shared" si="1726"/>
        <v>XXXX-XXX</v>
      </c>
      <c r="C10675" s="1">
        <f t="shared" si="1731"/>
        <v>0</v>
      </c>
      <c r="D10675" s="1">
        <f>IF(D10674="","",D10674)</f>
        <v>0</v>
      </c>
      <c r="E10675" s="13" t="s">
        <v>10</v>
      </c>
      <c r="F10675" s="2"/>
      <c r="G10675" s="15"/>
      <c r="H10675" s="16">
        <f t="shared" si="1732"/>
        <v>0</v>
      </c>
    </row>
    <row r="10676" spans="1:8" x14ac:dyDescent="0.35">
      <c r="A10676" s="23" t="str">
        <f t="shared" si="1726"/>
        <v>XXXX-XXX</v>
      </c>
      <c r="C10676" s="1">
        <f t="shared" si="1731"/>
        <v>0</v>
      </c>
      <c r="D10676" s="1">
        <f>IF(D10675="","",D10675)</f>
        <v>0</v>
      </c>
      <c r="E10676" s="13" t="s">
        <v>10</v>
      </c>
      <c r="F10676" s="2"/>
      <c r="G10676" s="15"/>
      <c r="H10676" s="16">
        <f t="shared" si="1732"/>
        <v>0</v>
      </c>
    </row>
    <row r="10677" spans="1:8" x14ac:dyDescent="0.35">
      <c r="A10677" s="23" t="str">
        <f t="shared" si="1726"/>
        <v>XXXX-XXX</v>
      </c>
      <c r="C10677" s="1">
        <f t="shared" si="1731"/>
        <v>0</v>
      </c>
      <c r="D10677" s="1">
        <f>$D$21</f>
        <v>0</v>
      </c>
      <c r="E10677" s="12">
        <v>7</v>
      </c>
      <c r="F10677" s="2"/>
      <c r="G10677" s="15"/>
      <c r="H10677" s="16">
        <f t="shared" si="1732"/>
        <v>0</v>
      </c>
    </row>
    <row r="10678" spans="1:8" x14ac:dyDescent="0.35">
      <c r="A10678" s="23" t="str">
        <f t="shared" si="1726"/>
        <v>XXXX-XXX</v>
      </c>
      <c r="C10678" s="1">
        <f t="shared" si="1731"/>
        <v>0</v>
      </c>
      <c r="D10678" s="1">
        <f>IF(D10677="","",D10677)</f>
        <v>0</v>
      </c>
      <c r="E10678" s="13" t="s">
        <v>10</v>
      </c>
      <c r="F10678" s="2"/>
      <c r="G10678" s="15"/>
      <c r="H10678" s="16">
        <f t="shared" si="1732"/>
        <v>0</v>
      </c>
    </row>
    <row r="10679" spans="1:8" x14ac:dyDescent="0.35">
      <c r="A10679" s="23" t="str">
        <f t="shared" si="1726"/>
        <v>XXXX-XXX</v>
      </c>
      <c r="C10679" s="1">
        <f t="shared" si="1731"/>
        <v>0</v>
      </c>
      <c r="D10679" s="1">
        <f>IF(D10678="","",D10678)</f>
        <v>0</v>
      </c>
      <c r="E10679" s="13" t="s">
        <v>10</v>
      </c>
      <c r="F10679" s="2"/>
      <c r="G10679" s="15"/>
      <c r="H10679" s="16">
        <f t="shared" si="1732"/>
        <v>0</v>
      </c>
    </row>
    <row r="10680" spans="1:8" x14ac:dyDescent="0.35">
      <c r="A10680" s="23" t="str">
        <f t="shared" si="1726"/>
        <v>XXXX-XXX</v>
      </c>
      <c r="C10680" s="1">
        <f t="shared" si="1731"/>
        <v>0</v>
      </c>
      <c r="D10680" s="1">
        <f>$D$24</f>
        <v>0</v>
      </c>
      <c r="E10680" s="12">
        <v>8</v>
      </c>
      <c r="F10680" s="2"/>
      <c r="G10680" s="15"/>
      <c r="H10680" s="16">
        <f t="shared" si="1732"/>
        <v>0</v>
      </c>
    </row>
    <row r="10681" spans="1:8" x14ac:dyDescent="0.35">
      <c r="A10681" s="23" t="str">
        <f t="shared" si="1726"/>
        <v>XXXX-XXX</v>
      </c>
      <c r="C10681" s="1">
        <f t="shared" si="1731"/>
        <v>0</v>
      </c>
      <c r="D10681" s="1">
        <f>IF(D10680="","",D10680)</f>
        <v>0</v>
      </c>
      <c r="E10681" s="13" t="s">
        <v>10</v>
      </c>
      <c r="F10681" s="2"/>
      <c r="G10681" s="15"/>
      <c r="H10681" s="16">
        <f t="shared" si="1732"/>
        <v>0</v>
      </c>
    </row>
    <row r="10682" spans="1:8" x14ac:dyDescent="0.35">
      <c r="A10682" s="23" t="str">
        <f t="shared" si="1726"/>
        <v>XXXX-XXX</v>
      </c>
      <c r="C10682" s="1">
        <f t="shared" si="1731"/>
        <v>0</v>
      </c>
      <c r="D10682" s="1">
        <f>IF(D10681="","",D10681)</f>
        <v>0</v>
      </c>
      <c r="E10682" s="13" t="s">
        <v>10</v>
      </c>
      <c r="F10682" s="2"/>
      <c r="G10682" s="15"/>
      <c r="H10682" s="16">
        <f t="shared" si="1732"/>
        <v>0</v>
      </c>
    </row>
    <row r="10683" spans="1:8" x14ac:dyDescent="0.35">
      <c r="A10683" s="23" t="str">
        <f t="shared" si="1726"/>
        <v>XXXX-XXX</v>
      </c>
      <c r="C10683" s="1">
        <f t="shared" si="1731"/>
        <v>0</v>
      </c>
      <c r="D10683" s="1">
        <f>$D$27</f>
        <v>0</v>
      </c>
      <c r="E10683" s="12">
        <v>9</v>
      </c>
      <c r="F10683" s="2"/>
      <c r="G10683" s="15"/>
      <c r="H10683" s="16">
        <f t="shared" si="1732"/>
        <v>0</v>
      </c>
    </row>
    <row r="10684" spans="1:8" x14ac:dyDescent="0.35">
      <c r="A10684" s="23" t="str">
        <f t="shared" si="1726"/>
        <v>XXXX-XXX</v>
      </c>
      <c r="C10684" s="1">
        <f t="shared" si="1731"/>
        <v>0</v>
      </c>
      <c r="D10684" s="1">
        <f>IF(D10683="","",D10683)</f>
        <v>0</v>
      </c>
      <c r="E10684" s="13" t="s">
        <v>10</v>
      </c>
      <c r="F10684" s="2"/>
      <c r="G10684" s="15"/>
      <c r="H10684" s="16">
        <f t="shared" si="1732"/>
        <v>0</v>
      </c>
    </row>
    <row r="10685" spans="1:8" x14ac:dyDescent="0.35">
      <c r="A10685" s="23" t="str">
        <f t="shared" si="1726"/>
        <v>XXXX-XXX</v>
      </c>
      <c r="C10685" s="1">
        <f t="shared" si="1731"/>
        <v>0</v>
      </c>
      <c r="D10685" s="1">
        <f>IF(D10684="","",D10684)</f>
        <v>0</v>
      </c>
      <c r="E10685" s="13" t="s">
        <v>10</v>
      </c>
      <c r="F10685" s="2"/>
      <c r="G10685" s="15"/>
      <c r="H10685" s="16">
        <f t="shared" si="1732"/>
        <v>0</v>
      </c>
    </row>
    <row r="10686" spans="1:8" x14ac:dyDescent="0.35">
      <c r="A10686" s="23" t="str">
        <f t="shared" si="1726"/>
        <v>XXXX-XXX</v>
      </c>
      <c r="C10686" s="1">
        <f t="shared" si="1731"/>
        <v>0</v>
      </c>
      <c r="D10686" s="1">
        <f>$D$30</f>
        <v>0</v>
      </c>
      <c r="E10686" s="12">
        <v>10</v>
      </c>
      <c r="F10686" s="2"/>
      <c r="G10686" s="15"/>
      <c r="H10686" s="16">
        <f t="shared" si="1732"/>
        <v>0</v>
      </c>
    </row>
    <row r="10687" spans="1:8" x14ac:dyDescent="0.35">
      <c r="A10687" s="23" t="str">
        <f t="shared" si="1726"/>
        <v>XXXX-XXX</v>
      </c>
      <c r="C10687" s="1">
        <f t="shared" si="1731"/>
        <v>0</v>
      </c>
      <c r="D10687" s="1">
        <f>IF(D10686="","",D10686)</f>
        <v>0</v>
      </c>
      <c r="E10687" s="13" t="s">
        <v>10</v>
      </c>
      <c r="F10687" s="2"/>
      <c r="G10687" s="15"/>
      <c r="H10687" s="16">
        <f t="shared" si="1732"/>
        <v>0</v>
      </c>
    </row>
    <row r="10688" spans="1:8" x14ac:dyDescent="0.35">
      <c r="A10688" s="23" t="str">
        <f t="shared" si="1726"/>
        <v>XXXX-XXX</v>
      </c>
      <c r="C10688" s="1">
        <f t="shared" si="1731"/>
        <v>0</v>
      </c>
      <c r="D10688" s="1">
        <f>IF(D10687="","",D10687)</f>
        <v>0</v>
      </c>
      <c r="E10688" s="13" t="s">
        <v>10</v>
      </c>
      <c r="F10688" s="2"/>
      <c r="G10688" s="15"/>
      <c r="H10688" s="16">
        <f t="shared" si="1732"/>
        <v>0</v>
      </c>
    </row>
    <row r="10689" spans="1:8" x14ac:dyDescent="0.35">
      <c r="A10689" s="23" t="str">
        <f t="shared" si="1726"/>
        <v>XXXX-XXX</v>
      </c>
      <c r="C10689" s="1">
        <f t="shared" si="1731"/>
        <v>0</v>
      </c>
      <c r="D10689" s="1">
        <f>$D$33</f>
        <v>0</v>
      </c>
      <c r="E10689" s="13">
        <v>11</v>
      </c>
      <c r="F10689" s="2"/>
      <c r="G10689" s="15"/>
      <c r="H10689" s="16">
        <f t="shared" si="1732"/>
        <v>0</v>
      </c>
    </row>
    <row r="10690" spans="1:8" x14ac:dyDescent="0.35">
      <c r="A10690" s="23" t="str">
        <f t="shared" si="1726"/>
        <v>XXXX-XXX</v>
      </c>
      <c r="C10690" s="1">
        <f t="shared" si="1731"/>
        <v>0</v>
      </c>
      <c r="D10690" s="1">
        <f>IF(D10689="","",D10689)</f>
        <v>0</v>
      </c>
      <c r="E10690" s="13" t="s">
        <v>10</v>
      </c>
      <c r="F10690" s="2"/>
      <c r="G10690" s="15"/>
      <c r="H10690" s="16">
        <f t="shared" si="1732"/>
        <v>0</v>
      </c>
    </row>
    <row r="10691" spans="1:8" x14ac:dyDescent="0.35">
      <c r="A10691" s="23" t="str">
        <f t="shared" si="1726"/>
        <v>XXXX-XXX</v>
      </c>
      <c r="C10691" s="1">
        <f t="shared" si="1731"/>
        <v>0</v>
      </c>
      <c r="D10691" s="1">
        <f>IF(D10690="","",D10690)</f>
        <v>0</v>
      </c>
      <c r="E10691" s="13" t="s">
        <v>10</v>
      </c>
      <c r="F10691" s="2"/>
      <c r="G10691" s="15"/>
      <c r="H10691" s="16">
        <f t="shared" si="1732"/>
        <v>0</v>
      </c>
    </row>
    <row r="10692" spans="1:8" x14ac:dyDescent="0.35">
      <c r="A10692" s="23" t="str">
        <f t="shared" si="1726"/>
        <v>XXXX-XXX</v>
      </c>
      <c r="C10692" s="1">
        <f t="shared" si="1731"/>
        <v>0</v>
      </c>
      <c r="D10692" s="1">
        <f>$D$36</f>
        <v>0</v>
      </c>
      <c r="E10692" s="13">
        <v>12</v>
      </c>
      <c r="F10692" s="2"/>
      <c r="G10692" s="15"/>
      <c r="H10692" s="16">
        <f t="shared" si="1732"/>
        <v>0</v>
      </c>
    </row>
    <row r="10693" spans="1:8" x14ac:dyDescent="0.35">
      <c r="A10693" s="23" t="str">
        <f t="shared" si="1726"/>
        <v>XXXX-XXX</v>
      </c>
      <c r="C10693" s="1">
        <f t="shared" si="1731"/>
        <v>0</v>
      </c>
      <c r="D10693" s="1">
        <f>IF(D10692="","",D10692)</f>
        <v>0</v>
      </c>
      <c r="E10693" s="13" t="s">
        <v>10</v>
      </c>
      <c r="F10693" s="2"/>
      <c r="G10693" s="15"/>
      <c r="H10693" s="16">
        <f t="shared" si="1732"/>
        <v>0</v>
      </c>
    </row>
    <row r="10694" spans="1:8" x14ac:dyDescent="0.35">
      <c r="A10694" s="23" t="str">
        <f t="shared" si="1726"/>
        <v>XXXX-XXX</v>
      </c>
      <c r="C10694" s="1">
        <f t="shared" si="1731"/>
        <v>0</v>
      </c>
      <c r="D10694" s="1">
        <f>IF(D10693="","",D10693)</f>
        <v>0</v>
      </c>
      <c r="E10694" s="13" t="s">
        <v>10</v>
      </c>
      <c r="F10694" s="2"/>
      <c r="G10694" s="15"/>
      <c r="H10694" s="16">
        <f t="shared" si="1732"/>
        <v>0</v>
      </c>
    </row>
    <row r="10695" spans="1:8" x14ac:dyDescent="0.35">
      <c r="A10695" s="23" t="str">
        <f t="shared" si="1726"/>
        <v>XXXX-XXX</v>
      </c>
      <c r="C10695" s="1">
        <f t="shared" si="1731"/>
        <v>0</v>
      </c>
      <c r="D10695" s="1">
        <f>$D$39</f>
        <v>0</v>
      </c>
      <c r="E10695" s="13">
        <v>13</v>
      </c>
      <c r="F10695" s="2"/>
      <c r="G10695" s="15"/>
      <c r="H10695" s="16">
        <f t="shared" si="1732"/>
        <v>0</v>
      </c>
    </row>
    <row r="10696" spans="1:8" x14ac:dyDescent="0.35">
      <c r="A10696" s="23" t="str">
        <f t="shared" si="1726"/>
        <v>XXXX-XXX</v>
      </c>
      <c r="C10696" s="1">
        <f t="shared" si="1731"/>
        <v>0</v>
      </c>
      <c r="D10696" s="1">
        <f>IF(D10695="","",D10695)</f>
        <v>0</v>
      </c>
      <c r="E10696" s="13" t="s">
        <v>10</v>
      </c>
      <c r="F10696" s="2"/>
      <c r="G10696" s="15"/>
      <c r="H10696" s="16">
        <f t="shared" si="1732"/>
        <v>0</v>
      </c>
    </row>
    <row r="10697" spans="1:8" x14ac:dyDescent="0.35">
      <c r="A10697" s="23" t="str">
        <f t="shared" si="1726"/>
        <v>XXXX-XXX</v>
      </c>
      <c r="C10697" s="1">
        <f t="shared" si="1731"/>
        <v>0</v>
      </c>
      <c r="D10697" s="1">
        <f>IF(D10696="","",D10696)</f>
        <v>0</v>
      </c>
      <c r="E10697" s="13" t="s">
        <v>10</v>
      </c>
      <c r="F10697" s="2"/>
      <c r="G10697" s="15"/>
      <c r="H10697" s="16">
        <f t="shared" si="1732"/>
        <v>0</v>
      </c>
    </row>
    <row r="10698" spans="1:8" x14ac:dyDescent="0.35">
      <c r="A10698" s="23" t="str">
        <f t="shared" si="1726"/>
        <v>XXXX-XXX</v>
      </c>
      <c r="C10698" s="1">
        <f t="shared" si="1731"/>
        <v>0</v>
      </c>
      <c r="D10698" s="1">
        <f>$D$42</f>
        <v>0</v>
      </c>
      <c r="E10698" s="13">
        <v>14</v>
      </c>
      <c r="F10698" s="2"/>
      <c r="G10698" s="15"/>
      <c r="H10698" s="16">
        <f t="shared" si="1732"/>
        <v>0</v>
      </c>
    </row>
    <row r="10699" spans="1:8" x14ac:dyDescent="0.35">
      <c r="A10699" s="23" t="str">
        <f t="shared" si="1726"/>
        <v>XXXX-XXX</v>
      </c>
      <c r="C10699" s="1">
        <f t="shared" si="1731"/>
        <v>0</v>
      </c>
      <c r="D10699" s="1">
        <f>IF(D10698="","",D10698)</f>
        <v>0</v>
      </c>
      <c r="E10699" s="13" t="s">
        <v>10</v>
      </c>
      <c r="F10699" s="2"/>
      <c r="G10699" s="15"/>
      <c r="H10699" s="16">
        <f t="shared" si="1732"/>
        <v>0</v>
      </c>
    </row>
    <row r="10700" spans="1:8" x14ac:dyDescent="0.35">
      <c r="A10700" s="23" t="str">
        <f t="shared" si="1726"/>
        <v>XXXX-XXX</v>
      </c>
      <c r="C10700" s="1">
        <f t="shared" si="1731"/>
        <v>0</v>
      </c>
      <c r="D10700" s="1">
        <f>IF(D10699="","",D10699)</f>
        <v>0</v>
      </c>
      <c r="E10700" s="13" t="s">
        <v>10</v>
      </c>
      <c r="F10700" s="2"/>
      <c r="G10700" s="15"/>
      <c r="H10700" s="16">
        <f t="shared" si="1732"/>
        <v>0</v>
      </c>
    </row>
    <row r="10701" spans="1:8" x14ac:dyDescent="0.35">
      <c r="A10701" s="23" t="str">
        <f t="shared" si="1726"/>
        <v>XXXX-XXX</v>
      </c>
      <c r="C10701" s="1">
        <f t="shared" si="1731"/>
        <v>0</v>
      </c>
      <c r="D10701" s="1">
        <f>$D$45</f>
        <v>0</v>
      </c>
      <c r="E10701" s="13">
        <v>15</v>
      </c>
      <c r="F10701" s="2"/>
      <c r="G10701" s="15"/>
      <c r="H10701" s="16">
        <f t="shared" si="1732"/>
        <v>0</v>
      </c>
    </row>
    <row r="10702" spans="1:8" x14ac:dyDescent="0.35">
      <c r="A10702" s="23" t="str">
        <f t="shared" si="1726"/>
        <v>XXXX-XXX</v>
      </c>
      <c r="C10702" s="1">
        <f t="shared" si="1731"/>
        <v>0</v>
      </c>
      <c r="D10702" s="1">
        <f>IF(D10701="","",D10701)</f>
        <v>0</v>
      </c>
      <c r="E10702" s="13" t="s">
        <v>10</v>
      </c>
      <c r="F10702" s="2"/>
      <c r="G10702" s="15"/>
      <c r="H10702" s="16">
        <f t="shared" si="1732"/>
        <v>0</v>
      </c>
    </row>
    <row r="10703" spans="1:8" x14ac:dyDescent="0.35">
      <c r="A10703" s="23" t="str">
        <f t="shared" si="1726"/>
        <v>XXXX-XXX</v>
      </c>
      <c r="C10703" s="1">
        <f t="shared" si="1731"/>
        <v>0</v>
      </c>
      <c r="D10703" s="1">
        <f>IF(D10702="","",D10702)</f>
        <v>0</v>
      </c>
      <c r="E10703" s="13" t="s">
        <v>10</v>
      </c>
      <c r="F10703" s="2"/>
      <c r="G10703" s="15"/>
      <c r="H10703" s="16">
        <f t="shared" si="1732"/>
        <v>0</v>
      </c>
    </row>
    <row r="10704" spans="1:8" x14ac:dyDescent="0.35">
      <c r="A10704" s="23" t="str">
        <f t="shared" si="1726"/>
        <v>XXXX-XXX</v>
      </c>
      <c r="C10704" s="1">
        <f t="shared" si="1731"/>
        <v>0</v>
      </c>
      <c r="D10704" s="1">
        <f>$D$48</f>
        <v>0</v>
      </c>
      <c r="E10704" s="13">
        <v>16</v>
      </c>
      <c r="F10704" s="2"/>
      <c r="G10704" s="15"/>
      <c r="H10704" s="16">
        <f t="shared" si="1732"/>
        <v>0</v>
      </c>
    </row>
    <row r="10705" spans="1:8" x14ac:dyDescent="0.35">
      <c r="A10705" s="23" t="str">
        <f t="shared" si="1726"/>
        <v>XXXX-XXX</v>
      </c>
      <c r="C10705" s="1">
        <f t="shared" si="1731"/>
        <v>0</v>
      </c>
      <c r="D10705" s="1">
        <f>IF(D10704="","",D10704)</f>
        <v>0</v>
      </c>
      <c r="E10705" s="13" t="s">
        <v>10</v>
      </c>
      <c r="F10705" s="2"/>
      <c r="G10705" s="15"/>
      <c r="H10705" s="16">
        <f t="shared" si="1732"/>
        <v>0</v>
      </c>
    </row>
    <row r="10706" spans="1:8" x14ac:dyDescent="0.35">
      <c r="A10706" s="23" t="str">
        <f t="shared" si="1726"/>
        <v>XXXX-XXX</v>
      </c>
      <c r="C10706" s="1">
        <f t="shared" si="1731"/>
        <v>0</v>
      </c>
      <c r="D10706" s="1">
        <f>IF(D10705="","",D10705)</f>
        <v>0</v>
      </c>
      <c r="E10706" s="13" t="s">
        <v>10</v>
      </c>
      <c r="F10706" s="2"/>
      <c r="G10706" s="15"/>
      <c r="H10706" s="16">
        <f t="shared" si="1732"/>
        <v>0</v>
      </c>
    </row>
    <row r="10707" spans="1:8" x14ac:dyDescent="0.35">
      <c r="A10707" s="23" t="str">
        <f t="shared" si="1726"/>
        <v>XXXX-XXX</v>
      </c>
      <c r="C10707" s="1">
        <f t="shared" si="1731"/>
        <v>0</v>
      </c>
      <c r="D10707" s="1">
        <f>$D$51</f>
        <v>0</v>
      </c>
      <c r="E10707" s="12">
        <v>1</v>
      </c>
      <c r="F10707" s="2"/>
      <c r="G10707" s="15"/>
      <c r="H10707" s="16">
        <f>$H$51</f>
        <v>0</v>
      </c>
    </row>
    <row r="10708" spans="1:8" x14ac:dyDescent="0.35">
      <c r="A10708" s="23" t="str">
        <f t="shared" si="1726"/>
        <v>XXXX-XXX</v>
      </c>
      <c r="C10708" s="1">
        <f t="shared" si="1731"/>
        <v>0</v>
      </c>
      <c r="D10708" s="1">
        <f>IF(D10707="","",D10707)</f>
        <v>0</v>
      </c>
      <c r="E10708" s="13" t="s">
        <v>10</v>
      </c>
      <c r="F10708" s="2"/>
      <c r="G10708" s="15"/>
      <c r="H10708" s="16">
        <f>$H$51</f>
        <v>0</v>
      </c>
    </row>
    <row r="10709" spans="1:8" x14ac:dyDescent="0.35">
      <c r="A10709" s="23" t="str">
        <f t="shared" si="1726"/>
        <v>XXXX-XXX</v>
      </c>
      <c r="C10709" s="1">
        <f t="shared" si="1731"/>
        <v>0</v>
      </c>
      <c r="D10709" s="1">
        <f>IF(D10708="","",D10708)</f>
        <v>0</v>
      </c>
      <c r="E10709" s="13" t="s">
        <v>10</v>
      </c>
      <c r="F10709" s="2"/>
      <c r="G10709" s="15"/>
      <c r="H10709" s="16">
        <f t="shared" ref="H10709:H10754" si="1733">$H$51</f>
        <v>0</v>
      </c>
    </row>
    <row r="10710" spans="1:8" x14ac:dyDescent="0.35">
      <c r="A10710" s="23" t="str">
        <f t="shared" si="1726"/>
        <v>XXXX-XXX</v>
      </c>
      <c r="C10710" s="1">
        <f t="shared" si="1731"/>
        <v>0</v>
      </c>
      <c r="D10710" s="1">
        <f>$D$54</f>
        <v>0</v>
      </c>
      <c r="E10710" s="12">
        <v>2</v>
      </c>
      <c r="F10710" s="2"/>
      <c r="G10710" s="15"/>
      <c r="H10710" s="16">
        <f t="shared" si="1733"/>
        <v>0</v>
      </c>
    </row>
    <row r="10711" spans="1:8" x14ac:dyDescent="0.35">
      <c r="A10711" s="23" t="str">
        <f t="shared" ref="A10711:A10774" si="1734">$A$3</f>
        <v>XXXX-XXX</v>
      </c>
      <c r="C10711" s="1">
        <f t="shared" si="1731"/>
        <v>0</v>
      </c>
      <c r="D10711" s="1">
        <f>IF(D10710="","",D10710)</f>
        <v>0</v>
      </c>
      <c r="E10711" s="13" t="s">
        <v>10</v>
      </c>
      <c r="F10711" s="2"/>
      <c r="G10711" s="15"/>
      <c r="H10711" s="16">
        <f t="shared" si="1733"/>
        <v>0</v>
      </c>
    </row>
    <row r="10712" spans="1:8" x14ac:dyDescent="0.35">
      <c r="A10712" s="23" t="str">
        <f t="shared" si="1734"/>
        <v>XXXX-XXX</v>
      </c>
      <c r="C10712" s="1">
        <f t="shared" si="1731"/>
        <v>0</v>
      </c>
      <c r="D10712" s="1">
        <f>IF(D10711="","",D10711)</f>
        <v>0</v>
      </c>
      <c r="E10712" s="13" t="s">
        <v>10</v>
      </c>
      <c r="F10712" s="2"/>
      <c r="G10712" s="15"/>
      <c r="H10712" s="16">
        <f t="shared" si="1733"/>
        <v>0</v>
      </c>
    </row>
    <row r="10713" spans="1:8" x14ac:dyDescent="0.35">
      <c r="A10713" s="23" t="str">
        <f t="shared" si="1734"/>
        <v>XXXX-XXX</v>
      </c>
      <c r="C10713" s="1">
        <f t="shared" si="1731"/>
        <v>0</v>
      </c>
      <c r="D10713" s="1">
        <f>$D$57</f>
        <v>0</v>
      </c>
      <c r="E10713" s="12">
        <v>3</v>
      </c>
      <c r="F10713" s="2"/>
      <c r="G10713" s="15"/>
      <c r="H10713" s="16">
        <f t="shared" si="1733"/>
        <v>0</v>
      </c>
    </row>
    <row r="10714" spans="1:8" x14ac:dyDescent="0.35">
      <c r="A10714" s="23" t="str">
        <f t="shared" si="1734"/>
        <v>XXXX-XXX</v>
      </c>
      <c r="C10714" s="1">
        <f t="shared" si="1731"/>
        <v>0</v>
      </c>
      <c r="D10714" s="1">
        <f>IF(D10713="","",D10713)</f>
        <v>0</v>
      </c>
      <c r="E10714" s="13" t="s">
        <v>10</v>
      </c>
      <c r="F10714" s="2"/>
      <c r="G10714" s="15"/>
      <c r="H10714" s="16">
        <f t="shared" si="1733"/>
        <v>0</v>
      </c>
    </row>
    <row r="10715" spans="1:8" x14ac:dyDescent="0.35">
      <c r="A10715" s="23" t="str">
        <f t="shared" si="1734"/>
        <v>XXXX-XXX</v>
      </c>
      <c r="C10715" s="1">
        <f t="shared" si="1731"/>
        <v>0</v>
      </c>
      <c r="D10715" s="1">
        <f>IF(D10714="","",D10714)</f>
        <v>0</v>
      </c>
      <c r="E10715" s="13" t="s">
        <v>10</v>
      </c>
      <c r="F10715" s="2"/>
      <c r="G10715" s="15"/>
      <c r="H10715" s="16">
        <f t="shared" si="1733"/>
        <v>0</v>
      </c>
    </row>
    <row r="10716" spans="1:8" x14ac:dyDescent="0.35">
      <c r="A10716" s="23" t="str">
        <f t="shared" si="1734"/>
        <v>XXXX-XXX</v>
      </c>
      <c r="C10716" s="1">
        <f t="shared" si="1731"/>
        <v>0</v>
      </c>
      <c r="D10716" s="1">
        <f>$D$60</f>
        <v>0</v>
      </c>
      <c r="E10716" s="12">
        <v>4</v>
      </c>
      <c r="F10716" s="2"/>
      <c r="G10716" s="15"/>
      <c r="H10716" s="16">
        <f t="shared" si="1733"/>
        <v>0</v>
      </c>
    </row>
    <row r="10717" spans="1:8" x14ac:dyDescent="0.35">
      <c r="A10717" s="23" t="str">
        <f t="shared" si="1734"/>
        <v>XXXX-XXX</v>
      </c>
      <c r="C10717" s="1">
        <f t="shared" si="1731"/>
        <v>0</v>
      </c>
      <c r="D10717" s="1">
        <f>IF(D10716="","",D10716)</f>
        <v>0</v>
      </c>
      <c r="E10717" s="13" t="s">
        <v>10</v>
      </c>
      <c r="F10717" s="2"/>
      <c r="G10717" s="15"/>
      <c r="H10717" s="16">
        <f t="shared" si="1733"/>
        <v>0</v>
      </c>
    </row>
    <row r="10718" spans="1:8" x14ac:dyDescent="0.35">
      <c r="A10718" s="23" t="str">
        <f t="shared" si="1734"/>
        <v>XXXX-XXX</v>
      </c>
      <c r="C10718" s="1">
        <f t="shared" si="1731"/>
        <v>0</v>
      </c>
      <c r="D10718" s="1">
        <f>IF(D10717="","",D10717)</f>
        <v>0</v>
      </c>
      <c r="E10718" s="13" t="s">
        <v>10</v>
      </c>
      <c r="F10718" s="2"/>
      <c r="G10718" s="15"/>
      <c r="H10718" s="16">
        <f t="shared" si="1733"/>
        <v>0</v>
      </c>
    </row>
    <row r="10719" spans="1:8" x14ac:dyDescent="0.35">
      <c r="A10719" s="23" t="str">
        <f t="shared" si="1734"/>
        <v>XXXX-XXX</v>
      </c>
      <c r="C10719" s="1">
        <f t="shared" si="1731"/>
        <v>0</v>
      </c>
      <c r="D10719" s="1">
        <f>$D$63</f>
        <v>0</v>
      </c>
      <c r="E10719" s="12">
        <v>5</v>
      </c>
      <c r="F10719" s="2"/>
      <c r="G10719" s="15"/>
      <c r="H10719" s="16">
        <f t="shared" si="1733"/>
        <v>0</v>
      </c>
    </row>
    <row r="10720" spans="1:8" x14ac:dyDescent="0.35">
      <c r="A10720" s="23" t="str">
        <f t="shared" si="1734"/>
        <v>XXXX-XXX</v>
      </c>
      <c r="C10720" s="1">
        <f t="shared" si="1731"/>
        <v>0</v>
      </c>
      <c r="D10720" s="1">
        <f>IF(D10719="","",D10719)</f>
        <v>0</v>
      </c>
      <c r="E10720" s="13" t="s">
        <v>10</v>
      </c>
      <c r="F10720" s="2"/>
      <c r="G10720" s="15"/>
      <c r="H10720" s="16">
        <f t="shared" si="1733"/>
        <v>0</v>
      </c>
    </row>
    <row r="10721" spans="1:8" x14ac:dyDescent="0.35">
      <c r="A10721" s="23" t="str">
        <f t="shared" si="1734"/>
        <v>XXXX-XXX</v>
      </c>
      <c r="C10721" s="1">
        <f t="shared" si="1731"/>
        <v>0</v>
      </c>
      <c r="D10721" s="1">
        <f>IF(D10720="","",D10720)</f>
        <v>0</v>
      </c>
      <c r="E10721" s="13" t="s">
        <v>10</v>
      </c>
      <c r="F10721" s="2"/>
      <c r="G10721" s="15"/>
      <c r="H10721" s="16">
        <f t="shared" si="1733"/>
        <v>0</v>
      </c>
    </row>
    <row r="10722" spans="1:8" x14ac:dyDescent="0.35">
      <c r="A10722" s="23" t="str">
        <f t="shared" si="1734"/>
        <v>XXXX-XXX</v>
      </c>
      <c r="C10722" s="1">
        <f t="shared" si="1731"/>
        <v>0</v>
      </c>
      <c r="D10722" s="1">
        <f>$D$66</f>
        <v>0</v>
      </c>
      <c r="E10722" s="12">
        <v>6</v>
      </c>
      <c r="F10722" s="2"/>
      <c r="G10722" s="15"/>
      <c r="H10722" s="16">
        <f t="shared" si="1733"/>
        <v>0</v>
      </c>
    </row>
    <row r="10723" spans="1:8" x14ac:dyDescent="0.35">
      <c r="A10723" s="23" t="str">
        <f t="shared" si="1734"/>
        <v>XXXX-XXX</v>
      </c>
      <c r="C10723" s="1">
        <f t="shared" si="1731"/>
        <v>0</v>
      </c>
      <c r="D10723" s="1">
        <f>IF(D10722="","",D10722)</f>
        <v>0</v>
      </c>
      <c r="E10723" s="13" t="s">
        <v>10</v>
      </c>
      <c r="F10723" s="2"/>
      <c r="G10723" s="15"/>
      <c r="H10723" s="16">
        <f t="shared" si="1733"/>
        <v>0</v>
      </c>
    </row>
    <row r="10724" spans="1:8" x14ac:dyDescent="0.35">
      <c r="A10724" s="23" t="str">
        <f t="shared" si="1734"/>
        <v>XXXX-XXX</v>
      </c>
      <c r="C10724" s="1">
        <f t="shared" si="1731"/>
        <v>0</v>
      </c>
      <c r="D10724" s="1">
        <f>IF(D10723="","",D10723)</f>
        <v>0</v>
      </c>
      <c r="E10724" s="13" t="s">
        <v>10</v>
      </c>
      <c r="F10724" s="2"/>
      <c r="G10724" s="15"/>
      <c r="H10724" s="16">
        <f t="shared" si="1733"/>
        <v>0</v>
      </c>
    </row>
    <row r="10725" spans="1:8" x14ac:dyDescent="0.35">
      <c r="A10725" s="23" t="str">
        <f t="shared" si="1734"/>
        <v>XXXX-XXX</v>
      </c>
      <c r="C10725" s="1">
        <f t="shared" ref="C10725:C10754" si="1735">$C$10659</f>
        <v>0</v>
      </c>
      <c r="D10725" s="1">
        <f>$D$69</f>
        <v>0</v>
      </c>
      <c r="E10725" s="12">
        <v>7</v>
      </c>
      <c r="F10725" s="2"/>
      <c r="G10725" s="15"/>
      <c r="H10725" s="16">
        <f t="shared" si="1733"/>
        <v>0</v>
      </c>
    </row>
    <row r="10726" spans="1:8" x14ac:dyDescent="0.35">
      <c r="A10726" s="23" t="str">
        <f t="shared" si="1734"/>
        <v>XXXX-XXX</v>
      </c>
      <c r="C10726" s="1">
        <f t="shared" si="1735"/>
        <v>0</v>
      </c>
      <c r="D10726" s="1">
        <f t="shared" ref="D10726:D10727" si="1736">IF(D10725="","",D10725)</f>
        <v>0</v>
      </c>
      <c r="E10726" s="13" t="s">
        <v>10</v>
      </c>
      <c r="F10726" s="2"/>
      <c r="G10726" s="15"/>
      <c r="H10726" s="16">
        <f t="shared" si="1733"/>
        <v>0</v>
      </c>
    </row>
    <row r="10727" spans="1:8" x14ac:dyDescent="0.35">
      <c r="A10727" s="23" t="str">
        <f t="shared" si="1734"/>
        <v>XXXX-XXX</v>
      </c>
      <c r="C10727" s="1">
        <f t="shared" si="1735"/>
        <v>0</v>
      </c>
      <c r="D10727" s="1">
        <f t="shared" si="1736"/>
        <v>0</v>
      </c>
      <c r="E10727" s="13" t="s">
        <v>10</v>
      </c>
      <c r="F10727" s="2"/>
      <c r="G10727" s="15"/>
      <c r="H10727" s="16">
        <f t="shared" si="1733"/>
        <v>0</v>
      </c>
    </row>
    <row r="10728" spans="1:8" x14ac:dyDescent="0.35">
      <c r="A10728" s="23" t="str">
        <f t="shared" si="1734"/>
        <v>XXXX-XXX</v>
      </c>
      <c r="C10728" s="1">
        <f t="shared" si="1735"/>
        <v>0</v>
      </c>
      <c r="D10728" s="1">
        <f>$D$72</f>
        <v>0</v>
      </c>
      <c r="E10728" s="12">
        <v>8</v>
      </c>
      <c r="F10728" s="2"/>
      <c r="G10728" s="15"/>
      <c r="H10728" s="16">
        <f t="shared" si="1733"/>
        <v>0</v>
      </c>
    </row>
    <row r="10729" spans="1:8" x14ac:dyDescent="0.35">
      <c r="A10729" s="23" t="str">
        <f t="shared" si="1734"/>
        <v>XXXX-XXX</v>
      </c>
      <c r="C10729" s="1">
        <f t="shared" si="1735"/>
        <v>0</v>
      </c>
      <c r="D10729" s="1">
        <f t="shared" ref="D10729:D10730" si="1737">IF(D10728="","",D10728)</f>
        <v>0</v>
      </c>
      <c r="E10729" s="13" t="s">
        <v>10</v>
      </c>
      <c r="F10729" s="2"/>
      <c r="G10729" s="15"/>
      <c r="H10729" s="16">
        <f t="shared" si="1733"/>
        <v>0</v>
      </c>
    </row>
    <row r="10730" spans="1:8" x14ac:dyDescent="0.35">
      <c r="A10730" s="23" t="str">
        <f t="shared" si="1734"/>
        <v>XXXX-XXX</v>
      </c>
      <c r="C10730" s="1">
        <f t="shared" si="1735"/>
        <v>0</v>
      </c>
      <c r="D10730" s="1">
        <f t="shared" si="1737"/>
        <v>0</v>
      </c>
      <c r="E10730" s="13" t="s">
        <v>10</v>
      </c>
      <c r="F10730" s="2"/>
      <c r="G10730" s="15"/>
      <c r="H10730" s="16">
        <f t="shared" si="1733"/>
        <v>0</v>
      </c>
    </row>
    <row r="10731" spans="1:8" x14ac:dyDescent="0.35">
      <c r="A10731" s="23" t="str">
        <f t="shared" si="1734"/>
        <v>XXXX-XXX</v>
      </c>
      <c r="C10731" s="1">
        <f t="shared" si="1735"/>
        <v>0</v>
      </c>
      <c r="D10731" s="1">
        <f>$D$75</f>
        <v>0</v>
      </c>
      <c r="E10731" s="12">
        <v>9</v>
      </c>
      <c r="F10731" s="2"/>
      <c r="G10731" s="15"/>
      <c r="H10731" s="16">
        <f t="shared" si="1733"/>
        <v>0</v>
      </c>
    </row>
    <row r="10732" spans="1:8" x14ac:dyDescent="0.35">
      <c r="A10732" s="23" t="str">
        <f t="shared" si="1734"/>
        <v>XXXX-XXX</v>
      </c>
      <c r="C10732" s="1">
        <f t="shared" si="1735"/>
        <v>0</v>
      </c>
      <c r="D10732" s="1">
        <f t="shared" ref="D10732:D10733" si="1738">IF(D10731="","",D10731)</f>
        <v>0</v>
      </c>
      <c r="E10732" s="13" t="s">
        <v>10</v>
      </c>
      <c r="F10732" s="2"/>
      <c r="G10732" s="15"/>
      <c r="H10732" s="16">
        <f t="shared" si="1733"/>
        <v>0</v>
      </c>
    </row>
    <row r="10733" spans="1:8" x14ac:dyDescent="0.35">
      <c r="A10733" s="23" t="str">
        <f t="shared" si="1734"/>
        <v>XXXX-XXX</v>
      </c>
      <c r="C10733" s="1">
        <f t="shared" si="1735"/>
        <v>0</v>
      </c>
      <c r="D10733" s="1">
        <f t="shared" si="1738"/>
        <v>0</v>
      </c>
      <c r="E10733" s="13" t="s">
        <v>10</v>
      </c>
      <c r="F10733" s="2"/>
      <c r="G10733" s="15"/>
      <c r="H10733" s="16">
        <f t="shared" si="1733"/>
        <v>0</v>
      </c>
    </row>
    <row r="10734" spans="1:8" x14ac:dyDescent="0.35">
      <c r="A10734" s="23" t="str">
        <f t="shared" si="1734"/>
        <v>XXXX-XXX</v>
      </c>
      <c r="C10734" s="1">
        <f t="shared" si="1735"/>
        <v>0</v>
      </c>
      <c r="D10734" s="1">
        <f>$D$78</f>
        <v>0</v>
      </c>
      <c r="E10734" s="12">
        <v>10</v>
      </c>
      <c r="F10734" s="2"/>
      <c r="G10734" s="15"/>
      <c r="H10734" s="16">
        <f t="shared" si="1733"/>
        <v>0</v>
      </c>
    </row>
    <row r="10735" spans="1:8" x14ac:dyDescent="0.35">
      <c r="A10735" s="23" t="str">
        <f t="shared" si="1734"/>
        <v>XXXX-XXX</v>
      </c>
      <c r="C10735" s="1">
        <f t="shared" si="1735"/>
        <v>0</v>
      </c>
      <c r="D10735" s="1">
        <f t="shared" ref="D10735:D10736" si="1739">IF(D10734="","",D10734)</f>
        <v>0</v>
      </c>
      <c r="E10735" s="13" t="s">
        <v>10</v>
      </c>
      <c r="F10735" s="2"/>
      <c r="G10735" s="15"/>
      <c r="H10735" s="16">
        <f t="shared" si="1733"/>
        <v>0</v>
      </c>
    </row>
    <row r="10736" spans="1:8" x14ac:dyDescent="0.35">
      <c r="A10736" s="23" t="str">
        <f t="shared" si="1734"/>
        <v>XXXX-XXX</v>
      </c>
      <c r="C10736" s="1">
        <f t="shared" si="1735"/>
        <v>0</v>
      </c>
      <c r="D10736" s="1">
        <f t="shared" si="1739"/>
        <v>0</v>
      </c>
      <c r="E10736" s="13" t="s">
        <v>10</v>
      </c>
      <c r="F10736" s="2"/>
      <c r="G10736" s="15"/>
      <c r="H10736" s="16">
        <f t="shared" si="1733"/>
        <v>0</v>
      </c>
    </row>
    <row r="10737" spans="1:8" x14ac:dyDescent="0.35">
      <c r="A10737" s="23" t="str">
        <f t="shared" si="1734"/>
        <v>XXXX-XXX</v>
      </c>
      <c r="C10737" s="1">
        <f t="shared" si="1735"/>
        <v>0</v>
      </c>
      <c r="D10737" s="1">
        <f>$D$81</f>
        <v>0</v>
      </c>
      <c r="E10737" s="13">
        <v>11</v>
      </c>
      <c r="F10737" s="2"/>
      <c r="G10737" s="15"/>
      <c r="H10737" s="16">
        <f t="shared" si="1733"/>
        <v>0</v>
      </c>
    </row>
    <row r="10738" spans="1:8" x14ac:dyDescent="0.35">
      <c r="A10738" s="23" t="str">
        <f t="shared" si="1734"/>
        <v>XXXX-XXX</v>
      </c>
      <c r="C10738" s="1">
        <f t="shared" si="1735"/>
        <v>0</v>
      </c>
      <c r="D10738" s="1">
        <f t="shared" ref="D10738:D10739" si="1740">IF(D10737="","",D10737)</f>
        <v>0</v>
      </c>
      <c r="E10738" s="13" t="s">
        <v>10</v>
      </c>
      <c r="F10738" s="2"/>
      <c r="G10738" s="15"/>
      <c r="H10738" s="16">
        <f t="shared" si="1733"/>
        <v>0</v>
      </c>
    </row>
    <row r="10739" spans="1:8" x14ac:dyDescent="0.35">
      <c r="A10739" s="23" t="str">
        <f t="shared" si="1734"/>
        <v>XXXX-XXX</v>
      </c>
      <c r="C10739" s="1">
        <f t="shared" si="1735"/>
        <v>0</v>
      </c>
      <c r="D10739" s="1">
        <f t="shared" si="1740"/>
        <v>0</v>
      </c>
      <c r="E10739" s="13" t="s">
        <v>10</v>
      </c>
      <c r="F10739" s="2"/>
      <c r="G10739" s="15"/>
      <c r="H10739" s="16">
        <f t="shared" si="1733"/>
        <v>0</v>
      </c>
    </row>
    <row r="10740" spans="1:8" x14ac:dyDescent="0.35">
      <c r="A10740" s="23" t="str">
        <f t="shared" si="1734"/>
        <v>XXXX-XXX</v>
      </c>
      <c r="C10740" s="1">
        <f t="shared" si="1735"/>
        <v>0</v>
      </c>
      <c r="D10740" s="1">
        <f>$D$84</f>
        <v>0</v>
      </c>
      <c r="E10740" s="13">
        <v>12</v>
      </c>
      <c r="F10740" s="2"/>
      <c r="G10740" s="15"/>
      <c r="H10740" s="16">
        <f t="shared" si="1733"/>
        <v>0</v>
      </c>
    </row>
    <row r="10741" spans="1:8" x14ac:dyDescent="0.35">
      <c r="A10741" s="23" t="str">
        <f t="shared" si="1734"/>
        <v>XXXX-XXX</v>
      </c>
      <c r="C10741" s="1">
        <f t="shared" si="1735"/>
        <v>0</v>
      </c>
      <c r="D10741" s="1">
        <f t="shared" ref="D10741:D10742" si="1741">IF(D10740="","",D10740)</f>
        <v>0</v>
      </c>
      <c r="E10741" s="13" t="s">
        <v>10</v>
      </c>
      <c r="F10741" s="2"/>
      <c r="G10741" s="15"/>
      <c r="H10741" s="16">
        <f t="shared" si="1733"/>
        <v>0</v>
      </c>
    </row>
    <row r="10742" spans="1:8" x14ac:dyDescent="0.35">
      <c r="A10742" s="23" t="str">
        <f t="shared" si="1734"/>
        <v>XXXX-XXX</v>
      </c>
      <c r="C10742" s="1">
        <f t="shared" si="1735"/>
        <v>0</v>
      </c>
      <c r="D10742" s="1">
        <f t="shared" si="1741"/>
        <v>0</v>
      </c>
      <c r="E10742" s="13" t="s">
        <v>10</v>
      </c>
      <c r="F10742" s="2"/>
      <c r="G10742" s="15"/>
      <c r="H10742" s="16">
        <f t="shared" si="1733"/>
        <v>0</v>
      </c>
    </row>
    <row r="10743" spans="1:8" x14ac:dyDescent="0.35">
      <c r="A10743" s="23" t="str">
        <f t="shared" si="1734"/>
        <v>XXXX-XXX</v>
      </c>
      <c r="C10743" s="1">
        <f t="shared" si="1735"/>
        <v>0</v>
      </c>
      <c r="D10743" s="1">
        <f>$D$87</f>
        <v>0</v>
      </c>
      <c r="E10743" s="13">
        <v>13</v>
      </c>
      <c r="F10743" s="2"/>
      <c r="G10743" s="15"/>
      <c r="H10743" s="16">
        <f t="shared" si="1733"/>
        <v>0</v>
      </c>
    </row>
    <row r="10744" spans="1:8" x14ac:dyDescent="0.35">
      <c r="A10744" s="23" t="str">
        <f t="shared" si="1734"/>
        <v>XXXX-XXX</v>
      </c>
      <c r="C10744" s="1">
        <f t="shared" si="1735"/>
        <v>0</v>
      </c>
      <c r="D10744" s="1">
        <f t="shared" ref="D10744:D10745" si="1742">IF(D10743="","",D10743)</f>
        <v>0</v>
      </c>
      <c r="E10744" s="13" t="s">
        <v>10</v>
      </c>
      <c r="F10744" s="2"/>
      <c r="G10744" s="15"/>
      <c r="H10744" s="16">
        <f t="shared" si="1733"/>
        <v>0</v>
      </c>
    </row>
    <row r="10745" spans="1:8" x14ac:dyDescent="0.35">
      <c r="A10745" s="23" t="str">
        <f t="shared" si="1734"/>
        <v>XXXX-XXX</v>
      </c>
      <c r="C10745" s="1">
        <f t="shared" si="1735"/>
        <v>0</v>
      </c>
      <c r="D10745" s="1">
        <f t="shared" si="1742"/>
        <v>0</v>
      </c>
      <c r="E10745" s="13" t="s">
        <v>10</v>
      </c>
      <c r="F10745" s="2"/>
      <c r="G10745" s="15"/>
      <c r="H10745" s="16">
        <f t="shared" si="1733"/>
        <v>0</v>
      </c>
    </row>
    <row r="10746" spans="1:8" x14ac:dyDescent="0.35">
      <c r="A10746" s="23" t="str">
        <f t="shared" si="1734"/>
        <v>XXXX-XXX</v>
      </c>
      <c r="C10746" s="1">
        <f t="shared" si="1735"/>
        <v>0</v>
      </c>
      <c r="D10746" s="1">
        <f>$D$90</f>
        <v>0</v>
      </c>
      <c r="E10746" s="13">
        <v>14</v>
      </c>
      <c r="F10746" s="2"/>
      <c r="G10746" s="15"/>
      <c r="H10746" s="16">
        <f t="shared" si="1733"/>
        <v>0</v>
      </c>
    </row>
    <row r="10747" spans="1:8" x14ac:dyDescent="0.35">
      <c r="A10747" s="23" t="str">
        <f t="shared" si="1734"/>
        <v>XXXX-XXX</v>
      </c>
      <c r="C10747" s="1">
        <f t="shared" si="1735"/>
        <v>0</v>
      </c>
      <c r="D10747" s="1">
        <f t="shared" ref="D10747:D10748" si="1743">IF(D10746="","",D10746)</f>
        <v>0</v>
      </c>
      <c r="E10747" s="13" t="s">
        <v>10</v>
      </c>
      <c r="F10747" s="2"/>
      <c r="G10747" s="15"/>
      <c r="H10747" s="16">
        <f t="shared" si="1733"/>
        <v>0</v>
      </c>
    </row>
    <row r="10748" spans="1:8" x14ac:dyDescent="0.35">
      <c r="A10748" s="23" t="str">
        <f t="shared" si="1734"/>
        <v>XXXX-XXX</v>
      </c>
      <c r="C10748" s="1">
        <f t="shared" si="1735"/>
        <v>0</v>
      </c>
      <c r="D10748" s="1">
        <f t="shared" si="1743"/>
        <v>0</v>
      </c>
      <c r="E10748" s="13" t="s">
        <v>10</v>
      </c>
      <c r="F10748" s="2"/>
      <c r="G10748" s="15"/>
      <c r="H10748" s="16">
        <f t="shared" si="1733"/>
        <v>0</v>
      </c>
    </row>
    <row r="10749" spans="1:8" x14ac:dyDescent="0.35">
      <c r="A10749" s="23" t="str">
        <f t="shared" si="1734"/>
        <v>XXXX-XXX</v>
      </c>
      <c r="C10749" s="1">
        <f t="shared" si="1735"/>
        <v>0</v>
      </c>
      <c r="D10749" s="1">
        <f>$D$93</f>
        <v>0</v>
      </c>
      <c r="E10749" s="13">
        <v>15</v>
      </c>
      <c r="F10749" s="2"/>
      <c r="G10749" s="15"/>
      <c r="H10749" s="16">
        <f t="shared" si="1733"/>
        <v>0</v>
      </c>
    </row>
    <row r="10750" spans="1:8" x14ac:dyDescent="0.35">
      <c r="A10750" s="23" t="str">
        <f t="shared" si="1734"/>
        <v>XXXX-XXX</v>
      </c>
      <c r="C10750" s="1">
        <f t="shared" si="1735"/>
        <v>0</v>
      </c>
      <c r="D10750" s="1">
        <f t="shared" ref="D10750:D10751" si="1744">IF(D10749="","",D10749)</f>
        <v>0</v>
      </c>
      <c r="E10750" s="13" t="s">
        <v>10</v>
      </c>
      <c r="F10750" s="2"/>
      <c r="G10750" s="15"/>
      <c r="H10750" s="16">
        <f t="shared" si="1733"/>
        <v>0</v>
      </c>
    </row>
    <row r="10751" spans="1:8" x14ac:dyDescent="0.35">
      <c r="A10751" s="23" t="str">
        <f t="shared" si="1734"/>
        <v>XXXX-XXX</v>
      </c>
      <c r="C10751" s="1">
        <f t="shared" si="1735"/>
        <v>0</v>
      </c>
      <c r="D10751" s="1">
        <f t="shared" si="1744"/>
        <v>0</v>
      </c>
      <c r="E10751" s="13" t="s">
        <v>10</v>
      </c>
      <c r="F10751" s="2"/>
      <c r="G10751" s="15"/>
      <c r="H10751" s="16">
        <f t="shared" si="1733"/>
        <v>0</v>
      </c>
    </row>
    <row r="10752" spans="1:8" x14ac:dyDescent="0.35">
      <c r="A10752" s="23" t="str">
        <f t="shared" si="1734"/>
        <v>XXXX-XXX</v>
      </c>
      <c r="C10752" s="1">
        <f t="shared" si="1735"/>
        <v>0</v>
      </c>
      <c r="D10752" s="1">
        <f>$D$96</f>
        <v>0</v>
      </c>
      <c r="E10752" s="13">
        <v>16</v>
      </c>
      <c r="F10752" s="2"/>
      <c r="G10752" s="15"/>
      <c r="H10752" s="16">
        <f t="shared" si="1733"/>
        <v>0</v>
      </c>
    </row>
    <row r="10753" spans="1:8" x14ac:dyDescent="0.35">
      <c r="A10753" s="23" t="str">
        <f t="shared" si="1734"/>
        <v>XXXX-XXX</v>
      </c>
      <c r="C10753" s="1">
        <f t="shared" si="1735"/>
        <v>0</v>
      </c>
      <c r="D10753" s="1">
        <f t="shared" ref="D10753:D10754" si="1745">IF(D10752="","",D10752)</f>
        <v>0</v>
      </c>
      <c r="E10753" s="13" t="s">
        <v>10</v>
      </c>
      <c r="F10753" s="2"/>
      <c r="G10753" s="15"/>
      <c r="H10753" s="16">
        <f t="shared" si="1733"/>
        <v>0</v>
      </c>
    </row>
    <row r="10754" spans="1:8" x14ac:dyDescent="0.35">
      <c r="A10754" s="23" t="str">
        <f t="shared" si="1734"/>
        <v>XXXX-XXX</v>
      </c>
      <c r="C10754" s="1">
        <f t="shared" si="1735"/>
        <v>0</v>
      </c>
      <c r="D10754" s="1">
        <f t="shared" si="1745"/>
        <v>0</v>
      </c>
      <c r="E10754" s="13" t="s">
        <v>10</v>
      </c>
      <c r="F10754" s="2"/>
      <c r="G10754" s="15"/>
      <c r="H10754" s="16">
        <f t="shared" si="1733"/>
        <v>0</v>
      </c>
    </row>
    <row r="10755" spans="1:8" x14ac:dyDescent="0.35">
      <c r="A10755" s="23" t="str">
        <f t="shared" si="1734"/>
        <v>XXXX-XXX</v>
      </c>
      <c r="C10755" s="1">
        <f>'Lab data'!C114</f>
        <v>0</v>
      </c>
      <c r="D10755" s="1">
        <f>$D$3</f>
        <v>0</v>
      </c>
      <c r="E10755" s="12">
        <v>1</v>
      </c>
      <c r="F10755" s="2"/>
      <c r="G10755" s="15"/>
      <c r="H10755" s="16">
        <f>$H$3</f>
        <v>0</v>
      </c>
    </row>
    <row r="10756" spans="1:8" x14ac:dyDescent="0.35">
      <c r="A10756" s="23" t="str">
        <f t="shared" si="1734"/>
        <v>XXXX-XXX</v>
      </c>
      <c r="C10756" s="1">
        <f>$C$10755</f>
        <v>0</v>
      </c>
      <c r="D10756" s="1">
        <f>IF(D10755="","",D10755)</f>
        <v>0</v>
      </c>
      <c r="E10756" s="13" t="s">
        <v>10</v>
      </c>
      <c r="F10756" s="2"/>
      <c r="G10756" s="15"/>
      <c r="H10756" s="16">
        <f>$H$3</f>
        <v>0</v>
      </c>
    </row>
    <row r="10757" spans="1:8" x14ac:dyDescent="0.35">
      <c r="A10757" s="23" t="str">
        <f t="shared" si="1734"/>
        <v>XXXX-XXX</v>
      </c>
      <c r="C10757" s="1">
        <f t="shared" ref="C10757:C10820" si="1746">$C$10755</f>
        <v>0</v>
      </c>
      <c r="D10757" s="1">
        <f>IF(D10756="","",D10756)</f>
        <v>0</v>
      </c>
      <c r="E10757" s="13" t="s">
        <v>10</v>
      </c>
      <c r="F10757" s="2"/>
      <c r="G10757" s="15"/>
      <c r="H10757" s="16">
        <f t="shared" ref="H10757:H10802" si="1747">$H$3</f>
        <v>0</v>
      </c>
    </row>
    <row r="10758" spans="1:8" x14ac:dyDescent="0.35">
      <c r="A10758" s="23" t="str">
        <f t="shared" si="1734"/>
        <v>XXXX-XXX</v>
      </c>
      <c r="C10758" s="1">
        <f t="shared" si="1746"/>
        <v>0</v>
      </c>
      <c r="D10758" s="1">
        <f>$D$6</f>
        <v>0</v>
      </c>
      <c r="E10758" s="12">
        <v>2</v>
      </c>
      <c r="F10758" s="2"/>
      <c r="G10758" s="15"/>
      <c r="H10758" s="16">
        <f t="shared" si="1747"/>
        <v>0</v>
      </c>
    </row>
    <row r="10759" spans="1:8" x14ac:dyDescent="0.35">
      <c r="A10759" s="23" t="str">
        <f t="shared" si="1734"/>
        <v>XXXX-XXX</v>
      </c>
      <c r="C10759" s="1">
        <f t="shared" si="1746"/>
        <v>0</v>
      </c>
      <c r="D10759" s="1">
        <f>IF(D10758="","",D10758)</f>
        <v>0</v>
      </c>
      <c r="E10759" s="13" t="s">
        <v>10</v>
      </c>
      <c r="F10759" s="2"/>
      <c r="G10759" s="15"/>
      <c r="H10759" s="16">
        <f t="shared" si="1747"/>
        <v>0</v>
      </c>
    </row>
    <row r="10760" spans="1:8" x14ac:dyDescent="0.35">
      <c r="A10760" s="23" t="str">
        <f t="shared" si="1734"/>
        <v>XXXX-XXX</v>
      </c>
      <c r="C10760" s="1">
        <f t="shared" si="1746"/>
        <v>0</v>
      </c>
      <c r="D10760" s="1">
        <f>IF(D10759="","",D10759)</f>
        <v>0</v>
      </c>
      <c r="E10760" s="13" t="s">
        <v>10</v>
      </c>
      <c r="F10760" s="2"/>
      <c r="G10760" s="15"/>
      <c r="H10760" s="16">
        <f t="shared" si="1747"/>
        <v>0</v>
      </c>
    </row>
    <row r="10761" spans="1:8" x14ac:dyDescent="0.35">
      <c r="A10761" s="23" t="str">
        <f t="shared" si="1734"/>
        <v>XXXX-XXX</v>
      </c>
      <c r="C10761" s="1">
        <f t="shared" si="1746"/>
        <v>0</v>
      </c>
      <c r="D10761" s="1">
        <f>$D$9</f>
        <v>0</v>
      </c>
      <c r="E10761" s="12">
        <v>3</v>
      </c>
      <c r="F10761" s="2"/>
      <c r="G10761" s="15"/>
      <c r="H10761" s="16">
        <f t="shared" si="1747"/>
        <v>0</v>
      </c>
    </row>
    <row r="10762" spans="1:8" x14ac:dyDescent="0.35">
      <c r="A10762" s="23" t="str">
        <f t="shared" si="1734"/>
        <v>XXXX-XXX</v>
      </c>
      <c r="C10762" s="1">
        <f t="shared" si="1746"/>
        <v>0</v>
      </c>
      <c r="D10762" s="1">
        <f>IF(D10761="","",D10761)</f>
        <v>0</v>
      </c>
      <c r="E10762" s="13" t="s">
        <v>10</v>
      </c>
      <c r="F10762" s="2"/>
      <c r="G10762" s="15"/>
      <c r="H10762" s="16">
        <f t="shared" si="1747"/>
        <v>0</v>
      </c>
    </row>
    <row r="10763" spans="1:8" x14ac:dyDescent="0.35">
      <c r="A10763" s="23" t="str">
        <f t="shared" si="1734"/>
        <v>XXXX-XXX</v>
      </c>
      <c r="C10763" s="1">
        <f t="shared" si="1746"/>
        <v>0</v>
      </c>
      <c r="D10763" s="1">
        <f>IF(D10762="","",D10762)</f>
        <v>0</v>
      </c>
      <c r="E10763" s="13" t="s">
        <v>10</v>
      </c>
      <c r="F10763" s="2"/>
      <c r="G10763" s="15"/>
      <c r="H10763" s="16">
        <f t="shared" si="1747"/>
        <v>0</v>
      </c>
    </row>
    <row r="10764" spans="1:8" x14ac:dyDescent="0.35">
      <c r="A10764" s="23" t="str">
        <f t="shared" si="1734"/>
        <v>XXXX-XXX</v>
      </c>
      <c r="C10764" s="1">
        <f t="shared" si="1746"/>
        <v>0</v>
      </c>
      <c r="D10764" s="1">
        <f>$D$12</f>
        <v>0</v>
      </c>
      <c r="E10764" s="12">
        <v>4</v>
      </c>
      <c r="F10764" s="2"/>
      <c r="G10764" s="15"/>
      <c r="H10764" s="16">
        <f t="shared" si="1747"/>
        <v>0</v>
      </c>
    </row>
    <row r="10765" spans="1:8" x14ac:dyDescent="0.35">
      <c r="A10765" s="23" t="str">
        <f t="shared" si="1734"/>
        <v>XXXX-XXX</v>
      </c>
      <c r="C10765" s="1">
        <f t="shared" si="1746"/>
        <v>0</v>
      </c>
      <c r="D10765" s="1">
        <f>IF(D10764="","",D10764)</f>
        <v>0</v>
      </c>
      <c r="E10765" s="13" t="s">
        <v>10</v>
      </c>
      <c r="F10765" s="2"/>
      <c r="G10765" s="15"/>
      <c r="H10765" s="16">
        <f t="shared" si="1747"/>
        <v>0</v>
      </c>
    </row>
    <row r="10766" spans="1:8" x14ac:dyDescent="0.35">
      <c r="A10766" s="23" t="str">
        <f t="shared" si="1734"/>
        <v>XXXX-XXX</v>
      </c>
      <c r="C10766" s="1">
        <f t="shared" si="1746"/>
        <v>0</v>
      </c>
      <c r="D10766" s="1">
        <f>IF(D10765="","",D10765)</f>
        <v>0</v>
      </c>
      <c r="E10766" s="13" t="s">
        <v>10</v>
      </c>
      <c r="F10766" s="2"/>
      <c r="G10766" s="15"/>
      <c r="H10766" s="16">
        <f t="shared" si="1747"/>
        <v>0</v>
      </c>
    </row>
    <row r="10767" spans="1:8" x14ac:dyDescent="0.35">
      <c r="A10767" s="23" t="str">
        <f t="shared" si="1734"/>
        <v>XXXX-XXX</v>
      </c>
      <c r="C10767" s="1">
        <f t="shared" si="1746"/>
        <v>0</v>
      </c>
      <c r="D10767" s="1">
        <f>$D$15</f>
        <v>0</v>
      </c>
      <c r="E10767" s="12">
        <v>5</v>
      </c>
      <c r="F10767" s="2"/>
      <c r="G10767" s="15"/>
      <c r="H10767" s="16">
        <f t="shared" si="1747"/>
        <v>0</v>
      </c>
    </row>
    <row r="10768" spans="1:8" x14ac:dyDescent="0.35">
      <c r="A10768" s="23" t="str">
        <f t="shared" si="1734"/>
        <v>XXXX-XXX</v>
      </c>
      <c r="C10768" s="1">
        <f t="shared" si="1746"/>
        <v>0</v>
      </c>
      <c r="D10768" s="1">
        <f>IF(D10767="","",D10767)</f>
        <v>0</v>
      </c>
      <c r="E10768" s="13" t="s">
        <v>10</v>
      </c>
      <c r="F10768" s="2"/>
      <c r="G10768" s="15"/>
      <c r="H10768" s="16">
        <f t="shared" si="1747"/>
        <v>0</v>
      </c>
    </row>
    <row r="10769" spans="1:8" x14ac:dyDescent="0.35">
      <c r="A10769" s="23" t="str">
        <f t="shared" si="1734"/>
        <v>XXXX-XXX</v>
      </c>
      <c r="C10769" s="1">
        <f t="shared" si="1746"/>
        <v>0</v>
      </c>
      <c r="D10769" s="1">
        <f>IF(D10768="","",D10768)</f>
        <v>0</v>
      </c>
      <c r="E10769" s="13" t="s">
        <v>10</v>
      </c>
      <c r="F10769" s="2"/>
      <c r="G10769" s="15"/>
      <c r="H10769" s="16">
        <f t="shared" si="1747"/>
        <v>0</v>
      </c>
    </row>
    <row r="10770" spans="1:8" x14ac:dyDescent="0.35">
      <c r="A10770" s="23" t="str">
        <f t="shared" si="1734"/>
        <v>XXXX-XXX</v>
      </c>
      <c r="C10770" s="1">
        <f t="shared" si="1746"/>
        <v>0</v>
      </c>
      <c r="D10770" s="1">
        <f>$D$18</f>
        <v>0</v>
      </c>
      <c r="E10770" s="12">
        <v>6</v>
      </c>
      <c r="F10770" s="2"/>
      <c r="G10770" s="15"/>
      <c r="H10770" s="16">
        <f t="shared" si="1747"/>
        <v>0</v>
      </c>
    </row>
    <row r="10771" spans="1:8" x14ac:dyDescent="0.35">
      <c r="A10771" s="23" t="str">
        <f t="shared" si="1734"/>
        <v>XXXX-XXX</v>
      </c>
      <c r="C10771" s="1">
        <f t="shared" si="1746"/>
        <v>0</v>
      </c>
      <c r="D10771" s="1">
        <f>IF(D10770="","",D10770)</f>
        <v>0</v>
      </c>
      <c r="E10771" s="13" t="s">
        <v>10</v>
      </c>
      <c r="F10771" s="2"/>
      <c r="G10771" s="15"/>
      <c r="H10771" s="16">
        <f t="shared" si="1747"/>
        <v>0</v>
      </c>
    </row>
    <row r="10772" spans="1:8" x14ac:dyDescent="0.35">
      <c r="A10772" s="23" t="str">
        <f t="shared" si="1734"/>
        <v>XXXX-XXX</v>
      </c>
      <c r="C10772" s="1">
        <f t="shared" si="1746"/>
        <v>0</v>
      </c>
      <c r="D10772" s="1">
        <f>IF(D10771="","",D10771)</f>
        <v>0</v>
      </c>
      <c r="E10772" s="13" t="s">
        <v>10</v>
      </c>
      <c r="F10772" s="2"/>
      <c r="G10772" s="15"/>
      <c r="H10772" s="16">
        <f t="shared" si="1747"/>
        <v>0</v>
      </c>
    </row>
    <row r="10773" spans="1:8" x14ac:dyDescent="0.35">
      <c r="A10773" s="23" t="str">
        <f t="shared" si="1734"/>
        <v>XXXX-XXX</v>
      </c>
      <c r="C10773" s="1">
        <f t="shared" si="1746"/>
        <v>0</v>
      </c>
      <c r="D10773" s="1">
        <f>$D$21</f>
        <v>0</v>
      </c>
      <c r="E10773" s="12">
        <v>7</v>
      </c>
      <c r="F10773" s="2"/>
      <c r="G10773" s="15"/>
      <c r="H10773" s="16">
        <f t="shared" si="1747"/>
        <v>0</v>
      </c>
    </row>
    <row r="10774" spans="1:8" x14ac:dyDescent="0.35">
      <c r="A10774" s="23" t="str">
        <f t="shared" si="1734"/>
        <v>XXXX-XXX</v>
      </c>
      <c r="C10774" s="1">
        <f t="shared" si="1746"/>
        <v>0</v>
      </c>
      <c r="D10774" s="1">
        <f>IF(D10773="","",D10773)</f>
        <v>0</v>
      </c>
      <c r="E10774" s="13" t="s">
        <v>10</v>
      </c>
      <c r="F10774" s="2"/>
      <c r="G10774" s="15"/>
      <c r="H10774" s="16">
        <f t="shared" si="1747"/>
        <v>0</v>
      </c>
    </row>
    <row r="10775" spans="1:8" x14ac:dyDescent="0.35">
      <c r="A10775" s="23" t="str">
        <f t="shared" ref="A10775:A10838" si="1748">$A$3</f>
        <v>XXXX-XXX</v>
      </c>
      <c r="C10775" s="1">
        <f t="shared" si="1746"/>
        <v>0</v>
      </c>
      <c r="D10775" s="1">
        <f>IF(D10774="","",D10774)</f>
        <v>0</v>
      </c>
      <c r="E10775" s="13" t="s">
        <v>10</v>
      </c>
      <c r="F10775" s="2"/>
      <c r="G10775" s="15"/>
      <c r="H10775" s="16">
        <f t="shared" si="1747"/>
        <v>0</v>
      </c>
    </row>
    <row r="10776" spans="1:8" x14ac:dyDescent="0.35">
      <c r="A10776" s="23" t="str">
        <f t="shared" si="1748"/>
        <v>XXXX-XXX</v>
      </c>
      <c r="C10776" s="1">
        <f t="shared" si="1746"/>
        <v>0</v>
      </c>
      <c r="D10776" s="1">
        <f>$D$24</f>
        <v>0</v>
      </c>
      <c r="E10776" s="12">
        <v>8</v>
      </c>
      <c r="F10776" s="2"/>
      <c r="G10776" s="15"/>
      <c r="H10776" s="16">
        <f t="shared" si="1747"/>
        <v>0</v>
      </c>
    </row>
    <row r="10777" spans="1:8" x14ac:dyDescent="0.35">
      <c r="A10777" s="23" t="str">
        <f t="shared" si="1748"/>
        <v>XXXX-XXX</v>
      </c>
      <c r="C10777" s="1">
        <f t="shared" si="1746"/>
        <v>0</v>
      </c>
      <c r="D10777" s="1">
        <f>IF(D10776="","",D10776)</f>
        <v>0</v>
      </c>
      <c r="E10777" s="13" t="s">
        <v>10</v>
      </c>
      <c r="F10777" s="2"/>
      <c r="G10777" s="15"/>
      <c r="H10777" s="16">
        <f t="shared" si="1747"/>
        <v>0</v>
      </c>
    </row>
    <row r="10778" spans="1:8" x14ac:dyDescent="0.35">
      <c r="A10778" s="23" t="str">
        <f t="shared" si="1748"/>
        <v>XXXX-XXX</v>
      </c>
      <c r="C10778" s="1">
        <f t="shared" si="1746"/>
        <v>0</v>
      </c>
      <c r="D10778" s="1">
        <f>IF(D10777="","",D10777)</f>
        <v>0</v>
      </c>
      <c r="E10778" s="13" t="s">
        <v>10</v>
      </c>
      <c r="F10778" s="2"/>
      <c r="G10778" s="15"/>
      <c r="H10778" s="16">
        <f t="shared" si="1747"/>
        <v>0</v>
      </c>
    </row>
    <row r="10779" spans="1:8" x14ac:dyDescent="0.35">
      <c r="A10779" s="23" t="str">
        <f t="shared" si="1748"/>
        <v>XXXX-XXX</v>
      </c>
      <c r="C10779" s="1">
        <f t="shared" si="1746"/>
        <v>0</v>
      </c>
      <c r="D10779" s="1">
        <f>$D$27</f>
        <v>0</v>
      </c>
      <c r="E10779" s="12">
        <v>9</v>
      </c>
      <c r="F10779" s="2"/>
      <c r="G10779" s="15"/>
      <c r="H10779" s="16">
        <f t="shared" si="1747"/>
        <v>0</v>
      </c>
    </row>
    <row r="10780" spans="1:8" x14ac:dyDescent="0.35">
      <c r="A10780" s="23" t="str">
        <f t="shared" si="1748"/>
        <v>XXXX-XXX</v>
      </c>
      <c r="C10780" s="1">
        <f t="shared" si="1746"/>
        <v>0</v>
      </c>
      <c r="D10780" s="1">
        <f>IF(D10779="","",D10779)</f>
        <v>0</v>
      </c>
      <c r="E10780" s="13" t="s">
        <v>10</v>
      </c>
      <c r="F10780" s="2"/>
      <c r="G10780" s="15"/>
      <c r="H10780" s="16">
        <f t="shared" si="1747"/>
        <v>0</v>
      </c>
    </row>
    <row r="10781" spans="1:8" x14ac:dyDescent="0.35">
      <c r="A10781" s="23" t="str">
        <f t="shared" si="1748"/>
        <v>XXXX-XXX</v>
      </c>
      <c r="C10781" s="1">
        <f t="shared" si="1746"/>
        <v>0</v>
      </c>
      <c r="D10781" s="1">
        <f>IF(D10780="","",D10780)</f>
        <v>0</v>
      </c>
      <c r="E10781" s="13" t="s">
        <v>10</v>
      </c>
      <c r="F10781" s="2"/>
      <c r="G10781" s="15"/>
      <c r="H10781" s="16">
        <f t="shared" si="1747"/>
        <v>0</v>
      </c>
    </row>
    <row r="10782" spans="1:8" x14ac:dyDescent="0.35">
      <c r="A10782" s="23" t="str">
        <f t="shared" si="1748"/>
        <v>XXXX-XXX</v>
      </c>
      <c r="C10782" s="1">
        <f t="shared" si="1746"/>
        <v>0</v>
      </c>
      <c r="D10782" s="1">
        <f>$D$30</f>
        <v>0</v>
      </c>
      <c r="E10782" s="12">
        <v>10</v>
      </c>
      <c r="F10782" s="2"/>
      <c r="G10782" s="15"/>
      <c r="H10782" s="16">
        <f t="shared" si="1747"/>
        <v>0</v>
      </c>
    </row>
    <row r="10783" spans="1:8" x14ac:dyDescent="0.35">
      <c r="A10783" s="23" t="str">
        <f t="shared" si="1748"/>
        <v>XXXX-XXX</v>
      </c>
      <c r="C10783" s="1">
        <f t="shared" si="1746"/>
        <v>0</v>
      </c>
      <c r="D10783" s="1">
        <f>IF(D10782="","",D10782)</f>
        <v>0</v>
      </c>
      <c r="E10783" s="13" t="s">
        <v>10</v>
      </c>
      <c r="F10783" s="2"/>
      <c r="G10783" s="15"/>
      <c r="H10783" s="16">
        <f t="shared" si="1747"/>
        <v>0</v>
      </c>
    </row>
    <row r="10784" spans="1:8" x14ac:dyDescent="0.35">
      <c r="A10784" s="23" t="str">
        <f t="shared" si="1748"/>
        <v>XXXX-XXX</v>
      </c>
      <c r="C10784" s="1">
        <f t="shared" si="1746"/>
        <v>0</v>
      </c>
      <c r="D10784" s="1">
        <f>IF(D10783="","",D10783)</f>
        <v>0</v>
      </c>
      <c r="E10784" s="13" t="s">
        <v>10</v>
      </c>
      <c r="F10784" s="2"/>
      <c r="G10784" s="15"/>
      <c r="H10784" s="16">
        <f t="shared" si="1747"/>
        <v>0</v>
      </c>
    </row>
    <row r="10785" spans="1:8" x14ac:dyDescent="0.35">
      <c r="A10785" s="23" t="str">
        <f t="shared" si="1748"/>
        <v>XXXX-XXX</v>
      </c>
      <c r="C10785" s="1">
        <f t="shared" si="1746"/>
        <v>0</v>
      </c>
      <c r="D10785" s="1">
        <f>$D$33</f>
        <v>0</v>
      </c>
      <c r="E10785" s="13">
        <v>11</v>
      </c>
      <c r="F10785" s="2"/>
      <c r="G10785" s="15"/>
      <c r="H10785" s="16">
        <f t="shared" si="1747"/>
        <v>0</v>
      </c>
    </row>
    <row r="10786" spans="1:8" x14ac:dyDescent="0.35">
      <c r="A10786" s="23" t="str">
        <f t="shared" si="1748"/>
        <v>XXXX-XXX</v>
      </c>
      <c r="C10786" s="1">
        <f t="shared" si="1746"/>
        <v>0</v>
      </c>
      <c r="D10786" s="1">
        <f>IF(D10785="","",D10785)</f>
        <v>0</v>
      </c>
      <c r="E10786" s="13" t="s">
        <v>10</v>
      </c>
      <c r="F10786" s="2"/>
      <c r="G10786" s="15"/>
      <c r="H10786" s="16">
        <f t="shared" si="1747"/>
        <v>0</v>
      </c>
    </row>
    <row r="10787" spans="1:8" x14ac:dyDescent="0.35">
      <c r="A10787" s="23" t="str">
        <f t="shared" si="1748"/>
        <v>XXXX-XXX</v>
      </c>
      <c r="C10787" s="1">
        <f t="shared" si="1746"/>
        <v>0</v>
      </c>
      <c r="D10787" s="1">
        <f>IF(D10786="","",D10786)</f>
        <v>0</v>
      </c>
      <c r="E10787" s="13" t="s">
        <v>10</v>
      </c>
      <c r="F10787" s="2"/>
      <c r="G10787" s="15"/>
      <c r="H10787" s="16">
        <f t="shared" si="1747"/>
        <v>0</v>
      </c>
    </row>
    <row r="10788" spans="1:8" x14ac:dyDescent="0.35">
      <c r="A10788" s="23" t="str">
        <f t="shared" si="1748"/>
        <v>XXXX-XXX</v>
      </c>
      <c r="C10788" s="1">
        <f t="shared" si="1746"/>
        <v>0</v>
      </c>
      <c r="D10788" s="1">
        <f>$D$36</f>
        <v>0</v>
      </c>
      <c r="E10788" s="13">
        <v>12</v>
      </c>
      <c r="F10788" s="2"/>
      <c r="G10788" s="15"/>
      <c r="H10788" s="16">
        <f t="shared" si="1747"/>
        <v>0</v>
      </c>
    </row>
    <row r="10789" spans="1:8" x14ac:dyDescent="0.35">
      <c r="A10789" s="23" t="str">
        <f t="shared" si="1748"/>
        <v>XXXX-XXX</v>
      </c>
      <c r="C10789" s="1">
        <f t="shared" si="1746"/>
        <v>0</v>
      </c>
      <c r="D10789" s="1">
        <f>IF(D10788="","",D10788)</f>
        <v>0</v>
      </c>
      <c r="E10789" s="13" t="s">
        <v>10</v>
      </c>
      <c r="F10789" s="2"/>
      <c r="G10789" s="15"/>
      <c r="H10789" s="16">
        <f t="shared" si="1747"/>
        <v>0</v>
      </c>
    </row>
    <row r="10790" spans="1:8" x14ac:dyDescent="0.35">
      <c r="A10790" s="23" t="str">
        <f t="shared" si="1748"/>
        <v>XXXX-XXX</v>
      </c>
      <c r="C10790" s="1">
        <f t="shared" si="1746"/>
        <v>0</v>
      </c>
      <c r="D10790" s="1">
        <f>IF(D10789="","",D10789)</f>
        <v>0</v>
      </c>
      <c r="E10790" s="13" t="s">
        <v>10</v>
      </c>
      <c r="F10790" s="2"/>
      <c r="G10790" s="15"/>
      <c r="H10790" s="16">
        <f t="shared" si="1747"/>
        <v>0</v>
      </c>
    </row>
    <row r="10791" spans="1:8" x14ac:dyDescent="0.35">
      <c r="A10791" s="23" t="str">
        <f t="shared" si="1748"/>
        <v>XXXX-XXX</v>
      </c>
      <c r="C10791" s="1">
        <f t="shared" si="1746"/>
        <v>0</v>
      </c>
      <c r="D10791" s="1">
        <f>$D$39</f>
        <v>0</v>
      </c>
      <c r="E10791" s="13">
        <v>13</v>
      </c>
      <c r="F10791" s="2"/>
      <c r="G10791" s="15"/>
      <c r="H10791" s="16">
        <f t="shared" si="1747"/>
        <v>0</v>
      </c>
    </row>
    <row r="10792" spans="1:8" x14ac:dyDescent="0.35">
      <c r="A10792" s="23" t="str">
        <f t="shared" si="1748"/>
        <v>XXXX-XXX</v>
      </c>
      <c r="C10792" s="1">
        <f t="shared" si="1746"/>
        <v>0</v>
      </c>
      <c r="D10792" s="1">
        <f>IF(D10791="","",D10791)</f>
        <v>0</v>
      </c>
      <c r="E10792" s="13" t="s">
        <v>10</v>
      </c>
      <c r="F10792" s="2"/>
      <c r="G10792" s="15"/>
      <c r="H10792" s="16">
        <f t="shared" si="1747"/>
        <v>0</v>
      </c>
    </row>
    <row r="10793" spans="1:8" x14ac:dyDescent="0.35">
      <c r="A10793" s="23" t="str">
        <f t="shared" si="1748"/>
        <v>XXXX-XXX</v>
      </c>
      <c r="C10793" s="1">
        <f t="shared" si="1746"/>
        <v>0</v>
      </c>
      <c r="D10793" s="1">
        <f>IF(D10792="","",D10792)</f>
        <v>0</v>
      </c>
      <c r="E10793" s="13" t="s">
        <v>10</v>
      </c>
      <c r="F10793" s="2"/>
      <c r="G10793" s="15"/>
      <c r="H10793" s="16">
        <f t="shared" si="1747"/>
        <v>0</v>
      </c>
    </row>
    <row r="10794" spans="1:8" x14ac:dyDescent="0.35">
      <c r="A10794" s="23" t="str">
        <f t="shared" si="1748"/>
        <v>XXXX-XXX</v>
      </c>
      <c r="C10794" s="1">
        <f t="shared" si="1746"/>
        <v>0</v>
      </c>
      <c r="D10794" s="1">
        <f>$D$42</f>
        <v>0</v>
      </c>
      <c r="E10794" s="13">
        <v>14</v>
      </c>
      <c r="F10794" s="2"/>
      <c r="G10794" s="15"/>
      <c r="H10794" s="16">
        <f t="shared" si="1747"/>
        <v>0</v>
      </c>
    </row>
    <row r="10795" spans="1:8" x14ac:dyDescent="0.35">
      <c r="A10795" s="23" t="str">
        <f t="shared" si="1748"/>
        <v>XXXX-XXX</v>
      </c>
      <c r="C10795" s="1">
        <f t="shared" si="1746"/>
        <v>0</v>
      </c>
      <c r="D10795" s="1">
        <f>IF(D10794="","",D10794)</f>
        <v>0</v>
      </c>
      <c r="E10795" s="13" t="s">
        <v>10</v>
      </c>
      <c r="F10795" s="2"/>
      <c r="G10795" s="15"/>
      <c r="H10795" s="16">
        <f t="shared" si="1747"/>
        <v>0</v>
      </c>
    </row>
    <row r="10796" spans="1:8" x14ac:dyDescent="0.35">
      <c r="A10796" s="23" t="str">
        <f t="shared" si="1748"/>
        <v>XXXX-XXX</v>
      </c>
      <c r="C10796" s="1">
        <f t="shared" si="1746"/>
        <v>0</v>
      </c>
      <c r="D10796" s="1">
        <f>IF(D10795="","",D10795)</f>
        <v>0</v>
      </c>
      <c r="E10796" s="13" t="s">
        <v>10</v>
      </c>
      <c r="F10796" s="2"/>
      <c r="G10796" s="15"/>
      <c r="H10796" s="16">
        <f t="shared" si="1747"/>
        <v>0</v>
      </c>
    </row>
    <row r="10797" spans="1:8" x14ac:dyDescent="0.35">
      <c r="A10797" s="23" t="str">
        <f t="shared" si="1748"/>
        <v>XXXX-XXX</v>
      </c>
      <c r="C10797" s="1">
        <f t="shared" si="1746"/>
        <v>0</v>
      </c>
      <c r="D10797" s="1">
        <f>$D$45</f>
        <v>0</v>
      </c>
      <c r="E10797" s="13">
        <v>15</v>
      </c>
      <c r="F10797" s="2"/>
      <c r="G10797" s="15"/>
      <c r="H10797" s="16">
        <f t="shared" si="1747"/>
        <v>0</v>
      </c>
    </row>
    <row r="10798" spans="1:8" x14ac:dyDescent="0.35">
      <c r="A10798" s="23" t="str">
        <f t="shared" si="1748"/>
        <v>XXXX-XXX</v>
      </c>
      <c r="C10798" s="1">
        <f t="shared" si="1746"/>
        <v>0</v>
      </c>
      <c r="D10798" s="1">
        <f>IF(D10797="","",D10797)</f>
        <v>0</v>
      </c>
      <c r="E10798" s="13" t="s">
        <v>10</v>
      </c>
      <c r="F10798" s="2"/>
      <c r="G10798" s="15"/>
      <c r="H10798" s="16">
        <f t="shared" si="1747"/>
        <v>0</v>
      </c>
    </row>
    <row r="10799" spans="1:8" x14ac:dyDescent="0.35">
      <c r="A10799" s="23" t="str">
        <f t="shared" si="1748"/>
        <v>XXXX-XXX</v>
      </c>
      <c r="C10799" s="1">
        <f t="shared" si="1746"/>
        <v>0</v>
      </c>
      <c r="D10799" s="1">
        <f>IF(D10798="","",D10798)</f>
        <v>0</v>
      </c>
      <c r="E10799" s="13" t="s">
        <v>10</v>
      </c>
      <c r="F10799" s="2"/>
      <c r="G10799" s="15"/>
      <c r="H10799" s="16">
        <f t="shared" si="1747"/>
        <v>0</v>
      </c>
    </row>
    <row r="10800" spans="1:8" x14ac:dyDescent="0.35">
      <c r="A10800" s="23" t="str">
        <f t="shared" si="1748"/>
        <v>XXXX-XXX</v>
      </c>
      <c r="C10800" s="1">
        <f t="shared" si="1746"/>
        <v>0</v>
      </c>
      <c r="D10800" s="1">
        <f>$D$48</f>
        <v>0</v>
      </c>
      <c r="E10800" s="13">
        <v>16</v>
      </c>
      <c r="F10800" s="2"/>
      <c r="G10800" s="15"/>
      <c r="H10800" s="16">
        <f t="shared" si="1747"/>
        <v>0</v>
      </c>
    </row>
    <row r="10801" spans="1:8" x14ac:dyDescent="0.35">
      <c r="A10801" s="23" t="str">
        <f t="shared" si="1748"/>
        <v>XXXX-XXX</v>
      </c>
      <c r="C10801" s="1">
        <f t="shared" si="1746"/>
        <v>0</v>
      </c>
      <c r="D10801" s="1">
        <f>IF(D10800="","",D10800)</f>
        <v>0</v>
      </c>
      <c r="E10801" s="13" t="s">
        <v>10</v>
      </c>
      <c r="F10801" s="2"/>
      <c r="G10801" s="15"/>
      <c r="H10801" s="16">
        <f t="shared" si="1747"/>
        <v>0</v>
      </c>
    </row>
    <row r="10802" spans="1:8" x14ac:dyDescent="0.35">
      <c r="A10802" s="23" t="str">
        <f t="shared" si="1748"/>
        <v>XXXX-XXX</v>
      </c>
      <c r="C10802" s="1">
        <f t="shared" si="1746"/>
        <v>0</v>
      </c>
      <c r="D10802" s="1">
        <f>IF(D10801="","",D10801)</f>
        <v>0</v>
      </c>
      <c r="E10802" s="13" t="s">
        <v>10</v>
      </c>
      <c r="F10802" s="2"/>
      <c r="G10802" s="15"/>
      <c r="H10802" s="16">
        <f t="shared" si="1747"/>
        <v>0</v>
      </c>
    </row>
    <row r="10803" spans="1:8" x14ac:dyDescent="0.35">
      <c r="A10803" s="23" t="str">
        <f t="shared" si="1748"/>
        <v>XXXX-XXX</v>
      </c>
      <c r="C10803" s="1">
        <f t="shared" si="1746"/>
        <v>0</v>
      </c>
      <c r="D10803" s="1">
        <f>$D$51</f>
        <v>0</v>
      </c>
      <c r="E10803" s="12">
        <v>1</v>
      </c>
      <c r="F10803" s="2"/>
      <c r="G10803" s="15"/>
      <c r="H10803" s="16">
        <f>$H$51</f>
        <v>0</v>
      </c>
    </row>
    <row r="10804" spans="1:8" x14ac:dyDescent="0.35">
      <c r="A10804" s="23" t="str">
        <f t="shared" si="1748"/>
        <v>XXXX-XXX</v>
      </c>
      <c r="C10804" s="1">
        <f t="shared" si="1746"/>
        <v>0</v>
      </c>
      <c r="D10804" s="1">
        <f>IF(D10803="","",D10803)</f>
        <v>0</v>
      </c>
      <c r="E10804" s="13" t="s">
        <v>10</v>
      </c>
      <c r="F10804" s="2"/>
      <c r="G10804" s="15"/>
      <c r="H10804" s="16">
        <f>$H$51</f>
        <v>0</v>
      </c>
    </row>
    <row r="10805" spans="1:8" x14ac:dyDescent="0.35">
      <c r="A10805" s="23" t="str">
        <f t="shared" si="1748"/>
        <v>XXXX-XXX</v>
      </c>
      <c r="C10805" s="1">
        <f t="shared" si="1746"/>
        <v>0</v>
      </c>
      <c r="D10805" s="1">
        <f>IF(D10804="","",D10804)</f>
        <v>0</v>
      </c>
      <c r="E10805" s="13" t="s">
        <v>10</v>
      </c>
      <c r="F10805" s="2"/>
      <c r="G10805" s="15"/>
      <c r="H10805" s="16">
        <f t="shared" ref="H10805:H10850" si="1749">$H$51</f>
        <v>0</v>
      </c>
    </row>
    <row r="10806" spans="1:8" x14ac:dyDescent="0.35">
      <c r="A10806" s="23" t="str">
        <f t="shared" si="1748"/>
        <v>XXXX-XXX</v>
      </c>
      <c r="C10806" s="1">
        <f t="shared" si="1746"/>
        <v>0</v>
      </c>
      <c r="D10806" s="1">
        <f>$D$54</f>
        <v>0</v>
      </c>
      <c r="E10806" s="12">
        <v>2</v>
      </c>
      <c r="F10806" s="2"/>
      <c r="G10806" s="15"/>
      <c r="H10806" s="16">
        <f t="shared" si="1749"/>
        <v>0</v>
      </c>
    </row>
    <row r="10807" spans="1:8" x14ac:dyDescent="0.35">
      <c r="A10807" s="23" t="str">
        <f t="shared" si="1748"/>
        <v>XXXX-XXX</v>
      </c>
      <c r="C10807" s="1">
        <f t="shared" si="1746"/>
        <v>0</v>
      </c>
      <c r="D10807" s="1">
        <f>IF(D10806="","",D10806)</f>
        <v>0</v>
      </c>
      <c r="E10807" s="13" t="s">
        <v>10</v>
      </c>
      <c r="F10807" s="2"/>
      <c r="G10807" s="15"/>
      <c r="H10807" s="16">
        <f t="shared" si="1749"/>
        <v>0</v>
      </c>
    </row>
    <row r="10808" spans="1:8" x14ac:dyDescent="0.35">
      <c r="A10808" s="23" t="str">
        <f t="shared" si="1748"/>
        <v>XXXX-XXX</v>
      </c>
      <c r="C10808" s="1">
        <f t="shared" si="1746"/>
        <v>0</v>
      </c>
      <c r="D10808" s="1">
        <f>IF(D10807="","",D10807)</f>
        <v>0</v>
      </c>
      <c r="E10808" s="13" t="s">
        <v>10</v>
      </c>
      <c r="F10808" s="2"/>
      <c r="G10808" s="15"/>
      <c r="H10808" s="16">
        <f t="shared" si="1749"/>
        <v>0</v>
      </c>
    </row>
    <row r="10809" spans="1:8" x14ac:dyDescent="0.35">
      <c r="A10809" s="23" t="str">
        <f t="shared" si="1748"/>
        <v>XXXX-XXX</v>
      </c>
      <c r="C10809" s="1">
        <f t="shared" si="1746"/>
        <v>0</v>
      </c>
      <c r="D10809" s="1">
        <f>$D$57</f>
        <v>0</v>
      </c>
      <c r="E10809" s="12">
        <v>3</v>
      </c>
      <c r="F10809" s="2"/>
      <c r="G10809" s="15"/>
      <c r="H10809" s="16">
        <f t="shared" si="1749"/>
        <v>0</v>
      </c>
    </row>
    <row r="10810" spans="1:8" x14ac:dyDescent="0.35">
      <c r="A10810" s="23" t="str">
        <f t="shared" si="1748"/>
        <v>XXXX-XXX</v>
      </c>
      <c r="C10810" s="1">
        <f t="shared" si="1746"/>
        <v>0</v>
      </c>
      <c r="D10810" s="1">
        <f>IF(D10809="","",D10809)</f>
        <v>0</v>
      </c>
      <c r="E10810" s="13" t="s">
        <v>10</v>
      </c>
      <c r="F10810" s="2"/>
      <c r="G10810" s="15"/>
      <c r="H10810" s="16">
        <f t="shared" si="1749"/>
        <v>0</v>
      </c>
    </row>
    <row r="10811" spans="1:8" x14ac:dyDescent="0.35">
      <c r="A10811" s="23" t="str">
        <f t="shared" si="1748"/>
        <v>XXXX-XXX</v>
      </c>
      <c r="C10811" s="1">
        <f t="shared" si="1746"/>
        <v>0</v>
      </c>
      <c r="D10811" s="1">
        <f>IF(D10810="","",D10810)</f>
        <v>0</v>
      </c>
      <c r="E10811" s="13" t="s">
        <v>10</v>
      </c>
      <c r="F10811" s="2"/>
      <c r="G10811" s="15"/>
      <c r="H10811" s="16">
        <f t="shared" si="1749"/>
        <v>0</v>
      </c>
    </row>
    <row r="10812" spans="1:8" x14ac:dyDescent="0.35">
      <c r="A10812" s="23" t="str">
        <f t="shared" si="1748"/>
        <v>XXXX-XXX</v>
      </c>
      <c r="C10812" s="1">
        <f t="shared" si="1746"/>
        <v>0</v>
      </c>
      <c r="D10812" s="1">
        <f>$D$60</f>
        <v>0</v>
      </c>
      <c r="E10812" s="12">
        <v>4</v>
      </c>
      <c r="F10812" s="2"/>
      <c r="G10812" s="15"/>
      <c r="H10812" s="16">
        <f t="shared" si="1749"/>
        <v>0</v>
      </c>
    </row>
    <row r="10813" spans="1:8" x14ac:dyDescent="0.35">
      <c r="A10813" s="23" t="str">
        <f t="shared" si="1748"/>
        <v>XXXX-XXX</v>
      </c>
      <c r="C10813" s="1">
        <f t="shared" si="1746"/>
        <v>0</v>
      </c>
      <c r="D10813" s="1">
        <f>IF(D10812="","",D10812)</f>
        <v>0</v>
      </c>
      <c r="E10813" s="13" t="s">
        <v>10</v>
      </c>
      <c r="F10813" s="2"/>
      <c r="G10813" s="15"/>
      <c r="H10813" s="16">
        <f t="shared" si="1749"/>
        <v>0</v>
      </c>
    </row>
    <row r="10814" spans="1:8" x14ac:dyDescent="0.35">
      <c r="A10814" s="23" t="str">
        <f t="shared" si="1748"/>
        <v>XXXX-XXX</v>
      </c>
      <c r="C10814" s="1">
        <f t="shared" si="1746"/>
        <v>0</v>
      </c>
      <c r="D10814" s="1">
        <f>IF(D10813="","",D10813)</f>
        <v>0</v>
      </c>
      <c r="E10814" s="13" t="s">
        <v>10</v>
      </c>
      <c r="F10814" s="2"/>
      <c r="G10814" s="15"/>
      <c r="H10814" s="16">
        <f t="shared" si="1749"/>
        <v>0</v>
      </c>
    </row>
    <row r="10815" spans="1:8" x14ac:dyDescent="0.35">
      <c r="A10815" s="23" t="str">
        <f t="shared" si="1748"/>
        <v>XXXX-XXX</v>
      </c>
      <c r="C10815" s="1">
        <f t="shared" si="1746"/>
        <v>0</v>
      </c>
      <c r="D10815" s="1">
        <f>$D$63</f>
        <v>0</v>
      </c>
      <c r="E10815" s="12">
        <v>5</v>
      </c>
      <c r="F10815" s="2"/>
      <c r="G10815" s="15"/>
      <c r="H10815" s="16">
        <f t="shared" si="1749"/>
        <v>0</v>
      </c>
    </row>
    <row r="10816" spans="1:8" x14ac:dyDescent="0.35">
      <c r="A10816" s="23" t="str">
        <f t="shared" si="1748"/>
        <v>XXXX-XXX</v>
      </c>
      <c r="C10816" s="1">
        <f t="shared" si="1746"/>
        <v>0</v>
      </c>
      <c r="D10816" s="1">
        <f>IF(D10815="","",D10815)</f>
        <v>0</v>
      </c>
      <c r="E10816" s="13" t="s">
        <v>10</v>
      </c>
      <c r="F10816" s="2"/>
      <c r="G10816" s="15"/>
      <c r="H10816" s="16">
        <f t="shared" si="1749"/>
        <v>0</v>
      </c>
    </row>
    <row r="10817" spans="1:8" x14ac:dyDescent="0.35">
      <c r="A10817" s="23" t="str">
        <f t="shared" si="1748"/>
        <v>XXXX-XXX</v>
      </c>
      <c r="C10817" s="1">
        <f t="shared" si="1746"/>
        <v>0</v>
      </c>
      <c r="D10817" s="1">
        <f>IF(D10816="","",D10816)</f>
        <v>0</v>
      </c>
      <c r="E10817" s="13" t="s">
        <v>10</v>
      </c>
      <c r="F10817" s="2"/>
      <c r="G10817" s="15"/>
      <c r="H10817" s="16">
        <f t="shared" si="1749"/>
        <v>0</v>
      </c>
    </row>
    <row r="10818" spans="1:8" x14ac:dyDescent="0.35">
      <c r="A10818" s="23" t="str">
        <f t="shared" si="1748"/>
        <v>XXXX-XXX</v>
      </c>
      <c r="C10818" s="1">
        <f t="shared" si="1746"/>
        <v>0</v>
      </c>
      <c r="D10818" s="1">
        <f>$D$66</f>
        <v>0</v>
      </c>
      <c r="E10818" s="12">
        <v>6</v>
      </c>
      <c r="F10818" s="2"/>
      <c r="G10818" s="15"/>
      <c r="H10818" s="16">
        <f t="shared" si="1749"/>
        <v>0</v>
      </c>
    </row>
    <row r="10819" spans="1:8" x14ac:dyDescent="0.35">
      <c r="A10819" s="23" t="str">
        <f t="shared" si="1748"/>
        <v>XXXX-XXX</v>
      </c>
      <c r="C10819" s="1">
        <f t="shared" si="1746"/>
        <v>0</v>
      </c>
      <c r="D10819" s="1">
        <f>IF(D10818="","",D10818)</f>
        <v>0</v>
      </c>
      <c r="E10819" s="13" t="s">
        <v>10</v>
      </c>
      <c r="F10819" s="2"/>
      <c r="G10819" s="15"/>
      <c r="H10819" s="16">
        <f t="shared" si="1749"/>
        <v>0</v>
      </c>
    </row>
    <row r="10820" spans="1:8" x14ac:dyDescent="0.35">
      <c r="A10820" s="23" t="str">
        <f t="shared" si="1748"/>
        <v>XXXX-XXX</v>
      </c>
      <c r="C10820" s="1">
        <f t="shared" si="1746"/>
        <v>0</v>
      </c>
      <c r="D10820" s="1">
        <f>IF(D10819="","",D10819)</f>
        <v>0</v>
      </c>
      <c r="E10820" s="13" t="s">
        <v>10</v>
      </c>
      <c r="F10820" s="2"/>
      <c r="G10820" s="15"/>
      <c r="H10820" s="16">
        <f t="shared" si="1749"/>
        <v>0</v>
      </c>
    </row>
    <row r="10821" spans="1:8" x14ac:dyDescent="0.35">
      <c r="A10821" s="23" t="str">
        <f t="shared" si="1748"/>
        <v>XXXX-XXX</v>
      </c>
      <c r="C10821" s="1">
        <f t="shared" ref="C10821:C10850" si="1750">$C$10755</f>
        <v>0</v>
      </c>
      <c r="D10821" s="1">
        <f>$D$69</f>
        <v>0</v>
      </c>
      <c r="E10821" s="12">
        <v>7</v>
      </c>
      <c r="F10821" s="2"/>
      <c r="G10821" s="15"/>
      <c r="H10821" s="16">
        <f t="shared" si="1749"/>
        <v>0</v>
      </c>
    </row>
    <row r="10822" spans="1:8" x14ac:dyDescent="0.35">
      <c r="A10822" s="23" t="str">
        <f t="shared" si="1748"/>
        <v>XXXX-XXX</v>
      </c>
      <c r="C10822" s="1">
        <f t="shared" si="1750"/>
        <v>0</v>
      </c>
      <c r="D10822" s="1">
        <f t="shared" ref="D10822:D10823" si="1751">IF(D10821="","",D10821)</f>
        <v>0</v>
      </c>
      <c r="E10822" s="13" t="s">
        <v>10</v>
      </c>
      <c r="F10822" s="2"/>
      <c r="G10822" s="15"/>
      <c r="H10822" s="16">
        <f t="shared" si="1749"/>
        <v>0</v>
      </c>
    </row>
    <row r="10823" spans="1:8" x14ac:dyDescent="0.35">
      <c r="A10823" s="23" t="str">
        <f t="shared" si="1748"/>
        <v>XXXX-XXX</v>
      </c>
      <c r="C10823" s="1">
        <f t="shared" si="1750"/>
        <v>0</v>
      </c>
      <c r="D10823" s="1">
        <f t="shared" si="1751"/>
        <v>0</v>
      </c>
      <c r="E10823" s="13" t="s">
        <v>10</v>
      </c>
      <c r="F10823" s="2"/>
      <c r="G10823" s="15"/>
      <c r="H10823" s="16">
        <f t="shared" si="1749"/>
        <v>0</v>
      </c>
    </row>
    <row r="10824" spans="1:8" x14ac:dyDescent="0.35">
      <c r="A10824" s="23" t="str">
        <f t="shared" si="1748"/>
        <v>XXXX-XXX</v>
      </c>
      <c r="C10824" s="1">
        <f t="shared" si="1750"/>
        <v>0</v>
      </c>
      <c r="D10824" s="1">
        <f>$D$72</f>
        <v>0</v>
      </c>
      <c r="E10824" s="12">
        <v>8</v>
      </c>
      <c r="F10824" s="2"/>
      <c r="G10824" s="15"/>
      <c r="H10824" s="16">
        <f t="shared" si="1749"/>
        <v>0</v>
      </c>
    </row>
    <row r="10825" spans="1:8" x14ac:dyDescent="0.35">
      <c r="A10825" s="23" t="str">
        <f t="shared" si="1748"/>
        <v>XXXX-XXX</v>
      </c>
      <c r="C10825" s="1">
        <f t="shared" si="1750"/>
        <v>0</v>
      </c>
      <c r="D10825" s="1">
        <f t="shared" ref="D10825:D10826" si="1752">IF(D10824="","",D10824)</f>
        <v>0</v>
      </c>
      <c r="E10825" s="13" t="s">
        <v>10</v>
      </c>
      <c r="F10825" s="2"/>
      <c r="G10825" s="15"/>
      <c r="H10825" s="16">
        <f t="shared" si="1749"/>
        <v>0</v>
      </c>
    </row>
    <row r="10826" spans="1:8" x14ac:dyDescent="0.35">
      <c r="A10826" s="23" t="str">
        <f t="shared" si="1748"/>
        <v>XXXX-XXX</v>
      </c>
      <c r="C10826" s="1">
        <f t="shared" si="1750"/>
        <v>0</v>
      </c>
      <c r="D10826" s="1">
        <f t="shared" si="1752"/>
        <v>0</v>
      </c>
      <c r="E10826" s="13" t="s">
        <v>10</v>
      </c>
      <c r="F10826" s="2"/>
      <c r="G10826" s="15"/>
      <c r="H10826" s="16">
        <f t="shared" si="1749"/>
        <v>0</v>
      </c>
    </row>
    <row r="10827" spans="1:8" x14ac:dyDescent="0.35">
      <c r="A10827" s="23" t="str">
        <f t="shared" si="1748"/>
        <v>XXXX-XXX</v>
      </c>
      <c r="C10827" s="1">
        <f t="shared" si="1750"/>
        <v>0</v>
      </c>
      <c r="D10827" s="1">
        <f>$D$75</f>
        <v>0</v>
      </c>
      <c r="E10827" s="12">
        <v>9</v>
      </c>
      <c r="F10827" s="2"/>
      <c r="G10827" s="15"/>
      <c r="H10827" s="16">
        <f t="shared" si="1749"/>
        <v>0</v>
      </c>
    </row>
    <row r="10828" spans="1:8" x14ac:dyDescent="0.35">
      <c r="A10828" s="23" t="str">
        <f t="shared" si="1748"/>
        <v>XXXX-XXX</v>
      </c>
      <c r="C10828" s="1">
        <f t="shared" si="1750"/>
        <v>0</v>
      </c>
      <c r="D10828" s="1">
        <f t="shared" ref="D10828:D10829" si="1753">IF(D10827="","",D10827)</f>
        <v>0</v>
      </c>
      <c r="E10828" s="13" t="s">
        <v>10</v>
      </c>
      <c r="F10828" s="2"/>
      <c r="G10828" s="15"/>
      <c r="H10828" s="16">
        <f t="shared" si="1749"/>
        <v>0</v>
      </c>
    </row>
    <row r="10829" spans="1:8" x14ac:dyDescent="0.35">
      <c r="A10829" s="23" t="str">
        <f t="shared" si="1748"/>
        <v>XXXX-XXX</v>
      </c>
      <c r="C10829" s="1">
        <f t="shared" si="1750"/>
        <v>0</v>
      </c>
      <c r="D10829" s="1">
        <f t="shared" si="1753"/>
        <v>0</v>
      </c>
      <c r="E10829" s="13" t="s">
        <v>10</v>
      </c>
      <c r="F10829" s="2"/>
      <c r="G10829" s="15"/>
      <c r="H10829" s="16">
        <f t="shared" si="1749"/>
        <v>0</v>
      </c>
    </row>
    <row r="10830" spans="1:8" x14ac:dyDescent="0.35">
      <c r="A10830" s="23" t="str">
        <f t="shared" si="1748"/>
        <v>XXXX-XXX</v>
      </c>
      <c r="C10830" s="1">
        <f t="shared" si="1750"/>
        <v>0</v>
      </c>
      <c r="D10830" s="1">
        <f>$D$78</f>
        <v>0</v>
      </c>
      <c r="E10830" s="12">
        <v>10</v>
      </c>
      <c r="F10830" s="2"/>
      <c r="G10830" s="15"/>
      <c r="H10830" s="16">
        <f t="shared" si="1749"/>
        <v>0</v>
      </c>
    </row>
    <row r="10831" spans="1:8" x14ac:dyDescent="0.35">
      <c r="A10831" s="23" t="str">
        <f t="shared" si="1748"/>
        <v>XXXX-XXX</v>
      </c>
      <c r="C10831" s="1">
        <f t="shared" si="1750"/>
        <v>0</v>
      </c>
      <c r="D10831" s="1">
        <f t="shared" ref="D10831:D10832" si="1754">IF(D10830="","",D10830)</f>
        <v>0</v>
      </c>
      <c r="E10831" s="13" t="s">
        <v>10</v>
      </c>
      <c r="F10831" s="2"/>
      <c r="G10831" s="15"/>
      <c r="H10831" s="16">
        <f t="shared" si="1749"/>
        <v>0</v>
      </c>
    </row>
    <row r="10832" spans="1:8" x14ac:dyDescent="0.35">
      <c r="A10832" s="23" t="str">
        <f t="shared" si="1748"/>
        <v>XXXX-XXX</v>
      </c>
      <c r="C10832" s="1">
        <f t="shared" si="1750"/>
        <v>0</v>
      </c>
      <c r="D10832" s="1">
        <f t="shared" si="1754"/>
        <v>0</v>
      </c>
      <c r="E10832" s="13" t="s">
        <v>10</v>
      </c>
      <c r="F10832" s="2"/>
      <c r="G10832" s="15"/>
      <c r="H10832" s="16">
        <f t="shared" si="1749"/>
        <v>0</v>
      </c>
    </row>
    <row r="10833" spans="1:8" x14ac:dyDescent="0.35">
      <c r="A10833" s="23" t="str">
        <f t="shared" si="1748"/>
        <v>XXXX-XXX</v>
      </c>
      <c r="C10833" s="1">
        <f t="shared" si="1750"/>
        <v>0</v>
      </c>
      <c r="D10833" s="1">
        <f>$D$81</f>
        <v>0</v>
      </c>
      <c r="E10833" s="13">
        <v>11</v>
      </c>
      <c r="F10833" s="2"/>
      <c r="G10833" s="15"/>
      <c r="H10833" s="16">
        <f t="shared" si="1749"/>
        <v>0</v>
      </c>
    </row>
    <row r="10834" spans="1:8" x14ac:dyDescent="0.35">
      <c r="A10834" s="23" t="str">
        <f t="shared" si="1748"/>
        <v>XXXX-XXX</v>
      </c>
      <c r="C10834" s="1">
        <f t="shared" si="1750"/>
        <v>0</v>
      </c>
      <c r="D10834" s="1">
        <f t="shared" ref="D10834:D10835" si="1755">IF(D10833="","",D10833)</f>
        <v>0</v>
      </c>
      <c r="E10834" s="13" t="s">
        <v>10</v>
      </c>
      <c r="F10834" s="2"/>
      <c r="G10834" s="15"/>
      <c r="H10834" s="16">
        <f t="shared" si="1749"/>
        <v>0</v>
      </c>
    </row>
    <row r="10835" spans="1:8" x14ac:dyDescent="0.35">
      <c r="A10835" s="23" t="str">
        <f t="shared" si="1748"/>
        <v>XXXX-XXX</v>
      </c>
      <c r="C10835" s="1">
        <f t="shared" si="1750"/>
        <v>0</v>
      </c>
      <c r="D10835" s="1">
        <f t="shared" si="1755"/>
        <v>0</v>
      </c>
      <c r="E10835" s="13" t="s">
        <v>10</v>
      </c>
      <c r="F10835" s="2"/>
      <c r="G10835" s="15"/>
      <c r="H10835" s="16">
        <f t="shared" si="1749"/>
        <v>0</v>
      </c>
    </row>
    <row r="10836" spans="1:8" x14ac:dyDescent="0.35">
      <c r="A10836" s="23" t="str">
        <f t="shared" si="1748"/>
        <v>XXXX-XXX</v>
      </c>
      <c r="C10836" s="1">
        <f t="shared" si="1750"/>
        <v>0</v>
      </c>
      <c r="D10836" s="1">
        <f>$D$84</f>
        <v>0</v>
      </c>
      <c r="E10836" s="13">
        <v>12</v>
      </c>
      <c r="F10836" s="2"/>
      <c r="G10836" s="15"/>
      <c r="H10836" s="16">
        <f t="shared" si="1749"/>
        <v>0</v>
      </c>
    </row>
    <row r="10837" spans="1:8" x14ac:dyDescent="0.35">
      <c r="A10837" s="23" t="str">
        <f t="shared" si="1748"/>
        <v>XXXX-XXX</v>
      </c>
      <c r="C10837" s="1">
        <f t="shared" si="1750"/>
        <v>0</v>
      </c>
      <c r="D10837" s="1">
        <f t="shared" ref="D10837:D10838" si="1756">IF(D10836="","",D10836)</f>
        <v>0</v>
      </c>
      <c r="E10837" s="13" t="s">
        <v>10</v>
      </c>
      <c r="F10837" s="2"/>
      <c r="G10837" s="15"/>
      <c r="H10837" s="16">
        <f t="shared" si="1749"/>
        <v>0</v>
      </c>
    </row>
    <row r="10838" spans="1:8" x14ac:dyDescent="0.35">
      <c r="A10838" s="23" t="str">
        <f t="shared" si="1748"/>
        <v>XXXX-XXX</v>
      </c>
      <c r="C10838" s="1">
        <f t="shared" si="1750"/>
        <v>0</v>
      </c>
      <c r="D10838" s="1">
        <f t="shared" si="1756"/>
        <v>0</v>
      </c>
      <c r="E10838" s="13" t="s">
        <v>10</v>
      </c>
      <c r="F10838" s="2"/>
      <c r="G10838" s="15"/>
      <c r="H10838" s="16">
        <f t="shared" si="1749"/>
        <v>0</v>
      </c>
    </row>
    <row r="10839" spans="1:8" x14ac:dyDescent="0.35">
      <c r="A10839" s="23" t="str">
        <f t="shared" ref="A10839:A10902" si="1757">$A$3</f>
        <v>XXXX-XXX</v>
      </c>
      <c r="C10839" s="1">
        <f t="shared" si="1750"/>
        <v>0</v>
      </c>
      <c r="D10839" s="1">
        <f>$D$87</f>
        <v>0</v>
      </c>
      <c r="E10839" s="13">
        <v>13</v>
      </c>
      <c r="F10839" s="2"/>
      <c r="G10839" s="15"/>
      <c r="H10839" s="16">
        <f t="shared" si="1749"/>
        <v>0</v>
      </c>
    </row>
    <row r="10840" spans="1:8" x14ac:dyDescent="0.35">
      <c r="A10840" s="23" t="str">
        <f t="shared" si="1757"/>
        <v>XXXX-XXX</v>
      </c>
      <c r="C10840" s="1">
        <f t="shared" si="1750"/>
        <v>0</v>
      </c>
      <c r="D10840" s="1">
        <f t="shared" ref="D10840:D10841" si="1758">IF(D10839="","",D10839)</f>
        <v>0</v>
      </c>
      <c r="E10840" s="13" t="s">
        <v>10</v>
      </c>
      <c r="F10840" s="2"/>
      <c r="G10840" s="15"/>
      <c r="H10840" s="16">
        <f t="shared" si="1749"/>
        <v>0</v>
      </c>
    </row>
    <row r="10841" spans="1:8" x14ac:dyDescent="0.35">
      <c r="A10841" s="23" t="str">
        <f t="shared" si="1757"/>
        <v>XXXX-XXX</v>
      </c>
      <c r="C10841" s="1">
        <f t="shared" si="1750"/>
        <v>0</v>
      </c>
      <c r="D10841" s="1">
        <f t="shared" si="1758"/>
        <v>0</v>
      </c>
      <c r="E10841" s="13" t="s">
        <v>10</v>
      </c>
      <c r="F10841" s="2"/>
      <c r="G10841" s="15"/>
      <c r="H10841" s="16">
        <f t="shared" si="1749"/>
        <v>0</v>
      </c>
    </row>
    <row r="10842" spans="1:8" x14ac:dyDescent="0.35">
      <c r="A10842" s="23" t="str">
        <f t="shared" si="1757"/>
        <v>XXXX-XXX</v>
      </c>
      <c r="C10842" s="1">
        <f t="shared" si="1750"/>
        <v>0</v>
      </c>
      <c r="D10842" s="1">
        <f>$D$90</f>
        <v>0</v>
      </c>
      <c r="E10842" s="13">
        <v>14</v>
      </c>
      <c r="F10842" s="2"/>
      <c r="G10842" s="15"/>
      <c r="H10842" s="16">
        <f t="shared" si="1749"/>
        <v>0</v>
      </c>
    </row>
    <row r="10843" spans="1:8" x14ac:dyDescent="0.35">
      <c r="A10843" s="23" t="str">
        <f t="shared" si="1757"/>
        <v>XXXX-XXX</v>
      </c>
      <c r="C10843" s="1">
        <f t="shared" si="1750"/>
        <v>0</v>
      </c>
      <c r="D10843" s="1">
        <f t="shared" ref="D10843:D10844" si="1759">IF(D10842="","",D10842)</f>
        <v>0</v>
      </c>
      <c r="E10843" s="13" t="s">
        <v>10</v>
      </c>
      <c r="F10843" s="2"/>
      <c r="G10843" s="15"/>
      <c r="H10843" s="16">
        <f t="shared" si="1749"/>
        <v>0</v>
      </c>
    </row>
    <row r="10844" spans="1:8" x14ac:dyDescent="0.35">
      <c r="A10844" s="23" t="str">
        <f t="shared" si="1757"/>
        <v>XXXX-XXX</v>
      </c>
      <c r="C10844" s="1">
        <f t="shared" si="1750"/>
        <v>0</v>
      </c>
      <c r="D10844" s="1">
        <f t="shared" si="1759"/>
        <v>0</v>
      </c>
      <c r="E10844" s="13" t="s">
        <v>10</v>
      </c>
      <c r="F10844" s="2"/>
      <c r="G10844" s="15"/>
      <c r="H10844" s="16">
        <f t="shared" si="1749"/>
        <v>0</v>
      </c>
    </row>
    <row r="10845" spans="1:8" x14ac:dyDescent="0.35">
      <c r="A10845" s="23" t="str">
        <f t="shared" si="1757"/>
        <v>XXXX-XXX</v>
      </c>
      <c r="C10845" s="1">
        <f t="shared" si="1750"/>
        <v>0</v>
      </c>
      <c r="D10845" s="1">
        <f>$D$93</f>
        <v>0</v>
      </c>
      <c r="E10845" s="13">
        <v>15</v>
      </c>
      <c r="F10845" s="2"/>
      <c r="G10845" s="15"/>
      <c r="H10845" s="16">
        <f t="shared" si="1749"/>
        <v>0</v>
      </c>
    </row>
    <row r="10846" spans="1:8" x14ac:dyDescent="0.35">
      <c r="A10846" s="23" t="str">
        <f t="shared" si="1757"/>
        <v>XXXX-XXX</v>
      </c>
      <c r="C10846" s="1">
        <f t="shared" si="1750"/>
        <v>0</v>
      </c>
      <c r="D10846" s="1">
        <f t="shared" ref="D10846:D10847" si="1760">IF(D10845="","",D10845)</f>
        <v>0</v>
      </c>
      <c r="E10846" s="13" t="s">
        <v>10</v>
      </c>
      <c r="F10846" s="2"/>
      <c r="G10846" s="15"/>
      <c r="H10846" s="16">
        <f t="shared" si="1749"/>
        <v>0</v>
      </c>
    </row>
    <row r="10847" spans="1:8" x14ac:dyDescent="0.35">
      <c r="A10847" s="23" t="str">
        <f t="shared" si="1757"/>
        <v>XXXX-XXX</v>
      </c>
      <c r="C10847" s="1">
        <f t="shared" si="1750"/>
        <v>0</v>
      </c>
      <c r="D10847" s="1">
        <f t="shared" si="1760"/>
        <v>0</v>
      </c>
      <c r="E10847" s="13" t="s">
        <v>10</v>
      </c>
      <c r="F10847" s="2"/>
      <c r="G10847" s="15"/>
      <c r="H10847" s="16">
        <f t="shared" si="1749"/>
        <v>0</v>
      </c>
    </row>
    <row r="10848" spans="1:8" x14ac:dyDescent="0.35">
      <c r="A10848" s="23" t="str">
        <f t="shared" si="1757"/>
        <v>XXXX-XXX</v>
      </c>
      <c r="C10848" s="1">
        <f t="shared" si="1750"/>
        <v>0</v>
      </c>
      <c r="D10848" s="1">
        <f>$D$96</f>
        <v>0</v>
      </c>
      <c r="E10848" s="13">
        <v>16</v>
      </c>
      <c r="F10848" s="2"/>
      <c r="G10848" s="15"/>
      <c r="H10848" s="16">
        <f t="shared" si="1749"/>
        <v>0</v>
      </c>
    </row>
    <row r="10849" spans="1:8" x14ac:dyDescent="0.35">
      <c r="A10849" s="23" t="str">
        <f t="shared" si="1757"/>
        <v>XXXX-XXX</v>
      </c>
      <c r="C10849" s="1">
        <f t="shared" si="1750"/>
        <v>0</v>
      </c>
      <c r="D10849" s="1">
        <f t="shared" ref="D10849:D10850" si="1761">IF(D10848="","",D10848)</f>
        <v>0</v>
      </c>
      <c r="E10849" s="13" t="s">
        <v>10</v>
      </c>
      <c r="F10849" s="2"/>
      <c r="G10849" s="15"/>
      <c r="H10849" s="16">
        <f t="shared" si="1749"/>
        <v>0</v>
      </c>
    </row>
    <row r="10850" spans="1:8" x14ac:dyDescent="0.35">
      <c r="A10850" s="23" t="str">
        <f t="shared" si="1757"/>
        <v>XXXX-XXX</v>
      </c>
      <c r="C10850" s="1">
        <f t="shared" si="1750"/>
        <v>0</v>
      </c>
      <c r="D10850" s="1">
        <f t="shared" si="1761"/>
        <v>0</v>
      </c>
      <c r="E10850" s="13" t="s">
        <v>10</v>
      </c>
      <c r="F10850" s="2"/>
      <c r="G10850" s="15"/>
      <c r="H10850" s="16">
        <f t="shared" si="1749"/>
        <v>0</v>
      </c>
    </row>
    <row r="10851" spans="1:8" x14ac:dyDescent="0.35">
      <c r="A10851" s="23" t="str">
        <f t="shared" si="1757"/>
        <v>XXXX-XXX</v>
      </c>
      <c r="C10851" s="1">
        <f>'Lab data'!C115</f>
        <v>0</v>
      </c>
      <c r="D10851" s="1">
        <f>$D$3</f>
        <v>0</v>
      </c>
      <c r="E10851" s="12">
        <v>1</v>
      </c>
      <c r="F10851" s="2"/>
      <c r="G10851" s="15"/>
      <c r="H10851" s="16">
        <f>$H$3</f>
        <v>0</v>
      </c>
    </row>
    <row r="10852" spans="1:8" x14ac:dyDescent="0.35">
      <c r="A10852" s="23" t="str">
        <f t="shared" si="1757"/>
        <v>XXXX-XXX</v>
      </c>
      <c r="C10852" s="1">
        <f>$C$10851</f>
        <v>0</v>
      </c>
      <c r="D10852" s="1">
        <f>IF(D10851="","",D10851)</f>
        <v>0</v>
      </c>
      <c r="E10852" s="13" t="s">
        <v>10</v>
      </c>
      <c r="F10852" s="2"/>
      <c r="G10852" s="15"/>
      <c r="H10852" s="16">
        <f>$H$3</f>
        <v>0</v>
      </c>
    </row>
    <row r="10853" spans="1:8" x14ac:dyDescent="0.35">
      <c r="A10853" s="23" t="str">
        <f t="shared" si="1757"/>
        <v>XXXX-XXX</v>
      </c>
      <c r="C10853" s="1">
        <f t="shared" ref="C10853:C10916" si="1762">$C$10851</f>
        <v>0</v>
      </c>
      <c r="D10853" s="1">
        <f>IF(D10852="","",D10852)</f>
        <v>0</v>
      </c>
      <c r="E10853" s="13" t="s">
        <v>10</v>
      </c>
      <c r="F10853" s="2"/>
      <c r="G10853" s="15"/>
      <c r="H10853" s="16">
        <f t="shared" ref="H10853:H10898" si="1763">$H$3</f>
        <v>0</v>
      </c>
    </row>
    <row r="10854" spans="1:8" x14ac:dyDescent="0.35">
      <c r="A10854" s="23" t="str">
        <f t="shared" si="1757"/>
        <v>XXXX-XXX</v>
      </c>
      <c r="C10854" s="1">
        <f t="shared" si="1762"/>
        <v>0</v>
      </c>
      <c r="D10854" s="1">
        <f>$D$6</f>
        <v>0</v>
      </c>
      <c r="E10854" s="12">
        <v>2</v>
      </c>
      <c r="F10854" s="2"/>
      <c r="G10854" s="15"/>
      <c r="H10854" s="16">
        <f t="shared" si="1763"/>
        <v>0</v>
      </c>
    </row>
    <row r="10855" spans="1:8" x14ac:dyDescent="0.35">
      <c r="A10855" s="23" t="str">
        <f t="shared" si="1757"/>
        <v>XXXX-XXX</v>
      </c>
      <c r="C10855" s="1">
        <f t="shared" si="1762"/>
        <v>0</v>
      </c>
      <c r="D10855" s="1">
        <f>IF(D10854="","",D10854)</f>
        <v>0</v>
      </c>
      <c r="E10855" s="13" t="s">
        <v>10</v>
      </c>
      <c r="F10855" s="2"/>
      <c r="G10855" s="15"/>
      <c r="H10855" s="16">
        <f t="shared" si="1763"/>
        <v>0</v>
      </c>
    </row>
    <row r="10856" spans="1:8" x14ac:dyDescent="0.35">
      <c r="A10856" s="23" t="str">
        <f t="shared" si="1757"/>
        <v>XXXX-XXX</v>
      </c>
      <c r="C10856" s="1">
        <f t="shared" si="1762"/>
        <v>0</v>
      </c>
      <c r="D10856" s="1">
        <f>IF(D10855="","",D10855)</f>
        <v>0</v>
      </c>
      <c r="E10856" s="13" t="s">
        <v>10</v>
      </c>
      <c r="F10856" s="2"/>
      <c r="G10856" s="15"/>
      <c r="H10856" s="16">
        <f t="shared" si="1763"/>
        <v>0</v>
      </c>
    </row>
    <row r="10857" spans="1:8" x14ac:dyDescent="0.35">
      <c r="A10857" s="23" t="str">
        <f t="shared" si="1757"/>
        <v>XXXX-XXX</v>
      </c>
      <c r="C10857" s="1">
        <f t="shared" si="1762"/>
        <v>0</v>
      </c>
      <c r="D10857" s="1">
        <f>$D$9</f>
        <v>0</v>
      </c>
      <c r="E10857" s="12">
        <v>3</v>
      </c>
      <c r="F10857" s="2"/>
      <c r="G10857" s="15"/>
      <c r="H10857" s="16">
        <f t="shared" si="1763"/>
        <v>0</v>
      </c>
    </row>
    <row r="10858" spans="1:8" x14ac:dyDescent="0.35">
      <c r="A10858" s="23" t="str">
        <f t="shared" si="1757"/>
        <v>XXXX-XXX</v>
      </c>
      <c r="C10858" s="1">
        <f t="shared" si="1762"/>
        <v>0</v>
      </c>
      <c r="D10858" s="1">
        <f>IF(D10857="","",D10857)</f>
        <v>0</v>
      </c>
      <c r="E10858" s="13" t="s">
        <v>10</v>
      </c>
      <c r="F10858" s="2"/>
      <c r="G10858" s="15"/>
      <c r="H10858" s="16">
        <f t="shared" si="1763"/>
        <v>0</v>
      </c>
    </row>
    <row r="10859" spans="1:8" x14ac:dyDescent="0.35">
      <c r="A10859" s="23" t="str">
        <f t="shared" si="1757"/>
        <v>XXXX-XXX</v>
      </c>
      <c r="C10859" s="1">
        <f t="shared" si="1762"/>
        <v>0</v>
      </c>
      <c r="D10859" s="1">
        <f>IF(D10858="","",D10858)</f>
        <v>0</v>
      </c>
      <c r="E10859" s="13" t="s">
        <v>10</v>
      </c>
      <c r="F10859" s="2"/>
      <c r="G10859" s="15"/>
      <c r="H10859" s="16">
        <f t="shared" si="1763"/>
        <v>0</v>
      </c>
    </row>
    <row r="10860" spans="1:8" x14ac:dyDescent="0.35">
      <c r="A10860" s="23" t="str">
        <f t="shared" si="1757"/>
        <v>XXXX-XXX</v>
      </c>
      <c r="C10860" s="1">
        <f t="shared" si="1762"/>
        <v>0</v>
      </c>
      <c r="D10860" s="1">
        <f>$D$12</f>
        <v>0</v>
      </c>
      <c r="E10860" s="12">
        <v>4</v>
      </c>
      <c r="F10860" s="2"/>
      <c r="G10860" s="15"/>
      <c r="H10860" s="16">
        <f t="shared" si="1763"/>
        <v>0</v>
      </c>
    </row>
    <row r="10861" spans="1:8" x14ac:dyDescent="0.35">
      <c r="A10861" s="23" t="str">
        <f t="shared" si="1757"/>
        <v>XXXX-XXX</v>
      </c>
      <c r="C10861" s="1">
        <f t="shared" si="1762"/>
        <v>0</v>
      </c>
      <c r="D10861" s="1">
        <f>IF(D10860="","",D10860)</f>
        <v>0</v>
      </c>
      <c r="E10861" s="13" t="s">
        <v>10</v>
      </c>
      <c r="F10861" s="2"/>
      <c r="G10861" s="15"/>
      <c r="H10861" s="16">
        <f t="shared" si="1763"/>
        <v>0</v>
      </c>
    </row>
    <row r="10862" spans="1:8" x14ac:dyDescent="0.35">
      <c r="A10862" s="23" t="str">
        <f t="shared" si="1757"/>
        <v>XXXX-XXX</v>
      </c>
      <c r="C10862" s="1">
        <f t="shared" si="1762"/>
        <v>0</v>
      </c>
      <c r="D10862" s="1">
        <f>IF(D10861="","",D10861)</f>
        <v>0</v>
      </c>
      <c r="E10862" s="13" t="s">
        <v>10</v>
      </c>
      <c r="F10862" s="2"/>
      <c r="G10862" s="15"/>
      <c r="H10862" s="16">
        <f t="shared" si="1763"/>
        <v>0</v>
      </c>
    </row>
    <row r="10863" spans="1:8" x14ac:dyDescent="0.35">
      <c r="A10863" s="23" t="str">
        <f t="shared" si="1757"/>
        <v>XXXX-XXX</v>
      </c>
      <c r="C10863" s="1">
        <f t="shared" si="1762"/>
        <v>0</v>
      </c>
      <c r="D10863" s="1">
        <f>$D$15</f>
        <v>0</v>
      </c>
      <c r="E10863" s="12">
        <v>5</v>
      </c>
      <c r="F10863" s="2"/>
      <c r="G10863" s="15"/>
      <c r="H10863" s="16">
        <f t="shared" si="1763"/>
        <v>0</v>
      </c>
    </row>
    <row r="10864" spans="1:8" x14ac:dyDescent="0.35">
      <c r="A10864" s="23" t="str">
        <f t="shared" si="1757"/>
        <v>XXXX-XXX</v>
      </c>
      <c r="C10864" s="1">
        <f t="shared" si="1762"/>
        <v>0</v>
      </c>
      <c r="D10864" s="1">
        <f>IF(D10863="","",D10863)</f>
        <v>0</v>
      </c>
      <c r="E10864" s="13" t="s">
        <v>10</v>
      </c>
      <c r="F10864" s="2"/>
      <c r="G10864" s="15"/>
      <c r="H10864" s="16">
        <f t="shared" si="1763"/>
        <v>0</v>
      </c>
    </row>
    <row r="10865" spans="1:8" x14ac:dyDescent="0.35">
      <c r="A10865" s="23" t="str">
        <f t="shared" si="1757"/>
        <v>XXXX-XXX</v>
      </c>
      <c r="C10865" s="1">
        <f t="shared" si="1762"/>
        <v>0</v>
      </c>
      <c r="D10865" s="1">
        <f>IF(D10864="","",D10864)</f>
        <v>0</v>
      </c>
      <c r="E10865" s="13" t="s">
        <v>10</v>
      </c>
      <c r="F10865" s="2"/>
      <c r="G10865" s="15"/>
      <c r="H10865" s="16">
        <f t="shared" si="1763"/>
        <v>0</v>
      </c>
    </row>
    <row r="10866" spans="1:8" x14ac:dyDescent="0.35">
      <c r="A10866" s="23" t="str">
        <f t="shared" si="1757"/>
        <v>XXXX-XXX</v>
      </c>
      <c r="C10866" s="1">
        <f t="shared" si="1762"/>
        <v>0</v>
      </c>
      <c r="D10866" s="1">
        <f>$D$18</f>
        <v>0</v>
      </c>
      <c r="E10866" s="12">
        <v>6</v>
      </c>
      <c r="F10866" s="2"/>
      <c r="G10866" s="15"/>
      <c r="H10866" s="16">
        <f t="shared" si="1763"/>
        <v>0</v>
      </c>
    </row>
    <row r="10867" spans="1:8" x14ac:dyDescent="0.35">
      <c r="A10867" s="23" t="str">
        <f t="shared" si="1757"/>
        <v>XXXX-XXX</v>
      </c>
      <c r="C10867" s="1">
        <f t="shared" si="1762"/>
        <v>0</v>
      </c>
      <c r="D10867" s="1">
        <f>IF(D10866="","",D10866)</f>
        <v>0</v>
      </c>
      <c r="E10867" s="13" t="s">
        <v>10</v>
      </c>
      <c r="F10867" s="2"/>
      <c r="G10867" s="15"/>
      <c r="H10867" s="16">
        <f t="shared" si="1763"/>
        <v>0</v>
      </c>
    </row>
    <row r="10868" spans="1:8" x14ac:dyDescent="0.35">
      <c r="A10868" s="23" t="str">
        <f t="shared" si="1757"/>
        <v>XXXX-XXX</v>
      </c>
      <c r="C10868" s="1">
        <f t="shared" si="1762"/>
        <v>0</v>
      </c>
      <c r="D10868" s="1">
        <f>IF(D10867="","",D10867)</f>
        <v>0</v>
      </c>
      <c r="E10868" s="13" t="s">
        <v>10</v>
      </c>
      <c r="F10868" s="2"/>
      <c r="G10868" s="15"/>
      <c r="H10868" s="16">
        <f t="shared" si="1763"/>
        <v>0</v>
      </c>
    </row>
    <row r="10869" spans="1:8" x14ac:dyDescent="0.35">
      <c r="A10869" s="23" t="str">
        <f t="shared" si="1757"/>
        <v>XXXX-XXX</v>
      </c>
      <c r="C10869" s="1">
        <f t="shared" si="1762"/>
        <v>0</v>
      </c>
      <c r="D10869" s="1">
        <f>$D$21</f>
        <v>0</v>
      </c>
      <c r="E10869" s="12">
        <v>7</v>
      </c>
      <c r="F10869" s="2"/>
      <c r="G10869" s="15"/>
      <c r="H10869" s="16">
        <f t="shared" si="1763"/>
        <v>0</v>
      </c>
    </row>
    <row r="10870" spans="1:8" x14ac:dyDescent="0.35">
      <c r="A10870" s="23" t="str">
        <f t="shared" si="1757"/>
        <v>XXXX-XXX</v>
      </c>
      <c r="C10870" s="1">
        <f t="shared" si="1762"/>
        <v>0</v>
      </c>
      <c r="D10870" s="1">
        <f>IF(D10869="","",D10869)</f>
        <v>0</v>
      </c>
      <c r="E10870" s="13" t="s">
        <v>10</v>
      </c>
      <c r="F10870" s="2"/>
      <c r="G10870" s="15"/>
      <c r="H10870" s="16">
        <f t="shared" si="1763"/>
        <v>0</v>
      </c>
    </row>
    <row r="10871" spans="1:8" x14ac:dyDescent="0.35">
      <c r="A10871" s="23" t="str">
        <f t="shared" si="1757"/>
        <v>XXXX-XXX</v>
      </c>
      <c r="C10871" s="1">
        <f t="shared" si="1762"/>
        <v>0</v>
      </c>
      <c r="D10871" s="1">
        <f>IF(D10870="","",D10870)</f>
        <v>0</v>
      </c>
      <c r="E10871" s="13" t="s">
        <v>10</v>
      </c>
      <c r="F10871" s="2"/>
      <c r="G10871" s="15"/>
      <c r="H10871" s="16">
        <f t="shared" si="1763"/>
        <v>0</v>
      </c>
    </row>
    <row r="10872" spans="1:8" x14ac:dyDescent="0.35">
      <c r="A10872" s="23" t="str">
        <f t="shared" si="1757"/>
        <v>XXXX-XXX</v>
      </c>
      <c r="C10872" s="1">
        <f t="shared" si="1762"/>
        <v>0</v>
      </c>
      <c r="D10872" s="1">
        <f>$D$24</f>
        <v>0</v>
      </c>
      <c r="E10872" s="12">
        <v>8</v>
      </c>
      <c r="F10872" s="2"/>
      <c r="G10872" s="15"/>
      <c r="H10872" s="16">
        <f t="shared" si="1763"/>
        <v>0</v>
      </c>
    </row>
    <row r="10873" spans="1:8" x14ac:dyDescent="0.35">
      <c r="A10873" s="23" t="str">
        <f t="shared" si="1757"/>
        <v>XXXX-XXX</v>
      </c>
      <c r="C10873" s="1">
        <f t="shared" si="1762"/>
        <v>0</v>
      </c>
      <c r="D10873" s="1">
        <f>IF(D10872="","",D10872)</f>
        <v>0</v>
      </c>
      <c r="E10873" s="13" t="s">
        <v>10</v>
      </c>
      <c r="F10873" s="2"/>
      <c r="G10873" s="15"/>
      <c r="H10873" s="16">
        <f t="shared" si="1763"/>
        <v>0</v>
      </c>
    </row>
    <row r="10874" spans="1:8" x14ac:dyDescent="0.35">
      <c r="A10874" s="23" t="str">
        <f t="shared" si="1757"/>
        <v>XXXX-XXX</v>
      </c>
      <c r="C10874" s="1">
        <f t="shared" si="1762"/>
        <v>0</v>
      </c>
      <c r="D10874" s="1">
        <f>IF(D10873="","",D10873)</f>
        <v>0</v>
      </c>
      <c r="E10874" s="13" t="s">
        <v>10</v>
      </c>
      <c r="F10874" s="2"/>
      <c r="G10874" s="15"/>
      <c r="H10874" s="16">
        <f t="shared" si="1763"/>
        <v>0</v>
      </c>
    </row>
    <row r="10875" spans="1:8" x14ac:dyDescent="0.35">
      <c r="A10875" s="23" t="str">
        <f t="shared" si="1757"/>
        <v>XXXX-XXX</v>
      </c>
      <c r="C10875" s="1">
        <f t="shared" si="1762"/>
        <v>0</v>
      </c>
      <c r="D10875" s="1">
        <f>$D$27</f>
        <v>0</v>
      </c>
      <c r="E10875" s="12">
        <v>9</v>
      </c>
      <c r="F10875" s="2"/>
      <c r="G10875" s="15"/>
      <c r="H10875" s="16">
        <f t="shared" si="1763"/>
        <v>0</v>
      </c>
    </row>
    <row r="10876" spans="1:8" x14ac:dyDescent="0.35">
      <c r="A10876" s="23" t="str">
        <f t="shared" si="1757"/>
        <v>XXXX-XXX</v>
      </c>
      <c r="C10876" s="1">
        <f t="shared" si="1762"/>
        <v>0</v>
      </c>
      <c r="D10876" s="1">
        <f>IF(D10875="","",D10875)</f>
        <v>0</v>
      </c>
      <c r="E10876" s="13" t="s">
        <v>10</v>
      </c>
      <c r="F10876" s="2"/>
      <c r="G10876" s="15"/>
      <c r="H10876" s="16">
        <f t="shared" si="1763"/>
        <v>0</v>
      </c>
    </row>
    <row r="10877" spans="1:8" x14ac:dyDescent="0.35">
      <c r="A10877" s="23" t="str">
        <f t="shared" si="1757"/>
        <v>XXXX-XXX</v>
      </c>
      <c r="C10877" s="1">
        <f t="shared" si="1762"/>
        <v>0</v>
      </c>
      <c r="D10877" s="1">
        <f>IF(D10876="","",D10876)</f>
        <v>0</v>
      </c>
      <c r="E10877" s="13" t="s">
        <v>10</v>
      </c>
      <c r="F10877" s="2"/>
      <c r="G10877" s="15"/>
      <c r="H10877" s="16">
        <f t="shared" si="1763"/>
        <v>0</v>
      </c>
    </row>
    <row r="10878" spans="1:8" x14ac:dyDescent="0.35">
      <c r="A10878" s="23" t="str">
        <f t="shared" si="1757"/>
        <v>XXXX-XXX</v>
      </c>
      <c r="C10878" s="1">
        <f t="shared" si="1762"/>
        <v>0</v>
      </c>
      <c r="D10878" s="1">
        <f>$D$30</f>
        <v>0</v>
      </c>
      <c r="E10878" s="12">
        <v>10</v>
      </c>
      <c r="F10878" s="2"/>
      <c r="G10878" s="15"/>
      <c r="H10878" s="16">
        <f t="shared" si="1763"/>
        <v>0</v>
      </c>
    </row>
    <row r="10879" spans="1:8" x14ac:dyDescent="0.35">
      <c r="A10879" s="23" t="str">
        <f t="shared" si="1757"/>
        <v>XXXX-XXX</v>
      </c>
      <c r="C10879" s="1">
        <f t="shared" si="1762"/>
        <v>0</v>
      </c>
      <c r="D10879" s="1">
        <f>IF(D10878="","",D10878)</f>
        <v>0</v>
      </c>
      <c r="E10879" s="13" t="s">
        <v>10</v>
      </c>
      <c r="F10879" s="2"/>
      <c r="G10879" s="15"/>
      <c r="H10879" s="16">
        <f t="shared" si="1763"/>
        <v>0</v>
      </c>
    </row>
    <row r="10880" spans="1:8" x14ac:dyDescent="0.35">
      <c r="A10880" s="23" t="str">
        <f t="shared" si="1757"/>
        <v>XXXX-XXX</v>
      </c>
      <c r="C10880" s="1">
        <f t="shared" si="1762"/>
        <v>0</v>
      </c>
      <c r="D10880" s="1">
        <f>IF(D10879="","",D10879)</f>
        <v>0</v>
      </c>
      <c r="E10880" s="13" t="s">
        <v>10</v>
      </c>
      <c r="F10880" s="2"/>
      <c r="G10880" s="15"/>
      <c r="H10880" s="16">
        <f t="shared" si="1763"/>
        <v>0</v>
      </c>
    </row>
    <row r="10881" spans="1:8" x14ac:dyDescent="0.35">
      <c r="A10881" s="23" t="str">
        <f t="shared" si="1757"/>
        <v>XXXX-XXX</v>
      </c>
      <c r="C10881" s="1">
        <f t="shared" si="1762"/>
        <v>0</v>
      </c>
      <c r="D10881" s="1">
        <f>$D$33</f>
        <v>0</v>
      </c>
      <c r="E10881" s="13">
        <v>11</v>
      </c>
      <c r="F10881" s="2"/>
      <c r="G10881" s="15"/>
      <c r="H10881" s="16">
        <f t="shared" si="1763"/>
        <v>0</v>
      </c>
    </row>
    <row r="10882" spans="1:8" x14ac:dyDescent="0.35">
      <c r="A10882" s="23" t="str">
        <f t="shared" si="1757"/>
        <v>XXXX-XXX</v>
      </c>
      <c r="C10882" s="1">
        <f t="shared" si="1762"/>
        <v>0</v>
      </c>
      <c r="D10882" s="1">
        <f>IF(D10881="","",D10881)</f>
        <v>0</v>
      </c>
      <c r="E10882" s="13" t="s">
        <v>10</v>
      </c>
      <c r="F10882" s="2"/>
      <c r="G10882" s="15"/>
      <c r="H10882" s="16">
        <f t="shared" si="1763"/>
        <v>0</v>
      </c>
    </row>
    <row r="10883" spans="1:8" x14ac:dyDescent="0.35">
      <c r="A10883" s="23" t="str">
        <f t="shared" si="1757"/>
        <v>XXXX-XXX</v>
      </c>
      <c r="C10883" s="1">
        <f t="shared" si="1762"/>
        <v>0</v>
      </c>
      <c r="D10883" s="1">
        <f>IF(D10882="","",D10882)</f>
        <v>0</v>
      </c>
      <c r="E10883" s="13" t="s">
        <v>10</v>
      </c>
      <c r="F10883" s="2"/>
      <c r="G10883" s="15"/>
      <c r="H10883" s="16">
        <f t="shared" si="1763"/>
        <v>0</v>
      </c>
    </row>
    <row r="10884" spans="1:8" x14ac:dyDescent="0.35">
      <c r="A10884" s="23" t="str">
        <f t="shared" si="1757"/>
        <v>XXXX-XXX</v>
      </c>
      <c r="C10884" s="1">
        <f t="shared" si="1762"/>
        <v>0</v>
      </c>
      <c r="D10884" s="1">
        <f>$D$36</f>
        <v>0</v>
      </c>
      <c r="E10884" s="13">
        <v>12</v>
      </c>
      <c r="F10884" s="2"/>
      <c r="G10884" s="15"/>
      <c r="H10884" s="16">
        <f t="shared" si="1763"/>
        <v>0</v>
      </c>
    </row>
    <row r="10885" spans="1:8" x14ac:dyDescent="0.35">
      <c r="A10885" s="23" t="str">
        <f t="shared" si="1757"/>
        <v>XXXX-XXX</v>
      </c>
      <c r="C10885" s="1">
        <f t="shared" si="1762"/>
        <v>0</v>
      </c>
      <c r="D10885" s="1">
        <f>IF(D10884="","",D10884)</f>
        <v>0</v>
      </c>
      <c r="E10885" s="13" t="s">
        <v>10</v>
      </c>
      <c r="F10885" s="2"/>
      <c r="G10885" s="15"/>
      <c r="H10885" s="16">
        <f t="shared" si="1763"/>
        <v>0</v>
      </c>
    </row>
    <row r="10886" spans="1:8" x14ac:dyDescent="0.35">
      <c r="A10886" s="23" t="str">
        <f t="shared" si="1757"/>
        <v>XXXX-XXX</v>
      </c>
      <c r="C10886" s="1">
        <f t="shared" si="1762"/>
        <v>0</v>
      </c>
      <c r="D10886" s="1">
        <f>IF(D10885="","",D10885)</f>
        <v>0</v>
      </c>
      <c r="E10886" s="13" t="s">
        <v>10</v>
      </c>
      <c r="F10886" s="2"/>
      <c r="G10886" s="15"/>
      <c r="H10886" s="16">
        <f t="shared" si="1763"/>
        <v>0</v>
      </c>
    </row>
    <row r="10887" spans="1:8" x14ac:dyDescent="0.35">
      <c r="A10887" s="23" t="str">
        <f t="shared" si="1757"/>
        <v>XXXX-XXX</v>
      </c>
      <c r="C10887" s="1">
        <f t="shared" si="1762"/>
        <v>0</v>
      </c>
      <c r="D10887" s="1">
        <f>$D$39</f>
        <v>0</v>
      </c>
      <c r="E10887" s="13">
        <v>13</v>
      </c>
      <c r="F10887" s="2"/>
      <c r="G10887" s="15"/>
      <c r="H10887" s="16">
        <f t="shared" si="1763"/>
        <v>0</v>
      </c>
    </row>
    <row r="10888" spans="1:8" x14ac:dyDescent="0.35">
      <c r="A10888" s="23" t="str">
        <f t="shared" si="1757"/>
        <v>XXXX-XXX</v>
      </c>
      <c r="C10888" s="1">
        <f t="shared" si="1762"/>
        <v>0</v>
      </c>
      <c r="D10888" s="1">
        <f>IF(D10887="","",D10887)</f>
        <v>0</v>
      </c>
      <c r="E10888" s="13" t="s">
        <v>10</v>
      </c>
      <c r="F10888" s="2"/>
      <c r="G10888" s="15"/>
      <c r="H10888" s="16">
        <f t="shared" si="1763"/>
        <v>0</v>
      </c>
    </row>
    <row r="10889" spans="1:8" x14ac:dyDescent="0.35">
      <c r="A10889" s="23" t="str">
        <f t="shared" si="1757"/>
        <v>XXXX-XXX</v>
      </c>
      <c r="C10889" s="1">
        <f t="shared" si="1762"/>
        <v>0</v>
      </c>
      <c r="D10889" s="1">
        <f>IF(D10888="","",D10888)</f>
        <v>0</v>
      </c>
      <c r="E10889" s="13" t="s">
        <v>10</v>
      </c>
      <c r="F10889" s="2"/>
      <c r="G10889" s="15"/>
      <c r="H10889" s="16">
        <f t="shared" si="1763"/>
        <v>0</v>
      </c>
    </row>
    <row r="10890" spans="1:8" x14ac:dyDescent="0.35">
      <c r="A10890" s="23" t="str">
        <f t="shared" si="1757"/>
        <v>XXXX-XXX</v>
      </c>
      <c r="C10890" s="1">
        <f t="shared" si="1762"/>
        <v>0</v>
      </c>
      <c r="D10890" s="1">
        <f>$D$42</f>
        <v>0</v>
      </c>
      <c r="E10890" s="13">
        <v>14</v>
      </c>
      <c r="F10890" s="2"/>
      <c r="G10890" s="15"/>
      <c r="H10890" s="16">
        <f t="shared" si="1763"/>
        <v>0</v>
      </c>
    </row>
    <row r="10891" spans="1:8" x14ac:dyDescent="0.35">
      <c r="A10891" s="23" t="str">
        <f t="shared" si="1757"/>
        <v>XXXX-XXX</v>
      </c>
      <c r="C10891" s="1">
        <f t="shared" si="1762"/>
        <v>0</v>
      </c>
      <c r="D10891" s="1">
        <f>IF(D10890="","",D10890)</f>
        <v>0</v>
      </c>
      <c r="E10891" s="13" t="s">
        <v>10</v>
      </c>
      <c r="F10891" s="2"/>
      <c r="G10891" s="15"/>
      <c r="H10891" s="16">
        <f t="shared" si="1763"/>
        <v>0</v>
      </c>
    </row>
    <row r="10892" spans="1:8" x14ac:dyDescent="0.35">
      <c r="A10892" s="23" t="str">
        <f t="shared" si="1757"/>
        <v>XXXX-XXX</v>
      </c>
      <c r="C10892" s="1">
        <f t="shared" si="1762"/>
        <v>0</v>
      </c>
      <c r="D10892" s="1">
        <f>IF(D10891="","",D10891)</f>
        <v>0</v>
      </c>
      <c r="E10892" s="13" t="s">
        <v>10</v>
      </c>
      <c r="F10892" s="2"/>
      <c r="G10892" s="15"/>
      <c r="H10892" s="16">
        <f t="shared" si="1763"/>
        <v>0</v>
      </c>
    </row>
    <row r="10893" spans="1:8" x14ac:dyDescent="0.35">
      <c r="A10893" s="23" t="str">
        <f t="shared" si="1757"/>
        <v>XXXX-XXX</v>
      </c>
      <c r="C10893" s="1">
        <f t="shared" si="1762"/>
        <v>0</v>
      </c>
      <c r="D10893" s="1">
        <f>$D$45</f>
        <v>0</v>
      </c>
      <c r="E10893" s="13">
        <v>15</v>
      </c>
      <c r="F10893" s="2"/>
      <c r="G10893" s="15"/>
      <c r="H10893" s="16">
        <f t="shared" si="1763"/>
        <v>0</v>
      </c>
    </row>
    <row r="10894" spans="1:8" x14ac:dyDescent="0.35">
      <c r="A10894" s="23" t="str">
        <f t="shared" si="1757"/>
        <v>XXXX-XXX</v>
      </c>
      <c r="C10894" s="1">
        <f t="shared" si="1762"/>
        <v>0</v>
      </c>
      <c r="D10894" s="1">
        <f>IF(D10893="","",D10893)</f>
        <v>0</v>
      </c>
      <c r="E10894" s="13" t="s">
        <v>10</v>
      </c>
      <c r="F10894" s="2"/>
      <c r="G10894" s="15"/>
      <c r="H10894" s="16">
        <f t="shared" si="1763"/>
        <v>0</v>
      </c>
    </row>
    <row r="10895" spans="1:8" x14ac:dyDescent="0.35">
      <c r="A10895" s="23" t="str">
        <f t="shared" si="1757"/>
        <v>XXXX-XXX</v>
      </c>
      <c r="C10895" s="1">
        <f t="shared" si="1762"/>
        <v>0</v>
      </c>
      <c r="D10895" s="1">
        <f>IF(D10894="","",D10894)</f>
        <v>0</v>
      </c>
      <c r="E10895" s="13" t="s">
        <v>10</v>
      </c>
      <c r="F10895" s="2"/>
      <c r="G10895" s="15"/>
      <c r="H10895" s="16">
        <f t="shared" si="1763"/>
        <v>0</v>
      </c>
    </row>
    <row r="10896" spans="1:8" x14ac:dyDescent="0.35">
      <c r="A10896" s="23" t="str">
        <f t="shared" si="1757"/>
        <v>XXXX-XXX</v>
      </c>
      <c r="C10896" s="1">
        <f t="shared" si="1762"/>
        <v>0</v>
      </c>
      <c r="D10896" s="1">
        <f>$D$48</f>
        <v>0</v>
      </c>
      <c r="E10896" s="13">
        <v>16</v>
      </c>
      <c r="F10896" s="2"/>
      <c r="G10896" s="15"/>
      <c r="H10896" s="16">
        <f t="shared" si="1763"/>
        <v>0</v>
      </c>
    </row>
    <row r="10897" spans="1:8" x14ac:dyDescent="0.35">
      <c r="A10897" s="23" t="str">
        <f t="shared" si="1757"/>
        <v>XXXX-XXX</v>
      </c>
      <c r="C10897" s="1">
        <f t="shared" si="1762"/>
        <v>0</v>
      </c>
      <c r="D10897" s="1">
        <f>IF(D10896="","",D10896)</f>
        <v>0</v>
      </c>
      <c r="E10897" s="13" t="s">
        <v>10</v>
      </c>
      <c r="F10897" s="2"/>
      <c r="G10897" s="15"/>
      <c r="H10897" s="16">
        <f t="shared" si="1763"/>
        <v>0</v>
      </c>
    </row>
    <row r="10898" spans="1:8" x14ac:dyDescent="0.35">
      <c r="A10898" s="23" t="str">
        <f t="shared" si="1757"/>
        <v>XXXX-XXX</v>
      </c>
      <c r="C10898" s="1">
        <f t="shared" si="1762"/>
        <v>0</v>
      </c>
      <c r="D10898" s="1">
        <f>IF(D10897="","",D10897)</f>
        <v>0</v>
      </c>
      <c r="E10898" s="13" t="s">
        <v>10</v>
      </c>
      <c r="F10898" s="2"/>
      <c r="G10898" s="15"/>
      <c r="H10898" s="16">
        <f t="shared" si="1763"/>
        <v>0</v>
      </c>
    </row>
    <row r="10899" spans="1:8" x14ac:dyDescent="0.35">
      <c r="A10899" s="23" t="str">
        <f t="shared" si="1757"/>
        <v>XXXX-XXX</v>
      </c>
      <c r="C10899" s="1">
        <f t="shared" si="1762"/>
        <v>0</v>
      </c>
      <c r="D10899" s="1">
        <f>$D$51</f>
        <v>0</v>
      </c>
      <c r="E10899" s="12">
        <v>1</v>
      </c>
      <c r="F10899" s="2"/>
      <c r="G10899" s="15"/>
      <c r="H10899" s="16">
        <f>$H$51</f>
        <v>0</v>
      </c>
    </row>
    <row r="10900" spans="1:8" x14ac:dyDescent="0.35">
      <c r="A10900" s="23" t="str">
        <f t="shared" si="1757"/>
        <v>XXXX-XXX</v>
      </c>
      <c r="C10900" s="1">
        <f t="shared" si="1762"/>
        <v>0</v>
      </c>
      <c r="D10900" s="1">
        <f>IF(D10899="","",D10899)</f>
        <v>0</v>
      </c>
      <c r="E10900" s="13" t="s">
        <v>10</v>
      </c>
      <c r="F10900" s="2"/>
      <c r="G10900" s="15"/>
      <c r="H10900" s="16">
        <f>$H$51</f>
        <v>0</v>
      </c>
    </row>
    <row r="10901" spans="1:8" x14ac:dyDescent="0.35">
      <c r="A10901" s="23" t="str">
        <f t="shared" si="1757"/>
        <v>XXXX-XXX</v>
      </c>
      <c r="C10901" s="1">
        <f t="shared" si="1762"/>
        <v>0</v>
      </c>
      <c r="D10901" s="1">
        <f>IF(D10900="","",D10900)</f>
        <v>0</v>
      </c>
      <c r="E10901" s="13" t="s">
        <v>10</v>
      </c>
      <c r="F10901" s="2"/>
      <c r="G10901" s="15"/>
      <c r="H10901" s="16">
        <f t="shared" ref="H10901:H10946" si="1764">$H$51</f>
        <v>0</v>
      </c>
    </row>
    <row r="10902" spans="1:8" x14ac:dyDescent="0.35">
      <c r="A10902" s="23" t="str">
        <f t="shared" si="1757"/>
        <v>XXXX-XXX</v>
      </c>
      <c r="C10902" s="1">
        <f t="shared" si="1762"/>
        <v>0</v>
      </c>
      <c r="D10902" s="1">
        <f>$D$54</f>
        <v>0</v>
      </c>
      <c r="E10902" s="12">
        <v>2</v>
      </c>
      <c r="F10902" s="2"/>
      <c r="G10902" s="15"/>
      <c r="H10902" s="16">
        <f t="shared" si="1764"/>
        <v>0</v>
      </c>
    </row>
    <row r="10903" spans="1:8" x14ac:dyDescent="0.35">
      <c r="A10903" s="23" t="str">
        <f t="shared" ref="A10903:A10966" si="1765">$A$3</f>
        <v>XXXX-XXX</v>
      </c>
      <c r="C10903" s="1">
        <f t="shared" si="1762"/>
        <v>0</v>
      </c>
      <c r="D10903" s="1">
        <f>IF(D10902="","",D10902)</f>
        <v>0</v>
      </c>
      <c r="E10903" s="13" t="s">
        <v>10</v>
      </c>
      <c r="F10903" s="2"/>
      <c r="G10903" s="15"/>
      <c r="H10903" s="16">
        <f t="shared" si="1764"/>
        <v>0</v>
      </c>
    </row>
    <row r="10904" spans="1:8" x14ac:dyDescent="0.35">
      <c r="A10904" s="23" t="str">
        <f t="shared" si="1765"/>
        <v>XXXX-XXX</v>
      </c>
      <c r="C10904" s="1">
        <f t="shared" si="1762"/>
        <v>0</v>
      </c>
      <c r="D10904" s="1">
        <f>IF(D10903="","",D10903)</f>
        <v>0</v>
      </c>
      <c r="E10904" s="13" t="s">
        <v>10</v>
      </c>
      <c r="F10904" s="2"/>
      <c r="G10904" s="15"/>
      <c r="H10904" s="16">
        <f t="shared" si="1764"/>
        <v>0</v>
      </c>
    </row>
    <row r="10905" spans="1:8" x14ac:dyDescent="0.35">
      <c r="A10905" s="23" t="str">
        <f t="shared" si="1765"/>
        <v>XXXX-XXX</v>
      </c>
      <c r="C10905" s="1">
        <f t="shared" si="1762"/>
        <v>0</v>
      </c>
      <c r="D10905" s="1">
        <f>$D$57</f>
        <v>0</v>
      </c>
      <c r="E10905" s="12">
        <v>3</v>
      </c>
      <c r="F10905" s="2"/>
      <c r="G10905" s="15"/>
      <c r="H10905" s="16">
        <f t="shared" si="1764"/>
        <v>0</v>
      </c>
    </row>
    <row r="10906" spans="1:8" x14ac:dyDescent="0.35">
      <c r="A10906" s="23" t="str">
        <f t="shared" si="1765"/>
        <v>XXXX-XXX</v>
      </c>
      <c r="C10906" s="1">
        <f t="shared" si="1762"/>
        <v>0</v>
      </c>
      <c r="D10906" s="1">
        <f>IF(D10905="","",D10905)</f>
        <v>0</v>
      </c>
      <c r="E10906" s="13" t="s">
        <v>10</v>
      </c>
      <c r="F10906" s="2"/>
      <c r="G10906" s="15"/>
      <c r="H10906" s="16">
        <f t="shared" si="1764"/>
        <v>0</v>
      </c>
    </row>
    <row r="10907" spans="1:8" x14ac:dyDescent="0.35">
      <c r="A10907" s="23" t="str">
        <f t="shared" si="1765"/>
        <v>XXXX-XXX</v>
      </c>
      <c r="C10907" s="1">
        <f t="shared" si="1762"/>
        <v>0</v>
      </c>
      <c r="D10907" s="1">
        <f>IF(D10906="","",D10906)</f>
        <v>0</v>
      </c>
      <c r="E10907" s="13" t="s">
        <v>10</v>
      </c>
      <c r="F10907" s="2"/>
      <c r="G10907" s="15"/>
      <c r="H10907" s="16">
        <f t="shared" si="1764"/>
        <v>0</v>
      </c>
    </row>
    <row r="10908" spans="1:8" x14ac:dyDescent="0.35">
      <c r="A10908" s="23" t="str">
        <f t="shared" si="1765"/>
        <v>XXXX-XXX</v>
      </c>
      <c r="C10908" s="1">
        <f t="shared" si="1762"/>
        <v>0</v>
      </c>
      <c r="D10908" s="1">
        <f>$D$60</f>
        <v>0</v>
      </c>
      <c r="E10908" s="12">
        <v>4</v>
      </c>
      <c r="F10908" s="2"/>
      <c r="G10908" s="15"/>
      <c r="H10908" s="16">
        <f t="shared" si="1764"/>
        <v>0</v>
      </c>
    </row>
    <row r="10909" spans="1:8" x14ac:dyDescent="0.35">
      <c r="A10909" s="23" t="str">
        <f t="shared" si="1765"/>
        <v>XXXX-XXX</v>
      </c>
      <c r="C10909" s="1">
        <f t="shared" si="1762"/>
        <v>0</v>
      </c>
      <c r="D10909" s="1">
        <f>IF(D10908="","",D10908)</f>
        <v>0</v>
      </c>
      <c r="E10909" s="13" t="s">
        <v>10</v>
      </c>
      <c r="F10909" s="2"/>
      <c r="G10909" s="15"/>
      <c r="H10909" s="16">
        <f t="shared" si="1764"/>
        <v>0</v>
      </c>
    </row>
    <row r="10910" spans="1:8" x14ac:dyDescent="0.35">
      <c r="A10910" s="23" t="str">
        <f t="shared" si="1765"/>
        <v>XXXX-XXX</v>
      </c>
      <c r="C10910" s="1">
        <f t="shared" si="1762"/>
        <v>0</v>
      </c>
      <c r="D10910" s="1">
        <f>IF(D10909="","",D10909)</f>
        <v>0</v>
      </c>
      <c r="E10910" s="13" t="s">
        <v>10</v>
      </c>
      <c r="F10910" s="2"/>
      <c r="G10910" s="15"/>
      <c r="H10910" s="16">
        <f t="shared" si="1764"/>
        <v>0</v>
      </c>
    </row>
    <row r="10911" spans="1:8" x14ac:dyDescent="0.35">
      <c r="A10911" s="23" t="str">
        <f t="shared" si="1765"/>
        <v>XXXX-XXX</v>
      </c>
      <c r="C10911" s="1">
        <f t="shared" si="1762"/>
        <v>0</v>
      </c>
      <c r="D10911" s="1">
        <f>$D$63</f>
        <v>0</v>
      </c>
      <c r="E10911" s="12">
        <v>5</v>
      </c>
      <c r="F10911" s="2"/>
      <c r="G10911" s="15"/>
      <c r="H10911" s="16">
        <f t="shared" si="1764"/>
        <v>0</v>
      </c>
    </row>
    <row r="10912" spans="1:8" x14ac:dyDescent="0.35">
      <c r="A10912" s="23" t="str">
        <f t="shared" si="1765"/>
        <v>XXXX-XXX</v>
      </c>
      <c r="C10912" s="1">
        <f t="shared" si="1762"/>
        <v>0</v>
      </c>
      <c r="D10912" s="1">
        <f>IF(D10911="","",D10911)</f>
        <v>0</v>
      </c>
      <c r="E10912" s="13" t="s">
        <v>10</v>
      </c>
      <c r="F10912" s="2"/>
      <c r="G10912" s="15"/>
      <c r="H10912" s="16">
        <f t="shared" si="1764"/>
        <v>0</v>
      </c>
    </row>
    <row r="10913" spans="1:8" x14ac:dyDescent="0.35">
      <c r="A10913" s="23" t="str">
        <f t="shared" si="1765"/>
        <v>XXXX-XXX</v>
      </c>
      <c r="C10913" s="1">
        <f t="shared" si="1762"/>
        <v>0</v>
      </c>
      <c r="D10913" s="1">
        <f>IF(D10912="","",D10912)</f>
        <v>0</v>
      </c>
      <c r="E10913" s="13" t="s">
        <v>10</v>
      </c>
      <c r="F10913" s="2"/>
      <c r="G10913" s="15"/>
      <c r="H10913" s="16">
        <f t="shared" si="1764"/>
        <v>0</v>
      </c>
    </row>
    <row r="10914" spans="1:8" x14ac:dyDescent="0.35">
      <c r="A10914" s="23" t="str">
        <f t="shared" si="1765"/>
        <v>XXXX-XXX</v>
      </c>
      <c r="C10914" s="1">
        <f t="shared" si="1762"/>
        <v>0</v>
      </c>
      <c r="D10914" s="1">
        <f>$D$66</f>
        <v>0</v>
      </c>
      <c r="E10914" s="12">
        <v>6</v>
      </c>
      <c r="F10914" s="2"/>
      <c r="G10914" s="15"/>
      <c r="H10914" s="16">
        <f t="shared" si="1764"/>
        <v>0</v>
      </c>
    </row>
    <row r="10915" spans="1:8" x14ac:dyDescent="0.35">
      <c r="A10915" s="23" t="str">
        <f t="shared" si="1765"/>
        <v>XXXX-XXX</v>
      </c>
      <c r="C10915" s="1">
        <f t="shared" si="1762"/>
        <v>0</v>
      </c>
      <c r="D10915" s="1">
        <f>IF(D10914="","",D10914)</f>
        <v>0</v>
      </c>
      <c r="E10915" s="13" t="s">
        <v>10</v>
      </c>
      <c r="F10915" s="2"/>
      <c r="G10915" s="15"/>
      <c r="H10915" s="16">
        <f t="shared" si="1764"/>
        <v>0</v>
      </c>
    </row>
    <row r="10916" spans="1:8" x14ac:dyDescent="0.35">
      <c r="A10916" s="23" t="str">
        <f t="shared" si="1765"/>
        <v>XXXX-XXX</v>
      </c>
      <c r="C10916" s="1">
        <f t="shared" si="1762"/>
        <v>0</v>
      </c>
      <c r="D10916" s="1">
        <f>IF(D10915="","",D10915)</f>
        <v>0</v>
      </c>
      <c r="E10916" s="13" t="s">
        <v>10</v>
      </c>
      <c r="F10916" s="2"/>
      <c r="G10916" s="15"/>
      <c r="H10916" s="16">
        <f t="shared" si="1764"/>
        <v>0</v>
      </c>
    </row>
    <row r="10917" spans="1:8" x14ac:dyDescent="0.35">
      <c r="A10917" s="23" t="str">
        <f t="shared" si="1765"/>
        <v>XXXX-XXX</v>
      </c>
      <c r="C10917" s="1">
        <f t="shared" ref="C10917:C10946" si="1766">$C$10851</f>
        <v>0</v>
      </c>
      <c r="D10917" s="1">
        <f>$D$69</f>
        <v>0</v>
      </c>
      <c r="E10917" s="12">
        <v>7</v>
      </c>
      <c r="F10917" s="2"/>
      <c r="G10917" s="15"/>
      <c r="H10917" s="16">
        <f t="shared" si="1764"/>
        <v>0</v>
      </c>
    </row>
    <row r="10918" spans="1:8" x14ac:dyDescent="0.35">
      <c r="A10918" s="23" t="str">
        <f t="shared" si="1765"/>
        <v>XXXX-XXX</v>
      </c>
      <c r="C10918" s="1">
        <f t="shared" si="1766"/>
        <v>0</v>
      </c>
      <c r="D10918" s="1">
        <f t="shared" ref="D10918:D10919" si="1767">IF(D10917="","",D10917)</f>
        <v>0</v>
      </c>
      <c r="E10918" s="13" t="s">
        <v>10</v>
      </c>
      <c r="F10918" s="2"/>
      <c r="G10918" s="15"/>
      <c r="H10918" s="16">
        <f t="shared" si="1764"/>
        <v>0</v>
      </c>
    </row>
    <row r="10919" spans="1:8" x14ac:dyDescent="0.35">
      <c r="A10919" s="23" t="str">
        <f t="shared" si="1765"/>
        <v>XXXX-XXX</v>
      </c>
      <c r="C10919" s="1">
        <f t="shared" si="1766"/>
        <v>0</v>
      </c>
      <c r="D10919" s="1">
        <f t="shared" si="1767"/>
        <v>0</v>
      </c>
      <c r="E10919" s="13" t="s">
        <v>10</v>
      </c>
      <c r="F10919" s="2"/>
      <c r="G10919" s="15"/>
      <c r="H10919" s="16">
        <f t="shared" si="1764"/>
        <v>0</v>
      </c>
    </row>
    <row r="10920" spans="1:8" x14ac:dyDescent="0.35">
      <c r="A10920" s="23" t="str">
        <f t="shared" si="1765"/>
        <v>XXXX-XXX</v>
      </c>
      <c r="C10920" s="1">
        <f t="shared" si="1766"/>
        <v>0</v>
      </c>
      <c r="D10920" s="1">
        <f>$D$72</f>
        <v>0</v>
      </c>
      <c r="E10920" s="12">
        <v>8</v>
      </c>
      <c r="F10920" s="2"/>
      <c r="G10920" s="15"/>
      <c r="H10920" s="16">
        <f t="shared" si="1764"/>
        <v>0</v>
      </c>
    </row>
    <row r="10921" spans="1:8" x14ac:dyDescent="0.35">
      <c r="A10921" s="23" t="str">
        <f t="shared" si="1765"/>
        <v>XXXX-XXX</v>
      </c>
      <c r="C10921" s="1">
        <f t="shared" si="1766"/>
        <v>0</v>
      </c>
      <c r="D10921" s="1">
        <f t="shared" ref="D10921:D10922" si="1768">IF(D10920="","",D10920)</f>
        <v>0</v>
      </c>
      <c r="E10921" s="13" t="s">
        <v>10</v>
      </c>
      <c r="F10921" s="2"/>
      <c r="G10921" s="15"/>
      <c r="H10921" s="16">
        <f t="shared" si="1764"/>
        <v>0</v>
      </c>
    </row>
    <row r="10922" spans="1:8" x14ac:dyDescent="0.35">
      <c r="A10922" s="23" t="str">
        <f t="shared" si="1765"/>
        <v>XXXX-XXX</v>
      </c>
      <c r="C10922" s="1">
        <f t="shared" si="1766"/>
        <v>0</v>
      </c>
      <c r="D10922" s="1">
        <f t="shared" si="1768"/>
        <v>0</v>
      </c>
      <c r="E10922" s="13" t="s">
        <v>10</v>
      </c>
      <c r="F10922" s="2"/>
      <c r="G10922" s="15"/>
      <c r="H10922" s="16">
        <f t="shared" si="1764"/>
        <v>0</v>
      </c>
    </row>
    <row r="10923" spans="1:8" x14ac:dyDescent="0.35">
      <c r="A10923" s="23" t="str">
        <f t="shared" si="1765"/>
        <v>XXXX-XXX</v>
      </c>
      <c r="C10923" s="1">
        <f t="shared" si="1766"/>
        <v>0</v>
      </c>
      <c r="D10923" s="1">
        <f>$D$75</f>
        <v>0</v>
      </c>
      <c r="E10923" s="12">
        <v>9</v>
      </c>
      <c r="F10923" s="2"/>
      <c r="G10923" s="15"/>
      <c r="H10923" s="16">
        <f t="shared" si="1764"/>
        <v>0</v>
      </c>
    </row>
    <row r="10924" spans="1:8" x14ac:dyDescent="0.35">
      <c r="A10924" s="23" t="str">
        <f t="shared" si="1765"/>
        <v>XXXX-XXX</v>
      </c>
      <c r="C10924" s="1">
        <f t="shared" si="1766"/>
        <v>0</v>
      </c>
      <c r="D10924" s="1">
        <f t="shared" ref="D10924:D10925" si="1769">IF(D10923="","",D10923)</f>
        <v>0</v>
      </c>
      <c r="E10924" s="13" t="s">
        <v>10</v>
      </c>
      <c r="F10924" s="2"/>
      <c r="G10924" s="15"/>
      <c r="H10924" s="16">
        <f t="shared" si="1764"/>
        <v>0</v>
      </c>
    </row>
    <row r="10925" spans="1:8" x14ac:dyDescent="0.35">
      <c r="A10925" s="23" t="str">
        <f t="shared" si="1765"/>
        <v>XXXX-XXX</v>
      </c>
      <c r="C10925" s="1">
        <f t="shared" si="1766"/>
        <v>0</v>
      </c>
      <c r="D10925" s="1">
        <f t="shared" si="1769"/>
        <v>0</v>
      </c>
      <c r="E10925" s="13" t="s">
        <v>10</v>
      </c>
      <c r="F10925" s="2"/>
      <c r="G10925" s="15"/>
      <c r="H10925" s="16">
        <f t="shared" si="1764"/>
        <v>0</v>
      </c>
    </row>
    <row r="10926" spans="1:8" x14ac:dyDescent="0.35">
      <c r="A10926" s="23" t="str">
        <f t="shared" si="1765"/>
        <v>XXXX-XXX</v>
      </c>
      <c r="C10926" s="1">
        <f t="shared" si="1766"/>
        <v>0</v>
      </c>
      <c r="D10926" s="1">
        <f>$D$78</f>
        <v>0</v>
      </c>
      <c r="E10926" s="12">
        <v>10</v>
      </c>
      <c r="F10926" s="2"/>
      <c r="G10926" s="15"/>
      <c r="H10926" s="16">
        <f t="shared" si="1764"/>
        <v>0</v>
      </c>
    </row>
    <row r="10927" spans="1:8" x14ac:dyDescent="0.35">
      <c r="A10927" s="23" t="str">
        <f t="shared" si="1765"/>
        <v>XXXX-XXX</v>
      </c>
      <c r="C10927" s="1">
        <f t="shared" si="1766"/>
        <v>0</v>
      </c>
      <c r="D10927" s="1">
        <f t="shared" ref="D10927:D10928" si="1770">IF(D10926="","",D10926)</f>
        <v>0</v>
      </c>
      <c r="E10927" s="13" t="s">
        <v>10</v>
      </c>
      <c r="F10927" s="2"/>
      <c r="G10927" s="15"/>
      <c r="H10927" s="16">
        <f t="shared" si="1764"/>
        <v>0</v>
      </c>
    </row>
    <row r="10928" spans="1:8" x14ac:dyDescent="0.35">
      <c r="A10928" s="23" t="str">
        <f t="shared" si="1765"/>
        <v>XXXX-XXX</v>
      </c>
      <c r="C10928" s="1">
        <f t="shared" si="1766"/>
        <v>0</v>
      </c>
      <c r="D10928" s="1">
        <f t="shared" si="1770"/>
        <v>0</v>
      </c>
      <c r="E10928" s="13" t="s">
        <v>10</v>
      </c>
      <c r="F10928" s="2"/>
      <c r="G10928" s="15"/>
      <c r="H10928" s="16">
        <f t="shared" si="1764"/>
        <v>0</v>
      </c>
    </row>
    <row r="10929" spans="1:8" x14ac:dyDescent="0.35">
      <c r="A10929" s="23" t="str">
        <f t="shared" si="1765"/>
        <v>XXXX-XXX</v>
      </c>
      <c r="C10929" s="1">
        <f t="shared" si="1766"/>
        <v>0</v>
      </c>
      <c r="D10929" s="1">
        <f>$D$81</f>
        <v>0</v>
      </c>
      <c r="E10929" s="13">
        <v>11</v>
      </c>
      <c r="F10929" s="2"/>
      <c r="G10929" s="15"/>
      <c r="H10929" s="16">
        <f t="shared" si="1764"/>
        <v>0</v>
      </c>
    </row>
    <row r="10930" spans="1:8" x14ac:dyDescent="0.35">
      <c r="A10930" s="23" t="str">
        <f t="shared" si="1765"/>
        <v>XXXX-XXX</v>
      </c>
      <c r="C10930" s="1">
        <f t="shared" si="1766"/>
        <v>0</v>
      </c>
      <c r="D10930" s="1">
        <f t="shared" ref="D10930:D10931" si="1771">IF(D10929="","",D10929)</f>
        <v>0</v>
      </c>
      <c r="E10930" s="13" t="s">
        <v>10</v>
      </c>
      <c r="F10930" s="2"/>
      <c r="G10930" s="15"/>
      <c r="H10930" s="16">
        <f t="shared" si="1764"/>
        <v>0</v>
      </c>
    </row>
    <row r="10931" spans="1:8" x14ac:dyDescent="0.35">
      <c r="A10931" s="23" t="str">
        <f t="shared" si="1765"/>
        <v>XXXX-XXX</v>
      </c>
      <c r="C10931" s="1">
        <f t="shared" si="1766"/>
        <v>0</v>
      </c>
      <c r="D10931" s="1">
        <f t="shared" si="1771"/>
        <v>0</v>
      </c>
      <c r="E10931" s="13" t="s">
        <v>10</v>
      </c>
      <c r="F10931" s="2"/>
      <c r="G10931" s="15"/>
      <c r="H10931" s="16">
        <f t="shared" si="1764"/>
        <v>0</v>
      </c>
    </row>
    <row r="10932" spans="1:8" x14ac:dyDescent="0.35">
      <c r="A10932" s="23" t="str">
        <f t="shared" si="1765"/>
        <v>XXXX-XXX</v>
      </c>
      <c r="C10932" s="1">
        <f t="shared" si="1766"/>
        <v>0</v>
      </c>
      <c r="D10932" s="1">
        <f>$D$84</f>
        <v>0</v>
      </c>
      <c r="E10932" s="13">
        <v>12</v>
      </c>
      <c r="F10932" s="2"/>
      <c r="G10932" s="15"/>
      <c r="H10932" s="16">
        <f t="shared" si="1764"/>
        <v>0</v>
      </c>
    </row>
    <row r="10933" spans="1:8" x14ac:dyDescent="0.35">
      <c r="A10933" s="23" t="str">
        <f t="shared" si="1765"/>
        <v>XXXX-XXX</v>
      </c>
      <c r="C10933" s="1">
        <f t="shared" si="1766"/>
        <v>0</v>
      </c>
      <c r="D10933" s="1">
        <f t="shared" ref="D10933:D10934" si="1772">IF(D10932="","",D10932)</f>
        <v>0</v>
      </c>
      <c r="E10933" s="13" t="s">
        <v>10</v>
      </c>
      <c r="F10933" s="2"/>
      <c r="G10933" s="15"/>
      <c r="H10933" s="16">
        <f t="shared" si="1764"/>
        <v>0</v>
      </c>
    </row>
    <row r="10934" spans="1:8" x14ac:dyDescent="0.35">
      <c r="A10934" s="23" t="str">
        <f t="shared" si="1765"/>
        <v>XXXX-XXX</v>
      </c>
      <c r="C10934" s="1">
        <f t="shared" si="1766"/>
        <v>0</v>
      </c>
      <c r="D10934" s="1">
        <f t="shared" si="1772"/>
        <v>0</v>
      </c>
      <c r="E10934" s="13" t="s">
        <v>10</v>
      </c>
      <c r="F10934" s="2"/>
      <c r="G10934" s="15"/>
      <c r="H10934" s="16">
        <f t="shared" si="1764"/>
        <v>0</v>
      </c>
    </row>
    <row r="10935" spans="1:8" x14ac:dyDescent="0.35">
      <c r="A10935" s="23" t="str">
        <f t="shared" si="1765"/>
        <v>XXXX-XXX</v>
      </c>
      <c r="C10935" s="1">
        <f t="shared" si="1766"/>
        <v>0</v>
      </c>
      <c r="D10935" s="1">
        <f>$D$87</f>
        <v>0</v>
      </c>
      <c r="E10935" s="13">
        <v>13</v>
      </c>
      <c r="F10935" s="2"/>
      <c r="G10935" s="15"/>
      <c r="H10935" s="16">
        <f t="shared" si="1764"/>
        <v>0</v>
      </c>
    </row>
    <row r="10936" spans="1:8" x14ac:dyDescent="0.35">
      <c r="A10936" s="23" t="str">
        <f t="shared" si="1765"/>
        <v>XXXX-XXX</v>
      </c>
      <c r="C10936" s="1">
        <f t="shared" si="1766"/>
        <v>0</v>
      </c>
      <c r="D10936" s="1">
        <f t="shared" ref="D10936:D10937" si="1773">IF(D10935="","",D10935)</f>
        <v>0</v>
      </c>
      <c r="E10936" s="13" t="s">
        <v>10</v>
      </c>
      <c r="F10936" s="2"/>
      <c r="G10936" s="15"/>
      <c r="H10936" s="16">
        <f t="shared" si="1764"/>
        <v>0</v>
      </c>
    </row>
    <row r="10937" spans="1:8" x14ac:dyDescent="0.35">
      <c r="A10937" s="23" t="str">
        <f t="shared" si="1765"/>
        <v>XXXX-XXX</v>
      </c>
      <c r="C10937" s="1">
        <f t="shared" si="1766"/>
        <v>0</v>
      </c>
      <c r="D10937" s="1">
        <f t="shared" si="1773"/>
        <v>0</v>
      </c>
      <c r="E10937" s="13" t="s">
        <v>10</v>
      </c>
      <c r="F10937" s="2"/>
      <c r="G10937" s="15"/>
      <c r="H10937" s="16">
        <f t="shared" si="1764"/>
        <v>0</v>
      </c>
    </row>
    <row r="10938" spans="1:8" x14ac:dyDescent="0.35">
      <c r="A10938" s="23" t="str">
        <f t="shared" si="1765"/>
        <v>XXXX-XXX</v>
      </c>
      <c r="C10938" s="1">
        <f t="shared" si="1766"/>
        <v>0</v>
      </c>
      <c r="D10938" s="1">
        <f>$D$90</f>
        <v>0</v>
      </c>
      <c r="E10938" s="13">
        <v>14</v>
      </c>
      <c r="F10938" s="2"/>
      <c r="G10938" s="15"/>
      <c r="H10938" s="16">
        <f t="shared" si="1764"/>
        <v>0</v>
      </c>
    </row>
    <row r="10939" spans="1:8" x14ac:dyDescent="0.35">
      <c r="A10939" s="23" t="str">
        <f t="shared" si="1765"/>
        <v>XXXX-XXX</v>
      </c>
      <c r="C10939" s="1">
        <f t="shared" si="1766"/>
        <v>0</v>
      </c>
      <c r="D10939" s="1">
        <f t="shared" ref="D10939:D10940" si="1774">IF(D10938="","",D10938)</f>
        <v>0</v>
      </c>
      <c r="E10939" s="13" t="s">
        <v>10</v>
      </c>
      <c r="F10939" s="2"/>
      <c r="G10939" s="15"/>
      <c r="H10939" s="16">
        <f t="shared" si="1764"/>
        <v>0</v>
      </c>
    </row>
    <row r="10940" spans="1:8" x14ac:dyDescent="0.35">
      <c r="A10940" s="23" t="str">
        <f t="shared" si="1765"/>
        <v>XXXX-XXX</v>
      </c>
      <c r="C10940" s="1">
        <f t="shared" si="1766"/>
        <v>0</v>
      </c>
      <c r="D10940" s="1">
        <f t="shared" si="1774"/>
        <v>0</v>
      </c>
      <c r="E10940" s="13" t="s">
        <v>10</v>
      </c>
      <c r="F10940" s="2"/>
      <c r="G10940" s="15"/>
      <c r="H10940" s="16">
        <f t="shared" si="1764"/>
        <v>0</v>
      </c>
    </row>
    <row r="10941" spans="1:8" x14ac:dyDescent="0.35">
      <c r="A10941" s="23" t="str">
        <f t="shared" si="1765"/>
        <v>XXXX-XXX</v>
      </c>
      <c r="C10941" s="1">
        <f t="shared" si="1766"/>
        <v>0</v>
      </c>
      <c r="D10941" s="1">
        <f>$D$93</f>
        <v>0</v>
      </c>
      <c r="E10941" s="13">
        <v>15</v>
      </c>
      <c r="F10941" s="2"/>
      <c r="G10941" s="15"/>
      <c r="H10941" s="16">
        <f t="shared" si="1764"/>
        <v>0</v>
      </c>
    </row>
    <row r="10942" spans="1:8" x14ac:dyDescent="0.35">
      <c r="A10942" s="23" t="str">
        <f t="shared" si="1765"/>
        <v>XXXX-XXX</v>
      </c>
      <c r="C10942" s="1">
        <f t="shared" si="1766"/>
        <v>0</v>
      </c>
      <c r="D10942" s="1">
        <f t="shared" ref="D10942:D10943" si="1775">IF(D10941="","",D10941)</f>
        <v>0</v>
      </c>
      <c r="E10942" s="13" t="s">
        <v>10</v>
      </c>
      <c r="F10942" s="2"/>
      <c r="G10942" s="15"/>
      <c r="H10942" s="16">
        <f t="shared" si="1764"/>
        <v>0</v>
      </c>
    </row>
    <row r="10943" spans="1:8" x14ac:dyDescent="0.35">
      <c r="A10943" s="23" t="str">
        <f t="shared" si="1765"/>
        <v>XXXX-XXX</v>
      </c>
      <c r="C10943" s="1">
        <f t="shared" si="1766"/>
        <v>0</v>
      </c>
      <c r="D10943" s="1">
        <f t="shared" si="1775"/>
        <v>0</v>
      </c>
      <c r="E10943" s="13" t="s">
        <v>10</v>
      </c>
      <c r="F10943" s="2"/>
      <c r="G10943" s="15"/>
      <c r="H10943" s="16">
        <f t="shared" si="1764"/>
        <v>0</v>
      </c>
    </row>
    <row r="10944" spans="1:8" x14ac:dyDescent="0.35">
      <c r="A10944" s="23" t="str">
        <f t="shared" si="1765"/>
        <v>XXXX-XXX</v>
      </c>
      <c r="C10944" s="1">
        <f t="shared" si="1766"/>
        <v>0</v>
      </c>
      <c r="D10944" s="1">
        <f>$D$96</f>
        <v>0</v>
      </c>
      <c r="E10944" s="13">
        <v>16</v>
      </c>
      <c r="F10944" s="2"/>
      <c r="G10944" s="15"/>
      <c r="H10944" s="16">
        <f t="shared" si="1764"/>
        <v>0</v>
      </c>
    </row>
    <row r="10945" spans="1:8" x14ac:dyDescent="0.35">
      <c r="A10945" s="23" t="str">
        <f t="shared" si="1765"/>
        <v>XXXX-XXX</v>
      </c>
      <c r="C10945" s="1">
        <f t="shared" si="1766"/>
        <v>0</v>
      </c>
      <c r="D10945" s="1">
        <f t="shared" ref="D10945:D10946" si="1776">IF(D10944="","",D10944)</f>
        <v>0</v>
      </c>
      <c r="E10945" s="13" t="s">
        <v>10</v>
      </c>
      <c r="F10945" s="2"/>
      <c r="G10945" s="15"/>
      <c r="H10945" s="16">
        <f t="shared" si="1764"/>
        <v>0</v>
      </c>
    </row>
    <row r="10946" spans="1:8" x14ac:dyDescent="0.35">
      <c r="A10946" s="23" t="str">
        <f t="shared" si="1765"/>
        <v>XXXX-XXX</v>
      </c>
      <c r="C10946" s="1">
        <f t="shared" si="1766"/>
        <v>0</v>
      </c>
      <c r="D10946" s="1">
        <f t="shared" si="1776"/>
        <v>0</v>
      </c>
      <c r="E10946" s="13" t="s">
        <v>10</v>
      </c>
      <c r="F10946" s="2"/>
      <c r="G10946" s="15"/>
      <c r="H10946" s="16">
        <f t="shared" si="1764"/>
        <v>0</v>
      </c>
    </row>
    <row r="10947" spans="1:8" x14ac:dyDescent="0.35">
      <c r="A10947" s="23" t="str">
        <f t="shared" si="1765"/>
        <v>XXXX-XXX</v>
      </c>
      <c r="C10947" s="1">
        <f>'Lab data'!C116</f>
        <v>0</v>
      </c>
      <c r="D10947" s="1">
        <f>$D$3</f>
        <v>0</v>
      </c>
      <c r="E10947" s="12">
        <v>1</v>
      </c>
      <c r="F10947" s="2"/>
      <c r="G10947" s="15"/>
      <c r="H10947" s="16">
        <f>$H$3</f>
        <v>0</v>
      </c>
    </row>
    <row r="10948" spans="1:8" x14ac:dyDescent="0.35">
      <c r="A10948" s="23" t="str">
        <f t="shared" si="1765"/>
        <v>XXXX-XXX</v>
      </c>
      <c r="C10948" s="1">
        <f>$C$10947</f>
        <v>0</v>
      </c>
      <c r="D10948" s="1">
        <f>IF(D10947="","",D10947)</f>
        <v>0</v>
      </c>
      <c r="E10948" s="13" t="s">
        <v>10</v>
      </c>
      <c r="F10948" s="2"/>
      <c r="G10948" s="15"/>
      <c r="H10948" s="16">
        <f>$H$3</f>
        <v>0</v>
      </c>
    </row>
    <row r="10949" spans="1:8" x14ac:dyDescent="0.35">
      <c r="A10949" s="23" t="str">
        <f t="shared" si="1765"/>
        <v>XXXX-XXX</v>
      </c>
      <c r="C10949" s="1">
        <f t="shared" ref="C10949:C11012" si="1777">$C$10947</f>
        <v>0</v>
      </c>
      <c r="D10949" s="1">
        <f>IF(D10948="","",D10948)</f>
        <v>0</v>
      </c>
      <c r="E10949" s="13" t="s">
        <v>10</v>
      </c>
      <c r="F10949" s="2"/>
      <c r="G10949" s="15"/>
      <c r="H10949" s="16">
        <f t="shared" ref="H10949:H10994" si="1778">$H$3</f>
        <v>0</v>
      </c>
    </row>
    <row r="10950" spans="1:8" x14ac:dyDescent="0.35">
      <c r="A10950" s="23" t="str">
        <f t="shared" si="1765"/>
        <v>XXXX-XXX</v>
      </c>
      <c r="C10950" s="1">
        <f t="shared" si="1777"/>
        <v>0</v>
      </c>
      <c r="D10950" s="1">
        <f>$D$6</f>
        <v>0</v>
      </c>
      <c r="E10950" s="12">
        <v>2</v>
      </c>
      <c r="F10950" s="2"/>
      <c r="G10950" s="15"/>
      <c r="H10950" s="16">
        <f t="shared" si="1778"/>
        <v>0</v>
      </c>
    </row>
    <row r="10951" spans="1:8" x14ac:dyDescent="0.35">
      <c r="A10951" s="23" t="str">
        <f t="shared" si="1765"/>
        <v>XXXX-XXX</v>
      </c>
      <c r="C10951" s="1">
        <f t="shared" si="1777"/>
        <v>0</v>
      </c>
      <c r="D10951" s="1">
        <f>IF(D10950="","",D10950)</f>
        <v>0</v>
      </c>
      <c r="E10951" s="13" t="s">
        <v>10</v>
      </c>
      <c r="F10951" s="2"/>
      <c r="G10951" s="15"/>
      <c r="H10951" s="16">
        <f t="shared" si="1778"/>
        <v>0</v>
      </c>
    </row>
    <row r="10952" spans="1:8" x14ac:dyDescent="0.35">
      <c r="A10952" s="23" t="str">
        <f t="shared" si="1765"/>
        <v>XXXX-XXX</v>
      </c>
      <c r="C10952" s="1">
        <f t="shared" si="1777"/>
        <v>0</v>
      </c>
      <c r="D10952" s="1">
        <f>IF(D10951="","",D10951)</f>
        <v>0</v>
      </c>
      <c r="E10952" s="13" t="s">
        <v>10</v>
      </c>
      <c r="F10952" s="2"/>
      <c r="G10952" s="15"/>
      <c r="H10952" s="16">
        <f t="shared" si="1778"/>
        <v>0</v>
      </c>
    </row>
    <row r="10953" spans="1:8" x14ac:dyDescent="0.35">
      <c r="A10953" s="23" t="str">
        <f t="shared" si="1765"/>
        <v>XXXX-XXX</v>
      </c>
      <c r="C10953" s="1">
        <f t="shared" si="1777"/>
        <v>0</v>
      </c>
      <c r="D10953" s="1">
        <f>$D$9</f>
        <v>0</v>
      </c>
      <c r="E10953" s="12">
        <v>3</v>
      </c>
      <c r="F10953" s="2"/>
      <c r="G10953" s="15"/>
      <c r="H10953" s="16">
        <f t="shared" si="1778"/>
        <v>0</v>
      </c>
    </row>
    <row r="10954" spans="1:8" x14ac:dyDescent="0.35">
      <c r="A10954" s="23" t="str">
        <f t="shared" si="1765"/>
        <v>XXXX-XXX</v>
      </c>
      <c r="C10954" s="1">
        <f t="shared" si="1777"/>
        <v>0</v>
      </c>
      <c r="D10954" s="1">
        <f>IF(D10953="","",D10953)</f>
        <v>0</v>
      </c>
      <c r="E10954" s="13" t="s">
        <v>10</v>
      </c>
      <c r="F10954" s="2"/>
      <c r="G10954" s="15"/>
      <c r="H10954" s="16">
        <f t="shared" si="1778"/>
        <v>0</v>
      </c>
    </row>
    <row r="10955" spans="1:8" x14ac:dyDescent="0.35">
      <c r="A10955" s="23" t="str">
        <f t="shared" si="1765"/>
        <v>XXXX-XXX</v>
      </c>
      <c r="C10955" s="1">
        <f t="shared" si="1777"/>
        <v>0</v>
      </c>
      <c r="D10955" s="1">
        <f>IF(D10954="","",D10954)</f>
        <v>0</v>
      </c>
      <c r="E10955" s="13" t="s">
        <v>10</v>
      </c>
      <c r="F10955" s="2"/>
      <c r="G10955" s="15"/>
      <c r="H10955" s="16">
        <f t="shared" si="1778"/>
        <v>0</v>
      </c>
    </row>
    <row r="10956" spans="1:8" x14ac:dyDescent="0.35">
      <c r="A10956" s="23" t="str">
        <f t="shared" si="1765"/>
        <v>XXXX-XXX</v>
      </c>
      <c r="C10956" s="1">
        <f t="shared" si="1777"/>
        <v>0</v>
      </c>
      <c r="D10956" s="1">
        <f>$D$12</f>
        <v>0</v>
      </c>
      <c r="E10956" s="12">
        <v>4</v>
      </c>
      <c r="F10956" s="2"/>
      <c r="G10956" s="15"/>
      <c r="H10956" s="16">
        <f t="shared" si="1778"/>
        <v>0</v>
      </c>
    </row>
    <row r="10957" spans="1:8" x14ac:dyDescent="0.35">
      <c r="A10957" s="23" t="str">
        <f t="shared" si="1765"/>
        <v>XXXX-XXX</v>
      </c>
      <c r="C10957" s="1">
        <f t="shared" si="1777"/>
        <v>0</v>
      </c>
      <c r="D10957" s="1">
        <f>IF(D10956="","",D10956)</f>
        <v>0</v>
      </c>
      <c r="E10957" s="13" t="s">
        <v>10</v>
      </c>
      <c r="F10957" s="2"/>
      <c r="G10957" s="15"/>
      <c r="H10957" s="16">
        <f t="shared" si="1778"/>
        <v>0</v>
      </c>
    </row>
    <row r="10958" spans="1:8" x14ac:dyDescent="0.35">
      <c r="A10958" s="23" t="str">
        <f t="shared" si="1765"/>
        <v>XXXX-XXX</v>
      </c>
      <c r="C10958" s="1">
        <f t="shared" si="1777"/>
        <v>0</v>
      </c>
      <c r="D10958" s="1">
        <f>IF(D10957="","",D10957)</f>
        <v>0</v>
      </c>
      <c r="E10958" s="13" t="s">
        <v>10</v>
      </c>
      <c r="F10958" s="2"/>
      <c r="G10958" s="15"/>
      <c r="H10958" s="16">
        <f t="shared" si="1778"/>
        <v>0</v>
      </c>
    </row>
    <row r="10959" spans="1:8" x14ac:dyDescent="0.35">
      <c r="A10959" s="23" t="str">
        <f t="shared" si="1765"/>
        <v>XXXX-XXX</v>
      </c>
      <c r="C10959" s="1">
        <f t="shared" si="1777"/>
        <v>0</v>
      </c>
      <c r="D10959" s="1">
        <f>$D$15</f>
        <v>0</v>
      </c>
      <c r="E10959" s="12">
        <v>5</v>
      </c>
      <c r="F10959" s="2"/>
      <c r="G10959" s="15"/>
      <c r="H10959" s="16">
        <f t="shared" si="1778"/>
        <v>0</v>
      </c>
    </row>
    <row r="10960" spans="1:8" x14ac:dyDescent="0.35">
      <c r="A10960" s="23" t="str">
        <f t="shared" si="1765"/>
        <v>XXXX-XXX</v>
      </c>
      <c r="C10960" s="1">
        <f t="shared" si="1777"/>
        <v>0</v>
      </c>
      <c r="D10960" s="1">
        <f>IF(D10959="","",D10959)</f>
        <v>0</v>
      </c>
      <c r="E10960" s="13" t="s">
        <v>10</v>
      </c>
      <c r="F10960" s="2"/>
      <c r="G10960" s="15"/>
      <c r="H10960" s="16">
        <f t="shared" si="1778"/>
        <v>0</v>
      </c>
    </row>
    <row r="10961" spans="1:8" x14ac:dyDescent="0.35">
      <c r="A10961" s="23" t="str">
        <f t="shared" si="1765"/>
        <v>XXXX-XXX</v>
      </c>
      <c r="C10961" s="1">
        <f t="shared" si="1777"/>
        <v>0</v>
      </c>
      <c r="D10961" s="1">
        <f>IF(D10960="","",D10960)</f>
        <v>0</v>
      </c>
      <c r="E10961" s="13" t="s">
        <v>10</v>
      </c>
      <c r="F10961" s="2"/>
      <c r="G10961" s="15"/>
      <c r="H10961" s="16">
        <f t="shared" si="1778"/>
        <v>0</v>
      </c>
    </row>
    <row r="10962" spans="1:8" x14ac:dyDescent="0.35">
      <c r="A10962" s="23" t="str">
        <f t="shared" si="1765"/>
        <v>XXXX-XXX</v>
      </c>
      <c r="C10962" s="1">
        <f t="shared" si="1777"/>
        <v>0</v>
      </c>
      <c r="D10962" s="1">
        <f>$D$18</f>
        <v>0</v>
      </c>
      <c r="E10962" s="12">
        <v>6</v>
      </c>
      <c r="F10962" s="2"/>
      <c r="G10962" s="15"/>
      <c r="H10962" s="16">
        <f t="shared" si="1778"/>
        <v>0</v>
      </c>
    </row>
    <row r="10963" spans="1:8" x14ac:dyDescent="0.35">
      <c r="A10963" s="23" t="str">
        <f t="shared" si="1765"/>
        <v>XXXX-XXX</v>
      </c>
      <c r="C10963" s="1">
        <f t="shared" si="1777"/>
        <v>0</v>
      </c>
      <c r="D10963" s="1">
        <f>IF(D10962="","",D10962)</f>
        <v>0</v>
      </c>
      <c r="E10963" s="13" t="s">
        <v>10</v>
      </c>
      <c r="F10963" s="2"/>
      <c r="G10963" s="15"/>
      <c r="H10963" s="16">
        <f t="shared" si="1778"/>
        <v>0</v>
      </c>
    </row>
    <row r="10964" spans="1:8" x14ac:dyDescent="0.35">
      <c r="A10964" s="23" t="str">
        <f t="shared" si="1765"/>
        <v>XXXX-XXX</v>
      </c>
      <c r="C10964" s="1">
        <f t="shared" si="1777"/>
        <v>0</v>
      </c>
      <c r="D10964" s="1">
        <f>IF(D10963="","",D10963)</f>
        <v>0</v>
      </c>
      <c r="E10964" s="13" t="s">
        <v>10</v>
      </c>
      <c r="F10964" s="2"/>
      <c r="G10964" s="15"/>
      <c r="H10964" s="16">
        <f t="shared" si="1778"/>
        <v>0</v>
      </c>
    </row>
    <row r="10965" spans="1:8" x14ac:dyDescent="0.35">
      <c r="A10965" s="23" t="str">
        <f t="shared" si="1765"/>
        <v>XXXX-XXX</v>
      </c>
      <c r="C10965" s="1">
        <f t="shared" si="1777"/>
        <v>0</v>
      </c>
      <c r="D10965" s="1">
        <f>$D$21</f>
        <v>0</v>
      </c>
      <c r="E10965" s="12">
        <v>7</v>
      </c>
      <c r="F10965" s="2"/>
      <c r="G10965" s="15"/>
      <c r="H10965" s="16">
        <f t="shared" si="1778"/>
        <v>0</v>
      </c>
    </row>
    <row r="10966" spans="1:8" x14ac:dyDescent="0.35">
      <c r="A10966" s="23" t="str">
        <f t="shared" si="1765"/>
        <v>XXXX-XXX</v>
      </c>
      <c r="C10966" s="1">
        <f t="shared" si="1777"/>
        <v>0</v>
      </c>
      <c r="D10966" s="1">
        <f>IF(D10965="","",D10965)</f>
        <v>0</v>
      </c>
      <c r="E10966" s="13" t="s">
        <v>10</v>
      </c>
      <c r="F10966" s="2"/>
      <c r="G10966" s="15"/>
      <c r="H10966" s="16">
        <f t="shared" si="1778"/>
        <v>0</v>
      </c>
    </row>
    <row r="10967" spans="1:8" x14ac:dyDescent="0.35">
      <c r="A10967" s="23" t="str">
        <f t="shared" ref="A10967:A11030" si="1779">$A$3</f>
        <v>XXXX-XXX</v>
      </c>
      <c r="C10967" s="1">
        <f t="shared" si="1777"/>
        <v>0</v>
      </c>
      <c r="D10967" s="1">
        <f>IF(D10966="","",D10966)</f>
        <v>0</v>
      </c>
      <c r="E10967" s="13" t="s">
        <v>10</v>
      </c>
      <c r="F10967" s="2"/>
      <c r="G10967" s="15"/>
      <c r="H10967" s="16">
        <f t="shared" si="1778"/>
        <v>0</v>
      </c>
    </row>
    <row r="10968" spans="1:8" x14ac:dyDescent="0.35">
      <c r="A10968" s="23" t="str">
        <f t="shared" si="1779"/>
        <v>XXXX-XXX</v>
      </c>
      <c r="C10968" s="1">
        <f t="shared" si="1777"/>
        <v>0</v>
      </c>
      <c r="D10968" s="1">
        <f>$D$24</f>
        <v>0</v>
      </c>
      <c r="E10968" s="12">
        <v>8</v>
      </c>
      <c r="F10968" s="2"/>
      <c r="G10968" s="15"/>
      <c r="H10968" s="16">
        <f t="shared" si="1778"/>
        <v>0</v>
      </c>
    </row>
    <row r="10969" spans="1:8" x14ac:dyDescent="0.35">
      <c r="A10969" s="23" t="str">
        <f t="shared" si="1779"/>
        <v>XXXX-XXX</v>
      </c>
      <c r="C10969" s="1">
        <f t="shared" si="1777"/>
        <v>0</v>
      </c>
      <c r="D10969" s="1">
        <f>IF(D10968="","",D10968)</f>
        <v>0</v>
      </c>
      <c r="E10969" s="13" t="s">
        <v>10</v>
      </c>
      <c r="F10969" s="2"/>
      <c r="G10969" s="15"/>
      <c r="H10969" s="16">
        <f t="shared" si="1778"/>
        <v>0</v>
      </c>
    </row>
    <row r="10970" spans="1:8" x14ac:dyDescent="0.35">
      <c r="A10970" s="23" t="str">
        <f t="shared" si="1779"/>
        <v>XXXX-XXX</v>
      </c>
      <c r="C10970" s="1">
        <f t="shared" si="1777"/>
        <v>0</v>
      </c>
      <c r="D10970" s="1">
        <f>IF(D10969="","",D10969)</f>
        <v>0</v>
      </c>
      <c r="E10970" s="13" t="s">
        <v>10</v>
      </c>
      <c r="F10970" s="2"/>
      <c r="G10970" s="15"/>
      <c r="H10970" s="16">
        <f t="shared" si="1778"/>
        <v>0</v>
      </c>
    </row>
    <row r="10971" spans="1:8" x14ac:dyDescent="0.35">
      <c r="A10971" s="23" t="str">
        <f t="shared" si="1779"/>
        <v>XXXX-XXX</v>
      </c>
      <c r="C10971" s="1">
        <f t="shared" si="1777"/>
        <v>0</v>
      </c>
      <c r="D10971" s="1">
        <f>$D$27</f>
        <v>0</v>
      </c>
      <c r="E10971" s="12">
        <v>9</v>
      </c>
      <c r="F10971" s="2"/>
      <c r="G10971" s="15"/>
      <c r="H10971" s="16">
        <f t="shared" si="1778"/>
        <v>0</v>
      </c>
    </row>
    <row r="10972" spans="1:8" x14ac:dyDescent="0.35">
      <c r="A10972" s="23" t="str">
        <f t="shared" si="1779"/>
        <v>XXXX-XXX</v>
      </c>
      <c r="C10972" s="1">
        <f t="shared" si="1777"/>
        <v>0</v>
      </c>
      <c r="D10972" s="1">
        <f>IF(D10971="","",D10971)</f>
        <v>0</v>
      </c>
      <c r="E10972" s="13" t="s">
        <v>10</v>
      </c>
      <c r="F10972" s="2"/>
      <c r="G10972" s="15"/>
      <c r="H10972" s="16">
        <f t="shared" si="1778"/>
        <v>0</v>
      </c>
    </row>
    <row r="10973" spans="1:8" x14ac:dyDescent="0.35">
      <c r="A10973" s="23" t="str">
        <f t="shared" si="1779"/>
        <v>XXXX-XXX</v>
      </c>
      <c r="C10973" s="1">
        <f t="shared" si="1777"/>
        <v>0</v>
      </c>
      <c r="D10973" s="1">
        <f>IF(D10972="","",D10972)</f>
        <v>0</v>
      </c>
      <c r="E10973" s="13" t="s">
        <v>10</v>
      </c>
      <c r="F10973" s="2"/>
      <c r="G10973" s="15"/>
      <c r="H10973" s="16">
        <f t="shared" si="1778"/>
        <v>0</v>
      </c>
    </row>
    <row r="10974" spans="1:8" x14ac:dyDescent="0.35">
      <c r="A10974" s="23" t="str">
        <f t="shared" si="1779"/>
        <v>XXXX-XXX</v>
      </c>
      <c r="C10974" s="1">
        <f t="shared" si="1777"/>
        <v>0</v>
      </c>
      <c r="D10974" s="1">
        <f>$D$30</f>
        <v>0</v>
      </c>
      <c r="E10974" s="12">
        <v>10</v>
      </c>
      <c r="F10974" s="2"/>
      <c r="G10974" s="15"/>
      <c r="H10974" s="16">
        <f t="shared" si="1778"/>
        <v>0</v>
      </c>
    </row>
    <row r="10975" spans="1:8" x14ac:dyDescent="0.35">
      <c r="A10975" s="23" t="str">
        <f t="shared" si="1779"/>
        <v>XXXX-XXX</v>
      </c>
      <c r="C10975" s="1">
        <f t="shared" si="1777"/>
        <v>0</v>
      </c>
      <c r="D10975" s="1">
        <f>IF(D10974="","",D10974)</f>
        <v>0</v>
      </c>
      <c r="E10975" s="13" t="s">
        <v>10</v>
      </c>
      <c r="F10975" s="2"/>
      <c r="G10975" s="15"/>
      <c r="H10975" s="16">
        <f t="shared" si="1778"/>
        <v>0</v>
      </c>
    </row>
    <row r="10976" spans="1:8" x14ac:dyDescent="0.35">
      <c r="A10976" s="23" t="str">
        <f t="shared" si="1779"/>
        <v>XXXX-XXX</v>
      </c>
      <c r="C10976" s="1">
        <f t="shared" si="1777"/>
        <v>0</v>
      </c>
      <c r="D10976" s="1">
        <f>IF(D10975="","",D10975)</f>
        <v>0</v>
      </c>
      <c r="E10976" s="13" t="s">
        <v>10</v>
      </c>
      <c r="F10976" s="2"/>
      <c r="G10976" s="15"/>
      <c r="H10976" s="16">
        <f t="shared" si="1778"/>
        <v>0</v>
      </c>
    </row>
    <row r="10977" spans="1:8" x14ac:dyDescent="0.35">
      <c r="A10977" s="23" t="str">
        <f t="shared" si="1779"/>
        <v>XXXX-XXX</v>
      </c>
      <c r="C10977" s="1">
        <f t="shared" si="1777"/>
        <v>0</v>
      </c>
      <c r="D10977" s="1">
        <f>$D$33</f>
        <v>0</v>
      </c>
      <c r="E10977" s="13">
        <v>11</v>
      </c>
      <c r="F10977" s="2"/>
      <c r="G10977" s="15"/>
      <c r="H10977" s="16">
        <f t="shared" si="1778"/>
        <v>0</v>
      </c>
    </row>
    <row r="10978" spans="1:8" x14ac:dyDescent="0.35">
      <c r="A10978" s="23" t="str">
        <f t="shared" si="1779"/>
        <v>XXXX-XXX</v>
      </c>
      <c r="C10978" s="1">
        <f t="shared" si="1777"/>
        <v>0</v>
      </c>
      <c r="D10978" s="1">
        <f>IF(D10977="","",D10977)</f>
        <v>0</v>
      </c>
      <c r="E10978" s="13" t="s">
        <v>10</v>
      </c>
      <c r="F10978" s="2"/>
      <c r="G10978" s="15"/>
      <c r="H10978" s="16">
        <f t="shared" si="1778"/>
        <v>0</v>
      </c>
    </row>
    <row r="10979" spans="1:8" x14ac:dyDescent="0.35">
      <c r="A10979" s="23" t="str">
        <f t="shared" si="1779"/>
        <v>XXXX-XXX</v>
      </c>
      <c r="C10979" s="1">
        <f t="shared" si="1777"/>
        <v>0</v>
      </c>
      <c r="D10979" s="1">
        <f>IF(D10978="","",D10978)</f>
        <v>0</v>
      </c>
      <c r="E10979" s="13" t="s">
        <v>10</v>
      </c>
      <c r="F10979" s="2"/>
      <c r="G10979" s="15"/>
      <c r="H10979" s="16">
        <f t="shared" si="1778"/>
        <v>0</v>
      </c>
    </row>
    <row r="10980" spans="1:8" x14ac:dyDescent="0.35">
      <c r="A10980" s="23" t="str">
        <f t="shared" si="1779"/>
        <v>XXXX-XXX</v>
      </c>
      <c r="C10980" s="1">
        <f t="shared" si="1777"/>
        <v>0</v>
      </c>
      <c r="D10980" s="1">
        <f>$D$36</f>
        <v>0</v>
      </c>
      <c r="E10980" s="13">
        <v>12</v>
      </c>
      <c r="F10980" s="2"/>
      <c r="G10980" s="15"/>
      <c r="H10980" s="16">
        <f t="shared" si="1778"/>
        <v>0</v>
      </c>
    </row>
    <row r="10981" spans="1:8" x14ac:dyDescent="0.35">
      <c r="A10981" s="23" t="str">
        <f t="shared" si="1779"/>
        <v>XXXX-XXX</v>
      </c>
      <c r="C10981" s="1">
        <f t="shared" si="1777"/>
        <v>0</v>
      </c>
      <c r="D10981" s="1">
        <f>IF(D10980="","",D10980)</f>
        <v>0</v>
      </c>
      <c r="E10981" s="13" t="s">
        <v>10</v>
      </c>
      <c r="F10981" s="2"/>
      <c r="G10981" s="15"/>
      <c r="H10981" s="16">
        <f t="shared" si="1778"/>
        <v>0</v>
      </c>
    </row>
    <row r="10982" spans="1:8" x14ac:dyDescent="0.35">
      <c r="A10982" s="23" t="str">
        <f t="shared" si="1779"/>
        <v>XXXX-XXX</v>
      </c>
      <c r="C10982" s="1">
        <f t="shared" si="1777"/>
        <v>0</v>
      </c>
      <c r="D10982" s="1">
        <f>IF(D10981="","",D10981)</f>
        <v>0</v>
      </c>
      <c r="E10982" s="13" t="s">
        <v>10</v>
      </c>
      <c r="F10982" s="2"/>
      <c r="G10982" s="15"/>
      <c r="H10982" s="16">
        <f t="shared" si="1778"/>
        <v>0</v>
      </c>
    </row>
    <row r="10983" spans="1:8" x14ac:dyDescent="0.35">
      <c r="A10983" s="23" t="str">
        <f t="shared" si="1779"/>
        <v>XXXX-XXX</v>
      </c>
      <c r="C10983" s="1">
        <f t="shared" si="1777"/>
        <v>0</v>
      </c>
      <c r="D10983" s="1">
        <f>$D$39</f>
        <v>0</v>
      </c>
      <c r="E10983" s="13">
        <v>13</v>
      </c>
      <c r="F10983" s="2"/>
      <c r="G10983" s="15"/>
      <c r="H10983" s="16">
        <f t="shared" si="1778"/>
        <v>0</v>
      </c>
    </row>
    <row r="10984" spans="1:8" x14ac:dyDescent="0.35">
      <c r="A10984" s="23" t="str">
        <f t="shared" si="1779"/>
        <v>XXXX-XXX</v>
      </c>
      <c r="C10984" s="1">
        <f t="shared" si="1777"/>
        <v>0</v>
      </c>
      <c r="D10984" s="1">
        <f>IF(D10983="","",D10983)</f>
        <v>0</v>
      </c>
      <c r="E10984" s="13" t="s">
        <v>10</v>
      </c>
      <c r="F10984" s="2"/>
      <c r="G10984" s="15"/>
      <c r="H10984" s="16">
        <f t="shared" si="1778"/>
        <v>0</v>
      </c>
    </row>
    <row r="10985" spans="1:8" x14ac:dyDescent="0.35">
      <c r="A10985" s="23" t="str">
        <f t="shared" si="1779"/>
        <v>XXXX-XXX</v>
      </c>
      <c r="C10985" s="1">
        <f t="shared" si="1777"/>
        <v>0</v>
      </c>
      <c r="D10985" s="1">
        <f>IF(D10984="","",D10984)</f>
        <v>0</v>
      </c>
      <c r="E10985" s="13" t="s">
        <v>10</v>
      </c>
      <c r="F10985" s="2"/>
      <c r="G10985" s="15"/>
      <c r="H10985" s="16">
        <f t="shared" si="1778"/>
        <v>0</v>
      </c>
    </row>
    <row r="10986" spans="1:8" x14ac:dyDescent="0.35">
      <c r="A10986" s="23" t="str">
        <f t="shared" si="1779"/>
        <v>XXXX-XXX</v>
      </c>
      <c r="C10986" s="1">
        <f t="shared" si="1777"/>
        <v>0</v>
      </c>
      <c r="D10986" s="1">
        <f>$D$42</f>
        <v>0</v>
      </c>
      <c r="E10986" s="13">
        <v>14</v>
      </c>
      <c r="F10986" s="2"/>
      <c r="G10986" s="15"/>
      <c r="H10986" s="16">
        <f t="shared" si="1778"/>
        <v>0</v>
      </c>
    </row>
    <row r="10987" spans="1:8" x14ac:dyDescent="0.35">
      <c r="A10987" s="23" t="str">
        <f t="shared" si="1779"/>
        <v>XXXX-XXX</v>
      </c>
      <c r="C10987" s="1">
        <f t="shared" si="1777"/>
        <v>0</v>
      </c>
      <c r="D10987" s="1">
        <f>IF(D10986="","",D10986)</f>
        <v>0</v>
      </c>
      <c r="E10987" s="13" t="s">
        <v>10</v>
      </c>
      <c r="F10987" s="2"/>
      <c r="G10987" s="15"/>
      <c r="H10987" s="16">
        <f t="shared" si="1778"/>
        <v>0</v>
      </c>
    </row>
    <row r="10988" spans="1:8" x14ac:dyDescent="0.35">
      <c r="A10988" s="23" t="str">
        <f t="shared" si="1779"/>
        <v>XXXX-XXX</v>
      </c>
      <c r="C10988" s="1">
        <f t="shared" si="1777"/>
        <v>0</v>
      </c>
      <c r="D10988" s="1">
        <f>IF(D10987="","",D10987)</f>
        <v>0</v>
      </c>
      <c r="E10988" s="13" t="s">
        <v>10</v>
      </c>
      <c r="F10988" s="2"/>
      <c r="G10988" s="15"/>
      <c r="H10988" s="16">
        <f t="shared" si="1778"/>
        <v>0</v>
      </c>
    </row>
    <row r="10989" spans="1:8" x14ac:dyDescent="0.35">
      <c r="A10989" s="23" t="str">
        <f t="shared" si="1779"/>
        <v>XXXX-XXX</v>
      </c>
      <c r="C10989" s="1">
        <f t="shared" si="1777"/>
        <v>0</v>
      </c>
      <c r="D10989" s="1">
        <f>$D$45</f>
        <v>0</v>
      </c>
      <c r="E10989" s="13">
        <v>15</v>
      </c>
      <c r="F10989" s="2"/>
      <c r="G10989" s="15"/>
      <c r="H10989" s="16">
        <f t="shared" si="1778"/>
        <v>0</v>
      </c>
    </row>
    <row r="10990" spans="1:8" x14ac:dyDescent="0.35">
      <c r="A10990" s="23" t="str">
        <f t="shared" si="1779"/>
        <v>XXXX-XXX</v>
      </c>
      <c r="C10990" s="1">
        <f t="shared" si="1777"/>
        <v>0</v>
      </c>
      <c r="D10990" s="1">
        <f>IF(D10989="","",D10989)</f>
        <v>0</v>
      </c>
      <c r="E10990" s="13" t="s">
        <v>10</v>
      </c>
      <c r="F10990" s="2"/>
      <c r="G10990" s="15"/>
      <c r="H10990" s="16">
        <f t="shared" si="1778"/>
        <v>0</v>
      </c>
    </row>
    <row r="10991" spans="1:8" x14ac:dyDescent="0.35">
      <c r="A10991" s="23" t="str">
        <f t="shared" si="1779"/>
        <v>XXXX-XXX</v>
      </c>
      <c r="C10991" s="1">
        <f t="shared" si="1777"/>
        <v>0</v>
      </c>
      <c r="D10991" s="1">
        <f>IF(D10990="","",D10990)</f>
        <v>0</v>
      </c>
      <c r="E10991" s="13" t="s">
        <v>10</v>
      </c>
      <c r="F10991" s="2"/>
      <c r="G10991" s="15"/>
      <c r="H10991" s="16">
        <f t="shared" si="1778"/>
        <v>0</v>
      </c>
    </row>
    <row r="10992" spans="1:8" x14ac:dyDescent="0.35">
      <c r="A10992" s="23" t="str">
        <f t="shared" si="1779"/>
        <v>XXXX-XXX</v>
      </c>
      <c r="C10992" s="1">
        <f t="shared" si="1777"/>
        <v>0</v>
      </c>
      <c r="D10992" s="1">
        <f>$D$48</f>
        <v>0</v>
      </c>
      <c r="E10992" s="13">
        <v>16</v>
      </c>
      <c r="F10992" s="2"/>
      <c r="G10992" s="15"/>
      <c r="H10992" s="16">
        <f t="shared" si="1778"/>
        <v>0</v>
      </c>
    </row>
    <row r="10993" spans="1:8" x14ac:dyDescent="0.35">
      <c r="A10993" s="23" t="str">
        <f t="shared" si="1779"/>
        <v>XXXX-XXX</v>
      </c>
      <c r="C10993" s="1">
        <f t="shared" si="1777"/>
        <v>0</v>
      </c>
      <c r="D10993" s="1">
        <f>IF(D10992="","",D10992)</f>
        <v>0</v>
      </c>
      <c r="E10993" s="13" t="s">
        <v>10</v>
      </c>
      <c r="F10993" s="2"/>
      <c r="G10993" s="15"/>
      <c r="H10993" s="16">
        <f t="shared" si="1778"/>
        <v>0</v>
      </c>
    </row>
    <row r="10994" spans="1:8" x14ac:dyDescent="0.35">
      <c r="A10994" s="23" t="str">
        <f t="shared" si="1779"/>
        <v>XXXX-XXX</v>
      </c>
      <c r="C10994" s="1">
        <f t="shared" si="1777"/>
        <v>0</v>
      </c>
      <c r="D10994" s="1">
        <f>IF(D10993="","",D10993)</f>
        <v>0</v>
      </c>
      <c r="E10994" s="13" t="s">
        <v>10</v>
      </c>
      <c r="F10994" s="2"/>
      <c r="G10994" s="15"/>
      <c r="H10994" s="16">
        <f t="shared" si="1778"/>
        <v>0</v>
      </c>
    </row>
    <row r="10995" spans="1:8" x14ac:dyDescent="0.35">
      <c r="A10995" s="23" t="str">
        <f t="shared" si="1779"/>
        <v>XXXX-XXX</v>
      </c>
      <c r="C10995" s="1">
        <f t="shared" si="1777"/>
        <v>0</v>
      </c>
      <c r="D10995" s="1">
        <f>$D$51</f>
        <v>0</v>
      </c>
      <c r="E10995" s="12">
        <v>1</v>
      </c>
      <c r="F10995" s="2"/>
      <c r="G10995" s="15"/>
      <c r="H10995" s="16">
        <f>$H$51</f>
        <v>0</v>
      </c>
    </row>
    <row r="10996" spans="1:8" x14ac:dyDescent="0.35">
      <c r="A10996" s="23" t="str">
        <f t="shared" si="1779"/>
        <v>XXXX-XXX</v>
      </c>
      <c r="C10996" s="1">
        <f t="shared" si="1777"/>
        <v>0</v>
      </c>
      <c r="D10996" s="1">
        <f>IF(D10995="","",D10995)</f>
        <v>0</v>
      </c>
      <c r="E10996" s="13" t="s">
        <v>10</v>
      </c>
      <c r="F10996" s="2"/>
      <c r="G10996" s="15"/>
      <c r="H10996" s="16">
        <f>$H$51</f>
        <v>0</v>
      </c>
    </row>
    <row r="10997" spans="1:8" x14ac:dyDescent="0.35">
      <c r="A10997" s="23" t="str">
        <f t="shared" si="1779"/>
        <v>XXXX-XXX</v>
      </c>
      <c r="C10997" s="1">
        <f t="shared" si="1777"/>
        <v>0</v>
      </c>
      <c r="D10997" s="1">
        <f>IF(D10996="","",D10996)</f>
        <v>0</v>
      </c>
      <c r="E10997" s="13" t="s">
        <v>10</v>
      </c>
      <c r="F10997" s="2"/>
      <c r="G10997" s="15"/>
      <c r="H10997" s="16">
        <f t="shared" ref="H10997:H11042" si="1780">$H$51</f>
        <v>0</v>
      </c>
    </row>
    <row r="10998" spans="1:8" x14ac:dyDescent="0.35">
      <c r="A10998" s="23" t="str">
        <f t="shared" si="1779"/>
        <v>XXXX-XXX</v>
      </c>
      <c r="C10998" s="1">
        <f t="shared" si="1777"/>
        <v>0</v>
      </c>
      <c r="D10998" s="1">
        <f>$D$54</f>
        <v>0</v>
      </c>
      <c r="E10998" s="12">
        <v>2</v>
      </c>
      <c r="F10998" s="2"/>
      <c r="G10998" s="15"/>
      <c r="H10998" s="16">
        <f t="shared" si="1780"/>
        <v>0</v>
      </c>
    </row>
    <row r="10999" spans="1:8" x14ac:dyDescent="0.35">
      <c r="A10999" s="23" t="str">
        <f t="shared" si="1779"/>
        <v>XXXX-XXX</v>
      </c>
      <c r="C10999" s="1">
        <f t="shared" si="1777"/>
        <v>0</v>
      </c>
      <c r="D10999" s="1">
        <f>IF(D10998="","",D10998)</f>
        <v>0</v>
      </c>
      <c r="E10999" s="13" t="s">
        <v>10</v>
      </c>
      <c r="F10999" s="2"/>
      <c r="G10999" s="15"/>
      <c r="H10999" s="16">
        <f t="shared" si="1780"/>
        <v>0</v>
      </c>
    </row>
    <row r="11000" spans="1:8" x14ac:dyDescent="0.35">
      <c r="A11000" s="23" t="str">
        <f t="shared" si="1779"/>
        <v>XXXX-XXX</v>
      </c>
      <c r="C11000" s="1">
        <f t="shared" si="1777"/>
        <v>0</v>
      </c>
      <c r="D11000" s="1">
        <f>IF(D10999="","",D10999)</f>
        <v>0</v>
      </c>
      <c r="E11000" s="13" t="s">
        <v>10</v>
      </c>
      <c r="F11000" s="2"/>
      <c r="G11000" s="15"/>
      <c r="H11000" s="16">
        <f t="shared" si="1780"/>
        <v>0</v>
      </c>
    </row>
    <row r="11001" spans="1:8" x14ac:dyDescent="0.35">
      <c r="A11001" s="23" t="str">
        <f t="shared" si="1779"/>
        <v>XXXX-XXX</v>
      </c>
      <c r="C11001" s="1">
        <f t="shared" si="1777"/>
        <v>0</v>
      </c>
      <c r="D11001" s="1">
        <f>$D$57</f>
        <v>0</v>
      </c>
      <c r="E11001" s="12">
        <v>3</v>
      </c>
      <c r="F11001" s="2"/>
      <c r="G11001" s="15"/>
      <c r="H11001" s="16">
        <f t="shared" si="1780"/>
        <v>0</v>
      </c>
    </row>
    <row r="11002" spans="1:8" x14ac:dyDescent="0.35">
      <c r="A11002" s="23" t="str">
        <f t="shared" si="1779"/>
        <v>XXXX-XXX</v>
      </c>
      <c r="C11002" s="1">
        <f t="shared" si="1777"/>
        <v>0</v>
      </c>
      <c r="D11002" s="1">
        <f>IF(D11001="","",D11001)</f>
        <v>0</v>
      </c>
      <c r="E11002" s="13" t="s">
        <v>10</v>
      </c>
      <c r="F11002" s="2"/>
      <c r="G11002" s="15"/>
      <c r="H11002" s="16">
        <f t="shared" si="1780"/>
        <v>0</v>
      </c>
    </row>
    <row r="11003" spans="1:8" x14ac:dyDescent="0.35">
      <c r="A11003" s="23" t="str">
        <f t="shared" si="1779"/>
        <v>XXXX-XXX</v>
      </c>
      <c r="C11003" s="1">
        <f t="shared" si="1777"/>
        <v>0</v>
      </c>
      <c r="D11003" s="1">
        <f>IF(D11002="","",D11002)</f>
        <v>0</v>
      </c>
      <c r="E11003" s="13" t="s">
        <v>10</v>
      </c>
      <c r="F11003" s="2"/>
      <c r="G11003" s="15"/>
      <c r="H11003" s="16">
        <f t="shared" si="1780"/>
        <v>0</v>
      </c>
    </row>
    <row r="11004" spans="1:8" x14ac:dyDescent="0.35">
      <c r="A11004" s="23" t="str">
        <f t="shared" si="1779"/>
        <v>XXXX-XXX</v>
      </c>
      <c r="C11004" s="1">
        <f t="shared" si="1777"/>
        <v>0</v>
      </c>
      <c r="D11004" s="1">
        <f>$D$60</f>
        <v>0</v>
      </c>
      <c r="E11004" s="12">
        <v>4</v>
      </c>
      <c r="F11004" s="2"/>
      <c r="G11004" s="15"/>
      <c r="H11004" s="16">
        <f t="shared" si="1780"/>
        <v>0</v>
      </c>
    </row>
    <row r="11005" spans="1:8" x14ac:dyDescent="0.35">
      <c r="A11005" s="23" t="str">
        <f t="shared" si="1779"/>
        <v>XXXX-XXX</v>
      </c>
      <c r="C11005" s="1">
        <f t="shared" si="1777"/>
        <v>0</v>
      </c>
      <c r="D11005" s="1">
        <f>IF(D11004="","",D11004)</f>
        <v>0</v>
      </c>
      <c r="E11005" s="13" t="s">
        <v>10</v>
      </c>
      <c r="F11005" s="2"/>
      <c r="G11005" s="15"/>
      <c r="H11005" s="16">
        <f t="shared" si="1780"/>
        <v>0</v>
      </c>
    </row>
    <row r="11006" spans="1:8" x14ac:dyDescent="0.35">
      <c r="A11006" s="23" t="str">
        <f t="shared" si="1779"/>
        <v>XXXX-XXX</v>
      </c>
      <c r="C11006" s="1">
        <f t="shared" si="1777"/>
        <v>0</v>
      </c>
      <c r="D11006" s="1">
        <f>IF(D11005="","",D11005)</f>
        <v>0</v>
      </c>
      <c r="E11006" s="13" t="s">
        <v>10</v>
      </c>
      <c r="F11006" s="2"/>
      <c r="G11006" s="15"/>
      <c r="H11006" s="16">
        <f t="shared" si="1780"/>
        <v>0</v>
      </c>
    </row>
    <row r="11007" spans="1:8" x14ac:dyDescent="0.35">
      <c r="A11007" s="23" t="str">
        <f t="shared" si="1779"/>
        <v>XXXX-XXX</v>
      </c>
      <c r="C11007" s="1">
        <f t="shared" si="1777"/>
        <v>0</v>
      </c>
      <c r="D11007" s="1">
        <f>$D$63</f>
        <v>0</v>
      </c>
      <c r="E11007" s="12">
        <v>5</v>
      </c>
      <c r="F11007" s="2"/>
      <c r="G11007" s="15"/>
      <c r="H11007" s="16">
        <f t="shared" si="1780"/>
        <v>0</v>
      </c>
    </row>
    <row r="11008" spans="1:8" x14ac:dyDescent="0.35">
      <c r="A11008" s="23" t="str">
        <f t="shared" si="1779"/>
        <v>XXXX-XXX</v>
      </c>
      <c r="C11008" s="1">
        <f t="shared" si="1777"/>
        <v>0</v>
      </c>
      <c r="D11008" s="1">
        <f>IF(D11007="","",D11007)</f>
        <v>0</v>
      </c>
      <c r="E11008" s="13" t="s">
        <v>10</v>
      </c>
      <c r="F11008" s="2"/>
      <c r="G11008" s="15"/>
      <c r="H11008" s="16">
        <f t="shared" si="1780"/>
        <v>0</v>
      </c>
    </row>
    <row r="11009" spans="1:8" x14ac:dyDescent="0.35">
      <c r="A11009" s="23" t="str">
        <f t="shared" si="1779"/>
        <v>XXXX-XXX</v>
      </c>
      <c r="C11009" s="1">
        <f t="shared" si="1777"/>
        <v>0</v>
      </c>
      <c r="D11009" s="1">
        <f>IF(D11008="","",D11008)</f>
        <v>0</v>
      </c>
      <c r="E11009" s="13" t="s">
        <v>10</v>
      </c>
      <c r="F11009" s="2"/>
      <c r="G11009" s="15"/>
      <c r="H11009" s="16">
        <f t="shared" si="1780"/>
        <v>0</v>
      </c>
    </row>
    <row r="11010" spans="1:8" x14ac:dyDescent="0.35">
      <c r="A11010" s="23" t="str">
        <f t="shared" si="1779"/>
        <v>XXXX-XXX</v>
      </c>
      <c r="C11010" s="1">
        <f t="shared" si="1777"/>
        <v>0</v>
      </c>
      <c r="D11010" s="1">
        <f>$D$66</f>
        <v>0</v>
      </c>
      <c r="E11010" s="12">
        <v>6</v>
      </c>
      <c r="F11010" s="2"/>
      <c r="G11010" s="15"/>
      <c r="H11010" s="16">
        <f t="shared" si="1780"/>
        <v>0</v>
      </c>
    </row>
    <row r="11011" spans="1:8" x14ac:dyDescent="0.35">
      <c r="A11011" s="23" t="str">
        <f t="shared" si="1779"/>
        <v>XXXX-XXX</v>
      </c>
      <c r="C11011" s="1">
        <f t="shared" si="1777"/>
        <v>0</v>
      </c>
      <c r="D11011" s="1">
        <f>IF(D11010="","",D11010)</f>
        <v>0</v>
      </c>
      <c r="E11011" s="13" t="s">
        <v>10</v>
      </c>
      <c r="F11011" s="2"/>
      <c r="G11011" s="15"/>
      <c r="H11011" s="16">
        <f t="shared" si="1780"/>
        <v>0</v>
      </c>
    </row>
    <row r="11012" spans="1:8" x14ac:dyDescent="0.35">
      <c r="A11012" s="23" t="str">
        <f t="shared" si="1779"/>
        <v>XXXX-XXX</v>
      </c>
      <c r="C11012" s="1">
        <f t="shared" si="1777"/>
        <v>0</v>
      </c>
      <c r="D11012" s="1">
        <f>IF(D11011="","",D11011)</f>
        <v>0</v>
      </c>
      <c r="E11012" s="13" t="s">
        <v>10</v>
      </c>
      <c r="F11012" s="2"/>
      <c r="G11012" s="15"/>
      <c r="H11012" s="16">
        <f t="shared" si="1780"/>
        <v>0</v>
      </c>
    </row>
    <row r="11013" spans="1:8" x14ac:dyDescent="0.35">
      <c r="A11013" s="23" t="str">
        <f t="shared" si="1779"/>
        <v>XXXX-XXX</v>
      </c>
      <c r="C11013" s="1">
        <f t="shared" ref="C11013:C11042" si="1781">$C$10947</f>
        <v>0</v>
      </c>
      <c r="D11013" s="1">
        <f>$D$69</f>
        <v>0</v>
      </c>
      <c r="E11013" s="12">
        <v>7</v>
      </c>
      <c r="F11013" s="2"/>
      <c r="G11013" s="15"/>
      <c r="H11013" s="16">
        <f t="shared" si="1780"/>
        <v>0</v>
      </c>
    </row>
    <row r="11014" spans="1:8" x14ac:dyDescent="0.35">
      <c r="A11014" s="23" t="str">
        <f t="shared" si="1779"/>
        <v>XXXX-XXX</v>
      </c>
      <c r="C11014" s="1">
        <f t="shared" si="1781"/>
        <v>0</v>
      </c>
      <c r="D11014" s="1">
        <f t="shared" ref="D11014:D11015" si="1782">IF(D11013="","",D11013)</f>
        <v>0</v>
      </c>
      <c r="E11014" s="13" t="s">
        <v>10</v>
      </c>
      <c r="F11014" s="2"/>
      <c r="G11014" s="15"/>
      <c r="H11014" s="16">
        <f t="shared" si="1780"/>
        <v>0</v>
      </c>
    </row>
    <row r="11015" spans="1:8" x14ac:dyDescent="0.35">
      <c r="A11015" s="23" t="str">
        <f t="shared" si="1779"/>
        <v>XXXX-XXX</v>
      </c>
      <c r="C11015" s="1">
        <f t="shared" si="1781"/>
        <v>0</v>
      </c>
      <c r="D11015" s="1">
        <f t="shared" si="1782"/>
        <v>0</v>
      </c>
      <c r="E11015" s="13" t="s">
        <v>10</v>
      </c>
      <c r="F11015" s="2"/>
      <c r="G11015" s="15"/>
      <c r="H11015" s="16">
        <f t="shared" si="1780"/>
        <v>0</v>
      </c>
    </row>
    <row r="11016" spans="1:8" x14ac:dyDescent="0.35">
      <c r="A11016" s="23" t="str">
        <f t="shared" si="1779"/>
        <v>XXXX-XXX</v>
      </c>
      <c r="C11016" s="1">
        <f t="shared" si="1781"/>
        <v>0</v>
      </c>
      <c r="D11016" s="1">
        <f>$D$72</f>
        <v>0</v>
      </c>
      <c r="E11016" s="12">
        <v>8</v>
      </c>
      <c r="F11016" s="2"/>
      <c r="G11016" s="15"/>
      <c r="H11016" s="16">
        <f t="shared" si="1780"/>
        <v>0</v>
      </c>
    </row>
    <row r="11017" spans="1:8" x14ac:dyDescent="0.35">
      <c r="A11017" s="23" t="str">
        <f t="shared" si="1779"/>
        <v>XXXX-XXX</v>
      </c>
      <c r="C11017" s="1">
        <f t="shared" si="1781"/>
        <v>0</v>
      </c>
      <c r="D11017" s="1">
        <f t="shared" ref="D11017:D11018" si="1783">IF(D11016="","",D11016)</f>
        <v>0</v>
      </c>
      <c r="E11017" s="13" t="s">
        <v>10</v>
      </c>
      <c r="F11017" s="2"/>
      <c r="G11017" s="15"/>
      <c r="H11017" s="16">
        <f t="shared" si="1780"/>
        <v>0</v>
      </c>
    </row>
    <row r="11018" spans="1:8" x14ac:dyDescent="0.35">
      <c r="A11018" s="23" t="str">
        <f t="shared" si="1779"/>
        <v>XXXX-XXX</v>
      </c>
      <c r="C11018" s="1">
        <f t="shared" si="1781"/>
        <v>0</v>
      </c>
      <c r="D11018" s="1">
        <f t="shared" si="1783"/>
        <v>0</v>
      </c>
      <c r="E11018" s="13" t="s">
        <v>10</v>
      </c>
      <c r="F11018" s="2"/>
      <c r="G11018" s="15"/>
      <c r="H11018" s="16">
        <f t="shared" si="1780"/>
        <v>0</v>
      </c>
    </row>
    <row r="11019" spans="1:8" x14ac:dyDescent="0.35">
      <c r="A11019" s="23" t="str">
        <f t="shared" si="1779"/>
        <v>XXXX-XXX</v>
      </c>
      <c r="C11019" s="1">
        <f t="shared" si="1781"/>
        <v>0</v>
      </c>
      <c r="D11019" s="1">
        <f>$D$75</f>
        <v>0</v>
      </c>
      <c r="E11019" s="12">
        <v>9</v>
      </c>
      <c r="F11019" s="2"/>
      <c r="G11019" s="15"/>
      <c r="H11019" s="16">
        <f t="shared" si="1780"/>
        <v>0</v>
      </c>
    </row>
    <row r="11020" spans="1:8" x14ac:dyDescent="0.35">
      <c r="A11020" s="23" t="str">
        <f t="shared" si="1779"/>
        <v>XXXX-XXX</v>
      </c>
      <c r="C11020" s="1">
        <f t="shared" si="1781"/>
        <v>0</v>
      </c>
      <c r="D11020" s="1">
        <f t="shared" ref="D11020:D11021" si="1784">IF(D11019="","",D11019)</f>
        <v>0</v>
      </c>
      <c r="E11020" s="13" t="s">
        <v>10</v>
      </c>
      <c r="F11020" s="2"/>
      <c r="G11020" s="15"/>
      <c r="H11020" s="16">
        <f t="shared" si="1780"/>
        <v>0</v>
      </c>
    </row>
    <row r="11021" spans="1:8" x14ac:dyDescent="0.35">
      <c r="A11021" s="23" t="str">
        <f t="shared" si="1779"/>
        <v>XXXX-XXX</v>
      </c>
      <c r="C11021" s="1">
        <f t="shared" si="1781"/>
        <v>0</v>
      </c>
      <c r="D11021" s="1">
        <f t="shared" si="1784"/>
        <v>0</v>
      </c>
      <c r="E11021" s="13" t="s">
        <v>10</v>
      </c>
      <c r="F11021" s="2"/>
      <c r="G11021" s="15"/>
      <c r="H11021" s="16">
        <f t="shared" si="1780"/>
        <v>0</v>
      </c>
    </row>
    <row r="11022" spans="1:8" x14ac:dyDescent="0.35">
      <c r="A11022" s="23" t="str">
        <f t="shared" si="1779"/>
        <v>XXXX-XXX</v>
      </c>
      <c r="C11022" s="1">
        <f t="shared" si="1781"/>
        <v>0</v>
      </c>
      <c r="D11022" s="1">
        <f>$D$78</f>
        <v>0</v>
      </c>
      <c r="E11022" s="12">
        <v>10</v>
      </c>
      <c r="F11022" s="2"/>
      <c r="G11022" s="15"/>
      <c r="H11022" s="16">
        <f t="shared" si="1780"/>
        <v>0</v>
      </c>
    </row>
    <row r="11023" spans="1:8" x14ac:dyDescent="0.35">
      <c r="A11023" s="23" t="str">
        <f t="shared" si="1779"/>
        <v>XXXX-XXX</v>
      </c>
      <c r="C11023" s="1">
        <f t="shared" si="1781"/>
        <v>0</v>
      </c>
      <c r="D11023" s="1">
        <f t="shared" ref="D11023:D11024" si="1785">IF(D11022="","",D11022)</f>
        <v>0</v>
      </c>
      <c r="E11023" s="13" t="s">
        <v>10</v>
      </c>
      <c r="F11023" s="2"/>
      <c r="G11023" s="15"/>
      <c r="H11023" s="16">
        <f t="shared" si="1780"/>
        <v>0</v>
      </c>
    </row>
    <row r="11024" spans="1:8" x14ac:dyDescent="0.35">
      <c r="A11024" s="23" t="str">
        <f t="shared" si="1779"/>
        <v>XXXX-XXX</v>
      </c>
      <c r="C11024" s="1">
        <f t="shared" si="1781"/>
        <v>0</v>
      </c>
      <c r="D11024" s="1">
        <f t="shared" si="1785"/>
        <v>0</v>
      </c>
      <c r="E11024" s="13" t="s">
        <v>10</v>
      </c>
      <c r="F11024" s="2"/>
      <c r="G11024" s="15"/>
      <c r="H11024" s="16">
        <f t="shared" si="1780"/>
        <v>0</v>
      </c>
    </row>
    <row r="11025" spans="1:8" x14ac:dyDescent="0.35">
      <c r="A11025" s="23" t="str">
        <f t="shared" si="1779"/>
        <v>XXXX-XXX</v>
      </c>
      <c r="C11025" s="1">
        <f t="shared" si="1781"/>
        <v>0</v>
      </c>
      <c r="D11025" s="1">
        <f>$D$81</f>
        <v>0</v>
      </c>
      <c r="E11025" s="13">
        <v>11</v>
      </c>
      <c r="F11025" s="2"/>
      <c r="G11025" s="15"/>
      <c r="H11025" s="16">
        <f t="shared" si="1780"/>
        <v>0</v>
      </c>
    </row>
    <row r="11026" spans="1:8" x14ac:dyDescent="0.35">
      <c r="A11026" s="23" t="str">
        <f t="shared" si="1779"/>
        <v>XXXX-XXX</v>
      </c>
      <c r="C11026" s="1">
        <f t="shared" si="1781"/>
        <v>0</v>
      </c>
      <c r="D11026" s="1">
        <f t="shared" ref="D11026:D11027" si="1786">IF(D11025="","",D11025)</f>
        <v>0</v>
      </c>
      <c r="E11026" s="13" t="s">
        <v>10</v>
      </c>
      <c r="F11026" s="2"/>
      <c r="G11026" s="15"/>
      <c r="H11026" s="16">
        <f t="shared" si="1780"/>
        <v>0</v>
      </c>
    </row>
    <row r="11027" spans="1:8" x14ac:dyDescent="0.35">
      <c r="A11027" s="23" t="str">
        <f t="shared" si="1779"/>
        <v>XXXX-XXX</v>
      </c>
      <c r="C11027" s="1">
        <f t="shared" si="1781"/>
        <v>0</v>
      </c>
      <c r="D11027" s="1">
        <f t="shared" si="1786"/>
        <v>0</v>
      </c>
      <c r="E11027" s="13" t="s">
        <v>10</v>
      </c>
      <c r="F11027" s="2"/>
      <c r="G11027" s="15"/>
      <c r="H11027" s="16">
        <f t="shared" si="1780"/>
        <v>0</v>
      </c>
    </row>
    <row r="11028" spans="1:8" x14ac:dyDescent="0.35">
      <c r="A11028" s="23" t="str">
        <f t="shared" si="1779"/>
        <v>XXXX-XXX</v>
      </c>
      <c r="C11028" s="1">
        <f t="shared" si="1781"/>
        <v>0</v>
      </c>
      <c r="D11028" s="1">
        <f>$D$84</f>
        <v>0</v>
      </c>
      <c r="E11028" s="13">
        <v>12</v>
      </c>
      <c r="F11028" s="2"/>
      <c r="G11028" s="15"/>
      <c r="H11028" s="16">
        <f t="shared" si="1780"/>
        <v>0</v>
      </c>
    </row>
    <row r="11029" spans="1:8" x14ac:dyDescent="0.35">
      <c r="A11029" s="23" t="str">
        <f t="shared" si="1779"/>
        <v>XXXX-XXX</v>
      </c>
      <c r="C11029" s="1">
        <f t="shared" si="1781"/>
        <v>0</v>
      </c>
      <c r="D11029" s="1">
        <f t="shared" ref="D11029:D11030" si="1787">IF(D11028="","",D11028)</f>
        <v>0</v>
      </c>
      <c r="E11029" s="13" t="s">
        <v>10</v>
      </c>
      <c r="F11029" s="2"/>
      <c r="G11029" s="15"/>
      <c r="H11029" s="16">
        <f t="shared" si="1780"/>
        <v>0</v>
      </c>
    </row>
    <row r="11030" spans="1:8" x14ac:dyDescent="0.35">
      <c r="A11030" s="23" t="str">
        <f t="shared" si="1779"/>
        <v>XXXX-XXX</v>
      </c>
      <c r="C11030" s="1">
        <f t="shared" si="1781"/>
        <v>0</v>
      </c>
      <c r="D11030" s="1">
        <f t="shared" si="1787"/>
        <v>0</v>
      </c>
      <c r="E11030" s="13" t="s">
        <v>10</v>
      </c>
      <c r="F11030" s="2"/>
      <c r="G11030" s="15"/>
      <c r="H11030" s="16">
        <f t="shared" si="1780"/>
        <v>0</v>
      </c>
    </row>
    <row r="11031" spans="1:8" x14ac:dyDescent="0.35">
      <c r="A11031" s="23" t="str">
        <f t="shared" ref="A11031:A11094" si="1788">$A$3</f>
        <v>XXXX-XXX</v>
      </c>
      <c r="C11031" s="1">
        <f t="shared" si="1781"/>
        <v>0</v>
      </c>
      <c r="D11031" s="1">
        <f>$D$87</f>
        <v>0</v>
      </c>
      <c r="E11031" s="13">
        <v>13</v>
      </c>
      <c r="F11031" s="2"/>
      <c r="G11031" s="15"/>
      <c r="H11031" s="16">
        <f t="shared" si="1780"/>
        <v>0</v>
      </c>
    </row>
    <row r="11032" spans="1:8" x14ac:dyDescent="0.35">
      <c r="A11032" s="23" t="str">
        <f t="shared" si="1788"/>
        <v>XXXX-XXX</v>
      </c>
      <c r="C11032" s="1">
        <f t="shared" si="1781"/>
        <v>0</v>
      </c>
      <c r="D11032" s="1">
        <f t="shared" ref="D11032:D11033" si="1789">IF(D11031="","",D11031)</f>
        <v>0</v>
      </c>
      <c r="E11032" s="13" t="s">
        <v>10</v>
      </c>
      <c r="F11032" s="2"/>
      <c r="G11032" s="15"/>
      <c r="H11032" s="16">
        <f t="shared" si="1780"/>
        <v>0</v>
      </c>
    </row>
    <row r="11033" spans="1:8" x14ac:dyDescent="0.35">
      <c r="A11033" s="23" t="str">
        <f t="shared" si="1788"/>
        <v>XXXX-XXX</v>
      </c>
      <c r="C11033" s="1">
        <f t="shared" si="1781"/>
        <v>0</v>
      </c>
      <c r="D11033" s="1">
        <f t="shared" si="1789"/>
        <v>0</v>
      </c>
      <c r="E11033" s="13" t="s">
        <v>10</v>
      </c>
      <c r="F11033" s="2"/>
      <c r="G11033" s="15"/>
      <c r="H11033" s="16">
        <f t="shared" si="1780"/>
        <v>0</v>
      </c>
    </row>
    <row r="11034" spans="1:8" x14ac:dyDescent="0.35">
      <c r="A11034" s="23" t="str">
        <f t="shared" si="1788"/>
        <v>XXXX-XXX</v>
      </c>
      <c r="C11034" s="1">
        <f t="shared" si="1781"/>
        <v>0</v>
      </c>
      <c r="D11034" s="1">
        <f>$D$90</f>
        <v>0</v>
      </c>
      <c r="E11034" s="13">
        <v>14</v>
      </c>
      <c r="F11034" s="2"/>
      <c r="G11034" s="15"/>
      <c r="H11034" s="16">
        <f t="shared" si="1780"/>
        <v>0</v>
      </c>
    </row>
    <row r="11035" spans="1:8" x14ac:dyDescent="0.35">
      <c r="A11035" s="23" t="str">
        <f t="shared" si="1788"/>
        <v>XXXX-XXX</v>
      </c>
      <c r="C11035" s="1">
        <f t="shared" si="1781"/>
        <v>0</v>
      </c>
      <c r="D11035" s="1">
        <f t="shared" ref="D11035:D11036" si="1790">IF(D11034="","",D11034)</f>
        <v>0</v>
      </c>
      <c r="E11035" s="13" t="s">
        <v>10</v>
      </c>
      <c r="F11035" s="2"/>
      <c r="G11035" s="15"/>
      <c r="H11035" s="16">
        <f t="shared" si="1780"/>
        <v>0</v>
      </c>
    </row>
    <row r="11036" spans="1:8" x14ac:dyDescent="0.35">
      <c r="A11036" s="23" t="str">
        <f t="shared" si="1788"/>
        <v>XXXX-XXX</v>
      </c>
      <c r="C11036" s="1">
        <f t="shared" si="1781"/>
        <v>0</v>
      </c>
      <c r="D11036" s="1">
        <f t="shared" si="1790"/>
        <v>0</v>
      </c>
      <c r="E11036" s="13" t="s">
        <v>10</v>
      </c>
      <c r="F11036" s="2"/>
      <c r="G11036" s="15"/>
      <c r="H11036" s="16">
        <f t="shared" si="1780"/>
        <v>0</v>
      </c>
    </row>
    <row r="11037" spans="1:8" x14ac:dyDescent="0.35">
      <c r="A11037" s="23" t="str">
        <f t="shared" si="1788"/>
        <v>XXXX-XXX</v>
      </c>
      <c r="C11037" s="1">
        <f t="shared" si="1781"/>
        <v>0</v>
      </c>
      <c r="D11037" s="1">
        <f>$D$93</f>
        <v>0</v>
      </c>
      <c r="E11037" s="13">
        <v>15</v>
      </c>
      <c r="F11037" s="2"/>
      <c r="G11037" s="15"/>
      <c r="H11037" s="16">
        <f t="shared" si="1780"/>
        <v>0</v>
      </c>
    </row>
    <row r="11038" spans="1:8" x14ac:dyDescent="0.35">
      <c r="A11038" s="23" t="str">
        <f t="shared" si="1788"/>
        <v>XXXX-XXX</v>
      </c>
      <c r="C11038" s="1">
        <f t="shared" si="1781"/>
        <v>0</v>
      </c>
      <c r="D11038" s="1">
        <f t="shared" ref="D11038:D11039" si="1791">IF(D11037="","",D11037)</f>
        <v>0</v>
      </c>
      <c r="E11038" s="13" t="s">
        <v>10</v>
      </c>
      <c r="F11038" s="2"/>
      <c r="G11038" s="15"/>
      <c r="H11038" s="16">
        <f t="shared" si="1780"/>
        <v>0</v>
      </c>
    </row>
    <row r="11039" spans="1:8" x14ac:dyDescent="0.35">
      <c r="A11039" s="23" t="str">
        <f t="shared" si="1788"/>
        <v>XXXX-XXX</v>
      </c>
      <c r="C11039" s="1">
        <f t="shared" si="1781"/>
        <v>0</v>
      </c>
      <c r="D11039" s="1">
        <f t="shared" si="1791"/>
        <v>0</v>
      </c>
      <c r="E11039" s="13" t="s">
        <v>10</v>
      </c>
      <c r="F11039" s="2"/>
      <c r="G11039" s="15"/>
      <c r="H11039" s="16">
        <f t="shared" si="1780"/>
        <v>0</v>
      </c>
    </row>
    <row r="11040" spans="1:8" x14ac:dyDescent="0.35">
      <c r="A11040" s="23" t="str">
        <f t="shared" si="1788"/>
        <v>XXXX-XXX</v>
      </c>
      <c r="C11040" s="1">
        <f t="shared" si="1781"/>
        <v>0</v>
      </c>
      <c r="D11040" s="1">
        <f>$D$96</f>
        <v>0</v>
      </c>
      <c r="E11040" s="13">
        <v>16</v>
      </c>
      <c r="F11040" s="2"/>
      <c r="G11040" s="15"/>
      <c r="H11040" s="16">
        <f t="shared" si="1780"/>
        <v>0</v>
      </c>
    </row>
    <row r="11041" spans="1:8" x14ac:dyDescent="0.35">
      <c r="A11041" s="23" t="str">
        <f t="shared" si="1788"/>
        <v>XXXX-XXX</v>
      </c>
      <c r="C11041" s="1">
        <f t="shared" si="1781"/>
        <v>0</v>
      </c>
      <c r="D11041" s="1">
        <f t="shared" ref="D11041:D11042" si="1792">IF(D11040="","",D11040)</f>
        <v>0</v>
      </c>
      <c r="E11041" s="13" t="s">
        <v>10</v>
      </c>
      <c r="F11041" s="2"/>
      <c r="G11041" s="15"/>
      <c r="H11041" s="16">
        <f t="shared" si="1780"/>
        <v>0</v>
      </c>
    </row>
    <row r="11042" spans="1:8" x14ac:dyDescent="0.35">
      <c r="A11042" s="23" t="str">
        <f t="shared" si="1788"/>
        <v>XXXX-XXX</v>
      </c>
      <c r="C11042" s="1">
        <f t="shared" si="1781"/>
        <v>0</v>
      </c>
      <c r="D11042" s="1">
        <f t="shared" si="1792"/>
        <v>0</v>
      </c>
      <c r="E11042" s="13" t="s">
        <v>10</v>
      </c>
      <c r="F11042" s="2"/>
      <c r="G11042" s="15"/>
      <c r="H11042" s="16">
        <f t="shared" si="1780"/>
        <v>0</v>
      </c>
    </row>
    <row r="11043" spans="1:8" x14ac:dyDescent="0.35">
      <c r="A11043" s="23" t="str">
        <f t="shared" si="1788"/>
        <v>XXXX-XXX</v>
      </c>
      <c r="C11043" s="1">
        <f>'Lab data'!C117</f>
        <v>0</v>
      </c>
      <c r="D11043" s="1">
        <f>$D$3</f>
        <v>0</v>
      </c>
      <c r="E11043" s="12">
        <v>1</v>
      </c>
      <c r="F11043" s="2"/>
      <c r="G11043" s="15"/>
      <c r="H11043" s="16">
        <f>$H$3</f>
        <v>0</v>
      </c>
    </row>
    <row r="11044" spans="1:8" x14ac:dyDescent="0.35">
      <c r="A11044" s="23" t="str">
        <f t="shared" si="1788"/>
        <v>XXXX-XXX</v>
      </c>
      <c r="C11044" s="1">
        <f>$C$11043</f>
        <v>0</v>
      </c>
      <c r="D11044" s="1">
        <f>IF(D11043="","",D11043)</f>
        <v>0</v>
      </c>
      <c r="E11044" s="13" t="s">
        <v>10</v>
      </c>
      <c r="F11044" s="2"/>
      <c r="G11044" s="15"/>
      <c r="H11044" s="16">
        <f>$H$3</f>
        <v>0</v>
      </c>
    </row>
    <row r="11045" spans="1:8" x14ac:dyDescent="0.35">
      <c r="A11045" s="23" t="str">
        <f t="shared" si="1788"/>
        <v>XXXX-XXX</v>
      </c>
      <c r="C11045" s="1">
        <f t="shared" ref="C11045:C11108" si="1793">$C$11043</f>
        <v>0</v>
      </c>
      <c r="D11045" s="1">
        <f>IF(D11044="","",D11044)</f>
        <v>0</v>
      </c>
      <c r="E11045" s="13" t="s">
        <v>10</v>
      </c>
      <c r="F11045" s="2"/>
      <c r="G11045" s="15"/>
      <c r="H11045" s="16">
        <f t="shared" ref="H11045:H11090" si="1794">$H$3</f>
        <v>0</v>
      </c>
    </row>
    <row r="11046" spans="1:8" x14ac:dyDescent="0.35">
      <c r="A11046" s="23" t="str">
        <f t="shared" si="1788"/>
        <v>XXXX-XXX</v>
      </c>
      <c r="C11046" s="1">
        <f t="shared" si="1793"/>
        <v>0</v>
      </c>
      <c r="D11046" s="1">
        <f>$D$6</f>
        <v>0</v>
      </c>
      <c r="E11046" s="12">
        <v>2</v>
      </c>
      <c r="F11046" s="2"/>
      <c r="G11046" s="15"/>
      <c r="H11046" s="16">
        <f t="shared" si="1794"/>
        <v>0</v>
      </c>
    </row>
    <row r="11047" spans="1:8" x14ac:dyDescent="0.35">
      <c r="A11047" s="23" t="str">
        <f t="shared" si="1788"/>
        <v>XXXX-XXX</v>
      </c>
      <c r="C11047" s="1">
        <f t="shared" si="1793"/>
        <v>0</v>
      </c>
      <c r="D11047" s="1">
        <f>IF(D11046="","",D11046)</f>
        <v>0</v>
      </c>
      <c r="E11047" s="13" t="s">
        <v>10</v>
      </c>
      <c r="F11047" s="2"/>
      <c r="G11047" s="15"/>
      <c r="H11047" s="16">
        <f t="shared" si="1794"/>
        <v>0</v>
      </c>
    </row>
    <row r="11048" spans="1:8" x14ac:dyDescent="0.35">
      <c r="A11048" s="23" t="str">
        <f t="shared" si="1788"/>
        <v>XXXX-XXX</v>
      </c>
      <c r="C11048" s="1">
        <f t="shared" si="1793"/>
        <v>0</v>
      </c>
      <c r="D11048" s="1">
        <f>IF(D11047="","",D11047)</f>
        <v>0</v>
      </c>
      <c r="E11048" s="13" t="s">
        <v>10</v>
      </c>
      <c r="F11048" s="2"/>
      <c r="G11048" s="15"/>
      <c r="H11048" s="16">
        <f t="shared" si="1794"/>
        <v>0</v>
      </c>
    </row>
    <row r="11049" spans="1:8" x14ac:dyDescent="0.35">
      <c r="A11049" s="23" t="str">
        <f t="shared" si="1788"/>
        <v>XXXX-XXX</v>
      </c>
      <c r="C11049" s="1">
        <f t="shared" si="1793"/>
        <v>0</v>
      </c>
      <c r="D11049" s="1">
        <f>$D$9</f>
        <v>0</v>
      </c>
      <c r="E11049" s="12">
        <v>3</v>
      </c>
      <c r="F11049" s="2"/>
      <c r="G11049" s="15"/>
      <c r="H11049" s="16">
        <f t="shared" si="1794"/>
        <v>0</v>
      </c>
    </row>
    <row r="11050" spans="1:8" x14ac:dyDescent="0.35">
      <c r="A11050" s="23" t="str">
        <f t="shared" si="1788"/>
        <v>XXXX-XXX</v>
      </c>
      <c r="C11050" s="1">
        <f t="shared" si="1793"/>
        <v>0</v>
      </c>
      <c r="D11050" s="1">
        <f>IF(D11049="","",D11049)</f>
        <v>0</v>
      </c>
      <c r="E11050" s="13" t="s">
        <v>10</v>
      </c>
      <c r="F11050" s="2"/>
      <c r="G11050" s="15"/>
      <c r="H11050" s="16">
        <f t="shared" si="1794"/>
        <v>0</v>
      </c>
    </row>
    <row r="11051" spans="1:8" x14ac:dyDescent="0.35">
      <c r="A11051" s="23" t="str">
        <f t="shared" si="1788"/>
        <v>XXXX-XXX</v>
      </c>
      <c r="C11051" s="1">
        <f t="shared" si="1793"/>
        <v>0</v>
      </c>
      <c r="D11051" s="1">
        <f>IF(D11050="","",D11050)</f>
        <v>0</v>
      </c>
      <c r="E11051" s="13" t="s">
        <v>10</v>
      </c>
      <c r="F11051" s="2"/>
      <c r="G11051" s="15"/>
      <c r="H11051" s="16">
        <f t="shared" si="1794"/>
        <v>0</v>
      </c>
    </row>
    <row r="11052" spans="1:8" x14ac:dyDescent="0.35">
      <c r="A11052" s="23" t="str">
        <f t="shared" si="1788"/>
        <v>XXXX-XXX</v>
      </c>
      <c r="C11052" s="1">
        <f t="shared" si="1793"/>
        <v>0</v>
      </c>
      <c r="D11052" s="1">
        <f>$D$12</f>
        <v>0</v>
      </c>
      <c r="E11052" s="12">
        <v>4</v>
      </c>
      <c r="F11052" s="2"/>
      <c r="G11052" s="15"/>
      <c r="H11052" s="16">
        <f t="shared" si="1794"/>
        <v>0</v>
      </c>
    </row>
    <row r="11053" spans="1:8" x14ac:dyDescent="0.35">
      <c r="A11053" s="23" t="str">
        <f t="shared" si="1788"/>
        <v>XXXX-XXX</v>
      </c>
      <c r="C11053" s="1">
        <f t="shared" si="1793"/>
        <v>0</v>
      </c>
      <c r="D11053" s="1">
        <f>IF(D11052="","",D11052)</f>
        <v>0</v>
      </c>
      <c r="E11053" s="13" t="s">
        <v>10</v>
      </c>
      <c r="F11053" s="2"/>
      <c r="G11053" s="15"/>
      <c r="H11053" s="16">
        <f t="shared" si="1794"/>
        <v>0</v>
      </c>
    </row>
    <row r="11054" spans="1:8" x14ac:dyDescent="0.35">
      <c r="A11054" s="23" t="str">
        <f t="shared" si="1788"/>
        <v>XXXX-XXX</v>
      </c>
      <c r="C11054" s="1">
        <f t="shared" si="1793"/>
        <v>0</v>
      </c>
      <c r="D11054" s="1">
        <f>IF(D11053="","",D11053)</f>
        <v>0</v>
      </c>
      <c r="E11054" s="13" t="s">
        <v>10</v>
      </c>
      <c r="F11054" s="2"/>
      <c r="G11054" s="15"/>
      <c r="H11054" s="16">
        <f t="shared" si="1794"/>
        <v>0</v>
      </c>
    </row>
    <row r="11055" spans="1:8" x14ac:dyDescent="0.35">
      <c r="A11055" s="23" t="str">
        <f t="shared" si="1788"/>
        <v>XXXX-XXX</v>
      </c>
      <c r="C11055" s="1">
        <f t="shared" si="1793"/>
        <v>0</v>
      </c>
      <c r="D11055" s="1">
        <f>$D$15</f>
        <v>0</v>
      </c>
      <c r="E11055" s="12">
        <v>5</v>
      </c>
      <c r="F11055" s="2"/>
      <c r="G11055" s="15"/>
      <c r="H11055" s="16">
        <f t="shared" si="1794"/>
        <v>0</v>
      </c>
    </row>
    <row r="11056" spans="1:8" x14ac:dyDescent="0.35">
      <c r="A11056" s="23" t="str">
        <f t="shared" si="1788"/>
        <v>XXXX-XXX</v>
      </c>
      <c r="C11056" s="1">
        <f t="shared" si="1793"/>
        <v>0</v>
      </c>
      <c r="D11056" s="1">
        <f>IF(D11055="","",D11055)</f>
        <v>0</v>
      </c>
      <c r="E11056" s="13" t="s">
        <v>10</v>
      </c>
      <c r="F11056" s="2"/>
      <c r="G11056" s="15"/>
      <c r="H11056" s="16">
        <f t="shared" si="1794"/>
        <v>0</v>
      </c>
    </row>
    <row r="11057" spans="1:8" x14ac:dyDescent="0.35">
      <c r="A11057" s="23" t="str">
        <f t="shared" si="1788"/>
        <v>XXXX-XXX</v>
      </c>
      <c r="C11057" s="1">
        <f t="shared" si="1793"/>
        <v>0</v>
      </c>
      <c r="D11057" s="1">
        <f>IF(D11056="","",D11056)</f>
        <v>0</v>
      </c>
      <c r="E11057" s="13" t="s">
        <v>10</v>
      </c>
      <c r="F11057" s="2"/>
      <c r="G11057" s="15"/>
      <c r="H11057" s="16">
        <f t="shared" si="1794"/>
        <v>0</v>
      </c>
    </row>
    <row r="11058" spans="1:8" x14ac:dyDescent="0.35">
      <c r="A11058" s="23" t="str">
        <f t="shared" si="1788"/>
        <v>XXXX-XXX</v>
      </c>
      <c r="C11058" s="1">
        <f t="shared" si="1793"/>
        <v>0</v>
      </c>
      <c r="D11058" s="1">
        <f>$D$18</f>
        <v>0</v>
      </c>
      <c r="E11058" s="12">
        <v>6</v>
      </c>
      <c r="F11058" s="2"/>
      <c r="G11058" s="15"/>
      <c r="H11058" s="16">
        <f t="shared" si="1794"/>
        <v>0</v>
      </c>
    </row>
    <row r="11059" spans="1:8" x14ac:dyDescent="0.35">
      <c r="A11059" s="23" t="str">
        <f t="shared" si="1788"/>
        <v>XXXX-XXX</v>
      </c>
      <c r="C11059" s="1">
        <f t="shared" si="1793"/>
        <v>0</v>
      </c>
      <c r="D11059" s="1">
        <f>IF(D11058="","",D11058)</f>
        <v>0</v>
      </c>
      <c r="E11059" s="13" t="s">
        <v>10</v>
      </c>
      <c r="F11059" s="2"/>
      <c r="G11059" s="15"/>
      <c r="H11059" s="16">
        <f t="shared" si="1794"/>
        <v>0</v>
      </c>
    </row>
    <row r="11060" spans="1:8" x14ac:dyDescent="0.35">
      <c r="A11060" s="23" t="str">
        <f t="shared" si="1788"/>
        <v>XXXX-XXX</v>
      </c>
      <c r="C11060" s="1">
        <f t="shared" si="1793"/>
        <v>0</v>
      </c>
      <c r="D11060" s="1">
        <f>IF(D11059="","",D11059)</f>
        <v>0</v>
      </c>
      <c r="E11060" s="13" t="s">
        <v>10</v>
      </c>
      <c r="F11060" s="2"/>
      <c r="G11060" s="15"/>
      <c r="H11060" s="16">
        <f t="shared" si="1794"/>
        <v>0</v>
      </c>
    </row>
    <row r="11061" spans="1:8" x14ac:dyDescent="0.35">
      <c r="A11061" s="23" t="str">
        <f t="shared" si="1788"/>
        <v>XXXX-XXX</v>
      </c>
      <c r="C11061" s="1">
        <f t="shared" si="1793"/>
        <v>0</v>
      </c>
      <c r="D11061" s="1">
        <f>$D$21</f>
        <v>0</v>
      </c>
      <c r="E11061" s="12">
        <v>7</v>
      </c>
      <c r="F11061" s="2"/>
      <c r="G11061" s="15"/>
      <c r="H11061" s="16">
        <f t="shared" si="1794"/>
        <v>0</v>
      </c>
    </row>
    <row r="11062" spans="1:8" x14ac:dyDescent="0.35">
      <c r="A11062" s="23" t="str">
        <f t="shared" si="1788"/>
        <v>XXXX-XXX</v>
      </c>
      <c r="C11062" s="1">
        <f t="shared" si="1793"/>
        <v>0</v>
      </c>
      <c r="D11062" s="1">
        <f>IF(D11061="","",D11061)</f>
        <v>0</v>
      </c>
      <c r="E11062" s="13" t="s">
        <v>10</v>
      </c>
      <c r="F11062" s="2"/>
      <c r="G11062" s="15"/>
      <c r="H11062" s="16">
        <f t="shared" si="1794"/>
        <v>0</v>
      </c>
    </row>
    <row r="11063" spans="1:8" x14ac:dyDescent="0.35">
      <c r="A11063" s="23" t="str">
        <f t="shared" si="1788"/>
        <v>XXXX-XXX</v>
      </c>
      <c r="C11063" s="1">
        <f t="shared" si="1793"/>
        <v>0</v>
      </c>
      <c r="D11063" s="1">
        <f>IF(D11062="","",D11062)</f>
        <v>0</v>
      </c>
      <c r="E11063" s="13" t="s">
        <v>10</v>
      </c>
      <c r="F11063" s="2"/>
      <c r="G11063" s="15"/>
      <c r="H11063" s="16">
        <f t="shared" si="1794"/>
        <v>0</v>
      </c>
    </row>
    <row r="11064" spans="1:8" x14ac:dyDescent="0.35">
      <c r="A11064" s="23" t="str">
        <f t="shared" si="1788"/>
        <v>XXXX-XXX</v>
      </c>
      <c r="C11064" s="1">
        <f t="shared" si="1793"/>
        <v>0</v>
      </c>
      <c r="D11064" s="1">
        <f>$D$24</f>
        <v>0</v>
      </c>
      <c r="E11064" s="12">
        <v>8</v>
      </c>
      <c r="F11064" s="2"/>
      <c r="G11064" s="15"/>
      <c r="H11064" s="16">
        <f t="shared" si="1794"/>
        <v>0</v>
      </c>
    </row>
    <row r="11065" spans="1:8" x14ac:dyDescent="0.35">
      <c r="A11065" s="23" t="str">
        <f t="shared" si="1788"/>
        <v>XXXX-XXX</v>
      </c>
      <c r="C11065" s="1">
        <f t="shared" si="1793"/>
        <v>0</v>
      </c>
      <c r="D11065" s="1">
        <f>IF(D11064="","",D11064)</f>
        <v>0</v>
      </c>
      <c r="E11065" s="13" t="s">
        <v>10</v>
      </c>
      <c r="F11065" s="2"/>
      <c r="G11065" s="15"/>
      <c r="H11065" s="16">
        <f t="shared" si="1794"/>
        <v>0</v>
      </c>
    </row>
    <row r="11066" spans="1:8" x14ac:dyDescent="0.35">
      <c r="A11066" s="23" t="str">
        <f t="shared" si="1788"/>
        <v>XXXX-XXX</v>
      </c>
      <c r="C11066" s="1">
        <f t="shared" si="1793"/>
        <v>0</v>
      </c>
      <c r="D11066" s="1">
        <f>IF(D11065="","",D11065)</f>
        <v>0</v>
      </c>
      <c r="E11066" s="13" t="s">
        <v>10</v>
      </c>
      <c r="F11066" s="2"/>
      <c r="G11066" s="15"/>
      <c r="H11066" s="16">
        <f t="shared" si="1794"/>
        <v>0</v>
      </c>
    </row>
    <row r="11067" spans="1:8" x14ac:dyDescent="0.35">
      <c r="A11067" s="23" t="str">
        <f t="shared" si="1788"/>
        <v>XXXX-XXX</v>
      </c>
      <c r="C11067" s="1">
        <f t="shared" si="1793"/>
        <v>0</v>
      </c>
      <c r="D11067" s="1">
        <f>$D$27</f>
        <v>0</v>
      </c>
      <c r="E11067" s="12">
        <v>9</v>
      </c>
      <c r="F11067" s="2"/>
      <c r="G11067" s="15"/>
      <c r="H11067" s="16">
        <f t="shared" si="1794"/>
        <v>0</v>
      </c>
    </row>
    <row r="11068" spans="1:8" x14ac:dyDescent="0.35">
      <c r="A11068" s="23" t="str">
        <f t="shared" si="1788"/>
        <v>XXXX-XXX</v>
      </c>
      <c r="C11068" s="1">
        <f t="shared" si="1793"/>
        <v>0</v>
      </c>
      <c r="D11068" s="1">
        <f>IF(D11067="","",D11067)</f>
        <v>0</v>
      </c>
      <c r="E11068" s="13" t="s">
        <v>10</v>
      </c>
      <c r="F11068" s="2"/>
      <c r="G11068" s="15"/>
      <c r="H11068" s="16">
        <f t="shared" si="1794"/>
        <v>0</v>
      </c>
    </row>
    <row r="11069" spans="1:8" x14ac:dyDescent="0.35">
      <c r="A11069" s="23" t="str">
        <f t="shared" si="1788"/>
        <v>XXXX-XXX</v>
      </c>
      <c r="C11069" s="1">
        <f t="shared" si="1793"/>
        <v>0</v>
      </c>
      <c r="D11069" s="1">
        <f>IF(D11068="","",D11068)</f>
        <v>0</v>
      </c>
      <c r="E11069" s="13" t="s">
        <v>10</v>
      </c>
      <c r="F11069" s="2"/>
      <c r="G11069" s="15"/>
      <c r="H11069" s="16">
        <f t="shared" si="1794"/>
        <v>0</v>
      </c>
    </row>
    <row r="11070" spans="1:8" x14ac:dyDescent="0.35">
      <c r="A11070" s="23" t="str">
        <f t="shared" si="1788"/>
        <v>XXXX-XXX</v>
      </c>
      <c r="C11070" s="1">
        <f t="shared" si="1793"/>
        <v>0</v>
      </c>
      <c r="D11070" s="1">
        <f>$D$30</f>
        <v>0</v>
      </c>
      <c r="E11070" s="12">
        <v>10</v>
      </c>
      <c r="F11070" s="2"/>
      <c r="G11070" s="15"/>
      <c r="H11070" s="16">
        <f t="shared" si="1794"/>
        <v>0</v>
      </c>
    </row>
    <row r="11071" spans="1:8" x14ac:dyDescent="0.35">
      <c r="A11071" s="23" t="str">
        <f t="shared" si="1788"/>
        <v>XXXX-XXX</v>
      </c>
      <c r="C11071" s="1">
        <f t="shared" si="1793"/>
        <v>0</v>
      </c>
      <c r="D11071" s="1">
        <f>IF(D11070="","",D11070)</f>
        <v>0</v>
      </c>
      <c r="E11071" s="13" t="s">
        <v>10</v>
      </c>
      <c r="F11071" s="2"/>
      <c r="G11071" s="15"/>
      <c r="H11071" s="16">
        <f t="shared" si="1794"/>
        <v>0</v>
      </c>
    </row>
    <row r="11072" spans="1:8" x14ac:dyDescent="0.35">
      <c r="A11072" s="23" t="str">
        <f t="shared" si="1788"/>
        <v>XXXX-XXX</v>
      </c>
      <c r="C11072" s="1">
        <f t="shared" si="1793"/>
        <v>0</v>
      </c>
      <c r="D11072" s="1">
        <f>IF(D11071="","",D11071)</f>
        <v>0</v>
      </c>
      <c r="E11072" s="13" t="s">
        <v>10</v>
      </c>
      <c r="F11072" s="2"/>
      <c r="G11072" s="15"/>
      <c r="H11072" s="16">
        <f t="shared" si="1794"/>
        <v>0</v>
      </c>
    </row>
    <row r="11073" spans="1:8" x14ac:dyDescent="0.35">
      <c r="A11073" s="23" t="str">
        <f t="shared" si="1788"/>
        <v>XXXX-XXX</v>
      </c>
      <c r="C11073" s="1">
        <f t="shared" si="1793"/>
        <v>0</v>
      </c>
      <c r="D11073" s="1">
        <f>$D$33</f>
        <v>0</v>
      </c>
      <c r="E11073" s="13">
        <v>11</v>
      </c>
      <c r="F11073" s="2"/>
      <c r="G11073" s="15"/>
      <c r="H11073" s="16">
        <f t="shared" si="1794"/>
        <v>0</v>
      </c>
    </row>
    <row r="11074" spans="1:8" x14ac:dyDescent="0.35">
      <c r="A11074" s="23" t="str">
        <f t="shared" si="1788"/>
        <v>XXXX-XXX</v>
      </c>
      <c r="C11074" s="1">
        <f t="shared" si="1793"/>
        <v>0</v>
      </c>
      <c r="D11074" s="1">
        <f>IF(D11073="","",D11073)</f>
        <v>0</v>
      </c>
      <c r="E11074" s="13" t="s">
        <v>10</v>
      </c>
      <c r="F11074" s="2"/>
      <c r="G11074" s="15"/>
      <c r="H11074" s="16">
        <f t="shared" si="1794"/>
        <v>0</v>
      </c>
    </row>
    <row r="11075" spans="1:8" x14ac:dyDescent="0.35">
      <c r="A11075" s="23" t="str">
        <f t="shared" si="1788"/>
        <v>XXXX-XXX</v>
      </c>
      <c r="C11075" s="1">
        <f t="shared" si="1793"/>
        <v>0</v>
      </c>
      <c r="D11075" s="1">
        <f>IF(D11074="","",D11074)</f>
        <v>0</v>
      </c>
      <c r="E11075" s="13" t="s">
        <v>10</v>
      </c>
      <c r="F11075" s="2"/>
      <c r="G11075" s="15"/>
      <c r="H11075" s="16">
        <f t="shared" si="1794"/>
        <v>0</v>
      </c>
    </row>
    <row r="11076" spans="1:8" x14ac:dyDescent="0.35">
      <c r="A11076" s="23" t="str">
        <f t="shared" si="1788"/>
        <v>XXXX-XXX</v>
      </c>
      <c r="C11076" s="1">
        <f t="shared" si="1793"/>
        <v>0</v>
      </c>
      <c r="D11076" s="1">
        <f>$D$36</f>
        <v>0</v>
      </c>
      <c r="E11076" s="13">
        <v>12</v>
      </c>
      <c r="F11076" s="2"/>
      <c r="G11076" s="15"/>
      <c r="H11076" s="16">
        <f t="shared" si="1794"/>
        <v>0</v>
      </c>
    </row>
    <row r="11077" spans="1:8" x14ac:dyDescent="0.35">
      <c r="A11077" s="23" t="str">
        <f t="shared" si="1788"/>
        <v>XXXX-XXX</v>
      </c>
      <c r="C11077" s="1">
        <f t="shared" si="1793"/>
        <v>0</v>
      </c>
      <c r="D11077" s="1">
        <f>IF(D11076="","",D11076)</f>
        <v>0</v>
      </c>
      <c r="E11077" s="13" t="s">
        <v>10</v>
      </c>
      <c r="F11077" s="2"/>
      <c r="G11077" s="15"/>
      <c r="H11077" s="16">
        <f t="shared" si="1794"/>
        <v>0</v>
      </c>
    </row>
    <row r="11078" spans="1:8" x14ac:dyDescent="0.35">
      <c r="A11078" s="23" t="str">
        <f t="shared" si="1788"/>
        <v>XXXX-XXX</v>
      </c>
      <c r="C11078" s="1">
        <f t="shared" si="1793"/>
        <v>0</v>
      </c>
      <c r="D11078" s="1">
        <f>IF(D11077="","",D11077)</f>
        <v>0</v>
      </c>
      <c r="E11078" s="13" t="s">
        <v>10</v>
      </c>
      <c r="F11078" s="2"/>
      <c r="G11078" s="15"/>
      <c r="H11078" s="16">
        <f t="shared" si="1794"/>
        <v>0</v>
      </c>
    </row>
    <row r="11079" spans="1:8" x14ac:dyDescent="0.35">
      <c r="A11079" s="23" t="str">
        <f t="shared" si="1788"/>
        <v>XXXX-XXX</v>
      </c>
      <c r="C11079" s="1">
        <f t="shared" si="1793"/>
        <v>0</v>
      </c>
      <c r="D11079" s="1">
        <f>$D$39</f>
        <v>0</v>
      </c>
      <c r="E11079" s="13">
        <v>13</v>
      </c>
      <c r="F11079" s="2"/>
      <c r="G11079" s="15"/>
      <c r="H11079" s="16">
        <f t="shared" si="1794"/>
        <v>0</v>
      </c>
    </row>
    <row r="11080" spans="1:8" x14ac:dyDescent="0.35">
      <c r="A11080" s="23" t="str">
        <f t="shared" si="1788"/>
        <v>XXXX-XXX</v>
      </c>
      <c r="C11080" s="1">
        <f t="shared" si="1793"/>
        <v>0</v>
      </c>
      <c r="D11080" s="1">
        <f>IF(D11079="","",D11079)</f>
        <v>0</v>
      </c>
      <c r="E11080" s="13" t="s">
        <v>10</v>
      </c>
      <c r="F11080" s="2"/>
      <c r="G11080" s="15"/>
      <c r="H11080" s="16">
        <f t="shared" si="1794"/>
        <v>0</v>
      </c>
    </row>
    <row r="11081" spans="1:8" x14ac:dyDescent="0.35">
      <c r="A11081" s="23" t="str">
        <f t="shared" si="1788"/>
        <v>XXXX-XXX</v>
      </c>
      <c r="C11081" s="1">
        <f t="shared" si="1793"/>
        <v>0</v>
      </c>
      <c r="D11081" s="1">
        <f>IF(D11080="","",D11080)</f>
        <v>0</v>
      </c>
      <c r="E11081" s="13" t="s">
        <v>10</v>
      </c>
      <c r="F11081" s="2"/>
      <c r="G11081" s="15"/>
      <c r="H11081" s="16">
        <f t="shared" si="1794"/>
        <v>0</v>
      </c>
    </row>
    <row r="11082" spans="1:8" x14ac:dyDescent="0.35">
      <c r="A11082" s="23" t="str">
        <f t="shared" si="1788"/>
        <v>XXXX-XXX</v>
      </c>
      <c r="C11082" s="1">
        <f t="shared" si="1793"/>
        <v>0</v>
      </c>
      <c r="D11082" s="1">
        <f>$D$42</f>
        <v>0</v>
      </c>
      <c r="E11082" s="13">
        <v>14</v>
      </c>
      <c r="F11082" s="2"/>
      <c r="G11082" s="15"/>
      <c r="H11082" s="16">
        <f t="shared" si="1794"/>
        <v>0</v>
      </c>
    </row>
    <row r="11083" spans="1:8" x14ac:dyDescent="0.35">
      <c r="A11083" s="23" t="str">
        <f t="shared" si="1788"/>
        <v>XXXX-XXX</v>
      </c>
      <c r="C11083" s="1">
        <f t="shared" si="1793"/>
        <v>0</v>
      </c>
      <c r="D11083" s="1">
        <f>IF(D11082="","",D11082)</f>
        <v>0</v>
      </c>
      <c r="E11083" s="13" t="s">
        <v>10</v>
      </c>
      <c r="F11083" s="2"/>
      <c r="G11083" s="15"/>
      <c r="H11083" s="16">
        <f t="shared" si="1794"/>
        <v>0</v>
      </c>
    </row>
    <row r="11084" spans="1:8" x14ac:dyDescent="0.35">
      <c r="A11084" s="23" t="str">
        <f t="shared" si="1788"/>
        <v>XXXX-XXX</v>
      </c>
      <c r="C11084" s="1">
        <f t="shared" si="1793"/>
        <v>0</v>
      </c>
      <c r="D11084" s="1">
        <f>IF(D11083="","",D11083)</f>
        <v>0</v>
      </c>
      <c r="E11084" s="13" t="s">
        <v>10</v>
      </c>
      <c r="F11084" s="2"/>
      <c r="G11084" s="15"/>
      <c r="H11084" s="16">
        <f t="shared" si="1794"/>
        <v>0</v>
      </c>
    </row>
    <row r="11085" spans="1:8" x14ac:dyDescent="0.35">
      <c r="A11085" s="23" t="str">
        <f t="shared" si="1788"/>
        <v>XXXX-XXX</v>
      </c>
      <c r="C11085" s="1">
        <f t="shared" si="1793"/>
        <v>0</v>
      </c>
      <c r="D11085" s="1">
        <f>$D$45</f>
        <v>0</v>
      </c>
      <c r="E11085" s="13">
        <v>15</v>
      </c>
      <c r="F11085" s="2"/>
      <c r="G11085" s="15"/>
      <c r="H11085" s="16">
        <f t="shared" si="1794"/>
        <v>0</v>
      </c>
    </row>
    <row r="11086" spans="1:8" x14ac:dyDescent="0.35">
      <c r="A11086" s="23" t="str">
        <f t="shared" si="1788"/>
        <v>XXXX-XXX</v>
      </c>
      <c r="C11086" s="1">
        <f t="shared" si="1793"/>
        <v>0</v>
      </c>
      <c r="D11086" s="1">
        <f>IF(D11085="","",D11085)</f>
        <v>0</v>
      </c>
      <c r="E11086" s="13" t="s">
        <v>10</v>
      </c>
      <c r="F11086" s="2"/>
      <c r="G11086" s="15"/>
      <c r="H11086" s="16">
        <f t="shared" si="1794"/>
        <v>0</v>
      </c>
    </row>
    <row r="11087" spans="1:8" x14ac:dyDescent="0.35">
      <c r="A11087" s="23" t="str">
        <f t="shared" si="1788"/>
        <v>XXXX-XXX</v>
      </c>
      <c r="C11087" s="1">
        <f t="shared" si="1793"/>
        <v>0</v>
      </c>
      <c r="D11087" s="1">
        <f>IF(D11086="","",D11086)</f>
        <v>0</v>
      </c>
      <c r="E11087" s="13" t="s">
        <v>10</v>
      </c>
      <c r="F11087" s="2"/>
      <c r="G11087" s="15"/>
      <c r="H11087" s="16">
        <f t="shared" si="1794"/>
        <v>0</v>
      </c>
    </row>
    <row r="11088" spans="1:8" x14ac:dyDescent="0.35">
      <c r="A11088" s="23" t="str">
        <f t="shared" si="1788"/>
        <v>XXXX-XXX</v>
      </c>
      <c r="C11088" s="1">
        <f t="shared" si="1793"/>
        <v>0</v>
      </c>
      <c r="D11088" s="1">
        <f>$D$48</f>
        <v>0</v>
      </c>
      <c r="E11088" s="13">
        <v>16</v>
      </c>
      <c r="F11088" s="2"/>
      <c r="G11088" s="15"/>
      <c r="H11088" s="16">
        <f t="shared" si="1794"/>
        <v>0</v>
      </c>
    </row>
    <row r="11089" spans="1:8" x14ac:dyDescent="0.35">
      <c r="A11089" s="23" t="str">
        <f t="shared" si="1788"/>
        <v>XXXX-XXX</v>
      </c>
      <c r="C11089" s="1">
        <f t="shared" si="1793"/>
        <v>0</v>
      </c>
      <c r="D11089" s="1">
        <f>IF(D11088="","",D11088)</f>
        <v>0</v>
      </c>
      <c r="E11089" s="13" t="s">
        <v>10</v>
      </c>
      <c r="F11089" s="2"/>
      <c r="G11089" s="15"/>
      <c r="H11089" s="16">
        <f t="shared" si="1794"/>
        <v>0</v>
      </c>
    </row>
    <row r="11090" spans="1:8" x14ac:dyDescent="0.35">
      <c r="A11090" s="23" t="str">
        <f t="shared" si="1788"/>
        <v>XXXX-XXX</v>
      </c>
      <c r="C11090" s="1">
        <f t="shared" si="1793"/>
        <v>0</v>
      </c>
      <c r="D11090" s="1">
        <f>IF(D11089="","",D11089)</f>
        <v>0</v>
      </c>
      <c r="E11090" s="13" t="s">
        <v>10</v>
      </c>
      <c r="F11090" s="2"/>
      <c r="G11090" s="15"/>
      <c r="H11090" s="16">
        <f t="shared" si="1794"/>
        <v>0</v>
      </c>
    </row>
    <row r="11091" spans="1:8" x14ac:dyDescent="0.35">
      <c r="A11091" s="23" t="str">
        <f t="shared" si="1788"/>
        <v>XXXX-XXX</v>
      </c>
      <c r="C11091" s="1">
        <f t="shared" si="1793"/>
        <v>0</v>
      </c>
      <c r="D11091" s="1">
        <f>$D$51</f>
        <v>0</v>
      </c>
      <c r="E11091" s="12">
        <v>1</v>
      </c>
      <c r="F11091" s="2"/>
      <c r="G11091" s="15"/>
      <c r="H11091" s="16">
        <f>$H$51</f>
        <v>0</v>
      </c>
    </row>
    <row r="11092" spans="1:8" x14ac:dyDescent="0.35">
      <c r="A11092" s="23" t="str">
        <f t="shared" si="1788"/>
        <v>XXXX-XXX</v>
      </c>
      <c r="C11092" s="1">
        <f t="shared" si="1793"/>
        <v>0</v>
      </c>
      <c r="D11092" s="1">
        <f>IF(D11091="","",D11091)</f>
        <v>0</v>
      </c>
      <c r="E11092" s="13" t="s">
        <v>10</v>
      </c>
      <c r="F11092" s="2"/>
      <c r="G11092" s="15"/>
      <c r="H11092" s="16">
        <f>$H$51</f>
        <v>0</v>
      </c>
    </row>
    <row r="11093" spans="1:8" x14ac:dyDescent="0.35">
      <c r="A11093" s="23" t="str">
        <f t="shared" si="1788"/>
        <v>XXXX-XXX</v>
      </c>
      <c r="C11093" s="1">
        <f t="shared" si="1793"/>
        <v>0</v>
      </c>
      <c r="D11093" s="1">
        <f>IF(D11092="","",D11092)</f>
        <v>0</v>
      </c>
      <c r="E11093" s="13" t="s">
        <v>10</v>
      </c>
      <c r="F11093" s="2"/>
      <c r="G11093" s="15"/>
      <c r="H11093" s="16">
        <f t="shared" ref="H11093:H11138" si="1795">$H$51</f>
        <v>0</v>
      </c>
    </row>
    <row r="11094" spans="1:8" x14ac:dyDescent="0.35">
      <c r="A11094" s="23" t="str">
        <f t="shared" si="1788"/>
        <v>XXXX-XXX</v>
      </c>
      <c r="C11094" s="1">
        <f t="shared" si="1793"/>
        <v>0</v>
      </c>
      <c r="D11094" s="1">
        <f>$D$54</f>
        <v>0</v>
      </c>
      <c r="E11094" s="12">
        <v>2</v>
      </c>
      <c r="F11094" s="2"/>
      <c r="G11094" s="15"/>
      <c r="H11094" s="16">
        <f t="shared" si="1795"/>
        <v>0</v>
      </c>
    </row>
    <row r="11095" spans="1:8" x14ac:dyDescent="0.35">
      <c r="A11095" s="23" t="str">
        <f t="shared" ref="A11095:A11158" si="1796">$A$3</f>
        <v>XXXX-XXX</v>
      </c>
      <c r="C11095" s="1">
        <f t="shared" si="1793"/>
        <v>0</v>
      </c>
      <c r="D11095" s="1">
        <f>IF(D11094="","",D11094)</f>
        <v>0</v>
      </c>
      <c r="E11095" s="13" t="s">
        <v>10</v>
      </c>
      <c r="F11095" s="2"/>
      <c r="G11095" s="15"/>
      <c r="H11095" s="16">
        <f t="shared" si="1795"/>
        <v>0</v>
      </c>
    </row>
    <row r="11096" spans="1:8" x14ac:dyDescent="0.35">
      <c r="A11096" s="23" t="str">
        <f t="shared" si="1796"/>
        <v>XXXX-XXX</v>
      </c>
      <c r="C11096" s="1">
        <f t="shared" si="1793"/>
        <v>0</v>
      </c>
      <c r="D11096" s="1">
        <f>IF(D11095="","",D11095)</f>
        <v>0</v>
      </c>
      <c r="E11096" s="13" t="s">
        <v>10</v>
      </c>
      <c r="F11096" s="2"/>
      <c r="G11096" s="15"/>
      <c r="H11096" s="16">
        <f t="shared" si="1795"/>
        <v>0</v>
      </c>
    </row>
    <row r="11097" spans="1:8" x14ac:dyDescent="0.35">
      <c r="A11097" s="23" t="str">
        <f t="shared" si="1796"/>
        <v>XXXX-XXX</v>
      </c>
      <c r="C11097" s="1">
        <f t="shared" si="1793"/>
        <v>0</v>
      </c>
      <c r="D11097" s="1">
        <f>$D$57</f>
        <v>0</v>
      </c>
      <c r="E11097" s="12">
        <v>3</v>
      </c>
      <c r="F11097" s="2"/>
      <c r="G11097" s="15"/>
      <c r="H11097" s="16">
        <f t="shared" si="1795"/>
        <v>0</v>
      </c>
    </row>
    <row r="11098" spans="1:8" x14ac:dyDescent="0.35">
      <c r="A11098" s="23" t="str">
        <f t="shared" si="1796"/>
        <v>XXXX-XXX</v>
      </c>
      <c r="C11098" s="1">
        <f t="shared" si="1793"/>
        <v>0</v>
      </c>
      <c r="D11098" s="1">
        <f>IF(D11097="","",D11097)</f>
        <v>0</v>
      </c>
      <c r="E11098" s="13" t="s">
        <v>10</v>
      </c>
      <c r="F11098" s="2"/>
      <c r="G11098" s="15"/>
      <c r="H11098" s="16">
        <f t="shared" si="1795"/>
        <v>0</v>
      </c>
    </row>
    <row r="11099" spans="1:8" x14ac:dyDescent="0.35">
      <c r="A11099" s="23" t="str">
        <f t="shared" si="1796"/>
        <v>XXXX-XXX</v>
      </c>
      <c r="C11099" s="1">
        <f t="shared" si="1793"/>
        <v>0</v>
      </c>
      <c r="D11099" s="1">
        <f>IF(D11098="","",D11098)</f>
        <v>0</v>
      </c>
      <c r="E11099" s="13" t="s">
        <v>10</v>
      </c>
      <c r="F11099" s="2"/>
      <c r="G11099" s="15"/>
      <c r="H11099" s="16">
        <f t="shared" si="1795"/>
        <v>0</v>
      </c>
    </row>
    <row r="11100" spans="1:8" x14ac:dyDescent="0.35">
      <c r="A11100" s="23" t="str">
        <f t="shared" si="1796"/>
        <v>XXXX-XXX</v>
      </c>
      <c r="C11100" s="1">
        <f t="shared" si="1793"/>
        <v>0</v>
      </c>
      <c r="D11100" s="1">
        <f>$D$60</f>
        <v>0</v>
      </c>
      <c r="E11100" s="12">
        <v>4</v>
      </c>
      <c r="F11100" s="2"/>
      <c r="G11100" s="15"/>
      <c r="H11100" s="16">
        <f t="shared" si="1795"/>
        <v>0</v>
      </c>
    </row>
    <row r="11101" spans="1:8" x14ac:dyDescent="0.35">
      <c r="A11101" s="23" t="str">
        <f t="shared" si="1796"/>
        <v>XXXX-XXX</v>
      </c>
      <c r="C11101" s="1">
        <f t="shared" si="1793"/>
        <v>0</v>
      </c>
      <c r="D11101" s="1">
        <f>IF(D11100="","",D11100)</f>
        <v>0</v>
      </c>
      <c r="E11101" s="13" t="s">
        <v>10</v>
      </c>
      <c r="F11101" s="2"/>
      <c r="G11101" s="15"/>
      <c r="H11101" s="16">
        <f t="shared" si="1795"/>
        <v>0</v>
      </c>
    </row>
    <row r="11102" spans="1:8" x14ac:dyDescent="0.35">
      <c r="A11102" s="23" t="str">
        <f t="shared" si="1796"/>
        <v>XXXX-XXX</v>
      </c>
      <c r="C11102" s="1">
        <f t="shared" si="1793"/>
        <v>0</v>
      </c>
      <c r="D11102" s="1">
        <f>IF(D11101="","",D11101)</f>
        <v>0</v>
      </c>
      <c r="E11102" s="13" t="s">
        <v>10</v>
      </c>
      <c r="F11102" s="2"/>
      <c r="G11102" s="15"/>
      <c r="H11102" s="16">
        <f t="shared" si="1795"/>
        <v>0</v>
      </c>
    </row>
    <row r="11103" spans="1:8" x14ac:dyDescent="0.35">
      <c r="A11103" s="23" t="str">
        <f t="shared" si="1796"/>
        <v>XXXX-XXX</v>
      </c>
      <c r="C11103" s="1">
        <f t="shared" si="1793"/>
        <v>0</v>
      </c>
      <c r="D11103" s="1">
        <f>$D$63</f>
        <v>0</v>
      </c>
      <c r="E11103" s="12">
        <v>5</v>
      </c>
      <c r="F11103" s="2"/>
      <c r="G11103" s="15"/>
      <c r="H11103" s="16">
        <f t="shared" si="1795"/>
        <v>0</v>
      </c>
    </row>
    <row r="11104" spans="1:8" x14ac:dyDescent="0.35">
      <c r="A11104" s="23" t="str">
        <f t="shared" si="1796"/>
        <v>XXXX-XXX</v>
      </c>
      <c r="C11104" s="1">
        <f t="shared" si="1793"/>
        <v>0</v>
      </c>
      <c r="D11104" s="1">
        <f>IF(D11103="","",D11103)</f>
        <v>0</v>
      </c>
      <c r="E11104" s="13" t="s">
        <v>10</v>
      </c>
      <c r="F11104" s="2"/>
      <c r="G11104" s="15"/>
      <c r="H11104" s="16">
        <f t="shared" si="1795"/>
        <v>0</v>
      </c>
    </row>
    <row r="11105" spans="1:8" x14ac:dyDescent="0.35">
      <c r="A11105" s="23" t="str">
        <f t="shared" si="1796"/>
        <v>XXXX-XXX</v>
      </c>
      <c r="C11105" s="1">
        <f t="shared" si="1793"/>
        <v>0</v>
      </c>
      <c r="D11105" s="1">
        <f>IF(D11104="","",D11104)</f>
        <v>0</v>
      </c>
      <c r="E11105" s="13" t="s">
        <v>10</v>
      </c>
      <c r="F11105" s="2"/>
      <c r="G11105" s="15"/>
      <c r="H11105" s="16">
        <f t="shared" si="1795"/>
        <v>0</v>
      </c>
    </row>
    <row r="11106" spans="1:8" x14ac:dyDescent="0.35">
      <c r="A11106" s="23" t="str">
        <f t="shared" si="1796"/>
        <v>XXXX-XXX</v>
      </c>
      <c r="C11106" s="1">
        <f t="shared" si="1793"/>
        <v>0</v>
      </c>
      <c r="D11106" s="1">
        <f>$D$66</f>
        <v>0</v>
      </c>
      <c r="E11106" s="12">
        <v>6</v>
      </c>
      <c r="F11106" s="2"/>
      <c r="G11106" s="15"/>
      <c r="H11106" s="16">
        <f t="shared" si="1795"/>
        <v>0</v>
      </c>
    </row>
    <row r="11107" spans="1:8" x14ac:dyDescent="0.35">
      <c r="A11107" s="23" t="str">
        <f t="shared" si="1796"/>
        <v>XXXX-XXX</v>
      </c>
      <c r="C11107" s="1">
        <f t="shared" si="1793"/>
        <v>0</v>
      </c>
      <c r="D11107" s="1">
        <f>IF(D11106="","",D11106)</f>
        <v>0</v>
      </c>
      <c r="E11107" s="13" t="s">
        <v>10</v>
      </c>
      <c r="F11107" s="2"/>
      <c r="G11107" s="15"/>
      <c r="H11107" s="16">
        <f t="shared" si="1795"/>
        <v>0</v>
      </c>
    </row>
    <row r="11108" spans="1:8" x14ac:dyDescent="0.35">
      <c r="A11108" s="23" t="str">
        <f t="shared" si="1796"/>
        <v>XXXX-XXX</v>
      </c>
      <c r="C11108" s="1">
        <f t="shared" si="1793"/>
        <v>0</v>
      </c>
      <c r="D11108" s="1">
        <f>IF(D11107="","",D11107)</f>
        <v>0</v>
      </c>
      <c r="E11108" s="13" t="s">
        <v>10</v>
      </c>
      <c r="F11108" s="2"/>
      <c r="G11108" s="15"/>
      <c r="H11108" s="16">
        <f t="shared" si="1795"/>
        <v>0</v>
      </c>
    </row>
    <row r="11109" spans="1:8" x14ac:dyDescent="0.35">
      <c r="A11109" s="23" t="str">
        <f t="shared" si="1796"/>
        <v>XXXX-XXX</v>
      </c>
      <c r="C11109" s="1">
        <f t="shared" ref="C11109:C11138" si="1797">$C$11043</f>
        <v>0</v>
      </c>
      <c r="D11109" s="1">
        <f>$D$69</f>
        <v>0</v>
      </c>
      <c r="E11109" s="12">
        <v>7</v>
      </c>
      <c r="F11109" s="2"/>
      <c r="G11109" s="15"/>
      <c r="H11109" s="16">
        <f t="shared" si="1795"/>
        <v>0</v>
      </c>
    </row>
    <row r="11110" spans="1:8" x14ac:dyDescent="0.35">
      <c r="A11110" s="23" t="str">
        <f t="shared" si="1796"/>
        <v>XXXX-XXX</v>
      </c>
      <c r="C11110" s="1">
        <f t="shared" si="1797"/>
        <v>0</v>
      </c>
      <c r="D11110" s="1">
        <f t="shared" ref="D11110:D11111" si="1798">IF(D11109="","",D11109)</f>
        <v>0</v>
      </c>
      <c r="E11110" s="13" t="s">
        <v>10</v>
      </c>
      <c r="F11110" s="2"/>
      <c r="G11110" s="15"/>
      <c r="H11110" s="16">
        <f t="shared" si="1795"/>
        <v>0</v>
      </c>
    </row>
    <row r="11111" spans="1:8" x14ac:dyDescent="0.35">
      <c r="A11111" s="23" t="str">
        <f t="shared" si="1796"/>
        <v>XXXX-XXX</v>
      </c>
      <c r="C11111" s="1">
        <f t="shared" si="1797"/>
        <v>0</v>
      </c>
      <c r="D11111" s="1">
        <f t="shared" si="1798"/>
        <v>0</v>
      </c>
      <c r="E11111" s="13" t="s">
        <v>10</v>
      </c>
      <c r="F11111" s="2"/>
      <c r="G11111" s="15"/>
      <c r="H11111" s="16">
        <f t="shared" si="1795"/>
        <v>0</v>
      </c>
    </row>
    <row r="11112" spans="1:8" x14ac:dyDescent="0.35">
      <c r="A11112" s="23" t="str">
        <f t="shared" si="1796"/>
        <v>XXXX-XXX</v>
      </c>
      <c r="C11112" s="1">
        <f t="shared" si="1797"/>
        <v>0</v>
      </c>
      <c r="D11112" s="1">
        <f>$D$72</f>
        <v>0</v>
      </c>
      <c r="E11112" s="12">
        <v>8</v>
      </c>
      <c r="F11112" s="2"/>
      <c r="G11112" s="15"/>
      <c r="H11112" s="16">
        <f t="shared" si="1795"/>
        <v>0</v>
      </c>
    </row>
    <row r="11113" spans="1:8" x14ac:dyDescent="0.35">
      <c r="A11113" s="23" t="str">
        <f t="shared" si="1796"/>
        <v>XXXX-XXX</v>
      </c>
      <c r="C11113" s="1">
        <f t="shared" si="1797"/>
        <v>0</v>
      </c>
      <c r="D11113" s="1">
        <f t="shared" ref="D11113:D11114" si="1799">IF(D11112="","",D11112)</f>
        <v>0</v>
      </c>
      <c r="E11113" s="13" t="s">
        <v>10</v>
      </c>
      <c r="F11113" s="2"/>
      <c r="G11113" s="15"/>
      <c r="H11113" s="16">
        <f t="shared" si="1795"/>
        <v>0</v>
      </c>
    </row>
    <row r="11114" spans="1:8" x14ac:dyDescent="0.35">
      <c r="A11114" s="23" t="str">
        <f t="shared" si="1796"/>
        <v>XXXX-XXX</v>
      </c>
      <c r="C11114" s="1">
        <f t="shared" si="1797"/>
        <v>0</v>
      </c>
      <c r="D11114" s="1">
        <f t="shared" si="1799"/>
        <v>0</v>
      </c>
      <c r="E11114" s="13" t="s">
        <v>10</v>
      </c>
      <c r="F11114" s="2"/>
      <c r="G11114" s="15"/>
      <c r="H11114" s="16">
        <f t="shared" si="1795"/>
        <v>0</v>
      </c>
    </row>
    <row r="11115" spans="1:8" x14ac:dyDescent="0.35">
      <c r="A11115" s="23" t="str">
        <f t="shared" si="1796"/>
        <v>XXXX-XXX</v>
      </c>
      <c r="C11115" s="1">
        <f t="shared" si="1797"/>
        <v>0</v>
      </c>
      <c r="D11115" s="1">
        <f>$D$75</f>
        <v>0</v>
      </c>
      <c r="E11115" s="12">
        <v>9</v>
      </c>
      <c r="F11115" s="2"/>
      <c r="G11115" s="15"/>
      <c r="H11115" s="16">
        <f t="shared" si="1795"/>
        <v>0</v>
      </c>
    </row>
    <row r="11116" spans="1:8" x14ac:dyDescent="0.35">
      <c r="A11116" s="23" t="str">
        <f t="shared" si="1796"/>
        <v>XXXX-XXX</v>
      </c>
      <c r="C11116" s="1">
        <f t="shared" si="1797"/>
        <v>0</v>
      </c>
      <c r="D11116" s="1">
        <f t="shared" ref="D11116:D11117" si="1800">IF(D11115="","",D11115)</f>
        <v>0</v>
      </c>
      <c r="E11116" s="13" t="s">
        <v>10</v>
      </c>
      <c r="F11116" s="2"/>
      <c r="G11116" s="15"/>
      <c r="H11116" s="16">
        <f t="shared" si="1795"/>
        <v>0</v>
      </c>
    </row>
    <row r="11117" spans="1:8" x14ac:dyDescent="0.35">
      <c r="A11117" s="23" t="str">
        <f t="shared" si="1796"/>
        <v>XXXX-XXX</v>
      </c>
      <c r="C11117" s="1">
        <f t="shared" si="1797"/>
        <v>0</v>
      </c>
      <c r="D11117" s="1">
        <f t="shared" si="1800"/>
        <v>0</v>
      </c>
      <c r="E11117" s="13" t="s">
        <v>10</v>
      </c>
      <c r="F11117" s="2"/>
      <c r="G11117" s="15"/>
      <c r="H11117" s="16">
        <f t="shared" si="1795"/>
        <v>0</v>
      </c>
    </row>
    <row r="11118" spans="1:8" x14ac:dyDescent="0.35">
      <c r="A11118" s="23" t="str">
        <f t="shared" si="1796"/>
        <v>XXXX-XXX</v>
      </c>
      <c r="C11118" s="1">
        <f t="shared" si="1797"/>
        <v>0</v>
      </c>
      <c r="D11118" s="1">
        <f>$D$78</f>
        <v>0</v>
      </c>
      <c r="E11118" s="12">
        <v>10</v>
      </c>
      <c r="F11118" s="2"/>
      <c r="G11118" s="15"/>
      <c r="H11118" s="16">
        <f t="shared" si="1795"/>
        <v>0</v>
      </c>
    </row>
    <row r="11119" spans="1:8" x14ac:dyDescent="0.35">
      <c r="A11119" s="23" t="str">
        <f t="shared" si="1796"/>
        <v>XXXX-XXX</v>
      </c>
      <c r="C11119" s="1">
        <f t="shared" si="1797"/>
        <v>0</v>
      </c>
      <c r="D11119" s="1">
        <f t="shared" ref="D11119:D11120" si="1801">IF(D11118="","",D11118)</f>
        <v>0</v>
      </c>
      <c r="E11119" s="13" t="s">
        <v>10</v>
      </c>
      <c r="F11119" s="2"/>
      <c r="G11119" s="15"/>
      <c r="H11119" s="16">
        <f t="shared" si="1795"/>
        <v>0</v>
      </c>
    </row>
    <row r="11120" spans="1:8" x14ac:dyDescent="0.35">
      <c r="A11120" s="23" t="str">
        <f t="shared" si="1796"/>
        <v>XXXX-XXX</v>
      </c>
      <c r="C11120" s="1">
        <f t="shared" si="1797"/>
        <v>0</v>
      </c>
      <c r="D11120" s="1">
        <f t="shared" si="1801"/>
        <v>0</v>
      </c>
      <c r="E11120" s="13" t="s">
        <v>10</v>
      </c>
      <c r="F11120" s="2"/>
      <c r="G11120" s="15"/>
      <c r="H11120" s="16">
        <f t="shared" si="1795"/>
        <v>0</v>
      </c>
    </row>
    <row r="11121" spans="1:8" x14ac:dyDescent="0.35">
      <c r="A11121" s="23" t="str">
        <f t="shared" si="1796"/>
        <v>XXXX-XXX</v>
      </c>
      <c r="C11121" s="1">
        <f t="shared" si="1797"/>
        <v>0</v>
      </c>
      <c r="D11121" s="1">
        <f>$D$81</f>
        <v>0</v>
      </c>
      <c r="E11121" s="13">
        <v>11</v>
      </c>
      <c r="F11121" s="2"/>
      <c r="G11121" s="15"/>
      <c r="H11121" s="16">
        <f t="shared" si="1795"/>
        <v>0</v>
      </c>
    </row>
    <row r="11122" spans="1:8" x14ac:dyDescent="0.35">
      <c r="A11122" s="23" t="str">
        <f t="shared" si="1796"/>
        <v>XXXX-XXX</v>
      </c>
      <c r="C11122" s="1">
        <f t="shared" si="1797"/>
        <v>0</v>
      </c>
      <c r="D11122" s="1">
        <f t="shared" ref="D11122:D11123" si="1802">IF(D11121="","",D11121)</f>
        <v>0</v>
      </c>
      <c r="E11122" s="13" t="s">
        <v>10</v>
      </c>
      <c r="F11122" s="2"/>
      <c r="G11122" s="15"/>
      <c r="H11122" s="16">
        <f t="shared" si="1795"/>
        <v>0</v>
      </c>
    </row>
    <row r="11123" spans="1:8" x14ac:dyDescent="0.35">
      <c r="A11123" s="23" t="str">
        <f t="shared" si="1796"/>
        <v>XXXX-XXX</v>
      </c>
      <c r="C11123" s="1">
        <f t="shared" si="1797"/>
        <v>0</v>
      </c>
      <c r="D11123" s="1">
        <f t="shared" si="1802"/>
        <v>0</v>
      </c>
      <c r="E11123" s="13" t="s">
        <v>10</v>
      </c>
      <c r="F11123" s="2"/>
      <c r="G11123" s="15"/>
      <c r="H11123" s="16">
        <f t="shared" si="1795"/>
        <v>0</v>
      </c>
    </row>
    <row r="11124" spans="1:8" x14ac:dyDescent="0.35">
      <c r="A11124" s="23" t="str">
        <f t="shared" si="1796"/>
        <v>XXXX-XXX</v>
      </c>
      <c r="C11124" s="1">
        <f t="shared" si="1797"/>
        <v>0</v>
      </c>
      <c r="D11124" s="1">
        <f>$D$84</f>
        <v>0</v>
      </c>
      <c r="E11124" s="13">
        <v>12</v>
      </c>
      <c r="F11124" s="2"/>
      <c r="G11124" s="15"/>
      <c r="H11124" s="16">
        <f t="shared" si="1795"/>
        <v>0</v>
      </c>
    </row>
    <row r="11125" spans="1:8" x14ac:dyDescent="0.35">
      <c r="A11125" s="23" t="str">
        <f t="shared" si="1796"/>
        <v>XXXX-XXX</v>
      </c>
      <c r="C11125" s="1">
        <f t="shared" si="1797"/>
        <v>0</v>
      </c>
      <c r="D11125" s="1">
        <f t="shared" ref="D11125:D11126" si="1803">IF(D11124="","",D11124)</f>
        <v>0</v>
      </c>
      <c r="E11125" s="13" t="s">
        <v>10</v>
      </c>
      <c r="F11125" s="2"/>
      <c r="G11125" s="15"/>
      <c r="H11125" s="16">
        <f t="shared" si="1795"/>
        <v>0</v>
      </c>
    </row>
    <row r="11126" spans="1:8" x14ac:dyDescent="0.35">
      <c r="A11126" s="23" t="str">
        <f t="shared" si="1796"/>
        <v>XXXX-XXX</v>
      </c>
      <c r="C11126" s="1">
        <f t="shared" si="1797"/>
        <v>0</v>
      </c>
      <c r="D11126" s="1">
        <f t="shared" si="1803"/>
        <v>0</v>
      </c>
      <c r="E11126" s="13" t="s">
        <v>10</v>
      </c>
      <c r="F11126" s="2"/>
      <c r="G11126" s="15"/>
      <c r="H11126" s="16">
        <f t="shared" si="1795"/>
        <v>0</v>
      </c>
    </row>
    <row r="11127" spans="1:8" x14ac:dyDescent="0.35">
      <c r="A11127" s="23" t="str">
        <f t="shared" si="1796"/>
        <v>XXXX-XXX</v>
      </c>
      <c r="C11127" s="1">
        <f t="shared" si="1797"/>
        <v>0</v>
      </c>
      <c r="D11127" s="1">
        <f>$D$87</f>
        <v>0</v>
      </c>
      <c r="E11127" s="13">
        <v>13</v>
      </c>
      <c r="F11127" s="2"/>
      <c r="G11127" s="15"/>
      <c r="H11127" s="16">
        <f t="shared" si="1795"/>
        <v>0</v>
      </c>
    </row>
    <row r="11128" spans="1:8" x14ac:dyDescent="0.35">
      <c r="A11128" s="23" t="str">
        <f t="shared" si="1796"/>
        <v>XXXX-XXX</v>
      </c>
      <c r="C11128" s="1">
        <f t="shared" si="1797"/>
        <v>0</v>
      </c>
      <c r="D11128" s="1">
        <f t="shared" ref="D11128:D11129" si="1804">IF(D11127="","",D11127)</f>
        <v>0</v>
      </c>
      <c r="E11128" s="13" t="s">
        <v>10</v>
      </c>
      <c r="F11128" s="2"/>
      <c r="G11128" s="15"/>
      <c r="H11128" s="16">
        <f t="shared" si="1795"/>
        <v>0</v>
      </c>
    </row>
    <row r="11129" spans="1:8" x14ac:dyDescent="0.35">
      <c r="A11129" s="23" t="str">
        <f t="shared" si="1796"/>
        <v>XXXX-XXX</v>
      </c>
      <c r="C11129" s="1">
        <f t="shared" si="1797"/>
        <v>0</v>
      </c>
      <c r="D11129" s="1">
        <f t="shared" si="1804"/>
        <v>0</v>
      </c>
      <c r="E11129" s="13" t="s">
        <v>10</v>
      </c>
      <c r="F11129" s="2"/>
      <c r="G11129" s="15"/>
      <c r="H11129" s="16">
        <f t="shared" si="1795"/>
        <v>0</v>
      </c>
    </row>
    <row r="11130" spans="1:8" x14ac:dyDescent="0.35">
      <c r="A11130" s="23" t="str">
        <f t="shared" si="1796"/>
        <v>XXXX-XXX</v>
      </c>
      <c r="C11130" s="1">
        <f t="shared" si="1797"/>
        <v>0</v>
      </c>
      <c r="D11130" s="1">
        <f>$D$90</f>
        <v>0</v>
      </c>
      <c r="E11130" s="13">
        <v>14</v>
      </c>
      <c r="F11130" s="2"/>
      <c r="G11130" s="15"/>
      <c r="H11130" s="16">
        <f t="shared" si="1795"/>
        <v>0</v>
      </c>
    </row>
    <row r="11131" spans="1:8" x14ac:dyDescent="0.35">
      <c r="A11131" s="23" t="str">
        <f t="shared" si="1796"/>
        <v>XXXX-XXX</v>
      </c>
      <c r="C11131" s="1">
        <f t="shared" si="1797"/>
        <v>0</v>
      </c>
      <c r="D11131" s="1">
        <f t="shared" ref="D11131:D11132" si="1805">IF(D11130="","",D11130)</f>
        <v>0</v>
      </c>
      <c r="E11131" s="13" t="s">
        <v>10</v>
      </c>
      <c r="F11131" s="2"/>
      <c r="G11131" s="15"/>
      <c r="H11131" s="16">
        <f t="shared" si="1795"/>
        <v>0</v>
      </c>
    </row>
    <row r="11132" spans="1:8" x14ac:dyDescent="0.35">
      <c r="A11132" s="23" t="str">
        <f t="shared" si="1796"/>
        <v>XXXX-XXX</v>
      </c>
      <c r="C11132" s="1">
        <f t="shared" si="1797"/>
        <v>0</v>
      </c>
      <c r="D11132" s="1">
        <f t="shared" si="1805"/>
        <v>0</v>
      </c>
      <c r="E11132" s="13" t="s">
        <v>10</v>
      </c>
      <c r="F11132" s="2"/>
      <c r="G11132" s="15"/>
      <c r="H11132" s="16">
        <f t="shared" si="1795"/>
        <v>0</v>
      </c>
    </row>
    <row r="11133" spans="1:8" x14ac:dyDescent="0.35">
      <c r="A11133" s="23" t="str">
        <f t="shared" si="1796"/>
        <v>XXXX-XXX</v>
      </c>
      <c r="C11133" s="1">
        <f t="shared" si="1797"/>
        <v>0</v>
      </c>
      <c r="D11133" s="1">
        <f>$D$93</f>
        <v>0</v>
      </c>
      <c r="E11133" s="13">
        <v>15</v>
      </c>
      <c r="F11133" s="2"/>
      <c r="G11133" s="15"/>
      <c r="H11133" s="16">
        <f t="shared" si="1795"/>
        <v>0</v>
      </c>
    </row>
    <row r="11134" spans="1:8" x14ac:dyDescent="0.35">
      <c r="A11134" s="23" t="str">
        <f t="shared" si="1796"/>
        <v>XXXX-XXX</v>
      </c>
      <c r="C11134" s="1">
        <f t="shared" si="1797"/>
        <v>0</v>
      </c>
      <c r="D11134" s="1">
        <f t="shared" ref="D11134:D11135" si="1806">IF(D11133="","",D11133)</f>
        <v>0</v>
      </c>
      <c r="E11134" s="13" t="s">
        <v>10</v>
      </c>
      <c r="F11134" s="2"/>
      <c r="G11134" s="15"/>
      <c r="H11134" s="16">
        <f t="shared" si="1795"/>
        <v>0</v>
      </c>
    </row>
    <row r="11135" spans="1:8" x14ac:dyDescent="0.35">
      <c r="A11135" s="23" t="str">
        <f t="shared" si="1796"/>
        <v>XXXX-XXX</v>
      </c>
      <c r="C11135" s="1">
        <f t="shared" si="1797"/>
        <v>0</v>
      </c>
      <c r="D11135" s="1">
        <f t="shared" si="1806"/>
        <v>0</v>
      </c>
      <c r="E11135" s="13" t="s">
        <v>10</v>
      </c>
      <c r="F11135" s="2"/>
      <c r="G11135" s="15"/>
      <c r="H11135" s="16">
        <f t="shared" si="1795"/>
        <v>0</v>
      </c>
    </row>
    <row r="11136" spans="1:8" x14ac:dyDescent="0.35">
      <c r="A11136" s="23" t="str">
        <f t="shared" si="1796"/>
        <v>XXXX-XXX</v>
      </c>
      <c r="C11136" s="1">
        <f t="shared" si="1797"/>
        <v>0</v>
      </c>
      <c r="D11136" s="1">
        <f>$D$96</f>
        <v>0</v>
      </c>
      <c r="E11136" s="13">
        <v>16</v>
      </c>
      <c r="F11136" s="2"/>
      <c r="G11136" s="15"/>
      <c r="H11136" s="16">
        <f t="shared" si="1795"/>
        <v>0</v>
      </c>
    </row>
    <row r="11137" spans="1:8" x14ac:dyDescent="0.35">
      <c r="A11137" s="23" t="str">
        <f t="shared" si="1796"/>
        <v>XXXX-XXX</v>
      </c>
      <c r="C11137" s="1">
        <f t="shared" si="1797"/>
        <v>0</v>
      </c>
      <c r="D11137" s="1">
        <f t="shared" ref="D11137:D11138" si="1807">IF(D11136="","",D11136)</f>
        <v>0</v>
      </c>
      <c r="E11137" s="13" t="s">
        <v>10</v>
      </c>
      <c r="F11137" s="2"/>
      <c r="G11137" s="15"/>
      <c r="H11137" s="16">
        <f t="shared" si="1795"/>
        <v>0</v>
      </c>
    </row>
    <row r="11138" spans="1:8" x14ac:dyDescent="0.35">
      <c r="A11138" s="23" t="str">
        <f t="shared" si="1796"/>
        <v>XXXX-XXX</v>
      </c>
      <c r="C11138" s="1">
        <f t="shared" si="1797"/>
        <v>0</v>
      </c>
      <c r="D11138" s="1">
        <f t="shared" si="1807"/>
        <v>0</v>
      </c>
      <c r="E11138" s="13" t="s">
        <v>10</v>
      </c>
      <c r="F11138" s="2"/>
      <c r="G11138" s="15"/>
      <c r="H11138" s="16">
        <f t="shared" si="1795"/>
        <v>0</v>
      </c>
    </row>
    <row r="11139" spans="1:8" x14ac:dyDescent="0.35">
      <c r="A11139" s="23" t="str">
        <f t="shared" si="1796"/>
        <v>XXXX-XXX</v>
      </c>
      <c r="C11139" s="1">
        <f>'Lab data'!C118</f>
        <v>0</v>
      </c>
      <c r="D11139" s="1">
        <f>$D$3</f>
        <v>0</v>
      </c>
      <c r="E11139" s="12">
        <v>1</v>
      </c>
      <c r="F11139" s="2"/>
      <c r="G11139" s="15"/>
      <c r="H11139" s="16">
        <f>$H$3</f>
        <v>0</v>
      </c>
    </row>
    <row r="11140" spans="1:8" x14ac:dyDescent="0.35">
      <c r="A11140" s="23" t="str">
        <f t="shared" si="1796"/>
        <v>XXXX-XXX</v>
      </c>
      <c r="C11140" s="1">
        <f>$C$11139</f>
        <v>0</v>
      </c>
      <c r="D11140" s="1">
        <f>IF(D11139="","",D11139)</f>
        <v>0</v>
      </c>
      <c r="E11140" s="13" t="s">
        <v>10</v>
      </c>
      <c r="F11140" s="2"/>
      <c r="G11140" s="15"/>
      <c r="H11140" s="16">
        <f>$H$3</f>
        <v>0</v>
      </c>
    </row>
    <row r="11141" spans="1:8" x14ac:dyDescent="0.35">
      <c r="A11141" s="23" t="str">
        <f t="shared" si="1796"/>
        <v>XXXX-XXX</v>
      </c>
      <c r="C11141" s="1">
        <f t="shared" ref="C11141:C11204" si="1808">$C$11139</f>
        <v>0</v>
      </c>
      <c r="D11141" s="1">
        <f>IF(D11140="","",D11140)</f>
        <v>0</v>
      </c>
      <c r="E11141" s="13" t="s">
        <v>10</v>
      </c>
      <c r="F11141" s="2"/>
      <c r="G11141" s="15"/>
      <c r="H11141" s="16">
        <f t="shared" ref="H11141:H11186" si="1809">$H$3</f>
        <v>0</v>
      </c>
    </row>
    <row r="11142" spans="1:8" x14ac:dyDescent="0.35">
      <c r="A11142" s="23" t="str">
        <f t="shared" si="1796"/>
        <v>XXXX-XXX</v>
      </c>
      <c r="C11142" s="1">
        <f t="shared" si="1808"/>
        <v>0</v>
      </c>
      <c r="D11142" s="1">
        <f>$D$6</f>
        <v>0</v>
      </c>
      <c r="E11142" s="12">
        <v>2</v>
      </c>
      <c r="F11142" s="2"/>
      <c r="G11142" s="15"/>
      <c r="H11142" s="16">
        <f t="shared" si="1809"/>
        <v>0</v>
      </c>
    </row>
    <row r="11143" spans="1:8" x14ac:dyDescent="0.35">
      <c r="A11143" s="23" t="str">
        <f t="shared" si="1796"/>
        <v>XXXX-XXX</v>
      </c>
      <c r="C11143" s="1">
        <f t="shared" si="1808"/>
        <v>0</v>
      </c>
      <c r="D11143" s="1">
        <f>IF(D11142="","",D11142)</f>
        <v>0</v>
      </c>
      <c r="E11143" s="13" t="s">
        <v>10</v>
      </c>
      <c r="F11143" s="2"/>
      <c r="G11143" s="15"/>
      <c r="H11143" s="16">
        <f t="shared" si="1809"/>
        <v>0</v>
      </c>
    </row>
    <row r="11144" spans="1:8" x14ac:dyDescent="0.35">
      <c r="A11144" s="23" t="str">
        <f t="shared" si="1796"/>
        <v>XXXX-XXX</v>
      </c>
      <c r="C11144" s="1">
        <f t="shared" si="1808"/>
        <v>0</v>
      </c>
      <c r="D11144" s="1">
        <f>IF(D11143="","",D11143)</f>
        <v>0</v>
      </c>
      <c r="E11144" s="13" t="s">
        <v>10</v>
      </c>
      <c r="F11144" s="2"/>
      <c r="G11144" s="15"/>
      <c r="H11144" s="16">
        <f t="shared" si="1809"/>
        <v>0</v>
      </c>
    </row>
    <row r="11145" spans="1:8" x14ac:dyDescent="0.35">
      <c r="A11145" s="23" t="str">
        <f t="shared" si="1796"/>
        <v>XXXX-XXX</v>
      </c>
      <c r="C11145" s="1">
        <f t="shared" si="1808"/>
        <v>0</v>
      </c>
      <c r="D11145" s="1">
        <f>$D$9</f>
        <v>0</v>
      </c>
      <c r="E11145" s="12">
        <v>3</v>
      </c>
      <c r="F11145" s="2"/>
      <c r="G11145" s="15"/>
      <c r="H11145" s="16">
        <f t="shared" si="1809"/>
        <v>0</v>
      </c>
    </row>
    <row r="11146" spans="1:8" x14ac:dyDescent="0.35">
      <c r="A11146" s="23" t="str">
        <f t="shared" si="1796"/>
        <v>XXXX-XXX</v>
      </c>
      <c r="C11146" s="1">
        <f t="shared" si="1808"/>
        <v>0</v>
      </c>
      <c r="D11146" s="1">
        <f>IF(D11145="","",D11145)</f>
        <v>0</v>
      </c>
      <c r="E11146" s="13" t="s">
        <v>10</v>
      </c>
      <c r="F11146" s="2"/>
      <c r="G11146" s="15"/>
      <c r="H11146" s="16">
        <f t="shared" si="1809"/>
        <v>0</v>
      </c>
    </row>
    <row r="11147" spans="1:8" x14ac:dyDescent="0.35">
      <c r="A11147" s="23" t="str">
        <f t="shared" si="1796"/>
        <v>XXXX-XXX</v>
      </c>
      <c r="C11147" s="1">
        <f t="shared" si="1808"/>
        <v>0</v>
      </c>
      <c r="D11147" s="1">
        <f>IF(D11146="","",D11146)</f>
        <v>0</v>
      </c>
      <c r="E11147" s="13" t="s">
        <v>10</v>
      </c>
      <c r="F11147" s="2"/>
      <c r="G11147" s="15"/>
      <c r="H11147" s="16">
        <f t="shared" si="1809"/>
        <v>0</v>
      </c>
    </row>
    <row r="11148" spans="1:8" x14ac:dyDescent="0.35">
      <c r="A11148" s="23" t="str">
        <f t="shared" si="1796"/>
        <v>XXXX-XXX</v>
      </c>
      <c r="C11148" s="1">
        <f t="shared" si="1808"/>
        <v>0</v>
      </c>
      <c r="D11148" s="1">
        <f>$D$12</f>
        <v>0</v>
      </c>
      <c r="E11148" s="12">
        <v>4</v>
      </c>
      <c r="F11148" s="2"/>
      <c r="G11148" s="15"/>
      <c r="H11148" s="16">
        <f t="shared" si="1809"/>
        <v>0</v>
      </c>
    </row>
    <row r="11149" spans="1:8" x14ac:dyDescent="0.35">
      <c r="A11149" s="23" t="str">
        <f t="shared" si="1796"/>
        <v>XXXX-XXX</v>
      </c>
      <c r="C11149" s="1">
        <f t="shared" si="1808"/>
        <v>0</v>
      </c>
      <c r="D11149" s="1">
        <f>IF(D11148="","",D11148)</f>
        <v>0</v>
      </c>
      <c r="E11149" s="13" t="s">
        <v>10</v>
      </c>
      <c r="F11149" s="2"/>
      <c r="G11149" s="15"/>
      <c r="H11149" s="16">
        <f t="shared" si="1809"/>
        <v>0</v>
      </c>
    </row>
    <row r="11150" spans="1:8" x14ac:dyDescent="0.35">
      <c r="A11150" s="23" t="str">
        <f t="shared" si="1796"/>
        <v>XXXX-XXX</v>
      </c>
      <c r="C11150" s="1">
        <f t="shared" si="1808"/>
        <v>0</v>
      </c>
      <c r="D11150" s="1">
        <f>IF(D11149="","",D11149)</f>
        <v>0</v>
      </c>
      <c r="E11150" s="13" t="s">
        <v>10</v>
      </c>
      <c r="F11150" s="2"/>
      <c r="G11150" s="15"/>
      <c r="H11150" s="16">
        <f t="shared" si="1809"/>
        <v>0</v>
      </c>
    </row>
    <row r="11151" spans="1:8" x14ac:dyDescent="0.35">
      <c r="A11151" s="23" t="str">
        <f t="shared" si="1796"/>
        <v>XXXX-XXX</v>
      </c>
      <c r="C11151" s="1">
        <f t="shared" si="1808"/>
        <v>0</v>
      </c>
      <c r="D11151" s="1">
        <f>$D$15</f>
        <v>0</v>
      </c>
      <c r="E11151" s="12">
        <v>5</v>
      </c>
      <c r="F11151" s="2"/>
      <c r="G11151" s="15"/>
      <c r="H11151" s="16">
        <f t="shared" si="1809"/>
        <v>0</v>
      </c>
    </row>
    <row r="11152" spans="1:8" x14ac:dyDescent="0.35">
      <c r="A11152" s="23" t="str">
        <f t="shared" si="1796"/>
        <v>XXXX-XXX</v>
      </c>
      <c r="C11152" s="1">
        <f t="shared" si="1808"/>
        <v>0</v>
      </c>
      <c r="D11152" s="1">
        <f>IF(D11151="","",D11151)</f>
        <v>0</v>
      </c>
      <c r="E11152" s="13" t="s">
        <v>10</v>
      </c>
      <c r="F11152" s="2"/>
      <c r="G11152" s="15"/>
      <c r="H11152" s="16">
        <f t="shared" si="1809"/>
        <v>0</v>
      </c>
    </row>
    <row r="11153" spans="1:8" x14ac:dyDescent="0.35">
      <c r="A11153" s="23" t="str">
        <f t="shared" si="1796"/>
        <v>XXXX-XXX</v>
      </c>
      <c r="C11153" s="1">
        <f t="shared" si="1808"/>
        <v>0</v>
      </c>
      <c r="D11153" s="1">
        <f>IF(D11152="","",D11152)</f>
        <v>0</v>
      </c>
      <c r="E11153" s="13" t="s">
        <v>10</v>
      </c>
      <c r="F11153" s="2"/>
      <c r="G11153" s="15"/>
      <c r="H11153" s="16">
        <f t="shared" si="1809"/>
        <v>0</v>
      </c>
    </row>
    <row r="11154" spans="1:8" x14ac:dyDescent="0.35">
      <c r="A11154" s="23" t="str">
        <f t="shared" si="1796"/>
        <v>XXXX-XXX</v>
      </c>
      <c r="C11154" s="1">
        <f t="shared" si="1808"/>
        <v>0</v>
      </c>
      <c r="D11154" s="1">
        <f>$D$18</f>
        <v>0</v>
      </c>
      <c r="E11154" s="12">
        <v>6</v>
      </c>
      <c r="F11154" s="2"/>
      <c r="G11154" s="15"/>
      <c r="H11154" s="16">
        <f t="shared" si="1809"/>
        <v>0</v>
      </c>
    </row>
    <row r="11155" spans="1:8" x14ac:dyDescent="0.35">
      <c r="A11155" s="23" t="str">
        <f t="shared" si="1796"/>
        <v>XXXX-XXX</v>
      </c>
      <c r="C11155" s="1">
        <f t="shared" si="1808"/>
        <v>0</v>
      </c>
      <c r="D11155" s="1">
        <f>IF(D11154="","",D11154)</f>
        <v>0</v>
      </c>
      <c r="E11155" s="13" t="s">
        <v>10</v>
      </c>
      <c r="F11155" s="2"/>
      <c r="G11155" s="15"/>
      <c r="H11155" s="16">
        <f t="shared" si="1809"/>
        <v>0</v>
      </c>
    </row>
    <row r="11156" spans="1:8" x14ac:dyDescent="0.35">
      <c r="A11156" s="23" t="str">
        <f t="shared" si="1796"/>
        <v>XXXX-XXX</v>
      </c>
      <c r="C11156" s="1">
        <f t="shared" si="1808"/>
        <v>0</v>
      </c>
      <c r="D11156" s="1">
        <f>IF(D11155="","",D11155)</f>
        <v>0</v>
      </c>
      <c r="E11156" s="13" t="s">
        <v>10</v>
      </c>
      <c r="F11156" s="2"/>
      <c r="G11156" s="15"/>
      <c r="H11156" s="16">
        <f t="shared" si="1809"/>
        <v>0</v>
      </c>
    </row>
    <row r="11157" spans="1:8" x14ac:dyDescent="0.35">
      <c r="A11157" s="23" t="str">
        <f t="shared" si="1796"/>
        <v>XXXX-XXX</v>
      </c>
      <c r="C11157" s="1">
        <f t="shared" si="1808"/>
        <v>0</v>
      </c>
      <c r="D11157" s="1">
        <f>$D$21</f>
        <v>0</v>
      </c>
      <c r="E11157" s="12">
        <v>7</v>
      </c>
      <c r="F11157" s="2"/>
      <c r="G11157" s="15"/>
      <c r="H11157" s="16">
        <f t="shared" si="1809"/>
        <v>0</v>
      </c>
    </row>
    <row r="11158" spans="1:8" x14ac:dyDescent="0.35">
      <c r="A11158" s="23" t="str">
        <f t="shared" si="1796"/>
        <v>XXXX-XXX</v>
      </c>
      <c r="C11158" s="1">
        <f t="shared" si="1808"/>
        <v>0</v>
      </c>
      <c r="D11158" s="1">
        <f>IF(D11157="","",D11157)</f>
        <v>0</v>
      </c>
      <c r="E11158" s="13" t="s">
        <v>10</v>
      </c>
      <c r="F11158" s="2"/>
      <c r="G11158" s="15"/>
      <c r="H11158" s="16">
        <f t="shared" si="1809"/>
        <v>0</v>
      </c>
    </row>
    <row r="11159" spans="1:8" x14ac:dyDescent="0.35">
      <c r="A11159" s="23" t="str">
        <f t="shared" ref="A11159:A11222" si="1810">$A$3</f>
        <v>XXXX-XXX</v>
      </c>
      <c r="C11159" s="1">
        <f t="shared" si="1808"/>
        <v>0</v>
      </c>
      <c r="D11159" s="1">
        <f>IF(D11158="","",D11158)</f>
        <v>0</v>
      </c>
      <c r="E11159" s="13" t="s">
        <v>10</v>
      </c>
      <c r="F11159" s="2"/>
      <c r="G11159" s="15"/>
      <c r="H11159" s="16">
        <f t="shared" si="1809"/>
        <v>0</v>
      </c>
    </row>
    <row r="11160" spans="1:8" x14ac:dyDescent="0.35">
      <c r="A11160" s="23" t="str">
        <f t="shared" si="1810"/>
        <v>XXXX-XXX</v>
      </c>
      <c r="C11160" s="1">
        <f t="shared" si="1808"/>
        <v>0</v>
      </c>
      <c r="D11160" s="1">
        <f>$D$24</f>
        <v>0</v>
      </c>
      <c r="E11160" s="12">
        <v>8</v>
      </c>
      <c r="F11160" s="2"/>
      <c r="G11160" s="15"/>
      <c r="H11160" s="16">
        <f t="shared" si="1809"/>
        <v>0</v>
      </c>
    </row>
    <row r="11161" spans="1:8" x14ac:dyDescent="0.35">
      <c r="A11161" s="23" t="str">
        <f t="shared" si="1810"/>
        <v>XXXX-XXX</v>
      </c>
      <c r="C11161" s="1">
        <f t="shared" si="1808"/>
        <v>0</v>
      </c>
      <c r="D11161" s="1">
        <f>IF(D11160="","",D11160)</f>
        <v>0</v>
      </c>
      <c r="E11161" s="13" t="s">
        <v>10</v>
      </c>
      <c r="F11161" s="2"/>
      <c r="G11161" s="15"/>
      <c r="H11161" s="16">
        <f t="shared" si="1809"/>
        <v>0</v>
      </c>
    </row>
    <row r="11162" spans="1:8" x14ac:dyDescent="0.35">
      <c r="A11162" s="23" t="str">
        <f t="shared" si="1810"/>
        <v>XXXX-XXX</v>
      </c>
      <c r="C11162" s="1">
        <f t="shared" si="1808"/>
        <v>0</v>
      </c>
      <c r="D11162" s="1">
        <f>IF(D11161="","",D11161)</f>
        <v>0</v>
      </c>
      <c r="E11162" s="13" t="s">
        <v>10</v>
      </c>
      <c r="F11162" s="2"/>
      <c r="G11162" s="15"/>
      <c r="H11162" s="16">
        <f t="shared" si="1809"/>
        <v>0</v>
      </c>
    </row>
    <row r="11163" spans="1:8" x14ac:dyDescent="0.35">
      <c r="A11163" s="23" t="str">
        <f t="shared" si="1810"/>
        <v>XXXX-XXX</v>
      </c>
      <c r="C11163" s="1">
        <f t="shared" si="1808"/>
        <v>0</v>
      </c>
      <c r="D11163" s="1">
        <f>$D$27</f>
        <v>0</v>
      </c>
      <c r="E11163" s="12">
        <v>9</v>
      </c>
      <c r="F11163" s="2"/>
      <c r="G11163" s="15"/>
      <c r="H11163" s="16">
        <f t="shared" si="1809"/>
        <v>0</v>
      </c>
    </row>
    <row r="11164" spans="1:8" x14ac:dyDescent="0.35">
      <c r="A11164" s="23" t="str">
        <f t="shared" si="1810"/>
        <v>XXXX-XXX</v>
      </c>
      <c r="C11164" s="1">
        <f t="shared" si="1808"/>
        <v>0</v>
      </c>
      <c r="D11164" s="1">
        <f>IF(D11163="","",D11163)</f>
        <v>0</v>
      </c>
      <c r="E11164" s="13" t="s">
        <v>10</v>
      </c>
      <c r="F11164" s="2"/>
      <c r="G11164" s="15"/>
      <c r="H11164" s="16">
        <f t="shared" si="1809"/>
        <v>0</v>
      </c>
    </row>
    <row r="11165" spans="1:8" x14ac:dyDescent="0.35">
      <c r="A11165" s="23" t="str">
        <f t="shared" si="1810"/>
        <v>XXXX-XXX</v>
      </c>
      <c r="C11165" s="1">
        <f t="shared" si="1808"/>
        <v>0</v>
      </c>
      <c r="D11165" s="1">
        <f>IF(D11164="","",D11164)</f>
        <v>0</v>
      </c>
      <c r="E11165" s="13" t="s">
        <v>10</v>
      </c>
      <c r="F11165" s="2"/>
      <c r="G11165" s="15"/>
      <c r="H11165" s="16">
        <f t="shared" si="1809"/>
        <v>0</v>
      </c>
    </row>
    <row r="11166" spans="1:8" x14ac:dyDescent="0.35">
      <c r="A11166" s="23" t="str">
        <f t="shared" si="1810"/>
        <v>XXXX-XXX</v>
      </c>
      <c r="C11166" s="1">
        <f t="shared" si="1808"/>
        <v>0</v>
      </c>
      <c r="D11166" s="1">
        <f>$D$30</f>
        <v>0</v>
      </c>
      <c r="E11166" s="12">
        <v>10</v>
      </c>
      <c r="F11166" s="2"/>
      <c r="G11166" s="15"/>
      <c r="H11166" s="16">
        <f t="shared" si="1809"/>
        <v>0</v>
      </c>
    </row>
    <row r="11167" spans="1:8" x14ac:dyDescent="0.35">
      <c r="A11167" s="23" t="str">
        <f t="shared" si="1810"/>
        <v>XXXX-XXX</v>
      </c>
      <c r="C11167" s="1">
        <f t="shared" si="1808"/>
        <v>0</v>
      </c>
      <c r="D11167" s="1">
        <f>IF(D11166="","",D11166)</f>
        <v>0</v>
      </c>
      <c r="E11167" s="13" t="s">
        <v>10</v>
      </c>
      <c r="F11167" s="2"/>
      <c r="G11167" s="15"/>
      <c r="H11167" s="16">
        <f t="shared" si="1809"/>
        <v>0</v>
      </c>
    </row>
    <row r="11168" spans="1:8" x14ac:dyDescent="0.35">
      <c r="A11168" s="23" t="str">
        <f t="shared" si="1810"/>
        <v>XXXX-XXX</v>
      </c>
      <c r="C11168" s="1">
        <f t="shared" si="1808"/>
        <v>0</v>
      </c>
      <c r="D11168" s="1">
        <f>IF(D11167="","",D11167)</f>
        <v>0</v>
      </c>
      <c r="E11168" s="13" t="s">
        <v>10</v>
      </c>
      <c r="F11168" s="2"/>
      <c r="G11168" s="15"/>
      <c r="H11168" s="16">
        <f t="shared" si="1809"/>
        <v>0</v>
      </c>
    </row>
    <row r="11169" spans="1:8" x14ac:dyDescent="0.35">
      <c r="A11169" s="23" t="str">
        <f t="shared" si="1810"/>
        <v>XXXX-XXX</v>
      </c>
      <c r="C11169" s="1">
        <f t="shared" si="1808"/>
        <v>0</v>
      </c>
      <c r="D11169" s="1">
        <f>$D$33</f>
        <v>0</v>
      </c>
      <c r="E11169" s="13">
        <v>11</v>
      </c>
      <c r="F11169" s="2"/>
      <c r="G11169" s="15"/>
      <c r="H11169" s="16">
        <f t="shared" si="1809"/>
        <v>0</v>
      </c>
    </row>
    <row r="11170" spans="1:8" x14ac:dyDescent="0.35">
      <c r="A11170" s="23" t="str">
        <f t="shared" si="1810"/>
        <v>XXXX-XXX</v>
      </c>
      <c r="C11170" s="1">
        <f t="shared" si="1808"/>
        <v>0</v>
      </c>
      <c r="D11170" s="1">
        <f>IF(D11169="","",D11169)</f>
        <v>0</v>
      </c>
      <c r="E11170" s="13" t="s">
        <v>10</v>
      </c>
      <c r="F11170" s="2"/>
      <c r="G11170" s="15"/>
      <c r="H11170" s="16">
        <f t="shared" si="1809"/>
        <v>0</v>
      </c>
    </row>
    <row r="11171" spans="1:8" x14ac:dyDescent="0.35">
      <c r="A11171" s="23" t="str">
        <f t="shared" si="1810"/>
        <v>XXXX-XXX</v>
      </c>
      <c r="C11171" s="1">
        <f t="shared" si="1808"/>
        <v>0</v>
      </c>
      <c r="D11171" s="1">
        <f>IF(D11170="","",D11170)</f>
        <v>0</v>
      </c>
      <c r="E11171" s="13" t="s">
        <v>10</v>
      </c>
      <c r="F11171" s="2"/>
      <c r="G11171" s="15"/>
      <c r="H11171" s="16">
        <f t="shared" si="1809"/>
        <v>0</v>
      </c>
    </row>
    <row r="11172" spans="1:8" x14ac:dyDescent="0.35">
      <c r="A11172" s="23" t="str">
        <f t="shared" si="1810"/>
        <v>XXXX-XXX</v>
      </c>
      <c r="C11172" s="1">
        <f t="shared" si="1808"/>
        <v>0</v>
      </c>
      <c r="D11172" s="1">
        <f>$D$36</f>
        <v>0</v>
      </c>
      <c r="E11172" s="13">
        <v>12</v>
      </c>
      <c r="F11172" s="2"/>
      <c r="G11172" s="15"/>
      <c r="H11172" s="16">
        <f t="shared" si="1809"/>
        <v>0</v>
      </c>
    </row>
    <row r="11173" spans="1:8" x14ac:dyDescent="0.35">
      <c r="A11173" s="23" t="str">
        <f t="shared" si="1810"/>
        <v>XXXX-XXX</v>
      </c>
      <c r="C11173" s="1">
        <f t="shared" si="1808"/>
        <v>0</v>
      </c>
      <c r="D11173" s="1">
        <f>IF(D11172="","",D11172)</f>
        <v>0</v>
      </c>
      <c r="E11173" s="13" t="s">
        <v>10</v>
      </c>
      <c r="F11173" s="2"/>
      <c r="G11173" s="15"/>
      <c r="H11173" s="16">
        <f t="shared" si="1809"/>
        <v>0</v>
      </c>
    </row>
    <row r="11174" spans="1:8" x14ac:dyDescent="0.35">
      <c r="A11174" s="23" t="str">
        <f t="shared" si="1810"/>
        <v>XXXX-XXX</v>
      </c>
      <c r="C11174" s="1">
        <f t="shared" si="1808"/>
        <v>0</v>
      </c>
      <c r="D11174" s="1">
        <f>IF(D11173="","",D11173)</f>
        <v>0</v>
      </c>
      <c r="E11174" s="13" t="s">
        <v>10</v>
      </c>
      <c r="F11174" s="2"/>
      <c r="G11174" s="15"/>
      <c r="H11174" s="16">
        <f t="shared" si="1809"/>
        <v>0</v>
      </c>
    </row>
    <row r="11175" spans="1:8" x14ac:dyDescent="0.35">
      <c r="A11175" s="23" t="str">
        <f t="shared" si="1810"/>
        <v>XXXX-XXX</v>
      </c>
      <c r="C11175" s="1">
        <f t="shared" si="1808"/>
        <v>0</v>
      </c>
      <c r="D11175" s="1">
        <f>$D$39</f>
        <v>0</v>
      </c>
      <c r="E11175" s="13">
        <v>13</v>
      </c>
      <c r="F11175" s="2"/>
      <c r="G11175" s="15"/>
      <c r="H11175" s="16">
        <f t="shared" si="1809"/>
        <v>0</v>
      </c>
    </row>
    <row r="11176" spans="1:8" x14ac:dyDescent="0.35">
      <c r="A11176" s="23" t="str">
        <f t="shared" si="1810"/>
        <v>XXXX-XXX</v>
      </c>
      <c r="C11176" s="1">
        <f t="shared" si="1808"/>
        <v>0</v>
      </c>
      <c r="D11176" s="1">
        <f>IF(D11175="","",D11175)</f>
        <v>0</v>
      </c>
      <c r="E11176" s="13" t="s">
        <v>10</v>
      </c>
      <c r="F11176" s="2"/>
      <c r="G11176" s="15"/>
      <c r="H11176" s="16">
        <f t="shared" si="1809"/>
        <v>0</v>
      </c>
    </row>
    <row r="11177" spans="1:8" x14ac:dyDescent="0.35">
      <c r="A11177" s="23" t="str">
        <f t="shared" si="1810"/>
        <v>XXXX-XXX</v>
      </c>
      <c r="C11177" s="1">
        <f t="shared" si="1808"/>
        <v>0</v>
      </c>
      <c r="D11177" s="1">
        <f>IF(D11176="","",D11176)</f>
        <v>0</v>
      </c>
      <c r="E11177" s="13" t="s">
        <v>10</v>
      </c>
      <c r="F11177" s="2"/>
      <c r="G11177" s="15"/>
      <c r="H11177" s="16">
        <f t="shared" si="1809"/>
        <v>0</v>
      </c>
    </row>
    <row r="11178" spans="1:8" x14ac:dyDescent="0.35">
      <c r="A11178" s="23" t="str">
        <f t="shared" si="1810"/>
        <v>XXXX-XXX</v>
      </c>
      <c r="C11178" s="1">
        <f t="shared" si="1808"/>
        <v>0</v>
      </c>
      <c r="D11178" s="1">
        <f>$D$42</f>
        <v>0</v>
      </c>
      <c r="E11178" s="13">
        <v>14</v>
      </c>
      <c r="F11178" s="2"/>
      <c r="G11178" s="15"/>
      <c r="H11178" s="16">
        <f t="shared" si="1809"/>
        <v>0</v>
      </c>
    </row>
    <row r="11179" spans="1:8" x14ac:dyDescent="0.35">
      <c r="A11179" s="23" t="str">
        <f t="shared" si="1810"/>
        <v>XXXX-XXX</v>
      </c>
      <c r="C11179" s="1">
        <f t="shared" si="1808"/>
        <v>0</v>
      </c>
      <c r="D11179" s="1">
        <f>IF(D11178="","",D11178)</f>
        <v>0</v>
      </c>
      <c r="E11179" s="13" t="s">
        <v>10</v>
      </c>
      <c r="F11179" s="2"/>
      <c r="G11179" s="15"/>
      <c r="H11179" s="16">
        <f t="shared" si="1809"/>
        <v>0</v>
      </c>
    </row>
    <row r="11180" spans="1:8" x14ac:dyDescent="0.35">
      <c r="A11180" s="23" t="str">
        <f t="shared" si="1810"/>
        <v>XXXX-XXX</v>
      </c>
      <c r="C11180" s="1">
        <f t="shared" si="1808"/>
        <v>0</v>
      </c>
      <c r="D11180" s="1">
        <f>IF(D11179="","",D11179)</f>
        <v>0</v>
      </c>
      <c r="E11180" s="13" t="s">
        <v>10</v>
      </c>
      <c r="F11180" s="2"/>
      <c r="G11180" s="15"/>
      <c r="H11180" s="16">
        <f t="shared" si="1809"/>
        <v>0</v>
      </c>
    </row>
    <row r="11181" spans="1:8" x14ac:dyDescent="0.35">
      <c r="A11181" s="23" t="str">
        <f t="shared" si="1810"/>
        <v>XXXX-XXX</v>
      </c>
      <c r="C11181" s="1">
        <f t="shared" si="1808"/>
        <v>0</v>
      </c>
      <c r="D11181" s="1">
        <f>$D$45</f>
        <v>0</v>
      </c>
      <c r="E11181" s="13">
        <v>15</v>
      </c>
      <c r="F11181" s="2"/>
      <c r="G11181" s="15"/>
      <c r="H11181" s="16">
        <f t="shared" si="1809"/>
        <v>0</v>
      </c>
    </row>
    <row r="11182" spans="1:8" x14ac:dyDescent="0.35">
      <c r="A11182" s="23" t="str">
        <f t="shared" si="1810"/>
        <v>XXXX-XXX</v>
      </c>
      <c r="C11182" s="1">
        <f t="shared" si="1808"/>
        <v>0</v>
      </c>
      <c r="D11182" s="1">
        <f>IF(D11181="","",D11181)</f>
        <v>0</v>
      </c>
      <c r="E11182" s="13" t="s">
        <v>10</v>
      </c>
      <c r="F11182" s="2"/>
      <c r="G11182" s="15"/>
      <c r="H11182" s="16">
        <f t="shared" si="1809"/>
        <v>0</v>
      </c>
    </row>
    <row r="11183" spans="1:8" x14ac:dyDescent="0.35">
      <c r="A11183" s="23" t="str">
        <f t="shared" si="1810"/>
        <v>XXXX-XXX</v>
      </c>
      <c r="C11183" s="1">
        <f t="shared" si="1808"/>
        <v>0</v>
      </c>
      <c r="D11183" s="1">
        <f>IF(D11182="","",D11182)</f>
        <v>0</v>
      </c>
      <c r="E11183" s="13" t="s">
        <v>10</v>
      </c>
      <c r="F11183" s="2"/>
      <c r="G11183" s="15"/>
      <c r="H11183" s="16">
        <f t="shared" si="1809"/>
        <v>0</v>
      </c>
    </row>
    <row r="11184" spans="1:8" x14ac:dyDescent="0.35">
      <c r="A11184" s="23" t="str">
        <f t="shared" si="1810"/>
        <v>XXXX-XXX</v>
      </c>
      <c r="C11184" s="1">
        <f t="shared" si="1808"/>
        <v>0</v>
      </c>
      <c r="D11184" s="1">
        <f>$D$48</f>
        <v>0</v>
      </c>
      <c r="E11184" s="13">
        <v>16</v>
      </c>
      <c r="F11184" s="2"/>
      <c r="G11184" s="15"/>
      <c r="H11184" s="16">
        <f t="shared" si="1809"/>
        <v>0</v>
      </c>
    </row>
    <row r="11185" spans="1:8" x14ac:dyDescent="0.35">
      <c r="A11185" s="23" t="str">
        <f t="shared" si="1810"/>
        <v>XXXX-XXX</v>
      </c>
      <c r="C11185" s="1">
        <f t="shared" si="1808"/>
        <v>0</v>
      </c>
      <c r="D11185" s="1">
        <f>IF(D11184="","",D11184)</f>
        <v>0</v>
      </c>
      <c r="E11185" s="13" t="s">
        <v>10</v>
      </c>
      <c r="F11185" s="2"/>
      <c r="G11185" s="15"/>
      <c r="H11185" s="16">
        <f t="shared" si="1809"/>
        <v>0</v>
      </c>
    </row>
    <row r="11186" spans="1:8" x14ac:dyDescent="0.35">
      <c r="A11186" s="23" t="str">
        <f t="shared" si="1810"/>
        <v>XXXX-XXX</v>
      </c>
      <c r="C11186" s="1">
        <f t="shared" si="1808"/>
        <v>0</v>
      </c>
      <c r="D11186" s="1">
        <f>IF(D11185="","",D11185)</f>
        <v>0</v>
      </c>
      <c r="E11186" s="13" t="s">
        <v>10</v>
      </c>
      <c r="F11186" s="2"/>
      <c r="G11186" s="15"/>
      <c r="H11186" s="16">
        <f t="shared" si="1809"/>
        <v>0</v>
      </c>
    </row>
    <row r="11187" spans="1:8" x14ac:dyDescent="0.35">
      <c r="A11187" s="23" t="str">
        <f t="shared" si="1810"/>
        <v>XXXX-XXX</v>
      </c>
      <c r="C11187" s="1">
        <f t="shared" si="1808"/>
        <v>0</v>
      </c>
      <c r="D11187" s="1">
        <f>$D$51</f>
        <v>0</v>
      </c>
      <c r="E11187" s="12">
        <v>1</v>
      </c>
      <c r="F11187" s="2"/>
      <c r="G11187" s="15"/>
      <c r="H11187" s="16">
        <f>$H$51</f>
        <v>0</v>
      </c>
    </row>
    <row r="11188" spans="1:8" x14ac:dyDescent="0.35">
      <c r="A11188" s="23" t="str">
        <f t="shared" si="1810"/>
        <v>XXXX-XXX</v>
      </c>
      <c r="C11188" s="1">
        <f t="shared" si="1808"/>
        <v>0</v>
      </c>
      <c r="D11188" s="1">
        <f>IF(D11187="","",D11187)</f>
        <v>0</v>
      </c>
      <c r="E11188" s="13" t="s">
        <v>10</v>
      </c>
      <c r="F11188" s="2"/>
      <c r="G11188" s="15"/>
      <c r="H11188" s="16">
        <f>$H$51</f>
        <v>0</v>
      </c>
    </row>
    <row r="11189" spans="1:8" x14ac:dyDescent="0.35">
      <c r="A11189" s="23" t="str">
        <f t="shared" si="1810"/>
        <v>XXXX-XXX</v>
      </c>
      <c r="C11189" s="1">
        <f t="shared" si="1808"/>
        <v>0</v>
      </c>
      <c r="D11189" s="1">
        <f>IF(D11188="","",D11188)</f>
        <v>0</v>
      </c>
      <c r="E11189" s="13" t="s">
        <v>10</v>
      </c>
      <c r="F11189" s="2"/>
      <c r="G11189" s="15"/>
      <c r="H11189" s="16">
        <f t="shared" ref="H11189:H11234" si="1811">$H$51</f>
        <v>0</v>
      </c>
    </row>
    <row r="11190" spans="1:8" x14ac:dyDescent="0.35">
      <c r="A11190" s="23" t="str">
        <f t="shared" si="1810"/>
        <v>XXXX-XXX</v>
      </c>
      <c r="C11190" s="1">
        <f t="shared" si="1808"/>
        <v>0</v>
      </c>
      <c r="D11190" s="1">
        <f>$D$54</f>
        <v>0</v>
      </c>
      <c r="E11190" s="12">
        <v>2</v>
      </c>
      <c r="F11190" s="2"/>
      <c r="G11190" s="15"/>
      <c r="H11190" s="16">
        <f t="shared" si="1811"/>
        <v>0</v>
      </c>
    </row>
    <row r="11191" spans="1:8" x14ac:dyDescent="0.35">
      <c r="A11191" s="23" t="str">
        <f t="shared" si="1810"/>
        <v>XXXX-XXX</v>
      </c>
      <c r="C11191" s="1">
        <f t="shared" si="1808"/>
        <v>0</v>
      </c>
      <c r="D11191" s="1">
        <f>IF(D11190="","",D11190)</f>
        <v>0</v>
      </c>
      <c r="E11191" s="13" t="s">
        <v>10</v>
      </c>
      <c r="F11191" s="2"/>
      <c r="G11191" s="15"/>
      <c r="H11191" s="16">
        <f t="shared" si="1811"/>
        <v>0</v>
      </c>
    </row>
    <row r="11192" spans="1:8" x14ac:dyDescent="0.35">
      <c r="A11192" s="23" t="str">
        <f t="shared" si="1810"/>
        <v>XXXX-XXX</v>
      </c>
      <c r="C11192" s="1">
        <f t="shared" si="1808"/>
        <v>0</v>
      </c>
      <c r="D11192" s="1">
        <f>IF(D11191="","",D11191)</f>
        <v>0</v>
      </c>
      <c r="E11192" s="13" t="s">
        <v>10</v>
      </c>
      <c r="F11192" s="2"/>
      <c r="G11192" s="15"/>
      <c r="H11192" s="16">
        <f t="shared" si="1811"/>
        <v>0</v>
      </c>
    </row>
    <row r="11193" spans="1:8" x14ac:dyDescent="0.35">
      <c r="A11193" s="23" t="str">
        <f t="shared" si="1810"/>
        <v>XXXX-XXX</v>
      </c>
      <c r="C11193" s="1">
        <f t="shared" si="1808"/>
        <v>0</v>
      </c>
      <c r="D11193" s="1">
        <f>$D$57</f>
        <v>0</v>
      </c>
      <c r="E11193" s="12">
        <v>3</v>
      </c>
      <c r="F11193" s="2"/>
      <c r="G11193" s="15"/>
      <c r="H11193" s="16">
        <f t="shared" si="1811"/>
        <v>0</v>
      </c>
    </row>
    <row r="11194" spans="1:8" x14ac:dyDescent="0.35">
      <c r="A11194" s="23" t="str">
        <f t="shared" si="1810"/>
        <v>XXXX-XXX</v>
      </c>
      <c r="C11194" s="1">
        <f t="shared" si="1808"/>
        <v>0</v>
      </c>
      <c r="D11194" s="1">
        <f>IF(D11193="","",D11193)</f>
        <v>0</v>
      </c>
      <c r="E11194" s="13" t="s">
        <v>10</v>
      </c>
      <c r="F11194" s="2"/>
      <c r="G11194" s="15"/>
      <c r="H11194" s="16">
        <f t="shared" si="1811"/>
        <v>0</v>
      </c>
    </row>
    <row r="11195" spans="1:8" x14ac:dyDescent="0.35">
      <c r="A11195" s="23" t="str">
        <f t="shared" si="1810"/>
        <v>XXXX-XXX</v>
      </c>
      <c r="C11195" s="1">
        <f t="shared" si="1808"/>
        <v>0</v>
      </c>
      <c r="D11195" s="1">
        <f>IF(D11194="","",D11194)</f>
        <v>0</v>
      </c>
      <c r="E11195" s="13" t="s">
        <v>10</v>
      </c>
      <c r="F11195" s="2"/>
      <c r="G11195" s="15"/>
      <c r="H11195" s="16">
        <f t="shared" si="1811"/>
        <v>0</v>
      </c>
    </row>
    <row r="11196" spans="1:8" x14ac:dyDescent="0.35">
      <c r="A11196" s="23" t="str">
        <f t="shared" si="1810"/>
        <v>XXXX-XXX</v>
      </c>
      <c r="C11196" s="1">
        <f t="shared" si="1808"/>
        <v>0</v>
      </c>
      <c r="D11196" s="1">
        <f>$D$60</f>
        <v>0</v>
      </c>
      <c r="E11196" s="12">
        <v>4</v>
      </c>
      <c r="F11196" s="2"/>
      <c r="G11196" s="15"/>
      <c r="H11196" s="16">
        <f t="shared" si="1811"/>
        <v>0</v>
      </c>
    </row>
    <row r="11197" spans="1:8" x14ac:dyDescent="0.35">
      <c r="A11197" s="23" t="str">
        <f t="shared" si="1810"/>
        <v>XXXX-XXX</v>
      </c>
      <c r="C11197" s="1">
        <f t="shared" si="1808"/>
        <v>0</v>
      </c>
      <c r="D11197" s="1">
        <f>IF(D11196="","",D11196)</f>
        <v>0</v>
      </c>
      <c r="E11197" s="13" t="s">
        <v>10</v>
      </c>
      <c r="F11197" s="2"/>
      <c r="G11197" s="15"/>
      <c r="H11197" s="16">
        <f t="shared" si="1811"/>
        <v>0</v>
      </c>
    </row>
    <row r="11198" spans="1:8" x14ac:dyDescent="0.35">
      <c r="A11198" s="23" t="str">
        <f t="shared" si="1810"/>
        <v>XXXX-XXX</v>
      </c>
      <c r="C11198" s="1">
        <f t="shared" si="1808"/>
        <v>0</v>
      </c>
      <c r="D11198" s="1">
        <f>IF(D11197="","",D11197)</f>
        <v>0</v>
      </c>
      <c r="E11198" s="13" t="s">
        <v>10</v>
      </c>
      <c r="F11198" s="2"/>
      <c r="G11198" s="15"/>
      <c r="H11198" s="16">
        <f t="shared" si="1811"/>
        <v>0</v>
      </c>
    </row>
    <row r="11199" spans="1:8" x14ac:dyDescent="0.35">
      <c r="A11199" s="23" t="str">
        <f t="shared" si="1810"/>
        <v>XXXX-XXX</v>
      </c>
      <c r="C11199" s="1">
        <f t="shared" si="1808"/>
        <v>0</v>
      </c>
      <c r="D11199" s="1">
        <f>$D$63</f>
        <v>0</v>
      </c>
      <c r="E11199" s="12">
        <v>5</v>
      </c>
      <c r="F11199" s="2"/>
      <c r="G11199" s="15"/>
      <c r="H11199" s="16">
        <f t="shared" si="1811"/>
        <v>0</v>
      </c>
    </row>
    <row r="11200" spans="1:8" x14ac:dyDescent="0.35">
      <c r="A11200" s="23" t="str">
        <f t="shared" si="1810"/>
        <v>XXXX-XXX</v>
      </c>
      <c r="C11200" s="1">
        <f t="shared" si="1808"/>
        <v>0</v>
      </c>
      <c r="D11200" s="1">
        <f>IF(D11199="","",D11199)</f>
        <v>0</v>
      </c>
      <c r="E11200" s="13" t="s">
        <v>10</v>
      </c>
      <c r="F11200" s="2"/>
      <c r="G11200" s="15"/>
      <c r="H11200" s="16">
        <f t="shared" si="1811"/>
        <v>0</v>
      </c>
    </row>
    <row r="11201" spans="1:8" x14ac:dyDescent="0.35">
      <c r="A11201" s="23" t="str">
        <f t="shared" si="1810"/>
        <v>XXXX-XXX</v>
      </c>
      <c r="C11201" s="1">
        <f t="shared" si="1808"/>
        <v>0</v>
      </c>
      <c r="D11201" s="1">
        <f>IF(D11200="","",D11200)</f>
        <v>0</v>
      </c>
      <c r="E11201" s="13" t="s">
        <v>10</v>
      </c>
      <c r="F11201" s="2"/>
      <c r="G11201" s="15"/>
      <c r="H11201" s="16">
        <f t="shared" si="1811"/>
        <v>0</v>
      </c>
    </row>
    <row r="11202" spans="1:8" x14ac:dyDescent="0.35">
      <c r="A11202" s="23" t="str">
        <f t="shared" si="1810"/>
        <v>XXXX-XXX</v>
      </c>
      <c r="C11202" s="1">
        <f t="shared" si="1808"/>
        <v>0</v>
      </c>
      <c r="D11202" s="1">
        <f>$D$66</f>
        <v>0</v>
      </c>
      <c r="E11202" s="12">
        <v>6</v>
      </c>
      <c r="F11202" s="2"/>
      <c r="G11202" s="15"/>
      <c r="H11202" s="16">
        <f t="shared" si="1811"/>
        <v>0</v>
      </c>
    </row>
    <row r="11203" spans="1:8" x14ac:dyDescent="0.35">
      <c r="A11203" s="23" t="str">
        <f t="shared" si="1810"/>
        <v>XXXX-XXX</v>
      </c>
      <c r="C11203" s="1">
        <f t="shared" si="1808"/>
        <v>0</v>
      </c>
      <c r="D11203" s="1">
        <f>IF(D11202="","",D11202)</f>
        <v>0</v>
      </c>
      <c r="E11203" s="13" t="s">
        <v>10</v>
      </c>
      <c r="F11203" s="2"/>
      <c r="G11203" s="15"/>
      <c r="H11203" s="16">
        <f t="shared" si="1811"/>
        <v>0</v>
      </c>
    </row>
    <row r="11204" spans="1:8" x14ac:dyDescent="0.35">
      <c r="A11204" s="23" t="str">
        <f t="shared" si="1810"/>
        <v>XXXX-XXX</v>
      </c>
      <c r="C11204" s="1">
        <f t="shared" si="1808"/>
        <v>0</v>
      </c>
      <c r="D11204" s="1">
        <f>IF(D11203="","",D11203)</f>
        <v>0</v>
      </c>
      <c r="E11204" s="13" t="s">
        <v>10</v>
      </c>
      <c r="F11204" s="2"/>
      <c r="G11204" s="15"/>
      <c r="H11204" s="16">
        <f t="shared" si="1811"/>
        <v>0</v>
      </c>
    </row>
    <row r="11205" spans="1:8" x14ac:dyDescent="0.35">
      <c r="A11205" s="23" t="str">
        <f t="shared" si="1810"/>
        <v>XXXX-XXX</v>
      </c>
      <c r="C11205" s="1">
        <f t="shared" ref="C11205:C11234" si="1812">$C$11139</f>
        <v>0</v>
      </c>
      <c r="D11205" s="1">
        <f>$D$69</f>
        <v>0</v>
      </c>
      <c r="E11205" s="12">
        <v>7</v>
      </c>
      <c r="F11205" s="2"/>
      <c r="G11205" s="15"/>
      <c r="H11205" s="16">
        <f t="shared" si="1811"/>
        <v>0</v>
      </c>
    </row>
    <row r="11206" spans="1:8" x14ac:dyDescent="0.35">
      <c r="A11206" s="23" t="str">
        <f t="shared" si="1810"/>
        <v>XXXX-XXX</v>
      </c>
      <c r="C11206" s="1">
        <f t="shared" si="1812"/>
        <v>0</v>
      </c>
      <c r="D11206" s="1">
        <f t="shared" ref="D11206:D11207" si="1813">IF(D11205="","",D11205)</f>
        <v>0</v>
      </c>
      <c r="E11206" s="13" t="s">
        <v>10</v>
      </c>
      <c r="F11206" s="2"/>
      <c r="G11206" s="15"/>
      <c r="H11206" s="16">
        <f t="shared" si="1811"/>
        <v>0</v>
      </c>
    </row>
    <row r="11207" spans="1:8" x14ac:dyDescent="0.35">
      <c r="A11207" s="23" t="str">
        <f t="shared" si="1810"/>
        <v>XXXX-XXX</v>
      </c>
      <c r="C11207" s="1">
        <f t="shared" si="1812"/>
        <v>0</v>
      </c>
      <c r="D11207" s="1">
        <f t="shared" si="1813"/>
        <v>0</v>
      </c>
      <c r="E11207" s="13" t="s">
        <v>10</v>
      </c>
      <c r="F11207" s="2"/>
      <c r="G11207" s="15"/>
      <c r="H11207" s="16">
        <f t="shared" si="1811"/>
        <v>0</v>
      </c>
    </row>
    <row r="11208" spans="1:8" x14ac:dyDescent="0.35">
      <c r="A11208" s="23" t="str">
        <f t="shared" si="1810"/>
        <v>XXXX-XXX</v>
      </c>
      <c r="C11208" s="1">
        <f t="shared" si="1812"/>
        <v>0</v>
      </c>
      <c r="D11208" s="1">
        <f>$D$72</f>
        <v>0</v>
      </c>
      <c r="E11208" s="12">
        <v>8</v>
      </c>
      <c r="F11208" s="2"/>
      <c r="G11208" s="15"/>
      <c r="H11208" s="16">
        <f t="shared" si="1811"/>
        <v>0</v>
      </c>
    </row>
    <row r="11209" spans="1:8" x14ac:dyDescent="0.35">
      <c r="A11209" s="23" t="str">
        <f t="shared" si="1810"/>
        <v>XXXX-XXX</v>
      </c>
      <c r="C11209" s="1">
        <f t="shared" si="1812"/>
        <v>0</v>
      </c>
      <c r="D11209" s="1">
        <f t="shared" ref="D11209:D11210" si="1814">IF(D11208="","",D11208)</f>
        <v>0</v>
      </c>
      <c r="E11209" s="13" t="s">
        <v>10</v>
      </c>
      <c r="F11209" s="2"/>
      <c r="G11209" s="15"/>
      <c r="H11209" s="16">
        <f t="shared" si="1811"/>
        <v>0</v>
      </c>
    </row>
    <row r="11210" spans="1:8" x14ac:dyDescent="0.35">
      <c r="A11210" s="23" t="str">
        <f t="shared" si="1810"/>
        <v>XXXX-XXX</v>
      </c>
      <c r="C11210" s="1">
        <f t="shared" si="1812"/>
        <v>0</v>
      </c>
      <c r="D11210" s="1">
        <f t="shared" si="1814"/>
        <v>0</v>
      </c>
      <c r="E11210" s="13" t="s">
        <v>10</v>
      </c>
      <c r="F11210" s="2"/>
      <c r="G11210" s="15"/>
      <c r="H11210" s="16">
        <f t="shared" si="1811"/>
        <v>0</v>
      </c>
    </row>
    <row r="11211" spans="1:8" x14ac:dyDescent="0.35">
      <c r="A11211" s="23" t="str">
        <f t="shared" si="1810"/>
        <v>XXXX-XXX</v>
      </c>
      <c r="C11211" s="1">
        <f t="shared" si="1812"/>
        <v>0</v>
      </c>
      <c r="D11211" s="1">
        <f>$D$75</f>
        <v>0</v>
      </c>
      <c r="E11211" s="12">
        <v>9</v>
      </c>
      <c r="F11211" s="2"/>
      <c r="G11211" s="15"/>
      <c r="H11211" s="16">
        <f t="shared" si="1811"/>
        <v>0</v>
      </c>
    </row>
    <row r="11212" spans="1:8" x14ac:dyDescent="0.35">
      <c r="A11212" s="23" t="str">
        <f t="shared" si="1810"/>
        <v>XXXX-XXX</v>
      </c>
      <c r="C11212" s="1">
        <f t="shared" si="1812"/>
        <v>0</v>
      </c>
      <c r="D11212" s="1">
        <f t="shared" ref="D11212:D11213" si="1815">IF(D11211="","",D11211)</f>
        <v>0</v>
      </c>
      <c r="E11212" s="13" t="s">
        <v>10</v>
      </c>
      <c r="F11212" s="2"/>
      <c r="G11212" s="15"/>
      <c r="H11212" s="16">
        <f t="shared" si="1811"/>
        <v>0</v>
      </c>
    </row>
    <row r="11213" spans="1:8" x14ac:dyDescent="0.35">
      <c r="A11213" s="23" t="str">
        <f t="shared" si="1810"/>
        <v>XXXX-XXX</v>
      </c>
      <c r="C11213" s="1">
        <f t="shared" si="1812"/>
        <v>0</v>
      </c>
      <c r="D11213" s="1">
        <f t="shared" si="1815"/>
        <v>0</v>
      </c>
      <c r="E11213" s="13" t="s">
        <v>10</v>
      </c>
      <c r="F11213" s="2"/>
      <c r="G11213" s="15"/>
      <c r="H11213" s="16">
        <f t="shared" si="1811"/>
        <v>0</v>
      </c>
    </row>
    <row r="11214" spans="1:8" x14ac:dyDescent="0.35">
      <c r="A11214" s="23" t="str">
        <f t="shared" si="1810"/>
        <v>XXXX-XXX</v>
      </c>
      <c r="C11214" s="1">
        <f t="shared" si="1812"/>
        <v>0</v>
      </c>
      <c r="D11214" s="1">
        <f>$D$78</f>
        <v>0</v>
      </c>
      <c r="E11214" s="12">
        <v>10</v>
      </c>
      <c r="F11214" s="2"/>
      <c r="G11214" s="15"/>
      <c r="H11214" s="16">
        <f t="shared" si="1811"/>
        <v>0</v>
      </c>
    </row>
    <row r="11215" spans="1:8" x14ac:dyDescent="0.35">
      <c r="A11215" s="23" t="str">
        <f t="shared" si="1810"/>
        <v>XXXX-XXX</v>
      </c>
      <c r="C11215" s="1">
        <f t="shared" si="1812"/>
        <v>0</v>
      </c>
      <c r="D11215" s="1">
        <f t="shared" ref="D11215:D11216" si="1816">IF(D11214="","",D11214)</f>
        <v>0</v>
      </c>
      <c r="E11215" s="13" t="s">
        <v>10</v>
      </c>
      <c r="F11215" s="2"/>
      <c r="G11215" s="15"/>
      <c r="H11215" s="16">
        <f t="shared" si="1811"/>
        <v>0</v>
      </c>
    </row>
    <row r="11216" spans="1:8" x14ac:dyDescent="0.35">
      <c r="A11216" s="23" t="str">
        <f t="shared" si="1810"/>
        <v>XXXX-XXX</v>
      </c>
      <c r="C11216" s="1">
        <f t="shared" si="1812"/>
        <v>0</v>
      </c>
      <c r="D11216" s="1">
        <f t="shared" si="1816"/>
        <v>0</v>
      </c>
      <c r="E11216" s="13" t="s">
        <v>10</v>
      </c>
      <c r="F11216" s="2"/>
      <c r="G11216" s="15"/>
      <c r="H11216" s="16">
        <f t="shared" si="1811"/>
        <v>0</v>
      </c>
    </row>
    <row r="11217" spans="1:8" x14ac:dyDescent="0.35">
      <c r="A11217" s="23" t="str">
        <f t="shared" si="1810"/>
        <v>XXXX-XXX</v>
      </c>
      <c r="C11217" s="1">
        <f t="shared" si="1812"/>
        <v>0</v>
      </c>
      <c r="D11217" s="1">
        <f>$D$81</f>
        <v>0</v>
      </c>
      <c r="E11217" s="13">
        <v>11</v>
      </c>
      <c r="F11217" s="2"/>
      <c r="G11217" s="15"/>
      <c r="H11217" s="16">
        <f t="shared" si="1811"/>
        <v>0</v>
      </c>
    </row>
    <row r="11218" spans="1:8" x14ac:dyDescent="0.35">
      <c r="A11218" s="23" t="str">
        <f t="shared" si="1810"/>
        <v>XXXX-XXX</v>
      </c>
      <c r="C11218" s="1">
        <f t="shared" si="1812"/>
        <v>0</v>
      </c>
      <c r="D11218" s="1">
        <f t="shared" ref="D11218:D11219" si="1817">IF(D11217="","",D11217)</f>
        <v>0</v>
      </c>
      <c r="E11218" s="13" t="s">
        <v>10</v>
      </c>
      <c r="F11218" s="2"/>
      <c r="G11218" s="15"/>
      <c r="H11218" s="16">
        <f t="shared" si="1811"/>
        <v>0</v>
      </c>
    </row>
    <row r="11219" spans="1:8" x14ac:dyDescent="0.35">
      <c r="A11219" s="23" t="str">
        <f t="shared" si="1810"/>
        <v>XXXX-XXX</v>
      </c>
      <c r="C11219" s="1">
        <f t="shared" si="1812"/>
        <v>0</v>
      </c>
      <c r="D11219" s="1">
        <f t="shared" si="1817"/>
        <v>0</v>
      </c>
      <c r="E11219" s="13" t="s">
        <v>10</v>
      </c>
      <c r="F11219" s="2"/>
      <c r="G11219" s="15"/>
      <c r="H11219" s="16">
        <f t="shared" si="1811"/>
        <v>0</v>
      </c>
    </row>
    <row r="11220" spans="1:8" x14ac:dyDescent="0.35">
      <c r="A11220" s="23" t="str">
        <f t="shared" si="1810"/>
        <v>XXXX-XXX</v>
      </c>
      <c r="C11220" s="1">
        <f t="shared" si="1812"/>
        <v>0</v>
      </c>
      <c r="D11220" s="1">
        <f>$D$84</f>
        <v>0</v>
      </c>
      <c r="E11220" s="13">
        <v>12</v>
      </c>
      <c r="F11220" s="2"/>
      <c r="G11220" s="15"/>
      <c r="H11220" s="16">
        <f t="shared" si="1811"/>
        <v>0</v>
      </c>
    </row>
    <row r="11221" spans="1:8" x14ac:dyDescent="0.35">
      <c r="A11221" s="23" t="str">
        <f t="shared" si="1810"/>
        <v>XXXX-XXX</v>
      </c>
      <c r="C11221" s="1">
        <f t="shared" si="1812"/>
        <v>0</v>
      </c>
      <c r="D11221" s="1">
        <f t="shared" ref="D11221:D11222" si="1818">IF(D11220="","",D11220)</f>
        <v>0</v>
      </c>
      <c r="E11221" s="13" t="s">
        <v>10</v>
      </c>
      <c r="F11221" s="2"/>
      <c r="G11221" s="15"/>
      <c r="H11221" s="16">
        <f t="shared" si="1811"/>
        <v>0</v>
      </c>
    </row>
    <row r="11222" spans="1:8" x14ac:dyDescent="0.35">
      <c r="A11222" s="23" t="str">
        <f t="shared" si="1810"/>
        <v>XXXX-XXX</v>
      </c>
      <c r="C11222" s="1">
        <f t="shared" si="1812"/>
        <v>0</v>
      </c>
      <c r="D11222" s="1">
        <f t="shared" si="1818"/>
        <v>0</v>
      </c>
      <c r="E11222" s="13" t="s">
        <v>10</v>
      </c>
      <c r="F11222" s="2"/>
      <c r="G11222" s="15"/>
      <c r="H11222" s="16">
        <f t="shared" si="1811"/>
        <v>0</v>
      </c>
    </row>
    <row r="11223" spans="1:8" x14ac:dyDescent="0.35">
      <c r="A11223" s="23" t="str">
        <f t="shared" ref="A11223:A11286" si="1819">$A$3</f>
        <v>XXXX-XXX</v>
      </c>
      <c r="C11223" s="1">
        <f t="shared" si="1812"/>
        <v>0</v>
      </c>
      <c r="D11223" s="1">
        <f>$D$87</f>
        <v>0</v>
      </c>
      <c r="E11223" s="13">
        <v>13</v>
      </c>
      <c r="F11223" s="2"/>
      <c r="G11223" s="15"/>
      <c r="H11223" s="16">
        <f t="shared" si="1811"/>
        <v>0</v>
      </c>
    </row>
    <row r="11224" spans="1:8" x14ac:dyDescent="0.35">
      <c r="A11224" s="23" t="str">
        <f t="shared" si="1819"/>
        <v>XXXX-XXX</v>
      </c>
      <c r="C11224" s="1">
        <f t="shared" si="1812"/>
        <v>0</v>
      </c>
      <c r="D11224" s="1">
        <f t="shared" ref="D11224:D11225" si="1820">IF(D11223="","",D11223)</f>
        <v>0</v>
      </c>
      <c r="E11224" s="13" t="s">
        <v>10</v>
      </c>
      <c r="F11224" s="2"/>
      <c r="G11224" s="15"/>
      <c r="H11224" s="16">
        <f t="shared" si="1811"/>
        <v>0</v>
      </c>
    </row>
    <row r="11225" spans="1:8" x14ac:dyDescent="0.35">
      <c r="A11225" s="23" t="str">
        <f t="shared" si="1819"/>
        <v>XXXX-XXX</v>
      </c>
      <c r="C11225" s="1">
        <f t="shared" si="1812"/>
        <v>0</v>
      </c>
      <c r="D11225" s="1">
        <f t="shared" si="1820"/>
        <v>0</v>
      </c>
      <c r="E11225" s="13" t="s">
        <v>10</v>
      </c>
      <c r="F11225" s="2"/>
      <c r="G11225" s="15"/>
      <c r="H11225" s="16">
        <f t="shared" si="1811"/>
        <v>0</v>
      </c>
    </row>
    <row r="11226" spans="1:8" x14ac:dyDescent="0.35">
      <c r="A11226" s="23" t="str">
        <f t="shared" si="1819"/>
        <v>XXXX-XXX</v>
      </c>
      <c r="C11226" s="1">
        <f t="shared" si="1812"/>
        <v>0</v>
      </c>
      <c r="D11226" s="1">
        <f>$D$90</f>
        <v>0</v>
      </c>
      <c r="E11226" s="13">
        <v>14</v>
      </c>
      <c r="F11226" s="2"/>
      <c r="G11226" s="15"/>
      <c r="H11226" s="16">
        <f t="shared" si="1811"/>
        <v>0</v>
      </c>
    </row>
    <row r="11227" spans="1:8" x14ac:dyDescent="0.35">
      <c r="A11227" s="23" t="str">
        <f t="shared" si="1819"/>
        <v>XXXX-XXX</v>
      </c>
      <c r="C11227" s="1">
        <f t="shared" si="1812"/>
        <v>0</v>
      </c>
      <c r="D11227" s="1">
        <f t="shared" ref="D11227:D11228" si="1821">IF(D11226="","",D11226)</f>
        <v>0</v>
      </c>
      <c r="E11227" s="13" t="s">
        <v>10</v>
      </c>
      <c r="F11227" s="2"/>
      <c r="G11227" s="15"/>
      <c r="H11227" s="16">
        <f t="shared" si="1811"/>
        <v>0</v>
      </c>
    </row>
    <row r="11228" spans="1:8" x14ac:dyDescent="0.35">
      <c r="A11228" s="23" t="str">
        <f t="shared" si="1819"/>
        <v>XXXX-XXX</v>
      </c>
      <c r="C11228" s="1">
        <f t="shared" si="1812"/>
        <v>0</v>
      </c>
      <c r="D11228" s="1">
        <f t="shared" si="1821"/>
        <v>0</v>
      </c>
      <c r="E11228" s="13" t="s">
        <v>10</v>
      </c>
      <c r="F11228" s="2"/>
      <c r="G11228" s="15"/>
      <c r="H11228" s="16">
        <f t="shared" si="1811"/>
        <v>0</v>
      </c>
    </row>
    <row r="11229" spans="1:8" x14ac:dyDescent="0.35">
      <c r="A11229" s="23" t="str">
        <f t="shared" si="1819"/>
        <v>XXXX-XXX</v>
      </c>
      <c r="C11229" s="1">
        <f t="shared" si="1812"/>
        <v>0</v>
      </c>
      <c r="D11229" s="1">
        <f>$D$93</f>
        <v>0</v>
      </c>
      <c r="E11229" s="13">
        <v>15</v>
      </c>
      <c r="F11229" s="2"/>
      <c r="G11229" s="15"/>
      <c r="H11229" s="16">
        <f t="shared" si="1811"/>
        <v>0</v>
      </c>
    </row>
    <row r="11230" spans="1:8" x14ac:dyDescent="0.35">
      <c r="A11230" s="23" t="str">
        <f t="shared" si="1819"/>
        <v>XXXX-XXX</v>
      </c>
      <c r="C11230" s="1">
        <f t="shared" si="1812"/>
        <v>0</v>
      </c>
      <c r="D11230" s="1">
        <f t="shared" ref="D11230:D11231" si="1822">IF(D11229="","",D11229)</f>
        <v>0</v>
      </c>
      <c r="E11230" s="13" t="s">
        <v>10</v>
      </c>
      <c r="F11230" s="2"/>
      <c r="G11230" s="15"/>
      <c r="H11230" s="16">
        <f t="shared" si="1811"/>
        <v>0</v>
      </c>
    </row>
    <row r="11231" spans="1:8" x14ac:dyDescent="0.35">
      <c r="A11231" s="23" t="str">
        <f t="shared" si="1819"/>
        <v>XXXX-XXX</v>
      </c>
      <c r="C11231" s="1">
        <f t="shared" si="1812"/>
        <v>0</v>
      </c>
      <c r="D11231" s="1">
        <f t="shared" si="1822"/>
        <v>0</v>
      </c>
      <c r="E11231" s="13" t="s">
        <v>10</v>
      </c>
      <c r="F11231" s="2"/>
      <c r="G11231" s="15"/>
      <c r="H11231" s="16">
        <f t="shared" si="1811"/>
        <v>0</v>
      </c>
    </row>
    <row r="11232" spans="1:8" x14ac:dyDescent="0.35">
      <c r="A11232" s="23" t="str">
        <f t="shared" si="1819"/>
        <v>XXXX-XXX</v>
      </c>
      <c r="C11232" s="1">
        <f t="shared" si="1812"/>
        <v>0</v>
      </c>
      <c r="D11232" s="1">
        <f>$D$96</f>
        <v>0</v>
      </c>
      <c r="E11232" s="13">
        <v>16</v>
      </c>
      <c r="F11232" s="2"/>
      <c r="G11232" s="15"/>
      <c r="H11232" s="16">
        <f t="shared" si="1811"/>
        <v>0</v>
      </c>
    </row>
    <row r="11233" spans="1:8" x14ac:dyDescent="0.35">
      <c r="A11233" s="23" t="str">
        <f t="shared" si="1819"/>
        <v>XXXX-XXX</v>
      </c>
      <c r="C11233" s="1">
        <f t="shared" si="1812"/>
        <v>0</v>
      </c>
      <c r="D11233" s="1">
        <f t="shared" ref="D11233:D11234" si="1823">IF(D11232="","",D11232)</f>
        <v>0</v>
      </c>
      <c r="E11233" s="13" t="s">
        <v>10</v>
      </c>
      <c r="F11233" s="2"/>
      <c r="G11233" s="15"/>
      <c r="H11233" s="16">
        <f t="shared" si="1811"/>
        <v>0</v>
      </c>
    </row>
    <row r="11234" spans="1:8" x14ac:dyDescent="0.35">
      <c r="A11234" s="23" t="str">
        <f t="shared" si="1819"/>
        <v>XXXX-XXX</v>
      </c>
      <c r="C11234" s="1">
        <f t="shared" si="1812"/>
        <v>0</v>
      </c>
      <c r="D11234" s="1">
        <f t="shared" si="1823"/>
        <v>0</v>
      </c>
      <c r="E11234" s="13" t="s">
        <v>10</v>
      </c>
      <c r="F11234" s="2"/>
      <c r="G11234" s="15"/>
      <c r="H11234" s="16">
        <f t="shared" si="1811"/>
        <v>0</v>
      </c>
    </row>
    <row r="11235" spans="1:8" x14ac:dyDescent="0.35">
      <c r="A11235" s="23" t="str">
        <f t="shared" si="1819"/>
        <v>XXXX-XXX</v>
      </c>
      <c r="C11235" s="1">
        <f>'Lab data'!C119</f>
        <v>0</v>
      </c>
      <c r="D11235" s="1">
        <f>$D$3</f>
        <v>0</v>
      </c>
      <c r="E11235" s="12">
        <v>1</v>
      </c>
      <c r="F11235" s="2"/>
      <c r="G11235" s="15"/>
      <c r="H11235" s="16">
        <f>$H$3</f>
        <v>0</v>
      </c>
    </row>
    <row r="11236" spans="1:8" x14ac:dyDescent="0.35">
      <c r="A11236" s="23" t="str">
        <f t="shared" si="1819"/>
        <v>XXXX-XXX</v>
      </c>
      <c r="C11236" s="1">
        <f>$C$11235</f>
        <v>0</v>
      </c>
      <c r="D11236" s="1">
        <f>IF(D11235="","",D11235)</f>
        <v>0</v>
      </c>
      <c r="E11236" s="13" t="s">
        <v>10</v>
      </c>
      <c r="F11236" s="2"/>
      <c r="G11236" s="15"/>
      <c r="H11236" s="16">
        <f>$H$3</f>
        <v>0</v>
      </c>
    </row>
    <row r="11237" spans="1:8" x14ac:dyDescent="0.35">
      <c r="A11237" s="23" t="str">
        <f t="shared" si="1819"/>
        <v>XXXX-XXX</v>
      </c>
      <c r="C11237" s="1">
        <f t="shared" ref="C11237:C11300" si="1824">$C$11235</f>
        <v>0</v>
      </c>
      <c r="D11237" s="1">
        <f>IF(D11236="","",D11236)</f>
        <v>0</v>
      </c>
      <c r="E11237" s="13" t="s">
        <v>10</v>
      </c>
      <c r="F11237" s="2"/>
      <c r="G11237" s="15"/>
      <c r="H11237" s="16">
        <f t="shared" ref="H11237:H11282" si="1825">$H$3</f>
        <v>0</v>
      </c>
    </row>
    <row r="11238" spans="1:8" x14ac:dyDescent="0.35">
      <c r="A11238" s="23" t="str">
        <f t="shared" si="1819"/>
        <v>XXXX-XXX</v>
      </c>
      <c r="C11238" s="1">
        <f t="shared" si="1824"/>
        <v>0</v>
      </c>
      <c r="D11238" s="1">
        <f>$D$6</f>
        <v>0</v>
      </c>
      <c r="E11238" s="12">
        <v>2</v>
      </c>
      <c r="F11238" s="2"/>
      <c r="G11238" s="15"/>
      <c r="H11238" s="16">
        <f t="shared" si="1825"/>
        <v>0</v>
      </c>
    </row>
    <row r="11239" spans="1:8" x14ac:dyDescent="0.35">
      <c r="A11239" s="23" t="str">
        <f t="shared" si="1819"/>
        <v>XXXX-XXX</v>
      </c>
      <c r="C11239" s="1">
        <f t="shared" si="1824"/>
        <v>0</v>
      </c>
      <c r="D11239" s="1">
        <f>IF(D11238="","",D11238)</f>
        <v>0</v>
      </c>
      <c r="E11239" s="13" t="s">
        <v>10</v>
      </c>
      <c r="F11239" s="2"/>
      <c r="G11239" s="15"/>
      <c r="H11239" s="16">
        <f t="shared" si="1825"/>
        <v>0</v>
      </c>
    </row>
    <row r="11240" spans="1:8" x14ac:dyDescent="0.35">
      <c r="A11240" s="23" t="str">
        <f t="shared" si="1819"/>
        <v>XXXX-XXX</v>
      </c>
      <c r="C11240" s="1">
        <f t="shared" si="1824"/>
        <v>0</v>
      </c>
      <c r="D11240" s="1">
        <f>IF(D11239="","",D11239)</f>
        <v>0</v>
      </c>
      <c r="E11240" s="13" t="s">
        <v>10</v>
      </c>
      <c r="F11240" s="2"/>
      <c r="G11240" s="15"/>
      <c r="H11240" s="16">
        <f t="shared" si="1825"/>
        <v>0</v>
      </c>
    </row>
    <row r="11241" spans="1:8" x14ac:dyDescent="0.35">
      <c r="A11241" s="23" t="str">
        <f t="shared" si="1819"/>
        <v>XXXX-XXX</v>
      </c>
      <c r="C11241" s="1">
        <f t="shared" si="1824"/>
        <v>0</v>
      </c>
      <c r="D11241" s="1">
        <f>$D$9</f>
        <v>0</v>
      </c>
      <c r="E11241" s="12">
        <v>3</v>
      </c>
      <c r="F11241" s="2"/>
      <c r="G11241" s="15"/>
      <c r="H11241" s="16">
        <f t="shared" si="1825"/>
        <v>0</v>
      </c>
    </row>
    <row r="11242" spans="1:8" x14ac:dyDescent="0.35">
      <c r="A11242" s="23" t="str">
        <f t="shared" si="1819"/>
        <v>XXXX-XXX</v>
      </c>
      <c r="C11242" s="1">
        <f t="shared" si="1824"/>
        <v>0</v>
      </c>
      <c r="D11242" s="1">
        <f>IF(D11241="","",D11241)</f>
        <v>0</v>
      </c>
      <c r="E11242" s="13" t="s">
        <v>10</v>
      </c>
      <c r="F11242" s="2"/>
      <c r="G11242" s="15"/>
      <c r="H11242" s="16">
        <f t="shared" si="1825"/>
        <v>0</v>
      </c>
    </row>
    <row r="11243" spans="1:8" x14ac:dyDescent="0.35">
      <c r="A11243" s="23" t="str">
        <f t="shared" si="1819"/>
        <v>XXXX-XXX</v>
      </c>
      <c r="C11243" s="1">
        <f t="shared" si="1824"/>
        <v>0</v>
      </c>
      <c r="D11243" s="1">
        <f>IF(D11242="","",D11242)</f>
        <v>0</v>
      </c>
      <c r="E11243" s="13" t="s">
        <v>10</v>
      </c>
      <c r="F11243" s="2"/>
      <c r="G11243" s="15"/>
      <c r="H11243" s="16">
        <f t="shared" si="1825"/>
        <v>0</v>
      </c>
    </row>
    <row r="11244" spans="1:8" x14ac:dyDescent="0.35">
      <c r="A11244" s="23" t="str">
        <f t="shared" si="1819"/>
        <v>XXXX-XXX</v>
      </c>
      <c r="C11244" s="1">
        <f t="shared" si="1824"/>
        <v>0</v>
      </c>
      <c r="D11244" s="1">
        <f>$D$12</f>
        <v>0</v>
      </c>
      <c r="E11244" s="12">
        <v>4</v>
      </c>
      <c r="F11244" s="2"/>
      <c r="G11244" s="15"/>
      <c r="H11244" s="16">
        <f t="shared" si="1825"/>
        <v>0</v>
      </c>
    </row>
    <row r="11245" spans="1:8" x14ac:dyDescent="0.35">
      <c r="A11245" s="23" t="str">
        <f t="shared" si="1819"/>
        <v>XXXX-XXX</v>
      </c>
      <c r="C11245" s="1">
        <f t="shared" si="1824"/>
        <v>0</v>
      </c>
      <c r="D11245" s="1">
        <f>IF(D11244="","",D11244)</f>
        <v>0</v>
      </c>
      <c r="E11245" s="13" t="s">
        <v>10</v>
      </c>
      <c r="F11245" s="2"/>
      <c r="G11245" s="15"/>
      <c r="H11245" s="16">
        <f t="shared" si="1825"/>
        <v>0</v>
      </c>
    </row>
    <row r="11246" spans="1:8" x14ac:dyDescent="0.35">
      <c r="A11246" s="23" t="str">
        <f t="shared" si="1819"/>
        <v>XXXX-XXX</v>
      </c>
      <c r="C11246" s="1">
        <f t="shared" si="1824"/>
        <v>0</v>
      </c>
      <c r="D11246" s="1">
        <f>IF(D11245="","",D11245)</f>
        <v>0</v>
      </c>
      <c r="E11246" s="13" t="s">
        <v>10</v>
      </c>
      <c r="F11246" s="2"/>
      <c r="G11246" s="15"/>
      <c r="H11246" s="16">
        <f t="shared" si="1825"/>
        <v>0</v>
      </c>
    </row>
    <row r="11247" spans="1:8" x14ac:dyDescent="0.35">
      <c r="A11247" s="23" t="str">
        <f t="shared" si="1819"/>
        <v>XXXX-XXX</v>
      </c>
      <c r="C11247" s="1">
        <f t="shared" si="1824"/>
        <v>0</v>
      </c>
      <c r="D11247" s="1">
        <f>$D$15</f>
        <v>0</v>
      </c>
      <c r="E11247" s="12">
        <v>5</v>
      </c>
      <c r="F11247" s="2"/>
      <c r="G11247" s="15"/>
      <c r="H11247" s="16">
        <f t="shared" si="1825"/>
        <v>0</v>
      </c>
    </row>
    <row r="11248" spans="1:8" x14ac:dyDescent="0.35">
      <c r="A11248" s="23" t="str">
        <f t="shared" si="1819"/>
        <v>XXXX-XXX</v>
      </c>
      <c r="C11248" s="1">
        <f t="shared" si="1824"/>
        <v>0</v>
      </c>
      <c r="D11248" s="1">
        <f>IF(D11247="","",D11247)</f>
        <v>0</v>
      </c>
      <c r="E11248" s="13" t="s">
        <v>10</v>
      </c>
      <c r="F11248" s="2"/>
      <c r="G11248" s="15"/>
      <c r="H11248" s="16">
        <f t="shared" si="1825"/>
        <v>0</v>
      </c>
    </row>
    <row r="11249" spans="1:8" x14ac:dyDescent="0.35">
      <c r="A11249" s="23" t="str">
        <f t="shared" si="1819"/>
        <v>XXXX-XXX</v>
      </c>
      <c r="C11249" s="1">
        <f t="shared" si="1824"/>
        <v>0</v>
      </c>
      <c r="D11249" s="1">
        <f>IF(D11248="","",D11248)</f>
        <v>0</v>
      </c>
      <c r="E11249" s="13" t="s">
        <v>10</v>
      </c>
      <c r="F11249" s="2"/>
      <c r="G11249" s="15"/>
      <c r="H11249" s="16">
        <f t="shared" si="1825"/>
        <v>0</v>
      </c>
    </row>
    <row r="11250" spans="1:8" x14ac:dyDescent="0.35">
      <c r="A11250" s="23" t="str">
        <f t="shared" si="1819"/>
        <v>XXXX-XXX</v>
      </c>
      <c r="C11250" s="1">
        <f t="shared" si="1824"/>
        <v>0</v>
      </c>
      <c r="D11250" s="1">
        <f>$D$18</f>
        <v>0</v>
      </c>
      <c r="E11250" s="12">
        <v>6</v>
      </c>
      <c r="F11250" s="2"/>
      <c r="G11250" s="15"/>
      <c r="H11250" s="16">
        <f t="shared" si="1825"/>
        <v>0</v>
      </c>
    </row>
    <row r="11251" spans="1:8" x14ac:dyDescent="0.35">
      <c r="A11251" s="23" t="str">
        <f t="shared" si="1819"/>
        <v>XXXX-XXX</v>
      </c>
      <c r="C11251" s="1">
        <f t="shared" si="1824"/>
        <v>0</v>
      </c>
      <c r="D11251" s="1">
        <f>IF(D11250="","",D11250)</f>
        <v>0</v>
      </c>
      <c r="E11251" s="13" t="s">
        <v>10</v>
      </c>
      <c r="F11251" s="2"/>
      <c r="G11251" s="15"/>
      <c r="H11251" s="16">
        <f t="shared" si="1825"/>
        <v>0</v>
      </c>
    </row>
    <row r="11252" spans="1:8" x14ac:dyDescent="0.35">
      <c r="A11252" s="23" t="str">
        <f t="shared" si="1819"/>
        <v>XXXX-XXX</v>
      </c>
      <c r="C11252" s="1">
        <f t="shared" si="1824"/>
        <v>0</v>
      </c>
      <c r="D11252" s="1">
        <f>IF(D11251="","",D11251)</f>
        <v>0</v>
      </c>
      <c r="E11252" s="13" t="s">
        <v>10</v>
      </c>
      <c r="F11252" s="2"/>
      <c r="G11252" s="15"/>
      <c r="H11252" s="16">
        <f t="shared" si="1825"/>
        <v>0</v>
      </c>
    </row>
    <row r="11253" spans="1:8" x14ac:dyDescent="0.35">
      <c r="A11253" s="23" t="str">
        <f t="shared" si="1819"/>
        <v>XXXX-XXX</v>
      </c>
      <c r="C11253" s="1">
        <f t="shared" si="1824"/>
        <v>0</v>
      </c>
      <c r="D11253" s="1">
        <f>$D$21</f>
        <v>0</v>
      </c>
      <c r="E11253" s="12">
        <v>7</v>
      </c>
      <c r="F11253" s="2"/>
      <c r="G11253" s="15"/>
      <c r="H11253" s="16">
        <f t="shared" si="1825"/>
        <v>0</v>
      </c>
    </row>
    <row r="11254" spans="1:8" x14ac:dyDescent="0.35">
      <c r="A11254" s="23" t="str">
        <f t="shared" si="1819"/>
        <v>XXXX-XXX</v>
      </c>
      <c r="C11254" s="1">
        <f t="shared" si="1824"/>
        <v>0</v>
      </c>
      <c r="D11254" s="1">
        <f>IF(D11253="","",D11253)</f>
        <v>0</v>
      </c>
      <c r="E11254" s="13" t="s">
        <v>10</v>
      </c>
      <c r="F11254" s="2"/>
      <c r="G11254" s="15"/>
      <c r="H11254" s="16">
        <f t="shared" si="1825"/>
        <v>0</v>
      </c>
    </row>
    <row r="11255" spans="1:8" x14ac:dyDescent="0.35">
      <c r="A11255" s="23" t="str">
        <f t="shared" si="1819"/>
        <v>XXXX-XXX</v>
      </c>
      <c r="C11255" s="1">
        <f t="shared" si="1824"/>
        <v>0</v>
      </c>
      <c r="D11255" s="1">
        <f>IF(D11254="","",D11254)</f>
        <v>0</v>
      </c>
      <c r="E11255" s="13" t="s">
        <v>10</v>
      </c>
      <c r="F11255" s="2"/>
      <c r="G11255" s="15"/>
      <c r="H11255" s="16">
        <f t="shared" si="1825"/>
        <v>0</v>
      </c>
    </row>
    <row r="11256" spans="1:8" x14ac:dyDescent="0.35">
      <c r="A11256" s="23" t="str">
        <f t="shared" si="1819"/>
        <v>XXXX-XXX</v>
      </c>
      <c r="C11256" s="1">
        <f t="shared" si="1824"/>
        <v>0</v>
      </c>
      <c r="D11256" s="1">
        <f>$D$24</f>
        <v>0</v>
      </c>
      <c r="E11256" s="12">
        <v>8</v>
      </c>
      <c r="F11256" s="2"/>
      <c r="G11256" s="15"/>
      <c r="H11256" s="16">
        <f t="shared" si="1825"/>
        <v>0</v>
      </c>
    </row>
    <row r="11257" spans="1:8" x14ac:dyDescent="0.35">
      <c r="A11257" s="23" t="str">
        <f t="shared" si="1819"/>
        <v>XXXX-XXX</v>
      </c>
      <c r="C11257" s="1">
        <f t="shared" si="1824"/>
        <v>0</v>
      </c>
      <c r="D11257" s="1">
        <f>IF(D11256="","",D11256)</f>
        <v>0</v>
      </c>
      <c r="E11257" s="13" t="s">
        <v>10</v>
      </c>
      <c r="F11257" s="2"/>
      <c r="G11257" s="15"/>
      <c r="H11257" s="16">
        <f t="shared" si="1825"/>
        <v>0</v>
      </c>
    </row>
    <row r="11258" spans="1:8" x14ac:dyDescent="0.35">
      <c r="A11258" s="23" t="str">
        <f t="shared" si="1819"/>
        <v>XXXX-XXX</v>
      </c>
      <c r="C11258" s="1">
        <f t="shared" si="1824"/>
        <v>0</v>
      </c>
      <c r="D11258" s="1">
        <f>IF(D11257="","",D11257)</f>
        <v>0</v>
      </c>
      <c r="E11258" s="13" t="s">
        <v>10</v>
      </c>
      <c r="F11258" s="2"/>
      <c r="G11258" s="15"/>
      <c r="H11258" s="16">
        <f t="shared" si="1825"/>
        <v>0</v>
      </c>
    </row>
    <row r="11259" spans="1:8" x14ac:dyDescent="0.35">
      <c r="A11259" s="23" t="str">
        <f t="shared" si="1819"/>
        <v>XXXX-XXX</v>
      </c>
      <c r="C11259" s="1">
        <f t="shared" si="1824"/>
        <v>0</v>
      </c>
      <c r="D11259" s="1">
        <f>$D$27</f>
        <v>0</v>
      </c>
      <c r="E11259" s="12">
        <v>9</v>
      </c>
      <c r="F11259" s="2"/>
      <c r="G11259" s="15"/>
      <c r="H11259" s="16">
        <f t="shared" si="1825"/>
        <v>0</v>
      </c>
    </row>
    <row r="11260" spans="1:8" x14ac:dyDescent="0.35">
      <c r="A11260" s="23" t="str">
        <f t="shared" si="1819"/>
        <v>XXXX-XXX</v>
      </c>
      <c r="C11260" s="1">
        <f t="shared" si="1824"/>
        <v>0</v>
      </c>
      <c r="D11260" s="1">
        <f>IF(D11259="","",D11259)</f>
        <v>0</v>
      </c>
      <c r="E11260" s="13" t="s">
        <v>10</v>
      </c>
      <c r="F11260" s="2"/>
      <c r="G11260" s="15"/>
      <c r="H11260" s="16">
        <f t="shared" si="1825"/>
        <v>0</v>
      </c>
    </row>
    <row r="11261" spans="1:8" x14ac:dyDescent="0.35">
      <c r="A11261" s="23" t="str">
        <f t="shared" si="1819"/>
        <v>XXXX-XXX</v>
      </c>
      <c r="C11261" s="1">
        <f t="shared" si="1824"/>
        <v>0</v>
      </c>
      <c r="D11261" s="1">
        <f>IF(D11260="","",D11260)</f>
        <v>0</v>
      </c>
      <c r="E11261" s="13" t="s">
        <v>10</v>
      </c>
      <c r="F11261" s="2"/>
      <c r="G11261" s="15"/>
      <c r="H11261" s="16">
        <f t="shared" si="1825"/>
        <v>0</v>
      </c>
    </row>
    <row r="11262" spans="1:8" x14ac:dyDescent="0.35">
      <c r="A11262" s="23" t="str">
        <f t="shared" si="1819"/>
        <v>XXXX-XXX</v>
      </c>
      <c r="C11262" s="1">
        <f t="shared" si="1824"/>
        <v>0</v>
      </c>
      <c r="D11262" s="1">
        <f>$D$30</f>
        <v>0</v>
      </c>
      <c r="E11262" s="12">
        <v>10</v>
      </c>
      <c r="F11262" s="2"/>
      <c r="G11262" s="15"/>
      <c r="H11262" s="16">
        <f t="shared" si="1825"/>
        <v>0</v>
      </c>
    </row>
    <row r="11263" spans="1:8" x14ac:dyDescent="0.35">
      <c r="A11263" s="23" t="str">
        <f t="shared" si="1819"/>
        <v>XXXX-XXX</v>
      </c>
      <c r="C11263" s="1">
        <f t="shared" si="1824"/>
        <v>0</v>
      </c>
      <c r="D11263" s="1">
        <f>IF(D11262="","",D11262)</f>
        <v>0</v>
      </c>
      <c r="E11263" s="13" t="s">
        <v>10</v>
      </c>
      <c r="F11263" s="2"/>
      <c r="G11263" s="15"/>
      <c r="H11263" s="16">
        <f t="shared" si="1825"/>
        <v>0</v>
      </c>
    </row>
    <row r="11264" spans="1:8" x14ac:dyDescent="0.35">
      <c r="A11264" s="23" t="str">
        <f t="shared" si="1819"/>
        <v>XXXX-XXX</v>
      </c>
      <c r="C11264" s="1">
        <f t="shared" si="1824"/>
        <v>0</v>
      </c>
      <c r="D11264" s="1">
        <f>IF(D11263="","",D11263)</f>
        <v>0</v>
      </c>
      <c r="E11264" s="13" t="s">
        <v>10</v>
      </c>
      <c r="F11264" s="2"/>
      <c r="G11264" s="15"/>
      <c r="H11264" s="16">
        <f t="shared" si="1825"/>
        <v>0</v>
      </c>
    </row>
    <row r="11265" spans="1:8" x14ac:dyDescent="0.35">
      <c r="A11265" s="23" t="str">
        <f t="shared" si="1819"/>
        <v>XXXX-XXX</v>
      </c>
      <c r="C11265" s="1">
        <f t="shared" si="1824"/>
        <v>0</v>
      </c>
      <c r="D11265" s="1">
        <f>$D$33</f>
        <v>0</v>
      </c>
      <c r="E11265" s="13">
        <v>11</v>
      </c>
      <c r="F11265" s="2"/>
      <c r="G11265" s="15"/>
      <c r="H11265" s="16">
        <f t="shared" si="1825"/>
        <v>0</v>
      </c>
    </row>
    <row r="11266" spans="1:8" x14ac:dyDescent="0.35">
      <c r="A11266" s="23" t="str">
        <f t="shared" si="1819"/>
        <v>XXXX-XXX</v>
      </c>
      <c r="C11266" s="1">
        <f t="shared" si="1824"/>
        <v>0</v>
      </c>
      <c r="D11266" s="1">
        <f>IF(D11265="","",D11265)</f>
        <v>0</v>
      </c>
      <c r="E11266" s="13" t="s">
        <v>10</v>
      </c>
      <c r="F11266" s="2"/>
      <c r="G11266" s="15"/>
      <c r="H11266" s="16">
        <f t="shared" si="1825"/>
        <v>0</v>
      </c>
    </row>
    <row r="11267" spans="1:8" x14ac:dyDescent="0.35">
      <c r="A11267" s="23" t="str">
        <f t="shared" si="1819"/>
        <v>XXXX-XXX</v>
      </c>
      <c r="C11267" s="1">
        <f t="shared" si="1824"/>
        <v>0</v>
      </c>
      <c r="D11267" s="1">
        <f>IF(D11266="","",D11266)</f>
        <v>0</v>
      </c>
      <c r="E11267" s="13" t="s">
        <v>10</v>
      </c>
      <c r="F11267" s="2"/>
      <c r="G11267" s="15"/>
      <c r="H11267" s="16">
        <f t="shared" si="1825"/>
        <v>0</v>
      </c>
    </row>
    <row r="11268" spans="1:8" x14ac:dyDescent="0.35">
      <c r="A11268" s="23" t="str">
        <f t="shared" si="1819"/>
        <v>XXXX-XXX</v>
      </c>
      <c r="C11268" s="1">
        <f t="shared" si="1824"/>
        <v>0</v>
      </c>
      <c r="D11268" s="1">
        <f>$D$36</f>
        <v>0</v>
      </c>
      <c r="E11268" s="13">
        <v>12</v>
      </c>
      <c r="F11268" s="2"/>
      <c r="G11268" s="15"/>
      <c r="H11268" s="16">
        <f t="shared" si="1825"/>
        <v>0</v>
      </c>
    </row>
    <row r="11269" spans="1:8" x14ac:dyDescent="0.35">
      <c r="A11269" s="23" t="str">
        <f t="shared" si="1819"/>
        <v>XXXX-XXX</v>
      </c>
      <c r="C11269" s="1">
        <f t="shared" si="1824"/>
        <v>0</v>
      </c>
      <c r="D11269" s="1">
        <f>IF(D11268="","",D11268)</f>
        <v>0</v>
      </c>
      <c r="E11269" s="13" t="s">
        <v>10</v>
      </c>
      <c r="F11269" s="2"/>
      <c r="G11269" s="15"/>
      <c r="H11269" s="16">
        <f t="shared" si="1825"/>
        <v>0</v>
      </c>
    </row>
    <row r="11270" spans="1:8" x14ac:dyDescent="0.35">
      <c r="A11270" s="23" t="str">
        <f t="shared" si="1819"/>
        <v>XXXX-XXX</v>
      </c>
      <c r="C11270" s="1">
        <f t="shared" si="1824"/>
        <v>0</v>
      </c>
      <c r="D11270" s="1">
        <f>IF(D11269="","",D11269)</f>
        <v>0</v>
      </c>
      <c r="E11270" s="13" t="s">
        <v>10</v>
      </c>
      <c r="F11270" s="2"/>
      <c r="G11270" s="15"/>
      <c r="H11270" s="16">
        <f t="shared" si="1825"/>
        <v>0</v>
      </c>
    </row>
    <row r="11271" spans="1:8" x14ac:dyDescent="0.35">
      <c r="A11271" s="23" t="str">
        <f t="shared" si="1819"/>
        <v>XXXX-XXX</v>
      </c>
      <c r="C11271" s="1">
        <f t="shared" si="1824"/>
        <v>0</v>
      </c>
      <c r="D11271" s="1">
        <f>$D$39</f>
        <v>0</v>
      </c>
      <c r="E11271" s="13">
        <v>13</v>
      </c>
      <c r="F11271" s="2"/>
      <c r="G11271" s="15"/>
      <c r="H11271" s="16">
        <f t="shared" si="1825"/>
        <v>0</v>
      </c>
    </row>
    <row r="11272" spans="1:8" x14ac:dyDescent="0.35">
      <c r="A11272" s="23" t="str">
        <f t="shared" si="1819"/>
        <v>XXXX-XXX</v>
      </c>
      <c r="C11272" s="1">
        <f t="shared" si="1824"/>
        <v>0</v>
      </c>
      <c r="D11272" s="1">
        <f>IF(D11271="","",D11271)</f>
        <v>0</v>
      </c>
      <c r="E11272" s="13" t="s">
        <v>10</v>
      </c>
      <c r="F11272" s="2"/>
      <c r="G11272" s="15"/>
      <c r="H11272" s="16">
        <f t="shared" si="1825"/>
        <v>0</v>
      </c>
    </row>
    <row r="11273" spans="1:8" x14ac:dyDescent="0.35">
      <c r="A11273" s="23" t="str">
        <f t="shared" si="1819"/>
        <v>XXXX-XXX</v>
      </c>
      <c r="C11273" s="1">
        <f t="shared" si="1824"/>
        <v>0</v>
      </c>
      <c r="D11273" s="1">
        <f>IF(D11272="","",D11272)</f>
        <v>0</v>
      </c>
      <c r="E11273" s="13" t="s">
        <v>10</v>
      </c>
      <c r="F11273" s="2"/>
      <c r="G11273" s="15"/>
      <c r="H11273" s="16">
        <f t="shared" si="1825"/>
        <v>0</v>
      </c>
    </row>
    <row r="11274" spans="1:8" x14ac:dyDescent="0.35">
      <c r="A11274" s="23" t="str">
        <f t="shared" si="1819"/>
        <v>XXXX-XXX</v>
      </c>
      <c r="C11274" s="1">
        <f t="shared" si="1824"/>
        <v>0</v>
      </c>
      <c r="D11274" s="1">
        <f>$D$42</f>
        <v>0</v>
      </c>
      <c r="E11274" s="13">
        <v>14</v>
      </c>
      <c r="F11274" s="2"/>
      <c r="G11274" s="15"/>
      <c r="H11274" s="16">
        <f t="shared" si="1825"/>
        <v>0</v>
      </c>
    </row>
    <row r="11275" spans="1:8" x14ac:dyDescent="0.35">
      <c r="A11275" s="23" t="str">
        <f t="shared" si="1819"/>
        <v>XXXX-XXX</v>
      </c>
      <c r="C11275" s="1">
        <f t="shared" si="1824"/>
        <v>0</v>
      </c>
      <c r="D11275" s="1">
        <f>IF(D11274="","",D11274)</f>
        <v>0</v>
      </c>
      <c r="E11275" s="13" t="s">
        <v>10</v>
      </c>
      <c r="F11275" s="2"/>
      <c r="G11275" s="15"/>
      <c r="H11275" s="16">
        <f t="shared" si="1825"/>
        <v>0</v>
      </c>
    </row>
    <row r="11276" spans="1:8" x14ac:dyDescent="0.35">
      <c r="A11276" s="23" t="str">
        <f t="shared" si="1819"/>
        <v>XXXX-XXX</v>
      </c>
      <c r="C11276" s="1">
        <f t="shared" si="1824"/>
        <v>0</v>
      </c>
      <c r="D11276" s="1">
        <f>IF(D11275="","",D11275)</f>
        <v>0</v>
      </c>
      <c r="E11276" s="13" t="s">
        <v>10</v>
      </c>
      <c r="F11276" s="2"/>
      <c r="G11276" s="15"/>
      <c r="H11276" s="16">
        <f t="shared" si="1825"/>
        <v>0</v>
      </c>
    </row>
    <row r="11277" spans="1:8" x14ac:dyDescent="0.35">
      <c r="A11277" s="23" t="str">
        <f t="shared" si="1819"/>
        <v>XXXX-XXX</v>
      </c>
      <c r="C11277" s="1">
        <f t="shared" si="1824"/>
        <v>0</v>
      </c>
      <c r="D11277" s="1">
        <f>$D$45</f>
        <v>0</v>
      </c>
      <c r="E11277" s="13">
        <v>15</v>
      </c>
      <c r="F11277" s="2"/>
      <c r="G11277" s="15"/>
      <c r="H11277" s="16">
        <f t="shared" si="1825"/>
        <v>0</v>
      </c>
    </row>
    <row r="11278" spans="1:8" x14ac:dyDescent="0.35">
      <c r="A11278" s="23" t="str">
        <f t="shared" si="1819"/>
        <v>XXXX-XXX</v>
      </c>
      <c r="C11278" s="1">
        <f t="shared" si="1824"/>
        <v>0</v>
      </c>
      <c r="D11278" s="1">
        <f>IF(D11277="","",D11277)</f>
        <v>0</v>
      </c>
      <c r="E11278" s="13" t="s">
        <v>10</v>
      </c>
      <c r="F11278" s="2"/>
      <c r="G11278" s="15"/>
      <c r="H11278" s="16">
        <f t="shared" si="1825"/>
        <v>0</v>
      </c>
    </row>
    <row r="11279" spans="1:8" x14ac:dyDescent="0.35">
      <c r="A11279" s="23" t="str">
        <f t="shared" si="1819"/>
        <v>XXXX-XXX</v>
      </c>
      <c r="C11279" s="1">
        <f t="shared" si="1824"/>
        <v>0</v>
      </c>
      <c r="D11279" s="1">
        <f>IF(D11278="","",D11278)</f>
        <v>0</v>
      </c>
      <c r="E11279" s="13" t="s">
        <v>10</v>
      </c>
      <c r="F11279" s="2"/>
      <c r="G11279" s="15"/>
      <c r="H11279" s="16">
        <f t="shared" si="1825"/>
        <v>0</v>
      </c>
    </row>
    <row r="11280" spans="1:8" x14ac:dyDescent="0.35">
      <c r="A11280" s="23" t="str">
        <f t="shared" si="1819"/>
        <v>XXXX-XXX</v>
      </c>
      <c r="C11280" s="1">
        <f t="shared" si="1824"/>
        <v>0</v>
      </c>
      <c r="D11280" s="1">
        <f>$D$48</f>
        <v>0</v>
      </c>
      <c r="E11280" s="13">
        <v>16</v>
      </c>
      <c r="F11280" s="2"/>
      <c r="G11280" s="15"/>
      <c r="H11280" s="16">
        <f t="shared" si="1825"/>
        <v>0</v>
      </c>
    </row>
    <row r="11281" spans="1:8" x14ac:dyDescent="0.35">
      <c r="A11281" s="23" t="str">
        <f t="shared" si="1819"/>
        <v>XXXX-XXX</v>
      </c>
      <c r="C11281" s="1">
        <f t="shared" si="1824"/>
        <v>0</v>
      </c>
      <c r="D11281" s="1">
        <f>IF(D11280="","",D11280)</f>
        <v>0</v>
      </c>
      <c r="E11281" s="13" t="s">
        <v>10</v>
      </c>
      <c r="F11281" s="2"/>
      <c r="G11281" s="15"/>
      <c r="H11281" s="16">
        <f t="shared" si="1825"/>
        <v>0</v>
      </c>
    </row>
    <row r="11282" spans="1:8" x14ac:dyDescent="0.35">
      <c r="A11282" s="23" t="str">
        <f t="shared" si="1819"/>
        <v>XXXX-XXX</v>
      </c>
      <c r="C11282" s="1">
        <f t="shared" si="1824"/>
        <v>0</v>
      </c>
      <c r="D11282" s="1">
        <f>IF(D11281="","",D11281)</f>
        <v>0</v>
      </c>
      <c r="E11282" s="13" t="s">
        <v>10</v>
      </c>
      <c r="F11282" s="2"/>
      <c r="G11282" s="15"/>
      <c r="H11282" s="16">
        <f t="shared" si="1825"/>
        <v>0</v>
      </c>
    </row>
    <row r="11283" spans="1:8" x14ac:dyDescent="0.35">
      <c r="A11283" s="23" t="str">
        <f t="shared" si="1819"/>
        <v>XXXX-XXX</v>
      </c>
      <c r="C11283" s="1">
        <f t="shared" si="1824"/>
        <v>0</v>
      </c>
      <c r="D11283" s="1">
        <f>$D$51</f>
        <v>0</v>
      </c>
      <c r="E11283" s="12">
        <v>1</v>
      </c>
      <c r="F11283" s="2"/>
      <c r="G11283" s="15"/>
      <c r="H11283" s="16">
        <f>$H$51</f>
        <v>0</v>
      </c>
    </row>
    <row r="11284" spans="1:8" x14ac:dyDescent="0.35">
      <c r="A11284" s="23" t="str">
        <f t="shared" si="1819"/>
        <v>XXXX-XXX</v>
      </c>
      <c r="C11284" s="1">
        <f t="shared" si="1824"/>
        <v>0</v>
      </c>
      <c r="D11284" s="1">
        <f>IF(D11283="","",D11283)</f>
        <v>0</v>
      </c>
      <c r="E11284" s="13" t="s">
        <v>10</v>
      </c>
      <c r="F11284" s="2"/>
      <c r="G11284" s="15"/>
      <c r="H11284" s="16">
        <f>$H$51</f>
        <v>0</v>
      </c>
    </row>
    <row r="11285" spans="1:8" x14ac:dyDescent="0.35">
      <c r="A11285" s="23" t="str">
        <f t="shared" si="1819"/>
        <v>XXXX-XXX</v>
      </c>
      <c r="C11285" s="1">
        <f t="shared" si="1824"/>
        <v>0</v>
      </c>
      <c r="D11285" s="1">
        <f>IF(D11284="","",D11284)</f>
        <v>0</v>
      </c>
      <c r="E11285" s="13" t="s">
        <v>10</v>
      </c>
      <c r="F11285" s="2"/>
      <c r="G11285" s="15"/>
      <c r="H11285" s="16">
        <f t="shared" ref="H11285:H11330" si="1826">$H$51</f>
        <v>0</v>
      </c>
    </row>
    <row r="11286" spans="1:8" x14ac:dyDescent="0.35">
      <c r="A11286" s="23" t="str">
        <f t="shared" si="1819"/>
        <v>XXXX-XXX</v>
      </c>
      <c r="C11286" s="1">
        <f t="shared" si="1824"/>
        <v>0</v>
      </c>
      <c r="D11286" s="1">
        <f>$D$54</f>
        <v>0</v>
      </c>
      <c r="E11286" s="12">
        <v>2</v>
      </c>
      <c r="F11286" s="2"/>
      <c r="G11286" s="15"/>
      <c r="H11286" s="16">
        <f t="shared" si="1826"/>
        <v>0</v>
      </c>
    </row>
    <row r="11287" spans="1:8" x14ac:dyDescent="0.35">
      <c r="A11287" s="23" t="str">
        <f t="shared" ref="A11287:A11350" si="1827">$A$3</f>
        <v>XXXX-XXX</v>
      </c>
      <c r="C11287" s="1">
        <f t="shared" si="1824"/>
        <v>0</v>
      </c>
      <c r="D11287" s="1">
        <f>IF(D11286="","",D11286)</f>
        <v>0</v>
      </c>
      <c r="E11287" s="13" t="s">
        <v>10</v>
      </c>
      <c r="F11287" s="2"/>
      <c r="G11287" s="15"/>
      <c r="H11287" s="16">
        <f t="shared" si="1826"/>
        <v>0</v>
      </c>
    </row>
    <row r="11288" spans="1:8" x14ac:dyDescent="0.35">
      <c r="A11288" s="23" t="str">
        <f t="shared" si="1827"/>
        <v>XXXX-XXX</v>
      </c>
      <c r="C11288" s="1">
        <f t="shared" si="1824"/>
        <v>0</v>
      </c>
      <c r="D11288" s="1">
        <f>IF(D11287="","",D11287)</f>
        <v>0</v>
      </c>
      <c r="E11288" s="13" t="s">
        <v>10</v>
      </c>
      <c r="F11288" s="2"/>
      <c r="G11288" s="15"/>
      <c r="H11288" s="16">
        <f t="shared" si="1826"/>
        <v>0</v>
      </c>
    </row>
    <row r="11289" spans="1:8" x14ac:dyDescent="0.35">
      <c r="A11289" s="23" t="str">
        <f t="shared" si="1827"/>
        <v>XXXX-XXX</v>
      </c>
      <c r="C11289" s="1">
        <f t="shared" si="1824"/>
        <v>0</v>
      </c>
      <c r="D11289" s="1">
        <f>$D$57</f>
        <v>0</v>
      </c>
      <c r="E11289" s="12">
        <v>3</v>
      </c>
      <c r="F11289" s="2"/>
      <c r="G11289" s="15"/>
      <c r="H11289" s="16">
        <f t="shared" si="1826"/>
        <v>0</v>
      </c>
    </row>
    <row r="11290" spans="1:8" x14ac:dyDescent="0.35">
      <c r="A11290" s="23" t="str">
        <f t="shared" si="1827"/>
        <v>XXXX-XXX</v>
      </c>
      <c r="C11290" s="1">
        <f t="shared" si="1824"/>
        <v>0</v>
      </c>
      <c r="D11290" s="1">
        <f>IF(D11289="","",D11289)</f>
        <v>0</v>
      </c>
      <c r="E11290" s="13" t="s">
        <v>10</v>
      </c>
      <c r="F11290" s="2"/>
      <c r="G11290" s="15"/>
      <c r="H11290" s="16">
        <f t="shared" si="1826"/>
        <v>0</v>
      </c>
    </row>
    <row r="11291" spans="1:8" x14ac:dyDescent="0.35">
      <c r="A11291" s="23" t="str">
        <f t="shared" si="1827"/>
        <v>XXXX-XXX</v>
      </c>
      <c r="C11291" s="1">
        <f t="shared" si="1824"/>
        <v>0</v>
      </c>
      <c r="D11291" s="1">
        <f>IF(D11290="","",D11290)</f>
        <v>0</v>
      </c>
      <c r="E11291" s="13" t="s">
        <v>10</v>
      </c>
      <c r="F11291" s="2"/>
      <c r="G11291" s="15"/>
      <c r="H11291" s="16">
        <f t="shared" si="1826"/>
        <v>0</v>
      </c>
    </row>
    <row r="11292" spans="1:8" x14ac:dyDescent="0.35">
      <c r="A11292" s="23" t="str">
        <f t="shared" si="1827"/>
        <v>XXXX-XXX</v>
      </c>
      <c r="C11292" s="1">
        <f t="shared" si="1824"/>
        <v>0</v>
      </c>
      <c r="D11292" s="1">
        <f>$D$60</f>
        <v>0</v>
      </c>
      <c r="E11292" s="12">
        <v>4</v>
      </c>
      <c r="F11292" s="2"/>
      <c r="G11292" s="15"/>
      <c r="H11292" s="16">
        <f t="shared" si="1826"/>
        <v>0</v>
      </c>
    </row>
    <row r="11293" spans="1:8" x14ac:dyDescent="0.35">
      <c r="A11293" s="23" t="str">
        <f t="shared" si="1827"/>
        <v>XXXX-XXX</v>
      </c>
      <c r="C11293" s="1">
        <f t="shared" si="1824"/>
        <v>0</v>
      </c>
      <c r="D11293" s="1">
        <f>IF(D11292="","",D11292)</f>
        <v>0</v>
      </c>
      <c r="E11293" s="13" t="s">
        <v>10</v>
      </c>
      <c r="F11293" s="2"/>
      <c r="G11293" s="15"/>
      <c r="H11293" s="16">
        <f t="shared" si="1826"/>
        <v>0</v>
      </c>
    </row>
    <row r="11294" spans="1:8" x14ac:dyDescent="0.35">
      <c r="A11294" s="23" t="str">
        <f t="shared" si="1827"/>
        <v>XXXX-XXX</v>
      </c>
      <c r="C11294" s="1">
        <f t="shared" si="1824"/>
        <v>0</v>
      </c>
      <c r="D11294" s="1">
        <f>IF(D11293="","",D11293)</f>
        <v>0</v>
      </c>
      <c r="E11294" s="13" t="s">
        <v>10</v>
      </c>
      <c r="F11294" s="2"/>
      <c r="G11294" s="15"/>
      <c r="H11294" s="16">
        <f t="shared" si="1826"/>
        <v>0</v>
      </c>
    </row>
    <row r="11295" spans="1:8" x14ac:dyDescent="0.35">
      <c r="A11295" s="23" t="str">
        <f t="shared" si="1827"/>
        <v>XXXX-XXX</v>
      </c>
      <c r="C11295" s="1">
        <f t="shared" si="1824"/>
        <v>0</v>
      </c>
      <c r="D11295" s="1">
        <f>$D$63</f>
        <v>0</v>
      </c>
      <c r="E11295" s="12">
        <v>5</v>
      </c>
      <c r="F11295" s="2"/>
      <c r="G11295" s="15"/>
      <c r="H11295" s="16">
        <f t="shared" si="1826"/>
        <v>0</v>
      </c>
    </row>
    <row r="11296" spans="1:8" x14ac:dyDescent="0.35">
      <c r="A11296" s="23" t="str">
        <f t="shared" si="1827"/>
        <v>XXXX-XXX</v>
      </c>
      <c r="C11296" s="1">
        <f t="shared" si="1824"/>
        <v>0</v>
      </c>
      <c r="D11296" s="1">
        <f>IF(D11295="","",D11295)</f>
        <v>0</v>
      </c>
      <c r="E11296" s="13" t="s">
        <v>10</v>
      </c>
      <c r="F11296" s="2"/>
      <c r="G11296" s="15"/>
      <c r="H11296" s="16">
        <f t="shared" si="1826"/>
        <v>0</v>
      </c>
    </row>
    <row r="11297" spans="1:8" x14ac:dyDescent="0.35">
      <c r="A11297" s="23" t="str">
        <f t="shared" si="1827"/>
        <v>XXXX-XXX</v>
      </c>
      <c r="C11297" s="1">
        <f t="shared" si="1824"/>
        <v>0</v>
      </c>
      <c r="D11297" s="1">
        <f>IF(D11296="","",D11296)</f>
        <v>0</v>
      </c>
      <c r="E11297" s="13" t="s">
        <v>10</v>
      </c>
      <c r="F11297" s="2"/>
      <c r="G11297" s="15"/>
      <c r="H11297" s="16">
        <f t="shared" si="1826"/>
        <v>0</v>
      </c>
    </row>
    <row r="11298" spans="1:8" x14ac:dyDescent="0.35">
      <c r="A11298" s="23" t="str">
        <f t="shared" si="1827"/>
        <v>XXXX-XXX</v>
      </c>
      <c r="C11298" s="1">
        <f t="shared" si="1824"/>
        <v>0</v>
      </c>
      <c r="D11298" s="1">
        <f>$D$66</f>
        <v>0</v>
      </c>
      <c r="E11298" s="12">
        <v>6</v>
      </c>
      <c r="F11298" s="2"/>
      <c r="G11298" s="15"/>
      <c r="H11298" s="16">
        <f t="shared" si="1826"/>
        <v>0</v>
      </c>
    </row>
    <row r="11299" spans="1:8" x14ac:dyDescent="0.35">
      <c r="A11299" s="23" t="str">
        <f t="shared" si="1827"/>
        <v>XXXX-XXX</v>
      </c>
      <c r="C11299" s="1">
        <f t="shared" si="1824"/>
        <v>0</v>
      </c>
      <c r="D11299" s="1">
        <f>IF(D11298="","",D11298)</f>
        <v>0</v>
      </c>
      <c r="E11299" s="13" t="s">
        <v>10</v>
      </c>
      <c r="F11299" s="2"/>
      <c r="G11299" s="15"/>
      <c r="H11299" s="16">
        <f t="shared" si="1826"/>
        <v>0</v>
      </c>
    </row>
    <row r="11300" spans="1:8" x14ac:dyDescent="0.35">
      <c r="A11300" s="23" t="str">
        <f t="shared" si="1827"/>
        <v>XXXX-XXX</v>
      </c>
      <c r="C11300" s="1">
        <f t="shared" si="1824"/>
        <v>0</v>
      </c>
      <c r="D11300" s="1">
        <f>IF(D11299="","",D11299)</f>
        <v>0</v>
      </c>
      <c r="E11300" s="13" t="s">
        <v>10</v>
      </c>
      <c r="F11300" s="2"/>
      <c r="G11300" s="15"/>
      <c r="H11300" s="16">
        <f t="shared" si="1826"/>
        <v>0</v>
      </c>
    </row>
    <row r="11301" spans="1:8" x14ac:dyDescent="0.35">
      <c r="A11301" s="23" t="str">
        <f t="shared" si="1827"/>
        <v>XXXX-XXX</v>
      </c>
      <c r="C11301" s="1">
        <f t="shared" ref="C11301:C11330" si="1828">$C$11235</f>
        <v>0</v>
      </c>
      <c r="D11301" s="1">
        <f>$D$69</f>
        <v>0</v>
      </c>
      <c r="E11301" s="12">
        <v>7</v>
      </c>
      <c r="F11301" s="2"/>
      <c r="G11301" s="15"/>
      <c r="H11301" s="16">
        <f t="shared" si="1826"/>
        <v>0</v>
      </c>
    </row>
    <row r="11302" spans="1:8" x14ac:dyDescent="0.35">
      <c r="A11302" s="23" t="str">
        <f t="shared" si="1827"/>
        <v>XXXX-XXX</v>
      </c>
      <c r="C11302" s="1">
        <f t="shared" si="1828"/>
        <v>0</v>
      </c>
      <c r="D11302" s="1">
        <f t="shared" ref="D11302:D11303" si="1829">IF(D11301="","",D11301)</f>
        <v>0</v>
      </c>
      <c r="E11302" s="13" t="s">
        <v>10</v>
      </c>
      <c r="F11302" s="2"/>
      <c r="G11302" s="15"/>
      <c r="H11302" s="16">
        <f t="shared" si="1826"/>
        <v>0</v>
      </c>
    </row>
    <row r="11303" spans="1:8" x14ac:dyDescent="0.35">
      <c r="A11303" s="23" t="str">
        <f t="shared" si="1827"/>
        <v>XXXX-XXX</v>
      </c>
      <c r="C11303" s="1">
        <f t="shared" si="1828"/>
        <v>0</v>
      </c>
      <c r="D11303" s="1">
        <f t="shared" si="1829"/>
        <v>0</v>
      </c>
      <c r="E11303" s="13" t="s">
        <v>10</v>
      </c>
      <c r="F11303" s="2"/>
      <c r="G11303" s="15"/>
      <c r="H11303" s="16">
        <f t="shared" si="1826"/>
        <v>0</v>
      </c>
    </row>
    <row r="11304" spans="1:8" x14ac:dyDescent="0.35">
      <c r="A11304" s="23" t="str">
        <f t="shared" si="1827"/>
        <v>XXXX-XXX</v>
      </c>
      <c r="C11304" s="1">
        <f t="shared" si="1828"/>
        <v>0</v>
      </c>
      <c r="D11304" s="1">
        <f>$D$72</f>
        <v>0</v>
      </c>
      <c r="E11304" s="12">
        <v>8</v>
      </c>
      <c r="F11304" s="2"/>
      <c r="G11304" s="15"/>
      <c r="H11304" s="16">
        <f t="shared" si="1826"/>
        <v>0</v>
      </c>
    </row>
    <row r="11305" spans="1:8" x14ac:dyDescent="0.35">
      <c r="A11305" s="23" t="str">
        <f t="shared" si="1827"/>
        <v>XXXX-XXX</v>
      </c>
      <c r="C11305" s="1">
        <f t="shared" si="1828"/>
        <v>0</v>
      </c>
      <c r="D11305" s="1">
        <f t="shared" ref="D11305:D11306" si="1830">IF(D11304="","",D11304)</f>
        <v>0</v>
      </c>
      <c r="E11305" s="13" t="s">
        <v>10</v>
      </c>
      <c r="F11305" s="2"/>
      <c r="G11305" s="15"/>
      <c r="H11305" s="16">
        <f t="shared" si="1826"/>
        <v>0</v>
      </c>
    </row>
    <row r="11306" spans="1:8" x14ac:dyDescent="0.35">
      <c r="A11306" s="23" t="str">
        <f t="shared" si="1827"/>
        <v>XXXX-XXX</v>
      </c>
      <c r="C11306" s="1">
        <f t="shared" si="1828"/>
        <v>0</v>
      </c>
      <c r="D11306" s="1">
        <f t="shared" si="1830"/>
        <v>0</v>
      </c>
      <c r="E11306" s="13" t="s">
        <v>10</v>
      </c>
      <c r="F11306" s="2"/>
      <c r="G11306" s="15"/>
      <c r="H11306" s="16">
        <f t="shared" si="1826"/>
        <v>0</v>
      </c>
    </row>
    <row r="11307" spans="1:8" x14ac:dyDescent="0.35">
      <c r="A11307" s="23" t="str">
        <f t="shared" si="1827"/>
        <v>XXXX-XXX</v>
      </c>
      <c r="C11307" s="1">
        <f t="shared" si="1828"/>
        <v>0</v>
      </c>
      <c r="D11307" s="1">
        <f>$D$75</f>
        <v>0</v>
      </c>
      <c r="E11307" s="12">
        <v>9</v>
      </c>
      <c r="F11307" s="2"/>
      <c r="G11307" s="15"/>
      <c r="H11307" s="16">
        <f t="shared" si="1826"/>
        <v>0</v>
      </c>
    </row>
    <row r="11308" spans="1:8" x14ac:dyDescent="0.35">
      <c r="A11308" s="23" t="str">
        <f t="shared" si="1827"/>
        <v>XXXX-XXX</v>
      </c>
      <c r="C11308" s="1">
        <f t="shared" si="1828"/>
        <v>0</v>
      </c>
      <c r="D11308" s="1">
        <f t="shared" ref="D11308:D11309" si="1831">IF(D11307="","",D11307)</f>
        <v>0</v>
      </c>
      <c r="E11308" s="13" t="s">
        <v>10</v>
      </c>
      <c r="F11308" s="2"/>
      <c r="G11308" s="15"/>
      <c r="H11308" s="16">
        <f t="shared" si="1826"/>
        <v>0</v>
      </c>
    </row>
    <row r="11309" spans="1:8" x14ac:dyDescent="0.35">
      <c r="A11309" s="23" t="str">
        <f t="shared" si="1827"/>
        <v>XXXX-XXX</v>
      </c>
      <c r="C11309" s="1">
        <f t="shared" si="1828"/>
        <v>0</v>
      </c>
      <c r="D11309" s="1">
        <f t="shared" si="1831"/>
        <v>0</v>
      </c>
      <c r="E11309" s="13" t="s">
        <v>10</v>
      </c>
      <c r="F11309" s="2"/>
      <c r="G11309" s="15"/>
      <c r="H11309" s="16">
        <f t="shared" si="1826"/>
        <v>0</v>
      </c>
    </row>
    <row r="11310" spans="1:8" x14ac:dyDescent="0.35">
      <c r="A11310" s="23" t="str">
        <f t="shared" si="1827"/>
        <v>XXXX-XXX</v>
      </c>
      <c r="C11310" s="1">
        <f t="shared" si="1828"/>
        <v>0</v>
      </c>
      <c r="D11310" s="1">
        <f>$D$78</f>
        <v>0</v>
      </c>
      <c r="E11310" s="12">
        <v>10</v>
      </c>
      <c r="F11310" s="2"/>
      <c r="G11310" s="15"/>
      <c r="H11310" s="16">
        <f t="shared" si="1826"/>
        <v>0</v>
      </c>
    </row>
    <row r="11311" spans="1:8" x14ac:dyDescent="0.35">
      <c r="A11311" s="23" t="str">
        <f t="shared" si="1827"/>
        <v>XXXX-XXX</v>
      </c>
      <c r="C11311" s="1">
        <f t="shared" si="1828"/>
        <v>0</v>
      </c>
      <c r="D11311" s="1">
        <f t="shared" ref="D11311:D11312" si="1832">IF(D11310="","",D11310)</f>
        <v>0</v>
      </c>
      <c r="E11311" s="13" t="s">
        <v>10</v>
      </c>
      <c r="F11311" s="2"/>
      <c r="G11311" s="15"/>
      <c r="H11311" s="16">
        <f t="shared" si="1826"/>
        <v>0</v>
      </c>
    </row>
    <row r="11312" spans="1:8" x14ac:dyDescent="0.35">
      <c r="A11312" s="23" t="str">
        <f t="shared" si="1827"/>
        <v>XXXX-XXX</v>
      </c>
      <c r="C11312" s="1">
        <f t="shared" si="1828"/>
        <v>0</v>
      </c>
      <c r="D11312" s="1">
        <f t="shared" si="1832"/>
        <v>0</v>
      </c>
      <c r="E11312" s="13" t="s">
        <v>10</v>
      </c>
      <c r="F11312" s="2"/>
      <c r="G11312" s="15"/>
      <c r="H11312" s="16">
        <f t="shared" si="1826"/>
        <v>0</v>
      </c>
    </row>
    <row r="11313" spans="1:8" x14ac:dyDescent="0.35">
      <c r="A11313" s="23" t="str">
        <f t="shared" si="1827"/>
        <v>XXXX-XXX</v>
      </c>
      <c r="C11313" s="1">
        <f t="shared" si="1828"/>
        <v>0</v>
      </c>
      <c r="D11313" s="1">
        <f>$D$81</f>
        <v>0</v>
      </c>
      <c r="E11313" s="13">
        <v>11</v>
      </c>
      <c r="F11313" s="2"/>
      <c r="G11313" s="15"/>
      <c r="H11313" s="16">
        <f t="shared" si="1826"/>
        <v>0</v>
      </c>
    </row>
    <row r="11314" spans="1:8" x14ac:dyDescent="0.35">
      <c r="A11314" s="23" t="str">
        <f t="shared" si="1827"/>
        <v>XXXX-XXX</v>
      </c>
      <c r="C11314" s="1">
        <f t="shared" si="1828"/>
        <v>0</v>
      </c>
      <c r="D11314" s="1">
        <f t="shared" ref="D11314:D11315" si="1833">IF(D11313="","",D11313)</f>
        <v>0</v>
      </c>
      <c r="E11314" s="13" t="s">
        <v>10</v>
      </c>
      <c r="F11314" s="2"/>
      <c r="G11314" s="15"/>
      <c r="H11314" s="16">
        <f t="shared" si="1826"/>
        <v>0</v>
      </c>
    </row>
    <row r="11315" spans="1:8" x14ac:dyDescent="0.35">
      <c r="A11315" s="23" t="str">
        <f t="shared" si="1827"/>
        <v>XXXX-XXX</v>
      </c>
      <c r="C11315" s="1">
        <f t="shared" si="1828"/>
        <v>0</v>
      </c>
      <c r="D11315" s="1">
        <f t="shared" si="1833"/>
        <v>0</v>
      </c>
      <c r="E11315" s="13" t="s">
        <v>10</v>
      </c>
      <c r="F11315" s="2"/>
      <c r="G11315" s="15"/>
      <c r="H11315" s="16">
        <f t="shared" si="1826"/>
        <v>0</v>
      </c>
    </row>
    <row r="11316" spans="1:8" x14ac:dyDescent="0.35">
      <c r="A11316" s="23" t="str">
        <f t="shared" si="1827"/>
        <v>XXXX-XXX</v>
      </c>
      <c r="C11316" s="1">
        <f t="shared" si="1828"/>
        <v>0</v>
      </c>
      <c r="D11316" s="1">
        <f>$D$84</f>
        <v>0</v>
      </c>
      <c r="E11316" s="13">
        <v>12</v>
      </c>
      <c r="F11316" s="2"/>
      <c r="G11316" s="15"/>
      <c r="H11316" s="16">
        <f t="shared" si="1826"/>
        <v>0</v>
      </c>
    </row>
    <row r="11317" spans="1:8" x14ac:dyDescent="0.35">
      <c r="A11317" s="23" t="str">
        <f t="shared" si="1827"/>
        <v>XXXX-XXX</v>
      </c>
      <c r="C11317" s="1">
        <f t="shared" si="1828"/>
        <v>0</v>
      </c>
      <c r="D11317" s="1">
        <f t="shared" ref="D11317:D11318" si="1834">IF(D11316="","",D11316)</f>
        <v>0</v>
      </c>
      <c r="E11317" s="13" t="s">
        <v>10</v>
      </c>
      <c r="F11317" s="2"/>
      <c r="G11317" s="15"/>
      <c r="H11317" s="16">
        <f t="shared" si="1826"/>
        <v>0</v>
      </c>
    </row>
    <row r="11318" spans="1:8" x14ac:dyDescent="0.35">
      <c r="A11318" s="23" t="str">
        <f t="shared" si="1827"/>
        <v>XXXX-XXX</v>
      </c>
      <c r="C11318" s="1">
        <f t="shared" si="1828"/>
        <v>0</v>
      </c>
      <c r="D11318" s="1">
        <f t="shared" si="1834"/>
        <v>0</v>
      </c>
      <c r="E11318" s="13" t="s">
        <v>10</v>
      </c>
      <c r="F11318" s="2"/>
      <c r="G11318" s="15"/>
      <c r="H11318" s="16">
        <f t="shared" si="1826"/>
        <v>0</v>
      </c>
    </row>
    <row r="11319" spans="1:8" x14ac:dyDescent="0.35">
      <c r="A11319" s="23" t="str">
        <f t="shared" si="1827"/>
        <v>XXXX-XXX</v>
      </c>
      <c r="C11319" s="1">
        <f t="shared" si="1828"/>
        <v>0</v>
      </c>
      <c r="D11319" s="1">
        <f>$D$87</f>
        <v>0</v>
      </c>
      <c r="E11319" s="13">
        <v>13</v>
      </c>
      <c r="F11319" s="2"/>
      <c r="G11319" s="15"/>
      <c r="H11319" s="16">
        <f t="shared" si="1826"/>
        <v>0</v>
      </c>
    </row>
    <row r="11320" spans="1:8" x14ac:dyDescent="0.35">
      <c r="A11320" s="23" t="str">
        <f t="shared" si="1827"/>
        <v>XXXX-XXX</v>
      </c>
      <c r="C11320" s="1">
        <f t="shared" si="1828"/>
        <v>0</v>
      </c>
      <c r="D11320" s="1">
        <f t="shared" ref="D11320:D11321" si="1835">IF(D11319="","",D11319)</f>
        <v>0</v>
      </c>
      <c r="E11320" s="13" t="s">
        <v>10</v>
      </c>
      <c r="F11320" s="2"/>
      <c r="G11320" s="15"/>
      <c r="H11320" s="16">
        <f t="shared" si="1826"/>
        <v>0</v>
      </c>
    </row>
    <row r="11321" spans="1:8" x14ac:dyDescent="0.35">
      <c r="A11321" s="23" t="str">
        <f t="shared" si="1827"/>
        <v>XXXX-XXX</v>
      </c>
      <c r="C11321" s="1">
        <f t="shared" si="1828"/>
        <v>0</v>
      </c>
      <c r="D11321" s="1">
        <f t="shared" si="1835"/>
        <v>0</v>
      </c>
      <c r="E11321" s="13" t="s">
        <v>10</v>
      </c>
      <c r="F11321" s="2"/>
      <c r="G11321" s="15"/>
      <c r="H11321" s="16">
        <f t="shared" si="1826"/>
        <v>0</v>
      </c>
    </row>
    <row r="11322" spans="1:8" x14ac:dyDescent="0.35">
      <c r="A11322" s="23" t="str">
        <f t="shared" si="1827"/>
        <v>XXXX-XXX</v>
      </c>
      <c r="C11322" s="1">
        <f t="shared" si="1828"/>
        <v>0</v>
      </c>
      <c r="D11322" s="1">
        <f>$D$90</f>
        <v>0</v>
      </c>
      <c r="E11322" s="13">
        <v>14</v>
      </c>
      <c r="F11322" s="2"/>
      <c r="G11322" s="15"/>
      <c r="H11322" s="16">
        <f t="shared" si="1826"/>
        <v>0</v>
      </c>
    </row>
    <row r="11323" spans="1:8" x14ac:dyDescent="0.35">
      <c r="A11323" s="23" t="str">
        <f t="shared" si="1827"/>
        <v>XXXX-XXX</v>
      </c>
      <c r="C11323" s="1">
        <f t="shared" si="1828"/>
        <v>0</v>
      </c>
      <c r="D11323" s="1">
        <f t="shared" ref="D11323:D11324" si="1836">IF(D11322="","",D11322)</f>
        <v>0</v>
      </c>
      <c r="E11323" s="13" t="s">
        <v>10</v>
      </c>
      <c r="F11323" s="2"/>
      <c r="G11323" s="15"/>
      <c r="H11323" s="16">
        <f t="shared" si="1826"/>
        <v>0</v>
      </c>
    </row>
    <row r="11324" spans="1:8" x14ac:dyDescent="0.35">
      <c r="A11324" s="23" t="str">
        <f t="shared" si="1827"/>
        <v>XXXX-XXX</v>
      </c>
      <c r="C11324" s="1">
        <f t="shared" si="1828"/>
        <v>0</v>
      </c>
      <c r="D11324" s="1">
        <f t="shared" si="1836"/>
        <v>0</v>
      </c>
      <c r="E11324" s="13" t="s">
        <v>10</v>
      </c>
      <c r="F11324" s="2"/>
      <c r="G11324" s="15"/>
      <c r="H11324" s="16">
        <f t="shared" si="1826"/>
        <v>0</v>
      </c>
    </row>
    <row r="11325" spans="1:8" x14ac:dyDescent="0.35">
      <c r="A11325" s="23" t="str">
        <f t="shared" si="1827"/>
        <v>XXXX-XXX</v>
      </c>
      <c r="C11325" s="1">
        <f t="shared" si="1828"/>
        <v>0</v>
      </c>
      <c r="D11325" s="1">
        <f>$D$93</f>
        <v>0</v>
      </c>
      <c r="E11325" s="13">
        <v>15</v>
      </c>
      <c r="F11325" s="2"/>
      <c r="G11325" s="15"/>
      <c r="H11325" s="16">
        <f t="shared" si="1826"/>
        <v>0</v>
      </c>
    </row>
    <row r="11326" spans="1:8" x14ac:dyDescent="0.35">
      <c r="A11326" s="23" t="str">
        <f t="shared" si="1827"/>
        <v>XXXX-XXX</v>
      </c>
      <c r="C11326" s="1">
        <f t="shared" si="1828"/>
        <v>0</v>
      </c>
      <c r="D11326" s="1">
        <f t="shared" ref="D11326:D11327" si="1837">IF(D11325="","",D11325)</f>
        <v>0</v>
      </c>
      <c r="E11326" s="13" t="s">
        <v>10</v>
      </c>
      <c r="F11326" s="2"/>
      <c r="G11326" s="15"/>
      <c r="H11326" s="16">
        <f t="shared" si="1826"/>
        <v>0</v>
      </c>
    </row>
    <row r="11327" spans="1:8" x14ac:dyDescent="0.35">
      <c r="A11327" s="23" t="str">
        <f t="shared" si="1827"/>
        <v>XXXX-XXX</v>
      </c>
      <c r="C11327" s="1">
        <f t="shared" si="1828"/>
        <v>0</v>
      </c>
      <c r="D11327" s="1">
        <f t="shared" si="1837"/>
        <v>0</v>
      </c>
      <c r="E11327" s="13" t="s">
        <v>10</v>
      </c>
      <c r="F11327" s="2"/>
      <c r="G11327" s="15"/>
      <c r="H11327" s="16">
        <f t="shared" si="1826"/>
        <v>0</v>
      </c>
    </row>
    <row r="11328" spans="1:8" x14ac:dyDescent="0.35">
      <c r="A11328" s="23" t="str">
        <f t="shared" si="1827"/>
        <v>XXXX-XXX</v>
      </c>
      <c r="C11328" s="1">
        <f t="shared" si="1828"/>
        <v>0</v>
      </c>
      <c r="D11328" s="1">
        <f>$D$96</f>
        <v>0</v>
      </c>
      <c r="E11328" s="13">
        <v>16</v>
      </c>
      <c r="F11328" s="2"/>
      <c r="G11328" s="15"/>
      <c r="H11328" s="16">
        <f t="shared" si="1826"/>
        <v>0</v>
      </c>
    </row>
    <row r="11329" spans="1:8" x14ac:dyDescent="0.35">
      <c r="A11329" s="23" t="str">
        <f t="shared" si="1827"/>
        <v>XXXX-XXX</v>
      </c>
      <c r="C11329" s="1">
        <f t="shared" si="1828"/>
        <v>0</v>
      </c>
      <c r="D11329" s="1">
        <f t="shared" ref="D11329:D11330" si="1838">IF(D11328="","",D11328)</f>
        <v>0</v>
      </c>
      <c r="E11329" s="13" t="s">
        <v>10</v>
      </c>
      <c r="F11329" s="2"/>
      <c r="G11329" s="15"/>
      <c r="H11329" s="16">
        <f t="shared" si="1826"/>
        <v>0</v>
      </c>
    </row>
    <row r="11330" spans="1:8" x14ac:dyDescent="0.35">
      <c r="A11330" s="23" t="str">
        <f t="shared" si="1827"/>
        <v>XXXX-XXX</v>
      </c>
      <c r="C11330" s="1">
        <f t="shared" si="1828"/>
        <v>0</v>
      </c>
      <c r="D11330" s="1">
        <f t="shared" si="1838"/>
        <v>0</v>
      </c>
      <c r="E11330" s="13" t="s">
        <v>10</v>
      </c>
      <c r="F11330" s="2"/>
      <c r="G11330" s="15"/>
      <c r="H11330" s="16">
        <f t="shared" si="1826"/>
        <v>0</v>
      </c>
    </row>
    <row r="11331" spans="1:8" x14ac:dyDescent="0.35">
      <c r="A11331" s="23" t="str">
        <f t="shared" si="1827"/>
        <v>XXXX-XXX</v>
      </c>
      <c r="C11331" s="1">
        <f>'Lab data'!C120</f>
        <v>0</v>
      </c>
      <c r="D11331" s="1">
        <f>$D$3</f>
        <v>0</v>
      </c>
      <c r="E11331" s="12">
        <v>1</v>
      </c>
      <c r="F11331" s="2"/>
      <c r="G11331" s="15"/>
      <c r="H11331" s="16">
        <f>$H$3</f>
        <v>0</v>
      </c>
    </row>
    <row r="11332" spans="1:8" x14ac:dyDescent="0.35">
      <c r="A11332" s="23" t="str">
        <f t="shared" si="1827"/>
        <v>XXXX-XXX</v>
      </c>
      <c r="C11332" s="1">
        <f>$C$11331</f>
        <v>0</v>
      </c>
      <c r="D11332" s="1">
        <f>IF(D11331="","",D11331)</f>
        <v>0</v>
      </c>
      <c r="E11332" s="13" t="s">
        <v>10</v>
      </c>
      <c r="F11332" s="2"/>
      <c r="G11332" s="15"/>
      <c r="H11332" s="16">
        <f>$H$3</f>
        <v>0</v>
      </c>
    </row>
    <row r="11333" spans="1:8" x14ac:dyDescent="0.35">
      <c r="A11333" s="23" t="str">
        <f t="shared" si="1827"/>
        <v>XXXX-XXX</v>
      </c>
      <c r="C11333" s="1">
        <f t="shared" ref="C11333:C11396" si="1839">$C$11331</f>
        <v>0</v>
      </c>
      <c r="D11333" s="1">
        <f>IF(D11332="","",D11332)</f>
        <v>0</v>
      </c>
      <c r="E11333" s="13" t="s">
        <v>10</v>
      </c>
      <c r="F11333" s="2"/>
      <c r="G11333" s="15"/>
      <c r="H11333" s="16">
        <f t="shared" ref="H11333:H11378" si="1840">$H$3</f>
        <v>0</v>
      </c>
    </row>
    <row r="11334" spans="1:8" x14ac:dyDescent="0.35">
      <c r="A11334" s="23" t="str">
        <f t="shared" si="1827"/>
        <v>XXXX-XXX</v>
      </c>
      <c r="C11334" s="1">
        <f t="shared" si="1839"/>
        <v>0</v>
      </c>
      <c r="D11334" s="1">
        <f>$D$6</f>
        <v>0</v>
      </c>
      <c r="E11334" s="12">
        <v>2</v>
      </c>
      <c r="F11334" s="2"/>
      <c r="G11334" s="15"/>
      <c r="H11334" s="16">
        <f t="shared" si="1840"/>
        <v>0</v>
      </c>
    </row>
    <row r="11335" spans="1:8" x14ac:dyDescent="0.35">
      <c r="A11335" s="23" t="str">
        <f t="shared" si="1827"/>
        <v>XXXX-XXX</v>
      </c>
      <c r="C11335" s="1">
        <f t="shared" si="1839"/>
        <v>0</v>
      </c>
      <c r="D11335" s="1">
        <f>IF(D11334="","",D11334)</f>
        <v>0</v>
      </c>
      <c r="E11335" s="13" t="s">
        <v>10</v>
      </c>
      <c r="F11335" s="2"/>
      <c r="G11335" s="15"/>
      <c r="H11335" s="16">
        <f t="shared" si="1840"/>
        <v>0</v>
      </c>
    </row>
    <row r="11336" spans="1:8" x14ac:dyDescent="0.35">
      <c r="A11336" s="23" t="str">
        <f t="shared" si="1827"/>
        <v>XXXX-XXX</v>
      </c>
      <c r="C11336" s="1">
        <f t="shared" si="1839"/>
        <v>0</v>
      </c>
      <c r="D11336" s="1">
        <f>IF(D11335="","",D11335)</f>
        <v>0</v>
      </c>
      <c r="E11336" s="13" t="s">
        <v>10</v>
      </c>
      <c r="F11336" s="2"/>
      <c r="G11336" s="15"/>
      <c r="H11336" s="16">
        <f t="shared" si="1840"/>
        <v>0</v>
      </c>
    </row>
    <row r="11337" spans="1:8" x14ac:dyDescent="0.35">
      <c r="A11337" s="23" t="str">
        <f t="shared" si="1827"/>
        <v>XXXX-XXX</v>
      </c>
      <c r="C11337" s="1">
        <f t="shared" si="1839"/>
        <v>0</v>
      </c>
      <c r="D11337" s="1">
        <f>$D$9</f>
        <v>0</v>
      </c>
      <c r="E11337" s="12">
        <v>3</v>
      </c>
      <c r="F11337" s="2"/>
      <c r="G11337" s="15"/>
      <c r="H11337" s="16">
        <f t="shared" si="1840"/>
        <v>0</v>
      </c>
    </row>
    <row r="11338" spans="1:8" x14ac:dyDescent="0.35">
      <c r="A11338" s="23" t="str">
        <f t="shared" si="1827"/>
        <v>XXXX-XXX</v>
      </c>
      <c r="C11338" s="1">
        <f t="shared" si="1839"/>
        <v>0</v>
      </c>
      <c r="D11338" s="1">
        <f>IF(D11337="","",D11337)</f>
        <v>0</v>
      </c>
      <c r="E11338" s="13" t="s">
        <v>10</v>
      </c>
      <c r="F11338" s="2"/>
      <c r="G11338" s="15"/>
      <c r="H11338" s="16">
        <f t="shared" si="1840"/>
        <v>0</v>
      </c>
    </row>
    <row r="11339" spans="1:8" x14ac:dyDescent="0.35">
      <c r="A11339" s="23" t="str">
        <f t="shared" si="1827"/>
        <v>XXXX-XXX</v>
      </c>
      <c r="C11339" s="1">
        <f t="shared" si="1839"/>
        <v>0</v>
      </c>
      <c r="D11339" s="1">
        <f>IF(D11338="","",D11338)</f>
        <v>0</v>
      </c>
      <c r="E11339" s="13" t="s">
        <v>10</v>
      </c>
      <c r="F11339" s="2"/>
      <c r="G11339" s="15"/>
      <c r="H11339" s="16">
        <f t="shared" si="1840"/>
        <v>0</v>
      </c>
    </row>
    <row r="11340" spans="1:8" x14ac:dyDescent="0.35">
      <c r="A11340" s="23" t="str">
        <f t="shared" si="1827"/>
        <v>XXXX-XXX</v>
      </c>
      <c r="C11340" s="1">
        <f t="shared" si="1839"/>
        <v>0</v>
      </c>
      <c r="D11340" s="1">
        <f>$D$12</f>
        <v>0</v>
      </c>
      <c r="E11340" s="12">
        <v>4</v>
      </c>
      <c r="F11340" s="2"/>
      <c r="G11340" s="15"/>
      <c r="H11340" s="16">
        <f t="shared" si="1840"/>
        <v>0</v>
      </c>
    </row>
    <row r="11341" spans="1:8" x14ac:dyDescent="0.35">
      <c r="A11341" s="23" t="str">
        <f t="shared" si="1827"/>
        <v>XXXX-XXX</v>
      </c>
      <c r="C11341" s="1">
        <f t="shared" si="1839"/>
        <v>0</v>
      </c>
      <c r="D11341" s="1">
        <f>IF(D11340="","",D11340)</f>
        <v>0</v>
      </c>
      <c r="E11341" s="13" t="s">
        <v>10</v>
      </c>
      <c r="F11341" s="2"/>
      <c r="G11341" s="15"/>
      <c r="H11341" s="16">
        <f t="shared" si="1840"/>
        <v>0</v>
      </c>
    </row>
    <row r="11342" spans="1:8" x14ac:dyDescent="0.35">
      <c r="A11342" s="23" t="str">
        <f t="shared" si="1827"/>
        <v>XXXX-XXX</v>
      </c>
      <c r="C11342" s="1">
        <f t="shared" si="1839"/>
        <v>0</v>
      </c>
      <c r="D11342" s="1">
        <f>IF(D11341="","",D11341)</f>
        <v>0</v>
      </c>
      <c r="E11342" s="13" t="s">
        <v>10</v>
      </c>
      <c r="F11342" s="2"/>
      <c r="G11342" s="15"/>
      <c r="H11342" s="16">
        <f t="shared" si="1840"/>
        <v>0</v>
      </c>
    </row>
    <row r="11343" spans="1:8" x14ac:dyDescent="0.35">
      <c r="A11343" s="23" t="str">
        <f t="shared" si="1827"/>
        <v>XXXX-XXX</v>
      </c>
      <c r="C11343" s="1">
        <f t="shared" si="1839"/>
        <v>0</v>
      </c>
      <c r="D11343" s="1">
        <f>$D$15</f>
        <v>0</v>
      </c>
      <c r="E11343" s="12">
        <v>5</v>
      </c>
      <c r="F11343" s="2"/>
      <c r="G11343" s="15"/>
      <c r="H11343" s="16">
        <f t="shared" si="1840"/>
        <v>0</v>
      </c>
    </row>
    <row r="11344" spans="1:8" x14ac:dyDescent="0.35">
      <c r="A11344" s="23" t="str">
        <f t="shared" si="1827"/>
        <v>XXXX-XXX</v>
      </c>
      <c r="C11344" s="1">
        <f t="shared" si="1839"/>
        <v>0</v>
      </c>
      <c r="D11344" s="1">
        <f>IF(D11343="","",D11343)</f>
        <v>0</v>
      </c>
      <c r="E11344" s="13" t="s">
        <v>10</v>
      </c>
      <c r="F11344" s="2"/>
      <c r="G11344" s="15"/>
      <c r="H11344" s="16">
        <f t="shared" si="1840"/>
        <v>0</v>
      </c>
    </row>
    <row r="11345" spans="1:8" x14ac:dyDescent="0.35">
      <c r="A11345" s="23" t="str">
        <f t="shared" si="1827"/>
        <v>XXXX-XXX</v>
      </c>
      <c r="C11345" s="1">
        <f t="shared" si="1839"/>
        <v>0</v>
      </c>
      <c r="D11345" s="1">
        <f>IF(D11344="","",D11344)</f>
        <v>0</v>
      </c>
      <c r="E11345" s="13" t="s">
        <v>10</v>
      </c>
      <c r="F11345" s="2"/>
      <c r="G11345" s="15"/>
      <c r="H11345" s="16">
        <f t="shared" si="1840"/>
        <v>0</v>
      </c>
    </row>
    <row r="11346" spans="1:8" x14ac:dyDescent="0.35">
      <c r="A11346" s="23" t="str">
        <f t="shared" si="1827"/>
        <v>XXXX-XXX</v>
      </c>
      <c r="C11346" s="1">
        <f t="shared" si="1839"/>
        <v>0</v>
      </c>
      <c r="D11346" s="1">
        <f>$D$18</f>
        <v>0</v>
      </c>
      <c r="E11346" s="12">
        <v>6</v>
      </c>
      <c r="F11346" s="2"/>
      <c r="G11346" s="15"/>
      <c r="H11346" s="16">
        <f t="shared" si="1840"/>
        <v>0</v>
      </c>
    </row>
    <row r="11347" spans="1:8" x14ac:dyDescent="0.35">
      <c r="A11347" s="23" t="str">
        <f t="shared" si="1827"/>
        <v>XXXX-XXX</v>
      </c>
      <c r="C11347" s="1">
        <f t="shared" si="1839"/>
        <v>0</v>
      </c>
      <c r="D11347" s="1">
        <f>IF(D11346="","",D11346)</f>
        <v>0</v>
      </c>
      <c r="E11347" s="13" t="s">
        <v>10</v>
      </c>
      <c r="F11347" s="2"/>
      <c r="G11347" s="15"/>
      <c r="H11347" s="16">
        <f t="shared" si="1840"/>
        <v>0</v>
      </c>
    </row>
    <row r="11348" spans="1:8" x14ac:dyDescent="0.35">
      <c r="A11348" s="23" t="str">
        <f t="shared" si="1827"/>
        <v>XXXX-XXX</v>
      </c>
      <c r="C11348" s="1">
        <f t="shared" si="1839"/>
        <v>0</v>
      </c>
      <c r="D11348" s="1">
        <f>IF(D11347="","",D11347)</f>
        <v>0</v>
      </c>
      <c r="E11348" s="13" t="s">
        <v>10</v>
      </c>
      <c r="F11348" s="2"/>
      <c r="G11348" s="15"/>
      <c r="H11348" s="16">
        <f t="shared" si="1840"/>
        <v>0</v>
      </c>
    </row>
    <row r="11349" spans="1:8" x14ac:dyDescent="0.35">
      <c r="A11349" s="23" t="str">
        <f t="shared" si="1827"/>
        <v>XXXX-XXX</v>
      </c>
      <c r="C11349" s="1">
        <f t="shared" si="1839"/>
        <v>0</v>
      </c>
      <c r="D11349" s="1">
        <f>$D$21</f>
        <v>0</v>
      </c>
      <c r="E11349" s="12">
        <v>7</v>
      </c>
      <c r="F11349" s="2"/>
      <c r="G11349" s="15"/>
      <c r="H11349" s="16">
        <f t="shared" si="1840"/>
        <v>0</v>
      </c>
    </row>
    <row r="11350" spans="1:8" x14ac:dyDescent="0.35">
      <c r="A11350" s="23" t="str">
        <f t="shared" si="1827"/>
        <v>XXXX-XXX</v>
      </c>
      <c r="C11350" s="1">
        <f t="shared" si="1839"/>
        <v>0</v>
      </c>
      <c r="D11350" s="1">
        <f>IF(D11349="","",D11349)</f>
        <v>0</v>
      </c>
      <c r="E11350" s="13" t="s">
        <v>10</v>
      </c>
      <c r="F11350" s="2"/>
      <c r="G11350" s="15"/>
      <c r="H11350" s="16">
        <f t="shared" si="1840"/>
        <v>0</v>
      </c>
    </row>
    <row r="11351" spans="1:8" x14ac:dyDescent="0.35">
      <c r="A11351" s="23" t="str">
        <f t="shared" ref="A11351:A11414" si="1841">$A$3</f>
        <v>XXXX-XXX</v>
      </c>
      <c r="C11351" s="1">
        <f t="shared" si="1839"/>
        <v>0</v>
      </c>
      <c r="D11351" s="1">
        <f>IF(D11350="","",D11350)</f>
        <v>0</v>
      </c>
      <c r="E11351" s="13" t="s">
        <v>10</v>
      </c>
      <c r="F11351" s="2"/>
      <c r="G11351" s="15"/>
      <c r="H11351" s="16">
        <f t="shared" si="1840"/>
        <v>0</v>
      </c>
    </row>
    <row r="11352" spans="1:8" x14ac:dyDescent="0.35">
      <c r="A11352" s="23" t="str">
        <f t="shared" si="1841"/>
        <v>XXXX-XXX</v>
      </c>
      <c r="C11352" s="1">
        <f t="shared" si="1839"/>
        <v>0</v>
      </c>
      <c r="D11352" s="1">
        <f>$D$24</f>
        <v>0</v>
      </c>
      <c r="E11352" s="12">
        <v>8</v>
      </c>
      <c r="F11352" s="2"/>
      <c r="G11352" s="15"/>
      <c r="H11352" s="16">
        <f t="shared" si="1840"/>
        <v>0</v>
      </c>
    </row>
    <row r="11353" spans="1:8" x14ac:dyDescent="0.35">
      <c r="A11353" s="23" t="str">
        <f t="shared" si="1841"/>
        <v>XXXX-XXX</v>
      </c>
      <c r="C11353" s="1">
        <f t="shared" si="1839"/>
        <v>0</v>
      </c>
      <c r="D11353" s="1">
        <f>IF(D11352="","",D11352)</f>
        <v>0</v>
      </c>
      <c r="E11353" s="13" t="s">
        <v>10</v>
      </c>
      <c r="F11353" s="2"/>
      <c r="G11353" s="15"/>
      <c r="H11353" s="16">
        <f t="shared" si="1840"/>
        <v>0</v>
      </c>
    </row>
    <row r="11354" spans="1:8" x14ac:dyDescent="0.35">
      <c r="A11354" s="23" t="str">
        <f t="shared" si="1841"/>
        <v>XXXX-XXX</v>
      </c>
      <c r="C11354" s="1">
        <f t="shared" si="1839"/>
        <v>0</v>
      </c>
      <c r="D11354" s="1">
        <f>IF(D11353="","",D11353)</f>
        <v>0</v>
      </c>
      <c r="E11354" s="13" t="s">
        <v>10</v>
      </c>
      <c r="F11354" s="2"/>
      <c r="G11354" s="15"/>
      <c r="H11354" s="16">
        <f t="shared" si="1840"/>
        <v>0</v>
      </c>
    </row>
    <row r="11355" spans="1:8" x14ac:dyDescent="0.35">
      <c r="A11355" s="23" t="str">
        <f t="shared" si="1841"/>
        <v>XXXX-XXX</v>
      </c>
      <c r="C11355" s="1">
        <f t="shared" si="1839"/>
        <v>0</v>
      </c>
      <c r="D11355" s="1">
        <f>$D$27</f>
        <v>0</v>
      </c>
      <c r="E11355" s="12">
        <v>9</v>
      </c>
      <c r="F11355" s="2"/>
      <c r="G11355" s="15"/>
      <c r="H11355" s="16">
        <f t="shared" si="1840"/>
        <v>0</v>
      </c>
    </row>
    <row r="11356" spans="1:8" x14ac:dyDescent="0.35">
      <c r="A11356" s="23" t="str">
        <f t="shared" si="1841"/>
        <v>XXXX-XXX</v>
      </c>
      <c r="C11356" s="1">
        <f t="shared" si="1839"/>
        <v>0</v>
      </c>
      <c r="D11356" s="1">
        <f>IF(D11355="","",D11355)</f>
        <v>0</v>
      </c>
      <c r="E11356" s="13" t="s">
        <v>10</v>
      </c>
      <c r="F11356" s="2"/>
      <c r="G11356" s="15"/>
      <c r="H11356" s="16">
        <f t="shared" si="1840"/>
        <v>0</v>
      </c>
    </row>
    <row r="11357" spans="1:8" x14ac:dyDescent="0.35">
      <c r="A11357" s="23" t="str">
        <f t="shared" si="1841"/>
        <v>XXXX-XXX</v>
      </c>
      <c r="C11357" s="1">
        <f t="shared" si="1839"/>
        <v>0</v>
      </c>
      <c r="D11357" s="1">
        <f>IF(D11356="","",D11356)</f>
        <v>0</v>
      </c>
      <c r="E11357" s="13" t="s">
        <v>10</v>
      </c>
      <c r="F11357" s="2"/>
      <c r="G11357" s="15"/>
      <c r="H11357" s="16">
        <f t="shared" si="1840"/>
        <v>0</v>
      </c>
    </row>
    <row r="11358" spans="1:8" x14ac:dyDescent="0.35">
      <c r="A11358" s="23" t="str">
        <f t="shared" si="1841"/>
        <v>XXXX-XXX</v>
      </c>
      <c r="C11358" s="1">
        <f t="shared" si="1839"/>
        <v>0</v>
      </c>
      <c r="D11358" s="1">
        <f>$D$30</f>
        <v>0</v>
      </c>
      <c r="E11358" s="12">
        <v>10</v>
      </c>
      <c r="F11358" s="2"/>
      <c r="G11358" s="15"/>
      <c r="H11358" s="16">
        <f t="shared" si="1840"/>
        <v>0</v>
      </c>
    </row>
    <row r="11359" spans="1:8" x14ac:dyDescent="0.35">
      <c r="A11359" s="23" t="str">
        <f t="shared" si="1841"/>
        <v>XXXX-XXX</v>
      </c>
      <c r="C11359" s="1">
        <f t="shared" si="1839"/>
        <v>0</v>
      </c>
      <c r="D11359" s="1">
        <f>IF(D11358="","",D11358)</f>
        <v>0</v>
      </c>
      <c r="E11359" s="13" t="s">
        <v>10</v>
      </c>
      <c r="F11359" s="2"/>
      <c r="G11359" s="15"/>
      <c r="H11359" s="16">
        <f t="shared" si="1840"/>
        <v>0</v>
      </c>
    </row>
    <row r="11360" spans="1:8" x14ac:dyDescent="0.35">
      <c r="A11360" s="23" t="str">
        <f t="shared" si="1841"/>
        <v>XXXX-XXX</v>
      </c>
      <c r="C11360" s="1">
        <f t="shared" si="1839"/>
        <v>0</v>
      </c>
      <c r="D11360" s="1">
        <f>IF(D11359="","",D11359)</f>
        <v>0</v>
      </c>
      <c r="E11360" s="13" t="s">
        <v>10</v>
      </c>
      <c r="F11360" s="2"/>
      <c r="G11360" s="15"/>
      <c r="H11360" s="16">
        <f t="shared" si="1840"/>
        <v>0</v>
      </c>
    </row>
    <row r="11361" spans="1:8" x14ac:dyDescent="0.35">
      <c r="A11361" s="23" t="str">
        <f t="shared" si="1841"/>
        <v>XXXX-XXX</v>
      </c>
      <c r="C11361" s="1">
        <f t="shared" si="1839"/>
        <v>0</v>
      </c>
      <c r="D11361" s="1">
        <f>$D$33</f>
        <v>0</v>
      </c>
      <c r="E11361" s="13">
        <v>11</v>
      </c>
      <c r="F11361" s="2"/>
      <c r="G11361" s="15"/>
      <c r="H11361" s="16">
        <f t="shared" si="1840"/>
        <v>0</v>
      </c>
    </row>
    <row r="11362" spans="1:8" x14ac:dyDescent="0.35">
      <c r="A11362" s="23" t="str">
        <f t="shared" si="1841"/>
        <v>XXXX-XXX</v>
      </c>
      <c r="C11362" s="1">
        <f t="shared" si="1839"/>
        <v>0</v>
      </c>
      <c r="D11362" s="1">
        <f>IF(D11361="","",D11361)</f>
        <v>0</v>
      </c>
      <c r="E11362" s="13" t="s">
        <v>10</v>
      </c>
      <c r="F11362" s="2"/>
      <c r="G11362" s="15"/>
      <c r="H11362" s="16">
        <f t="shared" si="1840"/>
        <v>0</v>
      </c>
    </row>
    <row r="11363" spans="1:8" x14ac:dyDescent="0.35">
      <c r="A11363" s="23" t="str">
        <f t="shared" si="1841"/>
        <v>XXXX-XXX</v>
      </c>
      <c r="C11363" s="1">
        <f t="shared" si="1839"/>
        <v>0</v>
      </c>
      <c r="D11363" s="1">
        <f>IF(D11362="","",D11362)</f>
        <v>0</v>
      </c>
      <c r="E11363" s="13" t="s">
        <v>10</v>
      </c>
      <c r="F11363" s="2"/>
      <c r="G11363" s="15"/>
      <c r="H11363" s="16">
        <f t="shared" si="1840"/>
        <v>0</v>
      </c>
    </row>
    <row r="11364" spans="1:8" x14ac:dyDescent="0.35">
      <c r="A11364" s="23" t="str">
        <f t="shared" si="1841"/>
        <v>XXXX-XXX</v>
      </c>
      <c r="C11364" s="1">
        <f t="shared" si="1839"/>
        <v>0</v>
      </c>
      <c r="D11364" s="1">
        <f>$D$36</f>
        <v>0</v>
      </c>
      <c r="E11364" s="13">
        <v>12</v>
      </c>
      <c r="F11364" s="2"/>
      <c r="G11364" s="15"/>
      <c r="H11364" s="16">
        <f t="shared" si="1840"/>
        <v>0</v>
      </c>
    </row>
    <row r="11365" spans="1:8" x14ac:dyDescent="0.35">
      <c r="A11365" s="23" t="str">
        <f t="shared" si="1841"/>
        <v>XXXX-XXX</v>
      </c>
      <c r="C11365" s="1">
        <f t="shared" si="1839"/>
        <v>0</v>
      </c>
      <c r="D11365" s="1">
        <f>IF(D11364="","",D11364)</f>
        <v>0</v>
      </c>
      <c r="E11365" s="13" t="s">
        <v>10</v>
      </c>
      <c r="F11365" s="2"/>
      <c r="G11365" s="15"/>
      <c r="H11365" s="16">
        <f t="shared" si="1840"/>
        <v>0</v>
      </c>
    </row>
    <row r="11366" spans="1:8" x14ac:dyDescent="0.35">
      <c r="A11366" s="23" t="str">
        <f t="shared" si="1841"/>
        <v>XXXX-XXX</v>
      </c>
      <c r="C11366" s="1">
        <f t="shared" si="1839"/>
        <v>0</v>
      </c>
      <c r="D11366" s="1">
        <f>IF(D11365="","",D11365)</f>
        <v>0</v>
      </c>
      <c r="E11366" s="13" t="s">
        <v>10</v>
      </c>
      <c r="F11366" s="2"/>
      <c r="G11366" s="15"/>
      <c r="H11366" s="16">
        <f t="shared" si="1840"/>
        <v>0</v>
      </c>
    </row>
    <row r="11367" spans="1:8" x14ac:dyDescent="0.35">
      <c r="A11367" s="23" t="str">
        <f t="shared" si="1841"/>
        <v>XXXX-XXX</v>
      </c>
      <c r="C11367" s="1">
        <f t="shared" si="1839"/>
        <v>0</v>
      </c>
      <c r="D11367" s="1">
        <f>$D$39</f>
        <v>0</v>
      </c>
      <c r="E11367" s="13">
        <v>13</v>
      </c>
      <c r="F11367" s="2"/>
      <c r="G11367" s="15"/>
      <c r="H11367" s="16">
        <f t="shared" si="1840"/>
        <v>0</v>
      </c>
    </row>
    <row r="11368" spans="1:8" x14ac:dyDescent="0.35">
      <c r="A11368" s="23" t="str">
        <f t="shared" si="1841"/>
        <v>XXXX-XXX</v>
      </c>
      <c r="C11368" s="1">
        <f t="shared" si="1839"/>
        <v>0</v>
      </c>
      <c r="D11368" s="1">
        <f>IF(D11367="","",D11367)</f>
        <v>0</v>
      </c>
      <c r="E11368" s="13" t="s">
        <v>10</v>
      </c>
      <c r="F11368" s="2"/>
      <c r="G11368" s="15"/>
      <c r="H11368" s="16">
        <f t="shared" si="1840"/>
        <v>0</v>
      </c>
    </row>
    <row r="11369" spans="1:8" x14ac:dyDescent="0.35">
      <c r="A11369" s="23" t="str">
        <f t="shared" si="1841"/>
        <v>XXXX-XXX</v>
      </c>
      <c r="C11369" s="1">
        <f t="shared" si="1839"/>
        <v>0</v>
      </c>
      <c r="D11369" s="1">
        <f>IF(D11368="","",D11368)</f>
        <v>0</v>
      </c>
      <c r="E11369" s="13" t="s">
        <v>10</v>
      </c>
      <c r="F11369" s="2"/>
      <c r="G11369" s="15"/>
      <c r="H11369" s="16">
        <f t="shared" si="1840"/>
        <v>0</v>
      </c>
    </row>
    <row r="11370" spans="1:8" x14ac:dyDescent="0.35">
      <c r="A11370" s="23" t="str">
        <f t="shared" si="1841"/>
        <v>XXXX-XXX</v>
      </c>
      <c r="C11370" s="1">
        <f t="shared" si="1839"/>
        <v>0</v>
      </c>
      <c r="D11370" s="1">
        <f>$D$42</f>
        <v>0</v>
      </c>
      <c r="E11370" s="13">
        <v>14</v>
      </c>
      <c r="F11370" s="2"/>
      <c r="G11370" s="15"/>
      <c r="H11370" s="16">
        <f t="shared" si="1840"/>
        <v>0</v>
      </c>
    </row>
    <row r="11371" spans="1:8" x14ac:dyDescent="0.35">
      <c r="A11371" s="23" t="str">
        <f t="shared" si="1841"/>
        <v>XXXX-XXX</v>
      </c>
      <c r="C11371" s="1">
        <f t="shared" si="1839"/>
        <v>0</v>
      </c>
      <c r="D11371" s="1">
        <f>IF(D11370="","",D11370)</f>
        <v>0</v>
      </c>
      <c r="E11371" s="13" t="s">
        <v>10</v>
      </c>
      <c r="F11371" s="2"/>
      <c r="G11371" s="15"/>
      <c r="H11371" s="16">
        <f t="shared" si="1840"/>
        <v>0</v>
      </c>
    </row>
    <row r="11372" spans="1:8" x14ac:dyDescent="0.35">
      <c r="A11372" s="23" t="str">
        <f t="shared" si="1841"/>
        <v>XXXX-XXX</v>
      </c>
      <c r="C11372" s="1">
        <f t="shared" si="1839"/>
        <v>0</v>
      </c>
      <c r="D11372" s="1">
        <f>IF(D11371="","",D11371)</f>
        <v>0</v>
      </c>
      <c r="E11372" s="13" t="s">
        <v>10</v>
      </c>
      <c r="F11372" s="2"/>
      <c r="G11372" s="15"/>
      <c r="H11372" s="16">
        <f t="shared" si="1840"/>
        <v>0</v>
      </c>
    </row>
    <row r="11373" spans="1:8" x14ac:dyDescent="0.35">
      <c r="A11373" s="23" t="str">
        <f t="shared" si="1841"/>
        <v>XXXX-XXX</v>
      </c>
      <c r="C11373" s="1">
        <f t="shared" si="1839"/>
        <v>0</v>
      </c>
      <c r="D11373" s="1">
        <f>$D$45</f>
        <v>0</v>
      </c>
      <c r="E11373" s="13">
        <v>15</v>
      </c>
      <c r="F11373" s="2"/>
      <c r="G11373" s="15"/>
      <c r="H11373" s="16">
        <f t="shared" si="1840"/>
        <v>0</v>
      </c>
    </row>
    <row r="11374" spans="1:8" x14ac:dyDescent="0.35">
      <c r="A11374" s="23" t="str">
        <f t="shared" si="1841"/>
        <v>XXXX-XXX</v>
      </c>
      <c r="C11374" s="1">
        <f t="shared" si="1839"/>
        <v>0</v>
      </c>
      <c r="D11374" s="1">
        <f>IF(D11373="","",D11373)</f>
        <v>0</v>
      </c>
      <c r="E11374" s="13" t="s">
        <v>10</v>
      </c>
      <c r="F11374" s="2"/>
      <c r="G11374" s="15"/>
      <c r="H11374" s="16">
        <f t="shared" si="1840"/>
        <v>0</v>
      </c>
    </row>
    <row r="11375" spans="1:8" x14ac:dyDescent="0.35">
      <c r="A11375" s="23" t="str">
        <f t="shared" si="1841"/>
        <v>XXXX-XXX</v>
      </c>
      <c r="C11375" s="1">
        <f t="shared" si="1839"/>
        <v>0</v>
      </c>
      <c r="D11375" s="1">
        <f>IF(D11374="","",D11374)</f>
        <v>0</v>
      </c>
      <c r="E11375" s="13" t="s">
        <v>10</v>
      </c>
      <c r="F11375" s="2"/>
      <c r="G11375" s="15"/>
      <c r="H11375" s="16">
        <f t="shared" si="1840"/>
        <v>0</v>
      </c>
    </row>
    <row r="11376" spans="1:8" x14ac:dyDescent="0.35">
      <c r="A11376" s="23" t="str">
        <f t="shared" si="1841"/>
        <v>XXXX-XXX</v>
      </c>
      <c r="C11376" s="1">
        <f t="shared" si="1839"/>
        <v>0</v>
      </c>
      <c r="D11376" s="1">
        <f>$D$48</f>
        <v>0</v>
      </c>
      <c r="E11376" s="13">
        <v>16</v>
      </c>
      <c r="F11376" s="2"/>
      <c r="G11376" s="15"/>
      <c r="H11376" s="16">
        <f t="shared" si="1840"/>
        <v>0</v>
      </c>
    </row>
    <row r="11377" spans="1:8" x14ac:dyDescent="0.35">
      <c r="A11377" s="23" t="str">
        <f t="shared" si="1841"/>
        <v>XXXX-XXX</v>
      </c>
      <c r="C11377" s="1">
        <f t="shared" si="1839"/>
        <v>0</v>
      </c>
      <c r="D11377" s="1">
        <f>IF(D11376="","",D11376)</f>
        <v>0</v>
      </c>
      <c r="E11377" s="13" t="s">
        <v>10</v>
      </c>
      <c r="F11377" s="2"/>
      <c r="G11377" s="15"/>
      <c r="H11377" s="16">
        <f t="shared" si="1840"/>
        <v>0</v>
      </c>
    </row>
    <row r="11378" spans="1:8" x14ac:dyDescent="0.35">
      <c r="A11378" s="23" t="str">
        <f t="shared" si="1841"/>
        <v>XXXX-XXX</v>
      </c>
      <c r="C11378" s="1">
        <f t="shared" si="1839"/>
        <v>0</v>
      </c>
      <c r="D11378" s="1">
        <f>IF(D11377="","",D11377)</f>
        <v>0</v>
      </c>
      <c r="E11378" s="13" t="s">
        <v>10</v>
      </c>
      <c r="F11378" s="2"/>
      <c r="G11378" s="15"/>
      <c r="H11378" s="16">
        <f t="shared" si="1840"/>
        <v>0</v>
      </c>
    </row>
    <row r="11379" spans="1:8" x14ac:dyDescent="0.35">
      <c r="A11379" s="23" t="str">
        <f t="shared" si="1841"/>
        <v>XXXX-XXX</v>
      </c>
      <c r="C11379" s="1">
        <f t="shared" si="1839"/>
        <v>0</v>
      </c>
      <c r="D11379" s="1">
        <f>$D$51</f>
        <v>0</v>
      </c>
      <c r="E11379" s="12">
        <v>1</v>
      </c>
      <c r="F11379" s="2"/>
      <c r="G11379" s="15"/>
      <c r="H11379" s="16">
        <f>$H$51</f>
        <v>0</v>
      </c>
    </row>
    <row r="11380" spans="1:8" x14ac:dyDescent="0.35">
      <c r="A11380" s="23" t="str">
        <f t="shared" si="1841"/>
        <v>XXXX-XXX</v>
      </c>
      <c r="C11380" s="1">
        <f t="shared" si="1839"/>
        <v>0</v>
      </c>
      <c r="D11380" s="1">
        <f>IF(D11379="","",D11379)</f>
        <v>0</v>
      </c>
      <c r="E11380" s="13" t="s">
        <v>10</v>
      </c>
      <c r="F11380" s="2"/>
      <c r="G11380" s="15"/>
      <c r="H11380" s="16">
        <f>$H$51</f>
        <v>0</v>
      </c>
    </row>
    <row r="11381" spans="1:8" x14ac:dyDescent="0.35">
      <c r="A11381" s="23" t="str">
        <f t="shared" si="1841"/>
        <v>XXXX-XXX</v>
      </c>
      <c r="C11381" s="1">
        <f t="shared" si="1839"/>
        <v>0</v>
      </c>
      <c r="D11381" s="1">
        <f>IF(D11380="","",D11380)</f>
        <v>0</v>
      </c>
      <c r="E11381" s="13" t="s">
        <v>10</v>
      </c>
      <c r="F11381" s="2"/>
      <c r="G11381" s="15"/>
      <c r="H11381" s="16">
        <f t="shared" ref="H11381:H11426" si="1842">$H$51</f>
        <v>0</v>
      </c>
    </row>
    <row r="11382" spans="1:8" x14ac:dyDescent="0.35">
      <c r="A11382" s="23" t="str">
        <f t="shared" si="1841"/>
        <v>XXXX-XXX</v>
      </c>
      <c r="C11382" s="1">
        <f t="shared" si="1839"/>
        <v>0</v>
      </c>
      <c r="D11382" s="1">
        <f>$D$54</f>
        <v>0</v>
      </c>
      <c r="E11382" s="12">
        <v>2</v>
      </c>
      <c r="F11382" s="2"/>
      <c r="G11382" s="15"/>
      <c r="H11382" s="16">
        <f t="shared" si="1842"/>
        <v>0</v>
      </c>
    </row>
    <row r="11383" spans="1:8" x14ac:dyDescent="0.35">
      <c r="A11383" s="23" t="str">
        <f t="shared" si="1841"/>
        <v>XXXX-XXX</v>
      </c>
      <c r="C11383" s="1">
        <f t="shared" si="1839"/>
        <v>0</v>
      </c>
      <c r="D11383" s="1">
        <f>IF(D11382="","",D11382)</f>
        <v>0</v>
      </c>
      <c r="E11383" s="13" t="s">
        <v>10</v>
      </c>
      <c r="F11383" s="2"/>
      <c r="G11383" s="15"/>
      <c r="H11383" s="16">
        <f t="shared" si="1842"/>
        <v>0</v>
      </c>
    </row>
    <row r="11384" spans="1:8" x14ac:dyDescent="0.35">
      <c r="A11384" s="23" t="str">
        <f t="shared" si="1841"/>
        <v>XXXX-XXX</v>
      </c>
      <c r="C11384" s="1">
        <f t="shared" si="1839"/>
        <v>0</v>
      </c>
      <c r="D11384" s="1">
        <f>IF(D11383="","",D11383)</f>
        <v>0</v>
      </c>
      <c r="E11384" s="13" t="s">
        <v>10</v>
      </c>
      <c r="F11384" s="2"/>
      <c r="G11384" s="15"/>
      <c r="H11384" s="16">
        <f t="shared" si="1842"/>
        <v>0</v>
      </c>
    </row>
    <row r="11385" spans="1:8" x14ac:dyDescent="0.35">
      <c r="A11385" s="23" t="str">
        <f t="shared" si="1841"/>
        <v>XXXX-XXX</v>
      </c>
      <c r="C11385" s="1">
        <f t="shared" si="1839"/>
        <v>0</v>
      </c>
      <c r="D11385" s="1">
        <f>$D$57</f>
        <v>0</v>
      </c>
      <c r="E11385" s="12">
        <v>3</v>
      </c>
      <c r="F11385" s="2"/>
      <c r="G11385" s="15"/>
      <c r="H11385" s="16">
        <f t="shared" si="1842"/>
        <v>0</v>
      </c>
    </row>
    <row r="11386" spans="1:8" x14ac:dyDescent="0.35">
      <c r="A11386" s="23" t="str">
        <f t="shared" si="1841"/>
        <v>XXXX-XXX</v>
      </c>
      <c r="C11386" s="1">
        <f t="shared" si="1839"/>
        <v>0</v>
      </c>
      <c r="D11386" s="1">
        <f>IF(D11385="","",D11385)</f>
        <v>0</v>
      </c>
      <c r="E11386" s="13" t="s">
        <v>10</v>
      </c>
      <c r="F11386" s="2"/>
      <c r="G11386" s="15"/>
      <c r="H11386" s="16">
        <f t="shared" si="1842"/>
        <v>0</v>
      </c>
    </row>
    <row r="11387" spans="1:8" x14ac:dyDescent="0.35">
      <c r="A11387" s="23" t="str">
        <f t="shared" si="1841"/>
        <v>XXXX-XXX</v>
      </c>
      <c r="C11387" s="1">
        <f t="shared" si="1839"/>
        <v>0</v>
      </c>
      <c r="D11387" s="1">
        <f>IF(D11386="","",D11386)</f>
        <v>0</v>
      </c>
      <c r="E11387" s="13" t="s">
        <v>10</v>
      </c>
      <c r="F11387" s="2"/>
      <c r="G11387" s="15"/>
      <c r="H11387" s="16">
        <f t="shared" si="1842"/>
        <v>0</v>
      </c>
    </row>
    <row r="11388" spans="1:8" x14ac:dyDescent="0.35">
      <c r="A11388" s="23" t="str">
        <f t="shared" si="1841"/>
        <v>XXXX-XXX</v>
      </c>
      <c r="C11388" s="1">
        <f t="shared" si="1839"/>
        <v>0</v>
      </c>
      <c r="D11388" s="1">
        <f>$D$60</f>
        <v>0</v>
      </c>
      <c r="E11388" s="12">
        <v>4</v>
      </c>
      <c r="F11388" s="2"/>
      <c r="G11388" s="15"/>
      <c r="H11388" s="16">
        <f t="shared" si="1842"/>
        <v>0</v>
      </c>
    </row>
    <row r="11389" spans="1:8" x14ac:dyDescent="0.35">
      <c r="A11389" s="23" t="str">
        <f t="shared" si="1841"/>
        <v>XXXX-XXX</v>
      </c>
      <c r="C11389" s="1">
        <f t="shared" si="1839"/>
        <v>0</v>
      </c>
      <c r="D11389" s="1">
        <f>IF(D11388="","",D11388)</f>
        <v>0</v>
      </c>
      <c r="E11389" s="13" t="s">
        <v>10</v>
      </c>
      <c r="F11389" s="2"/>
      <c r="G11389" s="15"/>
      <c r="H11389" s="16">
        <f t="shared" si="1842"/>
        <v>0</v>
      </c>
    </row>
    <row r="11390" spans="1:8" x14ac:dyDescent="0.35">
      <c r="A11390" s="23" t="str">
        <f t="shared" si="1841"/>
        <v>XXXX-XXX</v>
      </c>
      <c r="C11390" s="1">
        <f t="shared" si="1839"/>
        <v>0</v>
      </c>
      <c r="D11390" s="1">
        <f>IF(D11389="","",D11389)</f>
        <v>0</v>
      </c>
      <c r="E11390" s="13" t="s">
        <v>10</v>
      </c>
      <c r="F11390" s="2"/>
      <c r="G11390" s="15"/>
      <c r="H11390" s="16">
        <f t="shared" si="1842"/>
        <v>0</v>
      </c>
    </row>
    <row r="11391" spans="1:8" x14ac:dyDescent="0.35">
      <c r="A11391" s="23" t="str">
        <f t="shared" si="1841"/>
        <v>XXXX-XXX</v>
      </c>
      <c r="C11391" s="1">
        <f t="shared" si="1839"/>
        <v>0</v>
      </c>
      <c r="D11391" s="1">
        <f>$D$63</f>
        <v>0</v>
      </c>
      <c r="E11391" s="12">
        <v>5</v>
      </c>
      <c r="F11391" s="2"/>
      <c r="G11391" s="15"/>
      <c r="H11391" s="16">
        <f t="shared" si="1842"/>
        <v>0</v>
      </c>
    </row>
    <row r="11392" spans="1:8" x14ac:dyDescent="0.35">
      <c r="A11392" s="23" t="str">
        <f t="shared" si="1841"/>
        <v>XXXX-XXX</v>
      </c>
      <c r="C11392" s="1">
        <f t="shared" si="1839"/>
        <v>0</v>
      </c>
      <c r="D11392" s="1">
        <f>IF(D11391="","",D11391)</f>
        <v>0</v>
      </c>
      <c r="E11392" s="13" t="s">
        <v>10</v>
      </c>
      <c r="F11392" s="2"/>
      <c r="G11392" s="15"/>
      <c r="H11392" s="16">
        <f t="shared" si="1842"/>
        <v>0</v>
      </c>
    </row>
    <row r="11393" spans="1:8" x14ac:dyDescent="0.35">
      <c r="A11393" s="23" t="str">
        <f t="shared" si="1841"/>
        <v>XXXX-XXX</v>
      </c>
      <c r="C11393" s="1">
        <f t="shared" si="1839"/>
        <v>0</v>
      </c>
      <c r="D11393" s="1">
        <f>IF(D11392="","",D11392)</f>
        <v>0</v>
      </c>
      <c r="E11393" s="13" t="s">
        <v>10</v>
      </c>
      <c r="F11393" s="2"/>
      <c r="G11393" s="15"/>
      <c r="H11393" s="16">
        <f t="shared" si="1842"/>
        <v>0</v>
      </c>
    </row>
    <row r="11394" spans="1:8" x14ac:dyDescent="0.35">
      <c r="A11394" s="23" t="str">
        <f t="shared" si="1841"/>
        <v>XXXX-XXX</v>
      </c>
      <c r="C11394" s="1">
        <f t="shared" si="1839"/>
        <v>0</v>
      </c>
      <c r="D11394" s="1">
        <f>$D$66</f>
        <v>0</v>
      </c>
      <c r="E11394" s="12">
        <v>6</v>
      </c>
      <c r="F11394" s="2"/>
      <c r="G11394" s="15"/>
      <c r="H11394" s="16">
        <f t="shared" si="1842"/>
        <v>0</v>
      </c>
    </row>
    <row r="11395" spans="1:8" x14ac:dyDescent="0.35">
      <c r="A11395" s="23" t="str">
        <f t="shared" si="1841"/>
        <v>XXXX-XXX</v>
      </c>
      <c r="C11395" s="1">
        <f t="shared" si="1839"/>
        <v>0</v>
      </c>
      <c r="D11395" s="1">
        <f>IF(D11394="","",D11394)</f>
        <v>0</v>
      </c>
      <c r="E11395" s="13" t="s">
        <v>10</v>
      </c>
      <c r="F11395" s="2"/>
      <c r="G11395" s="15"/>
      <c r="H11395" s="16">
        <f t="shared" si="1842"/>
        <v>0</v>
      </c>
    </row>
    <row r="11396" spans="1:8" x14ac:dyDescent="0.35">
      <c r="A11396" s="23" t="str">
        <f t="shared" si="1841"/>
        <v>XXXX-XXX</v>
      </c>
      <c r="C11396" s="1">
        <f t="shared" si="1839"/>
        <v>0</v>
      </c>
      <c r="D11396" s="1">
        <f>IF(D11395="","",D11395)</f>
        <v>0</v>
      </c>
      <c r="E11396" s="13" t="s">
        <v>10</v>
      </c>
      <c r="F11396" s="2"/>
      <c r="G11396" s="15"/>
      <c r="H11396" s="16">
        <f t="shared" si="1842"/>
        <v>0</v>
      </c>
    </row>
    <row r="11397" spans="1:8" x14ac:dyDescent="0.35">
      <c r="A11397" s="23" t="str">
        <f t="shared" si="1841"/>
        <v>XXXX-XXX</v>
      </c>
      <c r="C11397" s="1">
        <f t="shared" ref="C11397:C11426" si="1843">$C$11331</f>
        <v>0</v>
      </c>
      <c r="D11397" s="1">
        <f>$D$69</f>
        <v>0</v>
      </c>
      <c r="E11397" s="12">
        <v>7</v>
      </c>
      <c r="F11397" s="2"/>
      <c r="G11397" s="15"/>
      <c r="H11397" s="16">
        <f t="shared" si="1842"/>
        <v>0</v>
      </c>
    </row>
    <row r="11398" spans="1:8" x14ac:dyDescent="0.35">
      <c r="A11398" s="23" t="str">
        <f t="shared" si="1841"/>
        <v>XXXX-XXX</v>
      </c>
      <c r="C11398" s="1">
        <f t="shared" si="1843"/>
        <v>0</v>
      </c>
      <c r="D11398" s="1">
        <f t="shared" ref="D11398:D11399" si="1844">IF(D11397="","",D11397)</f>
        <v>0</v>
      </c>
      <c r="E11398" s="13" t="s">
        <v>10</v>
      </c>
      <c r="F11398" s="2"/>
      <c r="G11398" s="15"/>
      <c r="H11398" s="16">
        <f t="shared" si="1842"/>
        <v>0</v>
      </c>
    </row>
    <row r="11399" spans="1:8" x14ac:dyDescent="0.35">
      <c r="A11399" s="23" t="str">
        <f t="shared" si="1841"/>
        <v>XXXX-XXX</v>
      </c>
      <c r="C11399" s="1">
        <f t="shared" si="1843"/>
        <v>0</v>
      </c>
      <c r="D11399" s="1">
        <f t="shared" si="1844"/>
        <v>0</v>
      </c>
      <c r="E11399" s="13" t="s">
        <v>10</v>
      </c>
      <c r="F11399" s="2"/>
      <c r="G11399" s="15"/>
      <c r="H11399" s="16">
        <f t="shared" si="1842"/>
        <v>0</v>
      </c>
    </row>
    <row r="11400" spans="1:8" x14ac:dyDescent="0.35">
      <c r="A11400" s="23" t="str">
        <f t="shared" si="1841"/>
        <v>XXXX-XXX</v>
      </c>
      <c r="C11400" s="1">
        <f t="shared" si="1843"/>
        <v>0</v>
      </c>
      <c r="D11400" s="1">
        <f>$D$72</f>
        <v>0</v>
      </c>
      <c r="E11400" s="12">
        <v>8</v>
      </c>
      <c r="F11400" s="2"/>
      <c r="G11400" s="15"/>
      <c r="H11400" s="16">
        <f t="shared" si="1842"/>
        <v>0</v>
      </c>
    </row>
    <row r="11401" spans="1:8" x14ac:dyDescent="0.35">
      <c r="A11401" s="23" t="str">
        <f t="shared" si="1841"/>
        <v>XXXX-XXX</v>
      </c>
      <c r="C11401" s="1">
        <f t="shared" si="1843"/>
        <v>0</v>
      </c>
      <c r="D11401" s="1">
        <f t="shared" ref="D11401:D11402" si="1845">IF(D11400="","",D11400)</f>
        <v>0</v>
      </c>
      <c r="E11401" s="13" t="s">
        <v>10</v>
      </c>
      <c r="F11401" s="2"/>
      <c r="G11401" s="15"/>
      <c r="H11401" s="16">
        <f t="shared" si="1842"/>
        <v>0</v>
      </c>
    </row>
    <row r="11402" spans="1:8" x14ac:dyDescent="0.35">
      <c r="A11402" s="23" t="str">
        <f t="shared" si="1841"/>
        <v>XXXX-XXX</v>
      </c>
      <c r="C11402" s="1">
        <f t="shared" si="1843"/>
        <v>0</v>
      </c>
      <c r="D11402" s="1">
        <f t="shared" si="1845"/>
        <v>0</v>
      </c>
      <c r="E11402" s="13" t="s">
        <v>10</v>
      </c>
      <c r="F11402" s="2"/>
      <c r="G11402" s="15"/>
      <c r="H11402" s="16">
        <f t="shared" si="1842"/>
        <v>0</v>
      </c>
    </row>
    <row r="11403" spans="1:8" x14ac:dyDescent="0.35">
      <c r="A11403" s="23" t="str">
        <f t="shared" si="1841"/>
        <v>XXXX-XXX</v>
      </c>
      <c r="C11403" s="1">
        <f t="shared" si="1843"/>
        <v>0</v>
      </c>
      <c r="D11403" s="1">
        <f>$D$75</f>
        <v>0</v>
      </c>
      <c r="E11403" s="12">
        <v>9</v>
      </c>
      <c r="F11403" s="2"/>
      <c r="G11403" s="15"/>
      <c r="H11403" s="16">
        <f t="shared" si="1842"/>
        <v>0</v>
      </c>
    </row>
    <row r="11404" spans="1:8" x14ac:dyDescent="0.35">
      <c r="A11404" s="23" t="str">
        <f t="shared" si="1841"/>
        <v>XXXX-XXX</v>
      </c>
      <c r="C11404" s="1">
        <f t="shared" si="1843"/>
        <v>0</v>
      </c>
      <c r="D11404" s="1">
        <f t="shared" ref="D11404:D11405" si="1846">IF(D11403="","",D11403)</f>
        <v>0</v>
      </c>
      <c r="E11404" s="13" t="s">
        <v>10</v>
      </c>
      <c r="F11404" s="2"/>
      <c r="G11404" s="15"/>
      <c r="H11404" s="16">
        <f t="shared" si="1842"/>
        <v>0</v>
      </c>
    </row>
    <row r="11405" spans="1:8" x14ac:dyDescent="0.35">
      <c r="A11405" s="23" t="str">
        <f t="shared" si="1841"/>
        <v>XXXX-XXX</v>
      </c>
      <c r="C11405" s="1">
        <f t="shared" si="1843"/>
        <v>0</v>
      </c>
      <c r="D11405" s="1">
        <f t="shared" si="1846"/>
        <v>0</v>
      </c>
      <c r="E11405" s="13" t="s">
        <v>10</v>
      </c>
      <c r="F11405" s="2"/>
      <c r="G11405" s="15"/>
      <c r="H11405" s="16">
        <f t="shared" si="1842"/>
        <v>0</v>
      </c>
    </row>
    <row r="11406" spans="1:8" x14ac:dyDescent="0.35">
      <c r="A11406" s="23" t="str">
        <f t="shared" si="1841"/>
        <v>XXXX-XXX</v>
      </c>
      <c r="C11406" s="1">
        <f t="shared" si="1843"/>
        <v>0</v>
      </c>
      <c r="D11406" s="1">
        <f>$D$78</f>
        <v>0</v>
      </c>
      <c r="E11406" s="12">
        <v>10</v>
      </c>
      <c r="F11406" s="2"/>
      <c r="G11406" s="15"/>
      <c r="H11406" s="16">
        <f t="shared" si="1842"/>
        <v>0</v>
      </c>
    </row>
    <row r="11407" spans="1:8" x14ac:dyDescent="0.35">
      <c r="A11407" s="23" t="str">
        <f t="shared" si="1841"/>
        <v>XXXX-XXX</v>
      </c>
      <c r="C11407" s="1">
        <f t="shared" si="1843"/>
        <v>0</v>
      </c>
      <c r="D11407" s="1">
        <f t="shared" ref="D11407:D11408" si="1847">IF(D11406="","",D11406)</f>
        <v>0</v>
      </c>
      <c r="E11407" s="13" t="s">
        <v>10</v>
      </c>
      <c r="F11407" s="2"/>
      <c r="G11407" s="15"/>
      <c r="H11407" s="16">
        <f t="shared" si="1842"/>
        <v>0</v>
      </c>
    </row>
    <row r="11408" spans="1:8" x14ac:dyDescent="0.35">
      <c r="A11408" s="23" t="str">
        <f t="shared" si="1841"/>
        <v>XXXX-XXX</v>
      </c>
      <c r="C11408" s="1">
        <f t="shared" si="1843"/>
        <v>0</v>
      </c>
      <c r="D11408" s="1">
        <f t="shared" si="1847"/>
        <v>0</v>
      </c>
      <c r="E11408" s="13" t="s">
        <v>10</v>
      </c>
      <c r="F11408" s="2"/>
      <c r="G11408" s="15"/>
      <c r="H11408" s="16">
        <f t="shared" si="1842"/>
        <v>0</v>
      </c>
    </row>
    <row r="11409" spans="1:8" x14ac:dyDescent="0.35">
      <c r="A11409" s="23" t="str">
        <f t="shared" si="1841"/>
        <v>XXXX-XXX</v>
      </c>
      <c r="C11409" s="1">
        <f t="shared" si="1843"/>
        <v>0</v>
      </c>
      <c r="D11409" s="1">
        <f>$D$81</f>
        <v>0</v>
      </c>
      <c r="E11409" s="13">
        <v>11</v>
      </c>
      <c r="F11409" s="2"/>
      <c r="G11409" s="15"/>
      <c r="H11409" s="16">
        <f t="shared" si="1842"/>
        <v>0</v>
      </c>
    </row>
    <row r="11410" spans="1:8" x14ac:dyDescent="0.35">
      <c r="A11410" s="23" t="str">
        <f t="shared" si="1841"/>
        <v>XXXX-XXX</v>
      </c>
      <c r="C11410" s="1">
        <f t="shared" si="1843"/>
        <v>0</v>
      </c>
      <c r="D11410" s="1">
        <f t="shared" ref="D11410:D11411" si="1848">IF(D11409="","",D11409)</f>
        <v>0</v>
      </c>
      <c r="E11410" s="13" t="s">
        <v>10</v>
      </c>
      <c r="F11410" s="2"/>
      <c r="G11410" s="15"/>
      <c r="H11410" s="16">
        <f t="shared" si="1842"/>
        <v>0</v>
      </c>
    </row>
    <row r="11411" spans="1:8" x14ac:dyDescent="0.35">
      <c r="A11411" s="23" t="str">
        <f t="shared" si="1841"/>
        <v>XXXX-XXX</v>
      </c>
      <c r="C11411" s="1">
        <f t="shared" si="1843"/>
        <v>0</v>
      </c>
      <c r="D11411" s="1">
        <f t="shared" si="1848"/>
        <v>0</v>
      </c>
      <c r="E11411" s="13" t="s">
        <v>10</v>
      </c>
      <c r="F11411" s="2"/>
      <c r="G11411" s="15"/>
      <c r="H11411" s="16">
        <f t="shared" si="1842"/>
        <v>0</v>
      </c>
    </row>
    <row r="11412" spans="1:8" x14ac:dyDescent="0.35">
      <c r="A11412" s="23" t="str">
        <f t="shared" si="1841"/>
        <v>XXXX-XXX</v>
      </c>
      <c r="C11412" s="1">
        <f t="shared" si="1843"/>
        <v>0</v>
      </c>
      <c r="D11412" s="1">
        <f>$D$84</f>
        <v>0</v>
      </c>
      <c r="E11412" s="13">
        <v>12</v>
      </c>
      <c r="F11412" s="2"/>
      <c r="G11412" s="15"/>
      <c r="H11412" s="16">
        <f t="shared" si="1842"/>
        <v>0</v>
      </c>
    </row>
    <row r="11413" spans="1:8" x14ac:dyDescent="0.35">
      <c r="A11413" s="23" t="str">
        <f t="shared" si="1841"/>
        <v>XXXX-XXX</v>
      </c>
      <c r="C11413" s="1">
        <f t="shared" si="1843"/>
        <v>0</v>
      </c>
      <c r="D11413" s="1">
        <f t="shared" ref="D11413:D11414" si="1849">IF(D11412="","",D11412)</f>
        <v>0</v>
      </c>
      <c r="E11413" s="13" t="s">
        <v>10</v>
      </c>
      <c r="F11413" s="2"/>
      <c r="G11413" s="15"/>
      <c r="H11413" s="16">
        <f t="shared" si="1842"/>
        <v>0</v>
      </c>
    </row>
    <row r="11414" spans="1:8" x14ac:dyDescent="0.35">
      <c r="A11414" s="23" t="str">
        <f t="shared" si="1841"/>
        <v>XXXX-XXX</v>
      </c>
      <c r="C11414" s="1">
        <f t="shared" si="1843"/>
        <v>0</v>
      </c>
      <c r="D11414" s="1">
        <f t="shared" si="1849"/>
        <v>0</v>
      </c>
      <c r="E11414" s="13" t="s">
        <v>10</v>
      </c>
      <c r="F11414" s="2"/>
      <c r="G11414" s="15"/>
      <c r="H11414" s="16">
        <f t="shared" si="1842"/>
        <v>0</v>
      </c>
    </row>
    <row r="11415" spans="1:8" x14ac:dyDescent="0.35">
      <c r="A11415" s="23" t="str">
        <f t="shared" ref="A11415:A11478" si="1850">$A$3</f>
        <v>XXXX-XXX</v>
      </c>
      <c r="C11415" s="1">
        <f t="shared" si="1843"/>
        <v>0</v>
      </c>
      <c r="D11415" s="1">
        <f>$D$87</f>
        <v>0</v>
      </c>
      <c r="E11415" s="13">
        <v>13</v>
      </c>
      <c r="F11415" s="2"/>
      <c r="G11415" s="15"/>
      <c r="H11415" s="16">
        <f t="shared" si="1842"/>
        <v>0</v>
      </c>
    </row>
    <row r="11416" spans="1:8" x14ac:dyDescent="0.35">
      <c r="A11416" s="23" t="str">
        <f t="shared" si="1850"/>
        <v>XXXX-XXX</v>
      </c>
      <c r="C11416" s="1">
        <f t="shared" si="1843"/>
        <v>0</v>
      </c>
      <c r="D11416" s="1">
        <f t="shared" ref="D11416:D11417" si="1851">IF(D11415="","",D11415)</f>
        <v>0</v>
      </c>
      <c r="E11416" s="13" t="s">
        <v>10</v>
      </c>
      <c r="F11416" s="2"/>
      <c r="G11416" s="15"/>
      <c r="H11416" s="16">
        <f t="shared" si="1842"/>
        <v>0</v>
      </c>
    </row>
    <row r="11417" spans="1:8" x14ac:dyDescent="0.35">
      <c r="A11417" s="23" t="str">
        <f t="shared" si="1850"/>
        <v>XXXX-XXX</v>
      </c>
      <c r="C11417" s="1">
        <f t="shared" si="1843"/>
        <v>0</v>
      </c>
      <c r="D11417" s="1">
        <f t="shared" si="1851"/>
        <v>0</v>
      </c>
      <c r="E11417" s="13" t="s">
        <v>10</v>
      </c>
      <c r="F11417" s="2"/>
      <c r="G11417" s="15"/>
      <c r="H11417" s="16">
        <f t="shared" si="1842"/>
        <v>0</v>
      </c>
    </row>
    <row r="11418" spans="1:8" x14ac:dyDescent="0.35">
      <c r="A11418" s="23" t="str">
        <f t="shared" si="1850"/>
        <v>XXXX-XXX</v>
      </c>
      <c r="C11418" s="1">
        <f t="shared" si="1843"/>
        <v>0</v>
      </c>
      <c r="D11418" s="1">
        <f>$D$90</f>
        <v>0</v>
      </c>
      <c r="E11418" s="13">
        <v>14</v>
      </c>
      <c r="F11418" s="2"/>
      <c r="G11418" s="15"/>
      <c r="H11418" s="16">
        <f t="shared" si="1842"/>
        <v>0</v>
      </c>
    </row>
    <row r="11419" spans="1:8" x14ac:dyDescent="0.35">
      <c r="A11419" s="23" t="str">
        <f t="shared" si="1850"/>
        <v>XXXX-XXX</v>
      </c>
      <c r="C11419" s="1">
        <f t="shared" si="1843"/>
        <v>0</v>
      </c>
      <c r="D11419" s="1">
        <f t="shared" ref="D11419:D11420" si="1852">IF(D11418="","",D11418)</f>
        <v>0</v>
      </c>
      <c r="E11419" s="13" t="s">
        <v>10</v>
      </c>
      <c r="F11419" s="2"/>
      <c r="G11419" s="15"/>
      <c r="H11419" s="16">
        <f t="shared" si="1842"/>
        <v>0</v>
      </c>
    </row>
    <row r="11420" spans="1:8" x14ac:dyDescent="0.35">
      <c r="A11420" s="23" t="str">
        <f t="shared" si="1850"/>
        <v>XXXX-XXX</v>
      </c>
      <c r="C11420" s="1">
        <f t="shared" si="1843"/>
        <v>0</v>
      </c>
      <c r="D11420" s="1">
        <f t="shared" si="1852"/>
        <v>0</v>
      </c>
      <c r="E11420" s="13" t="s">
        <v>10</v>
      </c>
      <c r="F11420" s="2"/>
      <c r="G11420" s="15"/>
      <c r="H11420" s="16">
        <f t="shared" si="1842"/>
        <v>0</v>
      </c>
    </row>
    <row r="11421" spans="1:8" x14ac:dyDescent="0.35">
      <c r="A11421" s="23" t="str">
        <f t="shared" si="1850"/>
        <v>XXXX-XXX</v>
      </c>
      <c r="C11421" s="1">
        <f t="shared" si="1843"/>
        <v>0</v>
      </c>
      <c r="D11421" s="1">
        <f>$D$93</f>
        <v>0</v>
      </c>
      <c r="E11421" s="13">
        <v>15</v>
      </c>
      <c r="F11421" s="2"/>
      <c r="G11421" s="15"/>
      <c r="H11421" s="16">
        <f t="shared" si="1842"/>
        <v>0</v>
      </c>
    </row>
    <row r="11422" spans="1:8" x14ac:dyDescent="0.35">
      <c r="A11422" s="23" t="str">
        <f t="shared" si="1850"/>
        <v>XXXX-XXX</v>
      </c>
      <c r="C11422" s="1">
        <f t="shared" si="1843"/>
        <v>0</v>
      </c>
      <c r="D11422" s="1">
        <f t="shared" ref="D11422:D11423" si="1853">IF(D11421="","",D11421)</f>
        <v>0</v>
      </c>
      <c r="E11422" s="13" t="s">
        <v>10</v>
      </c>
      <c r="F11422" s="2"/>
      <c r="G11422" s="15"/>
      <c r="H11422" s="16">
        <f t="shared" si="1842"/>
        <v>0</v>
      </c>
    </row>
    <row r="11423" spans="1:8" x14ac:dyDescent="0.35">
      <c r="A11423" s="23" t="str">
        <f t="shared" si="1850"/>
        <v>XXXX-XXX</v>
      </c>
      <c r="C11423" s="1">
        <f t="shared" si="1843"/>
        <v>0</v>
      </c>
      <c r="D11423" s="1">
        <f t="shared" si="1853"/>
        <v>0</v>
      </c>
      <c r="E11423" s="13" t="s">
        <v>10</v>
      </c>
      <c r="F11423" s="2"/>
      <c r="G11423" s="15"/>
      <c r="H11423" s="16">
        <f t="shared" si="1842"/>
        <v>0</v>
      </c>
    </row>
    <row r="11424" spans="1:8" x14ac:dyDescent="0.35">
      <c r="A11424" s="23" t="str">
        <f t="shared" si="1850"/>
        <v>XXXX-XXX</v>
      </c>
      <c r="C11424" s="1">
        <f t="shared" si="1843"/>
        <v>0</v>
      </c>
      <c r="D11424" s="1">
        <f>$D$96</f>
        <v>0</v>
      </c>
      <c r="E11424" s="13">
        <v>16</v>
      </c>
      <c r="F11424" s="2"/>
      <c r="G11424" s="15"/>
      <c r="H11424" s="16">
        <f t="shared" si="1842"/>
        <v>0</v>
      </c>
    </row>
    <row r="11425" spans="1:8" x14ac:dyDescent="0.35">
      <c r="A11425" s="23" t="str">
        <f t="shared" si="1850"/>
        <v>XXXX-XXX</v>
      </c>
      <c r="C11425" s="1">
        <f t="shared" si="1843"/>
        <v>0</v>
      </c>
      <c r="D11425" s="1">
        <f t="shared" ref="D11425:D11426" si="1854">IF(D11424="","",D11424)</f>
        <v>0</v>
      </c>
      <c r="E11425" s="13" t="s">
        <v>10</v>
      </c>
      <c r="F11425" s="2"/>
      <c r="G11425" s="15"/>
      <c r="H11425" s="16">
        <f t="shared" si="1842"/>
        <v>0</v>
      </c>
    </row>
    <row r="11426" spans="1:8" x14ac:dyDescent="0.35">
      <c r="A11426" s="23" t="str">
        <f t="shared" si="1850"/>
        <v>XXXX-XXX</v>
      </c>
      <c r="C11426" s="1">
        <f t="shared" si="1843"/>
        <v>0</v>
      </c>
      <c r="D11426" s="1">
        <f t="shared" si="1854"/>
        <v>0</v>
      </c>
      <c r="E11426" s="13" t="s">
        <v>10</v>
      </c>
      <c r="F11426" s="2"/>
      <c r="G11426" s="15"/>
      <c r="H11426" s="16">
        <f t="shared" si="1842"/>
        <v>0</v>
      </c>
    </row>
    <row r="11427" spans="1:8" x14ac:dyDescent="0.35">
      <c r="A11427" s="23" t="str">
        <f t="shared" si="1850"/>
        <v>XXXX-XXX</v>
      </c>
      <c r="C11427" s="1">
        <f>'Lab data'!C121</f>
        <v>0</v>
      </c>
      <c r="D11427" s="1">
        <f>$D$3</f>
        <v>0</v>
      </c>
      <c r="E11427" s="12">
        <v>1</v>
      </c>
      <c r="F11427" s="2"/>
      <c r="G11427" s="15"/>
      <c r="H11427" s="16">
        <f>$H$3</f>
        <v>0</v>
      </c>
    </row>
    <row r="11428" spans="1:8" x14ac:dyDescent="0.35">
      <c r="A11428" s="23" t="str">
        <f t="shared" si="1850"/>
        <v>XXXX-XXX</v>
      </c>
      <c r="C11428" s="1">
        <f>$C$11427</f>
        <v>0</v>
      </c>
      <c r="D11428" s="1">
        <f>IF(D11427="","",D11427)</f>
        <v>0</v>
      </c>
      <c r="E11428" s="13" t="s">
        <v>10</v>
      </c>
      <c r="F11428" s="2"/>
      <c r="G11428" s="15"/>
      <c r="H11428" s="16">
        <f>$H$3</f>
        <v>0</v>
      </c>
    </row>
    <row r="11429" spans="1:8" x14ac:dyDescent="0.35">
      <c r="A11429" s="23" t="str">
        <f t="shared" si="1850"/>
        <v>XXXX-XXX</v>
      </c>
      <c r="C11429" s="1">
        <f t="shared" ref="C11429:C11492" si="1855">$C$11427</f>
        <v>0</v>
      </c>
      <c r="D11429" s="1">
        <f>IF(D11428="","",D11428)</f>
        <v>0</v>
      </c>
      <c r="E11429" s="13" t="s">
        <v>10</v>
      </c>
      <c r="F11429" s="2"/>
      <c r="G11429" s="15"/>
      <c r="H11429" s="16">
        <f t="shared" ref="H11429:H11474" si="1856">$H$3</f>
        <v>0</v>
      </c>
    </row>
    <row r="11430" spans="1:8" x14ac:dyDescent="0.35">
      <c r="A11430" s="23" t="str">
        <f t="shared" si="1850"/>
        <v>XXXX-XXX</v>
      </c>
      <c r="C11430" s="1">
        <f t="shared" si="1855"/>
        <v>0</v>
      </c>
      <c r="D11430" s="1">
        <f>$D$6</f>
        <v>0</v>
      </c>
      <c r="E11430" s="12">
        <v>2</v>
      </c>
      <c r="F11430" s="2"/>
      <c r="G11430" s="15"/>
      <c r="H11430" s="16">
        <f t="shared" si="1856"/>
        <v>0</v>
      </c>
    </row>
    <row r="11431" spans="1:8" x14ac:dyDescent="0.35">
      <c r="A11431" s="23" t="str">
        <f t="shared" si="1850"/>
        <v>XXXX-XXX</v>
      </c>
      <c r="C11431" s="1">
        <f t="shared" si="1855"/>
        <v>0</v>
      </c>
      <c r="D11431" s="1">
        <f>IF(D11430="","",D11430)</f>
        <v>0</v>
      </c>
      <c r="E11431" s="13" t="s">
        <v>10</v>
      </c>
      <c r="F11431" s="2"/>
      <c r="G11431" s="15"/>
      <c r="H11431" s="16">
        <f t="shared" si="1856"/>
        <v>0</v>
      </c>
    </row>
    <row r="11432" spans="1:8" x14ac:dyDescent="0.35">
      <c r="A11432" s="23" t="str">
        <f t="shared" si="1850"/>
        <v>XXXX-XXX</v>
      </c>
      <c r="C11432" s="1">
        <f t="shared" si="1855"/>
        <v>0</v>
      </c>
      <c r="D11432" s="1">
        <f>IF(D11431="","",D11431)</f>
        <v>0</v>
      </c>
      <c r="E11432" s="13" t="s">
        <v>10</v>
      </c>
      <c r="F11432" s="2"/>
      <c r="G11432" s="15"/>
      <c r="H11432" s="16">
        <f t="shared" si="1856"/>
        <v>0</v>
      </c>
    </row>
    <row r="11433" spans="1:8" x14ac:dyDescent="0.35">
      <c r="A11433" s="23" t="str">
        <f t="shared" si="1850"/>
        <v>XXXX-XXX</v>
      </c>
      <c r="C11433" s="1">
        <f t="shared" si="1855"/>
        <v>0</v>
      </c>
      <c r="D11433" s="1">
        <f>$D$9</f>
        <v>0</v>
      </c>
      <c r="E11433" s="12">
        <v>3</v>
      </c>
      <c r="F11433" s="2"/>
      <c r="G11433" s="15"/>
      <c r="H11433" s="16">
        <f t="shared" si="1856"/>
        <v>0</v>
      </c>
    </row>
    <row r="11434" spans="1:8" x14ac:dyDescent="0.35">
      <c r="A11434" s="23" t="str">
        <f t="shared" si="1850"/>
        <v>XXXX-XXX</v>
      </c>
      <c r="C11434" s="1">
        <f t="shared" si="1855"/>
        <v>0</v>
      </c>
      <c r="D11434" s="1">
        <f>IF(D11433="","",D11433)</f>
        <v>0</v>
      </c>
      <c r="E11434" s="13" t="s">
        <v>10</v>
      </c>
      <c r="F11434" s="2"/>
      <c r="G11434" s="15"/>
      <c r="H11434" s="16">
        <f t="shared" si="1856"/>
        <v>0</v>
      </c>
    </row>
    <row r="11435" spans="1:8" x14ac:dyDescent="0.35">
      <c r="A11435" s="23" t="str">
        <f t="shared" si="1850"/>
        <v>XXXX-XXX</v>
      </c>
      <c r="C11435" s="1">
        <f t="shared" si="1855"/>
        <v>0</v>
      </c>
      <c r="D11435" s="1">
        <f>IF(D11434="","",D11434)</f>
        <v>0</v>
      </c>
      <c r="E11435" s="13" t="s">
        <v>10</v>
      </c>
      <c r="F11435" s="2"/>
      <c r="G11435" s="15"/>
      <c r="H11435" s="16">
        <f t="shared" si="1856"/>
        <v>0</v>
      </c>
    </row>
    <row r="11436" spans="1:8" x14ac:dyDescent="0.35">
      <c r="A11436" s="23" t="str">
        <f t="shared" si="1850"/>
        <v>XXXX-XXX</v>
      </c>
      <c r="C11436" s="1">
        <f t="shared" si="1855"/>
        <v>0</v>
      </c>
      <c r="D11436" s="1">
        <f>$D$12</f>
        <v>0</v>
      </c>
      <c r="E11436" s="12">
        <v>4</v>
      </c>
      <c r="F11436" s="2"/>
      <c r="G11436" s="15"/>
      <c r="H11436" s="16">
        <f t="shared" si="1856"/>
        <v>0</v>
      </c>
    </row>
    <row r="11437" spans="1:8" x14ac:dyDescent="0.35">
      <c r="A11437" s="23" t="str">
        <f t="shared" si="1850"/>
        <v>XXXX-XXX</v>
      </c>
      <c r="C11437" s="1">
        <f t="shared" si="1855"/>
        <v>0</v>
      </c>
      <c r="D11437" s="1">
        <f>IF(D11436="","",D11436)</f>
        <v>0</v>
      </c>
      <c r="E11437" s="13" t="s">
        <v>10</v>
      </c>
      <c r="F11437" s="2"/>
      <c r="G11437" s="15"/>
      <c r="H11437" s="16">
        <f t="shared" si="1856"/>
        <v>0</v>
      </c>
    </row>
    <row r="11438" spans="1:8" x14ac:dyDescent="0.35">
      <c r="A11438" s="23" t="str">
        <f t="shared" si="1850"/>
        <v>XXXX-XXX</v>
      </c>
      <c r="C11438" s="1">
        <f t="shared" si="1855"/>
        <v>0</v>
      </c>
      <c r="D11438" s="1">
        <f>IF(D11437="","",D11437)</f>
        <v>0</v>
      </c>
      <c r="E11438" s="13" t="s">
        <v>10</v>
      </c>
      <c r="F11438" s="2"/>
      <c r="G11438" s="15"/>
      <c r="H11438" s="16">
        <f t="shared" si="1856"/>
        <v>0</v>
      </c>
    </row>
    <row r="11439" spans="1:8" x14ac:dyDescent="0.35">
      <c r="A11439" s="23" t="str">
        <f t="shared" si="1850"/>
        <v>XXXX-XXX</v>
      </c>
      <c r="C11439" s="1">
        <f t="shared" si="1855"/>
        <v>0</v>
      </c>
      <c r="D11439" s="1">
        <f>$D$15</f>
        <v>0</v>
      </c>
      <c r="E11439" s="12">
        <v>5</v>
      </c>
      <c r="F11439" s="2"/>
      <c r="G11439" s="15"/>
      <c r="H11439" s="16">
        <f t="shared" si="1856"/>
        <v>0</v>
      </c>
    </row>
    <row r="11440" spans="1:8" x14ac:dyDescent="0.35">
      <c r="A11440" s="23" t="str">
        <f t="shared" si="1850"/>
        <v>XXXX-XXX</v>
      </c>
      <c r="C11440" s="1">
        <f t="shared" si="1855"/>
        <v>0</v>
      </c>
      <c r="D11440" s="1">
        <f>IF(D11439="","",D11439)</f>
        <v>0</v>
      </c>
      <c r="E11440" s="13" t="s">
        <v>10</v>
      </c>
      <c r="F11440" s="2"/>
      <c r="G11440" s="15"/>
      <c r="H11440" s="16">
        <f t="shared" si="1856"/>
        <v>0</v>
      </c>
    </row>
    <row r="11441" spans="1:8" x14ac:dyDescent="0.35">
      <c r="A11441" s="23" t="str">
        <f t="shared" si="1850"/>
        <v>XXXX-XXX</v>
      </c>
      <c r="C11441" s="1">
        <f t="shared" si="1855"/>
        <v>0</v>
      </c>
      <c r="D11441" s="1">
        <f>IF(D11440="","",D11440)</f>
        <v>0</v>
      </c>
      <c r="E11441" s="13" t="s">
        <v>10</v>
      </c>
      <c r="F11441" s="2"/>
      <c r="G11441" s="15"/>
      <c r="H11441" s="16">
        <f t="shared" si="1856"/>
        <v>0</v>
      </c>
    </row>
    <row r="11442" spans="1:8" x14ac:dyDescent="0.35">
      <c r="A11442" s="23" t="str">
        <f t="shared" si="1850"/>
        <v>XXXX-XXX</v>
      </c>
      <c r="C11442" s="1">
        <f t="shared" si="1855"/>
        <v>0</v>
      </c>
      <c r="D11442" s="1">
        <f>$D$18</f>
        <v>0</v>
      </c>
      <c r="E11442" s="12">
        <v>6</v>
      </c>
      <c r="F11442" s="2"/>
      <c r="G11442" s="15"/>
      <c r="H11442" s="16">
        <f t="shared" si="1856"/>
        <v>0</v>
      </c>
    </row>
    <row r="11443" spans="1:8" x14ac:dyDescent="0.35">
      <c r="A11443" s="23" t="str">
        <f t="shared" si="1850"/>
        <v>XXXX-XXX</v>
      </c>
      <c r="C11443" s="1">
        <f t="shared" si="1855"/>
        <v>0</v>
      </c>
      <c r="D11443" s="1">
        <f>IF(D11442="","",D11442)</f>
        <v>0</v>
      </c>
      <c r="E11443" s="13" t="s">
        <v>10</v>
      </c>
      <c r="F11443" s="2"/>
      <c r="G11443" s="15"/>
      <c r="H11443" s="16">
        <f t="shared" si="1856"/>
        <v>0</v>
      </c>
    </row>
    <row r="11444" spans="1:8" x14ac:dyDescent="0.35">
      <c r="A11444" s="23" t="str">
        <f t="shared" si="1850"/>
        <v>XXXX-XXX</v>
      </c>
      <c r="C11444" s="1">
        <f t="shared" si="1855"/>
        <v>0</v>
      </c>
      <c r="D11444" s="1">
        <f>IF(D11443="","",D11443)</f>
        <v>0</v>
      </c>
      <c r="E11444" s="13" t="s">
        <v>10</v>
      </c>
      <c r="F11444" s="2"/>
      <c r="G11444" s="15"/>
      <c r="H11444" s="16">
        <f t="shared" si="1856"/>
        <v>0</v>
      </c>
    </row>
    <row r="11445" spans="1:8" x14ac:dyDescent="0.35">
      <c r="A11445" s="23" t="str">
        <f t="shared" si="1850"/>
        <v>XXXX-XXX</v>
      </c>
      <c r="C11445" s="1">
        <f t="shared" si="1855"/>
        <v>0</v>
      </c>
      <c r="D11445" s="1">
        <f>$D$21</f>
        <v>0</v>
      </c>
      <c r="E11445" s="12">
        <v>7</v>
      </c>
      <c r="F11445" s="2"/>
      <c r="G11445" s="15"/>
      <c r="H11445" s="16">
        <f t="shared" si="1856"/>
        <v>0</v>
      </c>
    </row>
    <row r="11446" spans="1:8" x14ac:dyDescent="0.35">
      <c r="A11446" s="23" t="str">
        <f t="shared" si="1850"/>
        <v>XXXX-XXX</v>
      </c>
      <c r="C11446" s="1">
        <f t="shared" si="1855"/>
        <v>0</v>
      </c>
      <c r="D11446" s="1">
        <f>IF(D11445="","",D11445)</f>
        <v>0</v>
      </c>
      <c r="E11446" s="13" t="s">
        <v>10</v>
      </c>
      <c r="F11446" s="2"/>
      <c r="G11446" s="15"/>
      <c r="H11446" s="16">
        <f t="shared" si="1856"/>
        <v>0</v>
      </c>
    </row>
    <row r="11447" spans="1:8" x14ac:dyDescent="0.35">
      <c r="A11447" s="23" t="str">
        <f t="shared" si="1850"/>
        <v>XXXX-XXX</v>
      </c>
      <c r="C11447" s="1">
        <f t="shared" si="1855"/>
        <v>0</v>
      </c>
      <c r="D11447" s="1">
        <f>IF(D11446="","",D11446)</f>
        <v>0</v>
      </c>
      <c r="E11447" s="13" t="s">
        <v>10</v>
      </c>
      <c r="F11447" s="2"/>
      <c r="G11447" s="15"/>
      <c r="H11447" s="16">
        <f t="shared" si="1856"/>
        <v>0</v>
      </c>
    </row>
    <row r="11448" spans="1:8" x14ac:dyDescent="0.35">
      <c r="A11448" s="23" t="str">
        <f t="shared" si="1850"/>
        <v>XXXX-XXX</v>
      </c>
      <c r="C11448" s="1">
        <f t="shared" si="1855"/>
        <v>0</v>
      </c>
      <c r="D11448" s="1">
        <f>$D$24</f>
        <v>0</v>
      </c>
      <c r="E11448" s="12">
        <v>8</v>
      </c>
      <c r="F11448" s="2"/>
      <c r="G11448" s="15"/>
      <c r="H11448" s="16">
        <f t="shared" si="1856"/>
        <v>0</v>
      </c>
    </row>
    <row r="11449" spans="1:8" x14ac:dyDescent="0.35">
      <c r="A11449" s="23" t="str">
        <f t="shared" si="1850"/>
        <v>XXXX-XXX</v>
      </c>
      <c r="C11449" s="1">
        <f t="shared" si="1855"/>
        <v>0</v>
      </c>
      <c r="D11449" s="1">
        <f>IF(D11448="","",D11448)</f>
        <v>0</v>
      </c>
      <c r="E11449" s="13" t="s">
        <v>10</v>
      </c>
      <c r="F11449" s="2"/>
      <c r="G11449" s="15"/>
      <c r="H11449" s="16">
        <f t="shared" si="1856"/>
        <v>0</v>
      </c>
    </row>
    <row r="11450" spans="1:8" x14ac:dyDescent="0.35">
      <c r="A11450" s="23" t="str">
        <f t="shared" si="1850"/>
        <v>XXXX-XXX</v>
      </c>
      <c r="C11450" s="1">
        <f t="shared" si="1855"/>
        <v>0</v>
      </c>
      <c r="D11450" s="1">
        <f>IF(D11449="","",D11449)</f>
        <v>0</v>
      </c>
      <c r="E11450" s="13" t="s">
        <v>10</v>
      </c>
      <c r="F11450" s="2"/>
      <c r="G11450" s="15"/>
      <c r="H11450" s="16">
        <f t="shared" si="1856"/>
        <v>0</v>
      </c>
    </row>
    <row r="11451" spans="1:8" x14ac:dyDescent="0.35">
      <c r="A11451" s="23" t="str">
        <f t="shared" si="1850"/>
        <v>XXXX-XXX</v>
      </c>
      <c r="C11451" s="1">
        <f t="shared" si="1855"/>
        <v>0</v>
      </c>
      <c r="D11451" s="1">
        <f>$D$27</f>
        <v>0</v>
      </c>
      <c r="E11451" s="12">
        <v>9</v>
      </c>
      <c r="F11451" s="2"/>
      <c r="G11451" s="15"/>
      <c r="H11451" s="16">
        <f t="shared" si="1856"/>
        <v>0</v>
      </c>
    </row>
    <row r="11452" spans="1:8" x14ac:dyDescent="0.35">
      <c r="A11452" s="23" t="str">
        <f t="shared" si="1850"/>
        <v>XXXX-XXX</v>
      </c>
      <c r="C11452" s="1">
        <f t="shared" si="1855"/>
        <v>0</v>
      </c>
      <c r="D11452" s="1">
        <f>IF(D11451="","",D11451)</f>
        <v>0</v>
      </c>
      <c r="E11452" s="13" t="s">
        <v>10</v>
      </c>
      <c r="F11452" s="2"/>
      <c r="G11452" s="15"/>
      <c r="H11452" s="16">
        <f t="shared" si="1856"/>
        <v>0</v>
      </c>
    </row>
    <row r="11453" spans="1:8" x14ac:dyDescent="0.35">
      <c r="A11453" s="23" t="str">
        <f t="shared" si="1850"/>
        <v>XXXX-XXX</v>
      </c>
      <c r="C11453" s="1">
        <f t="shared" si="1855"/>
        <v>0</v>
      </c>
      <c r="D11453" s="1">
        <f>IF(D11452="","",D11452)</f>
        <v>0</v>
      </c>
      <c r="E11453" s="13" t="s">
        <v>10</v>
      </c>
      <c r="F11453" s="2"/>
      <c r="G11453" s="15"/>
      <c r="H11453" s="16">
        <f t="shared" si="1856"/>
        <v>0</v>
      </c>
    </row>
    <row r="11454" spans="1:8" x14ac:dyDescent="0.35">
      <c r="A11454" s="23" t="str">
        <f t="shared" si="1850"/>
        <v>XXXX-XXX</v>
      </c>
      <c r="C11454" s="1">
        <f t="shared" si="1855"/>
        <v>0</v>
      </c>
      <c r="D11454" s="1">
        <f>$D$30</f>
        <v>0</v>
      </c>
      <c r="E11454" s="12">
        <v>10</v>
      </c>
      <c r="F11454" s="2"/>
      <c r="G11454" s="15"/>
      <c r="H11454" s="16">
        <f t="shared" si="1856"/>
        <v>0</v>
      </c>
    </row>
    <row r="11455" spans="1:8" x14ac:dyDescent="0.35">
      <c r="A11455" s="23" t="str">
        <f t="shared" si="1850"/>
        <v>XXXX-XXX</v>
      </c>
      <c r="C11455" s="1">
        <f t="shared" si="1855"/>
        <v>0</v>
      </c>
      <c r="D11455" s="1">
        <f>IF(D11454="","",D11454)</f>
        <v>0</v>
      </c>
      <c r="E11455" s="13" t="s">
        <v>10</v>
      </c>
      <c r="F11455" s="2"/>
      <c r="G11455" s="15"/>
      <c r="H11455" s="16">
        <f t="shared" si="1856"/>
        <v>0</v>
      </c>
    </row>
    <row r="11456" spans="1:8" x14ac:dyDescent="0.35">
      <c r="A11456" s="23" t="str">
        <f t="shared" si="1850"/>
        <v>XXXX-XXX</v>
      </c>
      <c r="C11456" s="1">
        <f t="shared" si="1855"/>
        <v>0</v>
      </c>
      <c r="D11456" s="1">
        <f>IF(D11455="","",D11455)</f>
        <v>0</v>
      </c>
      <c r="E11456" s="13" t="s">
        <v>10</v>
      </c>
      <c r="F11456" s="2"/>
      <c r="G11456" s="15"/>
      <c r="H11456" s="16">
        <f t="shared" si="1856"/>
        <v>0</v>
      </c>
    </row>
    <row r="11457" spans="1:8" x14ac:dyDescent="0.35">
      <c r="A11457" s="23" t="str">
        <f t="shared" si="1850"/>
        <v>XXXX-XXX</v>
      </c>
      <c r="C11457" s="1">
        <f t="shared" si="1855"/>
        <v>0</v>
      </c>
      <c r="D11457" s="1">
        <f>$D$33</f>
        <v>0</v>
      </c>
      <c r="E11457" s="13">
        <v>11</v>
      </c>
      <c r="F11457" s="2"/>
      <c r="G11457" s="15"/>
      <c r="H11457" s="16">
        <f t="shared" si="1856"/>
        <v>0</v>
      </c>
    </row>
    <row r="11458" spans="1:8" x14ac:dyDescent="0.35">
      <c r="A11458" s="23" t="str">
        <f t="shared" si="1850"/>
        <v>XXXX-XXX</v>
      </c>
      <c r="C11458" s="1">
        <f t="shared" si="1855"/>
        <v>0</v>
      </c>
      <c r="D11458" s="1">
        <f>IF(D11457="","",D11457)</f>
        <v>0</v>
      </c>
      <c r="E11458" s="13" t="s">
        <v>10</v>
      </c>
      <c r="F11458" s="2"/>
      <c r="G11458" s="15"/>
      <c r="H11458" s="16">
        <f t="shared" si="1856"/>
        <v>0</v>
      </c>
    </row>
    <row r="11459" spans="1:8" x14ac:dyDescent="0.35">
      <c r="A11459" s="23" t="str">
        <f t="shared" si="1850"/>
        <v>XXXX-XXX</v>
      </c>
      <c r="C11459" s="1">
        <f t="shared" si="1855"/>
        <v>0</v>
      </c>
      <c r="D11459" s="1">
        <f>IF(D11458="","",D11458)</f>
        <v>0</v>
      </c>
      <c r="E11459" s="13" t="s">
        <v>10</v>
      </c>
      <c r="F11459" s="2"/>
      <c r="G11459" s="15"/>
      <c r="H11459" s="16">
        <f t="shared" si="1856"/>
        <v>0</v>
      </c>
    </row>
    <row r="11460" spans="1:8" x14ac:dyDescent="0.35">
      <c r="A11460" s="23" t="str">
        <f t="shared" si="1850"/>
        <v>XXXX-XXX</v>
      </c>
      <c r="C11460" s="1">
        <f t="shared" si="1855"/>
        <v>0</v>
      </c>
      <c r="D11460" s="1">
        <f>$D$36</f>
        <v>0</v>
      </c>
      <c r="E11460" s="13">
        <v>12</v>
      </c>
      <c r="F11460" s="2"/>
      <c r="G11460" s="15"/>
      <c r="H11460" s="16">
        <f t="shared" si="1856"/>
        <v>0</v>
      </c>
    </row>
    <row r="11461" spans="1:8" x14ac:dyDescent="0.35">
      <c r="A11461" s="23" t="str">
        <f t="shared" si="1850"/>
        <v>XXXX-XXX</v>
      </c>
      <c r="C11461" s="1">
        <f t="shared" si="1855"/>
        <v>0</v>
      </c>
      <c r="D11461" s="1">
        <f>IF(D11460="","",D11460)</f>
        <v>0</v>
      </c>
      <c r="E11461" s="13" t="s">
        <v>10</v>
      </c>
      <c r="F11461" s="2"/>
      <c r="G11461" s="15"/>
      <c r="H11461" s="16">
        <f t="shared" si="1856"/>
        <v>0</v>
      </c>
    </row>
    <row r="11462" spans="1:8" x14ac:dyDescent="0.35">
      <c r="A11462" s="23" t="str">
        <f t="shared" si="1850"/>
        <v>XXXX-XXX</v>
      </c>
      <c r="C11462" s="1">
        <f t="shared" si="1855"/>
        <v>0</v>
      </c>
      <c r="D11462" s="1">
        <f>IF(D11461="","",D11461)</f>
        <v>0</v>
      </c>
      <c r="E11462" s="13" t="s">
        <v>10</v>
      </c>
      <c r="F11462" s="2"/>
      <c r="G11462" s="15"/>
      <c r="H11462" s="16">
        <f t="shared" si="1856"/>
        <v>0</v>
      </c>
    </row>
    <row r="11463" spans="1:8" x14ac:dyDescent="0.35">
      <c r="A11463" s="23" t="str">
        <f t="shared" si="1850"/>
        <v>XXXX-XXX</v>
      </c>
      <c r="C11463" s="1">
        <f t="shared" si="1855"/>
        <v>0</v>
      </c>
      <c r="D11463" s="1">
        <f>$D$39</f>
        <v>0</v>
      </c>
      <c r="E11463" s="13">
        <v>13</v>
      </c>
      <c r="F11463" s="2"/>
      <c r="G11463" s="15"/>
      <c r="H11463" s="16">
        <f t="shared" si="1856"/>
        <v>0</v>
      </c>
    </row>
    <row r="11464" spans="1:8" x14ac:dyDescent="0.35">
      <c r="A11464" s="23" t="str">
        <f t="shared" si="1850"/>
        <v>XXXX-XXX</v>
      </c>
      <c r="C11464" s="1">
        <f t="shared" si="1855"/>
        <v>0</v>
      </c>
      <c r="D11464" s="1">
        <f>IF(D11463="","",D11463)</f>
        <v>0</v>
      </c>
      <c r="E11464" s="13" t="s">
        <v>10</v>
      </c>
      <c r="F11464" s="2"/>
      <c r="G11464" s="15"/>
      <c r="H11464" s="16">
        <f t="shared" si="1856"/>
        <v>0</v>
      </c>
    </row>
    <row r="11465" spans="1:8" x14ac:dyDescent="0.35">
      <c r="A11465" s="23" t="str">
        <f t="shared" si="1850"/>
        <v>XXXX-XXX</v>
      </c>
      <c r="C11465" s="1">
        <f t="shared" si="1855"/>
        <v>0</v>
      </c>
      <c r="D11465" s="1">
        <f>IF(D11464="","",D11464)</f>
        <v>0</v>
      </c>
      <c r="E11465" s="13" t="s">
        <v>10</v>
      </c>
      <c r="F11465" s="2"/>
      <c r="G11465" s="15"/>
      <c r="H11465" s="16">
        <f t="shared" si="1856"/>
        <v>0</v>
      </c>
    </row>
    <row r="11466" spans="1:8" x14ac:dyDescent="0.35">
      <c r="A11466" s="23" t="str">
        <f t="shared" si="1850"/>
        <v>XXXX-XXX</v>
      </c>
      <c r="C11466" s="1">
        <f t="shared" si="1855"/>
        <v>0</v>
      </c>
      <c r="D11466" s="1">
        <f>$D$42</f>
        <v>0</v>
      </c>
      <c r="E11466" s="13">
        <v>14</v>
      </c>
      <c r="F11466" s="2"/>
      <c r="G11466" s="15"/>
      <c r="H11466" s="16">
        <f t="shared" si="1856"/>
        <v>0</v>
      </c>
    </row>
    <row r="11467" spans="1:8" x14ac:dyDescent="0.35">
      <c r="A11467" s="23" t="str">
        <f t="shared" si="1850"/>
        <v>XXXX-XXX</v>
      </c>
      <c r="C11467" s="1">
        <f t="shared" si="1855"/>
        <v>0</v>
      </c>
      <c r="D11467" s="1">
        <f>IF(D11466="","",D11466)</f>
        <v>0</v>
      </c>
      <c r="E11467" s="13" t="s">
        <v>10</v>
      </c>
      <c r="F11467" s="2"/>
      <c r="G11467" s="15"/>
      <c r="H11467" s="16">
        <f t="shared" si="1856"/>
        <v>0</v>
      </c>
    </row>
    <row r="11468" spans="1:8" x14ac:dyDescent="0.35">
      <c r="A11468" s="23" t="str">
        <f t="shared" si="1850"/>
        <v>XXXX-XXX</v>
      </c>
      <c r="C11468" s="1">
        <f t="shared" si="1855"/>
        <v>0</v>
      </c>
      <c r="D11468" s="1">
        <f>IF(D11467="","",D11467)</f>
        <v>0</v>
      </c>
      <c r="E11468" s="13" t="s">
        <v>10</v>
      </c>
      <c r="F11468" s="2"/>
      <c r="G11468" s="15"/>
      <c r="H11468" s="16">
        <f t="shared" si="1856"/>
        <v>0</v>
      </c>
    </row>
    <row r="11469" spans="1:8" x14ac:dyDescent="0.35">
      <c r="A11469" s="23" t="str">
        <f t="shared" si="1850"/>
        <v>XXXX-XXX</v>
      </c>
      <c r="C11469" s="1">
        <f t="shared" si="1855"/>
        <v>0</v>
      </c>
      <c r="D11469" s="1">
        <f>$D$45</f>
        <v>0</v>
      </c>
      <c r="E11469" s="13">
        <v>15</v>
      </c>
      <c r="F11469" s="2"/>
      <c r="G11469" s="15"/>
      <c r="H11469" s="16">
        <f t="shared" si="1856"/>
        <v>0</v>
      </c>
    </row>
    <row r="11470" spans="1:8" x14ac:dyDescent="0.35">
      <c r="A11470" s="23" t="str">
        <f t="shared" si="1850"/>
        <v>XXXX-XXX</v>
      </c>
      <c r="C11470" s="1">
        <f t="shared" si="1855"/>
        <v>0</v>
      </c>
      <c r="D11470" s="1">
        <f>IF(D11469="","",D11469)</f>
        <v>0</v>
      </c>
      <c r="E11470" s="13" t="s">
        <v>10</v>
      </c>
      <c r="F11470" s="2"/>
      <c r="G11470" s="15"/>
      <c r="H11470" s="16">
        <f t="shared" si="1856"/>
        <v>0</v>
      </c>
    </row>
    <row r="11471" spans="1:8" x14ac:dyDescent="0.35">
      <c r="A11471" s="23" t="str">
        <f t="shared" si="1850"/>
        <v>XXXX-XXX</v>
      </c>
      <c r="C11471" s="1">
        <f t="shared" si="1855"/>
        <v>0</v>
      </c>
      <c r="D11471" s="1">
        <f>IF(D11470="","",D11470)</f>
        <v>0</v>
      </c>
      <c r="E11471" s="13" t="s">
        <v>10</v>
      </c>
      <c r="F11471" s="2"/>
      <c r="G11471" s="15"/>
      <c r="H11471" s="16">
        <f t="shared" si="1856"/>
        <v>0</v>
      </c>
    </row>
    <row r="11472" spans="1:8" x14ac:dyDescent="0.35">
      <c r="A11472" s="23" t="str">
        <f t="shared" si="1850"/>
        <v>XXXX-XXX</v>
      </c>
      <c r="C11472" s="1">
        <f t="shared" si="1855"/>
        <v>0</v>
      </c>
      <c r="D11472" s="1">
        <f>$D$48</f>
        <v>0</v>
      </c>
      <c r="E11472" s="13">
        <v>16</v>
      </c>
      <c r="F11472" s="2"/>
      <c r="G11472" s="15"/>
      <c r="H11472" s="16">
        <f t="shared" si="1856"/>
        <v>0</v>
      </c>
    </row>
    <row r="11473" spans="1:8" x14ac:dyDescent="0.35">
      <c r="A11473" s="23" t="str">
        <f t="shared" si="1850"/>
        <v>XXXX-XXX</v>
      </c>
      <c r="C11473" s="1">
        <f t="shared" si="1855"/>
        <v>0</v>
      </c>
      <c r="D11473" s="1">
        <f>IF(D11472="","",D11472)</f>
        <v>0</v>
      </c>
      <c r="E11473" s="13" t="s">
        <v>10</v>
      </c>
      <c r="F11473" s="2"/>
      <c r="G11473" s="15"/>
      <c r="H11473" s="16">
        <f t="shared" si="1856"/>
        <v>0</v>
      </c>
    </row>
    <row r="11474" spans="1:8" x14ac:dyDescent="0.35">
      <c r="A11474" s="23" t="str">
        <f t="shared" si="1850"/>
        <v>XXXX-XXX</v>
      </c>
      <c r="C11474" s="1">
        <f t="shared" si="1855"/>
        <v>0</v>
      </c>
      <c r="D11474" s="1">
        <f>IF(D11473="","",D11473)</f>
        <v>0</v>
      </c>
      <c r="E11474" s="13" t="s">
        <v>10</v>
      </c>
      <c r="F11474" s="2"/>
      <c r="G11474" s="15"/>
      <c r="H11474" s="16">
        <f t="shared" si="1856"/>
        <v>0</v>
      </c>
    </row>
    <row r="11475" spans="1:8" x14ac:dyDescent="0.35">
      <c r="A11475" s="23" t="str">
        <f t="shared" si="1850"/>
        <v>XXXX-XXX</v>
      </c>
      <c r="C11475" s="1">
        <f t="shared" si="1855"/>
        <v>0</v>
      </c>
      <c r="D11475" s="1">
        <f>$D$51</f>
        <v>0</v>
      </c>
      <c r="E11475" s="12">
        <v>1</v>
      </c>
      <c r="F11475" s="2"/>
      <c r="G11475" s="15"/>
      <c r="H11475" s="16">
        <f>$H$51</f>
        <v>0</v>
      </c>
    </row>
    <row r="11476" spans="1:8" x14ac:dyDescent="0.35">
      <c r="A11476" s="23" t="str">
        <f t="shared" si="1850"/>
        <v>XXXX-XXX</v>
      </c>
      <c r="C11476" s="1">
        <f t="shared" si="1855"/>
        <v>0</v>
      </c>
      <c r="D11476" s="1">
        <f>IF(D11475="","",D11475)</f>
        <v>0</v>
      </c>
      <c r="E11476" s="13" t="s">
        <v>10</v>
      </c>
      <c r="F11476" s="2"/>
      <c r="G11476" s="15"/>
      <c r="H11476" s="16">
        <f>$H$51</f>
        <v>0</v>
      </c>
    </row>
    <row r="11477" spans="1:8" x14ac:dyDescent="0.35">
      <c r="A11477" s="23" t="str">
        <f t="shared" si="1850"/>
        <v>XXXX-XXX</v>
      </c>
      <c r="C11477" s="1">
        <f t="shared" si="1855"/>
        <v>0</v>
      </c>
      <c r="D11477" s="1">
        <f>IF(D11476="","",D11476)</f>
        <v>0</v>
      </c>
      <c r="E11477" s="13" t="s">
        <v>10</v>
      </c>
      <c r="F11477" s="2"/>
      <c r="G11477" s="15"/>
      <c r="H11477" s="16">
        <f t="shared" ref="H11477:H11522" si="1857">$H$51</f>
        <v>0</v>
      </c>
    </row>
    <row r="11478" spans="1:8" x14ac:dyDescent="0.35">
      <c r="A11478" s="23" t="str">
        <f t="shared" si="1850"/>
        <v>XXXX-XXX</v>
      </c>
      <c r="C11478" s="1">
        <f t="shared" si="1855"/>
        <v>0</v>
      </c>
      <c r="D11478" s="1">
        <f>$D$54</f>
        <v>0</v>
      </c>
      <c r="E11478" s="12">
        <v>2</v>
      </c>
      <c r="F11478" s="2"/>
      <c r="G11478" s="15"/>
      <c r="H11478" s="16">
        <f t="shared" si="1857"/>
        <v>0</v>
      </c>
    </row>
    <row r="11479" spans="1:8" x14ac:dyDescent="0.35">
      <c r="A11479" s="23" t="str">
        <f t="shared" ref="A11479:A11542" si="1858">$A$3</f>
        <v>XXXX-XXX</v>
      </c>
      <c r="C11479" s="1">
        <f t="shared" si="1855"/>
        <v>0</v>
      </c>
      <c r="D11479" s="1">
        <f>IF(D11478="","",D11478)</f>
        <v>0</v>
      </c>
      <c r="E11479" s="13" t="s">
        <v>10</v>
      </c>
      <c r="F11479" s="2"/>
      <c r="G11479" s="15"/>
      <c r="H11479" s="16">
        <f t="shared" si="1857"/>
        <v>0</v>
      </c>
    </row>
    <row r="11480" spans="1:8" x14ac:dyDescent="0.35">
      <c r="A11480" s="23" t="str">
        <f t="shared" si="1858"/>
        <v>XXXX-XXX</v>
      </c>
      <c r="C11480" s="1">
        <f t="shared" si="1855"/>
        <v>0</v>
      </c>
      <c r="D11480" s="1">
        <f>IF(D11479="","",D11479)</f>
        <v>0</v>
      </c>
      <c r="E11480" s="13" t="s">
        <v>10</v>
      </c>
      <c r="F11480" s="2"/>
      <c r="G11480" s="15"/>
      <c r="H11480" s="16">
        <f t="shared" si="1857"/>
        <v>0</v>
      </c>
    </row>
    <row r="11481" spans="1:8" x14ac:dyDescent="0.35">
      <c r="A11481" s="23" t="str">
        <f t="shared" si="1858"/>
        <v>XXXX-XXX</v>
      </c>
      <c r="C11481" s="1">
        <f t="shared" si="1855"/>
        <v>0</v>
      </c>
      <c r="D11481" s="1">
        <f>$D$57</f>
        <v>0</v>
      </c>
      <c r="E11481" s="12">
        <v>3</v>
      </c>
      <c r="F11481" s="2"/>
      <c r="G11481" s="15"/>
      <c r="H11481" s="16">
        <f t="shared" si="1857"/>
        <v>0</v>
      </c>
    </row>
    <row r="11482" spans="1:8" x14ac:dyDescent="0.35">
      <c r="A11482" s="23" t="str">
        <f t="shared" si="1858"/>
        <v>XXXX-XXX</v>
      </c>
      <c r="C11482" s="1">
        <f t="shared" si="1855"/>
        <v>0</v>
      </c>
      <c r="D11482" s="1">
        <f>IF(D11481="","",D11481)</f>
        <v>0</v>
      </c>
      <c r="E11482" s="13" t="s">
        <v>10</v>
      </c>
      <c r="F11482" s="2"/>
      <c r="G11482" s="15"/>
      <c r="H11482" s="16">
        <f t="shared" si="1857"/>
        <v>0</v>
      </c>
    </row>
    <row r="11483" spans="1:8" x14ac:dyDescent="0.35">
      <c r="A11483" s="23" t="str">
        <f t="shared" si="1858"/>
        <v>XXXX-XXX</v>
      </c>
      <c r="C11483" s="1">
        <f t="shared" si="1855"/>
        <v>0</v>
      </c>
      <c r="D11483" s="1">
        <f>IF(D11482="","",D11482)</f>
        <v>0</v>
      </c>
      <c r="E11483" s="13" t="s">
        <v>10</v>
      </c>
      <c r="F11483" s="2"/>
      <c r="G11483" s="15"/>
      <c r="H11483" s="16">
        <f t="shared" si="1857"/>
        <v>0</v>
      </c>
    </row>
    <row r="11484" spans="1:8" x14ac:dyDescent="0.35">
      <c r="A11484" s="23" t="str">
        <f t="shared" si="1858"/>
        <v>XXXX-XXX</v>
      </c>
      <c r="C11484" s="1">
        <f t="shared" si="1855"/>
        <v>0</v>
      </c>
      <c r="D11484" s="1">
        <f>$D$60</f>
        <v>0</v>
      </c>
      <c r="E11484" s="12">
        <v>4</v>
      </c>
      <c r="F11484" s="2"/>
      <c r="G11484" s="15"/>
      <c r="H11484" s="16">
        <f t="shared" si="1857"/>
        <v>0</v>
      </c>
    </row>
    <row r="11485" spans="1:8" x14ac:dyDescent="0.35">
      <c r="A11485" s="23" t="str">
        <f t="shared" si="1858"/>
        <v>XXXX-XXX</v>
      </c>
      <c r="C11485" s="1">
        <f t="shared" si="1855"/>
        <v>0</v>
      </c>
      <c r="D11485" s="1">
        <f>IF(D11484="","",D11484)</f>
        <v>0</v>
      </c>
      <c r="E11485" s="13" t="s">
        <v>10</v>
      </c>
      <c r="F11485" s="2"/>
      <c r="G11485" s="15"/>
      <c r="H11485" s="16">
        <f t="shared" si="1857"/>
        <v>0</v>
      </c>
    </row>
    <row r="11486" spans="1:8" x14ac:dyDescent="0.35">
      <c r="A11486" s="23" t="str">
        <f t="shared" si="1858"/>
        <v>XXXX-XXX</v>
      </c>
      <c r="C11486" s="1">
        <f t="shared" si="1855"/>
        <v>0</v>
      </c>
      <c r="D11486" s="1">
        <f>IF(D11485="","",D11485)</f>
        <v>0</v>
      </c>
      <c r="E11486" s="13" t="s">
        <v>10</v>
      </c>
      <c r="F11486" s="2"/>
      <c r="G11486" s="15"/>
      <c r="H11486" s="16">
        <f t="shared" si="1857"/>
        <v>0</v>
      </c>
    </row>
    <row r="11487" spans="1:8" x14ac:dyDescent="0.35">
      <c r="A11487" s="23" t="str">
        <f t="shared" si="1858"/>
        <v>XXXX-XXX</v>
      </c>
      <c r="C11487" s="1">
        <f t="shared" si="1855"/>
        <v>0</v>
      </c>
      <c r="D11487" s="1">
        <f>$D$63</f>
        <v>0</v>
      </c>
      <c r="E11487" s="12">
        <v>5</v>
      </c>
      <c r="F11487" s="2"/>
      <c r="G11487" s="15"/>
      <c r="H11487" s="16">
        <f t="shared" si="1857"/>
        <v>0</v>
      </c>
    </row>
    <row r="11488" spans="1:8" x14ac:dyDescent="0.35">
      <c r="A11488" s="23" t="str">
        <f t="shared" si="1858"/>
        <v>XXXX-XXX</v>
      </c>
      <c r="C11488" s="1">
        <f t="shared" si="1855"/>
        <v>0</v>
      </c>
      <c r="D11488" s="1">
        <f>IF(D11487="","",D11487)</f>
        <v>0</v>
      </c>
      <c r="E11488" s="13" t="s">
        <v>10</v>
      </c>
      <c r="F11488" s="2"/>
      <c r="G11488" s="15"/>
      <c r="H11488" s="16">
        <f t="shared" si="1857"/>
        <v>0</v>
      </c>
    </row>
    <row r="11489" spans="1:8" x14ac:dyDescent="0.35">
      <c r="A11489" s="23" t="str">
        <f t="shared" si="1858"/>
        <v>XXXX-XXX</v>
      </c>
      <c r="C11489" s="1">
        <f t="shared" si="1855"/>
        <v>0</v>
      </c>
      <c r="D11489" s="1">
        <f>IF(D11488="","",D11488)</f>
        <v>0</v>
      </c>
      <c r="E11489" s="13" t="s">
        <v>10</v>
      </c>
      <c r="F11489" s="2"/>
      <c r="G11489" s="15"/>
      <c r="H11489" s="16">
        <f t="shared" si="1857"/>
        <v>0</v>
      </c>
    </row>
    <row r="11490" spans="1:8" x14ac:dyDescent="0.35">
      <c r="A11490" s="23" t="str">
        <f t="shared" si="1858"/>
        <v>XXXX-XXX</v>
      </c>
      <c r="C11490" s="1">
        <f t="shared" si="1855"/>
        <v>0</v>
      </c>
      <c r="D11490" s="1">
        <f>$D$66</f>
        <v>0</v>
      </c>
      <c r="E11490" s="12">
        <v>6</v>
      </c>
      <c r="F11490" s="2"/>
      <c r="G11490" s="15"/>
      <c r="H11490" s="16">
        <f t="shared" si="1857"/>
        <v>0</v>
      </c>
    </row>
    <row r="11491" spans="1:8" x14ac:dyDescent="0.35">
      <c r="A11491" s="23" t="str">
        <f t="shared" si="1858"/>
        <v>XXXX-XXX</v>
      </c>
      <c r="C11491" s="1">
        <f t="shared" si="1855"/>
        <v>0</v>
      </c>
      <c r="D11491" s="1">
        <f>IF(D11490="","",D11490)</f>
        <v>0</v>
      </c>
      <c r="E11491" s="13" t="s">
        <v>10</v>
      </c>
      <c r="F11491" s="2"/>
      <c r="G11491" s="15"/>
      <c r="H11491" s="16">
        <f t="shared" si="1857"/>
        <v>0</v>
      </c>
    </row>
    <row r="11492" spans="1:8" x14ac:dyDescent="0.35">
      <c r="A11492" s="23" t="str">
        <f t="shared" si="1858"/>
        <v>XXXX-XXX</v>
      </c>
      <c r="C11492" s="1">
        <f t="shared" si="1855"/>
        <v>0</v>
      </c>
      <c r="D11492" s="1">
        <f>IF(D11491="","",D11491)</f>
        <v>0</v>
      </c>
      <c r="E11492" s="13" t="s">
        <v>10</v>
      </c>
      <c r="F11492" s="2"/>
      <c r="G11492" s="15"/>
      <c r="H11492" s="16">
        <f t="shared" si="1857"/>
        <v>0</v>
      </c>
    </row>
    <row r="11493" spans="1:8" x14ac:dyDescent="0.35">
      <c r="A11493" s="23" t="str">
        <f t="shared" si="1858"/>
        <v>XXXX-XXX</v>
      </c>
      <c r="C11493" s="1">
        <f t="shared" ref="C11493:C11522" si="1859">$C$11427</f>
        <v>0</v>
      </c>
      <c r="D11493" s="1">
        <f>$D$69</f>
        <v>0</v>
      </c>
      <c r="E11493" s="12">
        <v>7</v>
      </c>
      <c r="F11493" s="2"/>
      <c r="G11493" s="15"/>
      <c r="H11493" s="16">
        <f t="shared" si="1857"/>
        <v>0</v>
      </c>
    </row>
    <row r="11494" spans="1:8" x14ac:dyDescent="0.35">
      <c r="A11494" s="23" t="str">
        <f t="shared" si="1858"/>
        <v>XXXX-XXX</v>
      </c>
      <c r="C11494" s="1">
        <f t="shared" si="1859"/>
        <v>0</v>
      </c>
      <c r="D11494" s="1">
        <f t="shared" ref="D11494:D11495" si="1860">IF(D11493="","",D11493)</f>
        <v>0</v>
      </c>
      <c r="E11494" s="13" t="s">
        <v>10</v>
      </c>
      <c r="F11494" s="2"/>
      <c r="G11494" s="15"/>
      <c r="H11494" s="16">
        <f t="shared" si="1857"/>
        <v>0</v>
      </c>
    </row>
    <row r="11495" spans="1:8" x14ac:dyDescent="0.35">
      <c r="A11495" s="23" t="str">
        <f t="shared" si="1858"/>
        <v>XXXX-XXX</v>
      </c>
      <c r="C11495" s="1">
        <f t="shared" si="1859"/>
        <v>0</v>
      </c>
      <c r="D11495" s="1">
        <f t="shared" si="1860"/>
        <v>0</v>
      </c>
      <c r="E11495" s="13" t="s">
        <v>10</v>
      </c>
      <c r="F11495" s="2"/>
      <c r="G11495" s="15"/>
      <c r="H11495" s="16">
        <f t="shared" si="1857"/>
        <v>0</v>
      </c>
    </row>
    <row r="11496" spans="1:8" x14ac:dyDescent="0.35">
      <c r="A11496" s="23" t="str">
        <f t="shared" si="1858"/>
        <v>XXXX-XXX</v>
      </c>
      <c r="C11496" s="1">
        <f t="shared" si="1859"/>
        <v>0</v>
      </c>
      <c r="D11496" s="1">
        <f>$D$72</f>
        <v>0</v>
      </c>
      <c r="E11496" s="12">
        <v>8</v>
      </c>
      <c r="F11496" s="2"/>
      <c r="G11496" s="15"/>
      <c r="H11496" s="16">
        <f t="shared" si="1857"/>
        <v>0</v>
      </c>
    </row>
    <row r="11497" spans="1:8" x14ac:dyDescent="0.35">
      <c r="A11497" s="23" t="str">
        <f t="shared" si="1858"/>
        <v>XXXX-XXX</v>
      </c>
      <c r="C11497" s="1">
        <f t="shared" si="1859"/>
        <v>0</v>
      </c>
      <c r="D11497" s="1">
        <f t="shared" ref="D11497:D11498" si="1861">IF(D11496="","",D11496)</f>
        <v>0</v>
      </c>
      <c r="E11497" s="13" t="s">
        <v>10</v>
      </c>
      <c r="F11497" s="2"/>
      <c r="G11497" s="15"/>
      <c r="H11497" s="16">
        <f t="shared" si="1857"/>
        <v>0</v>
      </c>
    </row>
    <row r="11498" spans="1:8" x14ac:dyDescent="0.35">
      <c r="A11498" s="23" t="str">
        <f t="shared" si="1858"/>
        <v>XXXX-XXX</v>
      </c>
      <c r="C11498" s="1">
        <f t="shared" si="1859"/>
        <v>0</v>
      </c>
      <c r="D11498" s="1">
        <f t="shared" si="1861"/>
        <v>0</v>
      </c>
      <c r="E11498" s="13" t="s">
        <v>10</v>
      </c>
      <c r="F11498" s="2"/>
      <c r="G11498" s="15"/>
      <c r="H11498" s="16">
        <f t="shared" si="1857"/>
        <v>0</v>
      </c>
    </row>
    <row r="11499" spans="1:8" x14ac:dyDescent="0.35">
      <c r="A11499" s="23" t="str">
        <f t="shared" si="1858"/>
        <v>XXXX-XXX</v>
      </c>
      <c r="C11499" s="1">
        <f t="shared" si="1859"/>
        <v>0</v>
      </c>
      <c r="D11499" s="1">
        <f>$D$75</f>
        <v>0</v>
      </c>
      <c r="E11499" s="12">
        <v>9</v>
      </c>
      <c r="F11499" s="2"/>
      <c r="G11499" s="15"/>
      <c r="H11499" s="16">
        <f t="shared" si="1857"/>
        <v>0</v>
      </c>
    </row>
    <row r="11500" spans="1:8" x14ac:dyDescent="0.35">
      <c r="A11500" s="23" t="str">
        <f t="shared" si="1858"/>
        <v>XXXX-XXX</v>
      </c>
      <c r="C11500" s="1">
        <f t="shared" si="1859"/>
        <v>0</v>
      </c>
      <c r="D11500" s="1">
        <f t="shared" ref="D11500:D11501" si="1862">IF(D11499="","",D11499)</f>
        <v>0</v>
      </c>
      <c r="E11500" s="13" t="s">
        <v>10</v>
      </c>
      <c r="F11500" s="2"/>
      <c r="G11500" s="15"/>
      <c r="H11500" s="16">
        <f t="shared" si="1857"/>
        <v>0</v>
      </c>
    </row>
    <row r="11501" spans="1:8" x14ac:dyDescent="0.35">
      <c r="A11501" s="23" t="str">
        <f t="shared" si="1858"/>
        <v>XXXX-XXX</v>
      </c>
      <c r="C11501" s="1">
        <f t="shared" si="1859"/>
        <v>0</v>
      </c>
      <c r="D11501" s="1">
        <f t="shared" si="1862"/>
        <v>0</v>
      </c>
      <c r="E11501" s="13" t="s">
        <v>10</v>
      </c>
      <c r="F11501" s="2"/>
      <c r="G11501" s="15"/>
      <c r="H11501" s="16">
        <f t="shared" si="1857"/>
        <v>0</v>
      </c>
    </row>
    <row r="11502" spans="1:8" x14ac:dyDescent="0.35">
      <c r="A11502" s="23" t="str">
        <f t="shared" si="1858"/>
        <v>XXXX-XXX</v>
      </c>
      <c r="C11502" s="1">
        <f t="shared" si="1859"/>
        <v>0</v>
      </c>
      <c r="D11502" s="1">
        <f>$D$78</f>
        <v>0</v>
      </c>
      <c r="E11502" s="12">
        <v>10</v>
      </c>
      <c r="F11502" s="2"/>
      <c r="G11502" s="15"/>
      <c r="H11502" s="16">
        <f t="shared" si="1857"/>
        <v>0</v>
      </c>
    </row>
    <row r="11503" spans="1:8" x14ac:dyDescent="0.35">
      <c r="A11503" s="23" t="str">
        <f t="shared" si="1858"/>
        <v>XXXX-XXX</v>
      </c>
      <c r="C11503" s="1">
        <f t="shared" si="1859"/>
        <v>0</v>
      </c>
      <c r="D11503" s="1">
        <f t="shared" ref="D11503:D11504" si="1863">IF(D11502="","",D11502)</f>
        <v>0</v>
      </c>
      <c r="E11503" s="13" t="s">
        <v>10</v>
      </c>
      <c r="F11503" s="2"/>
      <c r="G11503" s="15"/>
      <c r="H11503" s="16">
        <f t="shared" si="1857"/>
        <v>0</v>
      </c>
    </row>
    <row r="11504" spans="1:8" x14ac:dyDescent="0.35">
      <c r="A11504" s="23" t="str">
        <f t="shared" si="1858"/>
        <v>XXXX-XXX</v>
      </c>
      <c r="C11504" s="1">
        <f t="shared" si="1859"/>
        <v>0</v>
      </c>
      <c r="D11504" s="1">
        <f t="shared" si="1863"/>
        <v>0</v>
      </c>
      <c r="E11504" s="13" t="s">
        <v>10</v>
      </c>
      <c r="F11504" s="2"/>
      <c r="G11504" s="15"/>
      <c r="H11504" s="16">
        <f t="shared" si="1857"/>
        <v>0</v>
      </c>
    </row>
    <row r="11505" spans="1:8" x14ac:dyDescent="0.35">
      <c r="A11505" s="23" t="str">
        <f t="shared" si="1858"/>
        <v>XXXX-XXX</v>
      </c>
      <c r="C11505" s="1">
        <f t="shared" si="1859"/>
        <v>0</v>
      </c>
      <c r="D11505" s="1">
        <f>$D$81</f>
        <v>0</v>
      </c>
      <c r="E11505" s="13">
        <v>11</v>
      </c>
      <c r="F11505" s="2"/>
      <c r="G11505" s="15"/>
      <c r="H11505" s="16">
        <f t="shared" si="1857"/>
        <v>0</v>
      </c>
    </row>
    <row r="11506" spans="1:8" x14ac:dyDescent="0.35">
      <c r="A11506" s="23" t="str">
        <f t="shared" si="1858"/>
        <v>XXXX-XXX</v>
      </c>
      <c r="C11506" s="1">
        <f t="shared" si="1859"/>
        <v>0</v>
      </c>
      <c r="D11506" s="1">
        <f t="shared" ref="D11506:D11507" si="1864">IF(D11505="","",D11505)</f>
        <v>0</v>
      </c>
      <c r="E11506" s="13" t="s">
        <v>10</v>
      </c>
      <c r="F11506" s="2"/>
      <c r="G11506" s="15"/>
      <c r="H11506" s="16">
        <f t="shared" si="1857"/>
        <v>0</v>
      </c>
    </row>
    <row r="11507" spans="1:8" x14ac:dyDescent="0.35">
      <c r="A11507" s="23" t="str">
        <f t="shared" si="1858"/>
        <v>XXXX-XXX</v>
      </c>
      <c r="C11507" s="1">
        <f t="shared" si="1859"/>
        <v>0</v>
      </c>
      <c r="D11507" s="1">
        <f t="shared" si="1864"/>
        <v>0</v>
      </c>
      <c r="E11507" s="13" t="s">
        <v>10</v>
      </c>
      <c r="F11507" s="2"/>
      <c r="G11507" s="15"/>
      <c r="H11507" s="16">
        <f t="shared" si="1857"/>
        <v>0</v>
      </c>
    </row>
    <row r="11508" spans="1:8" x14ac:dyDescent="0.35">
      <c r="A11508" s="23" t="str">
        <f t="shared" si="1858"/>
        <v>XXXX-XXX</v>
      </c>
      <c r="C11508" s="1">
        <f t="shared" si="1859"/>
        <v>0</v>
      </c>
      <c r="D11508" s="1">
        <f>$D$84</f>
        <v>0</v>
      </c>
      <c r="E11508" s="13">
        <v>12</v>
      </c>
      <c r="F11508" s="2"/>
      <c r="G11508" s="15"/>
      <c r="H11508" s="16">
        <f t="shared" si="1857"/>
        <v>0</v>
      </c>
    </row>
    <row r="11509" spans="1:8" x14ac:dyDescent="0.35">
      <c r="A11509" s="23" t="str">
        <f t="shared" si="1858"/>
        <v>XXXX-XXX</v>
      </c>
      <c r="C11509" s="1">
        <f t="shared" si="1859"/>
        <v>0</v>
      </c>
      <c r="D11509" s="1">
        <f t="shared" ref="D11509:D11510" si="1865">IF(D11508="","",D11508)</f>
        <v>0</v>
      </c>
      <c r="E11509" s="13" t="s">
        <v>10</v>
      </c>
      <c r="F11509" s="2"/>
      <c r="G11509" s="15"/>
      <c r="H11509" s="16">
        <f t="shared" si="1857"/>
        <v>0</v>
      </c>
    </row>
    <row r="11510" spans="1:8" x14ac:dyDescent="0.35">
      <c r="A11510" s="23" t="str">
        <f t="shared" si="1858"/>
        <v>XXXX-XXX</v>
      </c>
      <c r="C11510" s="1">
        <f t="shared" si="1859"/>
        <v>0</v>
      </c>
      <c r="D11510" s="1">
        <f t="shared" si="1865"/>
        <v>0</v>
      </c>
      <c r="E11510" s="13" t="s">
        <v>10</v>
      </c>
      <c r="F11510" s="2"/>
      <c r="G11510" s="15"/>
      <c r="H11510" s="16">
        <f t="shared" si="1857"/>
        <v>0</v>
      </c>
    </row>
    <row r="11511" spans="1:8" x14ac:dyDescent="0.35">
      <c r="A11511" s="23" t="str">
        <f t="shared" si="1858"/>
        <v>XXXX-XXX</v>
      </c>
      <c r="C11511" s="1">
        <f t="shared" si="1859"/>
        <v>0</v>
      </c>
      <c r="D11511" s="1">
        <f>$D$87</f>
        <v>0</v>
      </c>
      <c r="E11511" s="13">
        <v>13</v>
      </c>
      <c r="F11511" s="2"/>
      <c r="G11511" s="15"/>
      <c r="H11511" s="16">
        <f t="shared" si="1857"/>
        <v>0</v>
      </c>
    </row>
    <row r="11512" spans="1:8" x14ac:dyDescent="0.35">
      <c r="A11512" s="23" t="str">
        <f t="shared" si="1858"/>
        <v>XXXX-XXX</v>
      </c>
      <c r="C11512" s="1">
        <f t="shared" si="1859"/>
        <v>0</v>
      </c>
      <c r="D11512" s="1">
        <f t="shared" ref="D11512:D11513" si="1866">IF(D11511="","",D11511)</f>
        <v>0</v>
      </c>
      <c r="E11512" s="13" t="s">
        <v>10</v>
      </c>
      <c r="F11512" s="2"/>
      <c r="G11512" s="15"/>
      <c r="H11512" s="16">
        <f t="shared" si="1857"/>
        <v>0</v>
      </c>
    </row>
    <row r="11513" spans="1:8" x14ac:dyDescent="0.35">
      <c r="A11513" s="23" t="str">
        <f t="shared" si="1858"/>
        <v>XXXX-XXX</v>
      </c>
      <c r="C11513" s="1">
        <f t="shared" si="1859"/>
        <v>0</v>
      </c>
      <c r="D11513" s="1">
        <f t="shared" si="1866"/>
        <v>0</v>
      </c>
      <c r="E11513" s="13" t="s">
        <v>10</v>
      </c>
      <c r="F11513" s="2"/>
      <c r="G11513" s="15"/>
      <c r="H11513" s="16">
        <f t="shared" si="1857"/>
        <v>0</v>
      </c>
    </row>
    <row r="11514" spans="1:8" x14ac:dyDescent="0.35">
      <c r="A11514" s="23" t="str">
        <f t="shared" si="1858"/>
        <v>XXXX-XXX</v>
      </c>
      <c r="C11514" s="1">
        <f t="shared" si="1859"/>
        <v>0</v>
      </c>
      <c r="D11514" s="1">
        <f>$D$90</f>
        <v>0</v>
      </c>
      <c r="E11514" s="13">
        <v>14</v>
      </c>
      <c r="F11514" s="2"/>
      <c r="G11514" s="15"/>
      <c r="H11514" s="16">
        <f t="shared" si="1857"/>
        <v>0</v>
      </c>
    </row>
    <row r="11515" spans="1:8" x14ac:dyDescent="0.35">
      <c r="A11515" s="23" t="str">
        <f t="shared" si="1858"/>
        <v>XXXX-XXX</v>
      </c>
      <c r="C11515" s="1">
        <f t="shared" si="1859"/>
        <v>0</v>
      </c>
      <c r="D11515" s="1">
        <f t="shared" ref="D11515:D11516" si="1867">IF(D11514="","",D11514)</f>
        <v>0</v>
      </c>
      <c r="E11515" s="13" t="s">
        <v>10</v>
      </c>
      <c r="F11515" s="2"/>
      <c r="G11515" s="15"/>
      <c r="H11515" s="16">
        <f t="shared" si="1857"/>
        <v>0</v>
      </c>
    </row>
    <row r="11516" spans="1:8" x14ac:dyDescent="0.35">
      <c r="A11516" s="23" t="str">
        <f t="shared" si="1858"/>
        <v>XXXX-XXX</v>
      </c>
      <c r="C11516" s="1">
        <f t="shared" si="1859"/>
        <v>0</v>
      </c>
      <c r="D11516" s="1">
        <f t="shared" si="1867"/>
        <v>0</v>
      </c>
      <c r="E11516" s="13" t="s">
        <v>10</v>
      </c>
      <c r="F11516" s="2"/>
      <c r="G11516" s="15"/>
      <c r="H11516" s="16">
        <f t="shared" si="1857"/>
        <v>0</v>
      </c>
    </row>
    <row r="11517" spans="1:8" x14ac:dyDescent="0.35">
      <c r="A11517" s="23" t="str">
        <f t="shared" si="1858"/>
        <v>XXXX-XXX</v>
      </c>
      <c r="C11517" s="1">
        <f t="shared" si="1859"/>
        <v>0</v>
      </c>
      <c r="D11517" s="1">
        <f>$D$93</f>
        <v>0</v>
      </c>
      <c r="E11517" s="13">
        <v>15</v>
      </c>
      <c r="F11517" s="2"/>
      <c r="G11517" s="15"/>
      <c r="H11517" s="16">
        <f t="shared" si="1857"/>
        <v>0</v>
      </c>
    </row>
    <row r="11518" spans="1:8" x14ac:dyDescent="0.35">
      <c r="A11518" s="23" t="str">
        <f t="shared" si="1858"/>
        <v>XXXX-XXX</v>
      </c>
      <c r="C11518" s="1">
        <f t="shared" si="1859"/>
        <v>0</v>
      </c>
      <c r="D11518" s="1">
        <f t="shared" ref="D11518:D11519" si="1868">IF(D11517="","",D11517)</f>
        <v>0</v>
      </c>
      <c r="E11518" s="13" t="s">
        <v>10</v>
      </c>
      <c r="F11518" s="2"/>
      <c r="G11518" s="15"/>
      <c r="H11518" s="16">
        <f t="shared" si="1857"/>
        <v>0</v>
      </c>
    </row>
    <row r="11519" spans="1:8" x14ac:dyDescent="0.35">
      <c r="A11519" s="23" t="str">
        <f t="shared" si="1858"/>
        <v>XXXX-XXX</v>
      </c>
      <c r="C11519" s="1">
        <f t="shared" si="1859"/>
        <v>0</v>
      </c>
      <c r="D11519" s="1">
        <f t="shared" si="1868"/>
        <v>0</v>
      </c>
      <c r="E11519" s="13" t="s">
        <v>10</v>
      </c>
      <c r="F11519" s="2"/>
      <c r="G11519" s="15"/>
      <c r="H11519" s="16">
        <f t="shared" si="1857"/>
        <v>0</v>
      </c>
    </row>
    <row r="11520" spans="1:8" x14ac:dyDescent="0.35">
      <c r="A11520" s="23" t="str">
        <f t="shared" si="1858"/>
        <v>XXXX-XXX</v>
      </c>
      <c r="C11520" s="1">
        <f t="shared" si="1859"/>
        <v>0</v>
      </c>
      <c r="D11520" s="1">
        <f>$D$96</f>
        <v>0</v>
      </c>
      <c r="E11520" s="13">
        <v>16</v>
      </c>
      <c r="F11520" s="2"/>
      <c r="G11520" s="15"/>
      <c r="H11520" s="16">
        <f t="shared" si="1857"/>
        <v>0</v>
      </c>
    </row>
    <row r="11521" spans="1:8" x14ac:dyDescent="0.35">
      <c r="A11521" s="23" t="str">
        <f t="shared" si="1858"/>
        <v>XXXX-XXX</v>
      </c>
      <c r="C11521" s="1">
        <f t="shared" si="1859"/>
        <v>0</v>
      </c>
      <c r="D11521" s="1">
        <f t="shared" ref="D11521:D11522" si="1869">IF(D11520="","",D11520)</f>
        <v>0</v>
      </c>
      <c r="E11521" s="13" t="s">
        <v>10</v>
      </c>
      <c r="F11521" s="2"/>
      <c r="G11521" s="15"/>
      <c r="H11521" s="16">
        <f t="shared" si="1857"/>
        <v>0</v>
      </c>
    </row>
    <row r="11522" spans="1:8" x14ac:dyDescent="0.35">
      <c r="A11522" s="23" t="str">
        <f t="shared" si="1858"/>
        <v>XXXX-XXX</v>
      </c>
      <c r="C11522" s="1">
        <f t="shared" si="1859"/>
        <v>0</v>
      </c>
      <c r="D11522" s="1">
        <f t="shared" si="1869"/>
        <v>0</v>
      </c>
      <c r="E11522" s="13" t="s">
        <v>10</v>
      </c>
      <c r="F11522" s="2"/>
      <c r="G11522" s="15"/>
      <c r="H11522" s="16">
        <f t="shared" si="1857"/>
        <v>0</v>
      </c>
    </row>
    <row r="11523" spans="1:8" x14ac:dyDescent="0.35">
      <c r="A11523" s="23" t="str">
        <f t="shared" si="1858"/>
        <v>XXXX-XXX</v>
      </c>
      <c r="C11523" s="1">
        <f>'Lab data'!C122</f>
        <v>0</v>
      </c>
      <c r="D11523" s="1">
        <f>$D$3</f>
        <v>0</v>
      </c>
      <c r="E11523" s="12">
        <v>1</v>
      </c>
      <c r="F11523" s="2"/>
      <c r="G11523" s="15"/>
      <c r="H11523" s="16">
        <f>$H$3</f>
        <v>0</v>
      </c>
    </row>
    <row r="11524" spans="1:8" x14ac:dyDescent="0.35">
      <c r="A11524" s="23" t="str">
        <f t="shared" si="1858"/>
        <v>XXXX-XXX</v>
      </c>
      <c r="C11524" s="1">
        <f>$C$11523</f>
        <v>0</v>
      </c>
      <c r="D11524" s="1">
        <f>IF(D11523="","",D11523)</f>
        <v>0</v>
      </c>
      <c r="E11524" s="13" t="s">
        <v>10</v>
      </c>
      <c r="F11524" s="2"/>
      <c r="G11524" s="15"/>
      <c r="H11524" s="16">
        <f>$H$3</f>
        <v>0</v>
      </c>
    </row>
    <row r="11525" spans="1:8" x14ac:dyDescent="0.35">
      <c r="A11525" s="23" t="str">
        <f t="shared" si="1858"/>
        <v>XXXX-XXX</v>
      </c>
      <c r="C11525" s="1">
        <f t="shared" ref="C11525:C11588" si="1870">$C$11523</f>
        <v>0</v>
      </c>
      <c r="D11525" s="1">
        <f>IF(D11524="","",D11524)</f>
        <v>0</v>
      </c>
      <c r="E11525" s="13" t="s">
        <v>10</v>
      </c>
      <c r="F11525" s="2"/>
      <c r="G11525" s="15"/>
      <c r="H11525" s="16">
        <f t="shared" ref="H11525:H11570" si="1871">$H$3</f>
        <v>0</v>
      </c>
    </row>
    <row r="11526" spans="1:8" x14ac:dyDescent="0.35">
      <c r="A11526" s="23" t="str">
        <f t="shared" si="1858"/>
        <v>XXXX-XXX</v>
      </c>
      <c r="C11526" s="1">
        <f t="shared" si="1870"/>
        <v>0</v>
      </c>
      <c r="D11526" s="1">
        <f>$D$6</f>
        <v>0</v>
      </c>
      <c r="E11526" s="12">
        <v>2</v>
      </c>
      <c r="F11526" s="2"/>
      <c r="G11526" s="15"/>
      <c r="H11526" s="16">
        <f t="shared" si="1871"/>
        <v>0</v>
      </c>
    </row>
    <row r="11527" spans="1:8" x14ac:dyDescent="0.35">
      <c r="A11527" s="23" t="str">
        <f t="shared" si="1858"/>
        <v>XXXX-XXX</v>
      </c>
      <c r="C11527" s="1">
        <f t="shared" si="1870"/>
        <v>0</v>
      </c>
      <c r="D11527" s="1">
        <f>IF(D11526="","",D11526)</f>
        <v>0</v>
      </c>
      <c r="E11527" s="13" t="s">
        <v>10</v>
      </c>
      <c r="F11527" s="2"/>
      <c r="G11527" s="15"/>
      <c r="H11527" s="16">
        <f t="shared" si="1871"/>
        <v>0</v>
      </c>
    </row>
    <row r="11528" spans="1:8" x14ac:dyDescent="0.35">
      <c r="A11528" s="23" t="str">
        <f t="shared" si="1858"/>
        <v>XXXX-XXX</v>
      </c>
      <c r="C11528" s="1">
        <f t="shared" si="1870"/>
        <v>0</v>
      </c>
      <c r="D11528" s="1">
        <f>IF(D11527="","",D11527)</f>
        <v>0</v>
      </c>
      <c r="E11528" s="13" t="s">
        <v>10</v>
      </c>
      <c r="F11528" s="2"/>
      <c r="G11528" s="15"/>
      <c r="H11528" s="16">
        <f t="shared" si="1871"/>
        <v>0</v>
      </c>
    </row>
    <row r="11529" spans="1:8" x14ac:dyDescent="0.35">
      <c r="A11529" s="23" t="str">
        <f t="shared" si="1858"/>
        <v>XXXX-XXX</v>
      </c>
      <c r="C11529" s="1">
        <f t="shared" si="1870"/>
        <v>0</v>
      </c>
      <c r="D11529" s="1">
        <f>$D$9</f>
        <v>0</v>
      </c>
      <c r="E11529" s="12">
        <v>3</v>
      </c>
      <c r="F11529" s="2"/>
      <c r="G11529" s="15"/>
      <c r="H11529" s="16">
        <f t="shared" si="1871"/>
        <v>0</v>
      </c>
    </row>
    <row r="11530" spans="1:8" x14ac:dyDescent="0.35">
      <c r="A11530" s="23" t="str">
        <f t="shared" si="1858"/>
        <v>XXXX-XXX</v>
      </c>
      <c r="C11530" s="1">
        <f t="shared" si="1870"/>
        <v>0</v>
      </c>
      <c r="D11530" s="1">
        <f>IF(D11529="","",D11529)</f>
        <v>0</v>
      </c>
      <c r="E11530" s="13" t="s">
        <v>10</v>
      </c>
      <c r="F11530" s="2"/>
      <c r="G11530" s="15"/>
      <c r="H11530" s="16">
        <f t="shared" si="1871"/>
        <v>0</v>
      </c>
    </row>
    <row r="11531" spans="1:8" x14ac:dyDescent="0.35">
      <c r="A11531" s="23" t="str">
        <f t="shared" si="1858"/>
        <v>XXXX-XXX</v>
      </c>
      <c r="C11531" s="1">
        <f t="shared" si="1870"/>
        <v>0</v>
      </c>
      <c r="D11531" s="1">
        <f>IF(D11530="","",D11530)</f>
        <v>0</v>
      </c>
      <c r="E11531" s="13" t="s">
        <v>10</v>
      </c>
      <c r="F11531" s="2"/>
      <c r="G11531" s="15"/>
      <c r="H11531" s="16">
        <f t="shared" si="1871"/>
        <v>0</v>
      </c>
    </row>
    <row r="11532" spans="1:8" x14ac:dyDescent="0.35">
      <c r="A11532" s="23" t="str">
        <f t="shared" si="1858"/>
        <v>XXXX-XXX</v>
      </c>
      <c r="C11532" s="1">
        <f t="shared" si="1870"/>
        <v>0</v>
      </c>
      <c r="D11532" s="1">
        <f>$D$12</f>
        <v>0</v>
      </c>
      <c r="E11532" s="12">
        <v>4</v>
      </c>
      <c r="F11532" s="2"/>
      <c r="G11532" s="15"/>
      <c r="H11532" s="16">
        <f t="shared" si="1871"/>
        <v>0</v>
      </c>
    </row>
    <row r="11533" spans="1:8" x14ac:dyDescent="0.35">
      <c r="A11533" s="23" t="str">
        <f t="shared" si="1858"/>
        <v>XXXX-XXX</v>
      </c>
      <c r="C11533" s="1">
        <f t="shared" si="1870"/>
        <v>0</v>
      </c>
      <c r="D11533" s="1">
        <f>IF(D11532="","",D11532)</f>
        <v>0</v>
      </c>
      <c r="E11533" s="13" t="s">
        <v>10</v>
      </c>
      <c r="F11533" s="2"/>
      <c r="G11533" s="15"/>
      <c r="H11533" s="16">
        <f t="shared" si="1871"/>
        <v>0</v>
      </c>
    </row>
    <row r="11534" spans="1:8" x14ac:dyDescent="0.35">
      <c r="A11534" s="23" t="str">
        <f t="shared" si="1858"/>
        <v>XXXX-XXX</v>
      </c>
      <c r="C11534" s="1">
        <f t="shared" si="1870"/>
        <v>0</v>
      </c>
      <c r="D11534" s="1">
        <f>IF(D11533="","",D11533)</f>
        <v>0</v>
      </c>
      <c r="E11534" s="13" t="s">
        <v>10</v>
      </c>
      <c r="F11534" s="2"/>
      <c r="G11534" s="15"/>
      <c r="H11534" s="16">
        <f t="shared" si="1871"/>
        <v>0</v>
      </c>
    </row>
    <row r="11535" spans="1:8" x14ac:dyDescent="0.35">
      <c r="A11535" s="23" t="str">
        <f t="shared" si="1858"/>
        <v>XXXX-XXX</v>
      </c>
      <c r="C11535" s="1">
        <f t="shared" si="1870"/>
        <v>0</v>
      </c>
      <c r="D11535" s="1">
        <f>$D$15</f>
        <v>0</v>
      </c>
      <c r="E11535" s="12">
        <v>5</v>
      </c>
      <c r="F11535" s="2"/>
      <c r="G11535" s="15"/>
      <c r="H11535" s="16">
        <f t="shared" si="1871"/>
        <v>0</v>
      </c>
    </row>
    <row r="11536" spans="1:8" x14ac:dyDescent="0.35">
      <c r="A11536" s="23" t="str">
        <f t="shared" si="1858"/>
        <v>XXXX-XXX</v>
      </c>
      <c r="C11536" s="1">
        <f t="shared" si="1870"/>
        <v>0</v>
      </c>
      <c r="D11536" s="1">
        <f>IF(D11535="","",D11535)</f>
        <v>0</v>
      </c>
      <c r="E11536" s="13" t="s">
        <v>10</v>
      </c>
      <c r="F11536" s="2"/>
      <c r="G11536" s="15"/>
      <c r="H11536" s="16">
        <f t="shared" si="1871"/>
        <v>0</v>
      </c>
    </row>
    <row r="11537" spans="1:8" x14ac:dyDescent="0.35">
      <c r="A11537" s="23" t="str">
        <f t="shared" si="1858"/>
        <v>XXXX-XXX</v>
      </c>
      <c r="C11537" s="1">
        <f t="shared" si="1870"/>
        <v>0</v>
      </c>
      <c r="D11537" s="1">
        <f>IF(D11536="","",D11536)</f>
        <v>0</v>
      </c>
      <c r="E11537" s="13" t="s">
        <v>10</v>
      </c>
      <c r="F11537" s="2"/>
      <c r="G11537" s="15"/>
      <c r="H11537" s="16">
        <f t="shared" si="1871"/>
        <v>0</v>
      </c>
    </row>
    <row r="11538" spans="1:8" x14ac:dyDescent="0.35">
      <c r="A11538" s="23" t="str">
        <f t="shared" si="1858"/>
        <v>XXXX-XXX</v>
      </c>
      <c r="C11538" s="1">
        <f t="shared" si="1870"/>
        <v>0</v>
      </c>
      <c r="D11538" s="1">
        <f>$D$18</f>
        <v>0</v>
      </c>
      <c r="E11538" s="12">
        <v>6</v>
      </c>
      <c r="F11538" s="2"/>
      <c r="G11538" s="15"/>
      <c r="H11538" s="16">
        <f t="shared" si="1871"/>
        <v>0</v>
      </c>
    </row>
    <row r="11539" spans="1:8" x14ac:dyDescent="0.35">
      <c r="A11539" s="23" t="str">
        <f t="shared" si="1858"/>
        <v>XXXX-XXX</v>
      </c>
      <c r="C11539" s="1">
        <f t="shared" si="1870"/>
        <v>0</v>
      </c>
      <c r="D11539" s="1">
        <f>IF(D11538="","",D11538)</f>
        <v>0</v>
      </c>
      <c r="E11539" s="13" t="s">
        <v>10</v>
      </c>
      <c r="F11539" s="2"/>
      <c r="G11539" s="15"/>
      <c r="H11539" s="16">
        <f t="shared" si="1871"/>
        <v>0</v>
      </c>
    </row>
    <row r="11540" spans="1:8" x14ac:dyDescent="0.35">
      <c r="A11540" s="23" t="str">
        <f t="shared" si="1858"/>
        <v>XXXX-XXX</v>
      </c>
      <c r="C11540" s="1">
        <f t="shared" si="1870"/>
        <v>0</v>
      </c>
      <c r="D11540" s="1">
        <f>IF(D11539="","",D11539)</f>
        <v>0</v>
      </c>
      <c r="E11540" s="13" t="s">
        <v>10</v>
      </c>
      <c r="F11540" s="2"/>
      <c r="G11540" s="15"/>
      <c r="H11540" s="16">
        <f t="shared" si="1871"/>
        <v>0</v>
      </c>
    </row>
    <row r="11541" spans="1:8" x14ac:dyDescent="0.35">
      <c r="A11541" s="23" t="str">
        <f t="shared" si="1858"/>
        <v>XXXX-XXX</v>
      </c>
      <c r="C11541" s="1">
        <f t="shared" si="1870"/>
        <v>0</v>
      </c>
      <c r="D11541" s="1">
        <f>$D$21</f>
        <v>0</v>
      </c>
      <c r="E11541" s="12">
        <v>7</v>
      </c>
      <c r="F11541" s="2"/>
      <c r="G11541" s="15"/>
      <c r="H11541" s="16">
        <f t="shared" si="1871"/>
        <v>0</v>
      </c>
    </row>
    <row r="11542" spans="1:8" x14ac:dyDescent="0.35">
      <c r="A11542" s="23" t="str">
        <f t="shared" si="1858"/>
        <v>XXXX-XXX</v>
      </c>
      <c r="C11542" s="1">
        <f t="shared" si="1870"/>
        <v>0</v>
      </c>
      <c r="D11542" s="1">
        <f>IF(D11541="","",D11541)</f>
        <v>0</v>
      </c>
      <c r="E11542" s="13" t="s">
        <v>10</v>
      </c>
      <c r="F11542" s="2"/>
      <c r="G11542" s="15"/>
      <c r="H11542" s="16">
        <f t="shared" si="1871"/>
        <v>0</v>
      </c>
    </row>
    <row r="11543" spans="1:8" x14ac:dyDescent="0.35">
      <c r="A11543" s="23" t="str">
        <f t="shared" ref="A11543:A11606" si="1872">$A$3</f>
        <v>XXXX-XXX</v>
      </c>
      <c r="C11543" s="1">
        <f t="shared" si="1870"/>
        <v>0</v>
      </c>
      <c r="D11543" s="1">
        <f>IF(D11542="","",D11542)</f>
        <v>0</v>
      </c>
      <c r="E11543" s="13" t="s">
        <v>10</v>
      </c>
      <c r="F11543" s="2"/>
      <c r="G11543" s="15"/>
      <c r="H11543" s="16">
        <f t="shared" si="1871"/>
        <v>0</v>
      </c>
    </row>
    <row r="11544" spans="1:8" x14ac:dyDescent="0.35">
      <c r="A11544" s="23" t="str">
        <f t="shared" si="1872"/>
        <v>XXXX-XXX</v>
      </c>
      <c r="C11544" s="1">
        <f t="shared" si="1870"/>
        <v>0</v>
      </c>
      <c r="D11544" s="1">
        <f>$D$24</f>
        <v>0</v>
      </c>
      <c r="E11544" s="12">
        <v>8</v>
      </c>
      <c r="F11544" s="2"/>
      <c r="G11544" s="15"/>
      <c r="H11544" s="16">
        <f t="shared" si="1871"/>
        <v>0</v>
      </c>
    </row>
    <row r="11545" spans="1:8" x14ac:dyDescent="0.35">
      <c r="A11545" s="23" t="str">
        <f t="shared" si="1872"/>
        <v>XXXX-XXX</v>
      </c>
      <c r="C11545" s="1">
        <f t="shared" si="1870"/>
        <v>0</v>
      </c>
      <c r="D11545" s="1">
        <f>IF(D11544="","",D11544)</f>
        <v>0</v>
      </c>
      <c r="E11545" s="13" t="s">
        <v>10</v>
      </c>
      <c r="F11545" s="2"/>
      <c r="G11545" s="15"/>
      <c r="H11545" s="16">
        <f t="shared" si="1871"/>
        <v>0</v>
      </c>
    </row>
    <row r="11546" spans="1:8" x14ac:dyDescent="0.35">
      <c r="A11546" s="23" t="str">
        <f t="shared" si="1872"/>
        <v>XXXX-XXX</v>
      </c>
      <c r="C11546" s="1">
        <f t="shared" si="1870"/>
        <v>0</v>
      </c>
      <c r="D11546" s="1">
        <f>IF(D11545="","",D11545)</f>
        <v>0</v>
      </c>
      <c r="E11546" s="13" t="s">
        <v>10</v>
      </c>
      <c r="F11546" s="2"/>
      <c r="G11546" s="15"/>
      <c r="H11546" s="16">
        <f t="shared" si="1871"/>
        <v>0</v>
      </c>
    </row>
    <row r="11547" spans="1:8" x14ac:dyDescent="0.35">
      <c r="A11547" s="23" t="str">
        <f t="shared" si="1872"/>
        <v>XXXX-XXX</v>
      </c>
      <c r="C11547" s="1">
        <f t="shared" si="1870"/>
        <v>0</v>
      </c>
      <c r="D11547" s="1">
        <f>$D$27</f>
        <v>0</v>
      </c>
      <c r="E11547" s="12">
        <v>9</v>
      </c>
      <c r="F11547" s="2"/>
      <c r="G11547" s="15"/>
      <c r="H11547" s="16">
        <f t="shared" si="1871"/>
        <v>0</v>
      </c>
    </row>
    <row r="11548" spans="1:8" x14ac:dyDescent="0.35">
      <c r="A11548" s="23" t="str">
        <f t="shared" si="1872"/>
        <v>XXXX-XXX</v>
      </c>
      <c r="C11548" s="1">
        <f t="shared" si="1870"/>
        <v>0</v>
      </c>
      <c r="D11548" s="1">
        <f>IF(D11547="","",D11547)</f>
        <v>0</v>
      </c>
      <c r="E11548" s="13" t="s">
        <v>10</v>
      </c>
      <c r="F11548" s="2"/>
      <c r="G11548" s="15"/>
      <c r="H11548" s="16">
        <f t="shared" si="1871"/>
        <v>0</v>
      </c>
    </row>
    <row r="11549" spans="1:8" x14ac:dyDescent="0.35">
      <c r="A11549" s="23" t="str">
        <f t="shared" si="1872"/>
        <v>XXXX-XXX</v>
      </c>
      <c r="C11549" s="1">
        <f t="shared" si="1870"/>
        <v>0</v>
      </c>
      <c r="D11549" s="1">
        <f>IF(D11548="","",D11548)</f>
        <v>0</v>
      </c>
      <c r="E11549" s="13" t="s">
        <v>10</v>
      </c>
      <c r="F11549" s="2"/>
      <c r="G11549" s="15"/>
      <c r="H11549" s="16">
        <f t="shared" si="1871"/>
        <v>0</v>
      </c>
    </row>
    <row r="11550" spans="1:8" x14ac:dyDescent="0.35">
      <c r="A11550" s="23" t="str">
        <f t="shared" si="1872"/>
        <v>XXXX-XXX</v>
      </c>
      <c r="C11550" s="1">
        <f t="shared" si="1870"/>
        <v>0</v>
      </c>
      <c r="D11550" s="1">
        <f>$D$30</f>
        <v>0</v>
      </c>
      <c r="E11550" s="12">
        <v>10</v>
      </c>
      <c r="F11550" s="2"/>
      <c r="G11550" s="15"/>
      <c r="H11550" s="16">
        <f t="shared" si="1871"/>
        <v>0</v>
      </c>
    </row>
    <row r="11551" spans="1:8" x14ac:dyDescent="0.35">
      <c r="A11551" s="23" t="str">
        <f t="shared" si="1872"/>
        <v>XXXX-XXX</v>
      </c>
      <c r="C11551" s="1">
        <f t="shared" si="1870"/>
        <v>0</v>
      </c>
      <c r="D11551" s="1">
        <f>IF(D11550="","",D11550)</f>
        <v>0</v>
      </c>
      <c r="E11551" s="13" t="s">
        <v>10</v>
      </c>
      <c r="F11551" s="2"/>
      <c r="G11551" s="15"/>
      <c r="H11551" s="16">
        <f t="shared" si="1871"/>
        <v>0</v>
      </c>
    </row>
    <row r="11552" spans="1:8" x14ac:dyDescent="0.35">
      <c r="A11552" s="23" t="str">
        <f t="shared" si="1872"/>
        <v>XXXX-XXX</v>
      </c>
      <c r="C11552" s="1">
        <f t="shared" si="1870"/>
        <v>0</v>
      </c>
      <c r="D11552" s="1">
        <f>IF(D11551="","",D11551)</f>
        <v>0</v>
      </c>
      <c r="E11552" s="13" t="s">
        <v>10</v>
      </c>
      <c r="F11552" s="2"/>
      <c r="G11552" s="15"/>
      <c r="H11552" s="16">
        <f t="shared" si="1871"/>
        <v>0</v>
      </c>
    </row>
    <row r="11553" spans="1:8" x14ac:dyDescent="0.35">
      <c r="A11553" s="23" t="str">
        <f t="shared" si="1872"/>
        <v>XXXX-XXX</v>
      </c>
      <c r="C11553" s="1">
        <f t="shared" si="1870"/>
        <v>0</v>
      </c>
      <c r="D11553" s="1">
        <f>$D$33</f>
        <v>0</v>
      </c>
      <c r="E11553" s="13">
        <v>11</v>
      </c>
      <c r="F11553" s="2"/>
      <c r="G11553" s="15"/>
      <c r="H11553" s="16">
        <f t="shared" si="1871"/>
        <v>0</v>
      </c>
    </row>
    <row r="11554" spans="1:8" x14ac:dyDescent="0.35">
      <c r="A11554" s="23" t="str">
        <f t="shared" si="1872"/>
        <v>XXXX-XXX</v>
      </c>
      <c r="C11554" s="1">
        <f t="shared" si="1870"/>
        <v>0</v>
      </c>
      <c r="D11554" s="1">
        <f>IF(D11553="","",D11553)</f>
        <v>0</v>
      </c>
      <c r="E11554" s="13" t="s">
        <v>10</v>
      </c>
      <c r="F11554" s="2"/>
      <c r="G11554" s="15"/>
      <c r="H11554" s="16">
        <f t="shared" si="1871"/>
        <v>0</v>
      </c>
    </row>
    <row r="11555" spans="1:8" x14ac:dyDescent="0.35">
      <c r="A11555" s="23" t="str">
        <f t="shared" si="1872"/>
        <v>XXXX-XXX</v>
      </c>
      <c r="C11555" s="1">
        <f t="shared" si="1870"/>
        <v>0</v>
      </c>
      <c r="D11555" s="1">
        <f>IF(D11554="","",D11554)</f>
        <v>0</v>
      </c>
      <c r="E11555" s="13" t="s">
        <v>10</v>
      </c>
      <c r="F11555" s="2"/>
      <c r="G11555" s="15"/>
      <c r="H11555" s="16">
        <f t="shared" si="1871"/>
        <v>0</v>
      </c>
    </row>
    <row r="11556" spans="1:8" x14ac:dyDescent="0.35">
      <c r="A11556" s="23" t="str">
        <f t="shared" si="1872"/>
        <v>XXXX-XXX</v>
      </c>
      <c r="C11556" s="1">
        <f t="shared" si="1870"/>
        <v>0</v>
      </c>
      <c r="D11556" s="1">
        <f>$D$36</f>
        <v>0</v>
      </c>
      <c r="E11556" s="13">
        <v>12</v>
      </c>
      <c r="F11556" s="2"/>
      <c r="G11556" s="15"/>
      <c r="H11556" s="16">
        <f t="shared" si="1871"/>
        <v>0</v>
      </c>
    </row>
    <row r="11557" spans="1:8" x14ac:dyDescent="0.35">
      <c r="A11557" s="23" t="str">
        <f t="shared" si="1872"/>
        <v>XXXX-XXX</v>
      </c>
      <c r="C11557" s="1">
        <f t="shared" si="1870"/>
        <v>0</v>
      </c>
      <c r="D11557" s="1">
        <f>IF(D11556="","",D11556)</f>
        <v>0</v>
      </c>
      <c r="E11557" s="13" t="s">
        <v>10</v>
      </c>
      <c r="F11557" s="2"/>
      <c r="G11557" s="15"/>
      <c r="H11557" s="16">
        <f t="shared" si="1871"/>
        <v>0</v>
      </c>
    </row>
    <row r="11558" spans="1:8" x14ac:dyDescent="0.35">
      <c r="A11558" s="23" t="str">
        <f t="shared" si="1872"/>
        <v>XXXX-XXX</v>
      </c>
      <c r="C11558" s="1">
        <f t="shared" si="1870"/>
        <v>0</v>
      </c>
      <c r="D11558" s="1">
        <f>IF(D11557="","",D11557)</f>
        <v>0</v>
      </c>
      <c r="E11558" s="13" t="s">
        <v>10</v>
      </c>
      <c r="F11558" s="2"/>
      <c r="G11558" s="15"/>
      <c r="H11558" s="16">
        <f t="shared" si="1871"/>
        <v>0</v>
      </c>
    </row>
    <row r="11559" spans="1:8" x14ac:dyDescent="0.35">
      <c r="A11559" s="23" t="str">
        <f t="shared" si="1872"/>
        <v>XXXX-XXX</v>
      </c>
      <c r="C11559" s="1">
        <f t="shared" si="1870"/>
        <v>0</v>
      </c>
      <c r="D11559" s="1">
        <f>$D$39</f>
        <v>0</v>
      </c>
      <c r="E11559" s="13">
        <v>13</v>
      </c>
      <c r="F11559" s="2"/>
      <c r="G11559" s="15"/>
      <c r="H11559" s="16">
        <f t="shared" si="1871"/>
        <v>0</v>
      </c>
    </row>
    <row r="11560" spans="1:8" x14ac:dyDescent="0.35">
      <c r="A11560" s="23" t="str">
        <f t="shared" si="1872"/>
        <v>XXXX-XXX</v>
      </c>
      <c r="C11560" s="1">
        <f t="shared" si="1870"/>
        <v>0</v>
      </c>
      <c r="D11560" s="1">
        <f>IF(D11559="","",D11559)</f>
        <v>0</v>
      </c>
      <c r="E11560" s="13" t="s">
        <v>10</v>
      </c>
      <c r="F11560" s="2"/>
      <c r="G11560" s="15"/>
      <c r="H11560" s="16">
        <f t="shared" si="1871"/>
        <v>0</v>
      </c>
    </row>
    <row r="11561" spans="1:8" x14ac:dyDescent="0.35">
      <c r="A11561" s="23" t="str">
        <f t="shared" si="1872"/>
        <v>XXXX-XXX</v>
      </c>
      <c r="C11561" s="1">
        <f t="shared" si="1870"/>
        <v>0</v>
      </c>
      <c r="D11561" s="1">
        <f>IF(D11560="","",D11560)</f>
        <v>0</v>
      </c>
      <c r="E11561" s="13" t="s">
        <v>10</v>
      </c>
      <c r="F11561" s="2"/>
      <c r="G11561" s="15"/>
      <c r="H11561" s="16">
        <f t="shared" si="1871"/>
        <v>0</v>
      </c>
    </row>
    <row r="11562" spans="1:8" x14ac:dyDescent="0.35">
      <c r="A11562" s="23" t="str">
        <f t="shared" si="1872"/>
        <v>XXXX-XXX</v>
      </c>
      <c r="C11562" s="1">
        <f t="shared" si="1870"/>
        <v>0</v>
      </c>
      <c r="D11562" s="1">
        <f>$D$42</f>
        <v>0</v>
      </c>
      <c r="E11562" s="13">
        <v>14</v>
      </c>
      <c r="F11562" s="2"/>
      <c r="G11562" s="15"/>
      <c r="H11562" s="16">
        <f t="shared" si="1871"/>
        <v>0</v>
      </c>
    </row>
    <row r="11563" spans="1:8" x14ac:dyDescent="0.35">
      <c r="A11563" s="23" t="str">
        <f t="shared" si="1872"/>
        <v>XXXX-XXX</v>
      </c>
      <c r="C11563" s="1">
        <f t="shared" si="1870"/>
        <v>0</v>
      </c>
      <c r="D11563" s="1">
        <f>IF(D11562="","",D11562)</f>
        <v>0</v>
      </c>
      <c r="E11563" s="13" t="s">
        <v>10</v>
      </c>
      <c r="F11563" s="2"/>
      <c r="G11563" s="15"/>
      <c r="H11563" s="16">
        <f t="shared" si="1871"/>
        <v>0</v>
      </c>
    </row>
    <row r="11564" spans="1:8" x14ac:dyDescent="0.35">
      <c r="A11564" s="23" t="str">
        <f t="shared" si="1872"/>
        <v>XXXX-XXX</v>
      </c>
      <c r="C11564" s="1">
        <f t="shared" si="1870"/>
        <v>0</v>
      </c>
      <c r="D11564" s="1">
        <f>IF(D11563="","",D11563)</f>
        <v>0</v>
      </c>
      <c r="E11564" s="13" t="s">
        <v>10</v>
      </c>
      <c r="F11564" s="2"/>
      <c r="G11564" s="15"/>
      <c r="H11564" s="16">
        <f t="shared" si="1871"/>
        <v>0</v>
      </c>
    </row>
    <row r="11565" spans="1:8" x14ac:dyDescent="0.35">
      <c r="A11565" s="23" t="str">
        <f t="shared" si="1872"/>
        <v>XXXX-XXX</v>
      </c>
      <c r="C11565" s="1">
        <f t="shared" si="1870"/>
        <v>0</v>
      </c>
      <c r="D11565" s="1">
        <f>$D$45</f>
        <v>0</v>
      </c>
      <c r="E11565" s="13">
        <v>15</v>
      </c>
      <c r="F11565" s="2"/>
      <c r="G11565" s="15"/>
      <c r="H11565" s="16">
        <f t="shared" si="1871"/>
        <v>0</v>
      </c>
    </row>
    <row r="11566" spans="1:8" x14ac:dyDescent="0.35">
      <c r="A11566" s="23" t="str">
        <f t="shared" si="1872"/>
        <v>XXXX-XXX</v>
      </c>
      <c r="C11566" s="1">
        <f t="shared" si="1870"/>
        <v>0</v>
      </c>
      <c r="D11566" s="1">
        <f>IF(D11565="","",D11565)</f>
        <v>0</v>
      </c>
      <c r="E11566" s="13" t="s">
        <v>10</v>
      </c>
      <c r="F11566" s="2"/>
      <c r="G11566" s="15"/>
      <c r="H11566" s="16">
        <f t="shared" si="1871"/>
        <v>0</v>
      </c>
    </row>
    <row r="11567" spans="1:8" x14ac:dyDescent="0.35">
      <c r="A11567" s="23" t="str">
        <f t="shared" si="1872"/>
        <v>XXXX-XXX</v>
      </c>
      <c r="C11567" s="1">
        <f t="shared" si="1870"/>
        <v>0</v>
      </c>
      <c r="D11567" s="1">
        <f>IF(D11566="","",D11566)</f>
        <v>0</v>
      </c>
      <c r="E11567" s="13" t="s">
        <v>10</v>
      </c>
      <c r="F11567" s="2"/>
      <c r="G11567" s="15"/>
      <c r="H11567" s="16">
        <f t="shared" si="1871"/>
        <v>0</v>
      </c>
    </row>
    <row r="11568" spans="1:8" x14ac:dyDescent="0.35">
      <c r="A11568" s="23" t="str">
        <f t="shared" si="1872"/>
        <v>XXXX-XXX</v>
      </c>
      <c r="C11568" s="1">
        <f t="shared" si="1870"/>
        <v>0</v>
      </c>
      <c r="D11568" s="1">
        <f>$D$48</f>
        <v>0</v>
      </c>
      <c r="E11568" s="13">
        <v>16</v>
      </c>
      <c r="F11568" s="2"/>
      <c r="G11568" s="15"/>
      <c r="H11568" s="16">
        <f t="shared" si="1871"/>
        <v>0</v>
      </c>
    </row>
    <row r="11569" spans="1:8" x14ac:dyDescent="0.35">
      <c r="A11569" s="23" t="str">
        <f t="shared" si="1872"/>
        <v>XXXX-XXX</v>
      </c>
      <c r="C11569" s="1">
        <f t="shared" si="1870"/>
        <v>0</v>
      </c>
      <c r="D11569" s="1">
        <f>IF(D11568="","",D11568)</f>
        <v>0</v>
      </c>
      <c r="E11569" s="13" t="s">
        <v>10</v>
      </c>
      <c r="F11569" s="2"/>
      <c r="G11569" s="15"/>
      <c r="H11569" s="16">
        <f t="shared" si="1871"/>
        <v>0</v>
      </c>
    </row>
    <row r="11570" spans="1:8" x14ac:dyDescent="0.35">
      <c r="A11570" s="23" t="str">
        <f t="shared" si="1872"/>
        <v>XXXX-XXX</v>
      </c>
      <c r="C11570" s="1">
        <f t="shared" si="1870"/>
        <v>0</v>
      </c>
      <c r="D11570" s="1">
        <f>IF(D11569="","",D11569)</f>
        <v>0</v>
      </c>
      <c r="E11570" s="13" t="s">
        <v>10</v>
      </c>
      <c r="F11570" s="2"/>
      <c r="G11570" s="15"/>
      <c r="H11570" s="16">
        <f t="shared" si="1871"/>
        <v>0</v>
      </c>
    </row>
    <row r="11571" spans="1:8" x14ac:dyDescent="0.35">
      <c r="A11571" s="23" t="str">
        <f t="shared" si="1872"/>
        <v>XXXX-XXX</v>
      </c>
      <c r="C11571" s="1">
        <f t="shared" si="1870"/>
        <v>0</v>
      </c>
      <c r="D11571" s="1">
        <f>$D$51</f>
        <v>0</v>
      </c>
      <c r="E11571" s="12">
        <v>1</v>
      </c>
      <c r="F11571" s="2"/>
      <c r="G11571" s="15"/>
      <c r="H11571" s="16">
        <f>$H$51</f>
        <v>0</v>
      </c>
    </row>
    <row r="11572" spans="1:8" x14ac:dyDescent="0.35">
      <c r="A11572" s="23" t="str">
        <f t="shared" si="1872"/>
        <v>XXXX-XXX</v>
      </c>
      <c r="C11572" s="1">
        <f t="shared" si="1870"/>
        <v>0</v>
      </c>
      <c r="D11572" s="1">
        <f>IF(D11571="","",D11571)</f>
        <v>0</v>
      </c>
      <c r="E11572" s="13" t="s">
        <v>10</v>
      </c>
      <c r="F11572" s="2"/>
      <c r="G11572" s="15"/>
      <c r="H11572" s="16">
        <f>$H$51</f>
        <v>0</v>
      </c>
    </row>
    <row r="11573" spans="1:8" x14ac:dyDescent="0.35">
      <c r="A11573" s="23" t="str">
        <f t="shared" si="1872"/>
        <v>XXXX-XXX</v>
      </c>
      <c r="C11573" s="1">
        <f t="shared" si="1870"/>
        <v>0</v>
      </c>
      <c r="D11573" s="1">
        <f>IF(D11572="","",D11572)</f>
        <v>0</v>
      </c>
      <c r="E11573" s="13" t="s">
        <v>10</v>
      </c>
      <c r="F11573" s="2"/>
      <c r="G11573" s="15"/>
      <c r="H11573" s="16">
        <f t="shared" ref="H11573:H11618" si="1873">$H$51</f>
        <v>0</v>
      </c>
    </row>
    <row r="11574" spans="1:8" x14ac:dyDescent="0.35">
      <c r="A11574" s="23" t="str">
        <f t="shared" si="1872"/>
        <v>XXXX-XXX</v>
      </c>
      <c r="C11574" s="1">
        <f t="shared" si="1870"/>
        <v>0</v>
      </c>
      <c r="D11574" s="1">
        <f>$D$54</f>
        <v>0</v>
      </c>
      <c r="E11574" s="12">
        <v>2</v>
      </c>
      <c r="F11574" s="2"/>
      <c r="G11574" s="15"/>
      <c r="H11574" s="16">
        <f t="shared" si="1873"/>
        <v>0</v>
      </c>
    </row>
    <row r="11575" spans="1:8" x14ac:dyDescent="0.35">
      <c r="A11575" s="23" t="str">
        <f t="shared" si="1872"/>
        <v>XXXX-XXX</v>
      </c>
      <c r="C11575" s="1">
        <f t="shared" si="1870"/>
        <v>0</v>
      </c>
      <c r="D11575" s="1">
        <f>IF(D11574="","",D11574)</f>
        <v>0</v>
      </c>
      <c r="E11575" s="13" t="s">
        <v>10</v>
      </c>
      <c r="F11575" s="2"/>
      <c r="G11575" s="15"/>
      <c r="H11575" s="16">
        <f t="shared" si="1873"/>
        <v>0</v>
      </c>
    </row>
    <row r="11576" spans="1:8" x14ac:dyDescent="0.35">
      <c r="A11576" s="23" t="str">
        <f t="shared" si="1872"/>
        <v>XXXX-XXX</v>
      </c>
      <c r="C11576" s="1">
        <f t="shared" si="1870"/>
        <v>0</v>
      </c>
      <c r="D11576" s="1">
        <f>IF(D11575="","",D11575)</f>
        <v>0</v>
      </c>
      <c r="E11576" s="13" t="s">
        <v>10</v>
      </c>
      <c r="F11576" s="2"/>
      <c r="G11576" s="15"/>
      <c r="H11576" s="16">
        <f t="shared" si="1873"/>
        <v>0</v>
      </c>
    </row>
    <row r="11577" spans="1:8" x14ac:dyDescent="0.35">
      <c r="A11577" s="23" t="str">
        <f t="shared" si="1872"/>
        <v>XXXX-XXX</v>
      </c>
      <c r="C11577" s="1">
        <f t="shared" si="1870"/>
        <v>0</v>
      </c>
      <c r="D11577" s="1">
        <f>$D$57</f>
        <v>0</v>
      </c>
      <c r="E11577" s="12">
        <v>3</v>
      </c>
      <c r="F11577" s="2"/>
      <c r="G11577" s="15"/>
      <c r="H11577" s="16">
        <f t="shared" si="1873"/>
        <v>0</v>
      </c>
    </row>
    <row r="11578" spans="1:8" x14ac:dyDescent="0.35">
      <c r="A11578" s="23" t="str">
        <f t="shared" si="1872"/>
        <v>XXXX-XXX</v>
      </c>
      <c r="C11578" s="1">
        <f t="shared" si="1870"/>
        <v>0</v>
      </c>
      <c r="D11578" s="1">
        <f>IF(D11577="","",D11577)</f>
        <v>0</v>
      </c>
      <c r="E11578" s="13" t="s">
        <v>10</v>
      </c>
      <c r="F11578" s="2"/>
      <c r="G11578" s="15"/>
      <c r="H11578" s="16">
        <f t="shared" si="1873"/>
        <v>0</v>
      </c>
    </row>
    <row r="11579" spans="1:8" x14ac:dyDescent="0.35">
      <c r="A11579" s="23" t="str">
        <f t="shared" si="1872"/>
        <v>XXXX-XXX</v>
      </c>
      <c r="C11579" s="1">
        <f t="shared" si="1870"/>
        <v>0</v>
      </c>
      <c r="D11579" s="1">
        <f>IF(D11578="","",D11578)</f>
        <v>0</v>
      </c>
      <c r="E11579" s="13" t="s">
        <v>10</v>
      </c>
      <c r="F11579" s="2"/>
      <c r="G11579" s="15"/>
      <c r="H11579" s="16">
        <f t="shared" si="1873"/>
        <v>0</v>
      </c>
    </row>
    <row r="11580" spans="1:8" x14ac:dyDescent="0.35">
      <c r="A11580" s="23" t="str">
        <f t="shared" si="1872"/>
        <v>XXXX-XXX</v>
      </c>
      <c r="C11580" s="1">
        <f t="shared" si="1870"/>
        <v>0</v>
      </c>
      <c r="D11580" s="1">
        <f>$D$60</f>
        <v>0</v>
      </c>
      <c r="E11580" s="12">
        <v>4</v>
      </c>
      <c r="F11580" s="2"/>
      <c r="G11580" s="15"/>
      <c r="H11580" s="16">
        <f t="shared" si="1873"/>
        <v>0</v>
      </c>
    </row>
    <row r="11581" spans="1:8" x14ac:dyDescent="0.35">
      <c r="A11581" s="23" t="str">
        <f t="shared" si="1872"/>
        <v>XXXX-XXX</v>
      </c>
      <c r="C11581" s="1">
        <f t="shared" si="1870"/>
        <v>0</v>
      </c>
      <c r="D11581" s="1">
        <f>IF(D11580="","",D11580)</f>
        <v>0</v>
      </c>
      <c r="E11581" s="13" t="s">
        <v>10</v>
      </c>
      <c r="F11581" s="2"/>
      <c r="G11581" s="15"/>
      <c r="H11581" s="16">
        <f t="shared" si="1873"/>
        <v>0</v>
      </c>
    </row>
    <row r="11582" spans="1:8" x14ac:dyDescent="0.35">
      <c r="A11582" s="23" t="str">
        <f t="shared" si="1872"/>
        <v>XXXX-XXX</v>
      </c>
      <c r="C11582" s="1">
        <f t="shared" si="1870"/>
        <v>0</v>
      </c>
      <c r="D11582" s="1">
        <f>IF(D11581="","",D11581)</f>
        <v>0</v>
      </c>
      <c r="E11582" s="13" t="s">
        <v>10</v>
      </c>
      <c r="F11582" s="2"/>
      <c r="G11582" s="15"/>
      <c r="H11582" s="16">
        <f t="shared" si="1873"/>
        <v>0</v>
      </c>
    </row>
    <row r="11583" spans="1:8" x14ac:dyDescent="0.35">
      <c r="A11583" s="23" t="str">
        <f t="shared" si="1872"/>
        <v>XXXX-XXX</v>
      </c>
      <c r="C11583" s="1">
        <f t="shared" si="1870"/>
        <v>0</v>
      </c>
      <c r="D11583" s="1">
        <f>$D$63</f>
        <v>0</v>
      </c>
      <c r="E11583" s="12">
        <v>5</v>
      </c>
      <c r="F11583" s="2"/>
      <c r="G11583" s="15"/>
      <c r="H11583" s="16">
        <f t="shared" si="1873"/>
        <v>0</v>
      </c>
    </row>
    <row r="11584" spans="1:8" x14ac:dyDescent="0.35">
      <c r="A11584" s="23" t="str">
        <f t="shared" si="1872"/>
        <v>XXXX-XXX</v>
      </c>
      <c r="C11584" s="1">
        <f t="shared" si="1870"/>
        <v>0</v>
      </c>
      <c r="D11584" s="1">
        <f>IF(D11583="","",D11583)</f>
        <v>0</v>
      </c>
      <c r="E11584" s="13" t="s">
        <v>10</v>
      </c>
      <c r="F11584" s="2"/>
      <c r="G11584" s="15"/>
      <c r="H11584" s="16">
        <f t="shared" si="1873"/>
        <v>0</v>
      </c>
    </row>
    <row r="11585" spans="1:8" x14ac:dyDescent="0.35">
      <c r="A11585" s="23" t="str">
        <f t="shared" si="1872"/>
        <v>XXXX-XXX</v>
      </c>
      <c r="C11585" s="1">
        <f t="shared" si="1870"/>
        <v>0</v>
      </c>
      <c r="D11585" s="1">
        <f>IF(D11584="","",D11584)</f>
        <v>0</v>
      </c>
      <c r="E11585" s="13" t="s">
        <v>10</v>
      </c>
      <c r="F11585" s="2"/>
      <c r="G11585" s="15"/>
      <c r="H11585" s="16">
        <f t="shared" si="1873"/>
        <v>0</v>
      </c>
    </row>
    <row r="11586" spans="1:8" x14ac:dyDescent="0.35">
      <c r="A11586" s="23" t="str">
        <f t="shared" si="1872"/>
        <v>XXXX-XXX</v>
      </c>
      <c r="C11586" s="1">
        <f t="shared" si="1870"/>
        <v>0</v>
      </c>
      <c r="D11586" s="1">
        <f>$D$66</f>
        <v>0</v>
      </c>
      <c r="E11586" s="12">
        <v>6</v>
      </c>
      <c r="F11586" s="2"/>
      <c r="G11586" s="15"/>
      <c r="H11586" s="16">
        <f t="shared" si="1873"/>
        <v>0</v>
      </c>
    </row>
    <row r="11587" spans="1:8" x14ac:dyDescent="0.35">
      <c r="A11587" s="23" t="str">
        <f t="shared" si="1872"/>
        <v>XXXX-XXX</v>
      </c>
      <c r="C11587" s="1">
        <f t="shared" si="1870"/>
        <v>0</v>
      </c>
      <c r="D11587" s="1">
        <f>IF(D11586="","",D11586)</f>
        <v>0</v>
      </c>
      <c r="E11587" s="13" t="s">
        <v>10</v>
      </c>
      <c r="F11587" s="2"/>
      <c r="G11587" s="15"/>
      <c r="H11587" s="16">
        <f t="shared" si="1873"/>
        <v>0</v>
      </c>
    </row>
    <row r="11588" spans="1:8" x14ac:dyDescent="0.35">
      <c r="A11588" s="23" t="str">
        <f t="shared" si="1872"/>
        <v>XXXX-XXX</v>
      </c>
      <c r="C11588" s="1">
        <f t="shared" si="1870"/>
        <v>0</v>
      </c>
      <c r="D11588" s="1">
        <f>IF(D11587="","",D11587)</f>
        <v>0</v>
      </c>
      <c r="E11588" s="13" t="s">
        <v>10</v>
      </c>
      <c r="F11588" s="2"/>
      <c r="G11588" s="15"/>
      <c r="H11588" s="16">
        <f t="shared" si="1873"/>
        <v>0</v>
      </c>
    </row>
    <row r="11589" spans="1:8" x14ac:dyDescent="0.35">
      <c r="A11589" s="23" t="str">
        <f t="shared" si="1872"/>
        <v>XXXX-XXX</v>
      </c>
      <c r="C11589" s="1">
        <f t="shared" ref="C11589:C11618" si="1874">$C$11523</f>
        <v>0</v>
      </c>
      <c r="D11589" s="1">
        <f>$D$69</f>
        <v>0</v>
      </c>
      <c r="E11589" s="12">
        <v>7</v>
      </c>
      <c r="F11589" s="2"/>
      <c r="G11589" s="15"/>
      <c r="H11589" s="16">
        <f t="shared" si="1873"/>
        <v>0</v>
      </c>
    </row>
    <row r="11590" spans="1:8" x14ac:dyDescent="0.35">
      <c r="A11590" s="23" t="str">
        <f t="shared" si="1872"/>
        <v>XXXX-XXX</v>
      </c>
      <c r="C11590" s="1">
        <f t="shared" si="1874"/>
        <v>0</v>
      </c>
      <c r="D11590" s="1">
        <f t="shared" ref="D11590:D11591" si="1875">IF(D11589="","",D11589)</f>
        <v>0</v>
      </c>
      <c r="E11590" s="13" t="s">
        <v>10</v>
      </c>
      <c r="F11590" s="2"/>
      <c r="G11590" s="15"/>
      <c r="H11590" s="16">
        <f t="shared" si="1873"/>
        <v>0</v>
      </c>
    </row>
    <row r="11591" spans="1:8" x14ac:dyDescent="0.35">
      <c r="A11591" s="23" t="str">
        <f t="shared" si="1872"/>
        <v>XXXX-XXX</v>
      </c>
      <c r="C11591" s="1">
        <f t="shared" si="1874"/>
        <v>0</v>
      </c>
      <c r="D11591" s="1">
        <f t="shared" si="1875"/>
        <v>0</v>
      </c>
      <c r="E11591" s="13" t="s">
        <v>10</v>
      </c>
      <c r="F11591" s="2"/>
      <c r="G11591" s="15"/>
      <c r="H11591" s="16">
        <f t="shared" si="1873"/>
        <v>0</v>
      </c>
    </row>
    <row r="11592" spans="1:8" x14ac:dyDescent="0.35">
      <c r="A11592" s="23" t="str">
        <f t="shared" si="1872"/>
        <v>XXXX-XXX</v>
      </c>
      <c r="C11592" s="1">
        <f t="shared" si="1874"/>
        <v>0</v>
      </c>
      <c r="D11592" s="1">
        <f>$D$72</f>
        <v>0</v>
      </c>
      <c r="E11592" s="12">
        <v>8</v>
      </c>
      <c r="F11592" s="2"/>
      <c r="G11592" s="15"/>
      <c r="H11592" s="16">
        <f t="shared" si="1873"/>
        <v>0</v>
      </c>
    </row>
    <row r="11593" spans="1:8" x14ac:dyDescent="0.35">
      <c r="A11593" s="23" t="str">
        <f t="shared" si="1872"/>
        <v>XXXX-XXX</v>
      </c>
      <c r="C11593" s="1">
        <f t="shared" si="1874"/>
        <v>0</v>
      </c>
      <c r="D11593" s="1">
        <f t="shared" ref="D11593:D11594" si="1876">IF(D11592="","",D11592)</f>
        <v>0</v>
      </c>
      <c r="E11593" s="13" t="s">
        <v>10</v>
      </c>
      <c r="F11593" s="2"/>
      <c r="G11593" s="15"/>
      <c r="H11593" s="16">
        <f t="shared" si="1873"/>
        <v>0</v>
      </c>
    </row>
    <row r="11594" spans="1:8" x14ac:dyDescent="0.35">
      <c r="A11594" s="23" t="str">
        <f t="shared" si="1872"/>
        <v>XXXX-XXX</v>
      </c>
      <c r="C11594" s="1">
        <f t="shared" si="1874"/>
        <v>0</v>
      </c>
      <c r="D11594" s="1">
        <f t="shared" si="1876"/>
        <v>0</v>
      </c>
      <c r="E11594" s="13" t="s">
        <v>10</v>
      </c>
      <c r="F11594" s="2"/>
      <c r="G11594" s="15"/>
      <c r="H11594" s="16">
        <f t="shared" si="1873"/>
        <v>0</v>
      </c>
    </row>
    <row r="11595" spans="1:8" x14ac:dyDescent="0.35">
      <c r="A11595" s="23" t="str">
        <f t="shared" si="1872"/>
        <v>XXXX-XXX</v>
      </c>
      <c r="C11595" s="1">
        <f t="shared" si="1874"/>
        <v>0</v>
      </c>
      <c r="D11595" s="1">
        <f>$D$75</f>
        <v>0</v>
      </c>
      <c r="E11595" s="12">
        <v>9</v>
      </c>
      <c r="F11595" s="2"/>
      <c r="G11595" s="15"/>
      <c r="H11595" s="16">
        <f t="shared" si="1873"/>
        <v>0</v>
      </c>
    </row>
    <row r="11596" spans="1:8" x14ac:dyDescent="0.35">
      <c r="A11596" s="23" t="str">
        <f t="shared" si="1872"/>
        <v>XXXX-XXX</v>
      </c>
      <c r="C11596" s="1">
        <f t="shared" si="1874"/>
        <v>0</v>
      </c>
      <c r="D11596" s="1">
        <f t="shared" ref="D11596:D11597" si="1877">IF(D11595="","",D11595)</f>
        <v>0</v>
      </c>
      <c r="E11596" s="13" t="s">
        <v>10</v>
      </c>
      <c r="F11596" s="2"/>
      <c r="G11596" s="15"/>
      <c r="H11596" s="16">
        <f t="shared" si="1873"/>
        <v>0</v>
      </c>
    </row>
    <row r="11597" spans="1:8" x14ac:dyDescent="0.35">
      <c r="A11597" s="23" t="str">
        <f t="shared" si="1872"/>
        <v>XXXX-XXX</v>
      </c>
      <c r="C11597" s="1">
        <f t="shared" si="1874"/>
        <v>0</v>
      </c>
      <c r="D11597" s="1">
        <f t="shared" si="1877"/>
        <v>0</v>
      </c>
      <c r="E11597" s="13" t="s">
        <v>10</v>
      </c>
      <c r="F11597" s="2"/>
      <c r="G11597" s="15"/>
      <c r="H11597" s="16">
        <f t="shared" si="1873"/>
        <v>0</v>
      </c>
    </row>
    <row r="11598" spans="1:8" x14ac:dyDescent="0.35">
      <c r="A11598" s="23" t="str">
        <f t="shared" si="1872"/>
        <v>XXXX-XXX</v>
      </c>
      <c r="C11598" s="1">
        <f t="shared" si="1874"/>
        <v>0</v>
      </c>
      <c r="D11598" s="1">
        <f>$D$78</f>
        <v>0</v>
      </c>
      <c r="E11598" s="12">
        <v>10</v>
      </c>
      <c r="F11598" s="2"/>
      <c r="G11598" s="15"/>
      <c r="H11598" s="16">
        <f t="shared" si="1873"/>
        <v>0</v>
      </c>
    </row>
    <row r="11599" spans="1:8" x14ac:dyDescent="0.35">
      <c r="A11599" s="23" t="str">
        <f t="shared" si="1872"/>
        <v>XXXX-XXX</v>
      </c>
      <c r="C11599" s="1">
        <f t="shared" si="1874"/>
        <v>0</v>
      </c>
      <c r="D11599" s="1">
        <f t="shared" ref="D11599:D11600" si="1878">IF(D11598="","",D11598)</f>
        <v>0</v>
      </c>
      <c r="E11599" s="13" t="s">
        <v>10</v>
      </c>
      <c r="F11599" s="2"/>
      <c r="G11599" s="15"/>
      <c r="H11599" s="16">
        <f t="shared" si="1873"/>
        <v>0</v>
      </c>
    </row>
    <row r="11600" spans="1:8" x14ac:dyDescent="0.35">
      <c r="A11600" s="23" t="str">
        <f t="shared" si="1872"/>
        <v>XXXX-XXX</v>
      </c>
      <c r="C11600" s="1">
        <f t="shared" si="1874"/>
        <v>0</v>
      </c>
      <c r="D11600" s="1">
        <f t="shared" si="1878"/>
        <v>0</v>
      </c>
      <c r="E11600" s="13" t="s">
        <v>10</v>
      </c>
      <c r="F11600" s="2"/>
      <c r="G11600" s="15"/>
      <c r="H11600" s="16">
        <f t="shared" si="1873"/>
        <v>0</v>
      </c>
    </row>
    <row r="11601" spans="1:8" x14ac:dyDescent="0.35">
      <c r="A11601" s="23" t="str">
        <f t="shared" si="1872"/>
        <v>XXXX-XXX</v>
      </c>
      <c r="C11601" s="1">
        <f t="shared" si="1874"/>
        <v>0</v>
      </c>
      <c r="D11601" s="1">
        <f>$D$81</f>
        <v>0</v>
      </c>
      <c r="E11601" s="13">
        <v>11</v>
      </c>
      <c r="F11601" s="2"/>
      <c r="G11601" s="15"/>
      <c r="H11601" s="16">
        <f t="shared" si="1873"/>
        <v>0</v>
      </c>
    </row>
    <row r="11602" spans="1:8" x14ac:dyDescent="0.35">
      <c r="A11602" s="23" t="str">
        <f t="shared" si="1872"/>
        <v>XXXX-XXX</v>
      </c>
      <c r="C11602" s="1">
        <f t="shared" si="1874"/>
        <v>0</v>
      </c>
      <c r="D11602" s="1">
        <f t="shared" ref="D11602:D11603" si="1879">IF(D11601="","",D11601)</f>
        <v>0</v>
      </c>
      <c r="E11602" s="13" t="s">
        <v>10</v>
      </c>
      <c r="F11602" s="2"/>
      <c r="G11602" s="15"/>
      <c r="H11602" s="16">
        <f t="shared" si="1873"/>
        <v>0</v>
      </c>
    </row>
    <row r="11603" spans="1:8" x14ac:dyDescent="0.35">
      <c r="A11603" s="23" t="str">
        <f t="shared" si="1872"/>
        <v>XXXX-XXX</v>
      </c>
      <c r="C11603" s="1">
        <f t="shared" si="1874"/>
        <v>0</v>
      </c>
      <c r="D11603" s="1">
        <f t="shared" si="1879"/>
        <v>0</v>
      </c>
      <c r="E11603" s="13" t="s">
        <v>10</v>
      </c>
      <c r="F11603" s="2"/>
      <c r="G11603" s="15"/>
      <c r="H11603" s="16">
        <f t="shared" si="1873"/>
        <v>0</v>
      </c>
    </row>
    <row r="11604" spans="1:8" x14ac:dyDescent="0.35">
      <c r="A11604" s="23" t="str">
        <f t="shared" si="1872"/>
        <v>XXXX-XXX</v>
      </c>
      <c r="C11604" s="1">
        <f t="shared" si="1874"/>
        <v>0</v>
      </c>
      <c r="D11604" s="1">
        <f>$D$84</f>
        <v>0</v>
      </c>
      <c r="E11604" s="13">
        <v>12</v>
      </c>
      <c r="F11604" s="2"/>
      <c r="G11604" s="15"/>
      <c r="H11604" s="16">
        <f t="shared" si="1873"/>
        <v>0</v>
      </c>
    </row>
    <row r="11605" spans="1:8" x14ac:dyDescent="0.35">
      <c r="A11605" s="23" t="str">
        <f t="shared" si="1872"/>
        <v>XXXX-XXX</v>
      </c>
      <c r="C11605" s="1">
        <f t="shared" si="1874"/>
        <v>0</v>
      </c>
      <c r="D11605" s="1">
        <f t="shared" ref="D11605:D11606" si="1880">IF(D11604="","",D11604)</f>
        <v>0</v>
      </c>
      <c r="E11605" s="13" t="s">
        <v>10</v>
      </c>
      <c r="F11605" s="2"/>
      <c r="G11605" s="15"/>
      <c r="H11605" s="16">
        <f t="shared" si="1873"/>
        <v>0</v>
      </c>
    </row>
    <row r="11606" spans="1:8" x14ac:dyDescent="0.35">
      <c r="A11606" s="23" t="str">
        <f t="shared" si="1872"/>
        <v>XXXX-XXX</v>
      </c>
      <c r="C11606" s="1">
        <f t="shared" si="1874"/>
        <v>0</v>
      </c>
      <c r="D11606" s="1">
        <f t="shared" si="1880"/>
        <v>0</v>
      </c>
      <c r="E11606" s="13" t="s">
        <v>10</v>
      </c>
      <c r="F11606" s="2"/>
      <c r="G11606" s="15"/>
      <c r="H11606" s="16">
        <f t="shared" si="1873"/>
        <v>0</v>
      </c>
    </row>
    <row r="11607" spans="1:8" x14ac:dyDescent="0.35">
      <c r="A11607" s="23" t="str">
        <f t="shared" ref="A11607:A11670" si="1881">$A$3</f>
        <v>XXXX-XXX</v>
      </c>
      <c r="C11607" s="1">
        <f t="shared" si="1874"/>
        <v>0</v>
      </c>
      <c r="D11607" s="1">
        <f>$D$87</f>
        <v>0</v>
      </c>
      <c r="E11607" s="13">
        <v>13</v>
      </c>
      <c r="F11607" s="2"/>
      <c r="G11607" s="15"/>
      <c r="H11607" s="16">
        <f t="shared" si="1873"/>
        <v>0</v>
      </c>
    </row>
    <row r="11608" spans="1:8" x14ac:dyDescent="0.35">
      <c r="A11608" s="23" t="str">
        <f t="shared" si="1881"/>
        <v>XXXX-XXX</v>
      </c>
      <c r="C11608" s="1">
        <f t="shared" si="1874"/>
        <v>0</v>
      </c>
      <c r="D11608" s="1">
        <f t="shared" ref="D11608:D11609" si="1882">IF(D11607="","",D11607)</f>
        <v>0</v>
      </c>
      <c r="E11608" s="13" t="s">
        <v>10</v>
      </c>
      <c r="F11608" s="2"/>
      <c r="G11608" s="15"/>
      <c r="H11608" s="16">
        <f t="shared" si="1873"/>
        <v>0</v>
      </c>
    </row>
    <row r="11609" spans="1:8" x14ac:dyDescent="0.35">
      <c r="A11609" s="23" t="str">
        <f t="shared" si="1881"/>
        <v>XXXX-XXX</v>
      </c>
      <c r="C11609" s="1">
        <f t="shared" si="1874"/>
        <v>0</v>
      </c>
      <c r="D11609" s="1">
        <f t="shared" si="1882"/>
        <v>0</v>
      </c>
      <c r="E11609" s="13" t="s">
        <v>10</v>
      </c>
      <c r="F11609" s="2"/>
      <c r="G11609" s="15"/>
      <c r="H11609" s="16">
        <f t="shared" si="1873"/>
        <v>0</v>
      </c>
    </row>
    <row r="11610" spans="1:8" x14ac:dyDescent="0.35">
      <c r="A11610" s="23" t="str">
        <f t="shared" si="1881"/>
        <v>XXXX-XXX</v>
      </c>
      <c r="C11610" s="1">
        <f t="shared" si="1874"/>
        <v>0</v>
      </c>
      <c r="D11610" s="1">
        <f>$D$90</f>
        <v>0</v>
      </c>
      <c r="E11610" s="13">
        <v>14</v>
      </c>
      <c r="F11610" s="2"/>
      <c r="G11610" s="15"/>
      <c r="H11610" s="16">
        <f t="shared" si="1873"/>
        <v>0</v>
      </c>
    </row>
    <row r="11611" spans="1:8" x14ac:dyDescent="0.35">
      <c r="A11611" s="23" t="str">
        <f t="shared" si="1881"/>
        <v>XXXX-XXX</v>
      </c>
      <c r="C11611" s="1">
        <f t="shared" si="1874"/>
        <v>0</v>
      </c>
      <c r="D11611" s="1">
        <f t="shared" ref="D11611:D11612" si="1883">IF(D11610="","",D11610)</f>
        <v>0</v>
      </c>
      <c r="E11611" s="13" t="s">
        <v>10</v>
      </c>
      <c r="F11611" s="2"/>
      <c r="G11611" s="15"/>
      <c r="H11611" s="16">
        <f t="shared" si="1873"/>
        <v>0</v>
      </c>
    </row>
    <row r="11612" spans="1:8" x14ac:dyDescent="0.35">
      <c r="A11612" s="23" t="str">
        <f t="shared" si="1881"/>
        <v>XXXX-XXX</v>
      </c>
      <c r="C11612" s="1">
        <f t="shared" si="1874"/>
        <v>0</v>
      </c>
      <c r="D11612" s="1">
        <f t="shared" si="1883"/>
        <v>0</v>
      </c>
      <c r="E11612" s="13" t="s">
        <v>10</v>
      </c>
      <c r="F11612" s="2"/>
      <c r="G11612" s="15"/>
      <c r="H11612" s="16">
        <f t="shared" si="1873"/>
        <v>0</v>
      </c>
    </row>
    <row r="11613" spans="1:8" x14ac:dyDescent="0.35">
      <c r="A11613" s="23" t="str">
        <f t="shared" si="1881"/>
        <v>XXXX-XXX</v>
      </c>
      <c r="C11613" s="1">
        <f t="shared" si="1874"/>
        <v>0</v>
      </c>
      <c r="D11613" s="1">
        <f>$D$93</f>
        <v>0</v>
      </c>
      <c r="E11613" s="13">
        <v>15</v>
      </c>
      <c r="F11613" s="2"/>
      <c r="G11613" s="15"/>
      <c r="H11613" s="16">
        <f t="shared" si="1873"/>
        <v>0</v>
      </c>
    </row>
    <row r="11614" spans="1:8" x14ac:dyDescent="0.35">
      <c r="A11614" s="23" t="str">
        <f t="shared" si="1881"/>
        <v>XXXX-XXX</v>
      </c>
      <c r="C11614" s="1">
        <f t="shared" si="1874"/>
        <v>0</v>
      </c>
      <c r="D11614" s="1">
        <f t="shared" ref="D11614:D11615" si="1884">IF(D11613="","",D11613)</f>
        <v>0</v>
      </c>
      <c r="E11614" s="13" t="s">
        <v>10</v>
      </c>
      <c r="F11614" s="2"/>
      <c r="G11614" s="15"/>
      <c r="H11614" s="16">
        <f t="shared" si="1873"/>
        <v>0</v>
      </c>
    </row>
    <row r="11615" spans="1:8" x14ac:dyDescent="0.35">
      <c r="A11615" s="23" t="str">
        <f t="shared" si="1881"/>
        <v>XXXX-XXX</v>
      </c>
      <c r="C11615" s="1">
        <f t="shared" si="1874"/>
        <v>0</v>
      </c>
      <c r="D11615" s="1">
        <f t="shared" si="1884"/>
        <v>0</v>
      </c>
      <c r="E11615" s="13" t="s">
        <v>10</v>
      </c>
      <c r="F11615" s="2"/>
      <c r="G11615" s="15"/>
      <c r="H11615" s="16">
        <f t="shared" si="1873"/>
        <v>0</v>
      </c>
    </row>
    <row r="11616" spans="1:8" x14ac:dyDescent="0.35">
      <c r="A11616" s="23" t="str">
        <f t="shared" si="1881"/>
        <v>XXXX-XXX</v>
      </c>
      <c r="C11616" s="1">
        <f t="shared" si="1874"/>
        <v>0</v>
      </c>
      <c r="D11616" s="1">
        <f>$D$96</f>
        <v>0</v>
      </c>
      <c r="E11616" s="13">
        <v>16</v>
      </c>
      <c r="F11616" s="2"/>
      <c r="G11616" s="15"/>
      <c r="H11616" s="16">
        <f t="shared" si="1873"/>
        <v>0</v>
      </c>
    </row>
    <row r="11617" spans="1:8" x14ac:dyDescent="0.35">
      <c r="A11617" s="23" t="str">
        <f t="shared" si="1881"/>
        <v>XXXX-XXX</v>
      </c>
      <c r="C11617" s="1">
        <f t="shared" si="1874"/>
        <v>0</v>
      </c>
      <c r="D11617" s="1">
        <f t="shared" ref="D11617:D11618" si="1885">IF(D11616="","",D11616)</f>
        <v>0</v>
      </c>
      <c r="E11617" s="13" t="s">
        <v>10</v>
      </c>
      <c r="F11617" s="2"/>
      <c r="G11617" s="15"/>
      <c r="H11617" s="16">
        <f t="shared" si="1873"/>
        <v>0</v>
      </c>
    </row>
    <row r="11618" spans="1:8" x14ac:dyDescent="0.35">
      <c r="A11618" s="23" t="str">
        <f t="shared" si="1881"/>
        <v>XXXX-XXX</v>
      </c>
      <c r="C11618" s="1">
        <f t="shared" si="1874"/>
        <v>0</v>
      </c>
      <c r="D11618" s="1">
        <f t="shared" si="1885"/>
        <v>0</v>
      </c>
      <c r="E11618" s="13" t="s">
        <v>10</v>
      </c>
      <c r="F11618" s="2"/>
      <c r="G11618" s="15"/>
      <c r="H11618" s="16">
        <f t="shared" si="1873"/>
        <v>0</v>
      </c>
    </row>
    <row r="11619" spans="1:8" x14ac:dyDescent="0.35">
      <c r="A11619" s="23" t="str">
        <f t="shared" si="1881"/>
        <v>XXXX-XXX</v>
      </c>
      <c r="C11619" s="1">
        <f>'Lab data'!C123</f>
        <v>0</v>
      </c>
      <c r="D11619" s="1">
        <f>$D$3</f>
        <v>0</v>
      </c>
      <c r="E11619" s="12">
        <v>1</v>
      </c>
      <c r="F11619" s="2"/>
      <c r="G11619" s="15"/>
      <c r="H11619" s="16">
        <f>$H$3</f>
        <v>0</v>
      </c>
    </row>
    <row r="11620" spans="1:8" x14ac:dyDescent="0.35">
      <c r="A11620" s="23" t="str">
        <f t="shared" si="1881"/>
        <v>XXXX-XXX</v>
      </c>
      <c r="C11620" s="1">
        <f>$C$11619</f>
        <v>0</v>
      </c>
      <c r="D11620" s="1">
        <f>IF(D11619="","",D11619)</f>
        <v>0</v>
      </c>
      <c r="E11620" s="13" t="s">
        <v>10</v>
      </c>
      <c r="F11620" s="2"/>
      <c r="G11620" s="15"/>
      <c r="H11620" s="16">
        <f>$H$3</f>
        <v>0</v>
      </c>
    </row>
    <row r="11621" spans="1:8" x14ac:dyDescent="0.35">
      <c r="A11621" s="23" t="str">
        <f t="shared" si="1881"/>
        <v>XXXX-XXX</v>
      </c>
      <c r="C11621" s="1">
        <f t="shared" ref="C11621:C11684" si="1886">$C$11619</f>
        <v>0</v>
      </c>
      <c r="D11621" s="1">
        <f>IF(D11620="","",D11620)</f>
        <v>0</v>
      </c>
      <c r="E11621" s="13" t="s">
        <v>10</v>
      </c>
      <c r="F11621" s="2"/>
      <c r="G11621" s="15"/>
      <c r="H11621" s="16">
        <f t="shared" ref="H11621:H11666" si="1887">$H$3</f>
        <v>0</v>
      </c>
    </row>
    <row r="11622" spans="1:8" x14ac:dyDescent="0.35">
      <c r="A11622" s="23" t="str">
        <f t="shared" si="1881"/>
        <v>XXXX-XXX</v>
      </c>
      <c r="C11622" s="1">
        <f t="shared" si="1886"/>
        <v>0</v>
      </c>
      <c r="D11622" s="1">
        <f>$D$6</f>
        <v>0</v>
      </c>
      <c r="E11622" s="12">
        <v>2</v>
      </c>
      <c r="F11622" s="2"/>
      <c r="G11622" s="15"/>
      <c r="H11622" s="16">
        <f t="shared" si="1887"/>
        <v>0</v>
      </c>
    </row>
    <row r="11623" spans="1:8" x14ac:dyDescent="0.35">
      <c r="A11623" s="23" t="str">
        <f t="shared" si="1881"/>
        <v>XXXX-XXX</v>
      </c>
      <c r="C11623" s="1">
        <f t="shared" si="1886"/>
        <v>0</v>
      </c>
      <c r="D11623" s="1">
        <f>IF(D11622="","",D11622)</f>
        <v>0</v>
      </c>
      <c r="E11623" s="13" t="s">
        <v>10</v>
      </c>
      <c r="F11623" s="2"/>
      <c r="G11623" s="15"/>
      <c r="H11623" s="16">
        <f t="shared" si="1887"/>
        <v>0</v>
      </c>
    </row>
    <row r="11624" spans="1:8" x14ac:dyDescent="0.35">
      <c r="A11624" s="23" t="str">
        <f t="shared" si="1881"/>
        <v>XXXX-XXX</v>
      </c>
      <c r="C11624" s="1">
        <f t="shared" si="1886"/>
        <v>0</v>
      </c>
      <c r="D11624" s="1">
        <f>IF(D11623="","",D11623)</f>
        <v>0</v>
      </c>
      <c r="E11624" s="13" t="s">
        <v>10</v>
      </c>
      <c r="F11624" s="2"/>
      <c r="G11624" s="15"/>
      <c r="H11624" s="16">
        <f t="shared" si="1887"/>
        <v>0</v>
      </c>
    </row>
    <row r="11625" spans="1:8" x14ac:dyDescent="0.35">
      <c r="A11625" s="23" t="str">
        <f t="shared" si="1881"/>
        <v>XXXX-XXX</v>
      </c>
      <c r="C11625" s="1">
        <f t="shared" si="1886"/>
        <v>0</v>
      </c>
      <c r="D11625" s="1">
        <f>$D$9</f>
        <v>0</v>
      </c>
      <c r="E11625" s="12">
        <v>3</v>
      </c>
      <c r="F11625" s="2"/>
      <c r="G11625" s="15"/>
      <c r="H11625" s="16">
        <f t="shared" si="1887"/>
        <v>0</v>
      </c>
    </row>
    <row r="11626" spans="1:8" x14ac:dyDescent="0.35">
      <c r="A11626" s="23" t="str">
        <f t="shared" si="1881"/>
        <v>XXXX-XXX</v>
      </c>
      <c r="C11626" s="1">
        <f t="shared" si="1886"/>
        <v>0</v>
      </c>
      <c r="D11626" s="1">
        <f>IF(D11625="","",D11625)</f>
        <v>0</v>
      </c>
      <c r="E11626" s="13" t="s">
        <v>10</v>
      </c>
      <c r="F11626" s="2"/>
      <c r="G11626" s="15"/>
      <c r="H11626" s="16">
        <f t="shared" si="1887"/>
        <v>0</v>
      </c>
    </row>
    <row r="11627" spans="1:8" x14ac:dyDescent="0.35">
      <c r="A11627" s="23" t="str">
        <f t="shared" si="1881"/>
        <v>XXXX-XXX</v>
      </c>
      <c r="C11627" s="1">
        <f t="shared" si="1886"/>
        <v>0</v>
      </c>
      <c r="D11627" s="1">
        <f>IF(D11626="","",D11626)</f>
        <v>0</v>
      </c>
      <c r="E11627" s="13" t="s">
        <v>10</v>
      </c>
      <c r="F11627" s="2"/>
      <c r="G11627" s="15"/>
      <c r="H11627" s="16">
        <f t="shared" si="1887"/>
        <v>0</v>
      </c>
    </row>
    <row r="11628" spans="1:8" x14ac:dyDescent="0.35">
      <c r="A11628" s="23" t="str">
        <f t="shared" si="1881"/>
        <v>XXXX-XXX</v>
      </c>
      <c r="C11628" s="1">
        <f t="shared" si="1886"/>
        <v>0</v>
      </c>
      <c r="D11628" s="1">
        <f>$D$12</f>
        <v>0</v>
      </c>
      <c r="E11628" s="12">
        <v>4</v>
      </c>
      <c r="F11628" s="2"/>
      <c r="G11628" s="15"/>
      <c r="H11628" s="16">
        <f t="shared" si="1887"/>
        <v>0</v>
      </c>
    </row>
    <row r="11629" spans="1:8" x14ac:dyDescent="0.35">
      <c r="A11629" s="23" t="str">
        <f t="shared" si="1881"/>
        <v>XXXX-XXX</v>
      </c>
      <c r="C11629" s="1">
        <f t="shared" si="1886"/>
        <v>0</v>
      </c>
      <c r="D11629" s="1">
        <f>IF(D11628="","",D11628)</f>
        <v>0</v>
      </c>
      <c r="E11629" s="13" t="s">
        <v>10</v>
      </c>
      <c r="F11629" s="2"/>
      <c r="G11629" s="15"/>
      <c r="H11629" s="16">
        <f t="shared" si="1887"/>
        <v>0</v>
      </c>
    </row>
    <row r="11630" spans="1:8" x14ac:dyDescent="0.35">
      <c r="A11630" s="23" t="str">
        <f t="shared" si="1881"/>
        <v>XXXX-XXX</v>
      </c>
      <c r="C11630" s="1">
        <f t="shared" si="1886"/>
        <v>0</v>
      </c>
      <c r="D11630" s="1">
        <f>IF(D11629="","",D11629)</f>
        <v>0</v>
      </c>
      <c r="E11630" s="13" t="s">
        <v>10</v>
      </c>
      <c r="F11630" s="2"/>
      <c r="G11630" s="15"/>
      <c r="H11630" s="16">
        <f t="shared" si="1887"/>
        <v>0</v>
      </c>
    </row>
    <row r="11631" spans="1:8" x14ac:dyDescent="0.35">
      <c r="A11631" s="23" t="str">
        <f t="shared" si="1881"/>
        <v>XXXX-XXX</v>
      </c>
      <c r="C11631" s="1">
        <f t="shared" si="1886"/>
        <v>0</v>
      </c>
      <c r="D11631" s="1">
        <f>$D$15</f>
        <v>0</v>
      </c>
      <c r="E11631" s="12">
        <v>5</v>
      </c>
      <c r="F11631" s="2"/>
      <c r="G11631" s="15"/>
      <c r="H11631" s="16">
        <f t="shared" si="1887"/>
        <v>0</v>
      </c>
    </row>
    <row r="11632" spans="1:8" x14ac:dyDescent="0.35">
      <c r="A11632" s="23" t="str">
        <f t="shared" si="1881"/>
        <v>XXXX-XXX</v>
      </c>
      <c r="C11632" s="1">
        <f t="shared" si="1886"/>
        <v>0</v>
      </c>
      <c r="D11632" s="1">
        <f>IF(D11631="","",D11631)</f>
        <v>0</v>
      </c>
      <c r="E11632" s="13" t="s">
        <v>10</v>
      </c>
      <c r="F11632" s="2"/>
      <c r="G11632" s="15"/>
      <c r="H11632" s="16">
        <f t="shared" si="1887"/>
        <v>0</v>
      </c>
    </row>
    <row r="11633" spans="1:8" x14ac:dyDescent="0.35">
      <c r="A11633" s="23" t="str">
        <f t="shared" si="1881"/>
        <v>XXXX-XXX</v>
      </c>
      <c r="C11633" s="1">
        <f t="shared" si="1886"/>
        <v>0</v>
      </c>
      <c r="D11633" s="1">
        <f>IF(D11632="","",D11632)</f>
        <v>0</v>
      </c>
      <c r="E11633" s="13" t="s">
        <v>10</v>
      </c>
      <c r="F11633" s="2"/>
      <c r="G11633" s="15"/>
      <c r="H11633" s="16">
        <f t="shared" si="1887"/>
        <v>0</v>
      </c>
    </row>
    <row r="11634" spans="1:8" x14ac:dyDescent="0.35">
      <c r="A11634" s="23" t="str">
        <f t="shared" si="1881"/>
        <v>XXXX-XXX</v>
      </c>
      <c r="C11634" s="1">
        <f t="shared" si="1886"/>
        <v>0</v>
      </c>
      <c r="D11634" s="1">
        <f>$D$18</f>
        <v>0</v>
      </c>
      <c r="E11634" s="12">
        <v>6</v>
      </c>
      <c r="F11634" s="2"/>
      <c r="G11634" s="15"/>
      <c r="H11634" s="16">
        <f t="shared" si="1887"/>
        <v>0</v>
      </c>
    </row>
    <row r="11635" spans="1:8" x14ac:dyDescent="0.35">
      <c r="A11635" s="23" t="str">
        <f t="shared" si="1881"/>
        <v>XXXX-XXX</v>
      </c>
      <c r="C11635" s="1">
        <f t="shared" si="1886"/>
        <v>0</v>
      </c>
      <c r="D11635" s="1">
        <f>IF(D11634="","",D11634)</f>
        <v>0</v>
      </c>
      <c r="E11635" s="13" t="s">
        <v>10</v>
      </c>
      <c r="F11635" s="2"/>
      <c r="G11635" s="15"/>
      <c r="H11635" s="16">
        <f t="shared" si="1887"/>
        <v>0</v>
      </c>
    </row>
    <row r="11636" spans="1:8" x14ac:dyDescent="0.35">
      <c r="A11636" s="23" t="str">
        <f t="shared" si="1881"/>
        <v>XXXX-XXX</v>
      </c>
      <c r="C11636" s="1">
        <f t="shared" si="1886"/>
        <v>0</v>
      </c>
      <c r="D11636" s="1">
        <f>IF(D11635="","",D11635)</f>
        <v>0</v>
      </c>
      <c r="E11636" s="13" t="s">
        <v>10</v>
      </c>
      <c r="F11636" s="2"/>
      <c r="G11636" s="15"/>
      <c r="H11636" s="16">
        <f t="shared" si="1887"/>
        <v>0</v>
      </c>
    </row>
    <row r="11637" spans="1:8" x14ac:dyDescent="0.35">
      <c r="A11637" s="23" t="str">
        <f t="shared" si="1881"/>
        <v>XXXX-XXX</v>
      </c>
      <c r="C11637" s="1">
        <f t="shared" si="1886"/>
        <v>0</v>
      </c>
      <c r="D11637" s="1">
        <f>$D$21</f>
        <v>0</v>
      </c>
      <c r="E11637" s="12">
        <v>7</v>
      </c>
      <c r="F11637" s="2"/>
      <c r="G11637" s="15"/>
      <c r="H11637" s="16">
        <f t="shared" si="1887"/>
        <v>0</v>
      </c>
    </row>
    <row r="11638" spans="1:8" x14ac:dyDescent="0.35">
      <c r="A11638" s="23" t="str">
        <f t="shared" si="1881"/>
        <v>XXXX-XXX</v>
      </c>
      <c r="C11638" s="1">
        <f t="shared" si="1886"/>
        <v>0</v>
      </c>
      <c r="D11638" s="1">
        <f>IF(D11637="","",D11637)</f>
        <v>0</v>
      </c>
      <c r="E11638" s="13" t="s">
        <v>10</v>
      </c>
      <c r="F11638" s="2"/>
      <c r="G11638" s="15"/>
      <c r="H11638" s="16">
        <f t="shared" si="1887"/>
        <v>0</v>
      </c>
    </row>
    <row r="11639" spans="1:8" x14ac:dyDescent="0.35">
      <c r="A11639" s="23" t="str">
        <f t="shared" si="1881"/>
        <v>XXXX-XXX</v>
      </c>
      <c r="C11639" s="1">
        <f t="shared" si="1886"/>
        <v>0</v>
      </c>
      <c r="D11639" s="1">
        <f>IF(D11638="","",D11638)</f>
        <v>0</v>
      </c>
      <c r="E11639" s="13" t="s">
        <v>10</v>
      </c>
      <c r="F11639" s="2"/>
      <c r="G11639" s="15"/>
      <c r="H11639" s="16">
        <f t="shared" si="1887"/>
        <v>0</v>
      </c>
    </row>
    <row r="11640" spans="1:8" x14ac:dyDescent="0.35">
      <c r="A11640" s="23" t="str">
        <f t="shared" si="1881"/>
        <v>XXXX-XXX</v>
      </c>
      <c r="C11640" s="1">
        <f t="shared" si="1886"/>
        <v>0</v>
      </c>
      <c r="D11640" s="1">
        <f>$D$24</f>
        <v>0</v>
      </c>
      <c r="E11640" s="12">
        <v>8</v>
      </c>
      <c r="F11640" s="2"/>
      <c r="G11640" s="15"/>
      <c r="H11640" s="16">
        <f t="shared" si="1887"/>
        <v>0</v>
      </c>
    </row>
    <row r="11641" spans="1:8" x14ac:dyDescent="0.35">
      <c r="A11641" s="23" t="str">
        <f t="shared" si="1881"/>
        <v>XXXX-XXX</v>
      </c>
      <c r="C11641" s="1">
        <f t="shared" si="1886"/>
        <v>0</v>
      </c>
      <c r="D11641" s="1">
        <f>IF(D11640="","",D11640)</f>
        <v>0</v>
      </c>
      <c r="E11641" s="13" t="s">
        <v>10</v>
      </c>
      <c r="F11641" s="2"/>
      <c r="G11641" s="15"/>
      <c r="H11641" s="16">
        <f t="shared" si="1887"/>
        <v>0</v>
      </c>
    </row>
    <row r="11642" spans="1:8" x14ac:dyDescent="0.35">
      <c r="A11642" s="23" t="str">
        <f t="shared" si="1881"/>
        <v>XXXX-XXX</v>
      </c>
      <c r="C11642" s="1">
        <f t="shared" si="1886"/>
        <v>0</v>
      </c>
      <c r="D11642" s="1">
        <f>IF(D11641="","",D11641)</f>
        <v>0</v>
      </c>
      <c r="E11642" s="13" t="s">
        <v>10</v>
      </c>
      <c r="F11642" s="2"/>
      <c r="G11642" s="15"/>
      <c r="H11642" s="16">
        <f t="shared" si="1887"/>
        <v>0</v>
      </c>
    </row>
    <row r="11643" spans="1:8" x14ac:dyDescent="0.35">
      <c r="A11643" s="23" t="str">
        <f t="shared" si="1881"/>
        <v>XXXX-XXX</v>
      </c>
      <c r="C11643" s="1">
        <f t="shared" si="1886"/>
        <v>0</v>
      </c>
      <c r="D11643" s="1">
        <f>$D$27</f>
        <v>0</v>
      </c>
      <c r="E11643" s="12">
        <v>9</v>
      </c>
      <c r="F11643" s="2"/>
      <c r="G11643" s="15"/>
      <c r="H11643" s="16">
        <f t="shared" si="1887"/>
        <v>0</v>
      </c>
    </row>
    <row r="11644" spans="1:8" x14ac:dyDescent="0.35">
      <c r="A11644" s="23" t="str">
        <f t="shared" si="1881"/>
        <v>XXXX-XXX</v>
      </c>
      <c r="C11644" s="1">
        <f t="shared" si="1886"/>
        <v>0</v>
      </c>
      <c r="D11644" s="1">
        <f>IF(D11643="","",D11643)</f>
        <v>0</v>
      </c>
      <c r="E11644" s="13" t="s">
        <v>10</v>
      </c>
      <c r="F11644" s="2"/>
      <c r="G11644" s="15"/>
      <c r="H11644" s="16">
        <f t="shared" si="1887"/>
        <v>0</v>
      </c>
    </row>
    <row r="11645" spans="1:8" x14ac:dyDescent="0.35">
      <c r="A11645" s="23" t="str">
        <f t="shared" si="1881"/>
        <v>XXXX-XXX</v>
      </c>
      <c r="C11645" s="1">
        <f t="shared" si="1886"/>
        <v>0</v>
      </c>
      <c r="D11645" s="1">
        <f>IF(D11644="","",D11644)</f>
        <v>0</v>
      </c>
      <c r="E11645" s="13" t="s">
        <v>10</v>
      </c>
      <c r="F11645" s="2"/>
      <c r="G11645" s="15"/>
      <c r="H11645" s="16">
        <f t="shared" si="1887"/>
        <v>0</v>
      </c>
    </row>
    <row r="11646" spans="1:8" x14ac:dyDescent="0.35">
      <c r="A11646" s="23" t="str">
        <f t="shared" si="1881"/>
        <v>XXXX-XXX</v>
      </c>
      <c r="C11646" s="1">
        <f t="shared" si="1886"/>
        <v>0</v>
      </c>
      <c r="D11646" s="1">
        <f>$D$30</f>
        <v>0</v>
      </c>
      <c r="E11646" s="12">
        <v>10</v>
      </c>
      <c r="F11646" s="2"/>
      <c r="G11646" s="15"/>
      <c r="H11646" s="16">
        <f t="shared" si="1887"/>
        <v>0</v>
      </c>
    </row>
    <row r="11647" spans="1:8" x14ac:dyDescent="0.35">
      <c r="A11647" s="23" t="str">
        <f t="shared" si="1881"/>
        <v>XXXX-XXX</v>
      </c>
      <c r="C11647" s="1">
        <f t="shared" si="1886"/>
        <v>0</v>
      </c>
      <c r="D11647" s="1">
        <f>IF(D11646="","",D11646)</f>
        <v>0</v>
      </c>
      <c r="E11647" s="13" t="s">
        <v>10</v>
      </c>
      <c r="F11647" s="2"/>
      <c r="G11647" s="15"/>
      <c r="H11647" s="16">
        <f t="shared" si="1887"/>
        <v>0</v>
      </c>
    </row>
    <row r="11648" spans="1:8" x14ac:dyDescent="0.35">
      <c r="A11648" s="23" t="str">
        <f t="shared" si="1881"/>
        <v>XXXX-XXX</v>
      </c>
      <c r="C11648" s="1">
        <f t="shared" si="1886"/>
        <v>0</v>
      </c>
      <c r="D11648" s="1">
        <f>IF(D11647="","",D11647)</f>
        <v>0</v>
      </c>
      <c r="E11648" s="13" t="s">
        <v>10</v>
      </c>
      <c r="F11648" s="2"/>
      <c r="G11648" s="15"/>
      <c r="H11648" s="16">
        <f t="shared" si="1887"/>
        <v>0</v>
      </c>
    </row>
    <row r="11649" spans="1:8" x14ac:dyDescent="0.35">
      <c r="A11649" s="23" t="str">
        <f t="shared" si="1881"/>
        <v>XXXX-XXX</v>
      </c>
      <c r="C11649" s="1">
        <f t="shared" si="1886"/>
        <v>0</v>
      </c>
      <c r="D11649" s="1">
        <f>$D$33</f>
        <v>0</v>
      </c>
      <c r="E11649" s="13">
        <v>11</v>
      </c>
      <c r="F11649" s="2"/>
      <c r="G11649" s="15"/>
      <c r="H11649" s="16">
        <f t="shared" si="1887"/>
        <v>0</v>
      </c>
    </row>
    <row r="11650" spans="1:8" x14ac:dyDescent="0.35">
      <c r="A11650" s="23" t="str">
        <f t="shared" si="1881"/>
        <v>XXXX-XXX</v>
      </c>
      <c r="C11650" s="1">
        <f t="shared" si="1886"/>
        <v>0</v>
      </c>
      <c r="D11650" s="1">
        <f>IF(D11649="","",D11649)</f>
        <v>0</v>
      </c>
      <c r="E11650" s="13" t="s">
        <v>10</v>
      </c>
      <c r="F11650" s="2"/>
      <c r="G11650" s="15"/>
      <c r="H11650" s="16">
        <f t="shared" si="1887"/>
        <v>0</v>
      </c>
    </row>
    <row r="11651" spans="1:8" x14ac:dyDescent="0.35">
      <c r="A11651" s="23" t="str">
        <f t="shared" si="1881"/>
        <v>XXXX-XXX</v>
      </c>
      <c r="C11651" s="1">
        <f t="shared" si="1886"/>
        <v>0</v>
      </c>
      <c r="D11651" s="1">
        <f>IF(D11650="","",D11650)</f>
        <v>0</v>
      </c>
      <c r="E11651" s="13" t="s">
        <v>10</v>
      </c>
      <c r="F11651" s="2"/>
      <c r="G11651" s="15"/>
      <c r="H11651" s="16">
        <f t="shared" si="1887"/>
        <v>0</v>
      </c>
    </row>
    <row r="11652" spans="1:8" x14ac:dyDescent="0.35">
      <c r="A11652" s="23" t="str">
        <f t="shared" si="1881"/>
        <v>XXXX-XXX</v>
      </c>
      <c r="C11652" s="1">
        <f t="shared" si="1886"/>
        <v>0</v>
      </c>
      <c r="D11652" s="1">
        <f>$D$36</f>
        <v>0</v>
      </c>
      <c r="E11652" s="13">
        <v>12</v>
      </c>
      <c r="F11652" s="2"/>
      <c r="G11652" s="15"/>
      <c r="H11652" s="16">
        <f t="shared" si="1887"/>
        <v>0</v>
      </c>
    </row>
    <row r="11653" spans="1:8" x14ac:dyDescent="0.35">
      <c r="A11653" s="23" t="str">
        <f t="shared" si="1881"/>
        <v>XXXX-XXX</v>
      </c>
      <c r="C11653" s="1">
        <f t="shared" si="1886"/>
        <v>0</v>
      </c>
      <c r="D11653" s="1">
        <f>IF(D11652="","",D11652)</f>
        <v>0</v>
      </c>
      <c r="E11653" s="13" t="s">
        <v>10</v>
      </c>
      <c r="F11653" s="2"/>
      <c r="G11653" s="15"/>
      <c r="H11653" s="16">
        <f t="shared" si="1887"/>
        <v>0</v>
      </c>
    </row>
    <row r="11654" spans="1:8" x14ac:dyDescent="0.35">
      <c r="A11654" s="23" t="str">
        <f t="shared" si="1881"/>
        <v>XXXX-XXX</v>
      </c>
      <c r="C11654" s="1">
        <f t="shared" si="1886"/>
        <v>0</v>
      </c>
      <c r="D11654" s="1">
        <f>IF(D11653="","",D11653)</f>
        <v>0</v>
      </c>
      <c r="E11654" s="13" t="s">
        <v>10</v>
      </c>
      <c r="F11654" s="2"/>
      <c r="G11654" s="15"/>
      <c r="H11654" s="16">
        <f t="shared" si="1887"/>
        <v>0</v>
      </c>
    </row>
    <row r="11655" spans="1:8" x14ac:dyDescent="0.35">
      <c r="A11655" s="23" t="str">
        <f t="shared" si="1881"/>
        <v>XXXX-XXX</v>
      </c>
      <c r="C11655" s="1">
        <f t="shared" si="1886"/>
        <v>0</v>
      </c>
      <c r="D11655" s="1">
        <f>$D$39</f>
        <v>0</v>
      </c>
      <c r="E11655" s="13">
        <v>13</v>
      </c>
      <c r="F11655" s="2"/>
      <c r="G11655" s="15"/>
      <c r="H11655" s="16">
        <f t="shared" si="1887"/>
        <v>0</v>
      </c>
    </row>
    <row r="11656" spans="1:8" x14ac:dyDescent="0.35">
      <c r="A11656" s="23" t="str">
        <f t="shared" si="1881"/>
        <v>XXXX-XXX</v>
      </c>
      <c r="C11656" s="1">
        <f t="shared" si="1886"/>
        <v>0</v>
      </c>
      <c r="D11656" s="1">
        <f>IF(D11655="","",D11655)</f>
        <v>0</v>
      </c>
      <c r="E11656" s="13" t="s">
        <v>10</v>
      </c>
      <c r="F11656" s="2"/>
      <c r="G11656" s="15"/>
      <c r="H11656" s="16">
        <f t="shared" si="1887"/>
        <v>0</v>
      </c>
    </row>
    <row r="11657" spans="1:8" x14ac:dyDescent="0.35">
      <c r="A11657" s="23" t="str">
        <f t="shared" si="1881"/>
        <v>XXXX-XXX</v>
      </c>
      <c r="C11657" s="1">
        <f t="shared" si="1886"/>
        <v>0</v>
      </c>
      <c r="D11657" s="1">
        <f>IF(D11656="","",D11656)</f>
        <v>0</v>
      </c>
      <c r="E11657" s="13" t="s">
        <v>10</v>
      </c>
      <c r="F11657" s="2"/>
      <c r="G11657" s="15"/>
      <c r="H11657" s="16">
        <f t="shared" si="1887"/>
        <v>0</v>
      </c>
    </row>
    <row r="11658" spans="1:8" x14ac:dyDescent="0.35">
      <c r="A11658" s="23" t="str">
        <f t="shared" si="1881"/>
        <v>XXXX-XXX</v>
      </c>
      <c r="C11658" s="1">
        <f t="shared" si="1886"/>
        <v>0</v>
      </c>
      <c r="D11658" s="1">
        <f>$D$42</f>
        <v>0</v>
      </c>
      <c r="E11658" s="13">
        <v>14</v>
      </c>
      <c r="F11658" s="2"/>
      <c r="G11658" s="15"/>
      <c r="H11658" s="16">
        <f t="shared" si="1887"/>
        <v>0</v>
      </c>
    </row>
    <row r="11659" spans="1:8" x14ac:dyDescent="0.35">
      <c r="A11659" s="23" t="str">
        <f t="shared" si="1881"/>
        <v>XXXX-XXX</v>
      </c>
      <c r="C11659" s="1">
        <f t="shared" si="1886"/>
        <v>0</v>
      </c>
      <c r="D11659" s="1">
        <f>IF(D11658="","",D11658)</f>
        <v>0</v>
      </c>
      <c r="E11659" s="13" t="s">
        <v>10</v>
      </c>
      <c r="F11659" s="2"/>
      <c r="G11659" s="15"/>
      <c r="H11659" s="16">
        <f t="shared" si="1887"/>
        <v>0</v>
      </c>
    </row>
    <row r="11660" spans="1:8" x14ac:dyDescent="0.35">
      <c r="A11660" s="23" t="str">
        <f t="shared" si="1881"/>
        <v>XXXX-XXX</v>
      </c>
      <c r="C11660" s="1">
        <f t="shared" si="1886"/>
        <v>0</v>
      </c>
      <c r="D11660" s="1">
        <f>IF(D11659="","",D11659)</f>
        <v>0</v>
      </c>
      <c r="E11660" s="13" t="s">
        <v>10</v>
      </c>
      <c r="F11660" s="2"/>
      <c r="G11660" s="15"/>
      <c r="H11660" s="16">
        <f t="shared" si="1887"/>
        <v>0</v>
      </c>
    </row>
    <row r="11661" spans="1:8" x14ac:dyDescent="0.35">
      <c r="A11661" s="23" t="str">
        <f t="shared" si="1881"/>
        <v>XXXX-XXX</v>
      </c>
      <c r="C11661" s="1">
        <f t="shared" si="1886"/>
        <v>0</v>
      </c>
      <c r="D11661" s="1">
        <f>$D$45</f>
        <v>0</v>
      </c>
      <c r="E11661" s="13">
        <v>15</v>
      </c>
      <c r="F11661" s="2"/>
      <c r="G11661" s="15"/>
      <c r="H11661" s="16">
        <f t="shared" si="1887"/>
        <v>0</v>
      </c>
    </row>
    <row r="11662" spans="1:8" x14ac:dyDescent="0.35">
      <c r="A11662" s="23" t="str">
        <f t="shared" si="1881"/>
        <v>XXXX-XXX</v>
      </c>
      <c r="C11662" s="1">
        <f t="shared" si="1886"/>
        <v>0</v>
      </c>
      <c r="D11662" s="1">
        <f>IF(D11661="","",D11661)</f>
        <v>0</v>
      </c>
      <c r="E11662" s="13" t="s">
        <v>10</v>
      </c>
      <c r="F11662" s="2"/>
      <c r="G11662" s="15"/>
      <c r="H11662" s="16">
        <f t="shared" si="1887"/>
        <v>0</v>
      </c>
    </row>
    <row r="11663" spans="1:8" x14ac:dyDescent="0.35">
      <c r="A11663" s="23" t="str">
        <f t="shared" si="1881"/>
        <v>XXXX-XXX</v>
      </c>
      <c r="C11663" s="1">
        <f t="shared" si="1886"/>
        <v>0</v>
      </c>
      <c r="D11663" s="1">
        <f>IF(D11662="","",D11662)</f>
        <v>0</v>
      </c>
      <c r="E11663" s="13" t="s">
        <v>10</v>
      </c>
      <c r="F11663" s="2"/>
      <c r="G11663" s="15"/>
      <c r="H11663" s="16">
        <f t="shared" si="1887"/>
        <v>0</v>
      </c>
    </row>
    <row r="11664" spans="1:8" x14ac:dyDescent="0.35">
      <c r="A11664" s="23" t="str">
        <f t="shared" si="1881"/>
        <v>XXXX-XXX</v>
      </c>
      <c r="C11664" s="1">
        <f t="shared" si="1886"/>
        <v>0</v>
      </c>
      <c r="D11664" s="1">
        <f>$D$48</f>
        <v>0</v>
      </c>
      <c r="E11664" s="13">
        <v>16</v>
      </c>
      <c r="F11664" s="2"/>
      <c r="G11664" s="15"/>
      <c r="H11664" s="16">
        <f t="shared" si="1887"/>
        <v>0</v>
      </c>
    </row>
    <row r="11665" spans="1:8" x14ac:dyDescent="0.35">
      <c r="A11665" s="23" t="str">
        <f t="shared" si="1881"/>
        <v>XXXX-XXX</v>
      </c>
      <c r="C11665" s="1">
        <f t="shared" si="1886"/>
        <v>0</v>
      </c>
      <c r="D11665" s="1">
        <f>IF(D11664="","",D11664)</f>
        <v>0</v>
      </c>
      <c r="E11665" s="13" t="s">
        <v>10</v>
      </c>
      <c r="F11665" s="2"/>
      <c r="G11665" s="15"/>
      <c r="H11665" s="16">
        <f t="shared" si="1887"/>
        <v>0</v>
      </c>
    </row>
    <row r="11666" spans="1:8" x14ac:dyDescent="0.35">
      <c r="A11666" s="23" t="str">
        <f t="shared" si="1881"/>
        <v>XXXX-XXX</v>
      </c>
      <c r="C11666" s="1">
        <f t="shared" si="1886"/>
        <v>0</v>
      </c>
      <c r="D11666" s="1">
        <f>IF(D11665="","",D11665)</f>
        <v>0</v>
      </c>
      <c r="E11666" s="13" t="s">
        <v>10</v>
      </c>
      <c r="F11666" s="2"/>
      <c r="G11666" s="15"/>
      <c r="H11666" s="16">
        <f t="shared" si="1887"/>
        <v>0</v>
      </c>
    </row>
    <row r="11667" spans="1:8" x14ac:dyDescent="0.35">
      <c r="A11667" s="23" t="str">
        <f t="shared" si="1881"/>
        <v>XXXX-XXX</v>
      </c>
      <c r="C11667" s="1">
        <f t="shared" si="1886"/>
        <v>0</v>
      </c>
      <c r="D11667" s="1">
        <f>$D$51</f>
        <v>0</v>
      </c>
      <c r="E11667" s="12">
        <v>1</v>
      </c>
      <c r="F11667" s="2"/>
      <c r="G11667" s="15"/>
      <c r="H11667" s="16">
        <f>$H$51</f>
        <v>0</v>
      </c>
    </row>
    <row r="11668" spans="1:8" x14ac:dyDescent="0.35">
      <c r="A11668" s="23" t="str">
        <f t="shared" si="1881"/>
        <v>XXXX-XXX</v>
      </c>
      <c r="C11668" s="1">
        <f t="shared" si="1886"/>
        <v>0</v>
      </c>
      <c r="D11668" s="1">
        <f>IF(D11667="","",D11667)</f>
        <v>0</v>
      </c>
      <c r="E11668" s="13" t="s">
        <v>10</v>
      </c>
      <c r="F11668" s="2"/>
      <c r="G11668" s="15"/>
      <c r="H11668" s="16">
        <f>$H$51</f>
        <v>0</v>
      </c>
    </row>
    <row r="11669" spans="1:8" x14ac:dyDescent="0.35">
      <c r="A11669" s="23" t="str">
        <f t="shared" si="1881"/>
        <v>XXXX-XXX</v>
      </c>
      <c r="C11669" s="1">
        <f t="shared" si="1886"/>
        <v>0</v>
      </c>
      <c r="D11669" s="1">
        <f>IF(D11668="","",D11668)</f>
        <v>0</v>
      </c>
      <c r="E11669" s="13" t="s">
        <v>10</v>
      </c>
      <c r="F11669" s="2"/>
      <c r="G11669" s="15"/>
      <c r="H11669" s="16">
        <f t="shared" ref="H11669:H11714" si="1888">$H$51</f>
        <v>0</v>
      </c>
    </row>
    <row r="11670" spans="1:8" x14ac:dyDescent="0.35">
      <c r="A11670" s="23" t="str">
        <f t="shared" si="1881"/>
        <v>XXXX-XXX</v>
      </c>
      <c r="C11670" s="1">
        <f t="shared" si="1886"/>
        <v>0</v>
      </c>
      <c r="D11670" s="1">
        <f>$D$54</f>
        <v>0</v>
      </c>
      <c r="E11670" s="12">
        <v>2</v>
      </c>
      <c r="F11670" s="2"/>
      <c r="G11670" s="15"/>
      <c r="H11670" s="16">
        <f t="shared" si="1888"/>
        <v>0</v>
      </c>
    </row>
    <row r="11671" spans="1:8" x14ac:dyDescent="0.35">
      <c r="A11671" s="23" t="str">
        <f t="shared" ref="A11671:A11734" si="1889">$A$3</f>
        <v>XXXX-XXX</v>
      </c>
      <c r="C11671" s="1">
        <f t="shared" si="1886"/>
        <v>0</v>
      </c>
      <c r="D11671" s="1">
        <f>IF(D11670="","",D11670)</f>
        <v>0</v>
      </c>
      <c r="E11671" s="13" t="s">
        <v>10</v>
      </c>
      <c r="F11671" s="2"/>
      <c r="G11671" s="15"/>
      <c r="H11671" s="16">
        <f t="shared" si="1888"/>
        <v>0</v>
      </c>
    </row>
    <row r="11672" spans="1:8" x14ac:dyDescent="0.35">
      <c r="A11672" s="23" t="str">
        <f t="shared" si="1889"/>
        <v>XXXX-XXX</v>
      </c>
      <c r="C11672" s="1">
        <f t="shared" si="1886"/>
        <v>0</v>
      </c>
      <c r="D11672" s="1">
        <f>IF(D11671="","",D11671)</f>
        <v>0</v>
      </c>
      <c r="E11672" s="13" t="s">
        <v>10</v>
      </c>
      <c r="F11672" s="2"/>
      <c r="G11672" s="15"/>
      <c r="H11672" s="16">
        <f t="shared" si="1888"/>
        <v>0</v>
      </c>
    </row>
    <row r="11673" spans="1:8" x14ac:dyDescent="0.35">
      <c r="A11673" s="23" t="str">
        <f t="shared" si="1889"/>
        <v>XXXX-XXX</v>
      </c>
      <c r="C11673" s="1">
        <f t="shared" si="1886"/>
        <v>0</v>
      </c>
      <c r="D11673" s="1">
        <f>$D$57</f>
        <v>0</v>
      </c>
      <c r="E11673" s="12">
        <v>3</v>
      </c>
      <c r="F11673" s="2"/>
      <c r="G11673" s="15"/>
      <c r="H11673" s="16">
        <f t="shared" si="1888"/>
        <v>0</v>
      </c>
    </row>
    <row r="11674" spans="1:8" x14ac:dyDescent="0.35">
      <c r="A11674" s="23" t="str">
        <f t="shared" si="1889"/>
        <v>XXXX-XXX</v>
      </c>
      <c r="C11674" s="1">
        <f t="shared" si="1886"/>
        <v>0</v>
      </c>
      <c r="D11674" s="1">
        <f>IF(D11673="","",D11673)</f>
        <v>0</v>
      </c>
      <c r="E11674" s="13" t="s">
        <v>10</v>
      </c>
      <c r="F11674" s="2"/>
      <c r="G11674" s="15"/>
      <c r="H11674" s="16">
        <f t="shared" si="1888"/>
        <v>0</v>
      </c>
    </row>
    <row r="11675" spans="1:8" x14ac:dyDescent="0.35">
      <c r="A11675" s="23" t="str">
        <f t="shared" si="1889"/>
        <v>XXXX-XXX</v>
      </c>
      <c r="C11675" s="1">
        <f t="shared" si="1886"/>
        <v>0</v>
      </c>
      <c r="D11675" s="1">
        <f>IF(D11674="","",D11674)</f>
        <v>0</v>
      </c>
      <c r="E11675" s="13" t="s">
        <v>10</v>
      </c>
      <c r="F11675" s="2"/>
      <c r="G11675" s="15"/>
      <c r="H11675" s="16">
        <f t="shared" si="1888"/>
        <v>0</v>
      </c>
    </row>
    <row r="11676" spans="1:8" x14ac:dyDescent="0.35">
      <c r="A11676" s="23" t="str">
        <f t="shared" si="1889"/>
        <v>XXXX-XXX</v>
      </c>
      <c r="C11676" s="1">
        <f t="shared" si="1886"/>
        <v>0</v>
      </c>
      <c r="D11676" s="1">
        <f>$D$60</f>
        <v>0</v>
      </c>
      <c r="E11676" s="12">
        <v>4</v>
      </c>
      <c r="F11676" s="2"/>
      <c r="G11676" s="15"/>
      <c r="H11676" s="16">
        <f t="shared" si="1888"/>
        <v>0</v>
      </c>
    </row>
    <row r="11677" spans="1:8" x14ac:dyDescent="0.35">
      <c r="A11677" s="23" t="str">
        <f t="shared" si="1889"/>
        <v>XXXX-XXX</v>
      </c>
      <c r="C11677" s="1">
        <f t="shared" si="1886"/>
        <v>0</v>
      </c>
      <c r="D11677" s="1">
        <f>IF(D11676="","",D11676)</f>
        <v>0</v>
      </c>
      <c r="E11677" s="13" t="s">
        <v>10</v>
      </c>
      <c r="F11677" s="2"/>
      <c r="G11677" s="15"/>
      <c r="H11677" s="16">
        <f t="shared" si="1888"/>
        <v>0</v>
      </c>
    </row>
    <row r="11678" spans="1:8" x14ac:dyDescent="0.35">
      <c r="A11678" s="23" t="str">
        <f t="shared" si="1889"/>
        <v>XXXX-XXX</v>
      </c>
      <c r="C11678" s="1">
        <f t="shared" si="1886"/>
        <v>0</v>
      </c>
      <c r="D11678" s="1">
        <f>IF(D11677="","",D11677)</f>
        <v>0</v>
      </c>
      <c r="E11678" s="13" t="s">
        <v>10</v>
      </c>
      <c r="F11678" s="2"/>
      <c r="G11678" s="15"/>
      <c r="H11678" s="16">
        <f t="shared" si="1888"/>
        <v>0</v>
      </c>
    </row>
    <row r="11679" spans="1:8" x14ac:dyDescent="0.35">
      <c r="A11679" s="23" t="str">
        <f t="shared" si="1889"/>
        <v>XXXX-XXX</v>
      </c>
      <c r="C11679" s="1">
        <f t="shared" si="1886"/>
        <v>0</v>
      </c>
      <c r="D11679" s="1">
        <f>$D$63</f>
        <v>0</v>
      </c>
      <c r="E11679" s="12">
        <v>5</v>
      </c>
      <c r="F11679" s="2"/>
      <c r="G11679" s="15"/>
      <c r="H11679" s="16">
        <f t="shared" si="1888"/>
        <v>0</v>
      </c>
    </row>
    <row r="11680" spans="1:8" x14ac:dyDescent="0.35">
      <c r="A11680" s="23" t="str">
        <f t="shared" si="1889"/>
        <v>XXXX-XXX</v>
      </c>
      <c r="C11680" s="1">
        <f t="shared" si="1886"/>
        <v>0</v>
      </c>
      <c r="D11680" s="1">
        <f>IF(D11679="","",D11679)</f>
        <v>0</v>
      </c>
      <c r="E11680" s="13" t="s">
        <v>10</v>
      </c>
      <c r="F11680" s="2"/>
      <c r="G11680" s="15"/>
      <c r="H11680" s="16">
        <f t="shared" si="1888"/>
        <v>0</v>
      </c>
    </row>
    <row r="11681" spans="1:8" x14ac:dyDescent="0.35">
      <c r="A11681" s="23" t="str">
        <f t="shared" si="1889"/>
        <v>XXXX-XXX</v>
      </c>
      <c r="C11681" s="1">
        <f t="shared" si="1886"/>
        <v>0</v>
      </c>
      <c r="D11681" s="1">
        <f>IF(D11680="","",D11680)</f>
        <v>0</v>
      </c>
      <c r="E11681" s="13" t="s">
        <v>10</v>
      </c>
      <c r="F11681" s="2"/>
      <c r="G11681" s="15"/>
      <c r="H11681" s="16">
        <f t="shared" si="1888"/>
        <v>0</v>
      </c>
    </row>
    <row r="11682" spans="1:8" x14ac:dyDescent="0.35">
      <c r="A11682" s="23" t="str">
        <f t="shared" si="1889"/>
        <v>XXXX-XXX</v>
      </c>
      <c r="C11682" s="1">
        <f t="shared" si="1886"/>
        <v>0</v>
      </c>
      <c r="D11682" s="1">
        <f>$D$66</f>
        <v>0</v>
      </c>
      <c r="E11682" s="12">
        <v>6</v>
      </c>
      <c r="F11682" s="2"/>
      <c r="G11682" s="15"/>
      <c r="H11682" s="16">
        <f t="shared" si="1888"/>
        <v>0</v>
      </c>
    </row>
    <row r="11683" spans="1:8" x14ac:dyDescent="0.35">
      <c r="A11683" s="23" t="str">
        <f t="shared" si="1889"/>
        <v>XXXX-XXX</v>
      </c>
      <c r="C11683" s="1">
        <f t="shared" si="1886"/>
        <v>0</v>
      </c>
      <c r="D11683" s="1">
        <f>IF(D11682="","",D11682)</f>
        <v>0</v>
      </c>
      <c r="E11683" s="13" t="s">
        <v>10</v>
      </c>
      <c r="F11683" s="2"/>
      <c r="G11683" s="15"/>
      <c r="H11683" s="16">
        <f t="shared" si="1888"/>
        <v>0</v>
      </c>
    </row>
    <row r="11684" spans="1:8" x14ac:dyDescent="0.35">
      <c r="A11684" s="23" t="str">
        <f t="shared" si="1889"/>
        <v>XXXX-XXX</v>
      </c>
      <c r="C11684" s="1">
        <f t="shared" si="1886"/>
        <v>0</v>
      </c>
      <c r="D11684" s="1">
        <f>IF(D11683="","",D11683)</f>
        <v>0</v>
      </c>
      <c r="E11684" s="13" t="s">
        <v>10</v>
      </c>
      <c r="F11684" s="2"/>
      <c r="G11684" s="15"/>
      <c r="H11684" s="16">
        <f t="shared" si="1888"/>
        <v>0</v>
      </c>
    </row>
    <row r="11685" spans="1:8" x14ac:dyDescent="0.35">
      <c r="A11685" s="23" t="str">
        <f t="shared" si="1889"/>
        <v>XXXX-XXX</v>
      </c>
      <c r="C11685" s="1">
        <f t="shared" ref="C11685:C11714" si="1890">$C$11619</f>
        <v>0</v>
      </c>
      <c r="D11685" s="1">
        <f>$D$69</f>
        <v>0</v>
      </c>
      <c r="E11685" s="12">
        <v>7</v>
      </c>
      <c r="F11685" s="2"/>
      <c r="G11685" s="15"/>
      <c r="H11685" s="16">
        <f t="shared" si="1888"/>
        <v>0</v>
      </c>
    </row>
    <row r="11686" spans="1:8" x14ac:dyDescent="0.35">
      <c r="A11686" s="23" t="str">
        <f t="shared" si="1889"/>
        <v>XXXX-XXX</v>
      </c>
      <c r="C11686" s="1">
        <f t="shared" si="1890"/>
        <v>0</v>
      </c>
      <c r="D11686" s="1">
        <f t="shared" ref="D11686:D11687" si="1891">IF(D11685="","",D11685)</f>
        <v>0</v>
      </c>
      <c r="E11686" s="13" t="s">
        <v>10</v>
      </c>
      <c r="F11686" s="2"/>
      <c r="G11686" s="15"/>
      <c r="H11686" s="16">
        <f t="shared" si="1888"/>
        <v>0</v>
      </c>
    </row>
    <row r="11687" spans="1:8" x14ac:dyDescent="0.35">
      <c r="A11687" s="23" t="str">
        <f t="shared" si="1889"/>
        <v>XXXX-XXX</v>
      </c>
      <c r="C11687" s="1">
        <f t="shared" si="1890"/>
        <v>0</v>
      </c>
      <c r="D11687" s="1">
        <f t="shared" si="1891"/>
        <v>0</v>
      </c>
      <c r="E11687" s="13" t="s">
        <v>10</v>
      </c>
      <c r="F11687" s="2"/>
      <c r="G11687" s="15"/>
      <c r="H11687" s="16">
        <f t="shared" si="1888"/>
        <v>0</v>
      </c>
    </row>
    <row r="11688" spans="1:8" x14ac:dyDescent="0.35">
      <c r="A11688" s="23" t="str">
        <f t="shared" si="1889"/>
        <v>XXXX-XXX</v>
      </c>
      <c r="C11688" s="1">
        <f t="shared" si="1890"/>
        <v>0</v>
      </c>
      <c r="D11688" s="1">
        <f>$D$72</f>
        <v>0</v>
      </c>
      <c r="E11688" s="12">
        <v>8</v>
      </c>
      <c r="F11688" s="2"/>
      <c r="G11688" s="15"/>
      <c r="H11688" s="16">
        <f t="shared" si="1888"/>
        <v>0</v>
      </c>
    </row>
    <row r="11689" spans="1:8" x14ac:dyDescent="0.35">
      <c r="A11689" s="23" t="str">
        <f t="shared" si="1889"/>
        <v>XXXX-XXX</v>
      </c>
      <c r="C11689" s="1">
        <f t="shared" si="1890"/>
        <v>0</v>
      </c>
      <c r="D11689" s="1">
        <f t="shared" ref="D11689:D11690" si="1892">IF(D11688="","",D11688)</f>
        <v>0</v>
      </c>
      <c r="E11689" s="13" t="s">
        <v>10</v>
      </c>
      <c r="F11689" s="2"/>
      <c r="G11689" s="15"/>
      <c r="H11689" s="16">
        <f t="shared" si="1888"/>
        <v>0</v>
      </c>
    </row>
    <row r="11690" spans="1:8" x14ac:dyDescent="0.35">
      <c r="A11690" s="23" t="str">
        <f t="shared" si="1889"/>
        <v>XXXX-XXX</v>
      </c>
      <c r="C11690" s="1">
        <f t="shared" si="1890"/>
        <v>0</v>
      </c>
      <c r="D11690" s="1">
        <f t="shared" si="1892"/>
        <v>0</v>
      </c>
      <c r="E11690" s="13" t="s">
        <v>10</v>
      </c>
      <c r="F11690" s="2"/>
      <c r="G11690" s="15"/>
      <c r="H11690" s="16">
        <f t="shared" si="1888"/>
        <v>0</v>
      </c>
    </row>
    <row r="11691" spans="1:8" x14ac:dyDescent="0.35">
      <c r="A11691" s="23" t="str">
        <f t="shared" si="1889"/>
        <v>XXXX-XXX</v>
      </c>
      <c r="C11691" s="1">
        <f t="shared" si="1890"/>
        <v>0</v>
      </c>
      <c r="D11691" s="1">
        <f>$D$75</f>
        <v>0</v>
      </c>
      <c r="E11691" s="12">
        <v>9</v>
      </c>
      <c r="F11691" s="2"/>
      <c r="G11691" s="15"/>
      <c r="H11691" s="16">
        <f t="shared" si="1888"/>
        <v>0</v>
      </c>
    </row>
    <row r="11692" spans="1:8" x14ac:dyDescent="0.35">
      <c r="A11692" s="23" t="str">
        <f t="shared" si="1889"/>
        <v>XXXX-XXX</v>
      </c>
      <c r="C11692" s="1">
        <f t="shared" si="1890"/>
        <v>0</v>
      </c>
      <c r="D11692" s="1">
        <f t="shared" ref="D11692:D11693" si="1893">IF(D11691="","",D11691)</f>
        <v>0</v>
      </c>
      <c r="E11692" s="13" t="s">
        <v>10</v>
      </c>
      <c r="F11692" s="2"/>
      <c r="G11692" s="15"/>
      <c r="H11692" s="16">
        <f t="shared" si="1888"/>
        <v>0</v>
      </c>
    </row>
    <row r="11693" spans="1:8" x14ac:dyDescent="0.35">
      <c r="A11693" s="23" t="str">
        <f t="shared" si="1889"/>
        <v>XXXX-XXX</v>
      </c>
      <c r="C11693" s="1">
        <f t="shared" si="1890"/>
        <v>0</v>
      </c>
      <c r="D11693" s="1">
        <f t="shared" si="1893"/>
        <v>0</v>
      </c>
      <c r="E11693" s="13" t="s">
        <v>10</v>
      </c>
      <c r="F11693" s="2"/>
      <c r="G11693" s="15"/>
      <c r="H11693" s="16">
        <f t="shared" si="1888"/>
        <v>0</v>
      </c>
    </row>
    <row r="11694" spans="1:8" x14ac:dyDescent="0.35">
      <c r="A11694" s="23" t="str">
        <f t="shared" si="1889"/>
        <v>XXXX-XXX</v>
      </c>
      <c r="C11694" s="1">
        <f t="shared" si="1890"/>
        <v>0</v>
      </c>
      <c r="D11694" s="1">
        <f>$D$78</f>
        <v>0</v>
      </c>
      <c r="E11694" s="12">
        <v>10</v>
      </c>
      <c r="F11694" s="2"/>
      <c r="G11694" s="15"/>
      <c r="H11694" s="16">
        <f t="shared" si="1888"/>
        <v>0</v>
      </c>
    </row>
    <row r="11695" spans="1:8" x14ac:dyDescent="0.35">
      <c r="A11695" s="23" t="str">
        <f t="shared" si="1889"/>
        <v>XXXX-XXX</v>
      </c>
      <c r="C11695" s="1">
        <f t="shared" si="1890"/>
        <v>0</v>
      </c>
      <c r="D11695" s="1">
        <f t="shared" ref="D11695:D11696" si="1894">IF(D11694="","",D11694)</f>
        <v>0</v>
      </c>
      <c r="E11695" s="13" t="s">
        <v>10</v>
      </c>
      <c r="F11695" s="2"/>
      <c r="G11695" s="15"/>
      <c r="H11695" s="16">
        <f t="shared" si="1888"/>
        <v>0</v>
      </c>
    </row>
    <row r="11696" spans="1:8" x14ac:dyDescent="0.35">
      <c r="A11696" s="23" t="str">
        <f t="shared" si="1889"/>
        <v>XXXX-XXX</v>
      </c>
      <c r="C11696" s="1">
        <f t="shared" si="1890"/>
        <v>0</v>
      </c>
      <c r="D11696" s="1">
        <f t="shared" si="1894"/>
        <v>0</v>
      </c>
      <c r="E11696" s="13" t="s">
        <v>10</v>
      </c>
      <c r="F11696" s="2"/>
      <c r="G11696" s="15"/>
      <c r="H11696" s="16">
        <f t="shared" si="1888"/>
        <v>0</v>
      </c>
    </row>
    <row r="11697" spans="1:8" x14ac:dyDescent="0.35">
      <c r="A11697" s="23" t="str">
        <f t="shared" si="1889"/>
        <v>XXXX-XXX</v>
      </c>
      <c r="C11697" s="1">
        <f t="shared" si="1890"/>
        <v>0</v>
      </c>
      <c r="D11697" s="1">
        <f>$D$81</f>
        <v>0</v>
      </c>
      <c r="E11697" s="13">
        <v>11</v>
      </c>
      <c r="F11697" s="2"/>
      <c r="G11697" s="15"/>
      <c r="H11697" s="16">
        <f t="shared" si="1888"/>
        <v>0</v>
      </c>
    </row>
    <row r="11698" spans="1:8" x14ac:dyDescent="0.35">
      <c r="A11698" s="23" t="str">
        <f t="shared" si="1889"/>
        <v>XXXX-XXX</v>
      </c>
      <c r="C11698" s="1">
        <f t="shared" si="1890"/>
        <v>0</v>
      </c>
      <c r="D11698" s="1">
        <f t="shared" ref="D11698:D11699" si="1895">IF(D11697="","",D11697)</f>
        <v>0</v>
      </c>
      <c r="E11698" s="13" t="s">
        <v>10</v>
      </c>
      <c r="F11698" s="2"/>
      <c r="G11698" s="15"/>
      <c r="H11698" s="16">
        <f t="shared" si="1888"/>
        <v>0</v>
      </c>
    </row>
    <row r="11699" spans="1:8" x14ac:dyDescent="0.35">
      <c r="A11699" s="23" t="str">
        <f t="shared" si="1889"/>
        <v>XXXX-XXX</v>
      </c>
      <c r="C11699" s="1">
        <f t="shared" si="1890"/>
        <v>0</v>
      </c>
      <c r="D11699" s="1">
        <f t="shared" si="1895"/>
        <v>0</v>
      </c>
      <c r="E11699" s="13" t="s">
        <v>10</v>
      </c>
      <c r="F11699" s="2"/>
      <c r="G11699" s="15"/>
      <c r="H11699" s="16">
        <f t="shared" si="1888"/>
        <v>0</v>
      </c>
    </row>
    <row r="11700" spans="1:8" x14ac:dyDescent="0.35">
      <c r="A11700" s="23" t="str">
        <f t="shared" si="1889"/>
        <v>XXXX-XXX</v>
      </c>
      <c r="C11700" s="1">
        <f t="shared" si="1890"/>
        <v>0</v>
      </c>
      <c r="D11700" s="1">
        <f>$D$84</f>
        <v>0</v>
      </c>
      <c r="E11700" s="13">
        <v>12</v>
      </c>
      <c r="F11700" s="2"/>
      <c r="G11700" s="15"/>
      <c r="H11700" s="16">
        <f t="shared" si="1888"/>
        <v>0</v>
      </c>
    </row>
    <row r="11701" spans="1:8" x14ac:dyDescent="0.35">
      <c r="A11701" s="23" t="str">
        <f t="shared" si="1889"/>
        <v>XXXX-XXX</v>
      </c>
      <c r="C11701" s="1">
        <f t="shared" si="1890"/>
        <v>0</v>
      </c>
      <c r="D11701" s="1">
        <f t="shared" ref="D11701:D11702" si="1896">IF(D11700="","",D11700)</f>
        <v>0</v>
      </c>
      <c r="E11701" s="13" t="s">
        <v>10</v>
      </c>
      <c r="F11701" s="2"/>
      <c r="G11701" s="15"/>
      <c r="H11701" s="16">
        <f t="shared" si="1888"/>
        <v>0</v>
      </c>
    </row>
    <row r="11702" spans="1:8" x14ac:dyDescent="0.35">
      <c r="A11702" s="23" t="str">
        <f t="shared" si="1889"/>
        <v>XXXX-XXX</v>
      </c>
      <c r="C11702" s="1">
        <f t="shared" si="1890"/>
        <v>0</v>
      </c>
      <c r="D11702" s="1">
        <f t="shared" si="1896"/>
        <v>0</v>
      </c>
      <c r="E11702" s="13" t="s">
        <v>10</v>
      </c>
      <c r="F11702" s="2"/>
      <c r="G11702" s="15"/>
      <c r="H11702" s="16">
        <f t="shared" si="1888"/>
        <v>0</v>
      </c>
    </row>
    <row r="11703" spans="1:8" x14ac:dyDescent="0.35">
      <c r="A11703" s="23" t="str">
        <f t="shared" si="1889"/>
        <v>XXXX-XXX</v>
      </c>
      <c r="C11703" s="1">
        <f t="shared" si="1890"/>
        <v>0</v>
      </c>
      <c r="D11703" s="1">
        <f>$D$87</f>
        <v>0</v>
      </c>
      <c r="E11703" s="13">
        <v>13</v>
      </c>
      <c r="F11703" s="2"/>
      <c r="G11703" s="15"/>
      <c r="H11703" s="16">
        <f t="shared" si="1888"/>
        <v>0</v>
      </c>
    </row>
    <row r="11704" spans="1:8" x14ac:dyDescent="0.35">
      <c r="A11704" s="23" t="str">
        <f t="shared" si="1889"/>
        <v>XXXX-XXX</v>
      </c>
      <c r="C11704" s="1">
        <f t="shared" si="1890"/>
        <v>0</v>
      </c>
      <c r="D11704" s="1">
        <f t="shared" ref="D11704:D11705" si="1897">IF(D11703="","",D11703)</f>
        <v>0</v>
      </c>
      <c r="E11704" s="13" t="s">
        <v>10</v>
      </c>
      <c r="F11704" s="2"/>
      <c r="G11704" s="15"/>
      <c r="H11704" s="16">
        <f t="shared" si="1888"/>
        <v>0</v>
      </c>
    </row>
    <row r="11705" spans="1:8" x14ac:dyDescent="0.35">
      <c r="A11705" s="23" t="str">
        <f t="shared" si="1889"/>
        <v>XXXX-XXX</v>
      </c>
      <c r="C11705" s="1">
        <f t="shared" si="1890"/>
        <v>0</v>
      </c>
      <c r="D11705" s="1">
        <f t="shared" si="1897"/>
        <v>0</v>
      </c>
      <c r="E11705" s="13" t="s">
        <v>10</v>
      </c>
      <c r="F11705" s="2"/>
      <c r="G11705" s="15"/>
      <c r="H11705" s="16">
        <f t="shared" si="1888"/>
        <v>0</v>
      </c>
    </row>
    <row r="11706" spans="1:8" x14ac:dyDescent="0.35">
      <c r="A11706" s="23" t="str">
        <f t="shared" si="1889"/>
        <v>XXXX-XXX</v>
      </c>
      <c r="C11706" s="1">
        <f t="shared" si="1890"/>
        <v>0</v>
      </c>
      <c r="D11706" s="1">
        <f>$D$90</f>
        <v>0</v>
      </c>
      <c r="E11706" s="13">
        <v>14</v>
      </c>
      <c r="F11706" s="2"/>
      <c r="G11706" s="15"/>
      <c r="H11706" s="16">
        <f t="shared" si="1888"/>
        <v>0</v>
      </c>
    </row>
    <row r="11707" spans="1:8" x14ac:dyDescent="0.35">
      <c r="A11707" s="23" t="str">
        <f t="shared" si="1889"/>
        <v>XXXX-XXX</v>
      </c>
      <c r="C11707" s="1">
        <f t="shared" si="1890"/>
        <v>0</v>
      </c>
      <c r="D11707" s="1">
        <f t="shared" ref="D11707:D11708" si="1898">IF(D11706="","",D11706)</f>
        <v>0</v>
      </c>
      <c r="E11707" s="13" t="s">
        <v>10</v>
      </c>
      <c r="F11707" s="2"/>
      <c r="G11707" s="15"/>
      <c r="H11707" s="16">
        <f t="shared" si="1888"/>
        <v>0</v>
      </c>
    </row>
    <row r="11708" spans="1:8" x14ac:dyDescent="0.35">
      <c r="A11708" s="23" t="str">
        <f t="shared" si="1889"/>
        <v>XXXX-XXX</v>
      </c>
      <c r="C11708" s="1">
        <f t="shared" si="1890"/>
        <v>0</v>
      </c>
      <c r="D11708" s="1">
        <f t="shared" si="1898"/>
        <v>0</v>
      </c>
      <c r="E11708" s="13" t="s">
        <v>10</v>
      </c>
      <c r="F11708" s="2"/>
      <c r="G11708" s="15"/>
      <c r="H11708" s="16">
        <f t="shared" si="1888"/>
        <v>0</v>
      </c>
    </row>
    <row r="11709" spans="1:8" x14ac:dyDescent="0.35">
      <c r="A11709" s="23" t="str">
        <f t="shared" si="1889"/>
        <v>XXXX-XXX</v>
      </c>
      <c r="C11709" s="1">
        <f t="shared" si="1890"/>
        <v>0</v>
      </c>
      <c r="D11709" s="1">
        <f>$D$93</f>
        <v>0</v>
      </c>
      <c r="E11709" s="13">
        <v>15</v>
      </c>
      <c r="F11709" s="2"/>
      <c r="G11709" s="15"/>
      <c r="H11709" s="16">
        <f t="shared" si="1888"/>
        <v>0</v>
      </c>
    </row>
    <row r="11710" spans="1:8" x14ac:dyDescent="0.35">
      <c r="A11710" s="23" t="str">
        <f t="shared" si="1889"/>
        <v>XXXX-XXX</v>
      </c>
      <c r="C11710" s="1">
        <f t="shared" si="1890"/>
        <v>0</v>
      </c>
      <c r="D11710" s="1">
        <f t="shared" ref="D11710:D11711" si="1899">IF(D11709="","",D11709)</f>
        <v>0</v>
      </c>
      <c r="E11710" s="13" t="s">
        <v>10</v>
      </c>
      <c r="F11710" s="2"/>
      <c r="G11710" s="15"/>
      <c r="H11710" s="16">
        <f t="shared" si="1888"/>
        <v>0</v>
      </c>
    </row>
    <row r="11711" spans="1:8" x14ac:dyDescent="0.35">
      <c r="A11711" s="23" t="str">
        <f t="shared" si="1889"/>
        <v>XXXX-XXX</v>
      </c>
      <c r="C11711" s="1">
        <f t="shared" si="1890"/>
        <v>0</v>
      </c>
      <c r="D11711" s="1">
        <f t="shared" si="1899"/>
        <v>0</v>
      </c>
      <c r="E11711" s="13" t="s">
        <v>10</v>
      </c>
      <c r="F11711" s="2"/>
      <c r="G11711" s="15"/>
      <c r="H11711" s="16">
        <f t="shared" si="1888"/>
        <v>0</v>
      </c>
    </row>
    <row r="11712" spans="1:8" x14ac:dyDescent="0.35">
      <c r="A11712" s="23" t="str">
        <f t="shared" si="1889"/>
        <v>XXXX-XXX</v>
      </c>
      <c r="C11712" s="1">
        <f t="shared" si="1890"/>
        <v>0</v>
      </c>
      <c r="D11712" s="1">
        <f>$D$96</f>
        <v>0</v>
      </c>
      <c r="E11712" s="13">
        <v>16</v>
      </c>
      <c r="F11712" s="2"/>
      <c r="G11712" s="15"/>
      <c r="H11712" s="16">
        <f t="shared" si="1888"/>
        <v>0</v>
      </c>
    </row>
    <row r="11713" spans="1:8" x14ac:dyDescent="0.35">
      <c r="A11713" s="23" t="str">
        <f t="shared" si="1889"/>
        <v>XXXX-XXX</v>
      </c>
      <c r="C11713" s="1">
        <f t="shared" si="1890"/>
        <v>0</v>
      </c>
      <c r="D11713" s="1">
        <f t="shared" ref="D11713:D11714" si="1900">IF(D11712="","",D11712)</f>
        <v>0</v>
      </c>
      <c r="E11713" s="13" t="s">
        <v>10</v>
      </c>
      <c r="F11713" s="2"/>
      <c r="G11713" s="15"/>
      <c r="H11713" s="16">
        <f t="shared" si="1888"/>
        <v>0</v>
      </c>
    </row>
    <row r="11714" spans="1:8" x14ac:dyDescent="0.35">
      <c r="A11714" s="23" t="str">
        <f t="shared" si="1889"/>
        <v>XXXX-XXX</v>
      </c>
      <c r="C11714" s="1">
        <f t="shared" si="1890"/>
        <v>0</v>
      </c>
      <c r="D11714" s="1">
        <f t="shared" si="1900"/>
        <v>0</v>
      </c>
      <c r="E11714" s="13" t="s">
        <v>10</v>
      </c>
      <c r="F11714" s="2"/>
      <c r="G11714" s="15"/>
      <c r="H11714" s="16">
        <f t="shared" si="1888"/>
        <v>0</v>
      </c>
    </row>
    <row r="11715" spans="1:8" x14ac:dyDescent="0.35">
      <c r="A11715" s="23" t="str">
        <f t="shared" si="1889"/>
        <v>XXXX-XXX</v>
      </c>
      <c r="C11715" s="1">
        <f>'Lab data'!C124</f>
        <v>0</v>
      </c>
      <c r="D11715" s="1">
        <f>$D$3</f>
        <v>0</v>
      </c>
      <c r="E11715" s="12">
        <v>1</v>
      </c>
      <c r="F11715" s="2"/>
      <c r="G11715" s="15"/>
      <c r="H11715" s="16">
        <f>$H$3</f>
        <v>0</v>
      </c>
    </row>
    <row r="11716" spans="1:8" x14ac:dyDescent="0.35">
      <c r="A11716" s="23" t="str">
        <f t="shared" si="1889"/>
        <v>XXXX-XXX</v>
      </c>
      <c r="C11716" s="1">
        <f>$C$11715</f>
        <v>0</v>
      </c>
      <c r="D11716" s="1">
        <f>IF(D11715="","",D11715)</f>
        <v>0</v>
      </c>
      <c r="E11716" s="13" t="s">
        <v>10</v>
      </c>
      <c r="F11716" s="2"/>
      <c r="G11716" s="15"/>
      <c r="H11716" s="16">
        <f>$H$3</f>
        <v>0</v>
      </c>
    </row>
    <row r="11717" spans="1:8" x14ac:dyDescent="0.35">
      <c r="A11717" s="23" t="str">
        <f t="shared" si="1889"/>
        <v>XXXX-XXX</v>
      </c>
      <c r="C11717" s="1">
        <f t="shared" ref="C11717:C11780" si="1901">$C$11715</f>
        <v>0</v>
      </c>
      <c r="D11717" s="1">
        <f>IF(D11716="","",D11716)</f>
        <v>0</v>
      </c>
      <c r="E11717" s="13" t="s">
        <v>10</v>
      </c>
      <c r="F11717" s="2"/>
      <c r="G11717" s="15"/>
      <c r="H11717" s="16">
        <f t="shared" ref="H11717:H11762" si="1902">$H$3</f>
        <v>0</v>
      </c>
    </row>
    <row r="11718" spans="1:8" x14ac:dyDescent="0.35">
      <c r="A11718" s="23" t="str">
        <f t="shared" si="1889"/>
        <v>XXXX-XXX</v>
      </c>
      <c r="C11718" s="1">
        <f t="shared" si="1901"/>
        <v>0</v>
      </c>
      <c r="D11718" s="1">
        <f>$D$6</f>
        <v>0</v>
      </c>
      <c r="E11718" s="12">
        <v>2</v>
      </c>
      <c r="F11718" s="2"/>
      <c r="G11718" s="15"/>
      <c r="H11718" s="16">
        <f t="shared" si="1902"/>
        <v>0</v>
      </c>
    </row>
    <row r="11719" spans="1:8" x14ac:dyDescent="0.35">
      <c r="A11719" s="23" t="str">
        <f t="shared" si="1889"/>
        <v>XXXX-XXX</v>
      </c>
      <c r="C11719" s="1">
        <f t="shared" si="1901"/>
        <v>0</v>
      </c>
      <c r="D11719" s="1">
        <f>IF(D11718="","",D11718)</f>
        <v>0</v>
      </c>
      <c r="E11719" s="13" t="s">
        <v>10</v>
      </c>
      <c r="F11719" s="2"/>
      <c r="G11719" s="15"/>
      <c r="H11719" s="16">
        <f t="shared" si="1902"/>
        <v>0</v>
      </c>
    </row>
    <row r="11720" spans="1:8" x14ac:dyDescent="0.35">
      <c r="A11720" s="23" t="str">
        <f t="shared" si="1889"/>
        <v>XXXX-XXX</v>
      </c>
      <c r="C11720" s="1">
        <f t="shared" si="1901"/>
        <v>0</v>
      </c>
      <c r="D11720" s="1">
        <f>IF(D11719="","",D11719)</f>
        <v>0</v>
      </c>
      <c r="E11720" s="13" t="s">
        <v>10</v>
      </c>
      <c r="F11720" s="2"/>
      <c r="G11720" s="15"/>
      <c r="H11720" s="16">
        <f t="shared" si="1902"/>
        <v>0</v>
      </c>
    </row>
    <row r="11721" spans="1:8" x14ac:dyDescent="0.35">
      <c r="A11721" s="23" t="str">
        <f t="shared" si="1889"/>
        <v>XXXX-XXX</v>
      </c>
      <c r="C11721" s="1">
        <f t="shared" si="1901"/>
        <v>0</v>
      </c>
      <c r="D11721" s="1">
        <f>$D$9</f>
        <v>0</v>
      </c>
      <c r="E11721" s="12">
        <v>3</v>
      </c>
      <c r="F11721" s="2"/>
      <c r="G11721" s="15"/>
      <c r="H11721" s="16">
        <f t="shared" si="1902"/>
        <v>0</v>
      </c>
    </row>
    <row r="11722" spans="1:8" x14ac:dyDescent="0.35">
      <c r="A11722" s="23" t="str">
        <f t="shared" si="1889"/>
        <v>XXXX-XXX</v>
      </c>
      <c r="C11722" s="1">
        <f t="shared" si="1901"/>
        <v>0</v>
      </c>
      <c r="D11722" s="1">
        <f>IF(D11721="","",D11721)</f>
        <v>0</v>
      </c>
      <c r="E11722" s="13" t="s">
        <v>10</v>
      </c>
      <c r="F11722" s="2"/>
      <c r="G11722" s="15"/>
      <c r="H11722" s="16">
        <f t="shared" si="1902"/>
        <v>0</v>
      </c>
    </row>
    <row r="11723" spans="1:8" x14ac:dyDescent="0.35">
      <c r="A11723" s="23" t="str">
        <f t="shared" si="1889"/>
        <v>XXXX-XXX</v>
      </c>
      <c r="C11723" s="1">
        <f t="shared" si="1901"/>
        <v>0</v>
      </c>
      <c r="D11723" s="1">
        <f>IF(D11722="","",D11722)</f>
        <v>0</v>
      </c>
      <c r="E11723" s="13" t="s">
        <v>10</v>
      </c>
      <c r="F11723" s="2"/>
      <c r="G11723" s="15"/>
      <c r="H11723" s="16">
        <f t="shared" si="1902"/>
        <v>0</v>
      </c>
    </row>
    <row r="11724" spans="1:8" x14ac:dyDescent="0.35">
      <c r="A11724" s="23" t="str">
        <f t="shared" si="1889"/>
        <v>XXXX-XXX</v>
      </c>
      <c r="C11724" s="1">
        <f t="shared" si="1901"/>
        <v>0</v>
      </c>
      <c r="D11724" s="1">
        <f>$D$12</f>
        <v>0</v>
      </c>
      <c r="E11724" s="12">
        <v>4</v>
      </c>
      <c r="F11724" s="2"/>
      <c r="G11724" s="15"/>
      <c r="H11724" s="16">
        <f t="shared" si="1902"/>
        <v>0</v>
      </c>
    </row>
    <row r="11725" spans="1:8" x14ac:dyDescent="0.35">
      <c r="A11725" s="23" t="str">
        <f t="shared" si="1889"/>
        <v>XXXX-XXX</v>
      </c>
      <c r="C11725" s="1">
        <f t="shared" si="1901"/>
        <v>0</v>
      </c>
      <c r="D11725" s="1">
        <f>IF(D11724="","",D11724)</f>
        <v>0</v>
      </c>
      <c r="E11725" s="13" t="s">
        <v>10</v>
      </c>
      <c r="F11725" s="2"/>
      <c r="G11725" s="15"/>
      <c r="H11725" s="16">
        <f t="shared" si="1902"/>
        <v>0</v>
      </c>
    </row>
    <row r="11726" spans="1:8" x14ac:dyDescent="0.35">
      <c r="A11726" s="23" t="str">
        <f t="shared" si="1889"/>
        <v>XXXX-XXX</v>
      </c>
      <c r="C11726" s="1">
        <f t="shared" si="1901"/>
        <v>0</v>
      </c>
      <c r="D11726" s="1">
        <f>IF(D11725="","",D11725)</f>
        <v>0</v>
      </c>
      <c r="E11726" s="13" t="s">
        <v>10</v>
      </c>
      <c r="F11726" s="2"/>
      <c r="G11726" s="15"/>
      <c r="H11726" s="16">
        <f t="shared" si="1902"/>
        <v>0</v>
      </c>
    </row>
    <row r="11727" spans="1:8" x14ac:dyDescent="0.35">
      <c r="A11727" s="23" t="str">
        <f t="shared" si="1889"/>
        <v>XXXX-XXX</v>
      </c>
      <c r="C11727" s="1">
        <f t="shared" si="1901"/>
        <v>0</v>
      </c>
      <c r="D11727" s="1">
        <f>$D$15</f>
        <v>0</v>
      </c>
      <c r="E11727" s="12">
        <v>5</v>
      </c>
      <c r="F11727" s="2"/>
      <c r="G11727" s="15"/>
      <c r="H11727" s="16">
        <f t="shared" si="1902"/>
        <v>0</v>
      </c>
    </row>
    <row r="11728" spans="1:8" x14ac:dyDescent="0.35">
      <c r="A11728" s="23" t="str">
        <f t="shared" si="1889"/>
        <v>XXXX-XXX</v>
      </c>
      <c r="C11728" s="1">
        <f t="shared" si="1901"/>
        <v>0</v>
      </c>
      <c r="D11728" s="1">
        <f>IF(D11727="","",D11727)</f>
        <v>0</v>
      </c>
      <c r="E11728" s="13" t="s">
        <v>10</v>
      </c>
      <c r="F11728" s="2"/>
      <c r="G11728" s="15"/>
      <c r="H11728" s="16">
        <f t="shared" si="1902"/>
        <v>0</v>
      </c>
    </row>
    <row r="11729" spans="1:8" x14ac:dyDescent="0.35">
      <c r="A11729" s="23" t="str">
        <f t="shared" si="1889"/>
        <v>XXXX-XXX</v>
      </c>
      <c r="C11729" s="1">
        <f t="shared" si="1901"/>
        <v>0</v>
      </c>
      <c r="D11729" s="1">
        <f>IF(D11728="","",D11728)</f>
        <v>0</v>
      </c>
      <c r="E11729" s="13" t="s">
        <v>10</v>
      </c>
      <c r="F11729" s="2"/>
      <c r="G11729" s="15"/>
      <c r="H11729" s="16">
        <f t="shared" si="1902"/>
        <v>0</v>
      </c>
    </row>
    <row r="11730" spans="1:8" x14ac:dyDescent="0.35">
      <c r="A11730" s="23" t="str">
        <f t="shared" si="1889"/>
        <v>XXXX-XXX</v>
      </c>
      <c r="C11730" s="1">
        <f t="shared" si="1901"/>
        <v>0</v>
      </c>
      <c r="D11730" s="1">
        <f>$D$18</f>
        <v>0</v>
      </c>
      <c r="E11730" s="12">
        <v>6</v>
      </c>
      <c r="F11730" s="2"/>
      <c r="G11730" s="15"/>
      <c r="H11730" s="16">
        <f t="shared" si="1902"/>
        <v>0</v>
      </c>
    </row>
    <row r="11731" spans="1:8" x14ac:dyDescent="0.35">
      <c r="A11731" s="23" t="str">
        <f t="shared" si="1889"/>
        <v>XXXX-XXX</v>
      </c>
      <c r="C11731" s="1">
        <f t="shared" si="1901"/>
        <v>0</v>
      </c>
      <c r="D11731" s="1">
        <f>IF(D11730="","",D11730)</f>
        <v>0</v>
      </c>
      <c r="E11731" s="13" t="s">
        <v>10</v>
      </c>
      <c r="F11731" s="2"/>
      <c r="G11731" s="15"/>
      <c r="H11731" s="16">
        <f t="shared" si="1902"/>
        <v>0</v>
      </c>
    </row>
    <row r="11732" spans="1:8" x14ac:dyDescent="0.35">
      <c r="A11732" s="23" t="str">
        <f t="shared" si="1889"/>
        <v>XXXX-XXX</v>
      </c>
      <c r="C11732" s="1">
        <f t="shared" si="1901"/>
        <v>0</v>
      </c>
      <c r="D11732" s="1">
        <f>IF(D11731="","",D11731)</f>
        <v>0</v>
      </c>
      <c r="E11732" s="13" t="s">
        <v>10</v>
      </c>
      <c r="F11732" s="2"/>
      <c r="G11732" s="15"/>
      <c r="H11732" s="16">
        <f t="shared" si="1902"/>
        <v>0</v>
      </c>
    </row>
    <row r="11733" spans="1:8" x14ac:dyDescent="0.35">
      <c r="A11733" s="23" t="str">
        <f t="shared" si="1889"/>
        <v>XXXX-XXX</v>
      </c>
      <c r="C11733" s="1">
        <f t="shared" si="1901"/>
        <v>0</v>
      </c>
      <c r="D11733" s="1">
        <f>$D$21</f>
        <v>0</v>
      </c>
      <c r="E11733" s="12">
        <v>7</v>
      </c>
      <c r="F11733" s="2"/>
      <c r="G11733" s="15"/>
      <c r="H11733" s="16">
        <f t="shared" si="1902"/>
        <v>0</v>
      </c>
    </row>
    <row r="11734" spans="1:8" x14ac:dyDescent="0.35">
      <c r="A11734" s="23" t="str">
        <f t="shared" si="1889"/>
        <v>XXXX-XXX</v>
      </c>
      <c r="C11734" s="1">
        <f t="shared" si="1901"/>
        <v>0</v>
      </c>
      <c r="D11734" s="1">
        <f>IF(D11733="","",D11733)</f>
        <v>0</v>
      </c>
      <c r="E11734" s="13" t="s">
        <v>10</v>
      </c>
      <c r="F11734" s="2"/>
      <c r="G11734" s="15"/>
      <c r="H11734" s="16">
        <f t="shared" si="1902"/>
        <v>0</v>
      </c>
    </row>
    <row r="11735" spans="1:8" x14ac:dyDescent="0.35">
      <c r="A11735" s="23" t="str">
        <f t="shared" ref="A11735:A11798" si="1903">$A$3</f>
        <v>XXXX-XXX</v>
      </c>
      <c r="C11735" s="1">
        <f t="shared" si="1901"/>
        <v>0</v>
      </c>
      <c r="D11735" s="1">
        <f>IF(D11734="","",D11734)</f>
        <v>0</v>
      </c>
      <c r="E11735" s="13" t="s">
        <v>10</v>
      </c>
      <c r="F11735" s="2"/>
      <c r="G11735" s="15"/>
      <c r="H11735" s="16">
        <f t="shared" si="1902"/>
        <v>0</v>
      </c>
    </row>
    <row r="11736" spans="1:8" x14ac:dyDescent="0.35">
      <c r="A11736" s="23" t="str">
        <f t="shared" si="1903"/>
        <v>XXXX-XXX</v>
      </c>
      <c r="C11736" s="1">
        <f t="shared" si="1901"/>
        <v>0</v>
      </c>
      <c r="D11736" s="1">
        <f>$D$24</f>
        <v>0</v>
      </c>
      <c r="E11736" s="12">
        <v>8</v>
      </c>
      <c r="F11736" s="2"/>
      <c r="G11736" s="15"/>
      <c r="H11736" s="16">
        <f t="shared" si="1902"/>
        <v>0</v>
      </c>
    </row>
    <row r="11737" spans="1:8" x14ac:dyDescent="0.35">
      <c r="A11737" s="23" t="str">
        <f t="shared" si="1903"/>
        <v>XXXX-XXX</v>
      </c>
      <c r="C11737" s="1">
        <f t="shared" si="1901"/>
        <v>0</v>
      </c>
      <c r="D11737" s="1">
        <f>IF(D11736="","",D11736)</f>
        <v>0</v>
      </c>
      <c r="E11737" s="13" t="s">
        <v>10</v>
      </c>
      <c r="F11737" s="2"/>
      <c r="G11737" s="15"/>
      <c r="H11737" s="16">
        <f t="shared" si="1902"/>
        <v>0</v>
      </c>
    </row>
    <row r="11738" spans="1:8" x14ac:dyDescent="0.35">
      <c r="A11738" s="23" t="str">
        <f t="shared" si="1903"/>
        <v>XXXX-XXX</v>
      </c>
      <c r="C11738" s="1">
        <f t="shared" si="1901"/>
        <v>0</v>
      </c>
      <c r="D11738" s="1">
        <f>IF(D11737="","",D11737)</f>
        <v>0</v>
      </c>
      <c r="E11738" s="13" t="s">
        <v>10</v>
      </c>
      <c r="F11738" s="2"/>
      <c r="G11738" s="15"/>
      <c r="H11738" s="16">
        <f t="shared" si="1902"/>
        <v>0</v>
      </c>
    </row>
    <row r="11739" spans="1:8" x14ac:dyDescent="0.35">
      <c r="A11739" s="23" t="str">
        <f t="shared" si="1903"/>
        <v>XXXX-XXX</v>
      </c>
      <c r="C11739" s="1">
        <f t="shared" si="1901"/>
        <v>0</v>
      </c>
      <c r="D11739" s="1">
        <f>$D$27</f>
        <v>0</v>
      </c>
      <c r="E11739" s="12">
        <v>9</v>
      </c>
      <c r="F11739" s="2"/>
      <c r="G11739" s="15"/>
      <c r="H11739" s="16">
        <f t="shared" si="1902"/>
        <v>0</v>
      </c>
    </row>
    <row r="11740" spans="1:8" x14ac:dyDescent="0.35">
      <c r="A11740" s="23" t="str">
        <f t="shared" si="1903"/>
        <v>XXXX-XXX</v>
      </c>
      <c r="C11740" s="1">
        <f t="shared" si="1901"/>
        <v>0</v>
      </c>
      <c r="D11740" s="1">
        <f>IF(D11739="","",D11739)</f>
        <v>0</v>
      </c>
      <c r="E11740" s="13" t="s">
        <v>10</v>
      </c>
      <c r="F11740" s="2"/>
      <c r="G11740" s="15"/>
      <c r="H11740" s="16">
        <f t="shared" si="1902"/>
        <v>0</v>
      </c>
    </row>
    <row r="11741" spans="1:8" x14ac:dyDescent="0.35">
      <c r="A11741" s="23" t="str">
        <f t="shared" si="1903"/>
        <v>XXXX-XXX</v>
      </c>
      <c r="C11741" s="1">
        <f t="shared" si="1901"/>
        <v>0</v>
      </c>
      <c r="D11741" s="1">
        <f>IF(D11740="","",D11740)</f>
        <v>0</v>
      </c>
      <c r="E11741" s="13" t="s">
        <v>10</v>
      </c>
      <c r="F11741" s="2"/>
      <c r="G11741" s="15"/>
      <c r="H11741" s="16">
        <f t="shared" si="1902"/>
        <v>0</v>
      </c>
    </row>
    <row r="11742" spans="1:8" x14ac:dyDescent="0.35">
      <c r="A11742" s="23" t="str">
        <f t="shared" si="1903"/>
        <v>XXXX-XXX</v>
      </c>
      <c r="C11742" s="1">
        <f t="shared" si="1901"/>
        <v>0</v>
      </c>
      <c r="D11742" s="1">
        <f>$D$30</f>
        <v>0</v>
      </c>
      <c r="E11742" s="12">
        <v>10</v>
      </c>
      <c r="F11742" s="2"/>
      <c r="G11742" s="15"/>
      <c r="H11742" s="16">
        <f t="shared" si="1902"/>
        <v>0</v>
      </c>
    </row>
    <row r="11743" spans="1:8" x14ac:dyDescent="0.35">
      <c r="A11743" s="23" t="str">
        <f t="shared" si="1903"/>
        <v>XXXX-XXX</v>
      </c>
      <c r="C11743" s="1">
        <f t="shared" si="1901"/>
        <v>0</v>
      </c>
      <c r="D11743" s="1">
        <f>IF(D11742="","",D11742)</f>
        <v>0</v>
      </c>
      <c r="E11743" s="13" t="s">
        <v>10</v>
      </c>
      <c r="F11743" s="2"/>
      <c r="G11743" s="15"/>
      <c r="H11743" s="16">
        <f t="shared" si="1902"/>
        <v>0</v>
      </c>
    </row>
    <row r="11744" spans="1:8" x14ac:dyDescent="0.35">
      <c r="A11744" s="23" t="str">
        <f t="shared" si="1903"/>
        <v>XXXX-XXX</v>
      </c>
      <c r="C11744" s="1">
        <f t="shared" si="1901"/>
        <v>0</v>
      </c>
      <c r="D11744" s="1">
        <f>IF(D11743="","",D11743)</f>
        <v>0</v>
      </c>
      <c r="E11744" s="13" t="s">
        <v>10</v>
      </c>
      <c r="F11744" s="2"/>
      <c r="G11744" s="15"/>
      <c r="H11744" s="16">
        <f t="shared" si="1902"/>
        <v>0</v>
      </c>
    </row>
    <row r="11745" spans="1:8" x14ac:dyDescent="0.35">
      <c r="A11745" s="23" t="str">
        <f t="shared" si="1903"/>
        <v>XXXX-XXX</v>
      </c>
      <c r="C11745" s="1">
        <f t="shared" si="1901"/>
        <v>0</v>
      </c>
      <c r="D11745" s="1">
        <f>$D$33</f>
        <v>0</v>
      </c>
      <c r="E11745" s="13">
        <v>11</v>
      </c>
      <c r="F11745" s="2"/>
      <c r="G11745" s="15"/>
      <c r="H11745" s="16">
        <f t="shared" si="1902"/>
        <v>0</v>
      </c>
    </row>
    <row r="11746" spans="1:8" x14ac:dyDescent="0.35">
      <c r="A11746" s="23" t="str">
        <f t="shared" si="1903"/>
        <v>XXXX-XXX</v>
      </c>
      <c r="C11746" s="1">
        <f t="shared" si="1901"/>
        <v>0</v>
      </c>
      <c r="D11746" s="1">
        <f>IF(D11745="","",D11745)</f>
        <v>0</v>
      </c>
      <c r="E11746" s="13" t="s">
        <v>10</v>
      </c>
      <c r="F11746" s="2"/>
      <c r="G11746" s="15"/>
      <c r="H11746" s="16">
        <f t="shared" si="1902"/>
        <v>0</v>
      </c>
    </row>
    <row r="11747" spans="1:8" x14ac:dyDescent="0.35">
      <c r="A11747" s="23" t="str">
        <f t="shared" si="1903"/>
        <v>XXXX-XXX</v>
      </c>
      <c r="C11747" s="1">
        <f t="shared" si="1901"/>
        <v>0</v>
      </c>
      <c r="D11747" s="1">
        <f>IF(D11746="","",D11746)</f>
        <v>0</v>
      </c>
      <c r="E11747" s="13" t="s">
        <v>10</v>
      </c>
      <c r="F11747" s="2"/>
      <c r="G11747" s="15"/>
      <c r="H11747" s="16">
        <f t="shared" si="1902"/>
        <v>0</v>
      </c>
    </row>
    <row r="11748" spans="1:8" x14ac:dyDescent="0.35">
      <c r="A11748" s="23" t="str">
        <f t="shared" si="1903"/>
        <v>XXXX-XXX</v>
      </c>
      <c r="C11748" s="1">
        <f t="shared" si="1901"/>
        <v>0</v>
      </c>
      <c r="D11748" s="1">
        <f>$D$36</f>
        <v>0</v>
      </c>
      <c r="E11748" s="13">
        <v>12</v>
      </c>
      <c r="F11748" s="2"/>
      <c r="G11748" s="15"/>
      <c r="H11748" s="16">
        <f t="shared" si="1902"/>
        <v>0</v>
      </c>
    </row>
    <row r="11749" spans="1:8" x14ac:dyDescent="0.35">
      <c r="A11749" s="23" t="str">
        <f t="shared" si="1903"/>
        <v>XXXX-XXX</v>
      </c>
      <c r="C11749" s="1">
        <f t="shared" si="1901"/>
        <v>0</v>
      </c>
      <c r="D11749" s="1">
        <f>IF(D11748="","",D11748)</f>
        <v>0</v>
      </c>
      <c r="E11749" s="13" t="s">
        <v>10</v>
      </c>
      <c r="F11749" s="2"/>
      <c r="G11749" s="15"/>
      <c r="H11749" s="16">
        <f t="shared" si="1902"/>
        <v>0</v>
      </c>
    </row>
    <row r="11750" spans="1:8" x14ac:dyDescent="0.35">
      <c r="A11750" s="23" t="str">
        <f t="shared" si="1903"/>
        <v>XXXX-XXX</v>
      </c>
      <c r="C11750" s="1">
        <f t="shared" si="1901"/>
        <v>0</v>
      </c>
      <c r="D11750" s="1">
        <f>IF(D11749="","",D11749)</f>
        <v>0</v>
      </c>
      <c r="E11750" s="13" t="s">
        <v>10</v>
      </c>
      <c r="F11750" s="2"/>
      <c r="G11750" s="15"/>
      <c r="H11750" s="16">
        <f t="shared" si="1902"/>
        <v>0</v>
      </c>
    </row>
    <row r="11751" spans="1:8" x14ac:dyDescent="0.35">
      <c r="A11751" s="23" t="str">
        <f t="shared" si="1903"/>
        <v>XXXX-XXX</v>
      </c>
      <c r="C11751" s="1">
        <f t="shared" si="1901"/>
        <v>0</v>
      </c>
      <c r="D11751" s="1">
        <f>$D$39</f>
        <v>0</v>
      </c>
      <c r="E11751" s="13">
        <v>13</v>
      </c>
      <c r="F11751" s="2"/>
      <c r="G11751" s="15"/>
      <c r="H11751" s="16">
        <f t="shared" si="1902"/>
        <v>0</v>
      </c>
    </row>
    <row r="11752" spans="1:8" x14ac:dyDescent="0.35">
      <c r="A11752" s="23" t="str">
        <f t="shared" si="1903"/>
        <v>XXXX-XXX</v>
      </c>
      <c r="C11752" s="1">
        <f t="shared" si="1901"/>
        <v>0</v>
      </c>
      <c r="D11752" s="1">
        <f>IF(D11751="","",D11751)</f>
        <v>0</v>
      </c>
      <c r="E11752" s="13" t="s">
        <v>10</v>
      </c>
      <c r="F11752" s="2"/>
      <c r="G11752" s="15"/>
      <c r="H11752" s="16">
        <f t="shared" si="1902"/>
        <v>0</v>
      </c>
    </row>
    <row r="11753" spans="1:8" x14ac:dyDescent="0.35">
      <c r="A11753" s="23" t="str">
        <f t="shared" si="1903"/>
        <v>XXXX-XXX</v>
      </c>
      <c r="C11753" s="1">
        <f t="shared" si="1901"/>
        <v>0</v>
      </c>
      <c r="D11753" s="1">
        <f>IF(D11752="","",D11752)</f>
        <v>0</v>
      </c>
      <c r="E11753" s="13" t="s">
        <v>10</v>
      </c>
      <c r="F11753" s="2"/>
      <c r="G11753" s="15"/>
      <c r="H11753" s="16">
        <f t="shared" si="1902"/>
        <v>0</v>
      </c>
    </row>
    <row r="11754" spans="1:8" x14ac:dyDescent="0.35">
      <c r="A11754" s="23" t="str">
        <f t="shared" si="1903"/>
        <v>XXXX-XXX</v>
      </c>
      <c r="C11754" s="1">
        <f t="shared" si="1901"/>
        <v>0</v>
      </c>
      <c r="D11754" s="1">
        <f>$D$42</f>
        <v>0</v>
      </c>
      <c r="E11754" s="13">
        <v>14</v>
      </c>
      <c r="F11754" s="2"/>
      <c r="G11754" s="15"/>
      <c r="H11754" s="16">
        <f t="shared" si="1902"/>
        <v>0</v>
      </c>
    </row>
    <row r="11755" spans="1:8" x14ac:dyDescent="0.35">
      <c r="A11755" s="23" t="str">
        <f t="shared" si="1903"/>
        <v>XXXX-XXX</v>
      </c>
      <c r="C11755" s="1">
        <f t="shared" si="1901"/>
        <v>0</v>
      </c>
      <c r="D11755" s="1">
        <f>IF(D11754="","",D11754)</f>
        <v>0</v>
      </c>
      <c r="E11755" s="13" t="s">
        <v>10</v>
      </c>
      <c r="F11755" s="2"/>
      <c r="G11755" s="15"/>
      <c r="H11755" s="16">
        <f t="shared" si="1902"/>
        <v>0</v>
      </c>
    </row>
    <row r="11756" spans="1:8" x14ac:dyDescent="0.35">
      <c r="A11756" s="23" t="str">
        <f t="shared" si="1903"/>
        <v>XXXX-XXX</v>
      </c>
      <c r="C11756" s="1">
        <f t="shared" si="1901"/>
        <v>0</v>
      </c>
      <c r="D11756" s="1">
        <f>IF(D11755="","",D11755)</f>
        <v>0</v>
      </c>
      <c r="E11756" s="13" t="s">
        <v>10</v>
      </c>
      <c r="F11756" s="2"/>
      <c r="G11756" s="15"/>
      <c r="H11756" s="16">
        <f t="shared" si="1902"/>
        <v>0</v>
      </c>
    </row>
    <row r="11757" spans="1:8" x14ac:dyDescent="0.35">
      <c r="A11757" s="23" t="str">
        <f t="shared" si="1903"/>
        <v>XXXX-XXX</v>
      </c>
      <c r="C11757" s="1">
        <f t="shared" si="1901"/>
        <v>0</v>
      </c>
      <c r="D11757" s="1">
        <f>$D$45</f>
        <v>0</v>
      </c>
      <c r="E11757" s="13">
        <v>15</v>
      </c>
      <c r="F11757" s="2"/>
      <c r="G11757" s="15"/>
      <c r="H11757" s="16">
        <f t="shared" si="1902"/>
        <v>0</v>
      </c>
    </row>
    <row r="11758" spans="1:8" x14ac:dyDescent="0.35">
      <c r="A11758" s="23" t="str">
        <f t="shared" si="1903"/>
        <v>XXXX-XXX</v>
      </c>
      <c r="C11758" s="1">
        <f t="shared" si="1901"/>
        <v>0</v>
      </c>
      <c r="D11758" s="1">
        <f>IF(D11757="","",D11757)</f>
        <v>0</v>
      </c>
      <c r="E11758" s="13" t="s">
        <v>10</v>
      </c>
      <c r="F11758" s="2"/>
      <c r="G11758" s="15"/>
      <c r="H11758" s="16">
        <f t="shared" si="1902"/>
        <v>0</v>
      </c>
    </row>
    <row r="11759" spans="1:8" x14ac:dyDescent="0.35">
      <c r="A11759" s="23" t="str">
        <f t="shared" si="1903"/>
        <v>XXXX-XXX</v>
      </c>
      <c r="C11759" s="1">
        <f t="shared" si="1901"/>
        <v>0</v>
      </c>
      <c r="D11759" s="1">
        <f>IF(D11758="","",D11758)</f>
        <v>0</v>
      </c>
      <c r="E11759" s="13" t="s">
        <v>10</v>
      </c>
      <c r="F11759" s="2"/>
      <c r="G11759" s="15"/>
      <c r="H11759" s="16">
        <f t="shared" si="1902"/>
        <v>0</v>
      </c>
    </row>
    <row r="11760" spans="1:8" x14ac:dyDescent="0.35">
      <c r="A11760" s="23" t="str">
        <f t="shared" si="1903"/>
        <v>XXXX-XXX</v>
      </c>
      <c r="C11760" s="1">
        <f t="shared" si="1901"/>
        <v>0</v>
      </c>
      <c r="D11760" s="1">
        <f>$D$48</f>
        <v>0</v>
      </c>
      <c r="E11760" s="13">
        <v>16</v>
      </c>
      <c r="F11760" s="2"/>
      <c r="G11760" s="15"/>
      <c r="H11760" s="16">
        <f t="shared" si="1902"/>
        <v>0</v>
      </c>
    </row>
    <row r="11761" spans="1:8" x14ac:dyDescent="0.35">
      <c r="A11761" s="23" t="str">
        <f t="shared" si="1903"/>
        <v>XXXX-XXX</v>
      </c>
      <c r="C11761" s="1">
        <f t="shared" si="1901"/>
        <v>0</v>
      </c>
      <c r="D11761" s="1">
        <f>IF(D11760="","",D11760)</f>
        <v>0</v>
      </c>
      <c r="E11761" s="13" t="s">
        <v>10</v>
      </c>
      <c r="F11761" s="2"/>
      <c r="G11761" s="15"/>
      <c r="H11761" s="16">
        <f t="shared" si="1902"/>
        <v>0</v>
      </c>
    </row>
    <row r="11762" spans="1:8" x14ac:dyDescent="0.35">
      <c r="A11762" s="23" t="str">
        <f t="shared" si="1903"/>
        <v>XXXX-XXX</v>
      </c>
      <c r="C11762" s="1">
        <f t="shared" si="1901"/>
        <v>0</v>
      </c>
      <c r="D11762" s="1">
        <f>IF(D11761="","",D11761)</f>
        <v>0</v>
      </c>
      <c r="E11762" s="13" t="s">
        <v>10</v>
      </c>
      <c r="F11762" s="2"/>
      <c r="G11762" s="15"/>
      <c r="H11762" s="16">
        <f t="shared" si="1902"/>
        <v>0</v>
      </c>
    </row>
    <row r="11763" spans="1:8" x14ac:dyDescent="0.35">
      <c r="A11763" s="23" t="str">
        <f t="shared" si="1903"/>
        <v>XXXX-XXX</v>
      </c>
      <c r="C11763" s="1">
        <f t="shared" si="1901"/>
        <v>0</v>
      </c>
      <c r="D11763" s="1">
        <f>$D$51</f>
        <v>0</v>
      </c>
      <c r="E11763" s="12">
        <v>1</v>
      </c>
      <c r="F11763" s="2"/>
      <c r="G11763" s="15"/>
      <c r="H11763" s="16">
        <f>$H$51</f>
        <v>0</v>
      </c>
    </row>
    <row r="11764" spans="1:8" x14ac:dyDescent="0.35">
      <c r="A11764" s="23" t="str">
        <f t="shared" si="1903"/>
        <v>XXXX-XXX</v>
      </c>
      <c r="C11764" s="1">
        <f t="shared" si="1901"/>
        <v>0</v>
      </c>
      <c r="D11764" s="1">
        <f>IF(D11763="","",D11763)</f>
        <v>0</v>
      </c>
      <c r="E11764" s="13" t="s">
        <v>10</v>
      </c>
      <c r="F11764" s="2"/>
      <c r="G11764" s="15"/>
      <c r="H11764" s="16">
        <f>$H$51</f>
        <v>0</v>
      </c>
    </row>
    <row r="11765" spans="1:8" x14ac:dyDescent="0.35">
      <c r="A11765" s="23" t="str">
        <f t="shared" si="1903"/>
        <v>XXXX-XXX</v>
      </c>
      <c r="C11765" s="1">
        <f t="shared" si="1901"/>
        <v>0</v>
      </c>
      <c r="D11765" s="1">
        <f>IF(D11764="","",D11764)</f>
        <v>0</v>
      </c>
      <c r="E11765" s="13" t="s">
        <v>10</v>
      </c>
      <c r="F11765" s="2"/>
      <c r="G11765" s="15"/>
      <c r="H11765" s="16">
        <f t="shared" ref="H11765:H11810" si="1904">$H$51</f>
        <v>0</v>
      </c>
    </row>
    <row r="11766" spans="1:8" x14ac:dyDescent="0.35">
      <c r="A11766" s="23" t="str">
        <f t="shared" si="1903"/>
        <v>XXXX-XXX</v>
      </c>
      <c r="C11766" s="1">
        <f t="shared" si="1901"/>
        <v>0</v>
      </c>
      <c r="D11766" s="1">
        <f>$D$54</f>
        <v>0</v>
      </c>
      <c r="E11766" s="12">
        <v>2</v>
      </c>
      <c r="F11766" s="2"/>
      <c r="G11766" s="15"/>
      <c r="H11766" s="16">
        <f t="shared" si="1904"/>
        <v>0</v>
      </c>
    </row>
    <row r="11767" spans="1:8" x14ac:dyDescent="0.35">
      <c r="A11767" s="23" t="str">
        <f t="shared" si="1903"/>
        <v>XXXX-XXX</v>
      </c>
      <c r="C11767" s="1">
        <f t="shared" si="1901"/>
        <v>0</v>
      </c>
      <c r="D11767" s="1">
        <f>IF(D11766="","",D11766)</f>
        <v>0</v>
      </c>
      <c r="E11767" s="13" t="s">
        <v>10</v>
      </c>
      <c r="F11767" s="2"/>
      <c r="G11767" s="15"/>
      <c r="H11767" s="16">
        <f t="shared" si="1904"/>
        <v>0</v>
      </c>
    </row>
    <row r="11768" spans="1:8" x14ac:dyDescent="0.35">
      <c r="A11768" s="23" t="str">
        <f t="shared" si="1903"/>
        <v>XXXX-XXX</v>
      </c>
      <c r="C11768" s="1">
        <f t="shared" si="1901"/>
        <v>0</v>
      </c>
      <c r="D11768" s="1">
        <f>IF(D11767="","",D11767)</f>
        <v>0</v>
      </c>
      <c r="E11768" s="13" t="s">
        <v>10</v>
      </c>
      <c r="F11768" s="2"/>
      <c r="G11768" s="15"/>
      <c r="H11768" s="16">
        <f t="shared" si="1904"/>
        <v>0</v>
      </c>
    </row>
    <row r="11769" spans="1:8" x14ac:dyDescent="0.35">
      <c r="A11769" s="23" t="str">
        <f t="shared" si="1903"/>
        <v>XXXX-XXX</v>
      </c>
      <c r="C11769" s="1">
        <f t="shared" si="1901"/>
        <v>0</v>
      </c>
      <c r="D11769" s="1">
        <f>$D$57</f>
        <v>0</v>
      </c>
      <c r="E11769" s="12">
        <v>3</v>
      </c>
      <c r="F11769" s="2"/>
      <c r="G11769" s="15"/>
      <c r="H11769" s="16">
        <f t="shared" si="1904"/>
        <v>0</v>
      </c>
    </row>
    <row r="11770" spans="1:8" x14ac:dyDescent="0.35">
      <c r="A11770" s="23" t="str">
        <f t="shared" si="1903"/>
        <v>XXXX-XXX</v>
      </c>
      <c r="C11770" s="1">
        <f t="shared" si="1901"/>
        <v>0</v>
      </c>
      <c r="D11770" s="1">
        <f>IF(D11769="","",D11769)</f>
        <v>0</v>
      </c>
      <c r="E11770" s="13" t="s">
        <v>10</v>
      </c>
      <c r="F11770" s="2"/>
      <c r="G11770" s="15"/>
      <c r="H11770" s="16">
        <f t="shared" si="1904"/>
        <v>0</v>
      </c>
    </row>
    <row r="11771" spans="1:8" x14ac:dyDescent="0.35">
      <c r="A11771" s="23" t="str">
        <f t="shared" si="1903"/>
        <v>XXXX-XXX</v>
      </c>
      <c r="C11771" s="1">
        <f t="shared" si="1901"/>
        <v>0</v>
      </c>
      <c r="D11771" s="1">
        <f>IF(D11770="","",D11770)</f>
        <v>0</v>
      </c>
      <c r="E11771" s="13" t="s">
        <v>10</v>
      </c>
      <c r="F11771" s="2"/>
      <c r="G11771" s="15"/>
      <c r="H11771" s="16">
        <f t="shared" si="1904"/>
        <v>0</v>
      </c>
    </row>
    <row r="11772" spans="1:8" x14ac:dyDescent="0.35">
      <c r="A11772" s="23" t="str">
        <f t="shared" si="1903"/>
        <v>XXXX-XXX</v>
      </c>
      <c r="C11772" s="1">
        <f t="shared" si="1901"/>
        <v>0</v>
      </c>
      <c r="D11772" s="1">
        <f>$D$60</f>
        <v>0</v>
      </c>
      <c r="E11772" s="12">
        <v>4</v>
      </c>
      <c r="F11772" s="2"/>
      <c r="G11772" s="15"/>
      <c r="H11772" s="16">
        <f t="shared" si="1904"/>
        <v>0</v>
      </c>
    </row>
    <row r="11773" spans="1:8" x14ac:dyDescent="0.35">
      <c r="A11773" s="23" t="str">
        <f t="shared" si="1903"/>
        <v>XXXX-XXX</v>
      </c>
      <c r="C11773" s="1">
        <f t="shared" si="1901"/>
        <v>0</v>
      </c>
      <c r="D11773" s="1">
        <f>IF(D11772="","",D11772)</f>
        <v>0</v>
      </c>
      <c r="E11773" s="13" t="s">
        <v>10</v>
      </c>
      <c r="F11773" s="2"/>
      <c r="G11773" s="15"/>
      <c r="H11773" s="16">
        <f t="shared" si="1904"/>
        <v>0</v>
      </c>
    </row>
    <row r="11774" spans="1:8" x14ac:dyDescent="0.35">
      <c r="A11774" s="23" t="str">
        <f t="shared" si="1903"/>
        <v>XXXX-XXX</v>
      </c>
      <c r="C11774" s="1">
        <f t="shared" si="1901"/>
        <v>0</v>
      </c>
      <c r="D11774" s="1">
        <f>IF(D11773="","",D11773)</f>
        <v>0</v>
      </c>
      <c r="E11774" s="13" t="s">
        <v>10</v>
      </c>
      <c r="F11774" s="2"/>
      <c r="G11774" s="15"/>
      <c r="H11774" s="16">
        <f t="shared" si="1904"/>
        <v>0</v>
      </c>
    </row>
    <row r="11775" spans="1:8" x14ac:dyDescent="0.35">
      <c r="A11775" s="23" t="str">
        <f t="shared" si="1903"/>
        <v>XXXX-XXX</v>
      </c>
      <c r="C11775" s="1">
        <f t="shared" si="1901"/>
        <v>0</v>
      </c>
      <c r="D11775" s="1">
        <f>$D$63</f>
        <v>0</v>
      </c>
      <c r="E11775" s="12">
        <v>5</v>
      </c>
      <c r="F11775" s="2"/>
      <c r="G11775" s="15"/>
      <c r="H11775" s="16">
        <f t="shared" si="1904"/>
        <v>0</v>
      </c>
    </row>
    <row r="11776" spans="1:8" x14ac:dyDescent="0.35">
      <c r="A11776" s="23" t="str">
        <f t="shared" si="1903"/>
        <v>XXXX-XXX</v>
      </c>
      <c r="C11776" s="1">
        <f t="shared" si="1901"/>
        <v>0</v>
      </c>
      <c r="D11776" s="1">
        <f>IF(D11775="","",D11775)</f>
        <v>0</v>
      </c>
      <c r="E11776" s="13" t="s">
        <v>10</v>
      </c>
      <c r="F11776" s="2"/>
      <c r="G11776" s="15"/>
      <c r="H11776" s="16">
        <f t="shared" si="1904"/>
        <v>0</v>
      </c>
    </row>
    <row r="11777" spans="1:8" x14ac:dyDescent="0.35">
      <c r="A11777" s="23" t="str">
        <f t="shared" si="1903"/>
        <v>XXXX-XXX</v>
      </c>
      <c r="C11777" s="1">
        <f t="shared" si="1901"/>
        <v>0</v>
      </c>
      <c r="D11777" s="1">
        <f>IF(D11776="","",D11776)</f>
        <v>0</v>
      </c>
      <c r="E11777" s="13" t="s">
        <v>10</v>
      </c>
      <c r="F11777" s="2"/>
      <c r="G11777" s="15"/>
      <c r="H11777" s="16">
        <f t="shared" si="1904"/>
        <v>0</v>
      </c>
    </row>
    <row r="11778" spans="1:8" x14ac:dyDescent="0.35">
      <c r="A11778" s="23" t="str">
        <f t="shared" si="1903"/>
        <v>XXXX-XXX</v>
      </c>
      <c r="C11778" s="1">
        <f t="shared" si="1901"/>
        <v>0</v>
      </c>
      <c r="D11778" s="1">
        <f>$D$66</f>
        <v>0</v>
      </c>
      <c r="E11778" s="12">
        <v>6</v>
      </c>
      <c r="F11778" s="2"/>
      <c r="G11778" s="15"/>
      <c r="H11778" s="16">
        <f t="shared" si="1904"/>
        <v>0</v>
      </c>
    </row>
    <row r="11779" spans="1:8" x14ac:dyDescent="0.35">
      <c r="A11779" s="23" t="str">
        <f t="shared" si="1903"/>
        <v>XXXX-XXX</v>
      </c>
      <c r="C11779" s="1">
        <f t="shared" si="1901"/>
        <v>0</v>
      </c>
      <c r="D11779" s="1">
        <f>IF(D11778="","",D11778)</f>
        <v>0</v>
      </c>
      <c r="E11779" s="13" t="s">
        <v>10</v>
      </c>
      <c r="F11779" s="2"/>
      <c r="G11779" s="15"/>
      <c r="H11779" s="16">
        <f t="shared" si="1904"/>
        <v>0</v>
      </c>
    </row>
    <row r="11780" spans="1:8" x14ac:dyDescent="0.35">
      <c r="A11780" s="23" t="str">
        <f t="shared" si="1903"/>
        <v>XXXX-XXX</v>
      </c>
      <c r="C11780" s="1">
        <f t="shared" si="1901"/>
        <v>0</v>
      </c>
      <c r="D11780" s="1">
        <f>IF(D11779="","",D11779)</f>
        <v>0</v>
      </c>
      <c r="E11780" s="13" t="s">
        <v>10</v>
      </c>
      <c r="F11780" s="2"/>
      <c r="G11780" s="15"/>
      <c r="H11780" s="16">
        <f t="shared" si="1904"/>
        <v>0</v>
      </c>
    </row>
    <row r="11781" spans="1:8" x14ac:dyDescent="0.35">
      <c r="A11781" s="23" t="str">
        <f t="shared" si="1903"/>
        <v>XXXX-XXX</v>
      </c>
      <c r="C11781" s="1">
        <f t="shared" ref="C11781:C11810" si="1905">$C$11715</f>
        <v>0</v>
      </c>
      <c r="D11781" s="1">
        <f>$D$69</f>
        <v>0</v>
      </c>
      <c r="E11781" s="12">
        <v>7</v>
      </c>
      <c r="F11781" s="2"/>
      <c r="G11781" s="15"/>
      <c r="H11781" s="16">
        <f t="shared" si="1904"/>
        <v>0</v>
      </c>
    </row>
    <row r="11782" spans="1:8" x14ac:dyDescent="0.35">
      <c r="A11782" s="23" t="str">
        <f t="shared" si="1903"/>
        <v>XXXX-XXX</v>
      </c>
      <c r="C11782" s="1">
        <f t="shared" si="1905"/>
        <v>0</v>
      </c>
      <c r="D11782" s="1">
        <f t="shared" ref="D11782:D11783" si="1906">IF(D11781="","",D11781)</f>
        <v>0</v>
      </c>
      <c r="E11782" s="13" t="s">
        <v>10</v>
      </c>
      <c r="F11782" s="2"/>
      <c r="G11782" s="15"/>
      <c r="H11782" s="16">
        <f t="shared" si="1904"/>
        <v>0</v>
      </c>
    </row>
    <row r="11783" spans="1:8" x14ac:dyDescent="0.35">
      <c r="A11783" s="23" t="str">
        <f t="shared" si="1903"/>
        <v>XXXX-XXX</v>
      </c>
      <c r="C11783" s="1">
        <f t="shared" si="1905"/>
        <v>0</v>
      </c>
      <c r="D11783" s="1">
        <f t="shared" si="1906"/>
        <v>0</v>
      </c>
      <c r="E11783" s="13" t="s">
        <v>10</v>
      </c>
      <c r="F11783" s="2"/>
      <c r="G11783" s="15"/>
      <c r="H11783" s="16">
        <f t="shared" si="1904"/>
        <v>0</v>
      </c>
    </row>
    <row r="11784" spans="1:8" x14ac:dyDescent="0.35">
      <c r="A11784" s="23" t="str">
        <f t="shared" si="1903"/>
        <v>XXXX-XXX</v>
      </c>
      <c r="C11784" s="1">
        <f t="shared" si="1905"/>
        <v>0</v>
      </c>
      <c r="D11784" s="1">
        <f>$D$72</f>
        <v>0</v>
      </c>
      <c r="E11784" s="12">
        <v>8</v>
      </c>
      <c r="F11784" s="2"/>
      <c r="G11784" s="15"/>
      <c r="H11784" s="16">
        <f t="shared" si="1904"/>
        <v>0</v>
      </c>
    </row>
    <row r="11785" spans="1:8" x14ac:dyDescent="0.35">
      <c r="A11785" s="23" t="str">
        <f t="shared" si="1903"/>
        <v>XXXX-XXX</v>
      </c>
      <c r="C11785" s="1">
        <f t="shared" si="1905"/>
        <v>0</v>
      </c>
      <c r="D11785" s="1">
        <f t="shared" ref="D11785:D11786" si="1907">IF(D11784="","",D11784)</f>
        <v>0</v>
      </c>
      <c r="E11785" s="13" t="s">
        <v>10</v>
      </c>
      <c r="F11785" s="2"/>
      <c r="G11785" s="15"/>
      <c r="H11785" s="16">
        <f t="shared" si="1904"/>
        <v>0</v>
      </c>
    </row>
    <row r="11786" spans="1:8" x14ac:dyDescent="0.35">
      <c r="A11786" s="23" t="str">
        <f t="shared" si="1903"/>
        <v>XXXX-XXX</v>
      </c>
      <c r="C11786" s="1">
        <f t="shared" si="1905"/>
        <v>0</v>
      </c>
      <c r="D11786" s="1">
        <f t="shared" si="1907"/>
        <v>0</v>
      </c>
      <c r="E11786" s="13" t="s">
        <v>10</v>
      </c>
      <c r="F11786" s="2"/>
      <c r="G11786" s="15"/>
      <c r="H11786" s="16">
        <f t="shared" si="1904"/>
        <v>0</v>
      </c>
    </row>
    <row r="11787" spans="1:8" x14ac:dyDescent="0.35">
      <c r="A11787" s="23" t="str">
        <f t="shared" si="1903"/>
        <v>XXXX-XXX</v>
      </c>
      <c r="C11787" s="1">
        <f t="shared" si="1905"/>
        <v>0</v>
      </c>
      <c r="D11787" s="1">
        <f>$D$75</f>
        <v>0</v>
      </c>
      <c r="E11787" s="12">
        <v>9</v>
      </c>
      <c r="F11787" s="2"/>
      <c r="G11787" s="15"/>
      <c r="H11787" s="16">
        <f t="shared" si="1904"/>
        <v>0</v>
      </c>
    </row>
    <row r="11788" spans="1:8" x14ac:dyDescent="0.35">
      <c r="A11788" s="23" t="str">
        <f t="shared" si="1903"/>
        <v>XXXX-XXX</v>
      </c>
      <c r="C11788" s="1">
        <f t="shared" si="1905"/>
        <v>0</v>
      </c>
      <c r="D11788" s="1">
        <f t="shared" ref="D11788:D11789" si="1908">IF(D11787="","",D11787)</f>
        <v>0</v>
      </c>
      <c r="E11788" s="13" t="s">
        <v>10</v>
      </c>
      <c r="F11788" s="2"/>
      <c r="G11788" s="15"/>
      <c r="H11788" s="16">
        <f t="shared" si="1904"/>
        <v>0</v>
      </c>
    </row>
    <row r="11789" spans="1:8" x14ac:dyDescent="0.35">
      <c r="A11789" s="23" t="str">
        <f t="shared" si="1903"/>
        <v>XXXX-XXX</v>
      </c>
      <c r="C11789" s="1">
        <f t="shared" si="1905"/>
        <v>0</v>
      </c>
      <c r="D11789" s="1">
        <f t="shared" si="1908"/>
        <v>0</v>
      </c>
      <c r="E11789" s="13" t="s">
        <v>10</v>
      </c>
      <c r="F11789" s="2"/>
      <c r="G11789" s="15"/>
      <c r="H11789" s="16">
        <f t="shared" si="1904"/>
        <v>0</v>
      </c>
    </row>
    <row r="11790" spans="1:8" x14ac:dyDescent="0.35">
      <c r="A11790" s="23" t="str">
        <f t="shared" si="1903"/>
        <v>XXXX-XXX</v>
      </c>
      <c r="C11790" s="1">
        <f t="shared" si="1905"/>
        <v>0</v>
      </c>
      <c r="D11790" s="1">
        <f>$D$78</f>
        <v>0</v>
      </c>
      <c r="E11790" s="12">
        <v>10</v>
      </c>
      <c r="F11790" s="2"/>
      <c r="G11790" s="15"/>
      <c r="H11790" s="16">
        <f t="shared" si="1904"/>
        <v>0</v>
      </c>
    </row>
    <row r="11791" spans="1:8" x14ac:dyDescent="0.35">
      <c r="A11791" s="23" t="str">
        <f t="shared" si="1903"/>
        <v>XXXX-XXX</v>
      </c>
      <c r="C11791" s="1">
        <f t="shared" si="1905"/>
        <v>0</v>
      </c>
      <c r="D11791" s="1">
        <f t="shared" ref="D11791:D11792" si="1909">IF(D11790="","",D11790)</f>
        <v>0</v>
      </c>
      <c r="E11791" s="13" t="s">
        <v>10</v>
      </c>
      <c r="F11791" s="2"/>
      <c r="G11791" s="15"/>
      <c r="H11791" s="16">
        <f t="shared" si="1904"/>
        <v>0</v>
      </c>
    </row>
    <row r="11792" spans="1:8" x14ac:dyDescent="0.35">
      <c r="A11792" s="23" t="str">
        <f t="shared" si="1903"/>
        <v>XXXX-XXX</v>
      </c>
      <c r="C11792" s="1">
        <f t="shared" si="1905"/>
        <v>0</v>
      </c>
      <c r="D11792" s="1">
        <f t="shared" si="1909"/>
        <v>0</v>
      </c>
      <c r="E11792" s="13" t="s">
        <v>10</v>
      </c>
      <c r="F11792" s="2"/>
      <c r="G11792" s="15"/>
      <c r="H11792" s="16">
        <f t="shared" si="1904"/>
        <v>0</v>
      </c>
    </row>
    <row r="11793" spans="1:8" x14ac:dyDescent="0.35">
      <c r="A11793" s="23" t="str">
        <f t="shared" si="1903"/>
        <v>XXXX-XXX</v>
      </c>
      <c r="C11793" s="1">
        <f t="shared" si="1905"/>
        <v>0</v>
      </c>
      <c r="D11793" s="1">
        <f>$D$81</f>
        <v>0</v>
      </c>
      <c r="E11793" s="13">
        <v>11</v>
      </c>
      <c r="F11793" s="2"/>
      <c r="G11793" s="15"/>
      <c r="H11793" s="16">
        <f t="shared" si="1904"/>
        <v>0</v>
      </c>
    </row>
    <row r="11794" spans="1:8" x14ac:dyDescent="0.35">
      <c r="A11794" s="23" t="str">
        <f t="shared" si="1903"/>
        <v>XXXX-XXX</v>
      </c>
      <c r="C11794" s="1">
        <f t="shared" si="1905"/>
        <v>0</v>
      </c>
      <c r="D11794" s="1">
        <f t="shared" ref="D11794:D11795" si="1910">IF(D11793="","",D11793)</f>
        <v>0</v>
      </c>
      <c r="E11794" s="13" t="s">
        <v>10</v>
      </c>
      <c r="F11794" s="2"/>
      <c r="G11794" s="15"/>
      <c r="H11794" s="16">
        <f t="shared" si="1904"/>
        <v>0</v>
      </c>
    </row>
    <row r="11795" spans="1:8" x14ac:dyDescent="0.35">
      <c r="A11795" s="23" t="str">
        <f t="shared" si="1903"/>
        <v>XXXX-XXX</v>
      </c>
      <c r="C11795" s="1">
        <f t="shared" si="1905"/>
        <v>0</v>
      </c>
      <c r="D11795" s="1">
        <f t="shared" si="1910"/>
        <v>0</v>
      </c>
      <c r="E11795" s="13" t="s">
        <v>10</v>
      </c>
      <c r="F11795" s="2"/>
      <c r="G11795" s="15"/>
      <c r="H11795" s="16">
        <f t="shared" si="1904"/>
        <v>0</v>
      </c>
    </row>
    <row r="11796" spans="1:8" x14ac:dyDescent="0.35">
      <c r="A11796" s="23" t="str">
        <f t="shared" si="1903"/>
        <v>XXXX-XXX</v>
      </c>
      <c r="C11796" s="1">
        <f t="shared" si="1905"/>
        <v>0</v>
      </c>
      <c r="D11796" s="1">
        <f>$D$84</f>
        <v>0</v>
      </c>
      <c r="E11796" s="13">
        <v>12</v>
      </c>
      <c r="F11796" s="2"/>
      <c r="G11796" s="15"/>
      <c r="H11796" s="16">
        <f t="shared" si="1904"/>
        <v>0</v>
      </c>
    </row>
    <row r="11797" spans="1:8" x14ac:dyDescent="0.35">
      <c r="A11797" s="23" t="str">
        <f t="shared" si="1903"/>
        <v>XXXX-XXX</v>
      </c>
      <c r="C11797" s="1">
        <f t="shared" si="1905"/>
        <v>0</v>
      </c>
      <c r="D11797" s="1">
        <f t="shared" ref="D11797:D11798" si="1911">IF(D11796="","",D11796)</f>
        <v>0</v>
      </c>
      <c r="E11797" s="13" t="s">
        <v>10</v>
      </c>
      <c r="F11797" s="2"/>
      <c r="G11797" s="15"/>
      <c r="H11797" s="16">
        <f t="shared" si="1904"/>
        <v>0</v>
      </c>
    </row>
    <row r="11798" spans="1:8" x14ac:dyDescent="0.35">
      <c r="A11798" s="23" t="str">
        <f t="shared" si="1903"/>
        <v>XXXX-XXX</v>
      </c>
      <c r="C11798" s="1">
        <f t="shared" si="1905"/>
        <v>0</v>
      </c>
      <c r="D11798" s="1">
        <f t="shared" si="1911"/>
        <v>0</v>
      </c>
      <c r="E11798" s="13" t="s">
        <v>10</v>
      </c>
      <c r="F11798" s="2"/>
      <c r="G11798" s="15"/>
      <c r="H11798" s="16">
        <f t="shared" si="1904"/>
        <v>0</v>
      </c>
    </row>
    <row r="11799" spans="1:8" x14ac:dyDescent="0.35">
      <c r="A11799" s="23" t="str">
        <f t="shared" ref="A11799:A11862" si="1912">$A$3</f>
        <v>XXXX-XXX</v>
      </c>
      <c r="C11799" s="1">
        <f t="shared" si="1905"/>
        <v>0</v>
      </c>
      <c r="D11799" s="1">
        <f>$D$87</f>
        <v>0</v>
      </c>
      <c r="E11799" s="13">
        <v>13</v>
      </c>
      <c r="F11799" s="2"/>
      <c r="G11799" s="15"/>
      <c r="H11799" s="16">
        <f t="shared" si="1904"/>
        <v>0</v>
      </c>
    </row>
    <row r="11800" spans="1:8" x14ac:dyDescent="0.35">
      <c r="A11800" s="23" t="str">
        <f t="shared" si="1912"/>
        <v>XXXX-XXX</v>
      </c>
      <c r="C11800" s="1">
        <f t="shared" si="1905"/>
        <v>0</v>
      </c>
      <c r="D11800" s="1">
        <f t="shared" ref="D11800:D11801" si="1913">IF(D11799="","",D11799)</f>
        <v>0</v>
      </c>
      <c r="E11800" s="13" t="s">
        <v>10</v>
      </c>
      <c r="F11800" s="2"/>
      <c r="G11800" s="15"/>
      <c r="H11800" s="16">
        <f t="shared" si="1904"/>
        <v>0</v>
      </c>
    </row>
    <row r="11801" spans="1:8" x14ac:dyDescent="0.35">
      <c r="A11801" s="23" t="str">
        <f t="shared" si="1912"/>
        <v>XXXX-XXX</v>
      </c>
      <c r="C11801" s="1">
        <f t="shared" si="1905"/>
        <v>0</v>
      </c>
      <c r="D11801" s="1">
        <f t="shared" si="1913"/>
        <v>0</v>
      </c>
      <c r="E11801" s="13" t="s">
        <v>10</v>
      </c>
      <c r="F11801" s="2"/>
      <c r="G11801" s="15"/>
      <c r="H11801" s="16">
        <f t="shared" si="1904"/>
        <v>0</v>
      </c>
    </row>
    <row r="11802" spans="1:8" x14ac:dyDescent="0.35">
      <c r="A11802" s="23" t="str">
        <f t="shared" si="1912"/>
        <v>XXXX-XXX</v>
      </c>
      <c r="C11802" s="1">
        <f t="shared" si="1905"/>
        <v>0</v>
      </c>
      <c r="D11802" s="1">
        <f>$D$90</f>
        <v>0</v>
      </c>
      <c r="E11802" s="13">
        <v>14</v>
      </c>
      <c r="F11802" s="2"/>
      <c r="G11802" s="15"/>
      <c r="H11802" s="16">
        <f t="shared" si="1904"/>
        <v>0</v>
      </c>
    </row>
    <row r="11803" spans="1:8" x14ac:dyDescent="0.35">
      <c r="A11803" s="23" t="str">
        <f t="shared" si="1912"/>
        <v>XXXX-XXX</v>
      </c>
      <c r="C11803" s="1">
        <f t="shared" si="1905"/>
        <v>0</v>
      </c>
      <c r="D11803" s="1">
        <f t="shared" ref="D11803:D11804" si="1914">IF(D11802="","",D11802)</f>
        <v>0</v>
      </c>
      <c r="E11803" s="13" t="s">
        <v>10</v>
      </c>
      <c r="F11803" s="2"/>
      <c r="G11803" s="15"/>
      <c r="H11803" s="16">
        <f t="shared" si="1904"/>
        <v>0</v>
      </c>
    </row>
    <row r="11804" spans="1:8" x14ac:dyDescent="0.35">
      <c r="A11804" s="23" t="str">
        <f t="shared" si="1912"/>
        <v>XXXX-XXX</v>
      </c>
      <c r="C11804" s="1">
        <f t="shared" si="1905"/>
        <v>0</v>
      </c>
      <c r="D11804" s="1">
        <f t="shared" si="1914"/>
        <v>0</v>
      </c>
      <c r="E11804" s="13" t="s">
        <v>10</v>
      </c>
      <c r="F11804" s="2"/>
      <c r="G11804" s="15"/>
      <c r="H11804" s="16">
        <f t="shared" si="1904"/>
        <v>0</v>
      </c>
    </row>
    <row r="11805" spans="1:8" x14ac:dyDescent="0.35">
      <c r="A11805" s="23" t="str">
        <f t="shared" si="1912"/>
        <v>XXXX-XXX</v>
      </c>
      <c r="C11805" s="1">
        <f t="shared" si="1905"/>
        <v>0</v>
      </c>
      <c r="D11805" s="1">
        <f>$D$93</f>
        <v>0</v>
      </c>
      <c r="E11805" s="13">
        <v>15</v>
      </c>
      <c r="F11805" s="2"/>
      <c r="G11805" s="15"/>
      <c r="H11805" s="16">
        <f t="shared" si="1904"/>
        <v>0</v>
      </c>
    </row>
    <row r="11806" spans="1:8" x14ac:dyDescent="0.35">
      <c r="A11806" s="23" t="str">
        <f t="shared" si="1912"/>
        <v>XXXX-XXX</v>
      </c>
      <c r="C11806" s="1">
        <f t="shared" si="1905"/>
        <v>0</v>
      </c>
      <c r="D11806" s="1">
        <f t="shared" ref="D11806:D11807" si="1915">IF(D11805="","",D11805)</f>
        <v>0</v>
      </c>
      <c r="E11806" s="13" t="s">
        <v>10</v>
      </c>
      <c r="F11806" s="2"/>
      <c r="G11806" s="15"/>
      <c r="H11806" s="16">
        <f t="shared" si="1904"/>
        <v>0</v>
      </c>
    </row>
    <row r="11807" spans="1:8" x14ac:dyDescent="0.35">
      <c r="A11807" s="23" t="str">
        <f t="shared" si="1912"/>
        <v>XXXX-XXX</v>
      </c>
      <c r="C11807" s="1">
        <f t="shared" si="1905"/>
        <v>0</v>
      </c>
      <c r="D11807" s="1">
        <f t="shared" si="1915"/>
        <v>0</v>
      </c>
      <c r="E11807" s="13" t="s">
        <v>10</v>
      </c>
      <c r="F11807" s="2"/>
      <c r="G11807" s="15"/>
      <c r="H11807" s="16">
        <f t="shared" si="1904"/>
        <v>0</v>
      </c>
    </row>
    <row r="11808" spans="1:8" x14ac:dyDescent="0.35">
      <c r="A11808" s="23" t="str">
        <f t="shared" si="1912"/>
        <v>XXXX-XXX</v>
      </c>
      <c r="C11808" s="1">
        <f t="shared" si="1905"/>
        <v>0</v>
      </c>
      <c r="D11808" s="1">
        <f>$D$96</f>
        <v>0</v>
      </c>
      <c r="E11808" s="13">
        <v>16</v>
      </c>
      <c r="F11808" s="2"/>
      <c r="G11808" s="15"/>
      <c r="H11808" s="16">
        <f t="shared" si="1904"/>
        <v>0</v>
      </c>
    </row>
    <row r="11809" spans="1:8" x14ac:dyDescent="0.35">
      <c r="A11809" s="23" t="str">
        <f t="shared" si="1912"/>
        <v>XXXX-XXX</v>
      </c>
      <c r="C11809" s="1">
        <f t="shared" si="1905"/>
        <v>0</v>
      </c>
      <c r="D11809" s="1">
        <f t="shared" ref="D11809:D11810" si="1916">IF(D11808="","",D11808)</f>
        <v>0</v>
      </c>
      <c r="E11809" s="13" t="s">
        <v>10</v>
      </c>
      <c r="F11809" s="2"/>
      <c r="G11809" s="15"/>
      <c r="H11809" s="16">
        <f t="shared" si="1904"/>
        <v>0</v>
      </c>
    </row>
    <row r="11810" spans="1:8" x14ac:dyDescent="0.35">
      <c r="A11810" s="23" t="str">
        <f t="shared" si="1912"/>
        <v>XXXX-XXX</v>
      </c>
      <c r="C11810" s="1">
        <f t="shared" si="1905"/>
        <v>0</v>
      </c>
      <c r="D11810" s="1">
        <f t="shared" si="1916"/>
        <v>0</v>
      </c>
      <c r="E11810" s="13" t="s">
        <v>10</v>
      </c>
      <c r="F11810" s="2"/>
      <c r="G11810" s="15"/>
      <c r="H11810" s="16">
        <f t="shared" si="1904"/>
        <v>0</v>
      </c>
    </row>
    <row r="11811" spans="1:8" x14ac:dyDescent="0.35">
      <c r="A11811" s="23" t="str">
        <f t="shared" si="1912"/>
        <v>XXXX-XXX</v>
      </c>
      <c r="C11811" s="1">
        <f>'Lab data'!C125</f>
        <v>0</v>
      </c>
      <c r="D11811" s="1">
        <f>$D$3</f>
        <v>0</v>
      </c>
      <c r="E11811" s="12">
        <v>1</v>
      </c>
      <c r="F11811" s="2"/>
      <c r="G11811" s="15"/>
      <c r="H11811" s="16">
        <f>$H$3</f>
        <v>0</v>
      </c>
    </row>
    <row r="11812" spans="1:8" x14ac:dyDescent="0.35">
      <c r="A11812" s="23" t="str">
        <f t="shared" si="1912"/>
        <v>XXXX-XXX</v>
      </c>
      <c r="C11812" s="1">
        <f>$C$11811</f>
        <v>0</v>
      </c>
      <c r="D11812" s="1">
        <f>IF(D11811="","",D11811)</f>
        <v>0</v>
      </c>
      <c r="E11812" s="13" t="s">
        <v>10</v>
      </c>
      <c r="F11812" s="2"/>
      <c r="G11812" s="15"/>
      <c r="H11812" s="16">
        <f>$H$3</f>
        <v>0</v>
      </c>
    </row>
    <row r="11813" spans="1:8" x14ac:dyDescent="0.35">
      <c r="A11813" s="23" t="str">
        <f t="shared" si="1912"/>
        <v>XXXX-XXX</v>
      </c>
      <c r="C11813" s="1">
        <f t="shared" ref="C11813:C11876" si="1917">$C$11811</f>
        <v>0</v>
      </c>
      <c r="D11813" s="1">
        <f>IF(D11812="","",D11812)</f>
        <v>0</v>
      </c>
      <c r="E11813" s="13" t="s">
        <v>10</v>
      </c>
      <c r="F11813" s="2"/>
      <c r="G11813" s="15"/>
      <c r="H11813" s="16">
        <f t="shared" ref="H11813:H11858" si="1918">$H$3</f>
        <v>0</v>
      </c>
    </row>
    <row r="11814" spans="1:8" x14ac:dyDescent="0.35">
      <c r="A11814" s="23" t="str">
        <f t="shared" si="1912"/>
        <v>XXXX-XXX</v>
      </c>
      <c r="C11814" s="1">
        <f t="shared" si="1917"/>
        <v>0</v>
      </c>
      <c r="D11814" s="1">
        <f>$D$6</f>
        <v>0</v>
      </c>
      <c r="E11814" s="12">
        <v>2</v>
      </c>
      <c r="F11814" s="2"/>
      <c r="G11814" s="15"/>
      <c r="H11814" s="16">
        <f t="shared" si="1918"/>
        <v>0</v>
      </c>
    </row>
    <row r="11815" spans="1:8" x14ac:dyDescent="0.35">
      <c r="A11815" s="23" t="str">
        <f t="shared" si="1912"/>
        <v>XXXX-XXX</v>
      </c>
      <c r="C11815" s="1">
        <f t="shared" si="1917"/>
        <v>0</v>
      </c>
      <c r="D11815" s="1">
        <f>IF(D11814="","",D11814)</f>
        <v>0</v>
      </c>
      <c r="E11815" s="13" t="s">
        <v>10</v>
      </c>
      <c r="F11815" s="2"/>
      <c r="G11815" s="15"/>
      <c r="H11815" s="16">
        <f t="shared" si="1918"/>
        <v>0</v>
      </c>
    </row>
    <row r="11816" spans="1:8" x14ac:dyDescent="0.35">
      <c r="A11816" s="23" t="str">
        <f t="shared" si="1912"/>
        <v>XXXX-XXX</v>
      </c>
      <c r="C11816" s="1">
        <f t="shared" si="1917"/>
        <v>0</v>
      </c>
      <c r="D11816" s="1">
        <f>IF(D11815="","",D11815)</f>
        <v>0</v>
      </c>
      <c r="E11816" s="13" t="s">
        <v>10</v>
      </c>
      <c r="F11816" s="2"/>
      <c r="G11816" s="15"/>
      <c r="H11816" s="16">
        <f t="shared" si="1918"/>
        <v>0</v>
      </c>
    </row>
    <row r="11817" spans="1:8" x14ac:dyDescent="0.35">
      <c r="A11817" s="23" t="str">
        <f t="shared" si="1912"/>
        <v>XXXX-XXX</v>
      </c>
      <c r="C11817" s="1">
        <f t="shared" si="1917"/>
        <v>0</v>
      </c>
      <c r="D11817" s="1">
        <f>$D$9</f>
        <v>0</v>
      </c>
      <c r="E11817" s="12">
        <v>3</v>
      </c>
      <c r="F11817" s="2"/>
      <c r="G11817" s="15"/>
      <c r="H11817" s="16">
        <f t="shared" si="1918"/>
        <v>0</v>
      </c>
    </row>
    <row r="11818" spans="1:8" x14ac:dyDescent="0.35">
      <c r="A11818" s="23" t="str">
        <f t="shared" si="1912"/>
        <v>XXXX-XXX</v>
      </c>
      <c r="C11818" s="1">
        <f t="shared" si="1917"/>
        <v>0</v>
      </c>
      <c r="D11818" s="1">
        <f>IF(D11817="","",D11817)</f>
        <v>0</v>
      </c>
      <c r="E11818" s="13" t="s">
        <v>10</v>
      </c>
      <c r="F11818" s="2"/>
      <c r="G11818" s="15"/>
      <c r="H11818" s="16">
        <f t="shared" si="1918"/>
        <v>0</v>
      </c>
    </row>
    <row r="11819" spans="1:8" x14ac:dyDescent="0.35">
      <c r="A11819" s="23" t="str">
        <f t="shared" si="1912"/>
        <v>XXXX-XXX</v>
      </c>
      <c r="C11819" s="1">
        <f t="shared" si="1917"/>
        <v>0</v>
      </c>
      <c r="D11819" s="1">
        <f>IF(D11818="","",D11818)</f>
        <v>0</v>
      </c>
      <c r="E11819" s="13" t="s">
        <v>10</v>
      </c>
      <c r="F11819" s="2"/>
      <c r="G11819" s="15"/>
      <c r="H11819" s="16">
        <f t="shared" si="1918"/>
        <v>0</v>
      </c>
    </row>
    <row r="11820" spans="1:8" x14ac:dyDescent="0.35">
      <c r="A11820" s="23" t="str">
        <f t="shared" si="1912"/>
        <v>XXXX-XXX</v>
      </c>
      <c r="C11820" s="1">
        <f t="shared" si="1917"/>
        <v>0</v>
      </c>
      <c r="D11820" s="1">
        <f>$D$12</f>
        <v>0</v>
      </c>
      <c r="E11820" s="12">
        <v>4</v>
      </c>
      <c r="F11820" s="2"/>
      <c r="G11820" s="15"/>
      <c r="H11820" s="16">
        <f t="shared" si="1918"/>
        <v>0</v>
      </c>
    </row>
    <row r="11821" spans="1:8" x14ac:dyDescent="0.35">
      <c r="A11821" s="23" t="str">
        <f t="shared" si="1912"/>
        <v>XXXX-XXX</v>
      </c>
      <c r="C11821" s="1">
        <f t="shared" si="1917"/>
        <v>0</v>
      </c>
      <c r="D11821" s="1">
        <f>IF(D11820="","",D11820)</f>
        <v>0</v>
      </c>
      <c r="E11821" s="13" t="s">
        <v>10</v>
      </c>
      <c r="F11821" s="2"/>
      <c r="G11821" s="15"/>
      <c r="H11821" s="16">
        <f t="shared" si="1918"/>
        <v>0</v>
      </c>
    </row>
    <row r="11822" spans="1:8" x14ac:dyDescent="0.35">
      <c r="A11822" s="23" t="str">
        <f t="shared" si="1912"/>
        <v>XXXX-XXX</v>
      </c>
      <c r="C11822" s="1">
        <f t="shared" si="1917"/>
        <v>0</v>
      </c>
      <c r="D11822" s="1">
        <f>IF(D11821="","",D11821)</f>
        <v>0</v>
      </c>
      <c r="E11822" s="13" t="s">
        <v>10</v>
      </c>
      <c r="F11822" s="2"/>
      <c r="G11822" s="15"/>
      <c r="H11822" s="16">
        <f t="shared" si="1918"/>
        <v>0</v>
      </c>
    </row>
    <row r="11823" spans="1:8" x14ac:dyDescent="0.35">
      <c r="A11823" s="23" t="str">
        <f t="shared" si="1912"/>
        <v>XXXX-XXX</v>
      </c>
      <c r="C11823" s="1">
        <f t="shared" si="1917"/>
        <v>0</v>
      </c>
      <c r="D11823" s="1">
        <f>$D$15</f>
        <v>0</v>
      </c>
      <c r="E11823" s="12">
        <v>5</v>
      </c>
      <c r="F11823" s="2"/>
      <c r="G11823" s="15"/>
      <c r="H11823" s="16">
        <f t="shared" si="1918"/>
        <v>0</v>
      </c>
    </row>
    <row r="11824" spans="1:8" x14ac:dyDescent="0.35">
      <c r="A11824" s="23" t="str">
        <f t="shared" si="1912"/>
        <v>XXXX-XXX</v>
      </c>
      <c r="C11824" s="1">
        <f t="shared" si="1917"/>
        <v>0</v>
      </c>
      <c r="D11824" s="1">
        <f>IF(D11823="","",D11823)</f>
        <v>0</v>
      </c>
      <c r="E11824" s="13" t="s">
        <v>10</v>
      </c>
      <c r="F11824" s="2"/>
      <c r="G11824" s="15"/>
      <c r="H11824" s="16">
        <f t="shared" si="1918"/>
        <v>0</v>
      </c>
    </row>
    <row r="11825" spans="1:8" x14ac:dyDescent="0.35">
      <c r="A11825" s="23" t="str">
        <f t="shared" si="1912"/>
        <v>XXXX-XXX</v>
      </c>
      <c r="C11825" s="1">
        <f t="shared" si="1917"/>
        <v>0</v>
      </c>
      <c r="D11825" s="1">
        <f>IF(D11824="","",D11824)</f>
        <v>0</v>
      </c>
      <c r="E11825" s="13" t="s">
        <v>10</v>
      </c>
      <c r="F11825" s="2"/>
      <c r="G11825" s="15"/>
      <c r="H11825" s="16">
        <f t="shared" si="1918"/>
        <v>0</v>
      </c>
    </row>
    <row r="11826" spans="1:8" x14ac:dyDescent="0.35">
      <c r="A11826" s="23" t="str">
        <f t="shared" si="1912"/>
        <v>XXXX-XXX</v>
      </c>
      <c r="C11826" s="1">
        <f t="shared" si="1917"/>
        <v>0</v>
      </c>
      <c r="D11826" s="1">
        <f>$D$18</f>
        <v>0</v>
      </c>
      <c r="E11826" s="12">
        <v>6</v>
      </c>
      <c r="F11826" s="2"/>
      <c r="G11826" s="15"/>
      <c r="H11826" s="16">
        <f t="shared" si="1918"/>
        <v>0</v>
      </c>
    </row>
    <row r="11827" spans="1:8" x14ac:dyDescent="0.35">
      <c r="A11827" s="23" t="str">
        <f t="shared" si="1912"/>
        <v>XXXX-XXX</v>
      </c>
      <c r="C11827" s="1">
        <f t="shared" si="1917"/>
        <v>0</v>
      </c>
      <c r="D11827" s="1">
        <f>IF(D11826="","",D11826)</f>
        <v>0</v>
      </c>
      <c r="E11827" s="13" t="s">
        <v>10</v>
      </c>
      <c r="F11827" s="2"/>
      <c r="G11827" s="15"/>
      <c r="H11827" s="16">
        <f t="shared" si="1918"/>
        <v>0</v>
      </c>
    </row>
    <row r="11828" spans="1:8" x14ac:dyDescent="0.35">
      <c r="A11828" s="23" t="str">
        <f t="shared" si="1912"/>
        <v>XXXX-XXX</v>
      </c>
      <c r="C11828" s="1">
        <f t="shared" si="1917"/>
        <v>0</v>
      </c>
      <c r="D11828" s="1">
        <f>IF(D11827="","",D11827)</f>
        <v>0</v>
      </c>
      <c r="E11828" s="13" t="s">
        <v>10</v>
      </c>
      <c r="F11828" s="2"/>
      <c r="G11828" s="15"/>
      <c r="H11828" s="16">
        <f t="shared" si="1918"/>
        <v>0</v>
      </c>
    </row>
    <row r="11829" spans="1:8" x14ac:dyDescent="0.35">
      <c r="A11829" s="23" t="str">
        <f t="shared" si="1912"/>
        <v>XXXX-XXX</v>
      </c>
      <c r="C11829" s="1">
        <f t="shared" si="1917"/>
        <v>0</v>
      </c>
      <c r="D11829" s="1">
        <f>$D$21</f>
        <v>0</v>
      </c>
      <c r="E11829" s="12">
        <v>7</v>
      </c>
      <c r="F11829" s="2"/>
      <c r="G11829" s="15"/>
      <c r="H11829" s="16">
        <f t="shared" si="1918"/>
        <v>0</v>
      </c>
    </row>
    <row r="11830" spans="1:8" x14ac:dyDescent="0.35">
      <c r="A11830" s="23" t="str">
        <f t="shared" si="1912"/>
        <v>XXXX-XXX</v>
      </c>
      <c r="C11830" s="1">
        <f t="shared" si="1917"/>
        <v>0</v>
      </c>
      <c r="D11830" s="1">
        <f>IF(D11829="","",D11829)</f>
        <v>0</v>
      </c>
      <c r="E11830" s="13" t="s">
        <v>10</v>
      </c>
      <c r="F11830" s="2"/>
      <c r="G11830" s="15"/>
      <c r="H11830" s="16">
        <f t="shared" si="1918"/>
        <v>0</v>
      </c>
    </row>
    <row r="11831" spans="1:8" x14ac:dyDescent="0.35">
      <c r="A11831" s="23" t="str">
        <f t="shared" si="1912"/>
        <v>XXXX-XXX</v>
      </c>
      <c r="C11831" s="1">
        <f t="shared" si="1917"/>
        <v>0</v>
      </c>
      <c r="D11831" s="1">
        <f>IF(D11830="","",D11830)</f>
        <v>0</v>
      </c>
      <c r="E11831" s="13" t="s">
        <v>10</v>
      </c>
      <c r="F11831" s="2"/>
      <c r="G11831" s="15"/>
      <c r="H11831" s="16">
        <f t="shared" si="1918"/>
        <v>0</v>
      </c>
    </row>
    <row r="11832" spans="1:8" x14ac:dyDescent="0.35">
      <c r="A11832" s="23" t="str">
        <f t="shared" si="1912"/>
        <v>XXXX-XXX</v>
      </c>
      <c r="C11832" s="1">
        <f t="shared" si="1917"/>
        <v>0</v>
      </c>
      <c r="D11832" s="1">
        <f>$D$24</f>
        <v>0</v>
      </c>
      <c r="E11832" s="12">
        <v>8</v>
      </c>
      <c r="F11832" s="2"/>
      <c r="G11832" s="15"/>
      <c r="H11832" s="16">
        <f t="shared" si="1918"/>
        <v>0</v>
      </c>
    </row>
    <row r="11833" spans="1:8" x14ac:dyDescent="0.35">
      <c r="A11833" s="23" t="str">
        <f t="shared" si="1912"/>
        <v>XXXX-XXX</v>
      </c>
      <c r="C11833" s="1">
        <f t="shared" si="1917"/>
        <v>0</v>
      </c>
      <c r="D11833" s="1">
        <f>IF(D11832="","",D11832)</f>
        <v>0</v>
      </c>
      <c r="E11833" s="13" t="s">
        <v>10</v>
      </c>
      <c r="F11833" s="2"/>
      <c r="G11833" s="15"/>
      <c r="H11833" s="16">
        <f t="shared" si="1918"/>
        <v>0</v>
      </c>
    </row>
    <row r="11834" spans="1:8" x14ac:dyDescent="0.35">
      <c r="A11834" s="23" t="str">
        <f t="shared" si="1912"/>
        <v>XXXX-XXX</v>
      </c>
      <c r="C11834" s="1">
        <f t="shared" si="1917"/>
        <v>0</v>
      </c>
      <c r="D11834" s="1">
        <f>IF(D11833="","",D11833)</f>
        <v>0</v>
      </c>
      <c r="E11834" s="13" t="s">
        <v>10</v>
      </c>
      <c r="F11834" s="2"/>
      <c r="G11834" s="15"/>
      <c r="H11834" s="16">
        <f t="shared" si="1918"/>
        <v>0</v>
      </c>
    </row>
    <row r="11835" spans="1:8" x14ac:dyDescent="0.35">
      <c r="A11835" s="23" t="str">
        <f t="shared" si="1912"/>
        <v>XXXX-XXX</v>
      </c>
      <c r="C11835" s="1">
        <f t="shared" si="1917"/>
        <v>0</v>
      </c>
      <c r="D11835" s="1">
        <f>$D$27</f>
        <v>0</v>
      </c>
      <c r="E11835" s="12">
        <v>9</v>
      </c>
      <c r="F11835" s="2"/>
      <c r="G11835" s="15"/>
      <c r="H11835" s="16">
        <f t="shared" si="1918"/>
        <v>0</v>
      </c>
    </row>
    <row r="11836" spans="1:8" x14ac:dyDescent="0.35">
      <c r="A11836" s="23" t="str">
        <f t="shared" si="1912"/>
        <v>XXXX-XXX</v>
      </c>
      <c r="C11836" s="1">
        <f t="shared" si="1917"/>
        <v>0</v>
      </c>
      <c r="D11836" s="1">
        <f>IF(D11835="","",D11835)</f>
        <v>0</v>
      </c>
      <c r="E11836" s="13" t="s">
        <v>10</v>
      </c>
      <c r="F11836" s="2"/>
      <c r="G11836" s="15"/>
      <c r="H11836" s="16">
        <f t="shared" si="1918"/>
        <v>0</v>
      </c>
    </row>
    <row r="11837" spans="1:8" x14ac:dyDescent="0.35">
      <c r="A11837" s="23" t="str">
        <f t="shared" si="1912"/>
        <v>XXXX-XXX</v>
      </c>
      <c r="C11837" s="1">
        <f t="shared" si="1917"/>
        <v>0</v>
      </c>
      <c r="D11837" s="1">
        <f>IF(D11836="","",D11836)</f>
        <v>0</v>
      </c>
      <c r="E11837" s="13" t="s">
        <v>10</v>
      </c>
      <c r="F11837" s="2"/>
      <c r="G11837" s="15"/>
      <c r="H11837" s="16">
        <f t="shared" si="1918"/>
        <v>0</v>
      </c>
    </row>
    <row r="11838" spans="1:8" x14ac:dyDescent="0.35">
      <c r="A11838" s="23" t="str">
        <f t="shared" si="1912"/>
        <v>XXXX-XXX</v>
      </c>
      <c r="C11838" s="1">
        <f t="shared" si="1917"/>
        <v>0</v>
      </c>
      <c r="D11838" s="1">
        <f>$D$30</f>
        <v>0</v>
      </c>
      <c r="E11838" s="12">
        <v>10</v>
      </c>
      <c r="F11838" s="2"/>
      <c r="G11838" s="15"/>
      <c r="H11838" s="16">
        <f t="shared" si="1918"/>
        <v>0</v>
      </c>
    </row>
    <row r="11839" spans="1:8" x14ac:dyDescent="0.35">
      <c r="A11839" s="23" t="str">
        <f t="shared" si="1912"/>
        <v>XXXX-XXX</v>
      </c>
      <c r="C11839" s="1">
        <f t="shared" si="1917"/>
        <v>0</v>
      </c>
      <c r="D11839" s="1">
        <f>IF(D11838="","",D11838)</f>
        <v>0</v>
      </c>
      <c r="E11839" s="13" t="s">
        <v>10</v>
      </c>
      <c r="F11839" s="2"/>
      <c r="G11839" s="15"/>
      <c r="H11839" s="16">
        <f t="shared" si="1918"/>
        <v>0</v>
      </c>
    </row>
    <row r="11840" spans="1:8" x14ac:dyDescent="0.35">
      <c r="A11840" s="23" t="str">
        <f t="shared" si="1912"/>
        <v>XXXX-XXX</v>
      </c>
      <c r="C11840" s="1">
        <f t="shared" si="1917"/>
        <v>0</v>
      </c>
      <c r="D11840" s="1">
        <f>IF(D11839="","",D11839)</f>
        <v>0</v>
      </c>
      <c r="E11840" s="13" t="s">
        <v>10</v>
      </c>
      <c r="F11840" s="2"/>
      <c r="G11840" s="15"/>
      <c r="H11840" s="16">
        <f t="shared" si="1918"/>
        <v>0</v>
      </c>
    </row>
    <row r="11841" spans="1:8" x14ac:dyDescent="0.35">
      <c r="A11841" s="23" t="str">
        <f t="shared" si="1912"/>
        <v>XXXX-XXX</v>
      </c>
      <c r="C11841" s="1">
        <f t="shared" si="1917"/>
        <v>0</v>
      </c>
      <c r="D11841" s="1">
        <f>$D$33</f>
        <v>0</v>
      </c>
      <c r="E11841" s="13">
        <v>11</v>
      </c>
      <c r="F11841" s="2"/>
      <c r="G11841" s="15"/>
      <c r="H11841" s="16">
        <f t="shared" si="1918"/>
        <v>0</v>
      </c>
    </row>
    <row r="11842" spans="1:8" x14ac:dyDescent="0.35">
      <c r="A11842" s="23" t="str">
        <f t="shared" si="1912"/>
        <v>XXXX-XXX</v>
      </c>
      <c r="C11842" s="1">
        <f t="shared" si="1917"/>
        <v>0</v>
      </c>
      <c r="D11842" s="1">
        <f>IF(D11841="","",D11841)</f>
        <v>0</v>
      </c>
      <c r="E11842" s="13" t="s">
        <v>10</v>
      </c>
      <c r="F11842" s="2"/>
      <c r="G11842" s="15"/>
      <c r="H11842" s="16">
        <f t="shared" si="1918"/>
        <v>0</v>
      </c>
    </row>
    <row r="11843" spans="1:8" x14ac:dyDescent="0.35">
      <c r="A11843" s="23" t="str">
        <f t="shared" si="1912"/>
        <v>XXXX-XXX</v>
      </c>
      <c r="C11843" s="1">
        <f t="shared" si="1917"/>
        <v>0</v>
      </c>
      <c r="D11843" s="1">
        <f>IF(D11842="","",D11842)</f>
        <v>0</v>
      </c>
      <c r="E11843" s="13" t="s">
        <v>10</v>
      </c>
      <c r="F11843" s="2"/>
      <c r="G11843" s="15"/>
      <c r="H11843" s="16">
        <f t="shared" si="1918"/>
        <v>0</v>
      </c>
    </row>
    <row r="11844" spans="1:8" x14ac:dyDescent="0.35">
      <c r="A11844" s="23" t="str">
        <f t="shared" si="1912"/>
        <v>XXXX-XXX</v>
      </c>
      <c r="C11844" s="1">
        <f t="shared" si="1917"/>
        <v>0</v>
      </c>
      <c r="D11844" s="1">
        <f>$D$36</f>
        <v>0</v>
      </c>
      <c r="E11844" s="13">
        <v>12</v>
      </c>
      <c r="F11844" s="2"/>
      <c r="G11844" s="15"/>
      <c r="H11844" s="16">
        <f t="shared" si="1918"/>
        <v>0</v>
      </c>
    </row>
    <row r="11845" spans="1:8" x14ac:dyDescent="0.35">
      <c r="A11845" s="23" t="str">
        <f t="shared" si="1912"/>
        <v>XXXX-XXX</v>
      </c>
      <c r="C11845" s="1">
        <f t="shared" si="1917"/>
        <v>0</v>
      </c>
      <c r="D11845" s="1">
        <f>IF(D11844="","",D11844)</f>
        <v>0</v>
      </c>
      <c r="E11845" s="13" t="s">
        <v>10</v>
      </c>
      <c r="F11845" s="2"/>
      <c r="G11845" s="15"/>
      <c r="H11845" s="16">
        <f t="shared" si="1918"/>
        <v>0</v>
      </c>
    </row>
    <row r="11846" spans="1:8" x14ac:dyDescent="0.35">
      <c r="A11846" s="23" t="str">
        <f t="shared" si="1912"/>
        <v>XXXX-XXX</v>
      </c>
      <c r="C11846" s="1">
        <f t="shared" si="1917"/>
        <v>0</v>
      </c>
      <c r="D11846" s="1">
        <f>IF(D11845="","",D11845)</f>
        <v>0</v>
      </c>
      <c r="E11846" s="13" t="s">
        <v>10</v>
      </c>
      <c r="F11846" s="2"/>
      <c r="G11846" s="15"/>
      <c r="H11846" s="16">
        <f t="shared" si="1918"/>
        <v>0</v>
      </c>
    </row>
    <row r="11847" spans="1:8" x14ac:dyDescent="0.35">
      <c r="A11847" s="23" t="str">
        <f t="shared" si="1912"/>
        <v>XXXX-XXX</v>
      </c>
      <c r="C11847" s="1">
        <f t="shared" si="1917"/>
        <v>0</v>
      </c>
      <c r="D11847" s="1">
        <f>$D$39</f>
        <v>0</v>
      </c>
      <c r="E11847" s="13">
        <v>13</v>
      </c>
      <c r="F11847" s="2"/>
      <c r="G11847" s="15"/>
      <c r="H11847" s="16">
        <f t="shared" si="1918"/>
        <v>0</v>
      </c>
    </row>
    <row r="11848" spans="1:8" x14ac:dyDescent="0.35">
      <c r="A11848" s="23" t="str">
        <f t="shared" si="1912"/>
        <v>XXXX-XXX</v>
      </c>
      <c r="C11848" s="1">
        <f t="shared" si="1917"/>
        <v>0</v>
      </c>
      <c r="D11848" s="1">
        <f>IF(D11847="","",D11847)</f>
        <v>0</v>
      </c>
      <c r="E11848" s="13" t="s">
        <v>10</v>
      </c>
      <c r="F11848" s="2"/>
      <c r="G11848" s="15"/>
      <c r="H11848" s="16">
        <f t="shared" si="1918"/>
        <v>0</v>
      </c>
    </row>
    <row r="11849" spans="1:8" x14ac:dyDescent="0.35">
      <c r="A11849" s="23" t="str">
        <f t="shared" si="1912"/>
        <v>XXXX-XXX</v>
      </c>
      <c r="C11849" s="1">
        <f t="shared" si="1917"/>
        <v>0</v>
      </c>
      <c r="D11849" s="1">
        <f>IF(D11848="","",D11848)</f>
        <v>0</v>
      </c>
      <c r="E11849" s="13" t="s">
        <v>10</v>
      </c>
      <c r="F11849" s="2"/>
      <c r="G11849" s="15"/>
      <c r="H11849" s="16">
        <f t="shared" si="1918"/>
        <v>0</v>
      </c>
    </row>
    <row r="11850" spans="1:8" x14ac:dyDescent="0.35">
      <c r="A11850" s="23" t="str">
        <f t="shared" si="1912"/>
        <v>XXXX-XXX</v>
      </c>
      <c r="C11850" s="1">
        <f t="shared" si="1917"/>
        <v>0</v>
      </c>
      <c r="D11850" s="1">
        <f>$D$42</f>
        <v>0</v>
      </c>
      <c r="E11850" s="13">
        <v>14</v>
      </c>
      <c r="F11850" s="2"/>
      <c r="G11850" s="15"/>
      <c r="H11850" s="16">
        <f t="shared" si="1918"/>
        <v>0</v>
      </c>
    </row>
    <row r="11851" spans="1:8" x14ac:dyDescent="0.35">
      <c r="A11851" s="23" t="str">
        <f t="shared" si="1912"/>
        <v>XXXX-XXX</v>
      </c>
      <c r="C11851" s="1">
        <f t="shared" si="1917"/>
        <v>0</v>
      </c>
      <c r="D11851" s="1">
        <f>IF(D11850="","",D11850)</f>
        <v>0</v>
      </c>
      <c r="E11851" s="13" t="s">
        <v>10</v>
      </c>
      <c r="F11851" s="2"/>
      <c r="G11851" s="15"/>
      <c r="H11851" s="16">
        <f t="shared" si="1918"/>
        <v>0</v>
      </c>
    </row>
    <row r="11852" spans="1:8" x14ac:dyDescent="0.35">
      <c r="A11852" s="23" t="str">
        <f t="shared" si="1912"/>
        <v>XXXX-XXX</v>
      </c>
      <c r="C11852" s="1">
        <f t="shared" si="1917"/>
        <v>0</v>
      </c>
      <c r="D11852" s="1">
        <f>IF(D11851="","",D11851)</f>
        <v>0</v>
      </c>
      <c r="E11852" s="13" t="s">
        <v>10</v>
      </c>
      <c r="F11852" s="2"/>
      <c r="G11852" s="15"/>
      <c r="H11852" s="16">
        <f t="shared" si="1918"/>
        <v>0</v>
      </c>
    </row>
    <row r="11853" spans="1:8" x14ac:dyDescent="0.35">
      <c r="A11853" s="23" t="str">
        <f t="shared" si="1912"/>
        <v>XXXX-XXX</v>
      </c>
      <c r="C11853" s="1">
        <f t="shared" si="1917"/>
        <v>0</v>
      </c>
      <c r="D11853" s="1">
        <f>$D$45</f>
        <v>0</v>
      </c>
      <c r="E11853" s="13">
        <v>15</v>
      </c>
      <c r="F11853" s="2"/>
      <c r="G11853" s="15"/>
      <c r="H11853" s="16">
        <f t="shared" si="1918"/>
        <v>0</v>
      </c>
    </row>
    <row r="11854" spans="1:8" x14ac:dyDescent="0.35">
      <c r="A11854" s="23" t="str">
        <f t="shared" si="1912"/>
        <v>XXXX-XXX</v>
      </c>
      <c r="C11854" s="1">
        <f t="shared" si="1917"/>
        <v>0</v>
      </c>
      <c r="D11854" s="1">
        <f>IF(D11853="","",D11853)</f>
        <v>0</v>
      </c>
      <c r="E11854" s="13" t="s">
        <v>10</v>
      </c>
      <c r="F11854" s="2"/>
      <c r="G11854" s="15"/>
      <c r="H11854" s="16">
        <f t="shared" si="1918"/>
        <v>0</v>
      </c>
    </row>
    <row r="11855" spans="1:8" x14ac:dyDescent="0.35">
      <c r="A11855" s="23" t="str">
        <f t="shared" si="1912"/>
        <v>XXXX-XXX</v>
      </c>
      <c r="C11855" s="1">
        <f t="shared" si="1917"/>
        <v>0</v>
      </c>
      <c r="D11855" s="1">
        <f>IF(D11854="","",D11854)</f>
        <v>0</v>
      </c>
      <c r="E11855" s="13" t="s">
        <v>10</v>
      </c>
      <c r="F11855" s="2"/>
      <c r="G11855" s="15"/>
      <c r="H11855" s="16">
        <f t="shared" si="1918"/>
        <v>0</v>
      </c>
    </row>
    <row r="11856" spans="1:8" x14ac:dyDescent="0.35">
      <c r="A11856" s="23" t="str">
        <f t="shared" si="1912"/>
        <v>XXXX-XXX</v>
      </c>
      <c r="C11856" s="1">
        <f t="shared" si="1917"/>
        <v>0</v>
      </c>
      <c r="D11856" s="1">
        <f>$D$48</f>
        <v>0</v>
      </c>
      <c r="E11856" s="13">
        <v>16</v>
      </c>
      <c r="F11856" s="2"/>
      <c r="G11856" s="15"/>
      <c r="H11856" s="16">
        <f t="shared" si="1918"/>
        <v>0</v>
      </c>
    </row>
    <row r="11857" spans="1:8" x14ac:dyDescent="0.35">
      <c r="A11857" s="23" t="str">
        <f t="shared" si="1912"/>
        <v>XXXX-XXX</v>
      </c>
      <c r="C11857" s="1">
        <f t="shared" si="1917"/>
        <v>0</v>
      </c>
      <c r="D11857" s="1">
        <f>IF(D11856="","",D11856)</f>
        <v>0</v>
      </c>
      <c r="E11857" s="13" t="s">
        <v>10</v>
      </c>
      <c r="F11857" s="2"/>
      <c r="G11857" s="15"/>
      <c r="H11857" s="16">
        <f t="shared" si="1918"/>
        <v>0</v>
      </c>
    </row>
    <row r="11858" spans="1:8" x14ac:dyDescent="0.35">
      <c r="A11858" s="23" t="str">
        <f t="shared" si="1912"/>
        <v>XXXX-XXX</v>
      </c>
      <c r="C11858" s="1">
        <f t="shared" si="1917"/>
        <v>0</v>
      </c>
      <c r="D11858" s="1">
        <f>IF(D11857="","",D11857)</f>
        <v>0</v>
      </c>
      <c r="E11858" s="13" t="s">
        <v>10</v>
      </c>
      <c r="F11858" s="2"/>
      <c r="G11858" s="15"/>
      <c r="H11858" s="16">
        <f t="shared" si="1918"/>
        <v>0</v>
      </c>
    </row>
    <row r="11859" spans="1:8" x14ac:dyDescent="0.35">
      <c r="A11859" s="23" t="str">
        <f t="shared" si="1912"/>
        <v>XXXX-XXX</v>
      </c>
      <c r="C11859" s="1">
        <f t="shared" si="1917"/>
        <v>0</v>
      </c>
      <c r="D11859" s="1">
        <f>$D$51</f>
        <v>0</v>
      </c>
      <c r="E11859" s="12">
        <v>1</v>
      </c>
      <c r="F11859" s="2"/>
      <c r="G11859" s="15"/>
      <c r="H11859" s="16">
        <f>$H$51</f>
        <v>0</v>
      </c>
    </row>
    <row r="11860" spans="1:8" x14ac:dyDescent="0.35">
      <c r="A11860" s="23" t="str">
        <f t="shared" si="1912"/>
        <v>XXXX-XXX</v>
      </c>
      <c r="C11860" s="1">
        <f t="shared" si="1917"/>
        <v>0</v>
      </c>
      <c r="D11860" s="1">
        <f>IF(D11859="","",D11859)</f>
        <v>0</v>
      </c>
      <c r="E11860" s="13" t="s">
        <v>10</v>
      </c>
      <c r="F11860" s="2"/>
      <c r="G11860" s="15"/>
      <c r="H11860" s="16">
        <f>$H$51</f>
        <v>0</v>
      </c>
    </row>
    <row r="11861" spans="1:8" x14ac:dyDescent="0.35">
      <c r="A11861" s="23" t="str">
        <f t="shared" si="1912"/>
        <v>XXXX-XXX</v>
      </c>
      <c r="C11861" s="1">
        <f t="shared" si="1917"/>
        <v>0</v>
      </c>
      <c r="D11861" s="1">
        <f>IF(D11860="","",D11860)</f>
        <v>0</v>
      </c>
      <c r="E11861" s="13" t="s">
        <v>10</v>
      </c>
      <c r="F11861" s="2"/>
      <c r="G11861" s="15"/>
      <c r="H11861" s="16">
        <f t="shared" ref="H11861:H11906" si="1919">$H$51</f>
        <v>0</v>
      </c>
    </row>
    <row r="11862" spans="1:8" x14ac:dyDescent="0.35">
      <c r="A11862" s="23" t="str">
        <f t="shared" si="1912"/>
        <v>XXXX-XXX</v>
      </c>
      <c r="C11862" s="1">
        <f t="shared" si="1917"/>
        <v>0</v>
      </c>
      <c r="D11862" s="1">
        <f>$D$54</f>
        <v>0</v>
      </c>
      <c r="E11862" s="12">
        <v>2</v>
      </c>
      <c r="F11862" s="2"/>
      <c r="G11862" s="15"/>
      <c r="H11862" s="16">
        <f t="shared" si="1919"/>
        <v>0</v>
      </c>
    </row>
    <row r="11863" spans="1:8" x14ac:dyDescent="0.35">
      <c r="A11863" s="23" t="str">
        <f t="shared" ref="A11863:A11926" si="1920">$A$3</f>
        <v>XXXX-XXX</v>
      </c>
      <c r="C11863" s="1">
        <f t="shared" si="1917"/>
        <v>0</v>
      </c>
      <c r="D11863" s="1">
        <f>IF(D11862="","",D11862)</f>
        <v>0</v>
      </c>
      <c r="E11863" s="13" t="s">
        <v>10</v>
      </c>
      <c r="F11863" s="2"/>
      <c r="G11863" s="15"/>
      <c r="H11863" s="16">
        <f t="shared" si="1919"/>
        <v>0</v>
      </c>
    </row>
    <row r="11864" spans="1:8" x14ac:dyDescent="0.35">
      <c r="A11864" s="23" t="str">
        <f t="shared" si="1920"/>
        <v>XXXX-XXX</v>
      </c>
      <c r="C11864" s="1">
        <f t="shared" si="1917"/>
        <v>0</v>
      </c>
      <c r="D11864" s="1">
        <f>IF(D11863="","",D11863)</f>
        <v>0</v>
      </c>
      <c r="E11864" s="13" t="s">
        <v>10</v>
      </c>
      <c r="F11864" s="2"/>
      <c r="G11864" s="15"/>
      <c r="H11864" s="16">
        <f t="shared" si="1919"/>
        <v>0</v>
      </c>
    </row>
    <row r="11865" spans="1:8" x14ac:dyDescent="0.35">
      <c r="A11865" s="23" t="str">
        <f t="shared" si="1920"/>
        <v>XXXX-XXX</v>
      </c>
      <c r="C11865" s="1">
        <f t="shared" si="1917"/>
        <v>0</v>
      </c>
      <c r="D11865" s="1">
        <f>$D$57</f>
        <v>0</v>
      </c>
      <c r="E11865" s="12">
        <v>3</v>
      </c>
      <c r="F11865" s="2"/>
      <c r="G11865" s="15"/>
      <c r="H11865" s="16">
        <f t="shared" si="1919"/>
        <v>0</v>
      </c>
    </row>
    <row r="11866" spans="1:8" x14ac:dyDescent="0.35">
      <c r="A11866" s="23" t="str">
        <f t="shared" si="1920"/>
        <v>XXXX-XXX</v>
      </c>
      <c r="C11866" s="1">
        <f t="shared" si="1917"/>
        <v>0</v>
      </c>
      <c r="D11866" s="1">
        <f>IF(D11865="","",D11865)</f>
        <v>0</v>
      </c>
      <c r="E11866" s="13" t="s">
        <v>10</v>
      </c>
      <c r="F11866" s="2"/>
      <c r="G11866" s="15"/>
      <c r="H11866" s="16">
        <f t="shared" si="1919"/>
        <v>0</v>
      </c>
    </row>
    <row r="11867" spans="1:8" x14ac:dyDescent="0.35">
      <c r="A11867" s="23" t="str">
        <f t="shared" si="1920"/>
        <v>XXXX-XXX</v>
      </c>
      <c r="C11867" s="1">
        <f t="shared" si="1917"/>
        <v>0</v>
      </c>
      <c r="D11867" s="1">
        <f>IF(D11866="","",D11866)</f>
        <v>0</v>
      </c>
      <c r="E11867" s="13" t="s">
        <v>10</v>
      </c>
      <c r="F11867" s="2"/>
      <c r="G11867" s="15"/>
      <c r="H11867" s="16">
        <f t="shared" si="1919"/>
        <v>0</v>
      </c>
    </row>
    <row r="11868" spans="1:8" x14ac:dyDescent="0.35">
      <c r="A11868" s="23" t="str">
        <f t="shared" si="1920"/>
        <v>XXXX-XXX</v>
      </c>
      <c r="C11868" s="1">
        <f t="shared" si="1917"/>
        <v>0</v>
      </c>
      <c r="D11868" s="1">
        <f>$D$60</f>
        <v>0</v>
      </c>
      <c r="E11868" s="12">
        <v>4</v>
      </c>
      <c r="F11868" s="2"/>
      <c r="G11868" s="15"/>
      <c r="H11868" s="16">
        <f t="shared" si="1919"/>
        <v>0</v>
      </c>
    </row>
    <row r="11869" spans="1:8" x14ac:dyDescent="0.35">
      <c r="A11869" s="23" t="str">
        <f t="shared" si="1920"/>
        <v>XXXX-XXX</v>
      </c>
      <c r="C11869" s="1">
        <f t="shared" si="1917"/>
        <v>0</v>
      </c>
      <c r="D11869" s="1">
        <f>IF(D11868="","",D11868)</f>
        <v>0</v>
      </c>
      <c r="E11869" s="13" t="s">
        <v>10</v>
      </c>
      <c r="F11869" s="2"/>
      <c r="G11869" s="15"/>
      <c r="H11869" s="16">
        <f t="shared" si="1919"/>
        <v>0</v>
      </c>
    </row>
    <row r="11870" spans="1:8" x14ac:dyDescent="0.35">
      <c r="A11870" s="23" t="str">
        <f t="shared" si="1920"/>
        <v>XXXX-XXX</v>
      </c>
      <c r="C11870" s="1">
        <f t="shared" si="1917"/>
        <v>0</v>
      </c>
      <c r="D11870" s="1">
        <f>IF(D11869="","",D11869)</f>
        <v>0</v>
      </c>
      <c r="E11870" s="13" t="s">
        <v>10</v>
      </c>
      <c r="F11870" s="2"/>
      <c r="G11870" s="15"/>
      <c r="H11870" s="16">
        <f t="shared" si="1919"/>
        <v>0</v>
      </c>
    </row>
    <row r="11871" spans="1:8" x14ac:dyDescent="0.35">
      <c r="A11871" s="23" t="str">
        <f t="shared" si="1920"/>
        <v>XXXX-XXX</v>
      </c>
      <c r="C11871" s="1">
        <f t="shared" si="1917"/>
        <v>0</v>
      </c>
      <c r="D11871" s="1">
        <f>$D$63</f>
        <v>0</v>
      </c>
      <c r="E11871" s="12">
        <v>5</v>
      </c>
      <c r="F11871" s="2"/>
      <c r="G11871" s="15"/>
      <c r="H11871" s="16">
        <f t="shared" si="1919"/>
        <v>0</v>
      </c>
    </row>
    <row r="11872" spans="1:8" x14ac:dyDescent="0.35">
      <c r="A11872" s="23" t="str">
        <f t="shared" si="1920"/>
        <v>XXXX-XXX</v>
      </c>
      <c r="C11872" s="1">
        <f t="shared" si="1917"/>
        <v>0</v>
      </c>
      <c r="D11872" s="1">
        <f>IF(D11871="","",D11871)</f>
        <v>0</v>
      </c>
      <c r="E11872" s="13" t="s">
        <v>10</v>
      </c>
      <c r="F11872" s="2"/>
      <c r="G11872" s="15"/>
      <c r="H11872" s="16">
        <f t="shared" si="1919"/>
        <v>0</v>
      </c>
    </row>
    <row r="11873" spans="1:8" x14ac:dyDescent="0.35">
      <c r="A11873" s="23" t="str">
        <f t="shared" si="1920"/>
        <v>XXXX-XXX</v>
      </c>
      <c r="C11873" s="1">
        <f t="shared" si="1917"/>
        <v>0</v>
      </c>
      <c r="D11873" s="1">
        <f>IF(D11872="","",D11872)</f>
        <v>0</v>
      </c>
      <c r="E11873" s="13" t="s">
        <v>10</v>
      </c>
      <c r="F11873" s="2"/>
      <c r="G11873" s="15"/>
      <c r="H11873" s="16">
        <f t="shared" si="1919"/>
        <v>0</v>
      </c>
    </row>
    <row r="11874" spans="1:8" x14ac:dyDescent="0.35">
      <c r="A11874" s="23" t="str">
        <f t="shared" si="1920"/>
        <v>XXXX-XXX</v>
      </c>
      <c r="C11874" s="1">
        <f t="shared" si="1917"/>
        <v>0</v>
      </c>
      <c r="D11874" s="1">
        <f>$D$66</f>
        <v>0</v>
      </c>
      <c r="E11874" s="12">
        <v>6</v>
      </c>
      <c r="F11874" s="2"/>
      <c r="G11874" s="15"/>
      <c r="H11874" s="16">
        <f t="shared" si="1919"/>
        <v>0</v>
      </c>
    </row>
    <row r="11875" spans="1:8" x14ac:dyDescent="0.35">
      <c r="A11875" s="23" t="str">
        <f t="shared" si="1920"/>
        <v>XXXX-XXX</v>
      </c>
      <c r="C11875" s="1">
        <f t="shared" si="1917"/>
        <v>0</v>
      </c>
      <c r="D11875" s="1">
        <f>IF(D11874="","",D11874)</f>
        <v>0</v>
      </c>
      <c r="E11875" s="13" t="s">
        <v>10</v>
      </c>
      <c r="F11875" s="2"/>
      <c r="G11875" s="15"/>
      <c r="H11875" s="16">
        <f t="shared" si="1919"/>
        <v>0</v>
      </c>
    </row>
    <row r="11876" spans="1:8" x14ac:dyDescent="0.35">
      <c r="A11876" s="23" t="str">
        <f t="shared" si="1920"/>
        <v>XXXX-XXX</v>
      </c>
      <c r="C11876" s="1">
        <f t="shared" si="1917"/>
        <v>0</v>
      </c>
      <c r="D11876" s="1">
        <f>IF(D11875="","",D11875)</f>
        <v>0</v>
      </c>
      <c r="E11876" s="13" t="s">
        <v>10</v>
      </c>
      <c r="F11876" s="2"/>
      <c r="G11876" s="15"/>
      <c r="H11876" s="16">
        <f t="shared" si="1919"/>
        <v>0</v>
      </c>
    </row>
    <row r="11877" spans="1:8" x14ac:dyDescent="0.35">
      <c r="A11877" s="23" t="str">
        <f t="shared" si="1920"/>
        <v>XXXX-XXX</v>
      </c>
      <c r="C11877" s="1">
        <f t="shared" ref="C11877:C11906" si="1921">$C$11811</f>
        <v>0</v>
      </c>
      <c r="D11877" s="1">
        <f>$D$69</f>
        <v>0</v>
      </c>
      <c r="E11877" s="12">
        <v>7</v>
      </c>
      <c r="F11877" s="2"/>
      <c r="G11877" s="15"/>
      <c r="H11877" s="16">
        <f t="shared" si="1919"/>
        <v>0</v>
      </c>
    </row>
    <row r="11878" spans="1:8" x14ac:dyDescent="0.35">
      <c r="A11878" s="23" t="str">
        <f t="shared" si="1920"/>
        <v>XXXX-XXX</v>
      </c>
      <c r="C11878" s="1">
        <f t="shared" si="1921"/>
        <v>0</v>
      </c>
      <c r="D11878" s="1">
        <f t="shared" ref="D11878:D11879" si="1922">IF(D11877="","",D11877)</f>
        <v>0</v>
      </c>
      <c r="E11878" s="13" t="s">
        <v>10</v>
      </c>
      <c r="F11878" s="2"/>
      <c r="G11878" s="15"/>
      <c r="H11878" s="16">
        <f t="shared" si="1919"/>
        <v>0</v>
      </c>
    </row>
    <row r="11879" spans="1:8" x14ac:dyDescent="0.35">
      <c r="A11879" s="23" t="str">
        <f t="shared" si="1920"/>
        <v>XXXX-XXX</v>
      </c>
      <c r="C11879" s="1">
        <f t="shared" si="1921"/>
        <v>0</v>
      </c>
      <c r="D11879" s="1">
        <f t="shared" si="1922"/>
        <v>0</v>
      </c>
      <c r="E11879" s="13" t="s">
        <v>10</v>
      </c>
      <c r="F11879" s="2"/>
      <c r="G11879" s="15"/>
      <c r="H11879" s="16">
        <f t="shared" si="1919"/>
        <v>0</v>
      </c>
    </row>
    <row r="11880" spans="1:8" x14ac:dyDescent="0.35">
      <c r="A11880" s="23" t="str">
        <f t="shared" si="1920"/>
        <v>XXXX-XXX</v>
      </c>
      <c r="C11880" s="1">
        <f t="shared" si="1921"/>
        <v>0</v>
      </c>
      <c r="D11880" s="1">
        <f>$D$72</f>
        <v>0</v>
      </c>
      <c r="E11880" s="12">
        <v>8</v>
      </c>
      <c r="F11880" s="2"/>
      <c r="G11880" s="15"/>
      <c r="H11880" s="16">
        <f t="shared" si="1919"/>
        <v>0</v>
      </c>
    </row>
    <row r="11881" spans="1:8" x14ac:dyDescent="0.35">
      <c r="A11881" s="23" t="str">
        <f t="shared" si="1920"/>
        <v>XXXX-XXX</v>
      </c>
      <c r="C11881" s="1">
        <f t="shared" si="1921"/>
        <v>0</v>
      </c>
      <c r="D11881" s="1">
        <f t="shared" ref="D11881:D11882" si="1923">IF(D11880="","",D11880)</f>
        <v>0</v>
      </c>
      <c r="E11881" s="13" t="s">
        <v>10</v>
      </c>
      <c r="F11881" s="2"/>
      <c r="G11881" s="15"/>
      <c r="H11881" s="16">
        <f t="shared" si="1919"/>
        <v>0</v>
      </c>
    </row>
    <row r="11882" spans="1:8" x14ac:dyDescent="0.35">
      <c r="A11882" s="23" t="str">
        <f t="shared" si="1920"/>
        <v>XXXX-XXX</v>
      </c>
      <c r="C11882" s="1">
        <f t="shared" si="1921"/>
        <v>0</v>
      </c>
      <c r="D11882" s="1">
        <f t="shared" si="1923"/>
        <v>0</v>
      </c>
      <c r="E11882" s="13" t="s">
        <v>10</v>
      </c>
      <c r="F11882" s="2"/>
      <c r="G11882" s="15"/>
      <c r="H11882" s="16">
        <f t="shared" si="1919"/>
        <v>0</v>
      </c>
    </row>
    <row r="11883" spans="1:8" x14ac:dyDescent="0.35">
      <c r="A11883" s="23" t="str">
        <f t="shared" si="1920"/>
        <v>XXXX-XXX</v>
      </c>
      <c r="C11883" s="1">
        <f t="shared" si="1921"/>
        <v>0</v>
      </c>
      <c r="D11883" s="1">
        <f>$D$75</f>
        <v>0</v>
      </c>
      <c r="E11883" s="12">
        <v>9</v>
      </c>
      <c r="F11883" s="2"/>
      <c r="G11883" s="15"/>
      <c r="H11883" s="16">
        <f t="shared" si="1919"/>
        <v>0</v>
      </c>
    </row>
    <row r="11884" spans="1:8" x14ac:dyDescent="0.35">
      <c r="A11884" s="23" t="str">
        <f t="shared" si="1920"/>
        <v>XXXX-XXX</v>
      </c>
      <c r="C11884" s="1">
        <f t="shared" si="1921"/>
        <v>0</v>
      </c>
      <c r="D11884" s="1">
        <f t="shared" ref="D11884:D11885" si="1924">IF(D11883="","",D11883)</f>
        <v>0</v>
      </c>
      <c r="E11884" s="13" t="s">
        <v>10</v>
      </c>
      <c r="F11884" s="2"/>
      <c r="G11884" s="15"/>
      <c r="H11884" s="16">
        <f t="shared" si="1919"/>
        <v>0</v>
      </c>
    </row>
    <row r="11885" spans="1:8" x14ac:dyDescent="0.35">
      <c r="A11885" s="23" t="str">
        <f t="shared" si="1920"/>
        <v>XXXX-XXX</v>
      </c>
      <c r="C11885" s="1">
        <f t="shared" si="1921"/>
        <v>0</v>
      </c>
      <c r="D11885" s="1">
        <f t="shared" si="1924"/>
        <v>0</v>
      </c>
      <c r="E11885" s="13" t="s">
        <v>10</v>
      </c>
      <c r="F11885" s="2"/>
      <c r="G11885" s="15"/>
      <c r="H11885" s="16">
        <f t="shared" si="1919"/>
        <v>0</v>
      </c>
    </row>
    <row r="11886" spans="1:8" x14ac:dyDescent="0.35">
      <c r="A11886" s="23" t="str">
        <f t="shared" si="1920"/>
        <v>XXXX-XXX</v>
      </c>
      <c r="C11886" s="1">
        <f t="shared" si="1921"/>
        <v>0</v>
      </c>
      <c r="D11886" s="1">
        <f>$D$78</f>
        <v>0</v>
      </c>
      <c r="E11886" s="12">
        <v>10</v>
      </c>
      <c r="F11886" s="2"/>
      <c r="G11886" s="15"/>
      <c r="H11886" s="16">
        <f t="shared" si="1919"/>
        <v>0</v>
      </c>
    </row>
    <row r="11887" spans="1:8" x14ac:dyDescent="0.35">
      <c r="A11887" s="23" t="str">
        <f t="shared" si="1920"/>
        <v>XXXX-XXX</v>
      </c>
      <c r="C11887" s="1">
        <f t="shared" si="1921"/>
        <v>0</v>
      </c>
      <c r="D11887" s="1">
        <f t="shared" ref="D11887:D11888" si="1925">IF(D11886="","",D11886)</f>
        <v>0</v>
      </c>
      <c r="E11887" s="13" t="s">
        <v>10</v>
      </c>
      <c r="F11887" s="2"/>
      <c r="G11887" s="15"/>
      <c r="H11887" s="16">
        <f t="shared" si="1919"/>
        <v>0</v>
      </c>
    </row>
    <row r="11888" spans="1:8" x14ac:dyDescent="0.35">
      <c r="A11888" s="23" t="str">
        <f t="shared" si="1920"/>
        <v>XXXX-XXX</v>
      </c>
      <c r="C11888" s="1">
        <f t="shared" si="1921"/>
        <v>0</v>
      </c>
      <c r="D11888" s="1">
        <f t="shared" si="1925"/>
        <v>0</v>
      </c>
      <c r="E11888" s="13" t="s">
        <v>10</v>
      </c>
      <c r="F11888" s="2"/>
      <c r="G11888" s="15"/>
      <c r="H11888" s="16">
        <f t="shared" si="1919"/>
        <v>0</v>
      </c>
    </row>
    <row r="11889" spans="1:8" x14ac:dyDescent="0.35">
      <c r="A11889" s="23" t="str">
        <f t="shared" si="1920"/>
        <v>XXXX-XXX</v>
      </c>
      <c r="C11889" s="1">
        <f t="shared" si="1921"/>
        <v>0</v>
      </c>
      <c r="D11889" s="1">
        <f>$D$81</f>
        <v>0</v>
      </c>
      <c r="E11889" s="13">
        <v>11</v>
      </c>
      <c r="F11889" s="2"/>
      <c r="G11889" s="15"/>
      <c r="H11889" s="16">
        <f t="shared" si="1919"/>
        <v>0</v>
      </c>
    </row>
    <row r="11890" spans="1:8" x14ac:dyDescent="0.35">
      <c r="A11890" s="23" t="str">
        <f t="shared" si="1920"/>
        <v>XXXX-XXX</v>
      </c>
      <c r="C11890" s="1">
        <f t="shared" si="1921"/>
        <v>0</v>
      </c>
      <c r="D11890" s="1">
        <f t="shared" ref="D11890:D11891" si="1926">IF(D11889="","",D11889)</f>
        <v>0</v>
      </c>
      <c r="E11890" s="13" t="s">
        <v>10</v>
      </c>
      <c r="F11890" s="2"/>
      <c r="G11890" s="15"/>
      <c r="H11890" s="16">
        <f t="shared" si="1919"/>
        <v>0</v>
      </c>
    </row>
    <row r="11891" spans="1:8" x14ac:dyDescent="0.35">
      <c r="A11891" s="23" t="str">
        <f t="shared" si="1920"/>
        <v>XXXX-XXX</v>
      </c>
      <c r="C11891" s="1">
        <f t="shared" si="1921"/>
        <v>0</v>
      </c>
      <c r="D11891" s="1">
        <f t="shared" si="1926"/>
        <v>0</v>
      </c>
      <c r="E11891" s="13" t="s">
        <v>10</v>
      </c>
      <c r="F11891" s="2"/>
      <c r="G11891" s="15"/>
      <c r="H11891" s="16">
        <f t="shared" si="1919"/>
        <v>0</v>
      </c>
    </row>
    <row r="11892" spans="1:8" x14ac:dyDescent="0.35">
      <c r="A11892" s="23" t="str">
        <f t="shared" si="1920"/>
        <v>XXXX-XXX</v>
      </c>
      <c r="C11892" s="1">
        <f t="shared" si="1921"/>
        <v>0</v>
      </c>
      <c r="D11892" s="1">
        <f>$D$84</f>
        <v>0</v>
      </c>
      <c r="E11892" s="13">
        <v>12</v>
      </c>
      <c r="F11892" s="2"/>
      <c r="G11892" s="15"/>
      <c r="H11892" s="16">
        <f t="shared" si="1919"/>
        <v>0</v>
      </c>
    </row>
    <row r="11893" spans="1:8" x14ac:dyDescent="0.35">
      <c r="A11893" s="23" t="str">
        <f t="shared" si="1920"/>
        <v>XXXX-XXX</v>
      </c>
      <c r="C11893" s="1">
        <f t="shared" si="1921"/>
        <v>0</v>
      </c>
      <c r="D11893" s="1">
        <f t="shared" ref="D11893:D11894" si="1927">IF(D11892="","",D11892)</f>
        <v>0</v>
      </c>
      <c r="E11893" s="13" t="s">
        <v>10</v>
      </c>
      <c r="F11893" s="2"/>
      <c r="G11893" s="15"/>
      <c r="H11893" s="16">
        <f t="shared" si="1919"/>
        <v>0</v>
      </c>
    </row>
    <row r="11894" spans="1:8" x14ac:dyDescent="0.35">
      <c r="A11894" s="23" t="str">
        <f t="shared" si="1920"/>
        <v>XXXX-XXX</v>
      </c>
      <c r="C11894" s="1">
        <f t="shared" si="1921"/>
        <v>0</v>
      </c>
      <c r="D11894" s="1">
        <f t="shared" si="1927"/>
        <v>0</v>
      </c>
      <c r="E11894" s="13" t="s">
        <v>10</v>
      </c>
      <c r="F11894" s="2"/>
      <c r="G11894" s="15"/>
      <c r="H11894" s="16">
        <f t="shared" si="1919"/>
        <v>0</v>
      </c>
    </row>
    <row r="11895" spans="1:8" x14ac:dyDescent="0.35">
      <c r="A11895" s="23" t="str">
        <f t="shared" si="1920"/>
        <v>XXXX-XXX</v>
      </c>
      <c r="C11895" s="1">
        <f t="shared" si="1921"/>
        <v>0</v>
      </c>
      <c r="D11895" s="1">
        <f>$D$87</f>
        <v>0</v>
      </c>
      <c r="E11895" s="13">
        <v>13</v>
      </c>
      <c r="F11895" s="2"/>
      <c r="G11895" s="15"/>
      <c r="H11895" s="16">
        <f t="shared" si="1919"/>
        <v>0</v>
      </c>
    </row>
    <row r="11896" spans="1:8" x14ac:dyDescent="0.35">
      <c r="A11896" s="23" t="str">
        <f t="shared" si="1920"/>
        <v>XXXX-XXX</v>
      </c>
      <c r="C11896" s="1">
        <f t="shared" si="1921"/>
        <v>0</v>
      </c>
      <c r="D11896" s="1">
        <f t="shared" ref="D11896:D11897" si="1928">IF(D11895="","",D11895)</f>
        <v>0</v>
      </c>
      <c r="E11896" s="13" t="s">
        <v>10</v>
      </c>
      <c r="F11896" s="2"/>
      <c r="G11896" s="15"/>
      <c r="H11896" s="16">
        <f t="shared" si="1919"/>
        <v>0</v>
      </c>
    </row>
    <row r="11897" spans="1:8" x14ac:dyDescent="0.35">
      <c r="A11897" s="23" t="str">
        <f t="shared" si="1920"/>
        <v>XXXX-XXX</v>
      </c>
      <c r="C11897" s="1">
        <f t="shared" si="1921"/>
        <v>0</v>
      </c>
      <c r="D11897" s="1">
        <f t="shared" si="1928"/>
        <v>0</v>
      </c>
      <c r="E11897" s="13" t="s">
        <v>10</v>
      </c>
      <c r="F11897" s="2"/>
      <c r="G11897" s="15"/>
      <c r="H11897" s="16">
        <f t="shared" si="1919"/>
        <v>0</v>
      </c>
    </row>
    <row r="11898" spans="1:8" x14ac:dyDescent="0.35">
      <c r="A11898" s="23" t="str">
        <f t="shared" si="1920"/>
        <v>XXXX-XXX</v>
      </c>
      <c r="C11898" s="1">
        <f t="shared" si="1921"/>
        <v>0</v>
      </c>
      <c r="D11898" s="1">
        <f>$D$90</f>
        <v>0</v>
      </c>
      <c r="E11898" s="13">
        <v>14</v>
      </c>
      <c r="F11898" s="2"/>
      <c r="G11898" s="15"/>
      <c r="H11898" s="16">
        <f t="shared" si="1919"/>
        <v>0</v>
      </c>
    </row>
    <row r="11899" spans="1:8" x14ac:dyDescent="0.35">
      <c r="A11899" s="23" t="str">
        <f t="shared" si="1920"/>
        <v>XXXX-XXX</v>
      </c>
      <c r="C11899" s="1">
        <f t="shared" si="1921"/>
        <v>0</v>
      </c>
      <c r="D11899" s="1">
        <f t="shared" ref="D11899:D11900" si="1929">IF(D11898="","",D11898)</f>
        <v>0</v>
      </c>
      <c r="E11899" s="13" t="s">
        <v>10</v>
      </c>
      <c r="F11899" s="2"/>
      <c r="G11899" s="15"/>
      <c r="H11899" s="16">
        <f t="shared" si="1919"/>
        <v>0</v>
      </c>
    </row>
    <row r="11900" spans="1:8" x14ac:dyDescent="0.35">
      <c r="A11900" s="23" t="str">
        <f t="shared" si="1920"/>
        <v>XXXX-XXX</v>
      </c>
      <c r="C11900" s="1">
        <f t="shared" si="1921"/>
        <v>0</v>
      </c>
      <c r="D11900" s="1">
        <f t="shared" si="1929"/>
        <v>0</v>
      </c>
      <c r="E11900" s="13" t="s">
        <v>10</v>
      </c>
      <c r="F11900" s="2"/>
      <c r="G11900" s="15"/>
      <c r="H11900" s="16">
        <f t="shared" si="1919"/>
        <v>0</v>
      </c>
    </row>
    <row r="11901" spans="1:8" x14ac:dyDescent="0.35">
      <c r="A11901" s="23" t="str">
        <f t="shared" si="1920"/>
        <v>XXXX-XXX</v>
      </c>
      <c r="C11901" s="1">
        <f t="shared" si="1921"/>
        <v>0</v>
      </c>
      <c r="D11901" s="1">
        <f>$D$93</f>
        <v>0</v>
      </c>
      <c r="E11901" s="13">
        <v>15</v>
      </c>
      <c r="F11901" s="2"/>
      <c r="G11901" s="15"/>
      <c r="H11901" s="16">
        <f t="shared" si="1919"/>
        <v>0</v>
      </c>
    </row>
    <row r="11902" spans="1:8" x14ac:dyDescent="0.35">
      <c r="A11902" s="23" t="str">
        <f t="shared" si="1920"/>
        <v>XXXX-XXX</v>
      </c>
      <c r="C11902" s="1">
        <f t="shared" si="1921"/>
        <v>0</v>
      </c>
      <c r="D11902" s="1">
        <f t="shared" ref="D11902:D11903" si="1930">IF(D11901="","",D11901)</f>
        <v>0</v>
      </c>
      <c r="E11902" s="13" t="s">
        <v>10</v>
      </c>
      <c r="F11902" s="2"/>
      <c r="G11902" s="15"/>
      <c r="H11902" s="16">
        <f t="shared" si="1919"/>
        <v>0</v>
      </c>
    </row>
    <row r="11903" spans="1:8" x14ac:dyDescent="0.35">
      <c r="A11903" s="23" t="str">
        <f t="shared" si="1920"/>
        <v>XXXX-XXX</v>
      </c>
      <c r="C11903" s="1">
        <f t="shared" si="1921"/>
        <v>0</v>
      </c>
      <c r="D11903" s="1">
        <f t="shared" si="1930"/>
        <v>0</v>
      </c>
      <c r="E11903" s="13" t="s">
        <v>10</v>
      </c>
      <c r="F11903" s="2"/>
      <c r="G11903" s="15"/>
      <c r="H11903" s="16">
        <f t="shared" si="1919"/>
        <v>0</v>
      </c>
    </row>
    <row r="11904" spans="1:8" x14ac:dyDescent="0.35">
      <c r="A11904" s="23" t="str">
        <f t="shared" si="1920"/>
        <v>XXXX-XXX</v>
      </c>
      <c r="C11904" s="1">
        <f t="shared" si="1921"/>
        <v>0</v>
      </c>
      <c r="D11904" s="1">
        <f>$D$96</f>
        <v>0</v>
      </c>
      <c r="E11904" s="13">
        <v>16</v>
      </c>
      <c r="F11904" s="2"/>
      <c r="G11904" s="15"/>
      <c r="H11904" s="16">
        <f t="shared" si="1919"/>
        <v>0</v>
      </c>
    </row>
    <row r="11905" spans="1:8" x14ac:dyDescent="0.35">
      <c r="A11905" s="23" t="str">
        <f t="shared" si="1920"/>
        <v>XXXX-XXX</v>
      </c>
      <c r="C11905" s="1">
        <f t="shared" si="1921"/>
        <v>0</v>
      </c>
      <c r="D11905" s="1">
        <f t="shared" ref="D11905:D11906" si="1931">IF(D11904="","",D11904)</f>
        <v>0</v>
      </c>
      <c r="E11905" s="13" t="s">
        <v>10</v>
      </c>
      <c r="F11905" s="2"/>
      <c r="G11905" s="15"/>
      <c r="H11905" s="16">
        <f t="shared" si="1919"/>
        <v>0</v>
      </c>
    </row>
    <row r="11906" spans="1:8" x14ac:dyDescent="0.35">
      <c r="A11906" s="23" t="str">
        <f t="shared" si="1920"/>
        <v>XXXX-XXX</v>
      </c>
      <c r="C11906" s="1">
        <f t="shared" si="1921"/>
        <v>0</v>
      </c>
      <c r="D11906" s="1">
        <f t="shared" si="1931"/>
        <v>0</v>
      </c>
      <c r="E11906" s="13" t="s">
        <v>10</v>
      </c>
      <c r="F11906" s="2"/>
      <c r="G11906" s="15"/>
      <c r="H11906" s="16">
        <f t="shared" si="1919"/>
        <v>0</v>
      </c>
    </row>
    <row r="11907" spans="1:8" x14ac:dyDescent="0.35">
      <c r="A11907" s="23" t="str">
        <f t="shared" si="1920"/>
        <v>XXXX-XXX</v>
      </c>
      <c r="C11907" s="1">
        <f>'Lab data'!C126</f>
        <v>0</v>
      </c>
      <c r="D11907" s="1">
        <f>$D$3</f>
        <v>0</v>
      </c>
      <c r="E11907" s="12">
        <v>1</v>
      </c>
      <c r="F11907" s="2"/>
      <c r="G11907" s="15"/>
      <c r="H11907" s="16">
        <f>$H$3</f>
        <v>0</v>
      </c>
    </row>
    <row r="11908" spans="1:8" x14ac:dyDescent="0.35">
      <c r="A11908" s="23" t="str">
        <f t="shared" si="1920"/>
        <v>XXXX-XXX</v>
      </c>
      <c r="C11908" s="1">
        <f>$C$11907</f>
        <v>0</v>
      </c>
      <c r="D11908" s="1">
        <f>IF(D11907="","",D11907)</f>
        <v>0</v>
      </c>
      <c r="E11908" s="13" t="s">
        <v>10</v>
      </c>
      <c r="F11908" s="2"/>
      <c r="G11908" s="15"/>
      <c r="H11908" s="16">
        <f>$H$3</f>
        <v>0</v>
      </c>
    </row>
    <row r="11909" spans="1:8" x14ac:dyDescent="0.35">
      <c r="A11909" s="23" t="str">
        <f t="shared" si="1920"/>
        <v>XXXX-XXX</v>
      </c>
      <c r="C11909" s="1">
        <f t="shared" ref="C11909:C11972" si="1932">$C$11907</f>
        <v>0</v>
      </c>
      <c r="D11909" s="1">
        <f>IF(D11908="","",D11908)</f>
        <v>0</v>
      </c>
      <c r="E11909" s="13" t="s">
        <v>10</v>
      </c>
      <c r="F11909" s="2"/>
      <c r="G11909" s="15"/>
      <c r="H11909" s="16">
        <f t="shared" ref="H11909:H11954" si="1933">$H$3</f>
        <v>0</v>
      </c>
    </row>
    <row r="11910" spans="1:8" x14ac:dyDescent="0.35">
      <c r="A11910" s="23" t="str">
        <f t="shared" si="1920"/>
        <v>XXXX-XXX</v>
      </c>
      <c r="C11910" s="1">
        <f t="shared" si="1932"/>
        <v>0</v>
      </c>
      <c r="D11910" s="1">
        <f>$D$6</f>
        <v>0</v>
      </c>
      <c r="E11910" s="12">
        <v>2</v>
      </c>
      <c r="F11910" s="2"/>
      <c r="G11910" s="15"/>
      <c r="H11910" s="16">
        <f t="shared" si="1933"/>
        <v>0</v>
      </c>
    </row>
    <row r="11911" spans="1:8" x14ac:dyDescent="0.35">
      <c r="A11911" s="23" t="str">
        <f t="shared" si="1920"/>
        <v>XXXX-XXX</v>
      </c>
      <c r="C11911" s="1">
        <f t="shared" si="1932"/>
        <v>0</v>
      </c>
      <c r="D11911" s="1">
        <f>IF(D11910="","",D11910)</f>
        <v>0</v>
      </c>
      <c r="E11911" s="13" t="s">
        <v>10</v>
      </c>
      <c r="F11911" s="2"/>
      <c r="G11911" s="15"/>
      <c r="H11911" s="16">
        <f t="shared" si="1933"/>
        <v>0</v>
      </c>
    </row>
    <row r="11912" spans="1:8" x14ac:dyDescent="0.35">
      <c r="A11912" s="23" t="str">
        <f t="shared" si="1920"/>
        <v>XXXX-XXX</v>
      </c>
      <c r="C11912" s="1">
        <f t="shared" si="1932"/>
        <v>0</v>
      </c>
      <c r="D11912" s="1">
        <f>IF(D11911="","",D11911)</f>
        <v>0</v>
      </c>
      <c r="E11912" s="13" t="s">
        <v>10</v>
      </c>
      <c r="F11912" s="2"/>
      <c r="G11912" s="15"/>
      <c r="H11912" s="16">
        <f t="shared" si="1933"/>
        <v>0</v>
      </c>
    </row>
    <row r="11913" spans="1:8" x14ac:dyDescent="0.35">
      <c r="A11913" s="23" t="str">
        <f t="shared" si="1920"/>
        <v>XXXX-XXX</v>
      </c>
      <c r="C11913" s="1">
        <f t="shared" si="1932"/>
        <v>0</v>
      </c>
      <c r="D11913" s="1">
        <f>$D$9</f>
        <v>0</v>
      </c>
      <c r="E11913" s="12">
        <v>3</v>
      </c>
      <c r="F11913" s="2"/>
      <c r="G11913" s="15"/>
      <c r="H11913" s="16">
        <f t="shared" si="1933"/>
        <v>0</v>
      </c>
    </row>
    <row r="11914" spans="1:8" x14ac:dyDescent="0.35">
      <c r="A11914" s="23" t="str">
        <f t="shared" si="1920"/>
        <v>XXXX-XXX</v>
      </c>
      <c r="C11914" s="1">
        <f t="shared" si="1932"/>
        <v>0</v>
      </c>
      <c r="D11914" s="1">
        <f>IF(D11913="","",D11913)</f>
        <v>0</v>
      </c>
      <c r="E11914" s="13" t="s">
        <v>10</v>
      </c>
      <c r="F11914" s="2"/>
      <c r="G11914" s="15"/>
      <c r="H11914" s="16">
        <f t="shared" si="1933"/>
        <v>0</v>
      </c>
    </row>
    <row r="11915" spans="1:8" x14ac:dyDescent="0.35">
      <c r="A11915" s="23" t="str">
        <f t="shared" si="1920"/>
        <v>XXXX-XXX</v>
      </c>
      <c r="C11915" s="1">
        <f t="shared" si="1932"/>
        <v>0</v>
      </c>
      <c r="D11915" s="1">
        <f>IF(D11914="","",D11914)</f>
        <v>0</v>
      </c>
      <c r="E11915" s="13" t="s">
        <v>10</v>
      </c>
      <c r="F11915" s="2"/>
      <c r="G11915" s="15"/>
      <c r="H11915" s="16">
        <f t="shared" si="1933"/>
        <v>0</v>
      </c>
    </row>
    <row r="11916" spans="1:8" x14ac:dyDescent="0.35">
      <c r="A11916" s="23" t="str">
        <f t="shared" si="1920"/>
        <v>XXXX-XXX</v>
      </c>
      <c r="C11916" s="1">
        <f t="shared" si="1932"/>
        <v>0</v>
      </c>
      <c r="D11916" s="1">
        <f>$D$12</f>
        <v>0</v>
      </c>
      <c r="E11916" s="12">
        <v>4</v>
      </c>
      <c r="F11916" s="2"/>
      <c r="G11916" s="15"/>
      <c r="H11916" s="16">
        <f t="shared" si="1933"/>
        <v>0</v>
      </c>
    </row>
    <row r="11917" spans="1:8" x14ac:dyDescent="0.35">
      <c r="A11917" s="23" t="str">
        <f t="shared" si="1920"/>
        <v>XXXX-XXX</v>
      </c>
      <c r="C11917" s="1">
        <f t="shared" si="1932"/>
        <v>0</v>
      </c>
      <c r="D11917" s="1">
        <f>IF(D11916="","",D11916)</f>
        <v>0</v>
      </c>
      <c r="E11917" s="13" t="s">
        <v>10</v>
      </c>
      <c r="F11917" s="2"/>
      <c r="G11917" s="15"/>
      <c r="H11917" s="16">
        <f t="shared" si="1933"/>
        <v>0</v>
      </c>
    </row>
    <row r="11918" spans="1:8" x14ac:dyDescent="0.35">
      <c r="A11918" s="23" t="str">
        <f t="shared" si="1920"/>
        <v>XXXX-XXX</v>
      </c>
      <c r="C11918" s="1">
        <f t="shared" si="1932"/>
        <v>0</v>
      </c>
      <c r="D11918" s="1">
        <f>IF(D11917="","",D11917)</f>
        <v>0</v>
      </c>
      <c r="E11918" s="13" t="s">
        <v>10</v>
      </c>
      <c r="F11918" s="2"/>
      <c r="G11918" s="15"/>
      <c r="H11918" s="16">
        <f t="shared" si="1933"/>
        <v>0</v>
      </c>
    </row>
    <row r="11919" spans="1:8" x14ac:dyDescent="0.35">
      <c r="A11919" s="23" t="str">
        <f t="shared" si="1920"/>
        <v>XXXX-XXX</v>
      </c>
      <c r="C11919" s="1">
        <f t="shared" si="1932"/>
        <v>0</v>
      </c>
      <c r="D11919" s="1">
        <f>$D$15</f>
        <v>0</v>
      </c>
      <c r="E11919" s="12">
        <v>5</v>
      </c>
      <c r="F11919" s="2"/>
      <c r="G11919" s="15"/>
      <c r="H11919" s="16">
        <f t="shared" si="1933"/>
        <v>0</v>
      </c>
    </row>
    <row r="11920" spans="1:8" x14ac:dyDescent="0.35">
      <c r="A11920" s="23" t="str">
        <f t="shared" si="1920"/>
        <v>XXXX-XXX</v>
      </c>
      <c r="C11920" s="1">
        <f t="shared" si="1932"/>
        <v>0</v>
      </c>
      <c r="D11920" s="1">
        <f>IF(D11919="","",D11919)</f>
        <v>0</v>
      </c>
      <c r="E11920" s="13" t="s">
        <v>10</v>
      </c>
      <c r="F11920" s="2"/>
      <c r="G11920" s="15"/>
      <c r="H11920" s="16">
        <f t="shared" si="1933"/>
        <v>0</v>
      </c>
    </row>
    <row r="11921" spans="1:8" x14ac:dyDescent="0.35">
      <c r="A11921" s="23" t="str">
        <f t="shared" si="1920"/>
        <v>XXXX-XXX</v>
      </c>
      <c r="C11921" s="1">
        <f t="shared" si="1932"/>
        <v>0</v>
      </c>
      <c r="D11921" s="1">
        <f>IF(D11920="","",D11920)</f>
        <v>0</v>
      </c>
      <c r="E11921" s="13" t="s">
        <v>10</v>
      </c>
      <c r="F11921" s="2"/>
      <c r="G11921" s="15"/>
      <c r="H11921" s="16">
        <f t="shared" si="1933"/>
        <v>0</v>
      </c>
    </row>
    <row r="11922" spans="1:8" x14ac:dyDescent="0.35">
      <c r="A11922" s="23" t="str">
        <f t="shared" si="1920"/>
        <v>XXXX-XXX</v>
      </c>
      <c r="C11922" s="1">
        <f t="shared" si="1932"/>
        <v>0</v>
      </c>
      <c r="D11922" s="1">
        <f>$D$18</f>
        <v>0</v>
      </c>
      <c r="E11922" s="12">
        <v>6</v>
      </c>
      <c r="F11922" s="2"/>
      <c r="G11922" s="15"/>
      <c r="H11922" s="16">
        <f t="shared" si="1933"/>
        <v>0</v>
      </c>
    </row>
    <row r="11923" spans="1:8" x14ac:dyDescent="0.35">
      <c r="A11923" s="23" t="str">
        <f t="shared" si="1920"/>
        <v>XXXX-XXX</v>
      </c>
      <c r="C11923" s="1">
        <f t="shared" si="1932"/>
        <v>0</v>
      </c>
      <c r="D11923" s="1">
        <f>IF(D11922="","",D11922)</f>
        <v>0</v>
      </c>
      <c r="E11923" s="13" t="s">
        <v>10</v>
      </c>
      <c r="F11923" s="2"/>
      <c r="G11923" s="15"/>
      <c r="H11923" s="16">
        <f t="shared" si="1933"/>
        <v>0</v>
      </c>
    </row>
    <row r="11924" spans="1:8" x14ac:dyDescent="0.35">
      <c r="A11924" s="23" t="str">
        <f t="shared" si="1920"/>
        <v>XXXX-XXX</v>
      </c>
      <c r="C11924" s="1">
        <f t="shared" si="1932"/>
        <v>0</v>
      </c>
      <c r="D11924" s="1">
        <f>IF(D11923="","",D11923)</f>
        <v>0</v>
      </c>
      <c r="E11924" s="13" t="s">
        <v>10</v>
      </c>
      <c r="F11924" s="2"/>
      <c r="G11924" s="15"/>
      <c r="H11924" s="16">
        <f t="shared" si="1933"/>
        <v>0</v>
      </c>
    </row>
    <row r="11925" spans="1:8" x14ac:dyDescent="0.35">
      <c r="A11925" s="23" t="str">
        <f t="shared" si="1920"/>
        <v>XXXX-XXX</v>
      </c>
      <c r="C11925" s="1">
        <f t="shared" si="1932"/>
        <v>0</v>
      </c>
      <c r="D11925" s="1">
        <f>$D$21</f>
        <v>0</v>
      </c>
      <c r="E11925" s="12">
        <v>7</v>
      </c>
      <c r="F11925" s="2"/>
      <c r="G11925" s="15"/>
      <c r="H11925" s="16">
        <f t="shared" si="1933"/>
        <v>0</v>
      </c>
    </row>
    <row r="11926" spans="1:8" x14ac:dyDescent="0.35">
      <c r="A11926" s="23" t="str">
        <f t="shared" si="1920"/>
        <v>XXXX-XXX</v>
      </c>
      <c r="C11926" s="1">
        <f t="shared" si="1932"/>
        <v>0</v>
      </c>
      <c r="D11926" s="1">
        <f>IF(D11925="","",D11925)</f>
        <v>0</v>
      </c>
      <c r="E11926" s="13" t="s">
        <v>10</v>
      </c>
      <c r="F11926" s="2"/>
      <c r="G11926" s="15"/>
      <c r="H11926" s="16">
        <f t="shared" si="1933"/>
        <v>0</v>
      </c>
    </row>
    <row r="11927" spans="1:8" x14ac:dyDescent="0.35">
      <c r="A11927" s="23" t="str">
        <f t="shared" ref="A11927:A11990" si="1934">$A$3</f>
        <v>XXXX-XXX</v>
      </c>
      <c r="C11927" s="1">
        <f t="shared" si="1932"/>
        <v>0</v>
      </c>
      <c r="D11927" s="1">
        <f>IF(D11926="","",D11926)</f>
        <v>0</v>
      </c>
      <c r="E11927" s="13" t="s">
        <v>10</v>
      </c>
      <c r="F11927" s="2"/>
      <c r="G11927" s="15"/>
      <c r="H11927" s="16">
        <f t="shared" si="1933"/>
        <v>0</v>
      </c>
    </row>
    <row r="11928" spans="1:8" x14ac:dyDescent="0.35">
      <c r="A11928" s="23" t="str">
        <f t="shared" si="1934"/>
        <v>XXXX-XXX</v>
      </c>
      <c r="C11928" s="1">
        <f t="shared" si="1932"/>
        <v>0</v>
      </c>
      <c r="D11928" s="1">
        <f>$D$24</f>
        <v>0</v>
      </c>
      <c r="E11928" s="12">
        <v>8</v>
      </c>
      <c r="F11928" s="2"/>
      <c r="G11928" s="15"/>
      <c r="H11928" s="16">
        <f t="shared" si="1933"/>
        <v>0</v>
      </c>
    </row>
    <row r="11929" spans="1:8" x14ac:dyDescent="0.35">
      <c r="A11929" s="23" t="str">
        <f t="shared" si="1934"/>
        <v>XXXX-XXX</v>
      </c>
      <c r="C11929" s="1">
        <f t="shared" si="1932"/>
        <v>0</v>
      </c>
      <c r="D11929" s="1">
        <f>IF(D11928="","",D11928)</f>
        <v>0</v>
      </c>
      <c r="E11929" s="13" t="s">
        <v>10</v>
      </c>
      <c r="F11929" s="2"/>
      <c r="G11929" s="15"/>
      <c r="H11929" s="16">
        <f t="shared" si="1933"/>
        <v>0</v>
      </c>
    </row>
    <row r="11930" spans="1:8" x14ac:dyDescent="0.35">
      <c r="A11930" s="23" t="str">
        <f t="shared" si="1934"/>
        <v>XXXX-XXX</v>
      </c>
      <c r="C11930" s="1">
        <f t="shared" si="1932"/>
        <v>0</v>
      </c>
      <c r="D11930" s="1">
        <f>IF(D11929="","",D11929)</f>
        <v>0</v>
      </c>
      <c r="E11930" s="13" t="s">
        <v>10</v>
      </c>
      <c r="F11930" s="2"/>
      <c r="G11930" s="15"/>
      <c r="H11930" s="16">
        <f t="shared" si="1933"/>
        <v>0</v>
      </c>
    </row>
    <row r="11931" spans="1:8" x14ac:dyDescent="0.35">
      <c r="A11931" s="23" t="str">
        <f t="shared" si="1934"/>
        <v>XXXX-XXX</v>
      </c>
      <c r="C11931" s="1">
        <f t="shared" si="1932"/>
        <v>0</v>
      </c>
      <c r="D11931" s="1">
        <f>$D$27</f>
        <v>0</v>
      </c>
      <c r="E11931" s="12">
        <v>9</v>
      </c>
      <c r="F11931" s="2"/>
      <c r="G11931" s="15"/>
      <c r="H11931" s="16">
        <f t="shared" si="1933"/>
        <v>0</v>
      </c>
    </row>
    <row r="11932" spans="1:8" x14ac:dyDescent="0.35">
      <c r="A11932" s="23" t="str">
        <f t="shared" si="1934"/>
        <v>XXXX-XXX</v>
      </c>
      <c r="C11932" s="1">
        <f t="shared" si="1932"/>
        <v>0</v>
      </c>
      <c r="D11932" s="1">
        <f>IF(D11931="","",D11931)</f>
        <v>0</v>
      </c>
      <c r="E11932" s="13" t="s">
        <v>10</v>
      </c>
      <c r="F11932" s="2"/>
      <c r="G11932" s="15"/>
      <c r="H11932" s="16">
        <f t="shared" si="1933"/>
        <v>0</v>
      </c>
    </row>
    <row r="11933" spans="1:8" x14ac:dyDescent="0.35">
      <c r="A11933" s="23" t="str">
        <f t="shared" si="1934"/>
        <v>XXXX-XXX</v>
      </c>
      <c r="C11933" s="1">
        <f t="shared" si="1932"/>
        <v>0</v>
      </c>
      <c r="D11933" s="1">
        <f>IF(D11932="","",D11932)</f>
        <v>0</v>
      </c>
      <c r="E11933" s="13" t="s">
        <v>10</v>
      </c>
      <c r="F11933" s="2"/>
      <c r="G11933" s="15"/>
      <c r="H11933" s="16">
        <f t="shared" si="1933"/>
        <v>0</v>
      </c>
    </row>
    <row r="11934" spans="1:8" x14ac:dyDescent="0.35">
      <c r="A11934" s="23" t="str">
        <f t="shared" si="1934"/>
        <v>XXXX-XXX</v>
      </c>
      <c r="C11934" s="1">
        <f t="shared" si="1932"/>
        <v>0</v>
      </c>
      <c r="D11934" s="1">
        <f>$D$30</f>
        <v>0</v>
      </c>
      <c r="E11934" s="12">
        <v>10</v>
      </c>
      <c r="F11934" s="2"/>
      <c r="G11934" s="15"/>
      <c r="H11934" s="16">
        <f t="shared" si="1933"/>
        <v>0</v>
      </c>
    </row>
    <row r="11935" spans="1:8" x14ac:dyDescent="0.35">
      <c r="A11935" s="23" t="str">
        <f t="shared" si="1934"/>
        <v>XXXX-XXX</v>
      </c>
      <c r="C11935" s="1">
        <f t="shared" si="1932"/>
        <v>0</v>
      </c>
      <c r="D11935" s="1">
        <f>IF(D11934="","",D11934)</f>
        <v>0</v>
      </c>
      <c r="E11935" s="13" t="s">
        <v>10</v>
      </c>
      <c r="F11935" s="2"/>
      <c r="G11935" s="15"/>
      <c r="H11935" s="16">
        <f t="shared" si="1933"/>
        <v>0</v>
      </c>
    </row>
    <row r="11936" spans="1:8" x14ac:dyDescent="0.35">
      <c r="A11936" s="23" t="str">
        <f t="shared" si="1934"/>
        <v>XXXX-XXX</v>
      </c>
      <c r="C11936" s="1">
        <f t="shared" si="1932"/>
        <v>0</v>
      </c>
      <c r="D11936" s="1">
        <f>IF(D11935="","",D11935)</f>
        <v>0</v>
      </c>
      <c r="E11936" s="13" t="s">
        <v>10</v>
      </c>
      <c r="F11936" s="2"/>
      <c r="G11936" s="15"/>
      <c r="H11936" s="16">
        <f t="shared" si="1933"/>
        <v>0</v>
      </c>
    </row>
    <row r="11937" spans="1:8" x14ac:dyDescent="0.35">
      <c r="A11937" s="23" t="str">
        <f t="shared" si="1934"/>
        <v>XXXX-XXX</v>
      </c>
      <c r="C11937" s="1">
        <f t="shared" si="1932"/>
        <v>0</v>
      </c>
      <c r="D11937" s="1">
        <f>$D$33</f>
        <v>0</v>
      </c>
      <c r="E11937" s="13">
        <v>11</v>
      </c>
      <c r="F11937" s="2"/>
      <c r="G11937" s="15"/>
      <c r="H11937" s="16">
        <f t="shared" si="1933"/>
        <v>0</v>
      </c>
    </row>
    <row r="11938" spans="1:8" x14ac:dyDescent="0.35">
      <c r="A11938" s="23" t="str">
        <f t="shared" si="1934"/>
        <v>XXXX-XXX</v>
      </c>
      <c r="C11938" s="1">
        <f t="shared" si="1932"/>
        <v>0</v>
      </c>
      <c r="D11938" s="1">
        <f>IF(D11937="","",D11937)</f>
        <v>0</v>
      </c>
      <c r="E11938" s="13" t="s">
        <v>10</v>
      </c>
      <c r="F11938" s="2"/>
      <c r="G11938" s="15"/>
      <c r="H11938" s="16">
        <f t="shared" si="1933"/>
        <v>0</v>
      </c>
    </row>
    <row r="11939" spans="1:8" x14ac:dyDescent="0.35">
      <c r="A11939" s="23" t="str">
        <f t="shared" si="1934"/>
        <v>XXXX-XXX</v>
      </c>
      <c r="C11939" s="1">
        <f t="shared" si="1932"/>
        <v>0</v>
      </c>
      <c r="D11939" s="1">
        <f>IF(D11938="","",D11938)</f>
        <v>0</v>
      </c>
      <c r="E11939" s="13" t="s">
        <v>10</v>
      </c>
      <c r="F11939" s="2"/>
      <c r="G11939" s="15"/>
      <c r="H11939" s="16">
        <f t="shared" si="1933"/>
        <v>0</v>
      </c>
    </row>
    <row r="11940" spans="1:8" x14ac:dyDescent="0.35">
      <c r="A11940" s="23" t="str">
        <f t="shared" si="1934"/>
        <v>XXXX-XXX</v>
      </c>
      <c r="C11940" s="1">
        <f t="shared" si="1932"/>
        <v>0</v>
      </c>
      <c r="D11940" s="1">
        <f>$D$36</f>
        <v>0</v>
      </c>
      <c r="E11940" s="13">
        <v>12</v>
      </c>
      <c r="F11940" s="2"/>
      <c r="G11940" s="15"/>
      <c r="H11940" s="16">
        <f t="shared" si="1933"/>
        <v>0</v>
      </c>
    </row>
    <row r="11941" spans="1:8" x14ac:dyDescent="0.35">
      <c r="A11941" s="23" t="str">
        <f t="shared" si="1934"/>
        <v>XXXX-XXX</v>
      </c>
      <c r="C11941" s="1">
        <f t="shared" si="1932"/>
        <v>0</v>
      </c>
      <c r="D11941" s="1">
        <f>IF(D11940="","",D11940)</f>
        <v>0</v>
      </c>
      <c r="E11941" s="13" t="s">
        <v>10</v>
      </c>
      <c r="F11941" s="2"/>
      <c r="G11941" s="15"/>
      <c r="H11941" s="16">
        <f t="shared" si="1933"/>
        <v>0</v>
      </c>
    </row>
    <row r="11942" spans="1:8" x14ac:dyDescent="0.35">
      <c r="A11942" s="23" t="str">
        <f t="shared" si="1934"/>
        <v>XXXX-XXX</v>
      </c>
      <c r="C11942" s="1">
        <f t="shared" si="1932"/>
        <v>0</v>
      </c>
      <c r="D11942" s="1">
        <f>IF(D11941="","",D11941)</f>
        <v>0</v>
      </c>
      <c r="E11942" s="13" t="s">
        <v>10</v>
      </c>
      <c r="F11942" s="2"/>
      <c r="G11942" s="15"/>
      <c r="H11942" s="16">
        <f t="shared" si="1933"/>
        <v>0</v>
      </c>
    </row>
    <row r="11943" spans="1:8" x14ac:dyDescent="0.35">
      <c r="A11943" s="23" t="str">
        <f t="shared" si="1934"/>
        <v>XXXX-XXX</v>
      </c>
      <c r="C11943" s="1">
        <f t="shared" si="1932"/>
        <v>0</v>
      </c>
      <c r="D11943" s="1">
        <f>$D$39</f>
        <v>0</v>
      </c>
      <c r="E11943" s="13">
        <v>13</v>
      </c>
      <c r="F11943" s="2"/>
      <c r="G11943" s="15"/>
      <c r="H11943" s="16">
        <f t="shared" si="1933"/>
        <v>0</v>
      </c>
    </row>
    <row r="11944" spans="1:8" x14ac:dyDescent="0.35">
      <c r="A11944" s="23" t="str">
        <f t="shared" si="1934"/>
        <v>XXXX-XXX</v>
      </c>
      <c r="C11944" s="1">
        <f t="shared" si="1932"/>
        <v>0</v>
      </c>
      <c r="D11944" s="1">
        <f>IF(D11943="","",D11943)</f>
        <v>0</v>
      </c>
      <c r="E11944" s="13" t="s">
        <v>10</v>
      </c>
      <c r="F11944" s="2"/>
      <c r="G11944" s="15"/>
      <c r="H11944" s="16">
        <f t="shared" si="1933"/>
        <v>0</v>
      </c>
    </row>
    <row r="11945" spans="1:8" x14ac:dyDescent="0.35">
      <c r="A11945" s="23" t="str">
        <f t="shared" si="1934"/>
        <v>XXXX-XXX</v>
      </c>
      <c r="C11945" s="1">
        <f t="shared" si="1932"/>
        <v>0</v>
      </c>
      <c r="D11945" s="1">
        <f>IF(D11944="","",D11944)</f>
        <v>0</v>
      </c>
      <c r="E11945" s="13" t="s">
        <v>10</v>
      </c>
      <c r="F11945" s="2"/>
      <c r="G11945" s="15"/>
      <c r="H11945" s="16">
        <f t="shared" si="1933"/>
        <v>0</v>
      </c>
    </row>
    <row r="11946" spans="1:8" x14ac:dyDescent="0.35">
      <c r="A11946" s="23" t="str">
        <f t="shared" si="1934"/>
        <v>XXXX-XXX</v>
      </c>
      <c r="C11946" s="1">
        <f t="shared" si="1932"/>
        <v>0</v>
      </c>
      <c r="D11946" s="1">
        <f>$D$42</f>
        <v>0</v>
      </c>
      <c r="E11946" s="13">
        <v>14</v>
      </c>
      <c r="F11946" s="2"/>
      <c r="G11946" s="15"/>
      <c r="H11946" s="16">
        <f t="shared" si="1933"/>
        <v>0</v>
      </c>
    </row>
    <row r="11947" spans="1:8" x14ac:dyDescent="0.35">
      <c r="A11947" s="23" t="str">
        <f t="shared" si="1934"/>
        <v>XXXX-XXX</v>
      </c>
      <c r="C11947" s="1">
        <f t="shared" si="1932"/>
        <v>0</v>
      </c>
      <c r="D11947" s="1">
        <f>IF(D11946="","",D11946)</f>
        <v>0</v>
      </c>
      <c r="E11947" s="13" t="s">
        <v>10</v>
      </c>
      <c r="F11947" s="2"/>
      <c r="G11947" s="15"/>
      <c r="H11947" s="16">
        <f t="shared" si="1933"/>
        <v>0</v>
      </c>
    </row>
    <row r="11948" spans="1:8" x14ac:dyDescent="0.35">
      <c r="A11948" s="23" t="str">
        <f t="shared" si="1934"/>
        <v>XXXX-XXX</v>
      </c>
      <c r="C11948" s="1">
        <f t="shared" si="1932"/>
        <v>0</v>
      </c>
      <c r="D11948" s="1">
        <f>IF(D11947="","",D11947)</f>
        <v>0</v>
      </c>
      <c r="E11948" s="13" t="s">
        <v>10</v>
      </c>
      <c r="F11948" s="2"/>
      <c r="G11948" s="15"/>
      <c r="H11948" s="16">
        <f t="shared" si="1933"/>
        <v>0</v>
      </c>
    </row>
    <row r="11949" spans="1:8" x14ac:dyDescent="0.35">
      <c r="A11949" s="23" t="str">
        <f t="shared" si="1934"/>
        <v>XXXX-XXX</v>
      </c>
      <c r="C11949" s="1">
        <f t="shared" si="1932"/>
        <v>0</v>
      </c>
      <c r="D11949" s="1">
        <f>$D$45</f>
        <v>0</v>
      </c>
      <c r="E11949" s="13">
        <v>15</v>
      </c>
      <c r="F11949" s="2"/>
      <c r="G11949" s="15"/>
      <c r="H11949" s="16">
        <f t="shared" si="1933"/>
        <v>0</v>
      </c>
    </row>
    <row r="11950" spans="1:8" x14ac:dyDescent="0.35">
      <c r="A11950" s="23" t="str">
        <f t="shared" si="1934"/>
        <v>XXXX-XXX</v>
      </c>
      <c r="C11950" s="1">
        <f t="shared" si="1932"/>
        <v>0</v>
      </c>
      <c r="D11950" s="1">
        <f>IF(D11949="","",D11949)</f>
        <v>0</v>
      </c>
      <c r="E11950" s="13" t="s">
        <v>10</v>
      </c>
      <c r="F11950" s="2"/>
      <c r="G11950" s="15"/>
      <c r="H11950" s="16">
        <f t="shared" si="1933"/>
        <v>0</v>
      </c>
    </row>
    <row r="11951" spans="1:8" x14ac:dyDescent="0.35">
      <c r="A11951" s="23" t="str">
        <f t="shared" si="1934"/>
        <v>XXXX-XXX</v>
      </c>
      <c r="C11951" s="1">
        <f t="shared" si="1932"/>
        <v>0</v>
      </c>
      <c r="D11951" s="1">
        <f>IF(D11950="","",D11950)</f>
        <v>0</v>
      </c>
      <c r="E11951" s="13" t="s">
        <v>10</v>
      </c>
      <c r="F11951" s="2"/>
      <c r="G11951" s="15"/>
      <c r="H11951" s="16">
        <f t="shared" si="1933"/>
        <v>0</v>
      </c>
    </row>
    <row r="11952" spans="1:8" x14ac:dyDescent="0.35">
      <c r="A11952" s="23" t="str">
        <f t="shared" si="1934"/>
        <v>XXXX-XXX</v>
      </c>
      <c r="C11952" s="1">
        <f t="shared" si="1932"/>
        <v>0</v>
      </c>
      <c r="D11952" s="1">
        <f>$D$48</f>
        <v>0</v>
      </c>
      <c r="E11952" s="13">
        <v>16</v>
      </c>
      <c r="F11952" s="2"/>
      <c r="G11952" s="15"/>
      <c r="H11952" s="16">
        <f t="shared" si="1933"/>
        <v>0</v>
      </c>
    </row>
    <row r="11953" spans="1:8" x14ac:dyDescent="0.35">
      <c r="A11953" s="23" t="str">
        <f t="shared" si="1934"/>
        <v>XXXX-XXX</v>
      </c>
      <c r="C11953" s="1">
        <f t="shared" si="1932"/>
        <v>0</v>
      </c>
      <c r="D11953" s="1">
        <f>IF(D11952="","",D11952)</f>
        <v>0</v>
      </c>
      <c r="E11953" s="13" t="s">
        <v>10</v>
      </c>
      <c r="F11953" s="2"/>
      <c r="G11953" s="15"/>
      <c r="H11953" s="16">
        <f t="shared" si="1933"/>
        <v>0</v>
      </c>
    </row>
    <row r="11954" spans="1:8" x14ac:dyDescent="0.35">
      <c r="A11954" s="23" t="str">
        <f t="shared" si="1934"/>
        <v>XXXX-XXX</v>
      </c>
      <c r="C11954" s="1">
        <f t="shared" si="1932"/>
        <v>0</v>
      </c>
      <c r="D11954" s="1">
        <f>IF(D11953="","",D11953)</f>
        <v>0</v>
      </c>
      <c r="E11954" s="13" t="s">
        <v>10</v>
      </c>
      <c r="F11954" s="2"/>
      <c r="G11954" s="15"/>
      <c r="H11954" s="16">
        <f t="shared" si="1933"/>
        <v>0</v>
      </c>
    </row>
    <row r="11955" spans="1:8" x14ac:dyDescent="0.35">
      <c r="A11955" s="23" t="str">
        <f t="shared" si="1934"/>
        <v>XXXX-XXX</v>
      </c>
      <c r="C11955" s="1">
        <f t="shared" si="1932"/>
        <v>0</v>
      </c>
      <c r="D11955" s="1">
        <f>$D$51</f>
        <v>0</v>
      </c>
      <c r="E11955" s="12">
        <v>1</v>
      </c>
      <c r="F11955" s="2"/>
      <c r="G11955" s="15"/>
      <c r="H11955" s="16">
        <f>$H$51</f>
        <v>0</v>
      </c>
    </row>
    <row r="11956" spans="1:8" x14ac:dyDescent="0.35">
      <c r="A11956" s="23" t="str">
        <f t="shared" si="1934"/>
        <v>XXXX-XXX</v>
      </c>
      <c r="C11956" s="1">
        <f t="shared" si="1932"/>
        <v>0</v>
      </c>
      <c r="D11956" s="1">
        <f>IF(D11955="","",D11955)</f>
        <v>0</v>
      </c>
      <c r="E11956" s="13" t="s">
        <v>10</v>
      </c>
      <c r="F11956" s="2"/>
      <c r="G11956" s="15"/>
      <c r="H11956" s="16">
        <f>$H$51</f>
        <v>0</v>
      </c>
    </row>
    <row r="11957" spans="1:8" x14ac:dyDescent="0.35">
      <c r="A11957" s="23" t="str">
        <f t="shared" si="1934"/>
        <v>XXXX-XXX</v>
      </c>
      <c r="C11957" s="1">
        <f t="shared" si="1932"/>
        <v>0</v>
      </c>
      <c r="D11957" s="1">
        <f>IF(D11956="","",D11956)</f>
        <v>0</v>
      </c>
      <c r="E11957" s="13" t="s">
        <v>10</v>
      </c>
      <c r="F11957" s="2"/>
      <c r="G11957" s="15"/>
      <c r="H11957" s="16">
        <f t="shared" ref="H11957:H12002" si="1935">$H$51</f>
        <v>0</v>
      </c>
    </row>
    <row r="11958" spans="1:8" x14ac:dyDescent="0.35">
      <c r="A11958" s="23" t="str">
        <f t="shared" si="1934"/>
        <v>XXXX-XXX</v>
      </c>
      <c r="C11958" s="1">
        <f t="shared" si="1932"/>
        <v>0</v>
      </c>
      <c r="D11958" s="1">
        <f>$D$54</f>
        <v>0</v>
      </c>
      <c r="E11958" s="12">
        <v>2</v>
      </c>
      <c r="F11958" s="2"/>
      <c r="G11958" s="15"/>
      <c r="H11958" s="16">
        <f t="shared" si="1935"/>
        <v>0</v>
      </c>
    </row>
    <row r="11959" spans="1:8" x14ac:dyDescent="0.35">
      <c r="A11959" s="23" t="str">
        <f t="shared" si="1934"/>
        <v>XXXX-XXX</v>
      </c>
      <c r="C11959" s="1">
        <f t="shared" si="1932"/>
        <v>0</v>
      </c>
      <c r="D11959" s="1">
        <f>IF(D11958="","",D11958)</f>
        <v>0</v>
      </c>
      <c r="E11959" s="13" t="s">
        <v>10</v>
      </c>
      <c r="F11959" s="2"/>
      <c r="G11959" s="15"/>
      <c r="H11959" s="16">
        <f t="shared" si="1935"/>
        <v>0</v>
      </c>
    </row>
    <row r="11960" spans="1:8" x14ac:dyDescent="0.35">
      <c r="A11960" s="23" t="str">
        <f t="shared" si="1934"/>
        <v>XXXX-XXX</v>
      </c>
      <c r="C11960" s="1">
        <f t="shared" si="1932"/>
        <v>0</v>
      </c>
      <c r="D11960" s="1">
        <f>IF(D11959="","",D11959)</f>
        <v>0</v>
      </c>
      <c r="E11960" s="13" t="s">
        <v>10</v>
      </c>
      <c r="F11960" s="2"/>
      <c r="G11960" s="15"/>
      <c r="H11960" s="16">
        <f t="shared" si="1935"/>
        <v>0</v>
      </c>
    </row>
    <row r="11961" spans="1:8" x14ac:dyDescent="0.35">
      <c r="A11961" s="23" t="str">
        <f t="shared" si="1934"/>
        <v>XXXX-XXX</v>
      </c>
      <c r="C11961" s="1">
        <f t="shared" si="1932"/>
        <v>0</v>
      </c>
      <c r="D11961" s="1">
        <f>$D$57</f>
        <v>0</v>
      </c>
      <c r="E11961" s="12">
        <v>3</v>
      </c>
      <c r="F11961" s="2"/>
      <c r="G11961" s="15"/>
      <c r="H11961" s="16">
        <f t="shared" si="1935"/>
        <v>0</v>
      </c>
    </row>
    <row r="11962" spans="1:8" x14ac:dyDescent="0.35">
      <c r="A11962" s="23" t="str">
        <f t="shared" si="1934"/>
        <v>XXXX-XXX</v>
      </c>
      <c r="C11962" s="1">
        <f t="shared" si="1932"/>
        <v>0</v>
      </c>
      <c r="D11962" s="1">
        <f>IF(D11961="","",D11961)</f>
        <v>0</v>
      </c>
      <c r="E11962" s="13" t="s">
        <v>10</v>
      </c>
      <c r="F11962" s="2"/>
      <c r="G11962" s="15"/>
      <c r="H11962" s="16">
        <f t="shared" si="1935"/>
        <v>0</v>
      </c>
    </row>
    <row r="11963" spans="1:8" x14ac:dyDescent="0.35">
      <c r="A11963" s="23" t="str">
        <f t="shared" si="1934"/>
        <v>XXXX-XXX</v>
      </c>
      <c r="C11963" s="1">
        <f t="shared" si="1932"/>
        <v>0</v>
      </c>
      <c r="D11963" s="1">
        <f>IF(D11962="","",D11962)</f>
        <v>0</v>
      </c>
      <c r="E11963" s="13" t="s">
        <v>10</v>
      </c>
      <c r="F11963" s="2"/>
      <c r="G11963" s="15"/>
      <c r="H11963" s="16">
        <f t="shared" si="1935"/>
        <v>0</v>
      </c>
    </row>
    <row r="11964" spans="1:8" x14ac:dyDescent="0.35">
      <c r="A11964" s="23" t="str">
        <f t="shared" si="1934"/>
        <v>XXXX-XXX</v>
      </c>
      <c r="C11964" s="1">
        <f t="shared" si="1932"/>
        <v>0</v>
      </c>
      <c r="D11964" s="1">
        <f>$D$60</f>
        <v>0</v>
      </c>
      <c r="E11964" s="12">
        <v>4</v>
      </c>
      <c r="F11964" s="2"/>
      <c r="G11964" s="15"/>
      <c r="H11964" s="16">
        <f t="shared" si="1935"/>
        <v>0</v>
      </c>
    </row>
    <row r="11965" spans="1:8" x14ac:dyDescent="0.35">
      <c r="A11965" s="23" t="str">
        <f t="shared" si="1934"/>
        <v>XXXX-XXX</v>
      </c>
      <c r="C11965" s="1">
        <f t="shared" si="1932"/>
        <v>0</v>
      </c>
      <c r="D11965" s="1">
        <f>IF(D11964="","",D11964)</f>
        <v>0</v>
      </c>
      <c r="E11965" s="13" t="s">
        <v>10</v>
      </c>
      <c r="F11965" s="2"/>
      <c r="G11965" s="15"/>
      <c r="H11965" s="16">
        <f t="shared" si="1935"/>
        <v>0</v>
      </c>
    </row>
    <row r="11966" spans="1:8" x14ac:dyDescent="0.35">
      <c r="A11966" s="23" t="str">
        <f t="shared" si="1934"/>
        <v>XXXX-XXX</v>
      </c>
      <c r="C11966" s="1">
        <f t="shared" si="1932"/>
        <v>0</v>
      </c>
      <c r="D11966" s="1">
        <f>IF(D11965="","",D11965)</f>
        <v>0</v>
      </c>
      <c r="E11966" s="13" t="s">
        <v>10</v>
      </c>
      <c r="F11966" s="2"/>
      <c r="G11966" s="15"/>
      <c r="H11966" s="16">
        <f t="shared" si="1935"/>
        <v>0</v>
      </c>
    </row>
    <row r="11967" spans="1:8" x14ac:dyDescent="0.35">
      <c r="A11967" s="23" t="str">
        <f t="shared" si="1934"/>
        <v>XXXX-XXX</v>
      </c>
      <c r="C11967" s="1">
        <f t="shared" si="1932"/>
        <v>0</v>
      </c>
      <c r="D11967" s="1">
        <f>$D$63</f>
        <v>0</v>
      </c>
      <c r="E11967" s="12">
        <v>5</v>
      </c>
      <c r="F11967" s="2"/>
      <c r="G11967" s="15"/>
      <c r="H11967" s="16">
        <f t="shared" si="1935"/>
        <v>0</v>
      </c>
    </row>
    <row r="11968" spans="1:8" x14ac:dyDescent="0.35">
      <c r="A11968" s="23" t="str">
        <f t="shared" si="1934"/>
        <v>XXXX-XXX</v>
      </c>
      <c r="C11968" s="1">
        <f t="shared" si="1932"/>
        <v>0</v>
      </c>
      <c r="D11968" s="1">
        <f>IF(D11967="","",D11967)</f>
        <v>0</v>
      </c>
      <c r="E11968" s="13" t="s">
        <v>10</v>
      </c>
      <c r="F11968" s="2"/>
      <c r="G11968" s="15"/>
      <c r="H11968" s="16">
        <f t="shared" si="1935"/>
        <v>0</v>
      </c>
    </row>
    <row r="11969" spans="1:8" x14ac:dyDescent="0.35">
      <c r="A11969" s="23" t="str">
        <f t="shared" si="1934"/>
        <v>XXXX-XXX</v>
      </c>
      <c r="C11969" s="1">
        <f t="shared" si="1932"/>
        <v>0</v>
      </c>
      <c r="D11969" s="1">
        <f>IF(D11968="","",D11968)</f>
        <v>0</v>
      </c>
      <c r="E11969" s="13" t="s">
        <v>10</v>
      </c>
      <c r="F11969" s="2"/>
      <c r="G11969" s="15"/>
      <c r="H11969" s="16">
        <f t="shared" si="1935"/>
        <v>0</v>
      </c>
    </row>
    <row r="11970" spans="1:8" x14ac:dyDescent="0.35">
      <c r="A11970" s="23" t="str">
        <f t="shared" si="1934"/>
        <v>XXXX-XXX</v>
      </c>
      <c r="C11970" s="1">
        <f t="shared" si="1932"/>
        <v>0</v>
      </c>
      <c r="D11970" s="1">
        <f>$D$66</f>
        <v>0</v>
      </c>
      <c r="E11970" s="12">
        <v>6</v>
      </c>
      <c r="F11970" s="2"/>
      <c r="G11970" s="15"/>
      <c r="H11970" s="16">
        <f t="shared" si="1935"/>
        <v>0</v>
      </c>
    </row>
    <row r="11971" spans="1:8" x14ac:dyDescent="0.35">
      <c r="A11971" s="23" t="str">
        <f t="shared" si="1934"/>
        <v>XXXX-XXX</v>
      </c>
      <c r="C11971" s="1">
        <f t="shared" si="1932"/>
        <v>0</v>
      </c>
      <c r="D11971" s="1">
        <f>IF(D11970="","",D11970)</f>
        <v>0</v>
      </c>
      <c r="E11971" s="13" t="s">
        <v>10</v>
      </c>
      <c r="F11971" s="2"/>
      <c r="G11971" s="15"/>
      <c r="H11971" s="16">
        <f t="shared" si="1935"/>
        <v>0</v>
      </c>
    </row>
    <row r="11972" spans="1:8" x14ac:dyDescent="0.35">
      <c r="A11972" s="23" t="str">
        <f t="shared" si="1934"/>
        <v>XXXX-XXX</v>
      </c>
      <c r="C11972" s="1">
        <f t="shared" si="1932"/>
        <v>0</v>
      </c>
      <c r="D11972" s="1">
        <f>IF(D11971="","",D11971)</f>
        <v>0</v>
      </c>
      <c r="E11972" s="13" t="s">
        <v>10</v>
      </c>
      <c r="F11972" s="2"/>
      <c r="G11972" s="15"/>
      <c r="H11972" s="16">
        <f t="shared" si="1935"/>
        <v>0</v>
      </c>
    </row>
    <row r="11973" spans="1:8" x14ac:dyDescent="0.35">
      <c r="A11973" s="23" t="str">
        <f t="shared" si="1934"/>
        <v>XXXX-XXX</v>
      </c>
      <c r="C11973" s="1">
        <f t="shared" ref="C11973:C12002" si="1936">$C$11907</f>
        <v>0</v>
      </c>
      <c r="D11973" s="1">
        <f>$D$69</f>
        <v>0</v>
      </c>
      <c r="E11973" s="12">
        <v>7</v>
      </c>
      <c r="F11973" s="2"/>
      <c r="G11973" s="15"/>
      <c r="H11973" s="16">
        <f t="shared" si="1935"/>
        <v>0</v>
      </c>
    </row>
    <row r="11974" spans="1:8" x14ac:dyDescent="0.35">
      <c r="A11974" s="23" t="str">
        <f t="shared" si="1934"/>
        <v>XXXX-XXX</v>
      </c>
      <c r="C11974" s="1">
        <f t="shared" si="1936"/>
        <v>0</v>
      </c>
      <c r="D11974" s="1">
        <f t="shared" ref="D11974:D11975" si="1937">IF(D11973="","",D11973)</f>
        <v>0</v>
      </c>
      <c r="E11974" s="13" t="s">
        <v>10</v>
      </c>
      <c r="F11974" s="2"/>
      <c r="G11974" s="15"/>
      <c r="H11974" s="16">
        <f t="shared" si="1935"/>
        <v>0</v>
      </c>
    </row>
    <row r="11975" spans="1:8" x14ac:dyDescent="0.35">
      <c r="A11975" s="23" t="str">
        <f t="shared" si="1934"/>
        <v>XXXX-XXX</v>
      </c>
      <c r="C11975" s="1">
        <f t="shared" si="1936"/>
        <v>0</v>
      </c>
      <c r="D11975" s="1">
        <f t="shared" si="1937"/>
        <v>0</v>
      </c>
      <c r="E11975" s="13" t="s">
        <v>10</v>
      </c>
      <c r="F11975" s="2"/>
      <c r="G11975" s="15"/>
      <c r="H11975" s="16">
        <f t="shared" si="1935"/>
        <v>0</v>
      </c>
    </row>
    <row r="11976" spans="1:8" x14ac:dyDescent="0.35">
      <c r="A11976" s="23" t="str">
        <f t="shared" si="1934"/>
        <v>XXXX-XXX</v>
      </c>
      <c r="C11976" s="1">
        <f t="shared" si="1936"/>
        <v>0</v>
      </c>
      <c r="D11976" s="1">
        <f>$D$72</f>
        <v>0</v>
      </c>
      <c r="E11976" s="12">
        <v>8</v>
      </c>
      <c r="F11976" s="2"/>
      <c r="G11976" s="15"/>
      <c r="H11976" s="16">
        <f t="shared" si="1935"/>
        <v>0</v>
      </c>
    </row>
    <row r="11977" spans="1:8" x14ac:dyDescent="0.35">
      <c r="A11977" s="23" t="str">
        <f t="shared" si="1934"/>
        <v>XXXX-XXX</v>
      </c>
      <c r="C11977" s="1">
        <f t="shared" si="1936"/>
        <v>0</v>
      </c>
      <c r="D11977" s="1">
        <f t="shared" ref="D11977:D11978" si="1938">IF(D11976="","",D11976)</f>
        <v>0</v>
      </c>
      <c r="E11977" s="13" t="s">
        <v>10</v>
      </c>
      <c r="F11977" s="2"/>
      <c r="G11977" s="15"/>
      <c r="H11977" s="16">
        <f t="shared" si="1935"/>
        <v>0</v>
      </c>
    </row>
    <row r="11978" spans="1:8" x14ac:dyDescent="0.35">
      <c r="A11978" s="23" t="str">
        <f t="shared" si="1934"/>
        <v>XXXX-XXX</v>
      </c>
      <c r="C11978" s="1">
        <f t="shared" si="1936"/>
        <v>0</v>
      </c>
      <c r="D11978" s="1">
        <f t="shared" si="1938"/>
        <v>0</v>
      </c>
      <c r="E11978" s="13" t="s">
        <v>10</v>
      </c>
      <c r="F11978" s="2"/>
      <c r="G11978" s="15"/>
      <c r="H11978" s="16">
        <f t="shared" si="1935"/>
        <v>0</v>
      </c>
    </row>
    <row r="11979" spans="1:8" x14ac:dyDescent="0.35">
      <c r="A11979" s="23" t="str">
        <f t="shared" si="1934"/>
        <v>XXXX-XXX</v>
      </c>
      <c r="C11979" s="1">
        <f t="shared" si="1936"/>
        <v>0</v>
      </c>
      <c r="D11979" s="1">
        <f>$D$75</f>
        <v>0</v>
      </c>
      <c r="E11979" s="12">
        <v>9</v>
      </c>
      <c r="F11979" s="2"/>
      <c r="G11979" s="15"/>
      <c r="H11979" s="16">
        <f t="shared" si="1935"/>
        <v>0</v>
      </c>
    </row>
    <row r="11980" spans="1:8" x14ac:dyDescent="0.35">
      <c r="A11980" s="23" t="str">
        <f t="shared" si="1934"/>
        <v>XXXX-XXX</v>
      </c>
      <c r="C11980" s="1">
        <f t="shared" si="1936"/>
        <v>0</v>
      </c>
      <c r="D11980" s="1">
        <f t="shared" ref="D11980:D11981" si="1939">IF(D11979="","",D11979)</f>
        <v>0</v>
      </c>
      <c r="E11980" s="13" t="s">
        <v>10</v>
      </c>
      <c r="F11980" s="2"/>
      <c r="G11980" s="15"/>
      <c r="H11980" s="16">
        <f t="shared" si="1935"/>
        <v>0</v>
      </c>
    </row>
    <row r="11981" spans="1:8" x14ac:dyDescent="0.35">
      <c r="A11981" s="23" t="str">
        <f t="shared" si="1934"/>
        <v>XXXX-XXX</v>
      </c>
      <c r="C11981" s="1">
        <f t="shared" si="1936"/>
        <v>0</v>
      </c>
      <c r="D11981" s="1">
        <f t="shared" si="1939"/>
        <v>0</v>
      </c>
      <c r="E11981" s="13" t="s">
        <v>10</v>
      </c>
      <c r="F11981" s="2"/>
      <c r="G11981" s="15"/>
      <c r="H11981" s="16">
        <f t="shared" si="1935"/>
        <v>0</v>
      </c>
    </row>
    <row r="11982" spans="1:8" x14ac:dyDescent="0.35">
      <c r="A11982" s="23" t="str">
        <f t="shared" si="1934"/>
        <v>XXXX-XXX</v>
      </c>
      <c r="C11982" s="1">
        <f t="shared" si="1936"/>
        <v>0</v>
      </c>
      <c r="D11982" s="1">
        <f>$D$78</f>
        <v>0</v>
      </c>
      <c r="E11982" s="12">
        <v>10</v>
      </c>
      <c r="F11982" s="2"/>
      <c r="G11982" s="15"/>
      <c r="H11982" s="16">
        <f t="shared" si="1935"/>
        <v>0</v>
      </c>
    </row>
    <row r="11983" spans="1:8" x14ac:dyDescent="0.35">
      <c r="A11983" s="23" t="str">
        <f t="shared" si="1934"/>
        <v>XXXX-XXX</v>
      </c>
      <c r="C11983" s="1">
        <f t="shared" si="1936"/>
        <v>0</v>
      </c>
      <c r="D11983" s="1">
        <f t="shared" ref="D11983:D11984" si="1940">IF(D11982="","",D11982)</f>
        <v>0</v>
      </c>
      <c r="E11983" s="13" t="s">
        <v>10</v>
      </c>
      <c r="F11983" s="2"/>
      <c r="G11983" s="15"/>
      <c r="H11983" s="16">
        <f t="shared" si="1935"/>
        <v>0</v>
      </c>
    </row>
    <row r="11984" spans="1:8" x14ac:dyDescent="0.35">
      <c r="A11984" s="23" t="str">
        <f t="shared" si="1934"/>
        <v>XXXX-XXX</v>
      </c>
      <c r="C11984" s="1">
        <f t="shared" si="1936"/>
        <v>0</v>
      </c>
      <c r="D11984" s="1">
        <f t="shared" si="1940"/>
        <v>0</v>
      </c>
      <c r="E11984" s="13" t="s">
        <v>10</v>
      </c>
      <c r="F11984" s="2"/>
      <c r="G11984" s="15"/>
      <c r="H11984" s="16">
        <f t="shared" si="1935"/>
        <v>0</v>
      </c>
    </row>
    <row r="11985" spans="1:8" x14ac:dyDescent="0.35">
      <c r="A11985" s="23" t="str">
        <f t="shared" si="1934"/>
        <v>XXXX-XXX</v>
      </c>
      <c r="C11985" s="1">
        <f t="shared" si="1936"/>
        <v>0</v>
      </c>
      <c r="D11985" s="1">
        <f>$D$81</f>
        <v>0</v>
      </c>
      <c r="E11985" s="13">
        <v>11</v>
      </c>
      <c r="F11985" s="2"/>
      <c r="G11985" s="15"/>
      <c r="H11985" s="16">
        <f t="shared" si="1935"/>
        <v>0</v>
      </c>
    </row>
    <row r="11986" spans="1:8" x14ac:dyDescent="0.35">
      <c r="A11986" s="23" t="str">
        <f t="shared" si="1934"/>
        <v>XXXX-XXX</v>
      </c>
      <c r="C11986" s="1">
        <f t="shared" si="1936"/>
        <v>0</v>
      </c>
      <c r="D11986" s="1">
        <f t="shared" ref="D11986:D11987" si="1941">IF(D11985="","",D11985)</f>
        <v>0</v>
      </c>
      <c r="E11986" s="13" t="s">
        <v>10</v>
      </c>
      <c r="F11986" s="2"/>
      <c r="G11986" s="15"/>
      <c r="H11986" s="16">
        <f t="shared" si="1935"/>
        <v>0</v>
      </c>
    </row>
    <row r="11987" spans="1:8" x14ac:dyDescent="0.35">
      <c r="A11987" s="23" t="str">
        <f t="shared" si="1934"/>
        <v>XXXX-XXX</v>
      </c>
      <c r="C11987" s="1">
        <f t="shared" si="1936"/>
        <v>0</v>
      </c>
      <c r="D11987" s="1">
        <f t="shared" si="1941"/>
        <v>0</v>
      </c>
      <c r="E11987" s="13" t="s">
        <v>10</v>
      </c>
      <c r="F11987" s="2"/>
      <c r="G11987" s="15"/>
      <c r="H11987" s="16">
        <f t="shared" si="1935"/>
        <v>0</v>
      </c>
    </row>
    <row r="11988" spans="1:8" x14ac:dyDescent="0.35">
      <c r="A11988" s="23" t="str">
        <f t="shared" si="1934"/>
        <v>XXXX-XXX</v>
      </c>
      <c r="C11988" s="1">
        <f t="shared" si="1936"/>
        <v>0</v>
      </c>
      <c r="D11988" s="1">
        <f>$D$84</f>
        <v>0</v>
      </c>
      <c r="E11988" s="13">
        <v>12</v>
      </c>
      <c r="F11988" s="2"/>
      <c r="G11988" s="15"/>
      <c r="H11988" s="16">
        <f t="shared" si="1935"/>
        <v>0</v>
      </c>
    </row>
    <row r="11989" spans="1:8" x14ac:dyDescent="0.35">
      <c r="A11989" s="23" t="str">
        <f t="shared" si="1934"/>
        <v>XXXX-XXX</v>
      </c>
      <c r="C11989" s="1">
        <f t="shared" si="1936"/>
        <v>0</v>
      </c>
      <c r="D11989" s="1">
        <f t="shared" ref="D11989:D11990" si="1942">IF(D11988="","",D11988)</f>
        <v>0</v>
      </c>
      <c r="E11989" s="13" t="s">
        <v>10</v>
      </c>
      <c r="F11989" s="2"/>
      <c r="G11989" s="15"/>
      <c r="H11989" s="16">
        <f t="shared" si="1935"/>
        <v>0</v>
      </c>
    </row>
    <row r="11990" spans="1:8" x14ac:dyDescent="0.35">
      <c r="A11990" s="23" t="str">
        <f t="shared" si="1934"/>
        <v>XXXX-XXX</v>
      </c>
      <c r="C11990" s="1">
        <f t="shared" si="1936"/>
        <v>0</v>
      </c>
      <c r="D11990" s="1">
        <f t="shared" si="1942"/>
        <v>0</v>
      </c>
      <c r="E11990" s="13" t="s">
        <v>10</v>
      </c>
      <c r="F11990" s="2"/>
      <c r="G11990" s="15"/>
      <c r="H11990" s="16">
        <f t="shared" si="1935"/>
        <v>0</v>
      </c>
    </row>
    <row r="11991" spans="1:8" x14ac:dyDescent="0.35">
      <c r="A11991" s="23" t="str">
        <f t="shared" ref="A11991:A12054" si="1943">$A$3</f>
        <v>XXXX-XXX</v>
      </c>
      <c r="C11991" s="1">
        <f t="shared" si="1936"/>
        <v>0</v>
      </c>
      <c r="D11991" s="1">
        <f>$D$87</f>
        <v>0</v>
      </c>
      <c r="E11991" s="13">
        <v>13</v>
      </c>
      <c r="F11991" s="2"/>
      <c r="G11991" s="15"/>
      <c r="H11991" s="16">
        <f t="shared" si="1935"/>
        <v>0</v>
      </c>
    </row>
    <row r="11992" spans="1:8" x14ac:dyDescent="0.35">
      <c r="A11992" s="23" t="str">
        <f t="shared" si="1943"/>
        <v>XXXX-XXX</v>
      </c>
      <c r="C11992" s="1">
        <f t="shared" si="1936"/>
        <v>0</v>
      </c>
      <c r="D11992" s="1">
        <f t="shared" ref="D11992:D11993" si="1944">IF(D11991="","",D11991)</f>
        <v>0</v>
      </c>
      <c r="E11992" s="13" t="s">
        <v>10</v>
      </c>
      <c r="F11992" s="2"/>
      <c r="G11992" s="15"/>
      <c r="H11992" s="16">
        <f t="shared" si="1935"/>
        <v>0</v>
      </c>
    </row>
    <row r="11993" spans="1:8" x14ac:dyDescent="0.35">
      <c r="A11993" s="23" t="str">
        <f t="shared" si="1943"/>
        <v>XXXX-XXX</v>
      </c>
      <c r="C11993" s="1">
        <f t="shared" si="1936"/>
        <v>0</v>
      </c>
      <c r="D11993" s="1">
        <f t="shared" si="1944"/>
        <v>0</v>
      </c>
      <c r="E11993" s="13" t="s">
        <v>10</v>
      </c>
      <c r="F11993" s="2"/>
      <c r="G11993" s="15"/>
      <c r="H11993" s="16">
        <f t="shared" si="1935"/>
        <v>0</v>
      </c>
    </row>
    <row r="11994" spans="1:8" x14ac:dyDescent="0.35">
      <c r="A11994" s="23" t="str">
        <f t="shared" si="1943"/>
        <v>XXXX-XXX</v>
      </c>
      <c r="C11994" s="1">
        <f t="shared" si="1936"/>
        <v>0</v>
      </c>
      <c r="D11994" s="1">
        <f>$D$90</f>
        <v>0</v>
      </c>
      <c r="E11994" s="13">
        <v>14</v>
      </c>
      <c r="F11994" s="2"/>
      <c r="G11994" s="15"/>
      <c r="H11994" s="16">
        <f t="shared" si="1935"/>
        <v>0</v>
      </c>
    </row>
    <row r="11995" spans="1:8" x14ac:dyDescent="0.35">
      <c r="A11995" s="23" t="str">
        <f t="shared" si="1943"/>
        <v>XXXX-XXX</v>
      </c>
      <c r="C11995" s="1">
        <f t="shared" si="1936"/>
        <v>0</v>
      </c>
      <c r="D11995" s="1">
        <f t="shared" ref="D11995:D11996" si="1945">IF(D11994="","",D11994)</f>
        <v>0</v>
      </c>
      <c r="E11995" s="13" t="s">
        <v>10</v>
      </c>
      <c r="F11995" s="2"/>
      <c r="G11995" s="15"/>
      <c r="H11995" s="16">
        <f t="shared" si="1935"/>
        <v>0</v>
      </c>
    </row>
    <row r="11996" spans="1:8" x14ac:dyDescent="0.35">
      <c r="A11996" s="23" t="str">
        <f t="shared" si="1943"/>
        <v>XXXX-XXX</v>
      </c>
      <c r="C11996" s="1">
        <f t="shared" si="1936"/>
        <v>0</v>
      </c>
      <c r="D11996" s="1">
        <f t="shared" si="1945"/>
        <v>0</v>
      </c>
      <c r="E11996" s="13" t="s">
        <v>10</v>
      </c>
      <c r="F11996" s="2"/>
      <c r="G11996" s="15"/>
      <c r="H11996" s="16">
        <f t="shared" si="1935"/>
        <v>0</v>
      </c>
    </row>
    <row r="11997" spans="1:8" x14ac:dyDescent="0.35">
      <c r="A11997" s="23" t="str">
        <f t="shared" si="1943"/>
        <v>XXXX-XXX</v>
      </c>
      <c r="C11997" s="1">
        <f t="shared" si="1936"/>
        <v>0</v>
      </c>
      <c r="D11997" s="1">
        <f>$D$93</f>
        <v>0</v>
      </c>
      <c r="E11997" s="13">
        <v>15</v>
      </c>
      <c r="F11997" s="2"/>
      <c r="G11997" s="15"/>
      <c r="H11997" s="16">
        <f t="shared" si="1935"/>
        <v>0</v>
      </c>
    </row>
    <row r="11998" spans="1:8" x14ac:dyDescent="0.35">
      <c r="A11998" s="23" t="str">
        <f t="shared" si="1943"/>
        <v>XXXX-XXX</v>
      </c>
      <c r="C11998" s="1">
        <f t="shared" si="1936"/>
        <v>0</v>
      </c>
      <c r="D11998" s="1">
        <f t="shared" ref="D11998:D11999" si="1946">IF(D11997="","",D11997)</f>
        <v>0</v>
      </c>
      <c r="E11998" s="13" t="s">
        <v>10</v>
      </c>
      <c r="F11998" s="2"/>
      <c r="G11998" s="15"/>
      <c r="H11998" s="16">
        <f t="shared" si="1935"/>
        <v>0</v>
      </c>
    </row>
    <row r="11999" spans="1:8" x14ac:dyDescent="0.35">
      <c r="A11999" s="23" t="str">
        <f t="shared" si="1943"/>
        <v>XXXX-XXX</v>
      </c>
      <c r="C11999" s="1">
        <f t="shared" si="1936"/>
        <v>0</v>
      </c>
      <c r="D11999" s="1">
        <f t="shared" si="1946"/>
        <v>0</v>
      </c>
      <c r="E11999" s="13" t="s">
        <v>10</v>
      </c>
      <c r="F11999" s="2"/>
      <c r="G11999" s="15"/>
      <c r="H11999" s="16">
        <f t="shared" si="1935"/>
        <v>0</v>
      </c>
    </row>
    <row r="12000" spans="1:8" x14ac:dyDescent="0.35">
      <c r="A12000" s="23" t="str">
        <f t="shared" si="1943"/>
        <v>XXXX-XXX</v>
      </c>
      <c r="C12000" s="1">
        <f t="shared" si="1936"/>
        <v>0</v>
      </c>
      <c r="D12000" s="1">
        <f>$D$96</f>
        <v>0</v>
      </c>
      <c r="E12000" s="13">
        <v>16</v>
      </c>
      <c r="F12000" s="2"/>
      <c r="G12000" s="15"/>
      <c r="H12000" s="16">
        <f t="shared" si="1935"/>
        <v>0</v>
      </c>
    </row>
    <row r="12001" spans="1:8" x14ac:dyDescent="0.35">
      <c r="A12001" s="23" t="str">
        <f t="shared" si="1943"/>
        <v>XXXX-XXX</v>
      </c>
      <c r="C12001" s="1">
        <f t="shared" si="1936"/>
        <v>0</v>
      </c>
      <c r="D12001" s="1">
        <f t="shared" ref="D12001:D12002" si="1947">IF(D12000="","",D12000)</f>
        <v>0</v>
      </c>
      <c r="E12001" s="13" t="s">
        <v>10</v>
      </c>
      <c r="F12001" s="2"/>
      <c r="G12001" s="15"/>
      <c r="H12001" s="16">
        <f t="shared" si="1935"/>
        <v>0</v>
      </c>
    </row>
    <row r="12002" spans="1:8" x14ac:dyDescent="0.35">
      <c r="A12002" s="23" t="str">
        <f t="shared" si="1943"/>
        <v>XXXX-XXX</v>
      </c>
      <c r="C12002" s="1">
        <f t="shared" si="1936"/>
        <v>0</v>
      </c>
      <c r="D12002" s="1">
        <f t="shared" si="1947"/>
        <v>0</v>
      </c>
      <c r="E12002" s="13" t="s">
        <v>10</v>
      </c>
      <c r="F12002" s="2"/>
      <c r="G12002" s="15"/>
      <c r="H12002" s="16">
        <f t="shared" si="1935"/>
        <v>0</v>
      </c>
    </row>
    <row r="12003" spans="1:8" x14ac:dyDescent="0.35">
      <c r="A12003" s="23" t="str">
        <f t="shared" si="1943"/>
        <v>XXXX-XXX</v>
      </c>
      <c r="C12003" s="1">
        <f>'Lab data'!C127</f>
        <v>0</v>
      </c>
      <c r="D12003" s="1">
        <f>$D$3</f>
        <v>0</v>
      </c>
      <c r="E12003" s="12">
        <v>1</v>
      </c>
      <c r="F12003" s="2"/>
      <c r="G12003" s="15"/>
      <c r="H12003" s="16">
        <f>$H$3</f>
        <v>0</v>
      </c>
    </row>
    <row r="12004" spans="1:8" x14ac:dyDescent="0.35">
      <c r="A12004" s="23" t="str">
        <f t="shared" si="1943"/>
        <v>XXXX-XXX</v>
      </c>
      <c r="C12004" s="1">
        <f>$C$12003</f>
        <v>0</v>
      </c>
      <c r="D12004" s="1">
        <f>IF(D12003="","",D12003)</f>
        <v>0</v>
      </c>
      <c r="E12004" s="13" t="s">
        <v>10</v>
      </c>
      <c r="F12004" s="2"/>
      <c r="G12004" s="15"/>
      <c r="H12004" s="16">
        <f>$H$3</f>
        <v>0</v>
      </c>
    </row>
    <row r="12005" spans="1:8" x14ac:dyDescent="0.35">
      <c r="A12005" s="23" t="str">
        <f t="shared" si="1943"/>
        <v>XXXX-XXX</v>
      </c>
      <c r="C12005" s="1">
        <f t="shared" ref="C12005:C12068" si="1948">$C$12003</f>
        <v>0</v>
      </c>
      <c r="D12005" s="1">
        <f>IF(D12004="","",D12004)</f>
        <v>0</v>
      </c>
      <c r="E12005" s="13" t="s">
        <v>10</v>
      </c>
      <c r="F12005" s="2"/>
      <c r="G12005" s="15"/>
      <c r="H12005" s="16">
        <f t="shared" ref="H12005:H12050" si="1949">$H$3</f>
        <v>0</v>
      </c>
    </row>
    <row r="12006" spans="1:8" x14ac:dyDescent="0.35">
      <c r="A12006" s="23" t="str">
        <f t="shared" si="1943"/>
        <v>XXXX-XXX</v>
      </c>
      <c r="C12006" s="1">
        <f t="shared" si="1948"/>
        <v>0</v>
      </c>
      <c r="D12006" s="1">
        <f>$D$6</f>
        <v>0</v>
      </c>
      <c r="E12006" s="12">
        <v>2</v>
      </c>
      <c r="F12006" s="2"/>
      <c r="G12006" s="15"/>
      <c r="H12006" s="16">
        <f t="shared" si="1949"/>
        <v>0</v>
      </c>
    </row>
    <row r="12007" spans="1:8" x14ac:dyDescent="0.35">
      <c r="A12007" s="23" t="str">
        <f t="shared" si="1943"/>
        <v>XXXX-XXX</v>
      </c>
      <c r="C12007" s="1">
        <f t="shared" si="1948"/>
        <v>0</v>
      </c>
      <c r="D12007" s="1">
        <f>IF(D12006="","",D12006)</f>
        <v>0</v>
      </c>
      <c r="E12007" s="13" t="s">
        <v>10</v>
      </c>
      <c r="F12007" s="2"/>
      <c r="G12007" s="15"/>
      <c r="H12007" s="16">
        <f t="shared" si="1949"/>
        <v>0</v>
      </c>
    </row>
    <row r="12008" spans="1:8" x14ac:dyDescent="0.35">
      <c r="A12008" s="23" t="str">
        <f t="shared" si="1943"/>
        <v>XXXX-XXX</v>
      </c>
      <c r="C12008" s="1">
        <f t="shared" si="1948"/>
        <v>0</v>
      </c>
      <c r="D12008" s="1">
        <f>IF(D12007="","",D12007)</f>
        <v>0</v>
      </c>
      <c r="E12008" s="13" t="s">
        <v>10</v>
      </c>
      <c r="F12008" s="2"/>
      <c r="G12008" s="15"/>
      <c r="H12008" s="16">
        <f t="shared" si="1949"/>
        <v>0</v>
      </c>
    </row>
    <row r="12009" spans="1:8" x14ac:dyDescent="0.35">
      <c r="A12009" s="23" t="str">
        <f t="shared" si="1943"/>
        <v>XXXX-XXX</v>
      </c>
      <c r="C12009" s="1">
        <f t="shared" si="1948"/>
        <v>0</v>
      </c>
      <c r="D12009" s="1">
        <f>$D$9</f>
        <v>0</v>
      </c>
      <c r="E12009" s="12">
        <v>3</v>
      </c>
      <c r="F12009" s="2"/>
      <c r="G12009" s="15"/>
      <c r="H12009" s="16">
        <f t="shared" si="1949"/>
        <v>0</v>
      </c>
    </row>
    <row r="12010" spans="1:8" x14ac:dyDescent="0.35">
      <c r="A12010" s="23" t="str">
        <f t="shared" si="1943"/>
        <v>XXXX-XXX</v>
      </c>
      <c r="C12010" s="1">
        <f t="shared" si="1948"/>
        <v>0</v>
      </c>
      <c r="D12010" s="1">
        <f>IF(D12009="","",D12009)</f>
        <v>0</v>
      </c>
      <c r="E12010" s="13" t="s">
        <v>10</v>
      </c>
      <c r="F12010" s="2"/>
      <c r="G12010" s="15"/>
      <c r="H12010" s="16">
        <f t="shared" si="1949"/>
        <v>0</v>
      </c>
    </row>
    <row r="12011" spans="1:8" x14ac:dyDescent="0.35">
      <c r="A12011" s="23" t="str">
        <f t="shared" si="1943"/>
        <v>XXXX-XXX</v>
      </c>
      <c r="C12011" s="1">
        <f t="shared" si="1948"/>
        <v>0</v>
      </c>
      <c r="D12011" s="1">
        <f>IF(D12010="","",D12010)</f>
        <v>0</v>
      </c>
      <c r="E12011" s="13" t="s">
        <v>10</v>
      </c>
      <c r="F12011" s="2"/>
      <c r="G12011" s="15"/>
      <c r="H12011" s="16">
        <f t="shared" si="1949"/>
        <v>0</v>
      </c>
    </row>
    <row r="12012" spans="1:8" x14ac:dyDescent="0.35">
      <c r="A12012" s="23" t="str">
        <f t="shared" si="1943"/>
        <v>XXXX-XXX</v>
      </c>
      <c r="C12012" s="1">
        <f t="shared" si="1948"/>
        <v>0</v>
      </c>
      <c r="D12012" s="1">
        <f>$D$12</f>
        <v>0</v>
      </c>
      <c r="E12012" s="12">
        <v>4</v>
      </c>
      <c r="F12012" s="2"/>
      <c r="G12012" s="15"/>
      <c r="H12012" s="16">
        <f t="shared" si="1949"/>
        <v>0</v>
      </c>
    </row>
    <row r="12013" spans="1:8" x14ac:dyDescent="0.35">
      <c r="A12013" s="23" t="str">
        <f t="shared" si="1943"/>
        <v>XXXX-XXX</v>
      </c>
      <c r="C12013" s="1">
        <f t="shared" si="1948"/>
        <v>0</v>
      </c>
      <c r="D12013" s="1">
        <f>IF(D12012="","",D12012)</f>
        <v>0</v>
      </c>
      <c r="E12013" s="13" t="s">
        <v>10</v>
      </c>
      <c r="F12013" s="2"/>
      <c r="G12013" s="15"/>
      <c r="H12013" s="16">
        <f t="shared" si="1949"/>
        <v>0</v>
      </c>
    </row>
    <row r="12014" spans="1:8" x14ac:dyDescent="0.35">
      <c r="A12014" s="23" t="str">
        <f t="shared" si="1943"/>
        <v>XXXX-XXX</v>
      </c>
      <c r="C12014" s="1">
        <f t="shared" si="1948"/>
        <v>0</v>
      </c>
      <c r="D12014" s="1">
        <f>IF(D12013="","",D12013)</f>
        <v>0</v>
      </c>
      <c r="E12014" s="13" t="s">
        <v>10</v>
      </c>
      <c r="F12014" s="2"/>
      <c r="G12014" s="15"/>
      <c r="H12014" s="16">
        <f t="shared" si="1949"/>
        <v>0</v>
      </c>
    </row>
    <row r="12015" spans="1:8" x14ac:dyDescent="0.35">
      <c r="A12015" s="23" t="str">
        <f t="shared" si="1943"/>
        <v>XXXX-XXX</v>
      </c>
      <c r="C12015" s="1">
        <f t="shared" si="1948"/>
        <v>0</v>
      </c>
      <c r="D12015" s="1">
        <f>$D$15</f>
        <v>0</v>
      </c>
      <c r="E12015" s="12">
        <v>5</v>
      </c>
      <c r="F12015" s="2"/>
      <c r="G12015" s="15"/>
      <c r="H12015" s="16">
        <f t="shared" si="1949"/>
        <v>0</v>
      </c>
    </row>
    <row r="12016" spans="1:8" x14ac:dyDescent="0.35">
      <c r="A12016" s="23" t="str">
        <f t="shared" si="1943"/>
        <v>XXXX-XXX</v>
      </c>
      <c r="C12016" s="1">
        <f t="shared" si="1948"/>
        <v>0</v>
      </c>
      <c r="D12016" s="1">
        <f>IF(D12015="","",D12015)</f>
        <v>0</v>
      </c>
      <c r="E12016" s="13" t="s">
        <v>10</v>
      </c>
      <c r="F12016" s="2"/>
      <c r="G12016" s="15"/>
      <c r="H12016" s="16">
        <f t="shared" si="1949"/>
        <v>0</v>
      </c>
    </row>
    <row r="12017" spans="1:8" x14ac:dyDescent="0.35">
      <c r="A12017" s="23" t="str">
        <f t="shared" si="1943"/>
        <v>XXXX-XXX</v>
      </c>
      <c r="C12017" s="1">
        <f t="shared" si="1948"/>
        <v>0</v>
      </c>
      <c r="D12017" s="1">
        <f>IF(D12016="","",D12016)</f>
        <v>0</v>
      </c>
      <c r="E12017" s="13" t="s">
        <v>10</v>
      </c>
      <c r="F12017" s="2"/>
      <c r="G12017" s="15"/>
      <c r="H12017" s="16">
        <f t="shared" si="1949"/>
        <v>0</v>
      </c>
    </row>
    <row r="12018" spans="1:8" x14ac:dyDescent="0.35">
      <c r="A12018" s="23" t="str">
        <f t="shared" si="1943"/>
        <v>XXXX-XXX</v>
      </c>
      <c r="C12018" s="1">
        <f t="shared" si="1948"/>
        <v>0</v>
      </c>
      <c r="D12018" s="1">
        <f>$D$18</f>
        <v>0</v>
      </c>
      <c r="E12018" s="12">
        <v>6</v>
      </c>
      <c r="F12018" s="2"/>
      <c r="G12018" s="15"/>
      <c r="H12018" s="16">
        <f t="shared" si="1949"/>
        <v>0</v>
      </c>
    </row>
    <row r="12019" spans="1:8" x14ac:dyDescent="0.35">
      <c r="A12019" s="23" t="str">
        <f t="shared" si="1943"/>
        <v>XXXX-XXX</v>
      </c>
      <c r="C12019" s="1">
        <f t="shared" si="1948"/>
        <v>0</v>
      </c>
      <c r="D12019" s="1">
        <f>IF(D12018="","",D12018)</f>
        <v>0</v>
      </c>
      <c r="E12019" s="13" t="s">
        <v>10</v>
      </c>
      <c r="F12019" s="2"/>
      <c r="G12019" s="15"/>
      <c r="H12019" s="16">
        <f t="shared" si="1949"/>
        <v>0</v>
      </c>
    </row>
    <row r="12020" spans="1:8" x14ac:dyDescent="0.35">
      <c r="A12020" s="23" t="str">
        <f t="shared" si="1943"/>
        <v>XXXX-XXX</v>
      </c>
      <c r="C12020" s="1">
        <f t="shared" si="1948"/>
        <v>0</v>
      </c>
      <c r="D12020" s="1">
        <f>IF(D12019="","",D12019)</f>
        <v>0</v>
      </c>
      <c r="E12020" s="13" t="s">
        <v>10</v>
      </c>
      <c r="F12020" s="2"/>
      <c r="G12020" s="15"/>
      <c r="H12020" s="16">
        <f t="shared" si="1949"/>
        <v>0</v>
      </c>
    </row>
    <row r="12021" spans="1:8" x14ac:dyDescent="0.35">
      <c r="A12021" s="23" t="str">
        <f t="shared" si="1943"/>
        <v>XXXX-XXX</v>
      </c>
      <c r="C12021" s="1">
        <f t="shared" si="1948"/>
        <v>0</v>
      </c>
      <c r="D12021" s="1">
        <f>$D$21</f>
        <v>0</v>
      </c>
      <c r="E12021" s="12">
        <v>7</v>
      </c>
      <c r="F12021" s="2"/>
      <c r="G12021" s="15"/>
      <c r="H12021" s="16">
        <f t="shared" si="1949"/>
        <v>0</v>
      </c>
    </row>
    <row r="12022" spans="1:8" x14ac:dyDescent="0.35">
      <c r="A12022" s="23" t="str">
        <f t="shared" si="1943"/>
        <v>XXXX-XXX</v>
      </c>
      <c r="C12022" s="1">
        <f t="shared" si="1948"/>
        <v>0</v>
      </c>
      <c r="D12022" s="1">
        <f>IF(D12021="","",D12021)</f>
        <v>0</v>
      </c>
      <c r="E12022" s="13" t="s">
        <v>10</v>
      </c>
      <c r="F12022" s="2"/>
      <c r="G12022" s="15"/>
      <c r="H12022" s="16">
        <f t="shared" si="1949"/>
        <v>0</v>
      </c>
    </row>
    <row r="12023" spans="1:8" x14ac:dyDescent="0.35">
      <c r="A12023" s="23" t="str">
        <f t="shared" si="1943"/>
        <v>XXXX-XXX</v>
      </c>
      <c r="C12023" s="1">
        <f t="shared" si="1948"/>
        <v>0</v>
      </c>
      <c r="D12023" s="1">
        <f>IF(D12022="","",D12022)</f>
        <v>0</v>
      </c>
      <c r="E12023" s="13" t="s">
        <v>10</v>
      </c>
      <c r="F12023" s="2"/>
      <c r="G12023" s="15"/>
      <c r="H12023" s="16">
        <f t="shared" si="1949"/>
        <v>0</v>
      </c>
    </row>
    <row r="12024" spans="1:8" x14ac:dyDescent="0.35">
      <c r="A12024" s="23" t="str">
        <f t="shared" si="1943"/>
        <v>XXXX-XXX</v>
      </c>
      <c r="C12024" s="1">
        <f t="shared" si="1948"/>
        <v>0</v>
      </c>
      <c r="D12024" s="1">
        <f>$D$24</f>
        <v>0</v>
      </c>
      <c r="E12024" s="12">
        <v>8</v>
      </c>
      <c r="F12024" s="2"/>
      <c r="G12024" s="15"/>
      <c r="H12024" s="16">
        <f t="shared" si="1949"/>
        <v>0</v>
      </c>
    </row>
    <row r="12025" spans="1:8" x14ac:dyDescent="0.35">
      <c r="A12025" s="23" t="str">
        <f t="shared" si="1943"/>
        <v>XXXX-XXX</v>
      </c>
      <c r="C12025" s="1">
        <f t="shared" si="1948"/>
        <v>0</v>
      </c>
      <c r="D12025" s="1">
        <f>IF(D12024="","",D12024)</f>
        <v>0</v>
      </c>
      <c r="E12025" s="13" t="s">
        <v>10</v>
      </c>
      <c r="F12025" s="2"/>
      <c r="G12025" s="15"/>
      <c r="H12025" s="16">
        <f t="shared" si="1949"/>
        <v>0</v>
      </c>
    </row>
    <row r="12026" spans="1:8" x14ac:dyDescent="0.35">
      <c r="A12026" s="23" t="str">
        <f t="shared" si="1943"/>
        <v>XXXX-XXX</v>
      </c>
      <c r="C12026" s="1">
        <f t="shared" si="1948"/>
        <v>0</v>
      </c>
      <c r="D12026" s="1">
        <f>IF(D12025="","",D12025)</f>
        <v>0</v>
      </c>
      <c r="E12026" s="13" t="s">
        <v>10</v>
      </c>
      <c r="F12026" s="2"/>
      <c r="G12026" s="15"/>
      <c r="H12026" s="16">
        <f t="shared" si="1949"/>
        <v>0</v>
      </c>
    </row>
    <row r="12027" spans="1:8" x14ac:dyDescent="0.35">
      <c r="A12027" s="23" t="str">
        <f t="shared" si="1943"/>
        <v>XXXX-XXX</v>
      </c>
      <c r="C12027" s="1">
        <f t="shared" si="1948"/>
        <v>0</v>
      </c>
      <c r="D12027" s="1">
        <f>$D$27</f>
        <v>0</v>
      </c>
      <c r="E12027" s="12">
        <v>9</v>
      </c>
      <c r="F12027" s="2"/>
      <c r="G12027" s="15"/>
      <c r="H12027" s="16">
        <f t="shared" si="1949"/>
        <v>0</v>
      </c>
    </row>
    <row r="12028" spans="1:8" x14ac:dyDescent="0.35">
      <c r="A12028" s="23" t="str">
        <f t="shared" si="1943"/>
        <v>XXXX-XXX</v>
      </c>
      <c r="C12028" s="1">
        <f t="shared" si="1948"/>
        <v>0</v>
      </c>
      <c r="D12028" s="1">
        <f>IF(D12027="","",D12027)</f>
        <v>0</v>
      </c>
      <c r="E12028" s="13" t="s">
        <v>10</v>
      </c>
      <c r="F12028" s="2"/>
      <c r="G12028" s="15"/>
      <c r="H12028" s="16">
        <f t="shared" si="1949"/>
        <v>0</v>
      </c>
    </row>
    <row r="12029" spans="1:8" x14ac:dyDescent="0.35">
      <c r="A12029" s="23" t="str">
        <f t="shared" si="1943"/>
        <v>XXXX-XXX</v>
      </c>
      <c r="C12029" s="1">
        <f t="shared" si="1948"/>
        <v>0</v>
      </c>
      <c r="D12029" s="1">
        <f>IF(D12028="","",D12028)</f>
        <v>0</v>
      </c>
      <c r="E12029" s="13" t="s">
        <v>10</v>
      </c>
      <c r="F12029" s="2"/>
      <c r="G12029" s="15"/>
      <c r="H12029" s="16">
        <f t="shared" si="1949"/>
        <v>0</v>
      </c>
    </row>
    <row r="12030" spans="1:8" x14ac:dyDescent="0.35">
      <c r="A12030" s="23" t="str">
        <f t="shared" si="1943"/>
        <v>XXXX-XXX</v>
      </c>
      <c r="C12030" s="1">
        <f t="shared" si="1948"/>
        <v>0</v>
      </c>
      <c r="D12030" s="1">
        <f>$D$30</f>
        <v>0</v>
      </c>
      <c r="E12030" s="12">
        <v>10</v>
      </c>
      <c r="F12030" s="2"/>
      <c r="G12030" s="15"/>
      <c r="H12030" s="16">
        <f t="shared" si="1949"/>
        <v>0</v>
      </c>
    </row>
    <row r="12031" spans="1:8" x14ac:dyDescent="0.35">
      <c r="A12031" s="23" t="str">
        <f t="shared" si="1943"/>
        <v>XXXX-XXX</v>
      </c>
      <c r="C12031" s="1">
        <f t="shared" si="1948"/>
        <v>0</v>
      </c>
      <c r="D12031" s="1">
        <f>IF(D12030="","",D12030)</f>
        <v>0</v>
      </c>
      <c r="E12031" s="13" t="s">
        <v>10</v>
      </c>
      <c r="F12031" s="2"/>
      <c r="G12031" s="15"/>
      <c r="H12031" s="16">
        <f t="shared" si="1949"/>
        <v>0</v>
      </c>
    </row>
    <row r="12032" spans="1:8" x14ac:dyDescent="0.35">
      <c r="A12032" s="23" t="str">
        <f t="shared" si="1943"/>
        <v>XXXX-XXX</v>
      </c>
      <c r="C12032" s="1">
        <f t="shared" si="1948"/>
        <v>0</v>
      </c>
      <c r="D12032" s="1">
        <f>IF(D12031="","",D12031)</f>
        <v>0</v>
      </c>
      <c r="E12032" s="13" t="s">
        <v>10</v>
      </c>
      <c r="F12032" s="2"/>
      <c r="G12032" s="15"/>
      <c r="H12032" s="16">
        <f t="shared" si="1949"/>
        <v>0</v>
      </c>
    </row>
    <row r="12033" spans="1:8" x14ac:dyDescent="0.35">
      <c r="A12033" s="23" t="str">
        <f t="shared" si="1943"/>
        <v>XXXX-XXX</v>
      </c>
      <c r="C12033" s="1">
        <f t="shared" si="1948"/>
        <v>0</v>
      </c>
      <c r="D12033" s="1">
        <f>$D$33</f>
        <v>0</v>
      </c>
      <c r="E12033" s="13">
        <v>11</v>
      </c>
      <c r="F12033" s="2"/>
      <c r="G12033" s="15"/>
      <c r="H12033" s="16">
        <f t="shared" si="1949"/>
        <v>0</v>
      </c>
    </row>
    <row r="12034" spans="1:8" x14ac:dyDescent="0.35">
      <c r="A12034" s="23" t="str">
        <f t="shared" si="1943"/>
        <v>XXXX-XXX</v>
      </c>
      <c r="C12034" s="1">
        <f t="shared" si="1948"/>
        <v>0</v>
      </c>
      <c r="D12034" s="1">
        <f>IF(D12033="","",D12033)</f>
        <v>0</v>
      </c>
      <c r="E12034" s="13" t="s">
        <v>10</v>
      </c>
      <c r="F12034" s="2"/>
      <c r="G12034" s="15"/>
      <c r="H12034" s="16">
        <f t="shared" si="1949"/>
        <v>0</v>
      </c>
    </row>
    <row r="12035" spans="1:8" x14ac:dyDescent="0.35">
      <c r="A12035" s="23" t="str">
        <f t="shared" si="1943"/>
        <v>XXXX-XXX</v>
      </c>
      <c r="C12035" s="1">
        <f t="shared" si="1948"/>
        <v>0</v>
      </c>
      <c r="D12035" s="1">
        <f>IF(D12034="","",D12034)</f>
        <v>0</v>
      </c>
      <c r="E12035" s="13" t="s">
        <v>10</v>
      </c>
      <c r="F12035" s="2"/>
      <c r="G12035" s="15"/>
      <c r="H12035" s="16">
        <f t="shared" si="1949"/>
        <v>0</v>
      </c>
    </row>
    <row r="12036" spans="1:8" x14ac:dyDescent="0.35">
      <c r="A12036" s="23" t="str">
        <f t="shared" si="1943"/>
        <v>XXXX-XXX</v>
      </c>
      <c r="C12036" s="1">
        <f t="shared" si="1948"/>
        <v>0</v>
      </c>
      <c r="D12036" s="1">
        <f>$D$36</f>
        <v>0</v>
      </c>
      <c r="E12036" s="13">
        <v>12</v>
      </c>
      <c r="F12036" s="2"/>
      <c r="G12036" s="15"/>
      <c r="H12036" s="16">
        <f t="shared" si="1949"/>
        <v>0</v>
      </c>
    </row>
    <row r="12037" spans="1:8" x14ac:dyDescent="0.35">
      <c r="A12037" s="23" t="str">
        <f t="shared" si="1943"/>
        <v>XXXX-XXX</v>
      </c>
      <c r="C12037" s="1">
        <f t="shared" si="1948"/>
        <v>0</v>
      </c>
      <c r="D12037" s="1">
        <f>IF(D12036="","",D12036)</f>
        <v>0</v>
      </c>
      <c r="E12037" s="13" t="s">
        <v>10</v>
      </c>
      <c r="F12037" s="2"/>
      <c r="G12037" s="15"/>
      <c r="H12037" s="16">
        <f t="shared" si="1949"/>
        <v>0</v>
      </c>
    </row>
    <row r="12038" spans="1:8" x14ac:dyDescent="0.35">
      <c r="A12038" s="23" t="str">
        <f t="shared" si="1943"/>
        <v>XXXX-XXX</v>
      </c>
      <c r="C12038" s="1">
        <f t="shared" si="1948"/>
        <v>0</v>
      </c>
      <c r="D12038" s="1">
        <f>IF(D12037="","",D12037)</f>
        <v>0</v>
      </c>
      <c r="E12038" s="13" t="s">
        <v>10</v>
      </c>
      <c r="F12038" s="2"/>
      <c r="G12038" s="15"/>
      <c r="H12038" s="16">
        <f t="shared" si="1949"/>
        <v>0</v>
      </c>
    </row>
    <row r="12039" spans="1:8" x14ac:dyDescent="0.35">
      <c r="A12039" s="23" t="str">
        <f t="shared" si="1943"/>
        <v>XXXX-XXX</v>
      </c>
      <c r="C12039" s="1">
        <f t="shared" si="1948"/>
        <v>0</v>
      </c>
      <c r="D12039" s="1">
        <f>$D$39</f>
        <v>0</v>
      </c>
      <c r="E12039" s="13">
        <v>13</v>
      </c>
      <c r="F12039" s="2"/>
      <c r="G12039" s="15"/>
      <c r="H12039" s="16">
        <f t="shared" si="1949"/>
        <v>0</v>
      </c>
    </row>
    <row r="12040" spans="1:8" x14ac:dyDescent="0.35">
      <c r="A12040" s="23" t="str">
        <f t="shared" si="1943"/>
        <v>XXXX-XXX</v>
      </c>
      <c r="C12040" s="1">
        <f t="shared" si="1948"/>
        <v>0</v>
      </c>
      <c r="D12040" s="1">
        <f>IF(D12039="","",D12039)</f>
        <v>0</v>
      </c>
      <c r="E12040" s="13" t="s">
        <v>10</v>
      </c>
      <c r="F12040" s="2"/>
      <c r="G12040" s="15"/>
      <c r="H12040" s="16">
        <f t="shared" si="1949"/>
        <v>0</v>
      </c>
    </row>
    <row r="12041" spans="1:8" x14ac:dyDescent="0.35">
      <c r="A12041" s="23" t="str">
        <f t="shared" si="1943"/>
        <v>XXXX-XXX</v>
      </c>
      <c r="C12041" s="1">
        <f t="shared" si="1948"/>
        <v>0</v>
      </c>
      <c r="D12041" s="1">
        <f>IF(D12040="","",D12040)</f>
        <v>0</v>
      </c>
      <c r="E12041" s="13" t="s">
        <v>10</v>
      </c>
      <c r="F12041" s="2"/>
      <c r="G12041" s="15"/>
      <c r="H12041" s="16">
        <f t="shared" si="1949"/>
        <v>0</v>
      </c>
    </row>
    <row r="12042" spans="1:8" x14ac:dyDescent="0.35">
      <c r="A12042" s="23" t="str">
        <f t="shared" si="1943"/>
        <v>XXXX-XXX</v>
      </c>
      <c r="C12042" s="1">
        <f t="shared" si="1948"/>
        <v>0</v>
      </c>
      <c r="D12042" s="1">
        <f>$D$42</f>
        <v>0</v>
      </c>
      <c r="E12042" s="13">
        <v>14</v>
      </c>
      <c r="F12042" s="2"/>
      <c r="G12042" s="15"/>
      <c r="H12042" s="16">
        <f t="shared" si="1949"/>
        <v>0</v>
      </c>
    </row>
    <row r="12043" spans="1:8" x14ac:dyDescent="0.35">
      <c r="A12043" s="23" t="str">
        <f t="shared" si="1943"/>
        <v>XXXX-XXX</v>
      </c>
      <c r="C12043" s="1">
        <f t="shared" si="1948"/>
        <v>0</v>
      </c>
      <c r="D12043" s="1">
        <f>IF(D12042="","",D12042)</f>
        <v>0</v>
      </c>
      <c r="E12043" s="13" t="s">
        <v>10</v>
      </c>
      <c r="F12043" s="2"/>
      <c r="G12043" s="15"/>
      <c r="H12043" s="16">
        <f t="shared" si="1949"/>
        <v>0</v>
      </c>
    </row>
    <row r="12044" spans="1:8" x14ac:dyDescent="0.35">
      <c r="A12044" s="23" t="str">
        <f t="shared" si="1943"/>
        <v>XXXX-XXX</v>
      </c>
      <c r="C12044" s="1">
        <f t="shared" si="1948"/>
        <v>0</v>
      </c>
      <c r="D12044" s="1">
        <f>IF(D12043="","",D12043)</f>
        <v>0</v>
      </c>
      <c r="E12044" s="13" t="s">
        <v>10</v>
      </c>
      <c r="F12044" s="2"/>
      <c r="G12044" s="15"/>
      <c r="H12044" s="16">
        <f t="shared" si="1949"/>
        <v>0</v>
      </c>
    </row>
    <row r="12045" spans="1:8" x14ac:dyDescent="0.35">
      <c r="A12045" s="23" t="str">
        <f t="shared" si="1943"/>
        <v>XXXX-XXX</v>
      </c>
      <c r="C12045" s="1">
        <f t="shared" si="1948"/>
        <v>0</v>
      </c>
      <c r="D12045" s="1">
        <f>$D$45</f>
        <v>0</v>
      </c>
      <c r="E12045" s="13">
        <v>15</v>
      </c>
      <c r="F12045" s="2"/>
      <c r="G12045" s="15"/>
      <c r="H12045" s="16">
        <f t="shared" si="1949"/>
        <v>0</v>
      </c>
    </row>
    <row r="12046" spans="1:8" x14ac:dyDescent="0.35">
      <c r="A12046" s="23" t="str">
        <f t="shared" si="1943"/>
        <v>XXXX-XXX</v>
      </c>
      <c r="C12046" s="1">
        <f t="shared" si="1948"/>
        <v>0</v>
      </c>
      <c r="D12046" s="1">
        <f>IF(D12045="","",D12045)</f>
        <v>0</v>
      </c>
      <c r="E12046" s="13" t="s">
        <v>10</v>
      </c>
      <c r="F12046" s="2"/>
      <c r="G12046" s="15"/>
      <c r="H12046" s="16">
        <f t="shared" si="1949"/>
        <v>0</v>
      </c>
    </row>
    <row r="12047" spans="1:8" x14ac:dyDescent="0.35">
      <c r="A12047" s="23" t="str">
        <f t="shared" si="1943"/>
        <v>XXXX-XXX</v>
      </c>
      <c r="C12047" s="1">
        <f t="shared" si="1948"/>
        <v>0</v>
      </c>
      <c r="D12047" s="1">
        <f>IF(D12046="","",D12046)</f>
        <v>0</v>
      </c>
      <c r="E12047" s="13" t="s">
        <v>10</v>
      </c>
      <c r="F12047" s="2"/>
      <c r="G12047" s="15"/>
      <c r="H12047" s="16">
        <f t="shared" si="1949"/>
        <v>0</v>
      </c>
    </row>
    <row r="12048" spans="1:8" x14ac:dyDescent="0.35">
      <c r="A12048" s="23" t="str">
        <f t="shared" si="1943"/>
        <v>XXXX-XXX</v>
      </c>
      <c r="C12048" s="1">
        <f t="shared" si="1948"/>
        <v>0</v>
      </c>
      <c r="D12048" s="1">
        <f>$D$48</f>
        <v>0</v>
      </c>
      <c r="E12048" s="13">
        <v>16</v>
      </c>
      <c r="F12048" s="2"/>
      <c r="G12048" s="15"/>
      <c r="H12048" s="16">
        <f t="shared" si="1949"/>
        <v>0</v>
      </c>
    </row>
    <row r="12049" spans="1:8" x14ac:dyDescent="0.35">
      <c r="A12049" s="23" t="str">
        <f t="shared" si="1943"/>
        <v>XXXX-XXX</v>
      </c>
      <c r="C12049" s="1">
        <f t="shared" si="1948"/>
        <v>0</v>
      </c>
      <c r="D12049" s="1">
        <f>IF(D12048="","",D12048)</f>
        <v>0</v>
      </c>
      <c r="E12049" s="13" t="s">
        <v>10</v>
      </c>
      <c r="F12049" s="2"/>
      <c r="G12049" s="15"/>
      <c r="H12049" s="16">
        <f t="shared" si="1949"/>
        <v>0</v>
      </c>
    </row>
    <row r="12050" spans="1:8" x14ac:dyDescent="0.35">
      <c r="A12050" s="23" t="str">
        <f t="shared" si="1943"/>
        <v>XXXX-XXX</v>
      </c>
      <c r="C12050" s="1">
        <f t="shared" si="1948"/>
        <v>0</v>
      </c>
      <c r="D12050" s="1">
        <f>IF(D12049="","",D12049)</f>
        <v>0</v>
      </c>
      <c r="E12050" s="13" t="s">
        <v>10</v>
      </c>
      <c r="F12050" s="2"/>
      <c r="G12050" s="15"/>
      <c r="H12050" s="16">
        <f t="shared" si="1949"/>
        <v>0</v>
      </c>
    </row>
    <row r="12051" spans="1:8" x14ac:dyDescent="0.35">
      <c r="A12051" s="23" t="str">
        <f t="shared" si="1943"/>
        <v>XXXX-XXX</v>
      </c>
      <c r="C12051" s="1">
        <f t="shared" si="1948"/>
        <v>0</v>
      </c>
      <c r="D12051" s="1">
        <f>$D$51</f>
        <v>0</v>
      </c>
      <c r="E12051" s="12">
        <v>1</v>
      </c>
      <c r="F12051" s="2"/>
      <c r="G12051" s="15"/>
      <c r="H12051" s="16">
        <f>$H$51</f>
        <v>0</v>
      </c>
    </row>
    <row r="12052" spans="1:8" x14ac:dyDescent="0.35">
      <c r="A12052" s="23" t="str">
        <f t="shared" si="1943"/>
        <v>XXXX-XXX</v>
      </c>
      <c r="C12052" s="1">
        <f t="shared" si="1948"/>
        <v>0</v>
      </c>
      <c r="D12052" s="1">
        <f>IF(D12051="","",D12051)</f>
        <v>0</v>
      </c>
      <c r="E12052" s="13" t="s">
        <v>10</v>
      </c>
      <c r="F12052" s="2"/>
      <c r="G12052" s="15"/>
      <c r="H12052" s="16">
        <f>$H$51</f>
        <v>0</v>
      </c>
    </row>
    <row r="12053" spans="1:8" x14ac:dyDescent="0.35">
      <c r="A12053" s="23" t="str">
        <f t="shared" si="1943"/>
        <v>XXXX-XXX</v>
      </c>
      <c r="C12053" s="1">
        <f t="shared" si="1948"/>
        <v>0</v>
      </c>
      <c r="D12053" s="1">
        <f>IF(D12052="","",D12052)</f>
        <v>0</v>
      </c>
      <c r="E12053" s="13" t="s">
        <v>10</v>
      </c>
      <c r="F12053" s="2"/>
      <c r="G12053" s="15"/>
      <c r="H12053" s="16">
        <f t="shared" ref="H12053:H12098" si="1950">$H$51</f>
        <v>0</v>
      </c>
    </row>
    <row r="12054" spans="1:8" x14ac:dyDescent="0.35">
      <c r="A12054" s="23" t="str">
        <f t="shared" si="1943"/>
        <v>XXXX-XXX</v>
      </c>
      <c r="C12054" s="1">
        <f t="shared" si="1948"/>
        <v>0</v>
      </c>
      <c r="D12054" s="1">
        <f>$D$54</f>
        <v>0</v>
      </c>
      <c r="E12054" s="12">
        <v>2</v>
      </c>
      <c r="F12054" s="2"/>
      <c r="G12054" s="15"/>
      <c r="H12054" s="16">
        <f t="shared" si="1950"/>
        <v>0</v>
      </c>
    </row>
    <row r="12055" spans="1:8" x14ac:dyDescent="0.35">
      <c r="A12055" s="23" t="str">
        <f t="shared" ref="A12055:A12118" si="1951">$A$3</f>
        <v>XXXX-XXX</v>
      </c>
      <c r="C12055" s="1">
        <f t="shared" si="1948"/>
        <v>0</v>
      </c>
      <c r="D12055" s="1">
        <f>IF(D12054="","",D12054)</f>
        <v>0</v>
      </c>
      <c r="E12055" s="13" t="s">
        <v>10</v>
      </c>
      <c r="F12055" s="2"/>
      <c r="G12055" s="15"/>
      <c r="H12055" s="16">
        <f t="shared" si="1950"/>
        <v>0</v>
      </c>
    </row>
    <row r="12056" spans="1:8" x14ac:dyDescent="0.35">
      <c r="A12056" s="23" t="str">
        <f t="shared" si="1951"/>
        <v>XXXX-XXX</v>
      </c>
      <c r="C12056" s="1">
        <f t="shared" si="1948"/>
        <v>0</v>
      </c>
      <c r="D12056" s="1">
        <f>IF(D12055="","",D12055)</f>
        <v>0</v>
      </c>
      <c r="E12056" s="13" t="s">
        <v>10</v>
      </c>
      <c r="F12056" s="2"/>
      <c r="G12056" s="15"/>
      <c r="H12056" s="16">
        <f t="shared" si="1950"/>
        <v>0</v>
      </c>
    </row>
    <row r="12057" spans="1:8" x14ac:dyDescent="0.35">
      <c r="A12057" s="23" t="str">
        <f t="shared" si="1951"/>
        <v>XXXX-XXX</v>
      </c>
      <c r="C12057" s="1">
        <f t="shared" si="1948"/>
        <v>0</v>
      </c>
      <c r="D12057" s="1">
        <f>$D$57</f>
        <v>0</v>
      </c>
      <c r="E12057" s="12">
        <v>3</v>
      </c>
      <c r="F12057" s="2"/>
      <c r="G12057" s="15"/>
      <c r="H12057" s="16">
        <f t="shared" si="1950"/>
        <v>0</v>
      </c>
    </row>
    <row r="12058" spans="1:8" x14ac:dyDescent="0.35">
      <c r="A12058" s="23" t="str">
        <f t="shared" si="1951"/>
        <v>XXXX-XXX</v>
      </c>
      <c r="C12058" s="1">
        <f t="shared" si="1948"/>
        <v>0</v>
      </c>
      <c r="D12058" s="1">
        <f>IF(D12057="","",D12057)</f>
        <v>0</v>
      </c>
      <c r="E12058" s="13" t="s">
        <v>10</v>
      </c>
      <c r="F12058" s="2"/>
      <c r="G12058" s="15"/>
      <c r="H12058" s="16">
        <f t="shared" si="1950"/>
        <v>0</v>
      </c>
    </row>
    <row r="12059" spans="1:8" x14ac:dyDescent="0.35">
      <c r="A12059" s="23" t="str">
        <f t="shared" si="1951"/>
        <v>XXXX-XXX</v>
      </c>
      <c r="C12059" s="1">
        <f t="shared" si="1948"/>
        <v>0</v>
      </c>
      <c r="D12059" s="1">
        <f>IF(D12058="","",D12058)</f>
        <v>0</v>
      </c>
      <c r="E12059" s="13" t="s">
        <v>10</v>
      </c>
      <c r="F12059" s="2"/>
      <c r="G12059" s="15"/>
      <c r="H12059" s="16">
        <f t="shared" si="1950"/>
        <v>0</v>
      </c>
    </row>
    <row r="12060" spans="1:8" x14ac:dyDescent="0.35">
      <c r="A12060" s="23" t="str">
        <f t="shared" si="1951"/>
        <v>XXXX-XXX</v>
      </c>
      <c r="C12060" s="1">
        <f t="shared" si="1948"/>
        <v>0</v>
      </c>
      <c r="D12060" s="1">
        <f>$D$60</f>
        <v>0</v>
      </c>
      <c r="E12060" s="12">
        <v>4</v>
      </c>
      <c r="F12060" s="2"/>
      <c r="G12060" s="15"/>
      <c r="H12060" s="16">
        <f t="shared" si="1950"/>
        <v>0</v>
      </c>
    </row>
    <row r="12061" spans="1:8" x14ac:dyDescent="0.35">
      <c r="A12061" s="23" t="str">
        <f t="shared" si="1951"/>
        <v>XXXX-XXX</v>
      </c>
      <c r="C12061" s="1">
        <f t="shared" si="1948"/>
        <v>0</v>
      </c>
      <c r="D12061" s="1">
        <f>IF(D12060="","",D12060)</f>
        <v>0</v>
      </c>
      <c r="E12061" s="13" t="s">
        <v>10</v>
      </c>
      <c r="F12061" s="2"/>
      <c r="G12061" s="15"/>
      <c r="H12061" s="16">
        <f t="shared" si="1950"/>
        <v>0</v>
      </c>
    </row>
    <row r="12062" spans="1:8" x14ac:dyDescent="0.35">
      <c r="A12062" s="23" t="str">
        <f t="shared" si="1951"/>
        <v>XXXX-XXX</v>
      </c>
      <c r="C12062" s="1">
        <f t="shared" si="1948"/>
        <v>0</v>
      </c>
      <c r="D12062" s="1">
        <f>IF(D12061="","",D12061)</f>
        <v>0</v>
      </c>
      <c r="E12062" s="13" t="s">
        <v>10</v>
      </c>
      <c r="F12062" s="2"/>
      <c r="G12062" s="15"/>
      <c r="H12062" s="16">
        <f t="shared" si="1950"/>
        <v>0</v>
      </c>
    </row>
    <row r="12063" spans="1:8" x14ac:dyDescent="0.35">
      <c r="A12063" s="23" t="str">
        <f t="shared" si="1951"/>
        <v>XXXX-XXX</v>
      </c>
      <c r="C12063" s="1">
        <f t="shared" si="1948"/>
        <v>0</v>
      </c>
      <c r="D12063" s="1">
        <f>$D$63</f>
        <v>0</v>
      </c>
      <c r="E12063" s="12">
        <v>5</v>
      </c>
      <c r="F12063" s="2"/>
      <c r="G12063" s="15"/>
      <c r="H12063" s="16">
        <f t="shared" si="1950"/>
        <v>0</v>
      </c>
    </row>
    <row r="12064" spans="1:8" x14ac:dyDescent="0.35">
      <c r="A12064" s="23" t="str">
        <f t="shared" si="1951"/>
        <v>XXXX-XXX</v>
      </c>
      <c r="C12064" s="1">
        <f t="shared" si="1948"/>
        <v>0</v>
      </c>
      <c r="D12064" s="1">
        <f>IF(D12063="","",D12063)</f>
        <v>0</v>
      </c>
      <c r="E12064" s="13" t="s">
        <v>10</v>
      </c>
      <c r="F12064" s="2"/>
      <c r="G12064" s="15"/>
      <c r="H12064" s="16">
        <f t="shared" si="1950"/>
        <v>0</v>
      </c>
    </row>
    <row r="12065" spans="1:8" x14ac:dyDescent="0.35">
      <c r="A12065" s="23" t="str">
        <f t="shared" si="1951"/>
        <v>XXXX-XXX</v>
      </c>
      <c r="C12065" s="1">
        <f t="shared" si="1948"/>
        <v>0</v>
      </c>
      <c r="D12065" s="1">
        <f>IF(D12064="","",D12064)</f>
        <v>0</v>
      </c>
      <c r="E12065" s="13" t="s">
        <v>10</v>
      </c>
      <c r="F12065" s="2"/>
      <c r="G12065" s="15"/>
      <c r="H12065" s="16">
        <f t="shared" si="1950"/>
        <v>0</v>
      </c>
    </row>
    <row r="12066" spans="1:8" x14ac:dyDescent="0.35">
      <c r="A12066" s="23" t="str">
        <f t="shared" si="1951"/>
        <v>XXXX-XXX</v>
      </c>
      <c r="C12066" s="1">
        <f t="shared" si="1948"/>
        <v>0</v>
      </c>
      <c r="D12066" s="1">
        <f>$D$66</f>
        <v>0</v>
      </c>
      <c r="E12066" s="12">
        <v>6</v>
      </c>
      <c r="F12066" s="2"/>
      <c r="G12066" s="15"/>
      <c r="H12066" s="16">
        <f t="shared" si="1950"/>
        <v>0</v>
      </c>
    </row>
    <row r="12067" spans="1:8" x14ac:dyDescent="0.35">
      <c r="A12067" s="23" t="str">
        <f t="shared" si="1951"/>
        <v>XXXX-XXX</v>
      </c>
      <c r="C12067" s="1">
        <f t="shared" si="1948"/>
        <v>0</v>
      </c>
      <c r="D12067" s="1">
        <f>IF(D12066="","",D12066)</f>
        <v>0</v>
      </c>
      <c r="E12067" s="13" t="s">
        <v>10</v>
      </c>
      <c r="F12067" s="2"/>
      <c r="G12067" s="15"/>
      <c r="H12067" s="16">
        <f t="shared" si="1950"/>
        <v>0</v>
      </c>
    </row>
    <row r="12068" spans="1:8" x14ac:dyDescent="0.35">
      <c r="A12068" s="23" t="str">
        <f t="shared" si="1951"/>
        <v>XXXX-XXX</v>
      </c>
      <c r="C12068" s="1">
        <f t="shared" si="1948"/>
        <v>0</v>
      </c>
      <c r="D12068" s="1">
        <f>IF(D12067="","",D12067)</f>
        <v>0</v>
      </c>
      <c r="E12068" s="13" t="s">
        <v>10</v>
      </c>
      <c r="F12068" s="2"/>
      <c r="G12068" s="15"/>
      <c r="H12068" s="16">
        <f t="shared" si="1950"/>
        <v>0</v>
      </c>
    </row>
    <row r="12069" spans="1:8" x14ac:dyDescent="0.35">
      <c r="A12069" s="23" t="str">
        <f t="shared" si="1951"/>
        <v>XXXX-XXX</v>
      </c>
      <c r="C12069" s="1">
        <f t="shared" ref="C12069:C12098" si="1952">$C$12003</f>
        <v>0</v>
      </c>
      <c r="D12069" s="1">
        <f>$D$69</f>
        <v>0</v>
      </c>
      <c r="E12069" s="12">
        <v>7</v>
      </c>
      <c r="F12069" s="2"/>
      <c r="G12069" s="15"/>
      <c r="H12069" s="16">
        <f t="shared" si="1950"/>
        <v>0</v>
      </c>
    </row>
    <row r="12070" spans="1:8" x14ac:dyDescent="0.35">
      <c r="A12070" s="23" t="str">
        <f t="shared" si="1951"/>
        <v>XXXX-XXX</v>
      </c>
      <c r="C12070" s="1">
        <f t="shared" si="1952"/>
        <v>0</v>
      </c>
      <c r="D12070" s="1">
        <f t="shared" ref="D12070:D12071" si="1953">IF(D12069="","",D12069)</f>
        <v>0</v>
      </c>
      <c r="E12070" s="13" t="s">
        <v>10</v>
      </c>
      <c r="F12070" s="2"/>
      <c r="G12070" s="15"/>
      <c r="H12070" s="16">
        <f t="shared" si="1950"/>
        <v>0</v>
      </c>
    </row>
    <row r="12071" spans="1:8" x14ac:dyDescent="0.35">
      <c r="A12071" s="23" t="str">
        <f t="shared" si="1951"/>
        <v>XXXX-XXX</v>
      </c>
      <c r="C12071" s="1">
        <f t="shared" si="1952"/>
        <v>0</v>
      </c>
      <c r="D12071" s="1">
        <f t="shared" si="1953"/>
        <v>0</v>
      </c>
      <c r="E12071" s="13" t="s">
        <v>10</v>
      </c>
      <c r="F12071" s="2"/>
      <c r="G12071" s="15"/>
      <c r="H12071" s="16">
        <f t="shared" si="1950"/>
        <v>0</v>
      </c>
    </row>
    <row r="12072" spans="1:8" x14ac:dyDescent="0.35">
      <c r="A12072" s="23" t="str">
        <f t="shared" si="1951"/>
        <v>XXXX-XXX</v>
      </c>
      <c r="C12072" s="1">
        <f t="shared" si="1952"/>
        <v>0</v>
      </c>
      <c r="D12072" s="1">
        <f>$D$72</f>
        <v>0</v>
      </c>
      <c r="E12072" s="12">
        <v>8</v>
      </c>
      <c r="F12072" s="2"/>
      <c r="G12072" s="15"/>
      <c r="H12072" s="16">
        <f t="shared" si="1950"/>
        <v>0</v>
      </c>
    </row>
    <row r="12073" spans="1:8" x14ac:dyDescent="0.35">
      <c r="A12073" s="23" t="str">
        <f t="shared" si="1951"/>
        <v>XXXX-XXX</v>
      </c>
      <c r="C12073" s="1">
        <f t="shared" si="1952"/>
        <v>0</v>
      </c>
      <c r="D12073" s="1">
        <f t="shared" ref="D12073:D12074" si="1954">IF(D12072="","",D12072)</f>
        <v>0</v>
      </c>
      <c r="E12073" s="13" t="s">
        <v>10</v>
      </c>
      <c r="F12073" s="2"/>
      <c r="G12073" s="15"/>
      <c r="H12073" s="16">
        <f t="shared" si="1950"/>
        <v>0</v>
      </c>
    </row>
    <row r="12074" spans="1:8" x14ac:dyDescent="0.35">
      <c r="A12074" s="23" t="str">
        <f t="shared" si="1951"/>
        <v>XXXX-XXX</v>
      </c>
      <c r="C12074" s="1">
        <f t="shared" si="1952"/>
        <v>0</v>
      </c>
      <c r="D12074" s="1">
        <f t="shared" si="1954"/>
        <v>0</v>
      </c>
      <c r="E12074" s="13" t="s">
        <v>10</v>
      </c>
      <c r="F12074" s="2"/>
      <c r="G12074" s="15"/>
      <c r="H12074" s="16">
        <f t="shared" si="1950"/>
        <v>0</v>
      </c>
    </row>
    <row r="12075" spans="1:8" x14ac:dyDescent="0.35">
      <c r="A12075" s="23" t="str">
        <f t="shared" si="1951"/>
        <v>XXXX-XXX</v>
      </c>
      <c r="C12075" s="1">
        <f t="shared" si="1952"/>
        <v>0</v>
      </c>
      <c r="D12075" s="1">
        <f>$D$75</f>
        <v>0</v>
      </c>
      <c r="E12075" s="12">
        <v>9</v>
      </c>
      <c r="F12075" s="2"/>
      <c r="G12075" s="15"/>
      <c r="H12075" s="16">
        <f t="shared" si="1950"/>
        <v>0</v>
      </c>
    </row>
    <row r="12076" spans="1:8" x14ac:dyDescent="0.35">
      <c r="A12076" s="23" t="str">
        <f t="shared" si="1951"/>
        <v>XXXX-XXX</v>
      </c>
      <c r="C12076" s="1">
        <f t="shared" si="1952"/>
        <v>0</v>
      </c>
      <c r="D12076" s="1">
        <f t="shared" ref="D12076:D12077" si="1955">IF(D12075="","",D12075)</f>
        <v>0</v>
      </c>
      <c r="E12076" s="13" t="s">
        <v>10</v>
      </c>
      <c r="F12076" s="2"/>
      <c r="G12076" s="15"/>
      <c r="H12076" s="16">
        <f t="shared" si="1950"/>
        <v>0</v>
      </c>
    </row>
    <row r="12077" spans="1:8" x14ac:dyDescent="0.35">
      <c r="A12077" s="23" t="str">
        <f t="shared" si="1951"/>
        <v>XXXX-XXX</v>
      </c>
      <c r="C12077" s="1">
        <f t="shared" si="1952"/>
        <v>0</v>
      </c>
      <c r="D12077" s="1">
        <f t="shared" si="1955"/>
        <v>0</v>
      </c>
      <c r="E12077" s="13" t="s">
        <v>10</v>
      </c>
      <c r="F12077" s="2"/>
      <c r="G12077" s="15"/>
      <c r="H12077" s="16">
        <f t="shared" si="1950"/>
        <v>0</v>
      </c>
    </row>
    <row r="12078" spans="1:8" x14ac:dyDescent="0.35">
      <c r="A12078" s="23" t="str">
        <f t="shared" si="1951"/>
        <v>XXXX-XXX</v>
      </c>
      <c r="C12078" s="1">
        <f t="shared" si="1952"/>
        <v>0</v>
      </c>
      <c r="D12078" s="1">
        <f>$D$78</f>
        <v>0</v>
      </c>
      <c r="E12078" s="12">
        <v>10</v>
      </c>
      <c r="F12078" s="2"/>
      <c r="G12078" s="15"/>
      <c r="H12078" s="16">
        <f t="shared" si="1950"/>
        <v>0</v>
      </c>
    </row>
    <row r="12079" spans="1:8" x14ac:dyDescent="0.35">
      <c r="A12079" s="23" t="str">
        <f t="shared" si="1951"/>
        <v>XXXX-XXX</v>
      </c>
      <c r="C12079" s="1">
        <f t="shared" si="1952"/>
        <v>0</v>
      </c>
      <c r="D12079" s="1">
        <f t="shared" ref="D12079:D12080" si="1956">IF(D12078="","",D12078)</f>
        <v>0</v>
      </c>
      <c r="E12079" s="13" t="s">
        <v>10</v>
      </c>
      <c r="F12079" s="2"/>
      <c r="G12079" s="15"/>
      <c r="H12079" s="16">
        <f t="shared" si="1950"/>
        <v>0</v>
      </c>
    </row>
    <row r="12080" spans="1:8" x14ac:dyDescent="0.35">
      <c r="A12080" s="23" t="str">
        <f t="shared" si="1951"/>
        <v>XXXX-XXX</v>
      </c>
      <c r="C12080" s="1">
        <f t="shared" si="1952"/>
        <v>0</v>
      </c>
      <c r="D12080" s="1">
        <f t="shared" si="1956"/>
        <v>0</v>
      </c>
      <c r="E12080" s="13" t="s">
        <v>10</v>
      </c>
      <c r="F12080" s="2"/>
      <c r="G12080" s="15"/>
      <c r="H12080" s="16">
        <f t="shared" si="1950"/>
        <v>0</v>
      </c>
    </row>
    <row r="12081" spans="1:8" x14ac:dyDescent="0.35">
      <c r="A12081" s="23" t="str">
        <f t="shared" si="1951"/>
        <v>XXXX-XXX</v>
      </c>
      <c r="C12081" s="1">
        <f t="shared" si="1952"/>
        <v>0</v>
      </c>
      <c r="D12081" s="1">
        <f>$D$81</f>
        <v>0</v>
      </c>
      <c r="E12081" s="13">
        <v>11</v>
      </c>
      <c r="F12081" s="2"/>
      <c r="G12081" s="15"/>
      <c r="H12081" s="16">
        <f t="shared" si="1950"/>
        <v>0</v>
      </c>
    </row>
    <row r="12082" spans="1:8" x14ac:dyDescent="0.35">
      <c r="A12082" s="23" t="str">
        <f t="shared" si="1951"/>
        <v>XXXX-XXX</v>
      </c>
      <c r="C12082" s="1">
        <f t="shared" si="1952"/>
        <v>0</v>
      </c>
      <c r="D12082" s="1">
        <f t="shared" ref="D12082:D12083" si="1957">IF(D12081="","",D12081)</f>
        <v>0</v>
      </c>
      <c r="E12082" s="13" t="s">
        <v>10</v>
      </c>
      <c r="F12082" s="2"/>
      <c r="G12082" s="15"/>
      <c r="H12082" s="16">
        <f t="shared" si="1950"/>
        <v>0</v>
      </c>
    </row>
    <row r="12083" spans="1:8" x14ac:dyDescent="0.35">
      <c r="A12083" s="23" t="str">
        <f t="shared" si="1951"/>
        <v>XXXX-XXX</v>
      </c>
      <c r="C12083" s="1">
        <f t="shared" si="1952"/>
        <v>0</v>
      </c>
      <c r="D12083" s="1">
        <f t="shared" si="1957"/>
        <v>0</v>
      </c>
      <c r="E12083" s="13" t="s">
        <v>10</v>
      </c>
      <c r="F12083" s="2"/>
      <c r="G12083" s="15"/>
      <c r="H12083" s="16">
        <f t="shared" si="1950"/>
        <v>0</v>
      </c>
    </row>
    <row r="12084" spans="1:8" x14ac:dyDescent="0.35">
      <c r="A12084" s="23" t="str">
        <f t="shared" si="1951"/>
        <v>XXXX-XXX</v>
      </c>
      <c r="C12084" s="1">
        <f t="shared" si="1952"/>
        <v>0</v>
      </c>
      <c r="D12084" s="1">
        <f>$D$84</f>
        <v>0</v>
      </c>
      <c r="E12084" s="13">
        <v>12</v>
      </c>
      <c r="F12084" s="2"/>
      <c r="G12084" s="15"/>
      <c r="H12084" s="16">
        <f t="shared" si="1950"/>
        <v>0</v>
      </c>
    </row>
    <row r="12085" spans="1:8" x14ac:dyDescent="0.35">
      <c r="A12085" s="23" t="str">
        <f t="shared" si="1951"/>
        <v>XXXX-XXX</v>
      </c>
      <c r="C12085" s="1">
        <f t="shared" si="1952"/>
        <v>0</v>
      </c>
      <c r="D12085" s="1">
        <f t="shared" ref="D12085:D12086" si="1958">IF(D12084="","",D12084)</f>
        <v>0</v>
      </c>
      <c r="E12085" s="13" t="s">
        <v>10</v>
      </c>
      <c r="F12085" s="2"/>
      <c r="G12085" s="15"/>
      <c r="H12085" s="16">
        <f t="shared" si="1950"/>
        <v>0</v>
      </c>
    </row>
    <row r="12086" spans="1:8" x14ac:dyDescent="0.35">
      <c r="A12086" s="23" t="str">
        <f t="shared" si="1951"/>
        <v>XXXX-XXX</v>
      </c>
      <c r="C12086" s="1">
        <f t="shared" si="1952"/>
        <v>0</v>
      </c>
      <c r="D12086" s="1">
        <f t="shared" si="1958"/>
        <v>0</v>
      </c>
      <c r="E12086" s="13" t="s">
        <v>10</v>
      </c>
      <c r="F12086" s="2"/>
      <c r="G12086" s="15"/>
      <c r="H12086" s="16">
        <f t="shared" si="1950"/>
        <v>0</v>
      </c>
    </row>
    <row r="12087" spans="1:8" x14ac:dyDescent="0.35">
      <c r="A12087" s="23" t="str">
        <f t="shared" si="1951"/>
        <v>XXXX-XXX</v>
      </c>
      <c r="C12087" s="1">
        <f t="shared" si="1952"/>
        <v>0</v>
      </c>
      <c r="D12087" s="1">
        <f>$D$87</f>
        <v>0</v>
      </c>
      <c r="E12087" s="13">
        <v>13</v>
      </c>
      <c r="F12087" s="2"/>
      <c r="G12087" s="15"/>
      <c r="H12087" s="16">
        <f t="shared" si="1950"/>
        <v>0</v>
      </c>
    </row>
    <row r="12088" spans="1:8" x14ac:dyDescent="0.35">
      <c r="A12088" s="23" t="str">
        <f t="shared" si="1951"/>
        <v>XXXX-XXX</v>
      </c>
      <c r="C12088" s="1">
        <f t="shared" si="1952"/>
        <v>0</v>
      </c>
      <c r="D12088" s="1">
        <f t="shared" ref="D12088:D12089" si="1959">IF(D12087="","",D12087)</f>
        <v>0</v>
      </c>
      <c r="E12088" s="13" t="s">
        <v>10</v>
      </c>
      <c r="F12088" s="2"/>
      <c r="G12088" s="15"/>
      <c r="H12088" s="16">
        <f t="shared" si="1950"/>
        <v>0</v>
      </c>
    </row>
    <row r="12089" spans="1:8" x14ac:dyDescent="0.35">
      <c r="A12089" s="23" t="str">
        <f t="shared" si="1951"/>
        <v>XXXX-XXX</v>
      </c>
      <c r="C12089" s="1">
        <f t="shared" si="1952"/>
        <v>0</v>
      </c>
      <c r="D12089" s="1">
        <f t="shared" si="1959"/>
        <v>0</v>
      </c>
      <c r="E12089" s="13" t="s">
        <v>10</v>
      </c>
      <c r="F12089" s="2"/>
      <c r="G12089" s="15"/>
      <c r="H12089" s="16">
        <f t="shared" si="1950"/>
        <v>0</v>
      </c>
    </row>
    <row r="12090" spans="1:8" x14ac:dyDescent="0.35">
      <c r="A12090" s="23" t="str">
        <f t="shared" si="1951"/>
        <v>XXXX-XXX</v>
      </c>
      <c r="C12090" s="1">
        <f t="shared" si="1952"/>
        <v>0</v>
      </c>
      <c r="D12090" s="1">
        <f>$D$90</f>
        <v>0</v>
      </c>
      <c r="E12090" s="13">
        <v>14</v>
      </c>
      <c r="F12090" s="2"/>
      <c r="G12090" s="15"/>
      <c r="H12090" s="16">
        <f t="shared" si="1950"/>
        <v>0</v>
      </c>
    </row>
    <row r="12091" spans="1:8" x14ac:dyDescent="0.35">
      <c r="A12091" s="23" t="str">
        <f t="shared" si="1951"/>
        <v>XXXX-XXX</v>
      </c>
      <c r="C12091" s="1">
        <f t="shared" si="1952"/>
        <v>0</v>
      </c>
      <c r="D12091" s="1">
        <f t="shared" ref="D12091:D12092" si="1960">IF(D12090="","",D12090)</f>
        <v>0</v>
      </c>
      <c r="E12091" s="13" t="s">
        <v>10</v>
      </c>
      <c r="F12091" s="2"/>
      <c r="G12091" s="15"/>
      <c r="H12091" s="16">
        <f t="shared" si="1950"/>
        <v>0</v>
      </c>
    </row>
    <row r="12092" spans="1:8" x14ac:dyDescent="0.35">
      <c r="A12092" s="23" t="str">
        <f t="shared" si="1951"/>
        <v>XXXX-XXX</v>
      </c>
      <c r="C12092" s="1">
        <f t="shared" si="1952"/>
        <v>0</v>
      </c>
      <c r="D12092" s="1">
        <f t="shared" si="1960"/>
        <v>0</v>
      </c>
      <c r="E12092" s="13" t="s">
        <v>10</v>
      </c>
      <c r="F12092" s="2"/>
      <c r="G12092" s="15"/>
      <c r="H12092" s="16">
        <f t="shared" si="1950"/>
        <v>0</v>
      </c>
    </row>
    <row r="12093" spans="1:8" x14ac:dyDescent="0.35">
      <c r="A12093" s="23" t="str">
        <f t="shared" si="1951"/>
        <v>XXXX-XXX</v>
      </c>
      <c r="C12093" s="1">
        <f t="shared" si="1952"/>
        <v>0</v>
      </c>
      <c r="D12093" s="1">
        <f>$D$93</f>
        <v>0</v>
      </c>
      <c r="E12093" s="13">
        <v>15</v>
      </c>
      <c r="F12093" s="2"/>
      <c r="G12093" s="15"/>
      <c r="H12093" s="16">
        <f t="shared" si="1950"/>
        <v>0</v>
      </c>
    </row>
    <row r="12094" spans="1:8" x14ac:dyDescent="0.35">
      <c r="A12094" s="23" t="str">
        <f t="shared" si="1951"/>
        <v>XXXX-XXX</v>
      </c>
      <c r="C12094" s="1">
        <f t="shared" si="1952"/>
        <v>0</v>
      </c>
      <c r="D12094" s="1">
        <f t="shared" ref="D12094:D12095" si="1961">IF(D12093="","",D12093)</f>
        <v>0</v>
      </c>
      <c r="E12094" s="13" t="s">
        <v>10</v>
      </c>
      <c r="F12094" s="2"/>
      <c r="G12094" s="15"/>
      <c r="H12094" s="16">
        <f t="shared" si="1950"/>
        <v>0</v>
      </c>
    </row>
    <row r="12095" spans="1:8" x14ac:dyDescent="0.35">
      <c r="A12095" s="23" t="str">
        <f t="shared" si="1951"/>
        <v>XXXX-XXX</v>
      </c>
      <c r="C12095" s="1">
        <f t="shared" si="1952"/>
        <v>0</v>
      </c>
      <c r="D12095" s="1">
        <f t="shared" si="1961"/>
        <v>0</v>
      </c>
      <c r="E12095" s="13" t="s">
        <v>10</v>
      </c>
      <c r="F12095" s="2"/>
      <c r="G12095" s="15"/>
      <c r="H12095" s="16">
        <f t="shared" si="1950"/>
        <v>0</v>
      </c>
    </row>
    <row r="12096" spans="1:8" x14ac:dyDescent="0.35">
      <c r="A12096" s="23" t="str">
        <f t="shared" si="1951"/>
        <v>XXXX-XXX</v>
      </c>
      <c r="C12096" s="1">
        <f t="shared" si="1952"/>
        <v>0</v>
      </c>
      <c r="D12096" s="1">
        <f>$D$96</f>
        <v>0</v>
      </c>
      <c r="E12096" s="13">
        <v>16</v>
      </c>
      <c r="F12096" s="2"/>
      <c r="G12096" s="15"/>
      <c r="H12096" s="16">
        <f t="shared" si="1950"/>
        <v>0</v>
      </c>
    </row>
    <row r="12097" spans="1:8" x14ac:dyDescent="0.35">
      <c r="A12097" s="23" t="str">
        <f t="shared" si="1951"/>
        <v>XXXX-XXX</v>
      </c>
      <c r="C12097" s="1">
        <f t="shared" si="1952"/>
        <v>0</v>
      </c>
      <c r="D12097" s="1">
        <f t="shared" ref="D12097:D12098" si="1962">IF(D12096="","",D12096)</f>
        <v>0</v>
      </c>
      <c r="E12097" s="13" t="s">
        <v>10</v>
      </c>
      <c r="F12097" s="2"/>
      <c r="G12097" s="15"/>
      <c r="H12097" s="16">
        <f t="shared" si="1950"/>
        <v>0</v>
      </c>
    </row>
    <row r="12098" spans="1:8" x14ac:dyDescent="0.35">
      <c r="A12098" s="23" t="str">
        <f t="shared" si="1951"/>
        <v>XXXX-XXX</v>
      </c>
      <c r="C12098" s="1">
        <f t="shared" si="1952"/>
        <v>0</v>
      </c>
      <c r="D12098" s="1">
        <f t="shared" si="1962"/>
        <v>0</v>
      </c>
      <c r="E12098" s="13" t="s">
        <v>10</v>
      </c>
      <c r="F12098" s="2"/>
      <c r="G12098" s="15"/>
      <c r="H12098" s="16">
        <f t="shared" si="1950"/>
        <v>0</v>
      </c>
    </row>
    <row r="12099" spans="1:8" x14ac:dyDescent="0.35">
      <c r="A12099" s="23" t="str">
        <f t="shared" si="1951"/>
        <v>XXXX-XXX</v>
      </c>
      <c r="C12099" s="1">
        <f>'Lab data'!C128</f>
        <v>0</v>
      </c>
      <c r="D12099" s="1">
        <f>$D$3</f>
        <v>0</v>
      </c>
      <c r="E12099" s="12">
        <v>1</v>
      </c>
      <c r="F12099" s="2"/>
      <c r="G12099" s="15"/>
      <c r="H12099" s="16">
        <f>$H$3</f>
        <v>0</v>
      </c>
    </row>
    <row r="12100" spans="1:8" x14ac:dyDescent="0.35">
      <c r="A12100" s="23" t="str">
        <f t="shared" si="1951"/>
        <v>XXXX-XXX</v>
      </c>
      <c r="C12100" s="1">
        <f>$C$12099</f>
        <v>0</v>
      </c>
      <c r="D12100" s="1">
        <f>IF(D12099="","",D12099)</f>
        <v>0</v>
      </c>
      <c r="E12100" s="13" t="s">
        <v>10</v>
      </c>
      <c r="F12100" s="2"/>
      <c r="G12100" s="15"/>
      <c r="H12100" s="16">
        <f>$H$3</f>
        <v>0</v>
      </c>
    </row>
    <row r="12101" spans="1:8" x14ac:dyDescent="0.35">
      <c r="A12101" s="23" t="str">
        <f t="shared" si="1951"/>
        <v>XXXX-XXX</v>
      </c>
      <c r="C12101" s="1">
        <f t="shared" ref="C12101:C12164" si="1963">$C$12099</f>
        <v>0</v>
      </c>
      <c r="D12101" s="1">
        <f>IF(D12100="","",D12100)</f>
        <v>0</v>
      </c>
      <c r="E12101" s="13" t="s">
        <v>10</v>
      </c>
      <c r="F12101" s="2"/>
      <c r="G12101" s="15"/>
      <c r="H12101" s="16">
        <f t="shared" ref="H12101:H12146" si="1964">$H$3</f>
        <v>0</v>
      </c>
    </row>
    <row r="12102" spans="1:8" x14ac:dyDescent="0.35">
      <c r="A12102" s="23" t="str">
        <f t="shared" si="1951"/>
        <v>XXXX-XXX</v>
      </c>
      <c r="C12102" s="1">
        <f t="shared" si="1963"/>
        <v>0</v>
      </c>
      <c r="D12102" s="1">
        <f>$D$6</f>
        <v>0</v>
      </c>
      <c r="E12102" s="12">
        <v>2</v>
      </c>
      <c r="F12102" s="2"/>
      <c r="G12102" s="15"/>
      <c r="H12102" s="16">
        <f t="shared" si="1964"/>
        <v>0</v>
      </c>
    </row>
    <row r="12103" spans="1:8" x14ac:dyDescent="0.35">
      <c r="A12103" s="23" t="str">
        <f t="shared" si="1951"/>
        <v>XXXX-XXX</v>
      </c>
      <c r="C12103" s="1">
        <f t="shared" si="1963"/>
        <v>0</v>
      </c>
      <c r="D12103" s="1">
        <f>IF(D12102="","",D12102)</f>
        <v>0</v>
      </c>
      <c r="E12103" s="13" t="s">
        <v>10</v>
      </c>
      <c r="F12103" s="2"/>
      <c r="G12103" s="15"/>
      <c r="H12103" s="16">
        <f t="shared" si="1964"/>
        <v>0</v>
      </c>
    </row>
    <row r="12104" spans="1:8" x14ac:dyDescent="0.35">
      <c r="A12104" s="23" t="str">
        <f t="shared" si="1951"/>
        <v>XXXX-XXX</v>
      </c>
      <c r="C12104" s="1">
        <f t="shared" si="1963"/>
        <v>0</v>
      </c>
      <c r="D12104" s="1">
        <f>IF(D12103="","",D12103)</f>
        <v>0</v>
      </c>
      <c r="E12104" s="13" t="s">
        <v>10</v>
      </c>
      <c r="F12104" s="2"/>
      <c r="G12104" s="15"/>
      <c r="H12104" s="16">
        <f t="shared" si="1964"/>
        <v>0</v>
      </c>
    </row>
    <row r="12105" spans="1:8" x14ac:dyDescent="0.35">
      <c r="A12105" s="23" t="str">
        <f t="shared" si="1951"/>
        <v>XXXX-XXX</v>
      </c>
      <c r="C12105" s="1">
        <f t="shared" si="1963"/>
        <v>0</v>
      </c>
      <c r="D12105" s="1">
        <f>$D$9</f>
        <v>0</v>
      </c>
      <c r="E12105" s="12">
        <v>3</v>
      </c>
      <c r="F12105" s="2"/>
      <c r="G12105" s="15"/>
      <c r="H12105" s="16">
        <f t="shared" si="1964"/>
        <v>0</v>
      </c>
    </row>
    <row r="12106" spans="1:8" x14ac:dyDescent="0.35">
      <c r="A12106" s="23" t="str">
        <f t="shared" si="1951"/>
        <v>XXXX-XXX</v>
      </c>
      <c r="C12106" s="1">
        <f t="shared" si="1963"/>
        <v>0</v>
      </c>
      <c r="D12106" s="1">
        <f>IF(D12105="","",D12105)</f>
        <v>0</v>
      </c>
      <c r="E12106" s="13" t="s">
        <v>10</v>
      </c>
      <c r="F12106" s="2"/>
      <c r="G12106" s="15"/>
      <c r="H12106" s="16">
        <f t="shared" si="1964"/>
        <v>0</v>
      </c>
    </row>
    <row r="12107" spans="1:8" x14ac:dyDescent="0.35">
      <c r="A12107" s="23" t="str">
        <f t="shared" si="1951"/>
        <v>XXXX-XXX</v>
      </c>
      <c r="C12107" s="1">
        <f t="shared" si="1963"/>
        <v>0</v>
      </c>
      <c r="D12107" s="1">
        <f>IF(D12106="","",D12106)</f>
        <v>0</v>
      </c>
      <c r="E12107" s="13" t="s">
        <v>10</v>
      </c>
      <c r="F12107" s="2"/>
      <c r="G12107" s="15"/>
      <c r="H12107" s="16">
        <f t="shared" si="1964"/>
        <v>0</v>
      </c>
    </row>
    <row r="12108" spans="1:8" x14ac:dyDescent="0.35">
      <c r="A12108" s="23" t="str">
        <f t="shared" si="1951"/>
        <v>XXXX-XXX</v>
      </c>
      <c r="C12108" s="1">
        <f t="shared" si="1963"/>
        <v>0</v>
      </c>
      <c r="D12108" s="1">
        <f>$D$12</f>
        <v>0</v>
      </c>
      <c r="E12108" s="12">
        <v>4</v>
      </c>
      <c r="F12108" s="2"/>
      <c r="G12108" s="15"/>
      <c r="H12108" s="16">
        <f t="shared" si="1964"/>
        <v>0</v>
      </c>
    </row>
    <row r="12109" spans="1:8" x14ac:dyDescent="0.35">
      <c r="A12109" s="23" t="str">
        <f t="shared" si="1951"/>
        <v>XXXX-XXX</v>
      </c>
      <c r="C12109" s="1">
        <f t="shared" si="1963"/>
        <v>0</v>
      </c>
      <c r="D12109" s="1">
        <f>IF(D12108="","",D12108)</f>
        <v>0</v>
      </c>
      <c r="E12109" s="13" t="s">
        <v>10</v>
      </c>
      <c r="F12109" s="2"/>
      <c r="G12109" s="15"/>
      <c r="H12109" s="16">
        <f t="shared" si="1964"/>
        <v>0</v>
      </c>
    </row>
    <row r="12110" spans="1:8" x14ac:dyDescent="0.35">
      <c r="A12110" s="23" t="str">
        <f t="shared" si="1951"/>
        <v>XXXX-XXX</v>
      </c>
      <c r="C12110" s="1">
        <f t="shared" si="1963"/>
        <v>0</v>
      </c>
      <c r="D12110" s="1">
        <f>IF(D12109="","",D12109)</f>
        <v>0</v>
      </c>
      <c r="E12110" s="13" t="s">
        <v>10</v>
      </c>
      <c r="F12110" s="2"/>
      <c r="G12110" s="15"/>
      <c r="H12110" s="16">
        <f t="shared" si="1964"/>
        <v>0</v>
      </c>
    </row>
    <row r="12111" spans="1:8" x14ac:dyDescent="0.35">
      <c r="A12111" s="23" t="str">
        <f t="shared" si="1951"/>
        <v>XXXX-XXX</v>
      </c>
      <c r="C12111" s="1">
        <f t="shared" si="1963"/>
        <v>0</v>
      </c>
      <c r="D12111" s="1">
        <f>$D$15</f>
        <v>0</v>
      </c>
      <c r="E12111" s="12">
        <v>5</v>
      </c>
      <c r="F12111" s="2"/>
      <c r="G12111" s="15"/>
      <c r="H12111" s="16">
        <f t="shared" si="1964"/>
        <v>0</v>
      </c>
    </row>
    <row r="12112" spans="1:8" x14ac:dyDescent="0.35">
      <c r="A12112" s="23" t="str">
        <f t="shared" si="1951"/>
        <v>XXXX-XXX</v>
      </c>
      <c r="C12112" s="1">
        <f t="shared" si="1963"/>
        <v>0</v>
      </c>
      <c r="D12112" s="1">
        <f>IF(D12111="","",D12111)</f>
        <v>0</v>
      </c>
      <c r="E12112" s="13" t="s">
        <v>10</v>
      </c>
      <c r="F12112" s="2"/>
      <c r="G12112" s="15"/>
      <c r="H12112" s="16">
        <f t="shared" si="1964"/>
        <v>0</v>
      </c>
    </row>
    <row r="12113" spans="1:8" x14ac:dyDescent="0.35">
      <c r="A12113" s="23" t="str">
        <f t="shared" si="1951"/>
        <v>XXXX-XXX</v>
      </c>
      <c r="C12113" s="1">
        <f t="shared" si="1963"/>
        <v>0</v>
      </c>
      <c r="D12113" s="1">
        <f>IF(D12112="","",D12112)</f>
        <v>0</v>
      </c>
      <c r="E12113" s="13" t="s">
        <v>10</v>
      </c>
      <c r="F12113" s="2"/>
      <c r="G12113" s="15"/>
      <c r="H12113" s="16">
        <f t="shared" si="1964"/>
        <v>0</v>
      </c>
    </row>
    <row r="12114" spans="1:8" x14ac:dyDescent="0.35">
      <c r="A12114" s="23" t="str">
        <f t="shared" si="1951"/>
        <v>XXXX-XXX</v>
      </c>
      <c r="C12114" s="1">
        <f t="shared" si="1963"/>
        <v>0</v>
      </c>
      <c r="D12114" s="1">
        <f>$D$18</f>
        <v>0</v>
      </c>
      <c r="E12114" s="12">
        <v>6</v>
      </c>
      <c r="F12114" s="2"/>
      <c r="G12114" s="15"/>
      <c r="H12114" s="16">
        <f t="shared" si="1964"/>
        <v>0</v>
      </c>
    </row>
    <row r="12115" spans="1:8" x14ac:dyDescent="0.35">
      <c r="A12115" s="23" t="str">
        <f t="shared" si="1951"/>
        <v>XXXX-XXX</v>
      </c>
      <c r="C12115" s="1">
        <f t="shared" si="1963"/>
        <v>0</v>
      </c>
      <c r="D12115" s="1">
        <f>IF(D12114="","",D12114)</f>
        <v>0</v>
      </c>
      <c r="E12115" s="13" t="s">
        <v>10</v>
      </c>
      <c r="F12115" s="2"/>
      <c r="G12115" s="15"/>
      <c r="H12115" s="16">
        <f t="shared" si="1964"/>
        <v>0</v>
      </c>
    </row>
    <row r="12116" spans="1:8" x14ac:dyDescent="0.35">
      <c r="A12116" s="23" t="str">
        <f t="shared" si="1951"/>
        <v>XXXX-XXX</v>
      </c>
      <c r="C12116" s="1">
        <f t="shared" si="1963"/>
        <v>0</v>
      </c>
      <c r="D12116" s="1">
        <f>IF(D12115="","",D12115)</f>
        <v>0</v>
      </c>
      <c r="E12116" s="13" t="s">
        <v>10</v>
      </c>
      <c r="F12116" s="2"/>
      <c r="G12116" s="15"/>
      <c r="H12116" s="16">
        <f t="shared" si="1964"/>
        <v>0</v>
      </c>
    </row>
    <row r="12117" spans="1:8" x14ac:dyDescent="0.35">
      <c r="A12117" s="23" t="str">
        <f t="shared" si="1951"/>
        <v>XXXX-XXX</v>
      </c>
      <c r="C12117" s="1">
        <f t="shared" si="1963"/>
        <v>0</v>
      </c>
      <c r="D12117" s="1">
        <f>$D$21</f>
        <v>0</v>
      </c>
      <c r="E12117" s="12">
        <v>7</v>
      </c>
      <c r="F12117" s="2"/>
      <c r="G12117" s="15"/>
      <c r="H12117" s="16">
        <f t="shared" si="1964"/>
        <v>0</v>
      </c>
    </row>
    <row r="12118" spans="1:8" x14ac:dyDescent="0.35">
      <c r="A12118" s="23" t="str">
        <f t="shared" si="1951"/>
        <v>XXXX-XXX</v>
      </c>
      <c r="C12118" s="1">
        <f t="shared" si="1963"/>
        <v>0</v>
      </c>
      <c r="D12118" s="1">
        <f>IF(D12117="","",D12117)</f>
        <v>0</v>
      </c>
      <c r="E12118" s="13" t="s">
        <v>10</v>
      </c>
      <c r="F12118" s="2"/>
      <c r="G12118" s="15"/>
      <c r="H12118" s="16">
        <f t="shared" si="1964"/>
        <v>0</v>
      </c>
    </row>
    <row r="12119" spans="1:8" x14ac:dyDescent="0.35">
      <c r="A12119" s="23" t="str">
        <f t="shared" ref="A12119:A12182" si="1965">$A$3</f>
        <v>XXXX-XXX</v>
      </c>
      <c r="C12119" s="1">
        <f t="shared" si="1963"/>
        <v>0</v>
      </c>
      <c r="D12119" s="1">
        <f>IF(D12118="","",D12118)</f>
        <v>0</v>
      </c>
      <c r="E12119" s="13" t="s">
        <v>10</v>
      </c>
      <c r="F12119" s="2"/>
      <c r="G12119" s="15"/>
      <c r="H12119" s="16">
        <f t="shared" si="1964"/>
        <v>0</v>
      </c>
    </row>
    <row r="12120" spans="1:8" x14ac:dyDescent="0.35">
      <c r="A12120" s="23" t="str">
        <f t="shared" si="1965"/>
        <v>XXXX-XXX</v>
      </c>
      <c r="C12120" s="1">
        <f t="shared" si="1963"/>
        <v>0</v>
      </c>
      <c r="D12120" s="1">
        <f>$D$24</f>
        <v>0</v>
      </c>
      <c r="E12120" s="12">
        <v>8</v>
      </c>
      <c r="F12120" s="2"/>
      <c r="G12120" s="15"/>
      <c r="H12120" s="16">
        <f t="shared" si="1964"/>
        <v>0</v>
      </c>
    </row>
    <row r="12121" spans="1:8" x14ac:dyDescent="0.35">
      <c r="A12121" s="23" t="str">
        <f t="shared" si="1965"/>
        <v>XXXX-XXX</v>
      </c>
      <c r="C12121" s="1">
        <f t="shared" si="1963"/>
        <v>0</v>
      </c>
      <c r="D12121" s="1">
        <f>IF(D12120="","",D12120)</f>
        <v>0</v>
      </c>
      <c r="E12121" s="13" t="s">
        <v>10</v>
      </c>
      <c r="F12121" s="2"/>
      <c r="G12121" s="15"/>
      <c r="H12121" s="16">
        <f t="shared" si="1964"/>
        <v>0</v>
      </c>
    </row>
    <row r="12122" spans="1:8" x14ac:dyDescent="0.35">
      <c r="A12122" s="23" t="str">
        <f t="shared" si="1965"/>
        <v>XXXX-XXX</v>
      </c>
      <c r="C12122" s="1">
        <f t="shared" si="1963"/>
        <v>0</v>
      </c>
      <c r="D12122" s="1">
        <f>IF(D12121="","",D12121)</f>
        <v>0</v>
      </c>
      <c r="E12122" s="13" t="s">
        <v>10</v>
      </c>
      <c r="F12122" s="2"/>
      <c r="G12122" s="15"/>
      <c r="H12122" s="16">
        <f t="shared" si="1964"/>
        <v>0</v>
      </c>
    </row>
    <row r="12123" spans="1:8" x14ac:dyDescent="0.35">
      <c r="A12123" s="23" t="str">
        <f t="shared" si="1965"/>
        <v>XXXX-XXX</v>
      </c>
      <c r="C12123" s="1">
        <f t="shared" si="1963"/>
        <v>0</v>
      </c>
      <c r="D12123" s="1">
        <f>$D$27</f>
        <v>0</v>
      </c>
      <c r="E12123" s="12">
        <v>9</v>
      </c>
      <c r="F12123" s="2"/>
      <c r="G12123" s="15"/>
      <c r="H12123" s="16">
        <f t="shared" si="1964"/>
        <v>0</v>
      </c>
    </row>
    <row r="12124" spans="1:8" x14ac:dyDescent="0.35">
      <c r="A12124" s="23" t="str">
        <f t="shared" si="1965"/>
        <v>XXXX-XXX</v>
      </c>
      <c r="C12124" s="1">
        <f t="shared" si="1963"/>
        <v>0</v>
      </c>
      <c r="D12124" s="1">
        <f>IF(D12123="","",D12123)</f>
        <v>0</v>
      </c>
      <c r="E12124" s="13" t="s">
        <v>10</v>
      </c>
      <c r="F12124" s="2"/>
      <c r="G12124" s="15"/>
      <c r="H12124" s="16">
        <f t="shared" si="1964"/>
        <v>0</v>
      </c>
    </row>
    <row r="12125" spans="1:8" x14ac:dyDescent="0.35">
      <c r="A12125" s="23" t="str">
        <f t="shared" si="1965"/>
        <v>XXXX-XXX</v>
      </c>
      <c r="C12125" s="1">
        <f t="shared" si="1963"/>
        <v>0</v>
      </c>
      <c r="D12125" s="1">
        <f>IF(D12124="","",D12124)</f>
        <v>0</v>
      </c>
      <c r="E12125" s="13" t="s">
        <v>10</v>
      </c>
      <c r="F12125" s="2"/>
      <c r="G12125" s="15"/>
      <c r="H12125" s="16">
        <f t="shared" si="1964"/>
        <v>0</v>
      </c>
    </row>
    <row r="12126" spans="1:8" x14ac:dyDescent="0.35">
      <c r="A12126" s="23" t="str">
        <f t="shared" si="1965"/>
        <v>XXXX-XXX</v>
      </c>
      <c r="C12126" s="1">
        <f t="shared" si="1963"/>
        <v>0</v>
      </c>
      <c r="D12126" s="1">
        <f>$D$30</f>
        <v>0</v>
      </c>
      <c r="E12126" s="12">
        <v>10</v>
      </c>
      <c r="F12126" s="2"/>
      <c r="G12126" s="15"/>
      <c r="H12126" s="16">
        <f t="shared" si="1964"/>
        <v>0</v>
      </c>
    </row>
    <row r="12127" spans="1:8" x14ac:dyDescent="0.35">
      <c r="A12127" s="23" t="str">
        <f t="shared" si="1965"/>
        <v>XXXX-XXX</v>
      </c>
      <c r="C12127" s="1">
        <f t="shared" si="1963"/>
        <v>0</v>
      </c>
      <c r="D12127" s="1">
        <f>IF(D12126="","",D12126)</f>
        <v>0</v>
      </c>
      <c r="E12127" s="13" t="s">
        <v>10</v>
      </c>
      <c r="F12127" s="2"/>
      <c r="G12127" s="15"/>
      <c r="H12127" s="16">
        <f t="shared" si="1964"/>
        <v>0</v>
      </c>
    </row>
    <row r="12128" spans="1:8" x14ac:dyDescent="0.35">
      <c r="A12128" s="23" t="str">
        <f t="shared" si="1965"/>
        <v>XXXX-XXX</v>
      </c>
      <c r="C12128" s="1">
        <f t="shared" si="1963"/>
        <v>0</v>
      </c>
      <c r="D12128" s="1">
        <f>IF(D12127="","",D12127)</f>
        <v>0</v>
      </c>
      <c r="E12128" s="13" t="s">
        <v>10</v>
      </c>
      <c r="F12128" s="2"/>
      <c r="G12128" s="15"/>
      <c r="H12128" s="16">
        <f t="shared" si="1964"/>
        <v>0</v>
      </c>
    </row>
    <row r="12129" spans="1:8" x14ac:dyDescent="0.35">
      <c r="A12129" s="23" t="str">
        <f t="shared" si="1965"/>
        <v>XXXX-XXX</v>
      </c>
      <c r="C12129" s="1">
        <f t="shared" si="1963"/>
        <v>0</v>
      </c>
      <c r="D12129" s="1">
        <f>$D$33</f>
        <v>0</v>
      </c>
      <c r="E12129" s="13">
        <v>11</v>
      </c>
      <c r="F12129" s="2"/>
      <c r="G12129" s="15"/>
      <c r="H12129" s="16">
        <f t="shared" si="1964"/>
        <v>0</v>
      </c>
    </row>
    <row r="12130" spans="1:8" x14ac:dyDescent="0.35">
      <c r="A12130" s="23" t="str">
        <f t="shared" si="1965"/>
        <v>XXXX-XXX</v>
      </c>
      <c r="C12130" s="1">
        <f t="shared" si="1963"/>
        <v>0</v>
      </c>
      <c r="D12130" s="1">
        <f>IF(D12129="","",D12129)</f>
        <v>0</v>
      </c>
      <c r="E12130" s="13" t="s">
        <v>10</v>
      </c>
      <c r="F12130" s="2"/>
      <c r="G12130" s="15"/>
      <c r="H12130" s="16">
        <f t="shared" si="1964"/>
        <v>0</v>
      </c>
    </row>
    <row r="12131" spans="1:8" x14ac:dyDescent="0.35">
      <c r="A12131" s="23" t="str">
        <f t="shared" si="1965"/>
        <v>XXXX-XXX</v>
      </c>
      <c r="C12131" s="1">
        <f t="shared" si="1963"/>
        <v>0</v>
      </c>
      <c r="D12131" s="1">
        <f>IF(D12130="","",D12130)</f>
        <v>0</v>
      </c>
      <c r="E12131" s="13" t="s">
        <v>10</v>
      </c>
      <c r="F12131" s="2"/>
      <c r="G12131" s="15"/>
      <c r="H12131" s="16">
        <f t="shared" si="1964"/>
        <v>0</v>
      </c>
    </row>
    <row r="12132" spans="1:8" x14ac:dyDescent="0.35">
      <c r="A12132" s="23" t="str">
        <f t="shared" si="1965"/>
        <v>XXXX-XXX</v>
      </c>
      <c r="C12132" s="1">
        <f t="shared" si="1963"/>
        <v>0</v>
      </c>
      <c r="D12132" s="1">
        <f>$D$36</f>
        <v>0</v>
      </c>
      <c r="E12132" s="13">
        <v>12</v>
      </c>
      <c r="F12132" s="2"/>
      <c r="G12132" s="15"/>
      <c r="H12132" s="16">
        <f t="shared" si="1964"/>
        <v>0</v>
      </c>
    </row>
    <row r="12133" spans="1:8" x14ac:dyDescent="0.35">
      <c r="A12133" s="23" t="str">
        <f t="shared" si="1965"/>
        <v>XXXX-XXX</v>
      </c>
      <c r="C12133" s="1">
        <f t="shared" si="1963"/>
        <v>0</v>
      </c>
      <c r="D12133" s="1">
        <f>IF(D12132="","",D12132)</f>
        <v>0</v>
      </c>
      <c r="E12133" s="13" t="s">
        <v>10</v>
      </c>
      <c r="F12133" s="2"/>
      <c r="G12133" s="15"/>
      <c r="H12133" s="16">
        <f t="shared" si="1964"/>
        <v>0</v>
      </c>
    </row>
    <row r="12134" spans="1:8" x14ac:dyDescent="0.35">
      <c r="A12134" s="23" t="str">
        <f t="shared" si="1965"/>
        <v>XXXX-XXX</v>
      </c>
      <c r="C12134" s="1">
        <f t="shared" si="1963"/>
        <v>0</v>
      </c>
      <c r="D12134" s="1">
        <f>IF(D12133="","",D12133)</f>
        <v>0</v>
      </c>
      <c r="E12134" s="13" t="s">
        <v>10</v>
      </c>
      <c r="F12134" s="2"/>
      <c r="G12134" s="15"/>
      <c r="H12134" s="16">
        <f t="shared" si="1964"/>
        <v>0</v>
      </c>
    </row>
    <row r="12135" spans="1:8" x14ac:dyDescent="0.35">
      <c r="A12135" s="23" t="str">
        <f t="shared" si="1965"/>
        <v>XXXX-XXX</v>
      </c>
      <c r="C12135" s="1">
        <f t="shared" si="1963"/>
        <v>0</v>
      </c>
      <c r="D12135" s="1">
        <f>$D$39</f>
        <v>0</v>
      </c>
      <c r="E12135" s="13">
        <v>13</v>
      </c>
      <c r="F12135" s="2"/>
      <c r="G12135" s="15"/>
      <c r="H12135" s="16">
        <f t="shared" si="1964"/>
        <v>0</v>
      </c>
    </row>
    <row r="12136" spans="1:8" x14ac:dyDescent="0.35">
      <c r="A12136" s="23" t="str">
        <f t="shared" si="1965"/>
        <v>XXXX-XXX</v>
      </c>
      <c r="C12136" s="1">
        <f t="shared" si="1963"/>
        <v>0</v>
      </c>
      <c r="D12136" s="1">
        <f>IF(D12135="","",D12135)</f>
        <v>0</v>
      </c>
      <c r="E12136" s="13" t="s">
        <v>10</v>
      </c>
      <c r="F12136" s="2"/>
      <c r="G12136" s="15"/>
      <c r="H12136" s="16">
        <f t="shared" si="1964"/>
        <v>0</v>
      </c>
    </row>
    <row r="12137" spans="1:8" x14ac:dyDescent="0.35">
      <c r="A12137" s="23" t="str">
        <f t="shared" si="1965"/>
        <v>XXXX-XXX</v>
      </c>
      <c r="C12137" s="1">
        <f t="shared" si="1963"/>
        <v>0</v>
      </c>
      <c r="D12137" s="1">
        <f>IF(D12136="","",D12136)</f>
        <v>0</v>
      </c>
      <c r="E12137" s="13" t="s">
        <v>10</v>
      </c>
      <c r="F12137" s="2"/>
      <c r="G12137" s="15"/>
      <c r="H12137" s="16">
        <f t="shared" si="1964"/>
        <v>0</v>
      </c>
    </row>
    <row r="12138" spans="1:8" x14ac:dyDescent="0.35">
      <c r="A12138" s="23" t="str">
        <f t="shared" si="1965"/>
        <v>XXXX-XXX</v>
      </c>
      <c r="C12138" s="1">
        <f t="shared" si="1963"/>
        <v>0</v>
      </c>
      <c r="D12138" s="1">
        <f>$D$42</f>
        <v>0</v>
      </c>
      <c r="E12138" s="13">
        <v>14</v>
      </c>
      <c r="F12138" s="2"/>
      <c r="G12138" s="15"/>
      <c r="H12138" s="16">
        <f t="shared" si="1964"/>
        <v>0</v>
      </c>
    </row>
    <row r="12139" spans="1:8" x14ac:dyDescent="0.35">
      <c r="A12139" s="23" t="str">
        <f t="shared" si="1965"/>
        <v>XXXX-XXX</v>
      </c>
      <c r="C12139" s="1">
        <f t="shared" si="1963"/>
        <v>0</v>
      </c>
      <c r="D12139" s="1">
        <f>IF(D12138="","",D12138)</f>
        <v>0</v>
      </c>
      <c r="E12139" s="13" t="s">
        <v>10</v>
      </c>
      <c r="F12139" s="2"/>
      <c r="G12139" s="15"/>
      <c r="H12139" s="16">
        <f t="shared" si="1964"/>
        <v>0</v>
      </c>
    </row>
    <row r="12140" spans="1:8" x14ac:dyDescent="0.35">
      <c r="A12140" s="23" t="str">
        <f t="shared" si="1965"/>
        <v>XXXX-XXX</v>
      </c>
      <c r="C12140" s="1">
        <f t="shared" si="1963"/>
        <v>0</v>
      </c>
      <c r="D12140" s="1">
        <f>IF(D12139="","",D12139)</f>
        <v>0</v>
      </c>
      <c r="E12140" s="13" t="s">
        <v>10</v>
      </c>
      <c r="F12140" s="2"/>
      <c r="G12140" s="15"/>
      <c r="H12140" s="16">
        <f t="shared" si="1964"/>
        <v>0</v>
      </c>
    </row>
    <row r="12141" spans="1:8" x14ac:dyDescent="0.35">
      <c r="A12141" s="23" t="str">
        <f t="shared" si="1965"/>
        <v>XXXX-XXX</v>
      </c>
      <c r="C12141" s="1">
        <f t="shared" si="1963"/>
        <v>0</v>
      </c>
      <c r="D12141" s="1">
        <f>$D$45</f>
        <v>0</v>
      </c>
      <c r="E12141" s="13">
        <v>15</v>
      </c>
      <c r="F12141" s="2"/>
      <c r="G12141" s="15"/>
      <c r="H12141" s="16">
        <f t="shared" si="1964"/>
        <v>0</v>
      </c>
    </row>
    <row r="12142" spans="1:8" x14ac:dyDescent="0.35">
      <c r="A12142" s="23" t="str">
        <f t="shared" si="1965"/>
        <v>XXXX-XXX</v>
      </c>
      <c r="C12142" s="1">
        <f t="shared" si="1963"/>
        <v>0</v>
      </c>
      <c r="D12142" s="1">
        <f>IF(D12141="","",D12141)</f>
        <v>0</v>
      </c>
      <c r="E12142" s="13" t="s">
        <v>10</v>
      </c>
      <c r="F12142" s="2"/>
      <c r="G12142" s="15"/>
      <c r="H12142" s="16">
        <f t="shared" si="1964"/>
        <v>0</v>
      </c>
    </row>
    <row r="12143" spans="1:8" x14ac:dyDescent="0.35">
      <c r="A12143" s="23" t="str">
        <f t="shared" si="1965"/>
        <v>XXXX-XXX</v>
      </c>
      <c r="C12143" s="1">
        <f t="shared" si="1963"/>
        <v>0</v>
      </c>
      <c r="D12143" s="1">
        <f>IF(D12142="","",D12142)</f>
        <v>0</v>
      </c>
      <c r="E12143" s="13" t="s">
        <v>10</v>
      </c>
      <c r="F12143" s="2"/>
      <c r="G12143" s="15"/>
      <c r="H12143" s="16">
        <f t="shared" si="1964"/>
        <v>0</v>
      </c>
    </row>
    <row r="12144" spans="1:8" x14ac:dyDescent="0.35">
      <c r="A12144" s="23" t="str">
        <f t="shared" si="1965"/>
        <v>XXXX-XXX</v>
      </c>
      <c r="C12144" s="1">
        <f t="shared" si="1963"/>
        <v>0</v>
      </c>
      <c r="D12144" s="1">
        <f>$D$48</f>
        <v>0</v>
      </c>
      <c r="E12144" s="13">
        <v>16</v>
      </c>
      <c r="F12144" s="2"/>
      <c r="G12144" s="15"/>
      <c r="H12144" s="16">
        <f t="shared" si="1964"/>
        <v>0</v>
      </c>
    </row>
    <row r="12145" spans="1:8" x14ac:dyDescent="0.35">
      <c r="A12145" s="23" t="str">
        <f t="shared" si="1965"/>
        <v>XXXX-XXX</v>
      </c>
      <c r="C12145" s="1">
        <f t="shared" si="1963"/>
        <v>0</v>
      </c>
      <c r="D12145" s="1">
        <f>IF(D12144="","",D12144)</f>
        <v>0</v>
      </c>
      <c r="E12145" s="13" t="s">
        <v>10</v>
      </c>
      <c r="F12145" s="2"/>
      <c r="G12145" s="15"/>
      <c r="H12145" s="16">
        <f t="shared" si="1964"/>
        <v>0</v>
      </c>
    </row>
    <row r="12146" spans="1:8" x14ac:dyDescent="0.35">
      <c r="A12146" s="23" t="str">
        <f t="shared" si="1965"/>
        <v>XXXX-XXX</v>
      </c>
      <c r="C12146" s="1">
        <f t="shared" si="1963"/>
        <v>0</v>
      </c>
      <c r="D12146" s="1">
        <f>IF(D12145="","",D12145)</f>
        <v>0</v>
      </c>
      <c r="E12146" s="13" t="s">
        <v>10</v>
      </c>
      <c r="F12146" s="2"/>
      <c r="G12146" s="15"/>
      <c r="H12146" s="16">
        <f t="shared" si="1964"/>
        <v>0</v>
      </c>
    </row>
    <row r="12147" spans="1:8" x14ac:dyDescent="0.35">
      <c r="A12147" s="23" t="str">
        <f t="shared" si="1965"/>
        <v>XXXX-XXX</v>
      </c>
      <c r="C12147" s="1">
        <f t="shared" si="1963"/>
        <v>0</v>
      </c>
      <c r="D12147" s="1">
        <f>$D$51</f>
        <v>0</v>
      </c>
      <c r="E12147" s="12">
        <v>1</v>
      </c>
      <c r="F12147" s="2"/>
      <c r="G12147" s="15"/>
      <c r="H12147" s="16">
        <f>$H$51</f>
        <v>0</v>
      </c>
    </row>
    <row r="12148" spans="1:8" x14ac:dyDescent="0.35">
      <c r="A12148" s="23" t="str">
        <f t="shared" si="1965"/>
        <v>XXXX-XXX</v>
      </c>
      <c r="C12148" s="1">
        <f t="shared" si="1963"/>
        <v>0</v>
      </c>
      <c r="D12148" s="1">
        <f>IF(D12147="","",D12147)</f>
        <v>0</v>
      </c>
      <c r="E12148" s="13" t="s">
        <v>10</v>
      </c>
      <c r="F12148" s="2"/>
      <c r="G12148" s="15"/>
      <c r="H12148" s="16">
        <f>$H$51</f>
        <v>0</v>
      </c>
    </row>
    <row r="12149" spans="1:8" x14ac:dyDescent="0.35">
      <c r="A12149" s="23" t="str">
        <f t="shared" si="1965"/>
        <v>XXXX-XXX</v>
      </c>
      <c r="C12149" s="1">
        <f t="shared" si="1963"/>
        <v>0</v>
      </c>
      <c r="D12149" s="1">
        <f>IF(D12148="","",D12148)</f>
        <v>0</v>
      </c>
      <c r="E12149" s="13" t="s">
        <v>10</v>
      </c>
      <c r="F12149" s="2"/>
      <c r="G12149" s="15"/>
      <c r="H12149" s="16">
        <f t="shared" ref="H12149:H12194" si="1966">$H$51</f>
        <v>0</v>
      </c>
    </row>
    <row r="12150" spans="1:8" x14ac:dyDescent="0.35">
      <c r="A12150" s="23" t="str">
        <f t="shared" si="1965"/>
        <v>XXXX-XXX</v>
      </c>
      <c r="C12150" s="1">
        <f t="shared" si="1963"/>
        <v>0</v>
      </c>
      <c r="D12150" s="1">
        <f>$D$54</f>
        <v>0</v>
      </c>
      <c r="E12150" s="12">
        <v>2</v>
      </c>
      <c r="F12150" s="2"/>
      <c r="G12150" s="15"/>
      <c r="H12150" s="16">
        <f t="shared" si="1966"/>
        <v>0</v>
      </c>
    </row>
    <row r="12151" spans="1:8" x14ac:dyDescent="0.35">
      <c r="A12151" s="23" t="str">
        <f t="shared" si="1965"/>
        <v>XXXX-XXX</v>
      </c>
      <c r="C12151" s="1">
        <f t="shared" si="1963"/>
        <v>0</v>
      </c>
      <c r="D12151" s="1">
        <f>IF(D12150="","",D12150)</f>
        <v>0</v>
      </c>
      <c r="E12151" s="13" t="s">
        <v>10</v>
      </c>
      <c r="F12151" s="2"/>
      <c r="G12151" s="15"/>
      <c r="H12151" s="16">
        <f t="shared" si="1966"/>
        <v>0</v>
      </c>
    </row>
    <row r="12152" spans="1:8" x14ac:dyDescent="0.35">
      <c r="A12152" s="23" t="str">
        <f t="shared" si="1965"/>
        <v>XXXX-XXX</v>
      </c>
      <c r="C12152" s="1">
        <f t="shared" si="1963"/>
        <v>0</v>
      </c>
      <c r="D12152" s="1">
        <f>IF(D12151="","",D12151)</f>
        <v>0</v>
      </c>
      <c r="E12152" s="13" t="s">
        <v>10</v>
      </c>
      <c r="F12152" s="2"/>
      <c r="G12152" s="15"/>
      <c r="H12152" s="16">
        <f t="shared" si="1966"/>
        <v>0</v>
      </c>
    </row>
    <row r="12153" spans="1:8" x14ac:dyDescent="0.35">
      <c r="A12153" s="23" t="str">
        <f t="shared" si="1965"/>
        <v>XXXX-XXX</v>
      </c>
      <c r="C12153" s="1">
        <f t="shared" si="1963"/>
        <v>0</v>
      </c>
      <c r="D12153" s="1">
        <f>$D$57</f>
        <v>0</v>
      </c>
      <c r="E12153" s="12">
        <v>3</v>
      </c>
      <c r="F12153" s="2"/>
      <c r="G12153" s="15"/>
      <c r="H12153" s="16">
        <f t="shared" si="1966"/>
        <v>0</v>
      </c>
    </row>
    <row r="12154" spans="1:8" x14ac:dyDescent="0.35">
      <c r="A12154" s="23" t="str">
        <f t="shared" si="1965"/>
        <v>XXXX-XXX</v>
      </c>
      <c r="C12154" s="1">
        <f t="shared" si="1963"/>
        <v>0</v>
      </c>
      <c r="D12154" s="1">
        <f>IF(D12153="","",D12153)</f>
        <v>0</v>
      </c>
      <c r="E12154" s="13" t="s">
        <v>10</v>
      </c>
      <c r="F12154" s="2"/>
      <c r="G12154" s="15"/>
      <c r="H12154" s="16">
        <f t="shared" si="1966"/>
        <v>0</v>
      </c>
    </row>
    <row r="12155" spans="1:8" x14ac:dyDescent="0.35">
      <c r="A12155" s="23" t="str">
        <f t="shared" si="1965"/>
        <v>XXXX-XXX</v>
      </c>
      <c r="C12155" s="1">
        <f t="shared" si="1963"/>
        <v>0</v>
      </c>
      <c r="D12155" s="1">
        <f>IF(D12154="","",D12154)</f>
        <v>0</v>
      </c>
      <c r="E12155" s="13" t="s">
        <v>10</v>
      </c>
      <c r="F12155" s="2"/>
      <c r="G12155" s="15"/>
      <c r="H12155" s="16">
        <f t="shared" si="1966"/>
        <v>0</v>
      </c>
    </row>
    <row r="12156" spans="1:8" x14ac:dyDescent="0.35">
      <c r="A12156" s="23" t="str">
        <f t="shared" si="1965"/>
        <v>XXXX-XXX</v>
      </c>
      <c r="C12156" s="1">
        <f t="shared" si="1963"/>
        <v>0</v>
      </c>
      <c r="D12156" s="1">
        <f>$D$60</f>
        <v>0</v>
      </c>
      <c r="E12156" s="12">
        <v>4</v>
      </c>
      <c r="F12156" s="2"/>
      <c r="G12156" s="15"/>
      <c r="H12156" s="16">
        <f t="shared" si="1966"/>
        <v>0</v>
      </c>
    </row>
    <row r="12157" spans="1:8" x14ac:dyDescent="0.35">
      <c r="A12157" s="23" t="str">
        <f t="shared" si="1965"/>
        <v>XXXX-XXX</v>
      </c>
      <c r="C12157" s="1">
        <f t="shared" si="1963"/>
        <v>0</v>
      </c>
      <c r="D12157" s="1">
        <f>IF(D12156="","",D12156)</f>
        <v>0</v>
      </c>
      <c r="E12157" s="13" t="s">
        <v>10</v>
      </c>
      <c r="F12157" s="2"/>
      <c r="G12157" s="15"/>
      <c r="H12157" s="16">
        <f t="shared" si="1966"/>
        <v>0</v>
      </c>
    </row>
    <row r="12158" spans="1:8" x14ac:dyDescent="0.35">
      <c r="A12158" s="23" t="str">
        <f t="shared" si="1965"/>
        <v>XXXX-XXX</v>
      </c>
      <c r="C12158" s="1">
        <f t="shared" si="1963"/>
        <v>0</v>
      </c>
      <c r="D12158" s="1">
        <f>IF(D12157="","",D12157)</f>
        <v>0</v>
      </c>
      <c r="E12158" s="13" t="s">
        <v>10</v>
      </c>
      <c r="F12158" s="2"/>
      <c r="G12158" s="15"/>
      <c r="H12158" s="16">
        <f t="shared" si="1966"/>
        <v>0</v>
      </c>
    </row>
    <row r="12159" spans="1:8" x14ac:dyDescent="0.35">
      <c r="A12159" s="23" t="str">
        <f t="shared" si="1965"/>
        <v>XXXX-XXX</v>
      </c>
      <c r="C12159" s="1">
        <f t="shared" si="1963"/>
        <v>0</v>
      </c>
      <c r="D12159" s="1">
        <f>$D$63</f>
        <v>0</v>
      </c>
      <c r="E12159" s="12">
        <v>5</v>
      </c>
      <c r="F12159" s="2"/>
      <c r="G12159" s="15"/>
      <c r="H12159" s="16">
        <f t="shared" si="1966"/>
        <v>0</v>
      </c>
    </row>
    <row r="12160" spans="1:8" x14ac:dyDescent="0.35">
      <c r="A12160" s="23" t="str">
        <f t="shared" si="1965"/>
        <v>XXXX-XXX</v>
      </c>
      <c r="C12160" s="1">
        <f t="shared" si="1963"/>
        <v>0</v>
      </c>
      <c r="D12160" s="1">
        <f>IF(D12159="","",D12159)</f>
        <v>0</v>
      </c>
      <c r="E12160" s="13" t="s">
        <v>10</v>
      </c>
      <c r="F12160" s="2"/>
      <c r="G12160" s="15"/>
      <c r="H12160" s="16">
        <f t="shared" si="1966"/>
        <v>0</v>
      </c>
    </row>
    <row r="12161" spans="1:8" x14ac:dyDescent="0.35">
      <c r="A12161" s="23" t="str">
        <f t="shared" si="1965"/>
        <v>XXXX-XXX</v>
      </c>
      <c r="C12161" s="1">
        <f t="shared" si="1963"/>
        <v>0</v>
      </c>
      <c r="D12161" s="1">
        <f>IF(D12160="","",D12160)</f>
        <v>0</v>
      </c>
      <c r="E12161" s="13" t="s">
        <v>10</v>
      </c>
      <c r="F12161" s="2"/>
      <c r="G12161" s="15"/>
      <c r="H12161" s="16">
        <f t="shared" si="1966"/>
        <v>0</v>
      </c>
    </row>
    <row r="12162" spans="1:8" x14ac:dyDescent="0.35">
      <c r="A12162" s="23" t="str">
        <f t="shared" si="1965"/>
        <v>XXXX-XXX</v>
      </c>
      <c r="C12162" s="1">
        <f t="shared" si="1963"/>
        <v>0</v>
      </c>
      <c r="D12162" s="1">
        <f>$D$66</f>
        <v>0</v>
      </c>
      <c r="E12162" s="12">
        <v>6</v>
      </c>
      <c r="F12162" s="2"/>
      <c r="G12162" s="15"/>
      <c r="H12162" s="16">
        <f t="shared" si="1966"/>
        <v>0</v>
      </c>
    </row>
    <row r="12163" spans="1:8" x14ac:dyDescent="0.35">
      <c r="A12163" s="23" t="str">
        <f t="shared" si="1965"/>
        <v>XXXX-XXX</v>
      </c>
      <c r="C12163" s="1">
        <f t="shared" si="1963"/>
        <v>0</v>
      </c>
      <c r="D12163" s="1">
        <f>IF(D12162="","",D12162)</f>
        <v>0</v>
      </c>
      <c r="E12163" s="13" t="s">
        <v>10</v>
      </c>
      <c r="F12163" s="2"/>
      <c r="G12163" s="15"/>
      <c r="H12163" s="16">
        <f t="shared" si="1966"/>
        <v>0</v>
      </c>
    </row>
    <row r="12164" spans="1:8" x14ac:dyDescent="0.35">
      <c r="A12164" s="23" t="str">
        <f t="shared" si="1965"/>
        <v>XXXX-XXX</v>
      </c>
      <c r="C12164" s="1">
        <f t="shared" si="1963"/>
        <v>0</v>
      </c>
      <c r="D12164" s="1">
        <f>IF(D12163="","",D12163)</f>
        <v>0</v>
      </c>
      <c r="E12164" s="13" t="s">
        <v>10</v>
      </c>
      <c r="F12164" s="2"/>
      <c r="G12164" s="15"/>
      <c r="H12164" s="16">
        <f t="shared" si="1966"/>
        <v>0</v>
      </c>
    </row>
    <row r="12165" spans="1:8" x14ac:dyDescent="0.35">
      <c r="A12165" s="23" t="str">
        <f t="shared" si="1965"/>
        <v>XXXX-XXX</v>
      </c>
      <c r="C12165" s="1">
        <f t="shared" ref="C12165:C12194" si="1967">$C$12099</f>
        <v>0</v>
      </c>
      <c r="D12165" s="1">
        <f>$D$69</f>
        <v>0</v>
      </c>
      <c r="E12165" s="12">
        <v>7</v>
      </c>
      <c r="F12165" s="2"/>
      <c r="G12165" s="15"/>
      <c r="H12165" s="16">
        <f t="shared" si="1966"/>
        <v>0</v>
      </c>
    </row>
    <row r="12166" spans="1:8" x14ac:dyDescent="0.35">
      <c r="A12166" s="23" t="str">
        <f t="shared" si="1965"/>
        <v>XXXX-XXX</v>
      </c>
      <c r="C12166" s="1">
        <f t="shared" si="1967"/>
        <v>0</v>
      </c>
      <c r="D12166" s="1">
        <f t="shared" ref="D12166:D12167" si="1968">IF(D12165="","",D12165)</f>
        <v>0</v>
      </c>
      <c r="E12166" s="13" t="s">
        <v>10</v>
      </c>
      <c r="F12166" s="2"/>
      <c r="G12166" s="15"/>
      <c r="H12166" s="16">
        <f t="shared" si="1966"/>
        <v>0</v>
      </c>
    </row>
    <row r="12167" spans="1:8" x14ac:dyDescent="0.35">
      <c r="A12167" s="23" t="str">
        <f t="shared" si="1965"/>
        <v>XXXX-XXX</v>
      </c>
      <c r="C12167" s="1">
        <f t="shared" si="1967"/>
        <v>0</v>
      </c>
      <c r="D12167" s="1">
        <f t="shared" si="1968"/>
        <v>0</v>
      </c>
      <c r="E12167" s="13" t="s">
        <v>10</v>
      </c>
      <c r="F12167" s="2"/>
      <c r="G12167" s="15"/>
      <c r="H12167" s="16">
        <f t="shared" si="1966"/>
        <v>0</v>
      </c>
    </row>
    <row r="12168" spans="1:8" x14ac:dyDescent="0.35">
      <c r="A12168" s="23" t="str">
        <f t="shared" si="1965"/>
        <v>XXXX-XXX</v>
      </c>
      <c r="C12168" s="1">
        <f t="shared" si="1967"/>
        <v>0</v>
      </c>
      <c r="D12168" s="1">
        <f>$D$72</f>
        <v>0</v>
      </c>
      <c r="E12168" s="12">
        <v>8</v>
      </c>
      <c r="F12168" s="2"/>
      <c r="G12168" s="15"/>
      <c r="H12168" s="16">
        <f t="shared" si="1966"/>
        <v>0</v>
      </c>
    </row>
    <row r="12169" spans="1:8" x14ac:dyDescent="0.35">
      <c r="A12169" s="23" t="str">
        <f t="shared" si="1965"/>
        <v>XXXX-XXX</v>
      </c>
      <c r="C12169" s="1">
        <f t="shared" si="1967"/>
        <v>0</v>
      </c>
      <c r="D12169" s="1">
        <f t="shared" ref="D12169:D12170" si="1969">IF(D12168="","",D12168)</f>
        <v>0</v>
      </c>
      <c r="E12169" s="13" t="s">
        <v>10</v>
      </c>
      <c r="F12169" s="2"/>
      <c r="G12169" s="15"/>
      <c r="H12169" s="16">
        <f t="shared" si="1966"/>
        <v>0</v>
      </c>
    </row>
    <row r="12170" spans="1:8" x14ac:dyDescent="0.35">
      <c r="A12170" s="23" t="str">
        <f t="shared" si="1965"/>
        <v>XXXX-XXX</v>
      </c>
      <c r="C12170" s="1">
        <f t="shared" si="1967"/>
        <v>0</v>
      </c>
      <c r="D12170" s="1">
        <f t="shared" si="1969"/>
        <v>0</v>
      </c>
      <c r="E12170" s="13" t="s">
        <v>10</v>
      </c>
      <c r="F12170" s="2"/>
      <c r="G12170" s="15"/>
      <c r="H12170" s="16">
        <f t="shared" si="1966"/>
        <v>0</v>
      </c>
    </row>
    <row r="12171" spans="1:8" x14ac:dyDescent="0.35">
      <c r="A12171" s="23" t="str">
        <f t="shared" si="1965"/>
        <v>XXXX-XXX</v>
      </c>
      <c r="C12171" s="1">
        <f t="shared" si="1967"/>
        <v>0</v>
      </c>
      <c r="D12171" s="1">
        <f>$D$75</f>
        <v>0</v>
      </c>
      <c r="E12171" s="12">
        <v>9</v>
      </c>
      <c r="F12171" s="2"/>
      <c r="G12171" s="15"/>
      <c r="H12171" s="16">
        <f t="shared" si="1966"/>
        <v>0</v>
      </c>
    </row>
    <row r="12172" spans="1:8" x14ac:dyDescent="0.35">
      <c r="A12172" s="23" t="str">
        <f t="shared" si="1965"/>
        <v>XXXX-XXX</v>
      </c>
      <c r="C12172" s="1">
        <f t="shared" si="1967"/>
        <v>0</v>
      </c>
      <c r="D12172" s="1">
        <f t="shared" ref="D12172:D12173" si="1970">IF(D12171="","",D12171)</f>
        <v>0</v>
      </c>
      <c r="E12172" s="13" t="s">
        <v>10</v>
      </c>
      <c r="F12172" s="2"/>
      <c r="G12172" s="15"/>
      <c r="H12172" s="16">
        <f t="shared" si="1966"/>
        <v>0</v>
      </c>
    </row>
    <row r="12173" spans="1:8" x14ac:dyDescent="0.35">
      <c r="A12173" s="23" t="str">
        <f t="shared" si="1965"/>
        <v>XXXX-XXX</v>
      </c>
      <c r="C12173" s="1">
        <f t="shared" si="1967"/>
        <v>0</v>
      </c>
      <c r="D12173" s="1">
        <f t="shared" si="1970"/>
        <v>0</v>
      </c>
      <c r="E12173" s="13" t="s">
        <v>10</v>
      </c>
      <c r="F12173" s="2"/>
      <c r="G12173" s="15"/>
      <c r="H12173" s="16">
        <f t="shared" si="1966"/>
        <v>0</v>
      </c>
    </row>
    <row r="12174" spans="1:8" x14ac:dyDescent="0.35">
      <c r="A12174" s="23" t="str">
        <f t="shared" si="1965"/>
        <v>XXXX-XXX</v>
      </c>
      <c r="C12174" s="1">
        <f t="shared" si="1967"/>
        <v>0</v>
      </c>
      <c r="D12174" s="1">
        <f>$D$78</f>
        <v>0</v>
      </c>
      <c r="E12174" s="12">
        <v>10</v>
      </c>
      <c r="F12174" s="2"/>
      <c r="G12174" s="15"/>
      <c r="H12174" s="16">
        <f t="shared" si="1966"/>
        <v>0</v>
      </c>
    </row>
    <row r="12175" spans="1:8" x14ac:dyDescent="0.35">
      <c r="A12175" s="23" t="str">
        <f t="shared" si="1965"/>
        <v>XXXX-XXX</v>
      </c>
      <c r="C12175" s="1">
        <f t="shared" si="1967"/>
        <v>0</v>
      </c>
      <c r="D12175" s="1">
        <f t="shared" ref="D12175:D12176" si="1971">IF(D12174="","",D12174)</f>
        <v>0</v>
      </c>
      <c r="E12175" s="13" t="s">
        <v>10</v>
      </c>
      <c r="F12175" s="2"/>
      <c r="G12175" s="15"/>
      <c r="H12175" s="16">
        <f t="shared" si="1966"/>
        <v>0</v>
      </c>
    </row>
    <row r="12176" spans="1:8" x14ac:dyDescent="0.35">
      <c r="A12176" s="23" t="str">
        <f t="shared" si="1965"/>
        <v>XXXX-XXX</v>
      </c>
      <c r="C12176" s="1">
        <f t="shared" si="1967"/>
        <v>0</v>
      </c>
      <c r="D12176" s="1">
        <f t="shared" si="1971"/>
        <v>0</v>
      </c>
      <c r="E12176" s="13" t="s">
        <v>10</v>
      </c>
      <c r="F12176" s="2"/>
      <c r="G12176" s="15"/>
      <c r="H12176" s="16">
        <f t="shared" si="1966"/>
        <v>0</v>
      </c>
    </row>
    <row r="12177" spans="1:8" x14ac:dyDescent="0.35">
      <c r="A12177" s="23" t="str">
        <f t="shared" si="1965"/>
        <v>XXXX-XXX</v>
      </c>
      <c r="C12177" s="1">
        <f t="shared" si="1967"/>
        <v>0</v>
      </c>
      <c r="D12177" s="1">
        <f>$D$81</f>
        <v>0</v>
      </c>
      <c r="E12177" s="13">
        <v>11</v>
      </c>
      <c r="F12177" s="2"/>
      <c r="G12177" s="15"/>
      <c r="H12177" s="16">
        <f t="shared" si="1966"/>
        <v>0</v>
      </c>
    </row>
    <row r="12178" spans="1:8" x14ac:dyDescent="0.35">
      <c r="A12178" s="23" t="str">
        <f t="shared" si="1965"/>
        <v>XXXX-XXX</v>
      </c>
      <c r="C12178" s="1">
        <f t="shared" si="1967"/>
        <v>0</v>
      </c>
      <c r="D12178" s="1">
        <f t="shared" ref="D12178:D12179" si="1972">IF(D12177="","",D12177)</f>
        <v>0</v>
      </c>
      <c r="E12178" s="13" t="s">
        <v>10</v>
      </c>
      <c r="F12178" s="2"/>
      <c r="G12178" s="15"/>
      <c r="H12178" s="16">
        <f t="shared" si="1966"/>
        <v>0</v>
      </c>
    </row>
    <row r="12179" spans="1:8" x14ac:dyDescent="0.35">
      <c r="A12179" s="23" t="str">
        <f t="shared" si="1965"/>
        <v>XXXX-XXX</v>
      </c>
      <c r="C12179" s="1">
        <f t="shared" si="1967"/>
        <v>0</v>
      </c>
      <c r="D12179" s="1">
        <f t="shared" si="1972"/>
        <v>0</v>
      </c>
      <c r="E12179" s="13" t="s">
        <v>10</v>
      </c>
      <c r="F12179" s="2"/>
      <c r="G12179" s="15"/>
      <c r="H12179" s="16">
        <f t="shared" si="1966"/>
        <v>0</v>
      </c>
    </row>
    <row r="12180" spans="1:8" x14ac:dyDescent="0.35">
      <c r="A12180" s="23" t="str">
        <f t="shared" si="1965"/>
        <v>XXXX-XXX</v>
      </c>
      <c r="C12180" s="1">
        <f t="shared" si="1967"/>
        <v>0</v>
      </c>
      <c r="D12180" s="1">
        <f>$D$84</f>
        <v>0</v>
      </c>
      <c r="E12180" s="13">
        <v>12</v>
      </c>
      <c r="F12180" s="2"/>
      <c r="G12180" s="15"/>
      <c r="H12180" s="16">
        <f t="shared" si="1966"/>
        <v>0</v>
      </c>
    </row>
    <row r="12181" spans="1:8" x14ac:dyDescent="0.35">
      <c r="A12181" s="23" t="str">
        <f t="shared" si="1965"/>
        <v>XXXX-XXX</v>
      </c>
      <c r="C12181" s="1">
        <f t="shared" si="1967"/>
        <v>0</v>
      </c>
      <c r="D12181" s="1">
        <f t="shared" ref="D12181:D12182" si="1973">IF(D12180="","",D12180)</f>
        <v>0</v>
      </c>
      <c r="E12181" s="13" t="s">
        <v>10</v>
      </c>
      <c r="F12181" s="2"/>
      <c r="G12181" s="15"/>
      <c r="H12181" s="16">
        <f t="shared" si="1966"/>
        <v>0</v>
      </c>
    </row>
    <row r="12182" spans="1:8" x14ac:dyDescent="0.35">
      <c r="A12182" s="23" t="str">
        <f t="shared" si="1965"/>
        <v>XXXX-XXX</v>
      </c>
      <c r="C12182" s="1">
        <f t="shared" si="1967"/>
        <v>0</v>
      </c>
      <c r="D12182" s="1">
        <f t="shared" si="1973"/>
        <v>0</v>
      </c>
      <c r="E12182" s="13" t="s">
        <v>10</v>
      </c>
      <c r="F12182" s="2"/>
      <c r="G12182" s="15"/>
      <c r="H12182" s="16">
        <f t="shared" si="1966"/>
        <v>0</v>
      </c>
    </row>
    <row r="12183" spans="1:8" x14ac:dyDescent="0.35">
      <c r="A12183" s="23" t="str">
        <f t="shared" ref="A12183:A12246" si="1974">$A$3</f>
        <v>XXXX-XXX</v>
      </c>
      <c r="C12183" s="1">
        <f t="shared" si="1967"/>
        <v>0</v>
      </c>
      <c r="D12183" s="1">
        <f>$D$87</f>
        <v>0</v>
      </c>
      <c r="E12183" s="13">
        <v>13</v>
      </c>
      <c r="F12183" s="2"/>
      <c r="G12183" s="15"/>
      <c r="H12183" s="16">
        <f t="shared" si="1966"/>
        <v>0</v>
      </c>
    </row>
    <row r="12184" spans="1:8" x14ac:dyDescent="0.35">
      <c r="A12184" s="23" t="str">
        <f t="shared" si="1974"/>
        <v>XXXX-XXX</v>
      </c>
      <c r="C12184" s="1">
        <f t="shared" si="1967"/>
        <v>0</v>
      </c>
      <c r="D12184" s="1">
        <f t="shared" ref="D12184:D12185" si="1975">IF(D12183="","",D12183)</f>
        <v>0</v>
      </c>
      <c r="E12184" s="13" t="s">
        <v>10</v>
      </c>
      <c r="F12184" s="2"/>
      <c r="G12184" s="15"/>
      <c r="H12184" s="16">
        <f t="shared" si="1966"/>
        <v>0</v>
      </c>
    </row>
    <row r="12185" spans="1:8" x14ac:dyDescent="0.35">
      <c r="A12185" s="23" t="str">
        <f t="shared" si="1974"/>
        <v>XXXX-XXX</v>
      </c>
      <c r="C12185" s="1">
        <f t="shared" si="1967"/>
        <v>0</v>
      </c>
      <c r="D12185" s="1">
        <f t="shared" si="1975"/>
        <v>0</v>
      </c>
      <c r="E12185" s="13" t="s">
        <v>10</v>
      </c>
      <c r="F12185" s="2"/>
      <c r="G12185" s="15"/>
      <c r="H12185" s="16">
        <f t="shared" si="1966"/>
        <v>0</v>
      </c>
    </row>
    <row r="12186" spans="1:8" x14ac:dyDescent="0.35">
      <c r="A12186" s="23" t="str">
        <f t="shared" si="1974"/>
        <v>XXXX-XXX</v>
      </c>
      <c r="C12186" s="1">
        <f t="shared" si="1967"/>
        <v>0</v>
      </c>
      <c r="D12186" s="1">
        <f>$D$90</f>
        <v>0</v>
      </c>
      <c r="E12186" s="13">
        <v>14</v>
      </c>
      <c r="F12186" s="2"/>
      <c r="G12186" s="15"/>
      <c r="H12186" s="16">
        <f t="shared" si="1966"/>
        <v>0</v>
      </c>
    </row>
    <row r="12187" spans="1:8" x14ac:dyDescent="0.35">
      <c r="A12187" s="23" t="str">
        <f t="shared" si="1974"/>
        <v>XXXX-XXX</v>
      </c>
      <c r="C12187" s="1">
        <f t="shared" si="1967"/>
        <v>0</v>
      </c>
      <c r="D12187" s="1">
        <f t="shared" ref="D12187:D12188" si="1976">IF(D12186="","",D12186)</f>
        <v>0</v>
      </c>
      <c r="E12187" s="13" t="s">
        <v>10</v>
      </c>
      <c r="F12187" s="2"/>
      <c r="G12187" s="15"/>
      <c r="H12187" s="16">
        <f t="shared" si="1966"/>
        <v>0</v>
      </c>
    </row>
    <row r="12188" spans="1:8" x14ac:dyDescent="0.35">
      <c r="A12188" s="23" t="str">
        <f t="shared" si="1974"/>
        <v>XXXX-XXX</v>
      </c>
      <c r="C12188" s="1">
        <f t="shared" si="1967"/>
        <v>0</v>
      </c>
      <c r="D12188" s="1">
        <f t="shared" si="1976"/>
        <v>0</v>
      </c>
      <c r="E12188" s="13" t="s">
        <v>10</v>
      </c>
      <c r="F12188" s="2"/>
      <c r="G12188" s="15"/>
      <c r="H12188" s="16">
        <f t="shared" si="1966"/>
        <v>0</v>
      </c>
    </row>
    <row r="12189" spans="1:8" x14ac:dyDescent="0.35">
      <c r="A12189" s="23" t="str">
        <f t="shared" si="1974"/>
        <v>XXXX-XXX</v>
      </c>
      <c r="C12189" s="1">
        <f t="shared" si="1967"/>
        <v>0</v>
      </c>
      <c r="D12189" s="1">
        <f>$D$93</f>
        <v>0</v>
      </c>
      <c r="E12189" s="13">
        <v>15</v>
      </c>
      <c r="F12189" s="2"/>
      <c r="G12189" s="15"/>
      <c r="H12189" s="16">
        <f t="shared" si="1966"/>
        <v>0</v>
      </c>
    </row>
    <row r="12190" spans="1:8" x14ac:dyDescent="0.35">
      <c r="A12190" s="23" t="str">
        <f t="shared" si="1974"/>
        <v>XXXX-XXX</v>
      </c>
      <c r="C12190" s="1">
        <f t="shared" si="1967"/>
        <v>0</v>
      </c>
      <c r="D12190" s="1">
        <f t="shared" ref="D12190:D12191" si="1977">IF(D12189="","",D12189)</f>
        <v>0</v>
      </c>
      <c r="E12190" s="13" t="s">
        <v>10</v>
      </c>
      <c r="F12190" s="2"/>
      <c r="G12190" s="15"/>
      <c r="H12190" s="16">
        <f t="shared" si="1966"/>
        <v>0</v>
      </c>
    </row>
    <row r="12191" spans="1:8" x14ac:dyDescent="0.35">
      <c r="A12191" s="23" t="str">
        <f t="shared" si="1974"/>
        <v>XXXX-XXX</v>
      </c>
      <c r="C12191" s="1">
        <f t="shared" si="1967"/>
        <v>0</v>
      </c>
      <c r="D12191" s="1">
        <f t="shared" si="1977"/>
        <v>0</v>
      </c>
      <c r="E12191" s="13" t="s">
        <v>10</v>
      </c>
      <c r="F12191" s="2"/>
      <c r="G12191" s="15"/>
      <c r="H12191" s="16">
        <f t="shared" si="1966"/>
        <v>0</v>
      </c>
    </row>
    <row r="12192" spans="1:8" x14ac:dyDescent="0.35">
      <c r="A12192" s="23" t="str">
        <f t="shared" si="1974"/>
        <v>XXXX-XXX</v>
      </c>
      <c r="C12192" s="1">
        <f t="shared" si="1967"/>
        <v>0</v>
      </c>
      <c r="D12192" s="1">
        <f>$D$96</f>
        <v>0</v>
      </c>
      <c r="E12192" s="13">
        <v>16</v>
      </c>
      <c r="F12192" s="2"/>
      <c r="G12192" s="15"/>
      <c r="H12192" s="16">
        <f t="shared" si="1966"/>
        <v>0</v>
      </c>
    </row>
    <row r="12193" spans="1:8" x14ac:dyDescent="0.35">
      <c r="A12193" s="23" t="str">
        <f t="shared" si="1974"/>
        <v>XXXX-XXX</v>
      </c>
      <c r="C12193" s="1">
        <f t="shared" si="1967"/>
        <v>0</v>
      </c>
      <c r="D12193" s="1">
        <f t="shared" ref="D12193:D12194" si="1978">IF(D12192="","",D12192)</f>
        <v>0</v>
      </c>
      <c r="E12193" s="13" t="s">
        <v>10</v>
      </c>
      <c r="F12193" s="2"/>
      <c r="G12193" s="15"/>
      <c r="H12193" s="16">
        <f t="shared" si="1966"/>
        <v>0</v>
      </c>
    </row>
    <row r="12194" spans="1:8" x14ac:dyDescent="0.35">
      <c r="A12194" s="23" t="str">
        <f t="shared" si="1974"/>
        <v>XXXX-XXX</v>
      </c>
      <c r="C12194" s="1">
        <f t="shared" si="1967"/>
        <v>0</v>
      </c>
      <c r="D12194" s="1">
        <f t="shared" si="1978"/>
        <v>0</v>
      </c>
      <c r="E12194" s="13" t="s">
        <v>10</v>
      </c>
      <c r="F12194" s="2"/>
      <c r="G12194" s="15"/>
      <c r="H12194" s="16">
        <f t="shared" si="1966"/>
        <v>0</v>
      </c>
    </row>
    <row r="12195" spans="1:8" x14ac:dyDescent="0.35">
      <c r="A12195" s="23" t="str">
        <f t="shared" si="1974"/>
        <v>XXXX-XXX</v>
      </c>
      <c r="C12195" s="1">
        <f>'Lab data'!C129</f>
        <v>0</v>
      </c>
      <c r="D12195" s="1">
        <f>$D$3</f>
        <v>0</v>
      </c>
      <c r="E12195" s="12">
        <v>1</v>
      </c>
      <c r="F12195" s="2"/>
      <c r="G12195" s="15"/>
      <c r="H12195" s="16">
        <f>$H$3</f>
        <v>0</v>
      </c>
    </row>
    <row r="12196" spans="1:8" x14ac:dyDescent="0.35">
      <c r="A12196" s="23" t="str">
        <f t="shared" si="1974"/>
        <v>XXXX-XXX</v>
      </c>
      <c r="C12196" s="1">
        <f>$C$12195</f>
        <v>0</v>
      </c>
      <c r="D12196" s="1">
        <f>IF(D12195="","",D12195)</f>
        <v>0</v>
      </c>
      <c r="E12196" s="13" t="s">
        <v>10</v>
      </c>
      <c r="F12196" s="2"/>
      <c r="G12196" s="15"/>
      <c r="H12196" s="16">
        <f>$H$3</f>
        <v>0</v>
      </c>
    </row>
    <row r="12197" spans="1:8" x14ac:dyDescent="0.35">
      <c r="A12197" s="23" t="str">
        <f t="shared" si="1974"/>
        <v>XXXX-XXX</v>
      </c>
      <c r="C12197" s="1">
        <f t="shared" ref="C12197:C12260" si="1979">$C$12195</f>
        <v>0</v>
      </c>
      <c r="D12197" s="1">
        <f>IF(D12196="","",D12196)</f>
        <v>0</v>
      </c>
      <c r="E12197" s="13" t="s">
        <v>10</v>
      </c>
      <c r="F12197" s="2"/>
      <c r="G12197" s="15"/>
      <c r="H12197" s="16">
        <f t="shared" ref="H12197:H12242" si="1980">$H$3</f>
        <v>0</v>
      </c>
    </row>
    <row r="12198" spans="1:8" x14ac:dyDescent="0.35">
      <c r="A12198" s="23" t="str">
        <f t="shared" si="1974"/>
        <v>XXXX-XXX</v>
      </c>
      <c r="C12198" s="1">
        <f t="shared" si="1979"/>
        <v>0</v>
      </c>
      <c r="D12198" s="1">
        <f>$D$6</f>
        <v>0</v>
      </c>
      <c r="E12198" s="12">
        <v>2</v>
      </c>
      <c r="F12198" s="2"/>
      <c r="G12198" s="15"/>
      <c r="H12198" s="16">
        <f t="shared" si="1980"/>
        <v>0</v>
      </c>
    </row>
    <row r="12199" spans="1:8" x14ac:dyDescent="0.35">
      <c r="A12199" s="23" t="str">
        <f t="shared" si="1974"/>
        <v>XXXX-XXX</v>
      </c>
      <c r="C12199" s="1">
        <f t="shared" si="1979"/>
        <v>0</v>
      </c>
      <c r="D12199" s="1">
        <f>IF(D12198="","",D12198)</f>
        <v>0</v>
      </c>
      <c r="E12199" s="13" t="s">
        <v>10</v>
      </c>
      <c r="F12199" s="2"/>
      <c r="G12199" s="15"/>
      <c r="H12199" s="16">
        <f t="shared" si="1980"/>
        <v>0</v>
      </c>
    </row>
    <row r="12200" spans="1:8" x14ac:dyDescent="0.35">
      <c r="A12200" s="23" t="str">
        <f t="shared" si="1974"/>
        <v>XXXX-XXX</v>
      </c>
      <c r="C12200" s="1">
        <f t="shared" si="1979"/>
        <v>0</v>
      </c>
      <c r="D12200" s="1">
        <f>IF(D12199="","",D12199)</f>
        <v>0</v>
      </c>
      <c r="E12200" s="13" t="s">
        <v>10</v>
      </c>
      <c r="F12200" s="2"/>
      <c r="G12200" s="15"/>
      <c r="H12200" s="16">
        <f t="shared" si="1980"/>
        <v>0</v>
      </c>
    </row>
    <row r="12201" spans="1:8" x14ac:dyDescent="0.35">
      <c r="A12201" s="23" t="str">
        <f t="shared" si="1974"/>
        <v>XXXX-XXX</v>
      </c>
      <c r="C12201" s="1">
        <f t="shared" si="1979"/>
        <v>0</v>
      </c>
      <c r="D12201" s="1">
        <f>$D$9</f>
        <v>0</v>
      </c>
      <c r="E12201" s="12">
        <v>3</v>
      </c>
      <c r="F12201" s="2"/>
      <c r="G12201" s="15"/>
      <c r="H12201" s="16">
        <f t="shared" si="1980"/>
        <v>0</v>
      </c>
    </row>
    <row r="12202" spans="1:8" x14ac:dyDescent="0.35">
      <c r="A12202" s="23" t="str">
        <f t="shared" si="1974"/>
        <v>XXXX-XXX</v>
      </c>
      <c r="C12202" s="1">
        <f t="shared" si="1979"/>
        <v>0</v>
      </c>
      <c r="D12202" s="1">
        <f>IF(D12201="","",D12201)</f>
        <v>0</v>
      </c>
      <c r="E12202" s="13" t="s">
        <v>10</v>
      </c>
      <c r="F12202" s="2"/>
      <c r="G12202" s="15"/>
      <c r="H12202" s="16">
        <f t="shared" si="1980"/>
        <v>0</v>
      </c>
    </row>
    <row r="12203" spans="1:8" x14ac:dyDescent="0.35">
      <c r="A12203" s="23" t="str">
        <f t="shared" si="1974"/>
        <v>XXXX-XXX</v>
      </c>
      <c r="C12203" s="1">
        <f t="shared" si="1979"/>
        <v>0</v>
      </c>
      <c r="D12203" s="1">
        <f>IF(D12202="","",D12202)</f>
        <v>0</v>
      </c>
      <c r="E12203" s="13" t="s">
        <v>10</v>
      </c>
      <c r="F12203" s="2"/>
      <c r="G12203" s="15"/>
      <c r="H12203" s="16">
        <f t="shared" si="1980"/>
        <v>0</v>
      </c>
    </row>
    <row r="12204" spans="1:8" x14ac:dyDescent="0.35">
      <c r="A12204" s="23" t="str">
        <f t="shared" si="1974"/>
        <v>XXXX-XXX</v>
      </c>
      <c r="C12204" s="1">
        <f t="shared" si="1979"/>
        <v>0</v>
      </c>
      <c r="D12204" s="1">
        <f>$D$12</f>
        <v>0</v>
      </c>
      <c r="E12204" s="12">
        <v>4</v>
      </c>
      <c r="F12204" s="2"/>
      <c r="G12204" s="15"/>
      <c r="H12204" s="16">
        <f t="shared" si="1980"/>
        <v>0</v>
      </c>
    </row>
    <row r="12205" spans="1:8" x14ac:dyDescent="0.35">
      <c r="A12205" s="23" t="str">
        <f t="shared" si="1974"/>
        <v>XXXX-XXX</v>
      </c>
      <c r="C12205" s="1">
        <f t="shared" si="1979"/>
        <v>0</v>
      </c>
      <c r="D12205" s="1">
        <f>IF(D12204="","",D12204)</f>
        <v>0</v>
      </c>
      <c r="E12205" s="13" t="s">
        <v>10</v>
      </c>
      <c r="F12205" s="2"/>
      <c r="G12205" s="15"/>
      <c r="H12205" s="16">
        <f t="shared" si="1980"/>
        <v>0</v>
      </c>
    </row>
    <row r="12206" spans="1:8" x14ac:dyDescent="0.35">
      <c r="A12206" s="23" t="str">
        <f t="shared" si="1974"/>
        <v>XXXX-XXX</v>
      </c>
      <c r="C12206" s="1">
        <f t="shared" si="1979"/>
        <v>0</v>
      </c>
      <c r="D12206" s="1">
        <f>IF(D12205="","",D12205)</f>
        <v>0</v>
      </c>
      <c r="E12206" s="13" t="s">
        <v>10</v>
      </c>
      <c r="F12206" s="2"/>
      <c r="G12206" s="15"/>
      <c r="H12206" s="16">
        <f t="shared" si="1980"/>
        <v>0</v>
      </c>
    </row>
    <row r="12207" spans="1:8" x14ac:dyDescent="0.35">
      <c r="A12207" s="23" t="str">
        <f t="shared" si="1974"/>
        <v>XXXX-XXX</v>
      </c>
      <c r="C12207" s="1">
        <f t="shared" si="1979"/>
        <v>0</v>
      </c>
      <c r="D12207" s="1">
        <f>$D$15</f>
        <v>0</v>
      </c>
      <c r="E12207" s="12">
        <v>5</v>
      </c>
      <c r="F12207" s="2"/>
      <c r="G12207" s="15"/>
      <c r="H12207" s="16">
        <f t="shared" si="1980"/>
        <v>0</v>
      </c>
    </row>
    <row r="12208" spans="1:8" x14ac:dyDescent="0.35">
      <c r="A12208" s="23" t="str">
        <f t="shared" si="1974"/>
        <v>XXXX-XXX</v>
      </c>
      <c r="C12208" s="1">
        <f t="shared" si="1979"/>
        <v>0</v>
      </c>
      <c r="D12208" s="1">
        <f>IF(D12207="","",D12207)</f>
        <v>0</v>
      </c>
      <c r="E12208" s="13" t="s">
        <v>10</v>
      </c>
      <c r="F12208" s="2"/>
      <c r="G12208" s="15"/>
      <c r="H12208" s="16">
        <f t="shared" si="1980"/>
        <v>0</v>
      </c>
    </row>
    <row r="12209" spans="1:8" x14ac:dyDescent="0.35">
      <c r="A12209" s="23" t="str">
        <f t="shared" si="1974"/>
        <v>XXXX-XXX</v>
      </c>
      <c r="C12209" s="1">
        <f t="shared" si="1979"/>
        <v>0</v>
      </c>
      <c r="D12209" s="1">
        <f>IF(D12208="","",D12208)</f>
        <v>0</v>
      </c>
      <c r="E12209" s="13" t="s">
        <v>10</v>
      </c>
      <c r="F12209" s="2"/>
      <c r="G12209" s="15"/>
      <c r="H12209" s="16">
        <f t="shared" si="1980"/>
        <v>0</v>
      </c>
    </row>
    <row r="12210" spans="1:8" x14ac:dyDescent="0.35">
      <c r="A12210" s="23" t="str">
        <f t="shared" si="1974"/>
        <v>XXXX-XXX</v>
      </c>
      <c r="C12210" s="1">
        <f t="shared" si="1979"/>
        <v>0</v>
      </c>
      <c r="D12210" s="1">
        <f>$D$18</f>
        <v>0</v>
      </c>
      <c r="E12210" s="12">
        <v>6</v>
      </c>
      <c r="F12210" s="2"/>
      <c r="G12210" s="15"/>
      <c r="H12210" s="16">
        <f t="shared" si="1980"/>
        <v>0</v>
      </c>
    </row>
    <row r="12211" spans="1:8" x14ac:dyDescent="0.35">
      <c r="A12211" s="23" t="str">
        <f t="shared" si="1974"/>
        <v>XXXX-XXX</v>
      </c>
      <c r="C12211" s="1">
        <f t="shared" si="1979"/>
        <v>0</v>
      </c>
      <c r="D12211" s="1">
        <f>IF(D12210="","",D12210)</f>
        <v>0</v>
      </c>
      <c r="E12211" s="13" t="s">
        <v>10</v>
      </c>
      <c r="F12211" s="2"/>
      <c r="G12211" s="15"/>
      <c r="H12211" s="16">
        <f t="shared" si="1980"/>
        <v>0</v>
      </c>
    </row>
    <row r="12212" spans="1:8" x14ac:dyDescent="0.35">
      <c r="A12212" s="23" t="str">
        <f t="shared" si="1974"/>
        <v>XXXX-XXX</v>
      </c>
      <c r="C12212" s="1">
        <f t="shared" si="1979"/>
        <v>0</v>
      </c>
      <c r="D12212" s="1">
        <f>IF(D12211="","",D12211)</f>
        <v>0</v>
      </c>
      <c r="E12212" s="13" t="s">
        <v>10</v>
      </c>
      <c r="F12212" s="2"/>
      <c r="G12212" s="15"/>
      <c r="H12212" s="16">
        <f t="shared" si="1980"/>
        <v>0</v>
      </c>
    </row>
    <row r="12213" spans="1:8" x14ac:dyDescent="0.35">
      <c r="A12213" s="23" t="str">
        <f t="shared" si="1974"/>
        <v>XXXX-XXX</v>
      </c>
      <c r="C12213" s="1">
        <f t="shared" si="1979"/>
        <v>0</v>
      </c>
      <c r="D12213" s="1">
        <f>$D$21</f>
        <v>0</v>
      </c>
      <c r="E12213" s="12">
        <v>7</v>
      </c>
      <c r="F12213" s="2"/>
      <c r="G12213" s="15"/>
      <c r="H12213" s="16">
        <f t="shared" si="1980"/>
        <v>0</v>
      </c>
    </row>
    <row r="12214" spans="1:8" x14ac:dyDescent="0.35">
      <c r="A12214" s="23" t="str">
        <f t="shared" si="1974"/>
        <v>XXXX-XXX</v>
      </c>
      <c r="C12214" s="1">
        <f t="shared" si="1979"/>
        <v>0</v>
      </c>
      <c r="D12214" s="1">
        <f>IF(D12213="","",D12213)</f>
        <v>0</v>
      </c>
      <c r="E12214" s="13" t="s">
        <v>10</v>
      </c>
      <c r="F12214" s="2"/>
      <c r="G12214" s="15"/>
      <c r="H12214" s="16">
        <f t="shared" si="1980"/>
        <v>0</v>
      </c>
    </row>
    <row r="12215" spans="1:8" x14ac:dyDescent="0.35">
      <c r="A12215" s="23" t="str">
        <f t="shared" si="1974"/>
        <v>XXXX-XXX</v>
      </c>
      <c r="C12215" s="1">
        <f t="shared" si="1979"/>
        <v>0</v>
      </c>
      <c r="D12215" s="1">
        <f>IF(D12214="","",D12214)</f>
        <v>0</v>
      </c>
      <c r="E12215" s="13" t="s">
        <v>10</v>
      </c>
      <c r="F12215" s="2"/>
      <c r="G12215" s="15"/>
      <c r="H12215" s="16">
        <f t="shared" si="1980"/>
        <v>0</v>
      </c>
    </row>
    <row r="12216" spans="1:8" x14ac:dyDescent="0.35">
      <c r="A12216" s="23" t="str">
        <f t="shared" si="1974"/>
        <v>XXXX-XXX</v>
      </c>
      <c r="C12216" s="1">
        <f t="shared" si="1979"/>
        <v>0</v>
      </c>
      <c r="D12216" s="1">
        <f>$D$24</f>
        <v>0</v>
      </c>
      <c r="E12216" s="12">
        <v>8</v>
      </c>
      <c r="F12216" s="2"/>
      <c r="G12216" s="15"/>
      <c r="H12216" s="16">
        <f t="shared" si="1980"/>
        <v>0</v>
      </c>
    </row>
    <row r="12217" spans="1:8" x14ac:dyDescent="0.35">
      <c r="A12217" s="23" t="str">
        <f t="shared" si="1974"/>
        <v>XXXX-XXX</v>
      </c>
      <c r="C12217" s="1">
        <f t="shared" si="1979"/>
        <v>0</v>
      </c>
      <c r="D12217" s="1">
        <f>IF(D12216="","",D12216)</f>
        <v>0</v>
      </c>
      <c r="E12217" s="13" t="s">
        <v>10</v>
      </c>
      <c r="F12217" s="2"/>
      <c r="G12217" s="15"/>
      <c r="H12217" s="16">
        <f t="shared" si="1980"/>
        <v>0</v>
      </c>
    </row>
    <row r="12218" spans="1:8" x14ac:dyDescent="0.35">
      <c r="A12218" s="23" t="str">
        <f t="shared" si="1974"/>
        <v>XXXX-XXX</v>
      </c>
      <c r="C12218" s="1">
        <f t="shared" si="1979"/>
        <v>0</v>
      </c>
      <c r="D12218" s="1">
        <f>IF(D12217="","",D12217)</f>
        <v>0</v>
      </c>
      <c r="E12218" s="13" t="s">
        <v>10</v>
      </c>
      <c r="F12218" s="2"/>
      <c r="G12218" s="15"/>
      <c r="H12218" s="16">
        <f t="shared" si="1980"/>
        <v>0</v>
      </c>
    </row>
    <row r="12219" spans="1:8" x14ac:dyDescent="0.35">
      <c r="A12219" s="23" t="str">
        <f t="shared" si="1974"/>
        <v>XXXX-XXX</v>
      </c>
      <c r="C12219" s="1">
        <f t="shared" si="1979"/>
        <v>0</v>
      </c>
      <c r="D12219" s="1">
        <f>$D$27</f>
        <v>0</v>
      </c>
      <c r="E12219" s="12">
        <v>9</v>
      </c>
      <c r="F12219" s="2"/>
      <c r="G12219" s="15"/>
      <c r="H12219" s="16">
        <f t="shared" si="1980"/>
        <v>0</v>
      </c>
    </row>
    <row r="12220" spans="1:8" x14ac:dyDescent="0.35">
      <c r="A12220" s="23" t="str">
        <f t="shared" si="1974"/>
        <v>XXXX-XXX</v>
      </c>
      <c r="C12220" s="1">
        <f t="shared" si="1979"/>
        <v>0</v>
      </c>
      <c r="D12220" s="1">
        <f>IF(D12219="","",D12219)</f>
        <v>0</v>
      </c>
      <c r="E12220" s="13" t="s">
        <v>10</v>
      </c>
      <c r="F12220" s="2"/>
      <c r="G12220" s="15"/>
      <c r="H12220" s="16">
        <f t="shared" si="1980"/>
        <v>0</v>
      </c>
    </row>
    <row r="12221" spans="1:8" x14ac:dyDescent="0.35">
      <c r="A12221" s="23" t="str">
        <f t="shared" si="1974"/>
        <v>XXXX-XXX</v>
      </c>
      <c r="C12221" s="1">
        <f t="shared" si="1979"/>
        <v>0</v>
      </c>
      <c r="D12221" s="1">
        <f>IF(D12220="","",D12220)</f>
        <v>0</v>
      </c>
      <c r="E12221" s="13" t="s">
        <v>10</v>
      </c>
      <c r="F12221" s="2"/>
      <c r="G12221" s="15"/>
      <c r="H12221" s="16">
        <f t="shared" si="1980"/>
        <v>0</v>
      </c>
    </row>
    <row r="12222" spans="1:8" x14ac:dyDescent="0.35">
      <c r="A12222" s="23" t="str">
        <f t="shared" si="1974"/>
        <v>XXXX-XXX</v>
      </c>
      <c r="C12222" s="1">
        <f t="shared" si="1979"/>
        <v>0</v>
      </c>
      <c r="D12222" s="1">
        <f>$D$30</f>
        <v>0</v>
      </c>
      <c r="E12222" s="12">
        <v>10</v>
      </c>
      <c r="F12222" s="2"/>
      <c r="G12222" s="15"/>
      <c r="H12222" s="16">
        <f t="shared" si="1980"/>
        <v>0</v>
      </c>
    </row>
    <row r="12223" spans="1:8" x14ac:dyDescent="0.35">
      <c r="A12223" s="23" t="str">
        <f t="shared" si="1974"/>
        <v>XXXX-XXX</v>
      </c>
      <c r="C12223" s="1">
        <f t="shared" si="1979"/>
        <v>0</v>
      </c>
      <c r="D12223" s="1">
        <f>IF(D12222="","",D12222)</f>
        <v>0</v>
      </c>
      <c r="E12223" s="13" t="s">
        <v>10</v>
      </c>
      <c r="F12223" s="2"/>
      <c r="G12223" s="15"/>
      <c r="H12223" s="16">
        <f t="shared" si="1980"/>
        <v>0</v>
      </c>
    </row>
    <row r="12224" spans="1:8" x14ac:dyDescent="0.35">
      <c r="A12224" s="23" t="str">
        <f t="shared" si="1974"/>
        <v>XXXX-XXX</v>
      </c>
      <c r="C12224" s="1">
        <f t="shared" si="1979"/>
        <v>0</v>
      </c>
      <c r="D12224" s="1">
        <f>IF(D12223="","",D12223)</f>
        <v>0</v>
      </c>
      <c r="E12224" s="13" t="s">
        <v>10</v>
      </c>
      <c r="F12224" s="2"/>
      <c r="G12224" s="15"/>
      <c r="H12224" s="16">
        <f t="shared" si="1980"/>
        <v>0</v>
      </c>
    </row>
    <row r="12225" spans="1:8" x14ac:dyDescent="0.35">
      <c r="A12225" s="23" t="str">
        <f t="shared" si="1974"/>
        <v>XXXX-XXX</v>
      </c>
      <c r="C12225" s="1">
        <f t="shared" si="1979"/>
        <v>0</v>
      </c>
      <c r="D12225" s="1">
        <f>$D$33</f>
        <v>0</v>
      </c>
      <c r="E12225" s="13">
        <v>11</v>
      </c>
      <c r="F12225" s="2"/>
      <c r="G12225" s="15"/>
      <c r="H12225" s="16">
        <f t="shared" si="1980"/>
        <v>0</v>
      </c>
    </row>
    <row r="12226" spans="1:8" x14ac:dyDescent="0.35">
      <c r="A12226" s="23" t="str">
        <f t="shared" si="1974"/>
        <v>XXXX-XXX</v>
      </c>
      <c r="C12226" s="1">
        <f t="shared" si="1979"/>
        <v>0</v>
      </c>
      <c r="D12226" s="1">
        <f>IF(D12225="","",D12225)</f>
        <v>0</v>
      </c>
      <c r="E12226" s="13" t="s">
        <v>10</v>
      </c>
      <c r="F12226" s="2"/>
      <c r="G12226" s="15"/>
      <c r="H12226" s="16">
        <f t="shared" si="1980"/>
        <v>0</v>
      </c>
    </row>
    <row r="12227" spans="1:8" x14ac:dyDescent="0.35">
      <c r="A12227" s="23" t="str">
        <f t="shared" si="1974"/>
        <v>XXXX-XXX</v>
      </c>
      <c r="C12227" s="1">
        <f t="shared" si="1979"/>
        <v>0</v>
      </c>
      <c r="D12227" s="1">
        <f>IF(D12226="","",D12226)</f>
        <v>0</v>
      </c>
      <c r="E12227" s="13" t="s">
        <v>10</v>
      </c>
      <c r="F12227" s="2"/>
      <c r="G12227" s="15"/>
      <c r="H12227" s="16">
        <f t="shared" si="1980"/>
        <v>0</v>
      </c>
    </row>
    <row r="12228" spans="1:8" x14ac:dyDescent="0.35">
      <c r="A12228" s="23" t="str">
        <f t="shared" si="1974"/>
        <v>XXXX-XXX</v>
      </c>
      <c r="C12228" s="1">
        <f t="shared" si="1979"/>
        <v>0</v>
      </c>
      <c r="D12228" s="1">
        <f>$D$36</f>
        <v>0</v>
      </c>
      <c r="E12228" s="13">
        <v>12</v>
      </c>
      <c r="F12228" s="2"/>
      <c r="G12228" s="15"/>
      <c r="H12228" s="16">
        <f t="shared" si="1980"/>
        <v>0</v>
      </c>
    </row>
    <row r="12229" spans="1:8" x14ac:dyDescent="0.35">
      <c r="A12229" s="23" t="str">
        <f t="shared" si="1974"/>
        <v>XXXX-XXX</v>
      </c>
      <c r="C12229" s="1">
        <f t="shared" si="1979"/>
        <v>0</v>
      </c>
      <c r="D12229" s="1">
        <f>IF(D12228="","",D12228)</f>
        <v>0</v>
      </c>
      <c r="E12229" s="13" t="s">
        <v>10</v>
      </c>
      <c r="F12229" s="2"/>
      <c r="G12229" s="15"/>
      <c r="H12229" s="16">
        <f t="shared" si="1980"/>
        <v>0</v>
      </c>
    </row>
    <row r="12230" spans="1:8" x14ac:dyDescent="0.35">
      <c r="A12230" s="23" t="str">
        <f t="shared" si="1974"/>
        <v>XXXX-XXX</v>
      </c>
      <c r="C12230" s="1">
        <f t="shared" si="1979"/>
        <v>0</v>
      </c>
      <c r="D12230" s="1">
        <f>IF(D12229="","",D12229)</f>
        <v>0</v>
      </c>
      <c r="E12230" s="13" t="s">
        <v>10</v>
      </c>
      <c r="F12230" s="2"/>
      <c r="G12230" s="15"/>
      <c r="H12230" s="16">
        <f t="shared" si="1980"/>
        <v>0</v>
      </c>
    </row>
    <row r="12231" spans="1:8" x14ac:dyDescent="0.35">
      <c r="A12231" s="23" t="str">
        <f t="shared" si="1974"/>
        <v>XXXX-XXX</v>
      </c>
      <c r="C12231" s="1">
        <f t="shared" si="1979"/>
        <v>0</v>
      </c>
      <c r="D12231" s="1">
        <f>$D$39</f>
        <v>0</v>
      </c>
      <c r="E12231" s="13">
        <v>13</v>
      </c>
      <c r="F12231" s="2"/>
      <c r="G12231" s="15"/>
      <c r="H12231" s="16">
        <f t="shared" si="1980"/>
        <v>0</v>
      </c>
    </row>
    <row r="12232" spans="1:8" x14ac:dyDescent="0.35">
      <c r="A12232" s="23" t="str">
        <f t="shared" si="1974"/>
        <v>XXXX-XXX</v>
      </c>
      <c r="C12232" s="1">
        <f t="shared" si="1979"/>
        <v>0</v>
      </c>
      <c r="D12232" s="1">
        <f>IF(D12231="","",D12231)</f>
        <v>0</v>
      </c>
      <c r="E12232" s="13" t="s">
        <v>10</v>
      </c>
      <c r="F12232" s="2"/>
      <c r="G12232" s="15"/>
      <c r="H12232" s="16">
        <f t="shared" si="1980"/>
        <v>0</v>
      </c>
    </row>
    <row r="12233" spans="1:8" x14ac:dyDescent="0.35">
      <c r="A12233" s="23" t="str">
        <f t="shared" si="1974"/>
        <v>XXXX-XXX</v>
      </c>
      <c r="C12233" s="1">
        <f t="shared" si="1979"/>
        <v>0</v>
      </c>
      <c r="D12233" s="1">
        <f>IF(D12232="","",D12232)</f>
        <v>0</v>
      </c>
      <c r="E12233" s="13" t="s">
        <v>10</v>
      </c>
      <c r="F12233" s="2"/>
      <c r="G12233" s="15"/>
      <c r="H12233" s="16">
        <f t="shared" si="1980"/>
        <v>0</v>
      </c>
    </row>
    <row r="12234" spans="1:8" x14ac:dyDescent="0.35">
      <c r="A12234" s="23" t="str">
        <f t="shared" si="1974"/>
        <v>XXXX-XXX</v>
      </c>
      <c r="C12234" s="1">
        <f t="shared" si="1979"/>
        <v>0</v>
      </c>
      <c r="D12234" s="1">
        <f>$D$42</f>
        <v>0</v>
      </c>
      <c r="E12234" s="13">
        <v>14</v>
      </c>
      <c r="F12234" s="2"/>
      <c r="G12234" s="15"/>
      <c r="H12234" s="16">
        <f t="shared" si="1980"/>
        <v>0</v>
      </c>
    </row>
    <row r="12235" spans="1:8" x14ac:dyDescent="0.35">
      <c r="A12235" s="23" t="str">
        <f t="shared" si="1974"/>
        <v>XXXX-XXX</v>
      </c>
      <c r="C12235" s="1">
        <f t="shared" si="1979"/>
        <v>0</v>
      </c>
      <c r="D12235" s="1">
        <f>IF(D12234="","",D12234)</f>
        <v>0</v>
      </c>
      <c r="E12235" s="13" t="s">
        <v>10</v>
      </c>
      <c r="F12235" s="2"/>
      <c r="G12235" s="15"/>
      <c r="H12235" s="16">
        <f t="shared" si="1980"/>
        <v>0</v>
      </c>
    </row>
    <row r="12236" spans="1:8" x14ac:dyDescent="0.35">
      <c r="A12236" s="23" t="str">
        <f t="shared" si="1974"/>
        <v>XXXX-XXX</v>
      </c>
      <c r="C12236" s="1">
        <f t="shared" si="1979"/>
        <v>0</v>
      </c>
      <c r="D12236" s="1">
        <f>IF(D12235="","",D12235)</f>
        <v>0</v>
      </c>
      <c r="E12236" s="13" t="s">
        <v>10</v>
      </c>
      <c r="F12236" s="2"/>
      <c r="G12236" s="15"/>
      <c r="H12236" s="16">
        <f t="shared" si="1980"/>
        <v>0</v>
      </c>
    </row>
    <row r="12237" spans="1:8" x14ac:dyDescent="0.35">
      <c r="A12237" s="23" t="str">
        <f t="shared" si="1974"/>
        <v>XXXX-XXX</v>
      </c>
      <c r="C12237" s="1">
        <f t="shared" si="1979"/>
        <v>0</v>
      </c>
      <c r="D12237" s="1">
        <f>$D$45</f>
        <v>0</v>
      </c>
      <c r="E12237" s="13">
        <v>15</v>
      </c>
      <c r="F12237" s="2"/>
      <c r="G12237" s="15"/>
      <c r="H12237" s="16">
        <f t="shared" si="1980"/>
        <v>0</v>
      </c>
    </row>
    <row r="12238" spans="1:8" x14ac:dyDescent="0.35">
      <c r="A12238" s="23" t="str">
        <f t="shared" si="1974"/>
        <v>XXXX-XXX</v>
      </c>
      <c r="C12238" s="1">
        <f t="shared" si="1979"/>
        <v>0</v>
      </c>
      <c r="D12238" s="1">
        <f>IF(D12237="","",D12237)</f>
        <v>0</v>
      </c>
      <c r="E12238" s="13" t="s">
        <v>10</v>
      </c>
      <c r="F12238" s="2"/>
      <c r="G12238" s="15"/>
      <c r="H12238" s="16">
        <f t="shared" si="1980"/>
        <v>0</v>
      </c>
    </row>
    <row r="12239" spans="1:8" x14ac:dyDescent="0.35">
      <c r="A12239" s="23" t="str">
        <f t="shared" si="1974"/>
        <v>XXXX-XXX</v>
      </c>
      <c r="C12239" s="1">
        <f t="shared" si="1979"/>
        <v>0</v>
      </c>
      <c r="D12239" s="1">
        <f>IF(D12238="","",D12238)</f>
        <v>0</v>
      </c>
      <c r="E12239" s="13" t="s">
        <v>10</v>
      </c>
      <c r="F12239" s="2"/>
      <c r="G12239" s="15"/>
      <c r="H12239" s="16">
        <f t="shared" si="1980"/>
        <v>0</v>
      </c>
    </row>
    <row r="12240" spans="1:8" x14ac:dyDescent="0.35">
      <c r="A12240" s="23" t="str">
        <f t="shared" si="1974"/>
        <v>XXXX-XXX</v>
      </c>
      <c r="C12240" s="1">
        <f t="shared" si="1979"/>
        <v>0</v>
      </c>
      <c r="D12240" s="1">
        <f>$D$48</f>
        <v>0</v>
      </c>
      <c r="E12240" s="13">
        <v>16</v>
      </c>
      <c r="F12240" s="2"/>
      <c r="G12240" s="15"/>
      <c r="H12240" s="16">
        <f t="shared" si="1980"/>
        <v>0</v>
      </c>
    </row>
    <row r="12241" spans="1:8" x14ac:dyDescent="0.35">
      <c r="A12241" s="23" t="str">
        <f t="shared" si="1974"/>
        <v>XXXX-XXX</v>
      </c>
      <c r="C12241" s="1">
        <f t="shared" si="1979"/>
        <v>0</v>
      </c>
      <c r="D12241" s="1">
        <f>IF(D12240="","",D12240)</f>
        <v>0</v>
      </c>
      <c r="E12241" s="13" t="s">
        <v>10</v>
      </c>
      <c r="F12241" s="2"/>
      <c r="G12241" s="15"/>
      <c r="H12241" s="16">
        <f t="shared" si="1980"/>
        <v>0</v>
      </c>
    </row>
    <row r="12242" spans="1:8" x14ac:dyDescent="0.35">
      <c r="A12242" s="23" t="str">
        <f t="shared" si="1974"/>
        <v>XXXX-XXX</v>
      </c>
      <c r="C12242" s="1">
        <f t="shared" si="1979"/>
        <v>0</v>
      </c>
      <c r="D12242" s="1">
        <f>IF(D12241="","",D12241)</f>
        <v>0</v>
      </c>
      <c r="E12242" s="13" t="s">
        <v>10</v>
      </c>
      <c r="F12242" s="2"/>
      <c r="G12242" s="15"/>
      <c r="H12242" s="16">
        <f t="shared" si="1980"/>
        <v>0</v>
      </c>
    </row>
    <row r="12243" spans="1:8" x14ac:dyDescent="0.35">
      <c r="A12243" s="23" t="str">
        <f t="shared" si="1974"/>
        <v>XXXX-XXX</v>
      </c>
      <c r="C12243" s="1">
        <f t="shared" si="1979"/>
        <v>0</v>
      </c>
      <c r="D12243" s="1">
        <f>$D$51</f>
        <v>0</v>
      </c>
      <c r="E12243" s="12">
        <v>1</v>
      </c>
      <c r="F12243" s="2"/>
      <c r="G12243" s="15"/>
      <c r="H12243" s="16">
        <f>$H$51</f>
        <v>0</v>
      </c>
    </row>
    <row r="12244" spans="1:8" x14ac:dyDescent="0.35">
      <c r="A12244" s="23" t="str">
        <f t="shared" si="1974"/>
        <v>XXXX-XXX</v>
      </c>
      <c r="C12244" s="1">
        <f t="shared" si="1979"/>
        <v>0</v>
      </c>
      <c r="D12244" s="1">
        <f>IF(D12243="","",D12243)</f>
        <v>0</v>
      </c>
      <c r="E12244" s="13" t="s">
        <v>10</v>
      </c>
      <c r="F12244" s="2"/>
      <c r="G12244" s="15"/>
      <c r="H12244" s="16">
        <f>$H$51</f>
        <v>0</v>
      </c>
    </row>
    <row r="12245" spans="1:8" x14ac:dyDescent="0.35">
      <c r="A12245" s="23" t="str">
        <f t="shared" si="1974"/>
        <v>XXXX-XXX</v>
      </c>
      <c r="C12245" s="1">
        <f t="shared" si="1979"/>
        <v>0</v>
      </c>
      <c r="D12245" s="1">
        <f>IF(D12244="","",D12244)</f>
        <v>0</v>
      </c>
      <c r="E12245" s="13" t="s">
        <v>10</v>
      </c>
      <c r="F12245" s="2"/>
      <c r="G12245" s="15"/>
      <c r="H12245" s="16">
        <f t="shared" ref="H12245:H12290" si="1981">$H$51</f>
        <v>0</v>
      </c>
    </row>
    <row r="12246" spans="1:8" x14ac:dyDescent="0.35">
      <c r="A12246" s="23" t="str">
        <f t="shared" si="1974"/>
        <v>XXXX-XXX</v>
      </c>
      <c r="C12246" s="1">
        <f t="shared" si="1979"/>
        <v>0</v>
      </c>
      <c r="D12246" s="1">
        <f>$D$54</f>
        <v>0</v>
      </c>
      <c r="E12246" s="12">
        <v>2</v>
      </c>
      <c r="F12246" s="2"/>
      <c r="G12246" s="15"/>
      <c r="H12246" s="16">
        <f t="shared" si="1981"/>
        <v>0</v>
      </c>
    </row>
    <row r="12247" spans="1:8" x14ac:dyDescent="0.35">
      <c r="A12247" s="23" t="str">
        <f t="shared" ref="A12247:A12310" si="1982">$A$3</f>
        <v>XXXX-XXX</v>
      </c>
      <c r="C12247" s="1">
        <f t="shared" si="1979"/>
        <v>0</v>
      </c>
      <c r="D12247" s="1">
        <f>IF(D12246="","",D12246)</f>
        <v>0</v>
      </c>
      <c r="E12247" s="13" t="s">
        <v>10</v>
      </c>
      <c r="F12247" s="2"/>
      <c r="G12247" s="15"/>
      <c r="H12247" s="16">
        <f t="shared" si="1981"/>
        <v>0</v>
      </c>
    </row>
    <row r="12248" spans="1:8" x14ac:dyDescent="0.35">
      <c r="A12248" s="23" t="str">
        <f t="shared" si="1982"/>
        <v>XXXX-XXX</v>
      </c>
      <c r="C12248" s="1">
        <f t="shared" si="1979"/>
        <v>0</v>
      </c>
      <c r="D12248" s="1">
        <f>IF(D12247="","",D12247)</f>
        <v>0</v>
      </c>
      <c r="E12248" s="13" t="s">
        <v>10</v>
      </c>
      <c r="F12248" s="2"/>
      <c r="G12248" s="15"/>
      <c r="H12248" s="16">
        <f t="shared" si="1981"/>
        <v>0</v>
      </c>
    </row>
    <row r="12249" spans="1:8" x14ac:dyDescent="0.35">
      <c r="A12249" s="23" t="str">
        <f t="shared" si="1982"/>
        <v>XXXX-XXX</v>
      </c>
      <c r="C12249" s="1">
        <f t="shared" si="1979"/>
        <v>0</v>
      </c>
      <c r="D12249" s="1">
        <f>$D$57</f>
        <v>0</v>
      </c>
      <c r="E12249" s="12">
        <v>3</v>
      </c>
      <c r="F12249" s="2"/>
      <c r="G12249" s="15"/>
      <c r="H12249" s="16">
        <f t="shared" si="1981"/>
        <v>0</v>
      </c>
    </row>
    <row r="12250" spans="1:8" x14ac:dyDescent="0.35">
      <c r="A12250" s="23" t="str">
        <f t="shared" si="1982"/>
        <v>XXXX-XXX</v>
      </c>
      <c r="C12250" s="1">
        <f t="shared" si="1979"/>
        <v>0</v>
      </c>
      <c r="D12250" s="1">
        <f>IF(D12249="","",D12249)</f>
        <v>0</v>
      </c>
      <c r="E12250" s="13" t="s">
        <v>10</v>
      </c>
      <c r="F12250" s="2"/>
      <c r="G12250" s="15"/>
      <c r="H12250" s="16">
        <f t="shared" si="1981"/>
        <v>0</v>
      </c>
    </row>
    <row r="12251" spans="1:8" x14ac:dyDescent="0.35">
      <c r="A12251" s="23" t="str">
        <f t="shared" si="1982"/>
        <v>XXXX-XXX</v>
      </c>
      <c r="C12251" s="1">
        <f t="shared" si="1979"/>
        <v>0</v>
      </c>
      <c r="D12251" s="1">
        <f>IF(D12250="","",D12250)</f>
        <v>0</v>
      </c>
      <c r="E12251" s="13" t="s">
        <v>10</v>
      </c>
      <c r="F12251" s="2"/>
      <c r="G12251" s="15"/>
      <c r="H12251" s="16">
        <f t="shared" si="1981"/>
        <v>0</v>
      </c>
    </row>
    <row r="12252" spans="1:8" x14ac:dyDescent="0.35">
      <c r="A12252" s="23" t="str">
        <f t="shared" si="1982"/>
        <v>XXXX-XXX</v>
      </c>
      <c r="C12252" s="1">
        <f t="shared" si="1979"/>
        <v>0</v>
      </c>
      <c r="D12252" s="1">
        <f>$D$60</f>
        <v>0</v>
      </c>
      <c r="E12252" s="12">
        <v>4</v>
      </c>
      <c r="F12252" s="2"/>
      <c r="G12252" s="15"/>
      <c r="H12252" s="16">
        <f t="shared" si="1981"/>
        <v>0</v>
      </c>
    </row>
    <row r="12253" spans="1:8" x14ac:dyDescent="0.35">
      <c r="A12253" s="23" t="str">
        <f t="shared" si="1982"/>
        <v>XXXX-XXX</v>
      </c>
      <c r="C12253" s="1">
        <f t="shared" si="1979"/>
        <v>0</v>
      </c>
      <c r="D12253" s="1">
        <f>IF(D12252="","",D12252)</f>
        <v>0</v>
      </c>
      <c r="E12253" s="13" t="s">
        <v>10</v>
      </c>
      <c r="F12253" s="2"/>
      <c r="G12253" s="15"/>
      <c r="H12253" s="16">
        <f t="shared" si="1981"/>
        <v>0</v>
      </c>
    </row>
    <row r="12254" spans="1:8" x14ac:dyDescent="0.35">
      <c r="A12254" s="23" t="str">
        <f t="shared" si="1982"/>
        <v>XXXX-XXX</v>
      </c>
      <c r="C12254" s="1">
        <f t="shared" si="1979"/>
        <v>0</v>
      </c>
      <c r="D12254" s="1">
        <f>IF(D12253="","",D12253)</f>
        <v>0</v>
      </c>
      <c r="E12254" s="13" t="s">
        <v>10</v>
      </c>
      <c r="F12254" s="2"/>
      <c r="G12254" s="15"/>
      <c r="H12254" s="16">
        <f t="shared" si="1981"/>
        <v>0</v>
      </c>
    </row>
    <row r="12255" spans="1:8" x14ac:dyDescent="0.35">
      <c r="A12255" s="23" t="str">
        <f t="shared" si="1982"/>
        <v>XXXX-XXX</v>
      </c>
      <c r="C12255" s="1">
        <f t="shared" si="1979"/>
        <v>0</v>
      </c>
      <c r="D12255" s="1">
        <f>$D$63</f>
        <v>0</v>
      </c>
      <c r="E12255" s="12">
        <v>5</v>
      </c>
      <c r="F12255" s="2"/>
      <c r="G12255" s="15"/>
      <c r="H12255" s="16">
        <f t="shared" si="1981"/>
        <v>0</v>
      </c>
    </row>
    <row r="12256" spans="1:8" x14ac:dyDescent="0.35">
      <c r="A12256" s="23" t="str">
        <f t="shared" si="1982"/>
        <v>XXXX-XXX</v>
      </c>
      <c r="C12256" s="1">
        <f t="shared" si="1979"/>
        <v>0</v>
      </c>
      <c r="D12256" s="1">
        <f>IF(D12255="","",D12255)</f>
        <v>0</v>
      </c>
      <c r="E12256" s="13" t="s">
        <v>10</v>
      </c>
      <c r="F12256" s="2"/>
      <c r="G12256" s="15"/>
      <c r="H12256" s="16">
        <f t="shared" si="1981"/>
        <v>0</v>
      </c>
    </row>
    <row r="12257" spans="1:8" x14ac:dyDescent="0.35">
      <c r="A12257" s="23" t="str">
        <f t="shared" si="1982"/>
        <v>XXXX-XXX</v>
      </c>
      <c r="C12257" s="1">
        <f t="shared" si="1979"/>
        <v>0</v>
      </c>
      <c r="D12257" s="1">
        <f>IF(D12256="","",D12256)</f>
        <v>0</v>
      </c>
      <c r="E12257" s="13" t="s">
        <v>10</v>
      </c>
      <c r="F12257" s="2"/>
      <c r="G12257" s="15"/>
      <c r="H12257" s="16">
        <f t="shared" si="1981"/>
        <v>0</v>
      </c>
    </row>
    <row r="12258" spans="1:8" x14ac:dyDescent="0.35">
      <c r="A12258" s="23" t="str">
        <f t="shared" si="1982"/>
        <v>XXXX-XXX</v>
      </c>
      <c r="C12258" s="1">
        <f t="shared" si="1979"/>
        <v>0</v>
      </c>
      <c r="D12258" s="1">
        <f>$D$66</f>
        <v>0</v>
      </c>
      <c r="E12258" s="12">
        <v>6</v>
      </c>
      <c r="F12258" s="2"/>
      <c r="G12258" s="15"/>
      <c r="H12258" s="16">
        <f t="shared" si="1981"/>
        <v>0</v>
      </c>
    </row>
    <row r="12259" spans="1:8" x14ac:dyDescent="0.35">
      <c r="A12259" s="23" t="str">
        <f t="shared" si="1982"/>
        <v>XXXX-XXX</v>
      </c>
      <c r="C12259" s="1">
        <f t="shared" si="1979"/>
        <v>0</v>
      </c>
      <c r="D12259" s="1">
        <f>IF(D12258="","",D12258)</f>
        <v>0</v>
      </c>
      <c r="E12259" s="13" t="s">
        <v>10</v>
      </c>
      <c r="F12259" s="2"/>
      <c r="G12259" s="15"/>
      <c r="H12259" s="16">
        <f t="shared" si="1981"/>
        <v>0</v>
      </c>
    </row>
    <row r="12260" spans="1:8" x14ac:dyDescent="0.35">
      <c r="A12260" s="23" t="str">
        <f t="shared" si="1982"/>
        <v>XXXX-XXX</v>
      </c>
      <c r="C12260" s="1">
        <f t="shared" si="1979"/>
        <v>0</v>
      </c>
      <c r="D12260" s="1">
        <f>IF(D12259="","",D12259)</f>
        <v>0</v>
      </c>
      <c r="E12260" s="13" t="s">
        <v>10</v>
      </c>
      <c r="F12260" s="2"/>
      <c r="G12260" s="15"/>
      <c r="H12260" s="16">
        <f t="shared" si="1981"/>
        <v>0</v>
      </c>
    </row>
    <row r="12261" spans="1:8" x14ac:dyDescent="0.35">
      <c r="A12261" s="23" t="str">
        <f t="shared" si="1982"/>
        <v>XXXX-XXX</v>
      </c>
      <c r="C12261" s="1">
        <f t="shared" ref="C12261:C12290" si="1983">$C$12195</f>
        <v>0</v>
      </c>
      <c r="D12261" s="1">
        <f>$D$69</f>
        <v>0</v>
      </c>
      <c r="E12261" s="12">
        <v>7</v>
      </c>
      <c r="F12261" s="2"/>
      <c r="G12261" s="15"/>
      <c r="H12261" s="16">
        <f t="shared" si="1981"/>
        <v>0</v>
      </c>
    </row>
    <row r="12262" spans="1:8" x14ac:dyDescent="0.35">
      <c r="A12262" s="23" t="str">
        <f t="shared" si="1982"/>
        <v>XXXX-XXX</v>
      </c>
      <c r="C12262" s="1">
        <f t="shared" si="1983"/>
        <v>0</v>
      </c>
      <c r="D12262" s="1">
        <f t="shared" ref="D12262:D12263" si="1984">IF(D12261="","",D12261)</f>
        <v>0</v>
      </c>
      <c r="E12262" s="13" t="s">
        <v>10</v>
      </c>
      <c r="F12262" s="2"/>
      <c r="G12262" s="15"/>
      <c r="H12262" s="16">
        <f t="shared" si="1981"/>
        <v>0</v>
      </c>
    </row>
    <row r="12263" spans="1:8" x14ac:dyDescent="0.35">
      <c r="A12263" s="23" t="str">
        <f t="shared" si="1982"/>
        <v>XXXX-XXX</v>
      </c>
      <c r="C12263" s="1">
        <f t="shared" si="1983"/>
        <v>0</v>
      </c>
      <c r="D12263" s="1">
        <f t="shared" si="1984"/>
        <v>0</v>
      </c>
      <c r="E12263" s="13" t="s">
        <v>10</v>
      </c>
      <c r="F12263" s="2"/>
      <c r="G12263" s="15"/>
      <c r="H12263" s="16">
        <f t="shared" si="1981"/>
        <v>0</v>
      </c>
    </row>
    <row r="12264" spans="1:8" x14ac:dyDescent="0.35">
      <c r="A12264" s="23" t="str">
        <f t="shared" si="1982"/>
        <v>XXXX-XXX</v>
      </c>
      <c r="C12264" s="1">
        <f t="shared" si="1983"/>
        <v>0</v>
      </c>
      <c r="D12264" s="1">
        <f>$D$72</f>
        <v>0</v>
      </c>
      <c r="E12264" s="12">
        <v>8</v>
      </c>
      <c r="F12264" s="2"/>
      <c r="G12264" s="15"/>
      <c r="H12264" s="16">
        <f t="shared" si="1981"/>
        <v>0</v>
      </c>
    </row>
    <row r="12265" spans="1:8" x14ac:dyDescent="0.35">
      <c r="A12265" s="23" t="str">
        <f t="shared" si="1982"/>
        <v>XXXX-XXX</v>
      </c>
      <c r="C12265" s="1">
        <f t="shared" si="1983"/>
        <v>0</v>
      </c>
      <c r="D12265" s="1">
        <f t="shared" ref="D12265:D12266" si="1985">IF(D12264="","",D12264)</f>
        <v>0</v>
      </c>
      <c r="E12265" s="13" t="s">
        <v>10</v>
      </c>
      <c r="F12265" s="2"/>
      <c r="G12265" s="15"/>
      <c r="H12265" s="16">
        <f t="shared" si="1981"/>
        <v>0</v>
      </c>
    </row>
    <row r="12266" spans="1:8" x14ac:dyDescent="0.35">
      <c r="A12266" s="23" t="str">
        <f t="shared" si="1982"/>
        <v>XXXX-XXX</v>
      </c>
      <c r="C12266" s="1">
        <f t="shared" si="1983"/>
        <v>0</v>
      </c>
      <c r="D12266" s="1">
        <f t="shared" si="1985"/>
        <v>0</v>
      </c>
      <c r="E12266" s="13" t="s">
        <v>10</v>
      </c>
      <c r="F12266" s="2"/>
      <c r="G12266" s="15"/>
      <c r="H12266" s="16">
        <f t="shared" si="1981"/>
        <v>0</v>
      </c>
    </row>
    <row r="12267" spans="1:8" x14ac:dyDescent="0.35">
      <c r="A12267" s="23" t="str">
        <f t="shared" si="1982"/>
        <v>XXXX-XXX</v>
      </c>
      <c r="C12267" s="1">
        <f t="shared" si="1983"/>
        <v>0</v>
      </c>
      <c r="D12267" s="1">
        <f>$D$75</f>
        <v>0</v>
      </c>
      <c r="E12267" s="12">
        <v>9</v>
      </c>
      <c r="F12267" s="2"/>
      <c r="G12267" s="15"/>
      <c r="H12267" s="16">
        <f t="shared" si="1981"/>
        <v>0</v>
      </c>
    </row>
    <row r="12268" spans="1:8" x14ac:dyDescent="0.35">
      <c r="A12268" s="23" t="str">
        <f t="shared" si="1982"/>
        <v>XXXX-XXX</v>
      </c>
      <c r="C12268" s="1">
        <f t="shared" si="1983"/>
        <v>0</v>
      </c>
      <c r="D12268" s="1">
        <f t="shared" ref="D12268:D12269" si="1986">IF(D12267="","",D12267)</f>
        <v>0</v>
      </c>
      <c r="E12268" s="13" t="s">
        <v>10</v>
      </c>
      <c r="F12268" s="2"/>
      <c r="G12268" s="15"/>
      <c r="H12268" s="16">
        <f t="shared" si="1981"/>
        <v>0</v>
      </c>
    </row>
    <row r="12269" spans="1:8" x14ac:dyDescent="0.35">
      <c r="A12269" s="23" t="str">
        <f t="shared" si="1982"/>
        <v>XXXX-XXX</v>
      </c>
      <c r="C12269" s="1">
        <f t="shared" si="1983"/>
        <v>0</v>
      </c>
      <c r="D12269" s="1">
        <f t="shared" si="1986"/>
        <v>0</v>
      </c>
      <c r="E12269" s="13" t="s">
        <v>10</v>
      </c>
      <c r="F12269" s="2"/>
      <c r="G12269" s="15"/>
      <c r="H12269" s="16">
        <f t="shared" si="1981"/>
        <v>0</v>
      </c>
    </row>
    <row r="12270" spans="1:8" x14ac:dyDescent="0.35">
      <c r="A12270" s="23" t="str">
        <f t="shared" si="1982"/>
        <v>XXXX-XXX</v>
      </c>
      <c r="C12270" s="1">
        <f t="shared" si="1983"/>
        <v>0</v>
      </c>
      <c r="D12270" s="1">
        <f>$D$78</f>
        <v>0</v>
      </c>
      <c r="E12270" s="12">
        <v>10</v>
      </c>
      <c r="F12270" s="2"/>
      <c r="G12270" s="15"/>
      <c r="H12270" s="16">
        <f t="shared" si="1981"/>
        <v>0</v>
      </c>
    </row>
    <row r="12271" spans="1:8" x14ac:dyDescent="0.35">
      <c r="A12271" s="23" t="str">
        <f t="shared" si="1982"/>
        <v>XXXX-XXX</v>
      </c>
      <c r="C12271" s="1">
        <f t="shared" si="1983"/>
        <v>0</v>
      </c>
      <c r="D12271" s="1">
        <f t="shared" ref="D12271:D12272" si="1987">IF(D12270="","",D12270)</f>
        <v>0</v>
      </c>
      <c r="E12271" s="13" t="s">
        <v>10</v>
      </c>
      <c r="F12271" s="2"/>
      <c r="G12271" s="15"/>
      <c r="H12271" s="16">
        <f t="shared" si="1981"/>
        <v>0</v>
      </c>
    </row>
    <row r="12272" spans="1:8" x14ac:dyDescent="0.35">
      <c r="A12272" s="23" t="str">
        <f t="shared" si="1982"/>
        <v>XXXX-XXX</v>
      </c>
      <c r="C12272" s="1">
        <f t="shared" si="1983"/>
        <v>0</v>
      </c>
      <c r="D12272" s="1">
        <f t="shared" si="1987"/>
        <v>0</v>
      </c>
      <c r="E12272" s="13" t="s">
        <v>10</v>
      </c>
      <c r="F12272" s="2"/>
      <c r="G12272" s="15"/>
      <c r="H12272" s="16">
        <f t="shared" si="1981"/>
        <v>0</v>
      </c>
    </row>
    <row r="12273" spans="1:8" x14ac:dyDescent="0.35">
      <c r="A12273" s="23" t="str">
        <f t="shared" si="1982"/>
        <v>XXXX-XXX</v>
      </c>
      <c r="C12273" s="1">
        <f t="shared" si="1983"/>
        <v>0</v>
      </c>
      <c r="D12273" s="1">
        <f>$D$81</f>
        <v>0</v>
      </c>
      <c r="E12273" s="13">
        <v>11</v>
      </c>
      <c r="F12273" s="2"/>
      <c r="G12273" s="15"/>
      <c r="H12273" s="16">
        <f t="shared" si="1981"/>
        <v>0</v>
      </c>
    </row>
    <row r="12274" spans="1:8" x14ac:dyDescent="0.35">
      <c r="A12274" s="23" t="str">
        <f t="shared" si="1982"/>
        <v>XXXX-XXX</v>
      </c>
      <c r="C12274" s="1">
        <f t="shared" si="1983"/>
        <v>0</v>
      </c>
      <c r="D12274" s="1">
        <f t="shared" ref="D12274:D12275" si="1988">IF(D12273="","",D12273)</f>
        <v>0</v>
      </c>
      <c r="E12274" s="13" t="s">
        <v>10</v>
      </c>
      <c r="F12274" s="2"/>
      <c r="G12274" s="15"/>
      <c r="H12274" s="16">
        <f t="shared" si="1981"/>
        <v>0</v>
      </c>
    </row>
    <row r="12275" spans="1:8" x14ac:dyDescent="0.35">
      <c r="A12275" s="23" t="str">
        <f t="shared" si="1982"/>
        <v>XXXX-XXX</v>
      </c>
      <c r="C12275" s="1">
        <f t="shared" si="1983"/>
        <v>0</v>
      </c>
      <c r="D12275" s="1">
        <f t="shared" si="1988"/>
        <v>0</v>
      </c>
      <c r="E12275" s="13" t="s">
        <v>10</v>
      </c>
      <c r="F12275" s="2"/>
      <c r="G12275" s="15"/>
      <c r="H12275" s="16">
        <f t="shared" si="1981"/>
        <v>0</v>
      </c>
    </row>
    <row r="12276" spans="1:8" x14ac:dyDescent="0.35">
      <c r="A12276" s="23" t="str">
        <f t="shared" si="1982"/>
        <v>XXXX-XXX</v>
      </c>
      <c r="C12276" s="1">
        <f t="shared" si="1983"/>
        <v>0</v>
      </c>
      <c r="D12276" s="1">
        <f>$D$84</f>
        <v>0</v>
      </c>
      <c r="E12276" s="13">
        <v>12</v>
      </c>
      <c r="F12276" s="2"/>
      <c r="G12276" s="15"/>
      <c r="H12276" s="16">
        <f t="shared" si="1981"/>
        <v>0</v>
      </c>
    </row>
    <row r="12277" spans="1:8" x14ac:dyDescent="0.35">
      <c r="A12277" s="23" t="str">
        <f t="shared" si="1982"/>
        <v>XXXX-XXX</v>
      </c>
      <c r="C12277" s="1">
        <f t="shared" si="1983"/>
        <v>0</v>
      </c>
      <c r="D12277" s="1">
        <f t="shared" ref="D12277:D12278" si="1989">IF(D12276="","",D12276)</f>
        <v>0</v>
      </c>
      <c r="E12277" s="13" t="s">
        <v>10</v>
      </c>
      <c r="F12277" s="2"/>
      <c r="G12277" s="15"/>
      <c r="H12277" s="16">
        <f t="shared" si="1981"/>
        <v>0</v>
      </c>
    </row>
    <row r="12278" spans="1:8" x14ac:dyDescent="0.35">
      <c r="A12278" s="23" t="str">
        <f t="shared" si="1982"/>
        <v>XXXX-XXX</v>
      </c>
      <c r="C12278" s="1">
        <f t="shared" si="1983"/>
        <v>0</v>
      </c>
      <c r="D12278" s="1">
        <f t="shared" si="1989"/>
        <v>0</v>
      </c>
      <c r="E12278" s="13" t="s">
        <v>10</v>
      </c>
      <c r="F12278" s="2"/>
      <c r="G12278" s="15"/>
      <c r="H12278" s="16">
        <f t="shared" si="1981"/>
        <v>0</v>
      </c>
    </row>
    <row r="12279" spans="1:8" x14ac:dyDescent="0.35">
      <c r="A12279" s="23" t="str">
        <f t="shared" si="1982"/>
        <v>XXXX-XXX</v>
      </c>
      <c r="C12279" s="1">
        <f t="shared" si="1983"/>
        <v>0</v>
      </c>
      <c r="D12279" s="1">
        <f>$D$87</f>
        <v>0</v>
      </c>
      <c r="E12279" s="13">
        <v>13</v>
      </c>
      <c r="F12279" s="2"/>
      <c r="G12279" s="15"/>
      <c r="H12279" s="16">
        <f t="shared" si="1981"/>
        <v>0</v>
      </c>
    </row>
    <row r="12280" spans="1:8" x14ac:dyDescent="0.35">
      <c r="A12280" s="23" t="str">
        <f t="shared" si="1982"/>
        <v>XXXX-XXX</v>
      </c>
      <c r="C12280" s="1">
        <f t="shared" si="1983"/>
        <v>0</v>
      </c>
      <c r="D12280" s="1">
        <f t="shared" ref="D12280:D12281" si="1990">IF(D12279="","",D12279)</f>
        <v>0</v>
      </c>
      <c r="E12280" s="13" t="s">
        <v>10</v>
      </c>
      <c r="F12280" s="2"/>
      <c r="G12280" s="15"/>
      <c r="H12280" s="16">
        <f t="shared" si="1981"/>
        <v>0</v>
      </c>
    </row>
    <row r="12281" spans="1:8" x14ac:dyDescent="0.35">
      <c r="A12281" s="23" t="str">
        <f t="shared" si="1982"/>
        <v>XXXX-XXX</v>
      </c>
      <c r="C12281" s="1">
        <f t="shared" si="1983"/>
        <v>0</v>
      </c>
      <c r="D12281" s="1">
        <f t="shared" si="1990"/>
        <v>0</v>
      </c>
      <c r="E12281" s="13" t="s">
        <v>10</v>
      </c>
      <c r="F12281" s="2"/>
      <c r="G12281" s="15"/>
      <c r="H12281" s="16">
        <f t="shared" si="1981"/>
        <v>0</v>
      </c>
    </row>
    <row r="12282" spans="1:8" x14ac:dyDescent="0.35">
      <c r="A12282" s="23" t="str">
        <f t="shared" si="1982"/>
        <v>XXXX-XXX</v>
      </c>
      <c r="C12282" s="1">
        <f t="shared" si="1983"/>
        <v>0</v>
      </c>
      <c r="D12282" s="1">
        <f>$D$90</f>
        <v>0</v>
      </c>
      <c r="E12282" s="13">
        <v>14</v>
      </c>
      <c r="F12282" s="2"/>
      <c r="G12282" s="15"/>
      <c r="H12282" s="16">
        <f t="shared" si="1981"/>
        <v>0</v>
      </c>
    </row>
    <row r="12283" spans="1:8" x14ac:dyDescent="0.35">
      <c r="A12283" s="23" t="str">
        <f t="shared" si="1982"/>
        <v>XXXX-XXX</v>
      </c>
      <c r="C12283" s="1">
        <f t="shared" si="1983"/>
        <v>0</v>
      </c>
      <c r="D12283" s="1">
        <f t="shared" ref="D12283:D12284" si="1991">IF(D12282="","",D12282)</f>
        <v>0</v>
      </c>
      <c r="E12283" s="13" t="s">
        <v>10</v>
      </c>
      <c r="F12283" s="2"/>
      <c r="G12283" s="15"/>
      <c r="H12283" s="16">
        <f t="shared" si="1981"/>
        <v>0</v>
      </c>
    </row>
    <row r="12284" spans="1:8" x14ac:dyDescent="0.35">
      <c r="A12284" s="23" t="str">
        <f t="shared" si="1982"/>
        <v>XXXX-XXX</v>
      </c>
      <c r="C12284" s="1">
        <f t="shared" si="1983"/>
        <v>0</v>
      </c>
      <c r="D12284" s="1">
        <f t="shared" si="1991"/>
        <v>0</v>
      </c>
      <c r="E12284" s="13" t="s">
        <v>10</v>
      </c>
      <c r="F12284" s="2"/>
      <c r="G12284" s="15"/>
      <c r="H12284" s="16">
        <f t="shared" si="1981"/>
        <v>0</v>
      </c>
    </row>
    <row r="12285" spans="1:8" x14ac:dyDescent="0.35">
      <c r="A12285" s="23" t="str">
        <f t="shared" si="1982"/>
        <v>XXXX-XXX</v>
      </c>
      <c r="C12285" s="1">
        <f t="shared" si="1983"/>
        <v>0</v>
      </c>
      <c r="D12285" s="1">
        <f>$D$93</f>
        <v>0</v>
      </c>
      <c r="E12285" s="13">
        <v>15</v>
      </c>
      <c r="F12285" s="2"/>
      <c r="G12285" s="15"/>
      <c r="H12285" s="16">
        <f t="shared" si="1981"/>
        <v>0</v>
      </c>
    </row>
    <row r="12286" spans="1:8" x14ac:dyDescent="0.35">
      <c r="A12286" s="23" t="str">
        <f t="shared" si="1982"/>
        <v>XXXX-XXX</v>
      </c>
      <c r="C12286" s="1">
        <f t="shared" si="1983"/>
        <v>0</v>
      </c>
      <c r="D12286" s="1">
        <f t="shared" ref="D12286:D12287" si="1992">IF(D12285="","",D12285)</f>
        <v>0</v>
      </c>
      <c r="E12286" s="13" t="s">
        <v>10</v>
      </c>
      <c r="F12286" s="2"/>
      <c r="G12286" s="15"/>
      <c r="H12286" s="16">
        <f t="shared" si="1981"/>
        <v>0</v>
      </c>
    </row>
    <row r="12287" spans="1:8" x14ac:dyDescent="0.35">
      <c r="A12287" s="23" t="str">
        <f t="shared" si="1982"/>
        <v>XXXX-XXX</v>
      </c>
      <c r="C12287" s="1">
        <f t="shared" si="1983"/>
        <v>0</v>
      </c>
      <c r="D12287" s="1">
        <f t="shared" si="1992"/>
        <v>0</v>
      </c>
      <c r="E12287" s="13" t="s">
        <v>10</v>
      </c>
      <c r="F12287" s="2"/>
      <c r="G12287" s="15"/>
      <c r="H12287" s="16">
        <f t="shared" si="1981"/>
        <v>0</v>
      </c>
    </row>
    <row r="12288" spans="1:8" x14ac:dyDescent="0.35">
      <c r="A12288" s="23" t="str">
        <f t="shared" si="1982"/>
        <v>XXXX-XXX</v>
      </c>
      <c r="C12288" s="1">
        <f t="shared" si="1983"/>
        <v>0</v>
      </c>
      <c r="D12288" s="1">
        <f>$D$96</f>
        <v>0</v>
      </c>
      <c r="E12288" s="13">
        <v>16</v>
      </c>
      <c r="F12288" s="2"/>
      <c r="G12288" s="15"/>
      <c r="H12288" s="16">
        <f t="shared" si="1981"/>
        <v>0</v>
      </c>
    </row>
    <row r="12289" spans="1:8" x14ac:dyDescent="0.35">
      <c r="A12289" s="23" t="str">
        <f t="shared" si="1982"/>
        <v>XXXX-XXX</v>
      </c>
      <c r="C12289" s="1">
        <f t="shared" si="1983"/>
        <v>0</v>
      </c>
      <c r="D12289" s="1">
        <f t="shared" ref="D12289:D12290" si="1993">IF(D12288="","",D12288)</f>
        <v>0</v>
      </c>
      <c r="E12289" s="13" t="s">
        <v>10</v>
      </c>
      <c r="F12289" s="2"/>
      <c r="G12289" s="15"/>
      <c r="H12289" s="16">
        <f t="shared" si="1981"/>
        <v>0</v>
      </c>
    </row>
    <row r="12290" spans="1:8" x14ac:dyDescent="0.35">
      <c r="A12290" s="23" t="str">
        <f t="shared" si="1982"/>
        <v>XXXX-XXX</v>
      </c>
      <c r="C12290" s="1">
        <f t="shared" si="1983"/>
        <v>0</v>
      </c>
      <c r="D12290" s="1">
        <f t="shared" si="1993"/>
        <v>0</v>
      </c>
      <c r="E12290" s="13" t="s">
        <v>10</v>
      </c>
      <c r="F12290" s="2"/>
      <c r="G12290" s="15"/>
      <c r="H12290" s="16">
        <f t="shared" si="1981"/>
        <v>0</v>
      </c>
    </row>
    <row r="12291" spans="1:8" x14ac:dyDescent="0.35">
      <c r="A12291" s="23" t="str">
        <f t="shared" si="1982"/>
        <v>XXXX-XXX</v>
      </c>
      <c r="C12291" s="1">
        <f>'Lab data'!C130</f>
        <v>0</v>
      </c>
      <c r="D12291" s="1">
        <f>$D$3</f>
        <v>0</v>
      </c>
      <c r="E12291" s="12">
        <v>1</v>
      </c>
      <c r="F12291" s="2"/>
      <c r="G12291" s="15"/>
      <c r="H12291" s="16">
        <f>$H$3</f>
        <v>0</v>
      </c>
    </row>
    <row r="12292" spans="1:8" x14ac:dyDescent="0.35">
      <c r="A12292" s="23" t="str">
        <f t="shared" si="1982"/>
        <v>XXXX-XXX</v>
      </c>
      <c r="C12292" s="1">
        <f>$C$12291</f>
        <v>0</v>
      </c>
      <c r="D12292" s="1">
        <f>IF(D12291="","",D12291)</f>
        <v>0</v>
      </c>
      <c r="E12292" s="13" t="s">
        <v>10</v>
      </c>
      <c r="F12292" s="2"/>
      <c r="G12292" s="15"/>
      <c r="H12292" s="16">
        <f>$H$3</f>
        <v>0</v>
      </c>
    </row>
    <row r="12293" spans="1:8" x14ac:dyDescent="0.35">
      <c r="A12293" s="23" t="str">
        <f t="shared" si="1982"/>
        <v>XXXX-XXX</v>
      </c>
      <c r="C12293" s="1">
        <f t="shared" ref="C12293:C12356" si="1994">$C$12291</f>
        <v>0</v>
      </c>
      <c r="D12293" s="1">
        <f>IF(D12292="","",D12292)</f>
        <v>0</v>
      </c>
      <c r="E12293" s="13" t="s">
        <v>10</v>
      </c>
      <c r="F12293" s="2"/>
      <c r="G12293" s="15"/>
      <c r="H12293" s="16">
        <f t="shared" ref="H12293:H12338" si="1995">$H$3</f>
        <v>0</v>
      </c>
    </row>
    <row r="12294" spans="1:8" x14ac:dyDescent="0.35">
      <c r="A12294" s="23" t="str">
        <f t="shared" si="1982"/>
        <v>XXXX-XXX</v>
      </c>
      <c r="C12294" s="1">
        <f t="shared" si="1994"/>
        <v>0</v>
      </c>
      <c r="D12294" s="1">
        <f>$D$6</f>
        <v>0</v>
      </c>
      <c r="E12294" s="12">
        <v>2</v>
      </c>
      <c r="F12294" s="2"/>
      <c r="G12294" s="15"/>
      <c r="H12294" s="16">
        <f t="shared" si="1995"/>
        <v>0</v>
      </c>
    </row>
    <row r="12295" spans="1:8" x14ac:dyDescent="0.35">
      <c r="A12295" s="23" t="str">
        <f t="shared" si="1982"/>
        <v>XXXX-XXX</v>
      </c>
      <c r="C12295" s="1">
        <f t="shared" si="1994"/>
        <v>0</v>
      </c>
      <c r="D12295" s="1">
        <f>IF(D12294="","",D12294)</f>
        <v>0</v>
      </c>
      <c r="E12295" s="13" t="s">
        <v>10</v>
      </c>
      <c r="F12295" s="2"/>
      <c r="G12295" s="15"/>
      <c r="H12295" s="16">
        <f t="shared" si="1995"/>
        <v>0</v>
      </c>
    </row>
    <row r="12296" spans="1:8" x14ac:dyDescent="0.35">
      <c r="A12296" s="23" t="str">
        <f t="shared" si="1982"/>
        <v>XXXX-XXX</v>
      </c>
      <c r="C12296" s="1">
        <f t="shared" si="1994"/>
        <v>0</v>
      </c>
      <c r="D12296" s="1">
        <f>IF(D12295="","",D12295)</f>
        <v>0</v>
      </c>
      <c r="E12296" s="13" t="s">
        <v>10</v>
      </c>
      <c r="F12296" s="2"/>
      <c r="G12296" s="15"/>
      <c r="H12296" s="16">
        <f t="shared" si="1995"/>
        <v>0</v>
      </c>
    </row>
    <row r="12297" spans="1:8" x14ac:dyDescent="0.35">
      <c r="A12297" s="23" t="str">
        <f t="shared" si="1982"/>
        <v>XXXX-XXX</v>
      </c>
      <c r="C12297" s="1">
        <f t="shared" si="1994"/>
        <v>0</v>
      </c>
      <c r="D12297" s="1">
        <f>$D$9</f>
        <v>0</v>
      </c>
      <c r="E12297" s="12">
        <v>3</v>
      </c>
      <c r="F12297" s="2"/>
      <c r="G12297" s="15"/>
      <c r="H12297" s="16">
        <f t="shared" si="1995"/>
        <v>0</v>
      </c>
    </row>
    <row r="12298" spans="1:8" x14ac:dyDescent="0.35">
      <c r="A12298" s="23" t="str">
        <f t="shared" si="1982"/>
        <v>XXXX-XXX</v>
      </c>
      <c r="C12298" s="1">
        <f t="shared" si="1994"/>
        <v>0</v>
      </c>
      <c r="D12298" s="1">
        <f>IF(D12297="","",D12297)</f>
        <v>0</v>
      </c>
      <c r="E12298" s="13" t="s">
        <v>10</v>
      </c>
      <c r="F12298" s="2"/>
      <c r="G12298" s="15"/>
      <c r="H12298" s="16">
        <f t="shared" si="1995"/>
        <v>0</v>
      </c>
    </row>
    <row r="12299" spans="1:8" x14ac:dyDescent="0.35">
      <c r="A12299" s="23" t="str">
        <f t="shared" si="1982"/>
        <v>XXXX-XXX</v>
      </c>
      <c r="C12299" s="1">
        <f t="shared" si="1994"/>
        <v>0</v>
      </c>
      <c r="D12299" s="1">
        <f>IF(D12298="","",D12298)</f>
        <v>0</v>
      </c>
      <c r="E12299" s="13" t="s">
        <v>10</v>
      </c>
      <c r="F12299" s="2"/>
      <c r="G12299" s="15"/>
      <c r="H12299" s="16">
        <f t="shared" si="1995"/>
        <v>0</v>
      </c>
    </row>
    <row r="12300" spans="1:8" x14ac:dyDescent="0.35">
      <c r="A12300" s="23" t="str">
        <f t="shared" si="1982"/>
        <v>XXXX-XXX</v>
      </c>
      <c r="C12300" s="1">
        <f t="shared" si="1994"/>
        <v>0</v>
      </c>
      <c r="D12300" s="1">
        <f>$D$12</f>
        <v>0</v>
      </c>
      <c r="E12300" s="12">
        <v>4</v>
      </c>
      <c r="F12300" s="2"/>
      <c r="G12300" s="15"/>
      <c r="H12300" s="16">
        <f t="shared" si="1995"/>
        <v>0</v>
      </c>
    </row>
    <row r="12301" spans="1:8" x14ac:dyDescent="0.35">
      <c r="A12301" s="23" t="str">
        <f t="shared" si="1982"/>
        <v>XXXX-XXX</v>
      </c>
      <c r="C12301" s="1">
        <f t="shared" si="1994"/>
        <v>0</v>
      </c>
      <c r="D12301" s="1">
        <f>IF(D12300="","",D12300)</f>
        <v>0</v>
      </c>
      <c r="E12301" s="13" t="s">
        <v>10</v>
      </c>
      <c r="F12301" s="2"/>
      <c r="G12301" s="15"/>
      <c r="H12301" s="16">
        <f t="shared" si="1995"/>
        <v>0</v>
      </c>
    </row>
    <row r="12302" spans="1:8" x14ac:dyDescent="0.35">
      <c r="A12302" s="23" t="str">
        <f t="shared" si="1982"/>
        <v>XXXX-XXX</v>
      </c>
      <c r="C12302" s="1">
        <f t="shared" si="1994"/>
        <v>0</v>
      </c>
      <c r="D12302" s="1">
        <f>IF(D12301="","",D12301)</f>
        <v>0</v>
      </c>
      <c r="E12302" s="13" t="s">
        <v>10</v>
      </c>
      <c r="F12302" s="2"/>
      <c r="G12302" s="15"/>
      <c r="H12302" s="16">
        <f t="shared" si="1995"/>
        <v>0</v>
      </c>
    </row>
    <row r="12303" spans="1:8" x14ac:dyDescent="0.35">
      <c r="A12303" s="23" t="str">
        <f t="shared" si="1982"/>
        <v>XXXX-XXX</v>
      </c>
      <c r="C12303" s="1">
        <f t="shared" si="1994"/>
        <v>0</v>
      </c>
      <c r="D12303" s="1">
        <f>$D$15</f>
        <v>0</v>
      </c>
      <c r="E12303" s="12">
        <v>5</v>
      </c>
      <c r="F12303" s="2"/>
      <c r="G12303" s="15"/>
      <c r="H12303" s="16">
        <f t="shared" si="1995"/>
        <v>0</v>
      </c>
    </row>
    <row r="12304" spans="1:8" x14ac:dyDescent="0.35">
      <c r="A12304" s="23" t="str">
        <f t="shared" si="1982"/>
        <v>XXXX-XXX</v>
      </c>
      <c r="C12304" s="1">
        <f t="shared" si="1994"/>
        <v>0</v>
      </c>
      <c r="D12304" s="1">
        <f>IF(D12303="","",D12303)</f>
        <v>0</v>
      </c>
      <c r="E12304" s="13" t="s">
        <v>10</v>
      </c>
      <c r="F12304" s="2"/>
      <c r="G12304" s="15"/>
      <c r="H12304" s="16">
        <f t="shared" si="1995"/>
        <v>0</v>
      </c>
    </row>
    <row r="12305" spans="1:8" x14ac:dyDescent="0.35">
      <c r="A12305" s="23" t="str">
        <f t="shared" si="1982"/>
        <v>XXXX-XXX</v>
      </c>
      <c r="C12305" s="1">
        <f t="shared" si="1994"/>
        <v>0</v>
      </c>
      <c r="D12305" s="1">
        <f>IF(D12304="","",D12304)</f>
        <v>0</v>
      </c>
      <c r="E12305" s="13" t="s">
        <v>10</v>
      </c>
      <c r="F12305" s="2"/>
      <c r="G12305" s="15"/>
      <c r="H12305" s="16">
        <f t="shared" si="1995"/>
        <v>0</v>
      </c>
    </row>
    <row r="12306" spans="1:8" x14ac:dyDescent="0.35">
      <c r="A12306" s="23" t="str">
        <f t="shared" si="1982"/>
        <v>XXXX-XXX</v>
      </c>
      <c r="C12306" s="1">
        <f t="shared" si="1994"/>
        <v>0</v>
      </c>
      <c r="D12306" s="1">
        <f>$D$18</f>
        <v>0</v>
      </c>
      <c r="E12306" s="12">
        <v>6</v>
      </c>
      <c r="F12306" s="2"/>
      <c r="G12306" s="15"/>
      <c r="H12306" s="16">
        <f t="shared" si="1995"/>
        <v>0</v>
      </c>
    </row>
    <row r="12307" spans="1:8" x14ac:dyDescent="0.35">
      <c r="A12307" s="23" t="str">
        <f t="shared" si="1982"/>
        <v>XXXX-XXX</v>
      </c>
      <c r="C12307" s="1">
        <f t="shared" si="1994"/>
        <v>0</v>
      </c>
      <c r="D12307" s="1">
        <f>IF(D12306="","",D12306)</f>
        <v>0</v>
      </c>
      <c r="E12307" s="13" t="s">
        <v>10</v>
      </c>
      <c r="F12307" s="2"/>
      <c r="G12307" s="15"/>
      <c r="H12307" s="16">
        <f t="shared" si="1995"/>
        <v>0</v>
      </c>
    </row>
    <row r="12308" spans="1:8" x14ac:dyDescent="0.35">
      <c r="A12308" s="23" t="str">
        <f t="shared" si="1982"/>
        <v>XXXX-XXX</v>
      </c>
      <c r="C12308" s="1">
        <f t="shared" si="1994"/>
        <v>0</v>
      </c>
      <c r="D12308" s="1">
        <f>IF(D12307="","",D12307)</f>
        <v>0</v>
      </c>
      <c r="E12308" s="13" t="s">
        <v>10</v>
      </c>
      <c r="F12308" s="2"/>
      <c r="G12308" s="15"/>
      <c r="H12308" s="16">
        <f t="shared" si="1995"/>
        <v>0</v>
      </c>
    </row>
    <row r="12309" spans="1:8" x14ac:dyDescent="0.35">
      <c r="A12309" s="23" t="str">
        <f t="shared" si="1982"/>
        <v>XXXX-XXX</v>
      </c>
      <c r="C12309" s="1">
        <f t="shared" si="1994"/>
        <v>0</v>
      </c>
      <c r="D12309" s="1">
        <f>$D$21</f>
        <v>0</v>
      </c>
      <c r="E12309" s="12">
        <v>7</v>
      </c>
      <c r="F12309" s="2"/>
      <c r="G12309" s="15"/>
      <c r="H12309" s="16">
        <f t="shared" si="1995"/>
        <v>0</v>
      </c>
    </row>
    <row r="12310" spans="1:8" x14ac:dyDescent="0.35">
      <c r="A12310" s="23" t="str">
        <f t="shared" si="1982"/>
        <v>XXXX-XXX</v>
      </c>
      <c r="C12310" s="1">
        <f t="shared" si="1994"/>
        <v>0</v>
      </c>
      <c r="D12310" s="1">
        <f>IF(D12309="","",D12309)</f>
        <v>0</v>
      </c>
      <c r="E12310" s="13" t="s">
        <v>10</v>
      </c>
      <c r="F12310" s="2"/>
      <c r="G12310" s="15"/>
      <c r="H12310" s="16">
        <f t="shared" si="1995"/>
        <v>0</v>
      </c>
    </row>
    <row r="12311" spans="1:8" x14ac:dyDescent="0.35">
      <c r="A12311" s="23" t="str">
        <f t="shared" ref="A12311:A12374" si="1996">$A$3</f>
        <v>XXXX-XXX</v>
      </c>
      <c r="C12311" s="1">
        <f t="shared" si="1994"/>
        <v>0</v>
      </c>
      <c r="D12311" s="1">
        <f>IF(D12310="","",D12310)</f>
        <v>0</v>
      </c>
      <c r="E12311" s="13" t="s">
        <v>10</v>
      </c>
      <c r="F12311" s="2"/>
      <c r="G12311" s="15"/>
      <c r="H12311" s="16">
        <f t="shared" si="1995"/>
        <v>0</v>
      </c>
    </row>
    <row r="12312" spans="1:8" x14ac:dyDescent="0.35">
      <c r="A12312" s="23" t="str">
        <f t="shared" si="1996"/>
        <v>XXXX-XXX</v>
      </c>
      <c r="C12312" s="1">
        <f t="shared" si="1994"/>
        <v>0</v>
      </c>
      <c r="D12312" s="1">
        <f>$D$24</f>
        <v>0</v>
      </c>
      <c r="E12312" s="12">
        <v>8</v>
      </c>
      <c r="F12312" s="2"/>
      <c r="G12312" s="15"/>
      <c r="H12312" s="16">
        <f t="shared" si="1995"/>
        <v>0</v>
      </c>
    </row>
    <row r="12313" spans="1:8" x14ac:dyDescent="0.35">
      <c r="A12313" s="23" t="str">
        <f t="shared" si="1996"/>
        <v>XXXX-XXX</v>
      </c>
      <c r="C12313" s="1">
        <f t="shared" si="1994"/>
        <v>0</v>
      </c>
      <c r="D12313" s="1">
        <f>IF(D12312="","",D12312)</f>
        <v>0</v>
      </c>
      <c r="E12313" s="13" t="s">
        <v>10</v>
      </c>
      <c r="F12313" s="2"/>
      <c r="G12313" s="15"/>
      <c r="H12313" s="16">
        <f t="shared" si="1995"/>
        <v>0</v>
      </c>
    </row>
    <row r="12314" spans="1:8" x14ac:dyDescent="0.35">
      <c r="A12314" s="23" t="str">
        <f t="shared" si="1996"/>
        <v>XXXX-XXX</v>
      </c>
      <c r="C12314" s="1">
        <f t="shared" si="1994"/>
        <v>0</v>
      </c>
      <c r="D12314" s="1">
        <f>IF(D12313="","",D12313)</f>
        <v>0</v>
      </c>
      <c r="E12314" s="13" t="s">
        <v>10</v>
      </c>
      <c r="F12314" s="2"/>
      <c r="G12314" s="15"/>
      <c r="H12314" s="16">
        <f t="shared" si="1995"/>
        <v>0</v>
      </c>
    </row>
    <row r="12315" spans="1:8" x14ac:dyDescent="0.35">
      <c r="A12315" s="23" t="str">
        <f t="shared" si="1996"/>
        <v>XXXX-XXX</v>
      </c>
      <c r="C12315" s="1">
        <f t="shared" si="1994"/>
        <v>0</v>
      </c>
      <c r="D12315" s="1">
        <f>$D$27</f>
        <v>0</v>
      </c>
      <c r="E12315" s="12">
        <v>9</v>
      </c>
      <c r="F12315" s="2"/>
      <c r="G12315" s="15"/>
      <c r="H12315" s="16">
        <f t="shared" si="1995"/>
        <v>0</v>
      </c>
    </row>
    <row r="12316" spans="1:8" x14ac:dyDescent="0.35">
      <c r="A12316" s="23" t="str">
        <f t="shared" si="1996"/>
        <v>XXXX-XXX</v>
      </c>
      <c r="C12316" s="1">
        <f t="shared" si="1994"/>
        <v>0</v>
      </c>
      <c r="D12316" s="1">
        <f>IF(D12315="","",D12315)</f>
        <v>0</v>
      </c>
      <c r="E12316" s="13" t="s">
        <v>10</v>
      </c>
      <c r="F12316" s="2"/>
      <c r="G12316" s="15"/>
      <c r="H12316" s="16">
        <f t="shared" si="1995"/>
        <v>0</v>
      </c>
    </row>
    <row r="12317" spans="1:8" x14ac:dyDescent="0.35">
      <c r="A12317" s="23" t="str">
        <f t="shared" si="1996"/>
        <v>XXXX-XXX</v>
      </c>
      <c r="C12317" s="1">
        <f t="shared" si="1994"/>
        <v>0</v>
      </c>
      <c r="D12317" s="1">
        <f>IF(D12316="","",D12316)</f>
        <v>0</v>
      </c>
      <c r="E12317" s="13" t="s">
        <v>10</v>
      </c>
      <c r="F12317" s="2"/>
      <c r="G12317" s="15"/>
      <c r="H12317" s="16">
        <f t="shared" si="1995"/>
        <v>0</v>
      </c>
    </row>
    <row r="12318" spans="1:8" x14ac:dyDescent="0.35">
      <c r="A12318" s="23" t="str">
        <f t="shared" si="1996"/>
        <v>XXXX-XXX</v>
      </c>
      <c r="C12318" s="1">
        <f t="shared" si="1994"/>
        <v>0</v>
      </c>
      <c r="D12318" s="1">
        <f>$D$30</f>
        <v>0</v>
      </c>
      <c r="E12318" s="12">
        <v>10</v>
      </c>
      <c r="F12318" s="2"/>
      <c r="G12318" s="15"/>
      <c r="H12318" s="16">
        <f t="shared" si="1995"/>
        <v>0</v>
      </c>
    </row>
    <row r="12319" spans="1:8" x14ac:dyDescent="0.35">
      <c r="A12319" s="23" t="str">
        <f t="shared" si="1996"/>
        <v>XXXX-XXX</v>
      </c>
      <c r="C12319" s="1">
        <f t="shared" si="1994"/>
        <v>0</v>
      </c>
      <c r="D12319" s="1">
        <f>IF(D12318="","",D12318)</f>
        <v>0</v>
      </c>
      <c r="E12319" s="13" t="s">
        <v>10</v>
      </c>
      <c r="F12319" s="2"/>
      <c r="G12319" s="15"/>
      <c r="H12319" s="16">
        <f t="shared" si="1995"/>
        <v>0</v>
      </c>
    </row>
    <row r="12320" spans="1:8" x14ac:dyDescent="0.35">
      <c r="A12320" s="23" t="str">
        <f t="shared" si="1996"/>
        <v>XXXX-XXX</v>
      </c>
      <c r="C12320" s="1">
        <f t="shared" si="1994"/>
        <v>0</v>
      </c>
      <c r="D12320" s="1">
        <f>IF(D12319="","",D12319)</f>
        <v>0</v>
      </c>
      <c r="E12320" s="13" t="s">
        <v>10</v>
      </c>
      <c r="F12320" s="2"/>
      <c r="G12320" s="15"/>
      <c r="H12320" s="16">
        <f t="shared" si="1995"/>
        <v>0</v>
      </c>
    </row>
    <row r="12321" spans="1:8" x14ac:dyDescent="0.35">
      <c r="A12321" s="23" t="str">
        <f t="shared" si="1996"/>
        <v>XXXX-XXX</v>
      </c>
      <c r="C12321" s="1">
        <f t="shared" si="1994"/>
        <v>0</v>
      </c>
      <c r="D12321" s="1">
        <f>$D$33</f>
        <v>0</v>
      </c>
      <c r="E12321" s="13">
        <v>11</v>
      </c>
      <c r="F12321" s="2"/>
      <c r="G12321" s="15"/>
      <c r="H12321" s="16">
        <f t="shared" si="1995"/>
        <v>0</v>
      </c>
    </row>
    <row r="12322" spans="1:8" x14ac:dyDescent="0.35">
      <c r="A12322" s="23" t="str">
        <f t="shared" si="1996"/>
        <v>XXXX-XXX</v>
      </c>
      <c r="C12322" s="1">
        <f t="shared" si="1994"/>
        <v>0</v>
      </c>
      <c r="D12322" s="1">
        <f>IF(D12321="","",D12321)</f>
        <v>0</v>
      </c>
      <c r="E12322" s="13" t="s">
        <v>10</v>
      </c>
      <c r="F12322" s="2"/>
      <c r="G12322" s="15"/>
      <c r="H12322" s="16">
        <f t="shared" si="1995"/>
        <v>0</v>
      </c>
    </row>
    <row r="12323" spans="1:8" x14ac:dyDescent="0.35">
      <c r="A12323" s="23" t="str">
        <f t="shared" si="1996"/>
        <v>XXXX-XXX</v>
      </c>
      <c r="C12323" s="1">
        <f t="shared" si="1994"/>
        <v>0</v>
      </c>
      <c r="D12323" s="1">
        <f>IF(D12322="","",D12322)</f>
        <v>0</v>
      </c>
      <c r="E12323" s="13" t="s">
        <v>10</v>
      </c>
      <c r="F12323" s="2"/>
      <c r="G12323" s="15"/>
      <c r="H12323" s="16">
        <f t="shared" si="1995"/>
        <v>0</v>
      </c>
    </row>
    <row r="12324" spans="1:8" x14ac:dyDescent="0.35">
      <c r="A12324" s="23" t="str">
        <f t="shared" si="1996"/>
        <v>XXXX-XXX</v>
      </c>
      <c r="C12324" s="1">
        <f t="shared" si="1994"/>
        <v>0</v>
      </c>
      <c r="D12324" s="1">
        <f>$D$36</f>
        <v>0</v>
      </c>
      <c r="E12324" s="13">
        <v>12</v>
      </c>
      <c r="F12324" s="2"/>
      <c r="G12324" s="15"/>
      <c r="H12324" s="16">
        <f t="shared" si="1995"/>
        <v>0</v>
      </c>
    </row>
    <row r="12325" spans="1:8" x14ac:dyDescent="0.35">
      <c r="A12325" s="23" t="str">
        <f t="shared" si="1996"/>
        <v>XXXX-XXX</v>
      </c>
      <c r="C12325" s="1">
        <f t="shared" si="1994"/>
        <v>0</v>
      </c>
      <c r="D12325" s="1">
        <f>IF(D12324="","",D12324)</f>
        <v>0</v>
      </c>
      <c r="E12325" s="13" t="s">
        <v>10</v>
      </c>
      <c r="F12325" s="2"/>
      <c r="G12325" s="15"/>
      <c r="H12325" s="16">
        <f t="shared" si="1995"/>
        <v>0</v>
      </c>
    </row>
    <row r="12326" spans="1:8" x14ac:dyDescent="0.35">
      <c r="A12326" s="23" t="str">
        <f t="shared" si="1996"/>
        <v>XXXX-XXX</v>
      </c>
      <c r="C12326" s="1">
        <f t="shared" si="1994"/>
        <v>0</v>
      </c>
      <c r="D12326" s="1">
        <f>IF(D12325="","",D12325)</f>
        <v>0</v>
      </c>
      <c r="E12326" s="13" t="s">
        <v>10</v>
      </c>
      <c r="F12326" s="2"/>
      <c r="G12326" s="15"/>
      <c r="H12326" s="16">
        <f t="shared" si="1995"/>
        <v>0</v>
      </c>
    </row>
    <row r="12327" spans="1:8" x14ac:dyDescent="0.35">
      <c r="A12327" s="23" t="str">
        <f t="shared" si="1996"/>
        <v>XXXX-XXX</v>
      </c>
      <c r="C12327" s="1">
        <f t="shared" si="1994"/>
        <v>0</v>
      </c>
      <c r="D12327" s="1">
        <f>$D$39</f>
        <v>0</v>
      </c>
      <c r="E12327" s="13">
        <v>13</v>
      </c>
      <c r="F12327" s="2"/>
      <c r="G12327" s="15"/>
      <c r="H12327" s="16">
        <f t="shared" si="1995"/>
        <v>0</v>
      </c>
    </row>
    <row r="12328" spans="1:8" x14ac:dyDescent="0.35">
      <c r="A12328" s="23" t="str">
        <f t="shared" si="1996"/>
        <v>XXXX-XXX</v>
      </c>
      <c r="C12328" s="1">
        <f t="shared" si="1994"/>
        <v>0</v>
      </c>
      <c r="D12328" s="1">
        <f>IF(D12327="","",D12327)</f>
        <v>0</v>
      </c>
      <c r="E12328" s="13" t="s">
        <v>10</v>
      </c>
      <c r="F12328" s="2"/>
      <c r="G12328" s="15"/>
      <c r="H12328" s="16">
        <f t="shared" si="1995"/>
        <v>0</v>
      </c>
    </row>
    <row r="12329" spans="1:8" x14ac:dyDescent="0.35">
      <c r="A12329" s="23" t="str">
        <f t="shared" si="1996"/>
        <v>XXXX-XXX</v>
      </c>
      <c r="C12329" s="1">
        <f t="shared" si="1994"/>
        <v>0</v>
      </c>
      <c r="D12329" s="1">
        <f>IF(D12328="","",D12328)</f>
        <v>0</v>
      </c>
      <c r="E12329" s="13" t="s">
        <v>10</v>
      </c>
      <c r="F12329" s="2"/>
      <c r="G12329" s="15"/>
      <c r="H12329" s="16">
        <f t="shared" si="1995"/>
        <v>0</v>
      </c>
    </row>
    <row r="12330" spans="1:8" x14ac:dyDescent="0.35">
      <c r="A12330" s="23" t="str">
        <f t="shared" si="1996"/>
        <v>XXXX-XXX</v>
      </c>
      <c r="C12330" s="1">
        <f t="shared" si="1994"/>
        <v>0</v>
      </c>
      <c r="D12330" s="1">
        <f>$D$42</f>
        <v>0</v>
      </c>
      <c r="E12330" s="13">
        <v>14</v>
      </c>
      <c r="F12330" s="2"/>
      <c r="G12330" s="15"/>
      <c r="H12330" s="16">
        <f t="shared" si="1995"/>
        <v>0</v>
      </c>
    </row>
    <row r="12331" spans="1:8" x14ac:dyDescent="0.35">
      <c r="A12331" s="23" t="str">
        <f t="shared" si="1996"/>
        <v>XXXX-XXX</v>
      </c>
      <c r="C12331" s="1">
        <f t="shared" si="1994"/>
        <v>0</v>
      </c>
      <c r="D12331" s="1">
        <f>IF(D12330="","",D12330)</f>
        <v>0</v>
      </c>
      <c r="E12331" s="13" t="s">
        <v>10</v>
      </c>
      <c r="F12331" s="2"/>
      <c r="G12331" s="15"/>
      <c r="H12331" s="16">
        <f t="shared" si="1995"/>
        <v>0</v>
      </c>
    </row>
    <row r="12332" spans="1:8" x14ac:dyDescent="0.35">
      <c r="A12332" s="23" t="str">
        <f t="shared" si="1996"/>
        <v>XXXX-XXX</v>
      </c>
      <c r="C12332" s="1">
        <f t="shared" si="1994"/>
        <v>0</v>
      </c>
      <c r="D12332" s="1">
        <f>IF(D12331="","",D12331)</f>
        <v>0</v>
      </c>
      <c r="E12332" s="13" t="s">
        <v>10</v>
      </c>
      <c r="F12332" s="2"/>
      <c r="G12332" s="15"/>
      <c r="H12332" s="16">
        <f t="shared" si="1995"/>
        <v>0</v>
      </c>
    </row>
    <row r="12333" spans="1:8" x14ac:dyDescent="0.35">
      <c r="A12333" s="23" t="str">
        <f t="shared" si="1996"/>
        <v>XXXX-XXX</v>
      </c>
      <c r="C12333" s="1">
        <f t="shared" si="1994"/>
        <v>0</v>
      </c>
      <c r="D12333" s="1">
        <f>$D$45</f>
        <v>0</v>
      </c>
      <c r="E12333" s="13">
        <v>15</v>
      </c>
      <c r="F12333" s="2"/>
      <c r="G12333" s="15"/>
      <c r="H12333" s="16">
        <f t="shared" si="1995"/>
        <v>0</v>
      </c>
    </row>
    <row r="12334" spans="1:8" x14ac:dyDescent="0.35">
      <c r="A12334" s="23" t="str">
        <f t="shared" si="1996"/>
        <v>XXXX-XXX</v>
      </c>
      <c r="C12334" s="1">
        <f t="shared" si="1994"/>
        <v>0</v>
      </c>
      <c r="D12334" s="1">
        <f>IF(D12333="","",D12333)</f>
        <v>0</v>
      </c>
      <c r="E12334" s="13" t="s">
        <v>10</v>
      </c>
      <c r="F12334" s="2"/>
      <c r="G12334" s="15"/>
      <c r="H12334" s="16">
        <f t="shared" si="1995"/>
        <v>0</v>
      </c>
    </row>
    <row r="12335" spans="1:8" x14ac:dyDescent="0.35">
      <c r="A12335" s="23" t="str">
        <f t="shared" si="1996"/>
        <v>XXXX-XXX</v>
      </c>
      <c r="C12335" s="1">
        <f t="shared" si="1994"/>
        <v>0</v>
      </c>
      <c r="D12335" s="1">
        <f>IF(D12334="","",D12334)</f>
        <v>0</v>
      </c>
      <c r="E12335" s="13" t="s">
        <v>10</v>
      </c>
      <c r="F12335" s="2"/>
      <c r="G12335" s="15"/>
      <c r="H12335" s="16">
        <f t="shared" si="1995"/>
        <v>0</v>
      </c>
    </row>
    <row r="12336" spans="1:8" x14ac:dyDescent="0.35">
      <c r="A12336" s="23" t="str">
        <f t="shared" si="1996"/>
        <v>XXXX-XXX</v>
      </c>
      <c r="C12336" s="1">
        <f t="shared" si="1994"/>
        <v>0</v>
      </c>
      <c r="D12336" s="1">
        <f>$D$48</f>
        <v>0</v>
      </c>
      <c r="E12336" s="13">
        <v>16</v>
      </c>
      <c r="F12336" s="2"/>
      <c r="G12336" s="15"/>
      <c r="H12336" s="16">
        <f t="shared" si="1995"/>
        <v>0</v>
      </c>
    </row>
    <row r="12337" spans="1:8" x14ac:dyDescent="0.35">
      <c r="A12337" s="23" t="str">
        <f t="shared" si="1996"/>
        <v>XXXX-XXX</v>
      </c>
      <c r="C12337" s="1">
        <f t="shared" si="1994"/>
        <v>0</v>
      </c>
      <c r="D12337" s="1">
        <f>IF(D12336="","",D12336)</f>
        <v>0</v>
      </c>
      <c r="E12337" s="13" t="s">
        <v>10</v>
      </c>
      <c r="F12337" s="2"/>
      <c r="G12337" s="15"/>
      <c r="H12337" s="16">
        <f t="shared" si="1995"/>
        <v>0</v>
      </c>
    </row>
    <row r="12338" spans="1:8" x14ac:dyDescent="0.35">
      <c r="A12338" s="23" t="str">
        <f t="shared" si="1996"/>
        <v>XXXX-XXX</v>
      </c>
      <c r="C12338" s="1">
        <f t="shared" si="1994"/>
        <v>0</v>
      </c>
      <c r="D12338" s="1">
        <f>IF(D12337="","",D12337)</f>
        <v>0</v>
      </c>
      <c r="E12338" s="13" t="s">
        <v>10</v>
      </c>
      <c r="F12338" s="2"/>
      <c r="G12338" s="15"/>
      <c r="H12338" s="16">
        <f t="shared" si="1995"/>
        <v>0</v>
      </c>
    </row>
    <row r="12339" spans="1:8" x14ac:dyDescent="0.35">
      <c r="A12339" s="23" t="str">
        <f t="shared" si="1996"/>
        <v>XXXX-XXX</v>
      </c>
      <c r="C12339" s="1">
        <f t="shared" si="1994"/>
        <v>0</v>
      </c>
      <c r="D12339" s="1">
        <f>$D$51</f>
        <v>0</v>
      </c>
      <c r="E12339" s="12">
        <v>1</v>
      </c>
      <c r="F12339" s="2"/>
      <c r="G12339" s="15"/>
      <c r="H12339" s="16">
        <f>$H$51</f>
        <v>0</v>
      </c>
    </row>
    <row r="12340" spans="1:8" x14ac:dyDescent="0.35">
      <c r="A12340" s="23" t="str">
        <f t="shared" si="1996"/>
        <v>XXXX-XXX</v>
      </c>
      <c r="C12340" s="1">
        <f t="shared" si="1994"/>
        <v>0</v>
      </c>
      <c r="D12340" s="1">
        <f>IF(D12339="","",D12339)</f>
        <v>0</v>
      </c>
      <c r="E12340" s="13" t="s">
        <v>10</v>
      </c>
      <c r="F12340" s="2"/>
      <c r="G12340" s="15"/>
      <c r="H12340" s="16">
        <f>$H$51</f>
        <v>0</v>
      </c>
    </row>
    <row r="12341" spans="1:8" x14ac:dyDescent="0.35">
      <c r="A12341" s="23" t="str">
        <f t="shared" si="1996"/>
        <v>XXXX-XXX</v>
      </c>
      <c r="C12341" s="1">
        <f t="shared" si="1994"/>
        <v>0</v>
      </c>
      <c r="D12341" s="1">
        <f>IF(D12340="","",D12340)</f>
        <v>0</v>
      </c>
      <c r="E12341" s="13" t="s">
        <v>10</v>
      </c>
      <c r="F12341" s="2"/>
      <c r="G12341" s="15"/>
      <c r="H12341" s="16">
        <f t="shared" ref="H12341:H12386" si="1997">$H$51</f>
        <v>0</v>
      </c>
    </row>
    <row r="12342" spans="1:8" x14ac:dyDescent="0.35">
      <c r="A12342" s="23" t="str">
        <f t="shared" si="1996"/>
        <v>XXXX-XXX</v>
      </c>
      <c r="C12342" s="1">
        <f t="shared" si="1994"/>
        <v>0</v>
      </c>
      <c r="D12342" s="1">
        <f>$D$54</f>
        <v>0</v>
      </c>
      <c r="E12342" s="12">
        <v>2</v>
      </c>
      <c r="F12342" s="2"/>
      <c r="G12342" s="15"/>
      <c r="H12342" s="16">
        <f t="shared" si="1997"/>
        <v>0</v>
      </c>
    </row>
    <row r="12343" spans="1:8" x14ac:dyDescent="0.35">
      <c r="A12343" s="23" t="str">
        <f t="shared" si="1996"/>
        <v>XXXX-XXX</v>
      </c>
      <c r="C12343" s="1">
        <f t="shared" si="1994"/>
        <v>0</v>
      </c>
      <c r="D12343" s="1">
        <f>IF(D12342="","",D12342)</f>
        <v>0</v>
      </c>
      <c r="E12343" s="13" t="s">
        <v>10</v>
      </c>
      <c r="F12343" s="2"/>
      <c r="G12343" s="15"/>
      <c r="H12343" s="16">
        <f t="shared" si="1997"/>
        <v>0</v>
      </c>
    </row>
    <row r="12344" spans="1:8" x14ac:dyDescent="0.35">
      <c r="A12344" s="23" t="str">
        <f t="shared" si="1996"/>
        <v>XXXX-XXX</v>
      </c>
      <c r="C12344" s="1">
        <f t="shared" si="1994"/>
        <v>0</v>
      </c>
      <c r="D12344" s="1">
        <f>IF(D12343="","",D12343)</f>
        <v>0</v>
      </c>
      <c r="E12344" s="13" t="s">
        <v>10</v>
      </c>
      <c r="F12344" s="2"/>
      <c r="G12344" s="15"/>
      <c r="H12344" s="16">
        <f t="shared" si="1997"/>
        <v>0</v>
      </c>
    </row>
    <row r="12345" spans="1:8" x14ac:dyDescent="0.35">
      <c r="A12345" s="23" t="str">
        <f t="shared" si="1996"/>
        <v>XXXX-XXX</v>
      </c>
      <c r="C12345" s="1">
        <f t="shared" si="1994"/>
        <v>0</v>
      </c>
      <c r="D12345" s="1">
        <f>$D$57</f>
        <v>0</v>
      </c>
      <c r="E12345" s="12">
        <v>3</v>
      </c>
      <c r="F12345" s="2"/>
      <c r="G12345" s="15"/>
      <c r="H12345" s="16">
        <f t="shared" si="1997"/>
        <v>0</v>
      </c>
    </row>
    <row r="12346" spans="1:8" x14ac:dyDescent="0.35">
      <c r="A12346" s="23" t="str">
        <f t="shared" si="1996"/>
        <v>XXXX-XXX</v>
      </c>
      <c r="C12346" s="1">
        <f t="shared" si="1994"/>
        <v>0</v>
      </c>
      <c r="D12346" s="1">
        <f>IF(D12345="","",D12345)</f>
        <v>0</v>
      </c>
      <c r="E12346" s="13" t="s">
        <v>10</v>
      </c>
      <c r="F12346" s="2"/>
      <c r="G12346" s="15"/>
      <c r="H12346" s="16">
        <f t="shared" si="1997"/>
        <v>0</v>
      </c>
    </row>
    <row r="12347" spans="1:8" x14ac:dyDescent="0.35">
      <c r="A12347" s="23" t="str">
        <f t="shared" si="1996"/>
        <v>XXXX-XXX</v>
      </c>
      <c r="C12347" s="1">
        <f t="shared" si="1994"/>
        <v>0</v>
      </c>
      <c r="D12347" s="1">
        <f>IF(D12346="","",D12346)</f>
        <v>0</v>
      </c>
      <c r="E12347" s="13" t="s">
        <v>10</v>
      </c>
      <c r="F12347" s="2"/>
      <c r="G12347" s="15"/>
      <c r="H12347" s="16">
        <f t="shared" si="1997"/>
        <v>0</v>
      </c>
    </row>
    <row r="12348" spans="1:8" x14ac:dyDescent="0.35">
      <c r="A12348" s="23" t="str">
        <f t="shared" si="1996"/>
        <v>XXXX-XXX</v>
      </c>
      <c r="C12348" s="1">
        <f t="shared" si="1994"/>
        <v>0</v>
      </c>
      <c r="D12348" s="1">
        <f>$D$60</f>
        <v>0</v>
      </c>
      <c r="E12348" s="12">
        <v>4</v>
      </c>
      <c r="F12348" s="2"/>
      <c r="G12348" s="15"/>
      <c r="H12348" s="16">
        <f t="shared" si="1997"/>
        <v>0</v>
      </c>
    </row>
    <row r="12349" spans="1:8" x14ac:dyDescent="0.35">
      <c r="A12349" s="23" t="str">
        <f t="shared" si="1996"/>
        <v>XXXX-XXX</v>
      </c>
      <c r="C12349" s="1">
        <f t="shared" si="1994"/>
        <v>0</v>
      </c>
      <c r="D12349" s="1">
        <f>IF(D12348="","",D12348)</f>
        <v>0</v>
      </c>
      <c r="E12349" s="13" t="s">
        <v>10</v>
      </c>
      <c r="F12349" s="2"/>
      <c r="G12349" s="15"/>
      <c r="H12349" s="16">
        <f t="shared" si="1997"/>
        <v>0</v>
      </c>
    </row>
    <row r="12350" spans="1:8" x14ac:dyDescent="0.35">
      <c r="A12350" s="23" t="str">
        <f t="shared" si="1996"/>
        <v>XXXX-XXX</v>
      </c>
      <c r="C12350" s="1">
        <f t="shared" si="1994"/>
        <v>0</v>
      </c>
      <c r="D12350" s="1">
        <f>IF(D12349="","",D12349)</f>
        <v>0</v>
      </c>
      <c r="E12350" s="13" t="s">
        <v>10</v>
      </c>
      <c r="F12350" s="2"/>
      <c r="G12350" s="15"/>
      <c r="H12350" s="16">
        <f t="shared" si="1997"/>
        <v>0</v>
      </c>
    </row>
    <row r="12351" spans="1:8" x14ac:dyDescent="0.35">
      <c r="A12351" s="23" t="str">
        <f t="shared" si="1996"/>
        <v>XXXX-XXX</v>
      </c>
      <c r="C12351" s="1">
        <f t="shared" si="1994"/>
        <v>0</v>
      </c>
      <c r="D12351" s="1">
        <f>$D$63</f>
        <v>0</v>
      </c>
      <c r="E12351" s="12">
        <v>5</v>
      </c>
      <c r="F12351" s="2"/>
      <c r="G12351" s="15"/>
      <c r="H12351" s="16">
        <f t="shared" si="1997"/>
        <v>0</v>
      </c>
    </row>
    <row r="12352" spans="1:8" x14ac:dyDescent="0.35">
      <c r="A12352" s="23" t="str">
        <f t="shared" si="1996"/>
        <v>XXXX-XXX</v>
      </c>
      <c r="C12352" s="1">
        <f t="shared" si="1994"/>
        <v>0</v>
      </c>
      <c r="D12352" s="1">
        <f>IF(D12351="","",D12351)</f>
        <v>0</v>
      </c>
      <c r="E12352" s="13" t="s">
        <v>10</v>
      </c>
      <c r="F12352" s="2"/>
      <c r="G12352" s="15"/>
      <c r="H12352" s="16">
        <f t="shared" si="1997"/>
        <v>0</v>
      </c>
    </row>
    <row r="12353" spans="1:8" x14ac:dyDescent="0.35">
      <c r="A12353" s="23" t="str">
        <f t="shared" si="1996"/>
        <v>XXXX-XXX</v>
      </c>
      <c r="C12353" s="1">
        <f t="shared" si="1994"/>
        <v>0</v>
      </c>
      <c r="D12353" s="1">
        <f>IF(D12352="","",D12352)</f>
        <v>0</v>
      </c>
      <c r="E12353" s="13" t="s">
        <v>10</v>
      </c>
      <c r="F12353" s="2"/>
      <c r="G12353" s="15"/>
      <c r="H12353" s="16">
        <f t="shared" si="1997"/>
        <v>0</v>
      </c>
    </row>
    <row r="12354" spans="1:8" x14ac:dyDescent="0.35">
      <c r="A12354" s="23" t="str">
        <f t="shared" si="1996"/>
        <v>XXXX-XXX</v>
      </c>
      <c r="C12354" s="1">
        <f t="shared" si="1994"/>
        <v>0</v>
      </c>
      <c r="D12354" s="1">
        <f>$D$66</f>
        <v>0</v>
      </c>
      <c r="E12354" s="12">
        <v>6</v>
      </c>
      <c r="F12354" s="2"/>
      <c r="G12354" s="15"/>
      <c r="H12354" s="16">
        <f t="shared" si="1997"/>
        <v>0</v>
      </c>
    </row>
    <row r="12355" spans="1:8" x14ac:dyDescent="0.35">
      <c r="A12355" s="23" t="str">
        <f t="shared" si="1996"/>
        <v>XXXX-XXX</v>
      </c>
      <c r="C12355" s="1">
        <f t="shared" si="1994"/>
        <v>0</v>
      </c>
      <c r="D12355" s="1">
        <f>IF(D12354="","",D12354)</f>
        <v>0</v>
      </c>
      <c r="E12355" s="13" t="s">
        <v>10</v>
      </c>
      <c r="F12355" s="2"/>
      <c r="G12355" s="15"/>
      <c r="H12355" s="16">
        <f t="shared" si="1997"/>
        <v>0</v>
      </c>
    </row>
    <row r="12356" spans="1:8" x14ac:dyDescent="0.35">
      <c r="A12356" s="23" t="str">
        <f t="shared" si="1996"/>
        <v>XXXX-XXX</v>
      </c>
      <c r="C12356" s="1">
        <f t="shared" si="1994"/>
        <v>0</v>
      </c>
      <c r="D12356" s="1">
        <f>IF(D12355="","",D12355)</f>
        <v>0</v>
      </c>
      <c r="E12356" s="13" t="s">
        <v>10</v>
      </c>
      <c r="F12356" s="2"/>
      <c r="G12356" s="15"/>
      <c r="H12356" s="16">
        <f t="shared" si="1997"/>
        <v>0</v>
      </c>
    </row>
    <row r="12357" spans="1:8" x14ac:dyDescent="0.35">
      <c r="A12357" s="23" t="str">
        <f t="shared" si="1996"/>
        <v>XXXX-XXX</v>
      </c>
      <c r="C12357" s="1">
        <f t="shared" ref="C12357:C12386" si="1998">$C$12291</f>
        <v>0</v>
      </c>
      <c r="D12357" s="1">
        <f>$D$69</f>
        <v>0</v>
      </c>
      <c r="E12357" s="12">
        <v>7</v>
      </c>
      <c r="F12357" s="2"/>
      <c r="G12357" s="15"/>
      <c r="H12357" s="16">
        <f t="shared" si="1997"/>
        <v>0</v>
      </c>
    </row>
    <row r="12358" spans="1:8" x14ac:dyDescent="0.35">
      <c r="A12358" s="23" t="str">
        <f t="shared" si="1996"/>
        <v>XXXX-XXX</v>
      </c>
      <c r="C12358" s="1">
        <f t="shared" si="1998"/>
        <v>0</v>
      </c>
      <c r="D12358" s="1">
        <f t="shared" ref="D12358:D12359" si="1999">IF(D12357="","",D12357)</f>
        <v>0</v>
      </c>
      <c r="E12358" s="13" t="s">
        <v>10</v>
      </c>
      <c r="F12358" s="2"/>
      <c r="G12358" s="15"/>
      <c r="H12358" s="16">
        <f t="shared" si="1997"/>
        <v>0</v>
      </c>
    </row>
    <row r="12359" spans="1:8" x14ac:dyDescent="0.35">
      <c r="A12359" s="23" t="str">
        <f t="shared" si="1996"/>
        <v>XXXX-XXX</v>
      </c>
      <c r="C12359" s="1">
        <f t="shared" si="1998"/>
        <v>0</v>
      </c>
      <c r="D12359" s="1">
        <f t="shared" si="1999"/>
        <v>0</v>
      </c>
      <c r="E12359" s="13" t="s">
        <v>10</v>
      </c>
      <c r="F12359" s="2"/>
      <c r="G12359" s="15"/>
      <c r="H12359" s="16">
        <f t="shared" si="1997"/>
        <v>0</v>
      </c>
    </row>
    <row r="12360" spans="1:8" x14ac:dyDescent="0.35">
      <c r="A12360" s="23" t="str">
        <f t="shared" si="1996"/>
        <v>XXXX-XXX</v>
      </c>
      <c r="C12360" s="1">
        <f t="shared" si="1998"/>
        <v>0</v>
      </c>
      <c r="D12360" s="1">
        <f>$D$72</f>
        <v>0</v>
      </c>
      <c r="E12360" s="12">
        <v>8</v>
      </c>
      <c r="F12360" s="2"/>
      <c r="G12360" s="15"/>
      <c r="H12360" s="16">
        <f t="shared" si="1997"/>
        <v>0</v>
      </c>
    </row>
    <row r="12361" spans="1:8" x14ac:dyDescent="0.35">
      <c r="A12361" s="23" t="str">
        <f t="shared" si="1996"/>
        <v>XXXX-XXX</v>
      </c>
      <c r="C12361" s="1">
        <f t="shared" si="1998"/>
        <v>0</v>
      </c>
      <c r="D12361" s="1">
        <f t="shared" ref="D12361:D12362" si="2000">IF(D12360="","",D12360)</f>
        <v>0</v>
      </c>
      <c r="E12361" s="13" t="s">
        <v>10</v>
      </c>
      <c r="F12361" s="2"/>
      <c r="G12361" s="15"/>
      <c r="H12361" s="16">
        <f t="shared" si="1997"/>
        <v>0</v>
      </c>
    </row>
    <row r="12362" spans="1:8" x14ac:dyDescent="0.35">
      <c r="A12362" s="23" t="str">
        <f t="shared" si="1996"/>
        <v>XXXX-XXX</v>
      </c>
      <c r="C12362" s="1">
        <f t="shared" si="1998"/>
        <v>0</v>
      </c>
      <c r="D12362" s="1">
        <f t="shared" si="2000"/>
        <v>0</v>
      </c>
      <c r="E12362" s="13" t="s">
        <v>10</v>
      </c>
      <c r="F12362" s="2"/>
      <c r="G12362" s="15"/>
      <c r="H12362" s="16">
        <f t="shared" si="1997"/>
        <v>0</v>
      </c>
    </row>
    <row r="12363" spans="1:8" x14ac:dyDescent="0.35">
      <c r="A12363" s="23" t="str">
        <f t="shared" si="1996"/>
        <v>XXXX-XXX</v>
      </c>
      <c r="C12363" s="1">
        <f t="shared" si="1998"/>
        <v>0</v>
      </c>
      <c r="D12363" s="1">
        <f>$D$75</f>
        <v>0</v>
      </c>
      <c r="E12363" s="12">
        <v>9</v>
      </c>
      <c r="F12363" s="2"/>
      <c r="G12363" s="15"/>
      <c r="H12363" s="16">
        <f t="shared" si="1997"/>
        <v>0</v>
      </c>
    </row>
    <row r="12364" spans="1:8" x14ac:dyDescent="0.35">
      <c r="A12364" s="23" t="str">
        <f t="shared" si="1996"/>
        <v>XXXX-XXX</v>
      </c>
      <c r="C12364" s="1">
        <f t="shared" si="1998"/>
        <v>0</v>
      </c>
      <c r="D12364" s="1">
        <f t="shared" ref="D12364:D12365" si="2001">IF(D12363="","",D12363)</f>
        <v>0</v>
      </c>
      <c r="E12364" s="13" t="s">
        <v>10</v>
      </c>
      <c r="F12364" s="2"/>
      <c r="G12364" s="15"/>
      <c r="H12364" s="16">
        <f t="shared" si="1997"/>
        <v>0</v>
      </c>
    </row>
    <row r="12365" spans="1:8" x14ac:dyDescent="0.35">
      <c r="A12365" s="23" t="str">
        <f t="shared" si="1996"/>
        <v>XXXX-XXX</v>
      </c>
      <c r="C12365" s="1">
        <f t="shared" si="1998"/>
        <v>0</v>
      </c>
      <c r="D12365" s="1">
        <f t="shared" si="2001"/>
        <v>0</v>
      </c>
      <c r="E12365" s="13" t="s">
        <v>10</v>
      </c>
      <c r="F12365" s="2"/>
      <c r="G12365" s="15"/>
      <c r="H12365" s="16">
        <f t="shared" si="1997"/>
        <v>0</v>
      </c>
    </row>
    <row r="12366" spans="1:8" x14ac:dyDescent="0.35">
      <c r="A12366" s="23" t="str">
        <f t="shared" si="1996"/>
        <v>XXXX-XXX</v>
      </c>
      <c r="C12366" s="1">
        <f t="shared" si="1998"/>
        <v>0</v>
      </c>
      <c r="D12366" s="1">
        <f>$D$78</f>
        <v>0</v>
      </c>
      <c r="E12366" s="12">
        <v>10</v>
      </c>
      <c r="F12366" s="2"/>
      <c r="G12366" s="15"/>
      <c r="H12366" s="16">
        <f t="shared" si="1997"/>
        <v>0</v>
      </c>
    </row>
    <row r="12367" spans="1:8" x14ac:dyDescent="0.35">
      <c r="A12367" s="23" t="str">
        <f t="shared" si="1996"/>
        <v>XXXX-XXX</v>
      </c>
      <c r="C12367" s="1">
        <f t="shared" si="1998"/>
        <v>0</v>
      </c>
      <c r="D12367" s="1">
        <f t="shared" ref="D12367:D12368" si="2002">IF(D12366="","",D12366)</f>
        <v>0</v>
      </c>
      <c r="E12367" s="13" t="s">
        <v>10</v>
      </c>
      <c r="F12367" s="2"/>
      <c r="G12367" s="15"/>
      <c r="H12367" s="16">
        <f t="shared" si="1997"/>
        <v>0</v>
      </c>
    </row>
    <row r="12368" spans="1:8" x14ac:dyDescent="0.35">
      <c r="A12368" s="23" t="str">
        <f t="shared" si="1996"/>
        <v>XXXX-XXX</v>
      </c>
      <c r="C12368" s="1">
        <f t="shared" si="1998"/>
        <v>0</v>
      </c>
      <c r="D12368" s="1">
        <f t="shared" si="2002"/>
        <v>0</v>
      </c>
      <c r="E12368" s="13" t="s">
        <v>10</v>
      </c>
      <c r="F12368" s="2"/>
      <c r="G12368" s="15"/>
      <c r="H12368" s="16">
        <f t="shared" si="1997"/>
        <v>0</v>
      </c>
    </row>
    <row r="12369" spans="1:8" x14ac:dyDescent="0.35">
      <c r="A12369" s="23" t="str">
        <f t="shared" si="1996"/>
        <v>XXXX-XXX</v>
      </c>
      <c r="C12369" s="1">
        <f t="shared" si="1998"/>
        <v>0</v>
      </c>
      <c r="D12369" s="1">
        <f>$D$81</f>
        <v>0</v>
      </c>
      <c r="E12369" s="13">
        <v>11</v>
      </c>
      <c r="F12369" s="2"/>
      <c r="G12369" s="15"/>
      <c r="H12369" s="16">
        <f t="shared" si="1997"/>
        <v>0</v>
      </c>
    </row>
    <row r="12370" spans="1:8" x14ac:dyDescent="0.35">
      <c r="A12370" s="23" t="str">
        <f t="shared" si="1996"/>
        <v>XXXX-XXX</v>
      </c>
      <c r="C12370" s="1">
        <f t="shared" si="1998"/>
        <v>0</v>
      </c>
      <c r="D12370" s="1">
        <f t="shared" ref="D12370:D12371" si="2003">IF(D12369="","",D12369)</f>
        <v>0</v>
      </c>
      <c r="E12370" s="13" t="s">
        <v>10</v>
      </c>
      <c r="F12370" s="2"/>
      <c r="G12370" s="15"/>
      <c r="H12370" s="16">
        <f t="shared" si="1997"/>
        <v>0</v>
      </c>
    </row>
    <row r="12371" spans="1:8" x14ac:dyDescent="0.35">
      <c r="A12371" s="23" t="str">
        <f t="shared" si="1996"/>
        <v>XXXX-XXX</v>
      </c>
      <c r="C12371" s="1">
        <f t="shared" si="1998"/>
        <v>0</v>
      </c>
      <c r="D12371" s="1">
        <f t="shared" si="2003"/>
        <v>0</v>
      </c>
      <c r="E12371" s="13" t="s">
        <v>10</v>
      </c>
      <c r="F12371" s="2"/>
      <c r="G12371" s="15"/>
      <c r="H12371" s="16">
        <f t="shared" si="1997"/>
        <v>0</v>
      </c>
    </row>
    <row r="12372" spans="1:8" x14ac:dyDescent="0.35">
      <c r="A12372" s="23" t="str">
        <f t="shared" si="1996"/>
        <v>XXXX-XXX</v>
      </c>
      <c r="C12372" s="1">
        <f t="shared" si="1998"/>
        <v>0</v>
      </c>
      <c r="D12372" s="1">
        <f>$D$84</f>
        <v>0</v>
      </c>
      <c r="E12372" s="13">
        <v>12</v>
      </c>
      <c r="F12372" s="2"/>
      <c r="G12372" s="15"/>
      <c r="H12372" s="16">
        <f t="shared" si="1997"/>
        <v>0</v>
      </c>
    </row>
    <row r="12373" spans="1:8" x14ac:dyDescent="0.35">
      <c r="A12373" s="23" t="str">
        <f t="shared" si="1996"/>
        <v>XXXX-XXX</v>
      </c>
      <c r="C12373" s="1">
        <f t="shared" si="1998"/>
        <v>0</v>
      </c>
      <c r="D12373" s="1">
        <f t="shared" ref="D12373:D12374" si="2004">IF(D12372="","",D12372)</f>
        <v>0</v>
      </c>
      <c r="E12373" s="13" t="s">
        <v>10</v>
      </c>
      <c r="F12373" s="2"/>
      <c r="G12373" s="15"/>
      <c r="H12373" s="16">
        <f t="shared" si="1997"/>
        <v>0</v>
      </c>
    </row>
    <row r="12374" spans="1:8" x14ac:dyDescent="0.35">
      <c r="A12374" s="23" t="str">
        <f t="shared" si="1996"/>
        <v>XXXX-XXX</v>
      </c>
      <c r="C12374" s="1">
        <f t="shared" si="1998"/>
        <v>0</v>
      </c>
      <c r="D12374" s="1">
        <f t="shared" si="2004"/>
        <v>0</v>
      </c>
      <c r="E12374" s="13" t="s">
        <v>10</v>
      </c>
      <c r="F12374" s="2"/>
      <c r="G12374" s="15"/>
      <c r="H12374" s="16">
        <f t="shared" si="1997"/>
        <v>0</v>
      </c>
    </row>
    <row r="12375" spans="1:8" x14ac:dyDescent="0.35">
      <c r="A12375" s="23" t="str">
        <f t="shared" ref="A12375:A12438" si="2005">$A$3</f>
        <v>XXXX-XXX</v>
      </c>
      <c r="C12375" s="1">
        <f t="shared" si="1998"/>
        <v>0</v>
      </c>
      <c r="D12375" s="1">
        <f>$D$87</f>
        <v>0</v>
      </c>
      <c r="E12375" s="13">
        <v>13</v>
      </c>
      <c r="F12375" s="2"/>
      <c r="G12375" s="15"/>
      <c r="H12375" s="16">
        <f t="shared" si="1997"/>
        <v>0</v>
      </c>
    </row>
    <row r="12376" spans="1:8" x14ac:dyDescent="0.35">
      <c r="A12376" s="23" t="str">
        <f t="shared" si="2005"/>
        <v>XXXX-XXX</v>
      </c>
      <c r="C12376" s="1">
        <f t="shared" si="1998"/>
        <v>0</v>
      </c>
      <c r="D12376" s="1">
        <f t="shared" ref="D12376:D12377" si="2006">IF(D12375="","",D12375)</f>
        <v>0</v>
      </c>
      <c r="E12376" s="13" t="s">
        <v>10</v>
      </c>
      <c r="F12376" s="2"/>
      <c r="G12376" s="15"/>
      <c r="H12376" s="16">
        <f t="shared" si="1997"/>
        <v>0</v>
      </c>
    </row>
    <row r="12377" spans="1:8" x14ac:dyDescent="0.35">
      <c r="A12377" s="23" t="str">
        <f t="shared" si="2005"/>
        <v>XXXX-XXX</v>
      </c>
      <c r="C12377" s="1">
        <f t="shared" si="1998"/>
        <v>0</v>
      </c>
      <c r="D12377" s="1">
        <f t="shared" si="2006"/>
        <v>0</v>
      </c>
      <c r="E12377" s="13" t="s">
        <v>10</v>
      </c>
      <c r="F12377" s="2"/>
      <c r="G12377" s="15"/>
      <c r="H12377" s="16">
        <f t="shared" si="1997"/>
        <v>0</v>
      </c>
    </row>
    <row r="12378" spans="1:8" x14ac:dyDescent="0.35">
      <c r="A12378" s="23" t="str">
        <f t="shared" si="2005"/>
        <v>XXXX-XXX</v>
      </c>
      <c r="C12378" s="1">
        <f t="shared" si="1998"/>
        <v>0</v>
      </c>
      <c r="D12378" s="1">
        <f>$D$90</f>
        <v>0</v>
      </c>
      <c r="E12378" s="13">
        <v>14</v>
      </c>
      <c r="F12378" s="2"/>
      <c r="G12378" s="15"/>
      <c r="H12378" s="16">
        <f t="shared" si="1997"/>
        <v>0</v>
      </c>
    </row>
    <row r="12379" spans="1:8" x14ac:dyDescent="0.35">
      <c r="A12379" s="23" t="str">
        <f t="shared" si="2005"/>
        <v>XXXX-XXX</v>
      </c>
      <c r="C12379" s="1">
        <f t="shared" si="1998"/>
        <v>0</v>
      </c>
      <c r="D12379" s="1">
        <f t="shared" ref="D12379:D12380" si="2007">IF(D12378="","",D12378)</f>
        <v>0</v>
      </c>
      <c r="E12379" s="13" t="s">
        <v>10</v>
      </c>
      <c r="F12379" s="2"/>
      <c r="G12379" s="15"/>
      <c r="H12379" s="16">
        <f t="shared" si="1997"/>
        <v>0</v>
      </c>
    </row>
    <row r="12380" spans="1:8" x14ac:dyDescent="0.35">
      <c r="A12380" s="23" t="str">
        <f t="shared" si="2005"/>
        <v>XXXX-XXX</v>
      </c>
      <c r="C12380" s="1">
        <f t="shared" si="1998"/>
        <v>0</v>
      </c>
      <c r="D12380" s="1">
        <f t="shared" si="2007"/>
        <v>0</v>
      </c>
      <c r="E12380" s="13" t="s">
        <v>10</v>
      </c>
      <c r="F12380" s="2"/>
      <c r="G12380" s="15"/>
      <c r="H12380" s="16">
        <f t="shared" si="1997"/>
        <v>0</v>
      </c>
    </row>
    <row r="12381" spans="1:8" x14ac:dyDescent="0.35">
      <c r="A12381" s="23" t="str">
        <f t="shared" si="2005"/>
        <v>XXXX-XXX</v>
      </c>
      <c r="C12381" s="1">
        <f t="shared" si="1998"/>
        <v>0</v>
      </c>
      <c r="D12381" s="1">
        <f>$D$93</f>
        <v>0</v>
      </c>
      <c r="E12381" s="13">
        <v>15</v>
      </c>
      <c r="F12381" s="2"/>
      <c r="G12381" s="15"/>
      <c r="H12381" s="16">
        <f t="shared" si="1997"/>
        <v>0</v>
      </c>
    </row>
    <row r="12382" spans="1:8" x14ac:dyDescent="0.35">
      <c r="A12382" s="23" t="str">
        <f t="shared" si="2005"/>
        <v>XXXX-XXX</v>
      </c>
      <c r="C12382" s="1">
        <f t="shared" si="1998"/>
        <v>0</v>
      </c>
      <c r="D12382" s="1">
        <f t="shared" ref="D12382:D12383" si="2008">IF(D12381="","",D12381)</f>
        <v>0</v>
      </c>
      <c r="E12382" s="13" t="s">
        <v>10</v>
      </c>
      <c r="F12382" s="2"/>
      <c r="G12382" s="15"/>
      <c r="H12382" s="16">
        <f t="shared" si="1997"/>
        <v>0</v>
      </c>
    </row>
    <row r="12383" spans="1:8" x14ac:dyDescent="0.35">
      <c r="A12383" s="23" t="str">
        <f t="shared" si="2005"/>
        <v>XXXX-XXX</v>
      </c>
      <c r="C12383" s="1">
        <f t="shared" si="1998"/>
        <v>0</v>
      </c>
      <c r="D12383" s="1">
        <f t="shared" si="2008"/>
        <v>0</v>
      </c>
      <c r="E12383" s="13" t="s">
        <v>10</v>
      </c>
      <c r="F12383" s="2"/>
      <c r="G12383" s="15"/>
      <c r="H12383" s="16">
        <f t="shared" si="1997"/>
        <v>0</v>
      </c>
    </row>
    <row r="12384" spans="1:8" x14ac:dyDescent="0.35">
      <c r="A12384" s="23" t="str">
        <f t="shared" si="2005"/>
        <v>XXXX-XXX</v>
      </c>
      <c r="C12384" s="1">
        <f t="shared" si="1998"/>
        <v>0</v>
      </c>
      <c r="D12384" s="1">
        <f>$D$96</f>
        <v>0</v>
      </c>
      <c r="E12384" s="13">
        <v>16</v>
      </c>
      <c r="F12384" s="2"/>
      <c r="G12384" s="15"/>
      <c r="H12384" s="16">
        <f t="shared" si="1997"/>
        <v>0</v>
      </c>
    </row>
    <row r="12385" spans="1:8" x14ac:dyDescent="0.35">
      <c r="A12385" s="23" t="str">
        <f t="shared" si="2005"/>
        <v>XXXX-XXX</v>
      </c>
      <c r="C12385" s="1">
        <f t="shared" si="1998"/>
        <v>0</v>
      </c>
      <c r="D12385" s="1">
        <f t="shared" ref="D12385:D12386" si="2009">IF(D12384="","",D12384)</f>
        <v>0</v>
      </c>
      <c r="E12385" s="13" t="s">
        <v>10</v>
      </c>
      <c r="F12385" s="2"/>
      <c r="G12385" s="15"/>
      <c r="H12385" s="16">
        <f t="shared" si="1997"/>
        <v>0</v>
      </c>
    </row>
    <row r="12386" spans="1:8" x14ac:dyDescent="0.35">
      <c r="A12386" s="23" t="str">
        <f t="shared" si="2005"/>
        <v>XXXX-XXX</v>
      </c>
      <c r="C12386" s="1">
        <f t="shared" si="1998"/>
        <v>0</v>
      </c>
      <c r="D12386" s="1">
        <f t="shared" si="2009"/>
        <v>0</v>
      </c>
      <c r="E12386" s="13" t="s">
        <v>10</v>
      </c>
      <c r="F12386" s="2"/>
      <c r="G12386" s="15"/>
      <c r="H12386" s="16">
        <f t="shared" si="1997"/>
        <v>0</v>
      </c>
    </row>
    <row r="12387" spans="1:8" x14ac:dyDescent="0.35">
      <c r="A12387" s="23" t="str">
        <f t="shared" si="2005"/>
        <v>XXXX-XXX</v>
      </c>
      <c r="C12387" s="1">
        <f>'Lab data'!C131</f>
        <v>0</v>
      </c>
      <c r="D12387" s="1">
        <f>$D$3</f>
        <v>0</v>
      </c>
      <c r="E12387" s="12">
        <v>1</v>
      </c>
      <c r="F12387" s="2"/>
      <c r="G12387" s="15"/>
      <c r="H12387" s="16">
        <f>$H$3</f>
        <v>0</v>
      </c>
    </row>
    <row r="12388" spans="1:8" x14ac:dyDescent="0.35">
      <c r="A12388" s="23" t="str">
        <f t="shared" si="2005"/>
        <v>XXXX-XXX</v>
      </c>
      <c r="C12388" s="1">
        <f>$C$12387</f>
        <v>0</v>
      </c>
      <c r="D12388" s="1">
        <f>IF(D12387="","",D12387)</f>
        <v>0</v>
      </c>
      <c r="E12388" s="13" t="s">
        <v>10</v>
      </c>
      <c r="F12388" s="2"/>
      <c r="G12388" s="15"/>
      <c r="H12388" s="16">
        <f>$H$3</f>
        <v>0</v>
      </c>
    </row>
    <row r="12389" spans="1:8" x14ac:dyDescent="0.35">
      <c r="A12389" s="23" t="str">
        <f t="shared" si="2005"/>
        <v>XXXX-XXX</v>
      </c>
      <c r="C12389" s="1">
        <f>$C$12387</f>
        <v>0</v>
      </c>
      <c r="D12389" s="1">
        <f>IF(D12388="","",D12388)</f>
        <v>0</v>
      </c>
      <c r="E12389" s="13" t="s">
        <v>10</v>
      </c>
      <c r="F12389" s="2"/>
      <c r="G12389" s="15"/>
      <c r="H12389" s="16">
        <f t="shared" ref="H12389:H12434" si="2010">$H$3</f>
        <v>0</v>
      </c>
    </row>
    <row r="12390" spans="1:8" x14ac:dyDescent="0.35">
      <c r="A12390" s="23" t="str">
        <f t="shared" si="2005"/>
        <v>XXXX-XXX</v>
      </c>
      <c r="C12390" s="1">
        <f t="shared" ref="C12390:C12452" si="2011">$C$12387</f>
        <v>0</v>
      </c>
      <c r="D12390" s="1">
        <f>$D$6</f>
        <v>0</v>
      </c>
      <c r="E12390" s="12">
        <v>2</v>
      </c>
      <c r="F12390" s="2"/>
      <c r="G12390" s="15"/>
      <c r="H12390" s="16">
        <f t="shared" si="2010"/>
        <v>0</v>
      </c>
    </row>
    <row r="12391" spans="1:8" x14ac:dyDescent="0.35">
      <c r="A12391" s="23" t="str">
        <f t="shared" si="2005"/>
        <v>XXXX-XXX</v>
      </c>
      <c r="C12391" s="1">
        <f t="shared" si="2011"/>
        <v>0</v>
      </c>
      <c r="D12391" s="1">
        <f>IF(D12390="","",D12390)</f>
        <v>0</v>
      </c>
      <c r="E12391" s="13" t="s">
        <v>10</v>
      </c>
      <c r="F12391" s="2"/>
      <c r="G12391" s="15"/>
      <c r="H12391" s="16">
        <f t="shared" si="2010"/>
        <v>0</v>
      </c>
    </row>
    <row r="12392" spans="1:8" x14ac:dyDescent="0.35">
      <c r="A12392" s="23" t="str">
        <f t="shared" si="2005"/>
        <v>XXXX-XXX</v>
      </c>
      <c r="C12392" s="1">
        <f t="shared" si="2011"/>
        <v>0</v>
      </c>
      <c r="D12392" s="1">
        <f>IF(D12391="","",D12391)</f>
        <v>0</v>
      </c>
      <c r="E12392" s="13" t="s">
        <v>10</v>
      </c>
      <c r="F12392" s="2"/>
      <c r="G12392" s="15"/>
      <c r="H12392" s="16">
        <f t="shared" si="2010"/>
        <v>0</v>
      </c>
    </row>
    <row r="12393" spans="1:8" x14ac:dyDescent="0.35">
      <c r="A12393" s="23" t="str">
        <f t="shared" si="2005"/>
        <v>XXXX-XXX</v>
      </c>
      <c r="C12393" s="1">
        <f t="shared" si="2011"/>
        <v>0</v>
      </c>
      <c r="D12393" s="1">
        <f>$D$9</f>
        <v>0</v>
      </c>
      <c r="E12393" s="12">
        <v>3</v>
      </c>
      <c r="F12393" s="2"/>
      <c r="G12393" s="15"/>
      <c r="H12393" s="16">
        <f t="shared" si="2010"/>
        <v>0</v>
      </c>
    </row>
    <row r="12394" spans="1:8" x14ac:dyDescent="0.35">
      <c r="A12394" s="23" t="str">
        <f t="shared" si="2005"/>
        <v>XXXX-XXX</v>
      </c>
      <c r="C12394" s="1">
        <f t="shared" si="2011"/>
        <v>0</v>
      </c>
      <c r="D12394" s="1">
        <f>IF(D12393="","",D12393)</f>
        <v>0</v>
      </c>
      <c r="E12394" s="13" t="s">
        <v>10</v>
      </c>
      <c r="F12394" s="2"/>
      <c r="G12394" s="15"/>
      <c r="H12394" s="16">
        <f t="shared" si="2010"/>
        <v>0</v>
      </c>
    </row>
    <row r="12395" spans="1:8" x14ac:dyDescent="0.35">
      <c r="A12395" s="23" t="str">
        <f t="shared" si="2005"/>
        <v>XXXX-XXX</v>
      </c>
      <c r="C12395" s="1">
        <f t="shared" si="2011"/>
        <v>0</v>
      </c>
      <c r="D12395" s="1">
        <f>IF(D12394="","",D12394)</f>
        <v>0</v>
      </c>
      <c r="E12395" s="13" t="s">
        <v>10</v>
      </c>
      <c r="F12395" s="2"/>
      <c r="G12395" s="15"/>
      <c r="H12395" s="16">
        <f t="shared" si="2010"/>
        <v>0</v>
      </c>
    </row>
    <row r="12396" spans="1:8" x14ac:dyDescent="0.35">
      <c r="A12396" s="23" t="str">
        <f t="shared" si="2005"/>
        <v>XXXX-XXX</v>
      </c>
      <c r="C12396" s="1">
        <f t="shared" si="2011"/>
        <v>0</v>
      </c>
      <c r="D12396" s="1">
        <f>$D$12</f>
        <v>0</v>
      </c>
      <c r="E12396" s="12">
        <v>4</v>
      </c>
      <c r="F12396" s="2"/>
      <c r="G12396" s="15"/>
      <c r="H12396" s="16">
        <f t="shared" si="2010"/>
        <v>0</v>
      </c>
    </row>
    <row r="12397" spans="1:8" x14ac:dyDescent="0.35">
      <c r="A12397" s="23" t="str">
        <f t="shared" si="2005"/>
        <v>XXXX-XXX</v>
      </c>
      <c r="C12397" s="1">
        <f t="shared" si="2011"/>
        <v>0</v>
      </c>
      <c r="D12397" s="1">
        <f>IF(D12396="","",D12396)</f>
        <v>0</v>
      </c>
      <c r="E12397" s="13" t="s">
        <v>10</v>
      </c>
      <c r="F12397" s="2"/>
      <c r="G12397" s="15"/>
      <c r="H12397" s="16">
        <f t="shared" si="2010"/>
        <v>0</v>
      </c>
    </row>
    <row r="12398" spans="1:8" x14ac:dyDescent="0.35">
      <c r="A12398" s="23" t="str">
        <f t="shared" si="2005"/>
        <v>XXXX-XXX</v>
      </c>
      <c r="C12398" s="1">
        <f t="shared" si="2011"/>
        <v>0</v>
      </c>
      <c r="D12398" s="1">
        <f>IF(D12397="","",D12397)</f>
        <v>0</v>
      </c>
      <c r="E12398" s="13" t="s">
        <v>10</v>
      </c>
      <c r="F12398" s="2"/>
      <c r="G12398" s="15"/>
      <c r="H12398" s="16">
        <f t="shared" si="2010"/>
        <v>0</v>
      </c>
    </row>
    <row r="12399" spans="1:8" x14ac:dyDescent="0.35">
      <c r="A12399" s="23" t="str">
        <f t="shared" si="2005"/>
        <v>XXXX-XXX</v>
      </c>
      <c r="C12399" s="1">
        <f t="shared" si="2011"/>
        <v>0</v>
      </c>
      <c r="D12399" s="1">
        <f>$D$15</f>
        <v>0</v>
      </c>
      <c r="E12399" s="12">
        <v>5</v>
      </c>
      <c r="F12399" s="2"/>
      <c r="G12399" s="15"/>
      <c r="H12399" s="16">
        <f t="shared" si="2010"/>
        <v>0</v>
      </c>
    </row>
    <row r="12400" spans="1:8" x14ac:dyDescent="0.35">
      <c r="A12400" s="23" t="str">
        <f t="shared" si="2005"/>
        <v>XXXX-XXX</v>
      </c>
      <c r="C12400" s="1">
        <f t="shared" si="2011"/>
        <v>0</v>
      </c>
      <c r="D12400" s="1">
        <f>IF(D12399="","",D12399)</f>
        <v>0</v>
      </c>
      <c r="E12400" s="13" t="s">
        <v>10</v>
      </c>
      <c r="F12400" s="2"/>
      <c r="G12400" s="15"/>
      <c r="H12400" s="16">
        <f t="shared" si="2010"/>
        <v>0</v>
      </c>
    </row>
    <row r="12401" spans="1:8" x14ac:dyDescent="0.35">
      <c r="A12401" s="23" t="str">
        <f t="shared" si="2005"/>
        <v>XXXX-XXX</v>
      </c>
      <c r="C12401" s="1">
        <f t="shared" si="2011"/>
        <v>0</v>
      </c>
      <c r="D12401" s="1">
        <f>IF(D12400="","",D12400)</f>
        <v>0</v>
      </c>
      <c r="E12401" s="13" t="s">
        <v>10</v>
      </c>
      <c r="F12401" s="2"/>
      <c r="G12401" s="15"/>
      <c r="H12401" s="16">
        <f t="shared" si="2010"/>
        <v>0</v>
      </c>
    </row>
    <row r="12402" spans="1:8" x14ac:dyDescent="0.35">
      <c r="A12402" s="23" t="str">
        <f t="shared" si="2005"/>
        <v>XXXX-XXX</v>
      </c>
      <c r="C12402" s="1">
        <f t="shared" si="2011"/>
        <v>0</v>
      </c>
      <c r="D12402" s="1">
        <f>$D$18</f>
        <v>0</v>
      </c>
      <c r="E12402" s="12">
        <v>6</v>
      </c>
      <c r="F12402" s="2"/>
      <c r="G12402" s="15"/>
      <c r="H12402" s="16">
        <f t="shared" si="2010"/>
        <v>0</v>
      </c>
    </row>
    <row r="12403" spans="1:8" x14ac:dyDescent="0.35">
      <c r="A12403" s="23" t="str">
        <f t="shared" si="2005"/>
        <v>XXXX-XXX</v>
      </c>
      <c r="C12403" s="1">
        <f t="shared" si="2011"/>
        <v>0</v>
      </c>
      <c r="D12403" s="1">
        <f>IF(D12402="","",D12402)</f>
        <v>0</v>
      </c>
      <c r="E12403" s="13" t="s">
        <v>10</v>
      </c>
      <c r="F12403" s="2"/>
      <c r="G12403" s="15"/>
      <c r="H12403" s="16">
        <f t="shared" si="2010"/>
        <v>0</v>
      </c>
    </row>
    <row r="12404" spans="1:8" x14ac:dyDescent="0.35">
      <c r="A12404" s="23" t="str">
        <f t="shared" si="2005"/>
        <v>XXXX-XXX</v>
      </c>
      <c r="C12404" s="1">
        <f t="shared" si="2011"/>
        <v>0</v>
      </c>
      <c r="D12404" s="1">
        <f>IF(D12403="","",D12403)</f>
        <v>0</v>
      </c>
      <c r="E12404" s="13" t="s">
        <v>10</v>
      </c>
      <c r="F12404" s="2"/>
      <c r="G12404" s="15"/>
      <c r="H12404" s="16">
        <f t="shared" si="2010"/>
        <v>0</v>
      </c>
    </row>
    <row r="12405" spans="1:8" x14ac:dyDescent="0.35">
      <c r="A12405" s="23" t="str">
        <f t="shared" si="2005"/>
        <v>XXXX-XXX</v>
      </c>
      <c r="C12405" s="1">
        <f t="shared" si="2011"/>
        <v>0</v>
      </c>
      <c r="D12405" s="1">
        <f>$D$21</f>
        <v>0</v>
      </c>
      <c r="E12405" s="12">
        <v>7</v>
      </c>
      <c r="F12405" s="2"/>
      <c r="G12405" s="15"/>
      <c r="H12405" s="16">
        <f t="shared" si="2010"/>
        <v>0</v>
      </c>
    </row>
    <row r="12406" spans="1:8" x14ac:dyDescent="0.35">
      <c r="A12406" s="23" t="str">
        <f t="shared" si="2005"/>
        <v>XXXX-XXX</v>
      </c>
      <c r="C12406" s="1">
        <f t="shared" si="2011"/>
        <v>0</v>
      </c>
      <c r="D12406" s="1">
        <f>IF(D12405="","",D12405)</f>
        <v>0</v>
      </c>
      <c r="E12406" s="13" t="s">
        <v>10</v>
      </c>
      <c r="F12406" s="2"/>
      <c r="G12406" s="15"/>
      <c r="H12406" s="16">
        <f t="shared" si="2010"/>
        <v>0</v>
      </c>
    </row>
    <row r="12407" spans="1:8" x14ac:dyDescent="0.35">
      <c r="A12407" s="23" t="str">
        <f t="shared" si="2005"/>
        <v>XXXX-XXX</v>
      </c>
      <c r="C12407" s="1">
        <f t="shared" si="2011"/>
        <v>0</v>
      </c>
      <c r="D12407" s="1">
        <f>IF(D12406="","",D12406)</f>
        <v>0</v>
      </c>
      <c r="E12407" s="13" t="s">
        <v>10</v>
      </c>
      <c r="F12407" s="2"/>
      <c r="G12407" s="15"/>
      <c r="H12407" s="16">
        <f t="shared" si="2010"/>
        <v>0</v>
      </c>
    </row>
    <row r="12408" spans="1:8" x14ac:dyDescent="0.35">
      <c r="A12408" s="23" t="str">
        <f t="shared" si="2005"/>
        <v>XXXX-XXX</v>
      </c>
      <c r="C12408" s="1">
        <f t="shared" si="2011"/>
        <v>0</v>
      </c>
      <c r="D12408" s="1">
        <f>$D$24</f>
        <v>0</v>
      </c>
      <c r="E12408" s="12">
        <v>8</v>
      </c>
      <c r="F12408" s="2"/>
      <c r="G12408" s="15"/>
      <c r="H12408" s="16">
        <f t="shared" si="2010"/>
        <v>0</v>
      </c>
    </row>
    <row r="12409" spans="1:8" x14ac:dyDescent="0.35">
      <c r="A12409" s="23" t="str">
        <f t="shared" si="2005"/>
        <v>XXXX-XXX</v>
      </c>
      <c r="C12409" s="1">
        <f t="shared" si="2011"/>
        <v>0</v>
      </c>
      <c r="D12409" s="1">
        <f>IF(D12408="","",D12408)</f>
        <v>0</v>
      </c>
      <c r="E12409" s="13" t="s">
        <v>10</v>
      </c>
      <c r="F12409" s="2"/>
      <c r="G12409" s="15"/>
      <c r="H12409" s="16">
        <f t="shared" si="2010"/>
        <v>0</v>
      </c>
    </row>
    <row r="12410" spans="1:8" x14ac:dyDescent="0.35">
      <c r="A12410" s="23" t="str">
        <f t="shared" si="2005"/>
        <v>XXXX-XXX</v>
      </c>
      <c r="C12410" s="1">
        <f t="shared" si="2011"/>
        <v>0</v>
      </c>
      <c r="D12410" s="1">
        <f>IF(D12409="","",D12409)</f>
        <v>0</v>
      </c>
      <c r="E12410" s="13" t="s">
        <v>10</v>
      </c>
      <c r="F12410" s="2"/>
      <c r="G12410" s="15"/>
      <c r="H12410" s="16">
        <f t="shared" si="2010"/>
        <v>0</v>
      </c>
    </row>
    <row r="12411" spans="1:8" x14ac:dyDescent="0.35">
      <c r="A12411" s="23" t="str">
        <f t="shared" si="2005"/>
        <v>XXXX-XXX</v>
      </c>
      <c r="C12411" s="1">
        <f t="shared" si="2011"/>
        <v>0</v>
      </c>
      <c r="D12411" s="1">
        <f>$D$27</f>
        <v>0</v>
      </c>
      <c r="E12411" s="12">
        <v>9</v>
      </c>
      <c r="F12411" s="2"/>
      <c r="G12411" s="15"/>
      <c r="H12411" s="16">
        <f t="shared" si="2010"/>
        <v>0</v>
      </c>
    </row>
    <row r="12412" spans="1:8" x14ac:dyDescent="0.35">
      <c r="A12412" s="23" t="str">
        <f t="shared" si="2005"/>
        <v>XXXX-XXX</v>
      </c>
      <c r="C12412" s="1">
        <f t="shared" si="2011"/>
        <v>0</v>
      </c>
      <c r="D12412" s="1">
        <f>IF(D12411="","",D12411)</f>
        <v>0</v>
      </c>
      <c r="E12412" s="13" t="s">
        <v>10</v>
      </c>
      <c r="F12412" s="2"/>
      <c r="G12412" s="15"/>
      <c r="H12412" s="16">
        <f t="shared" si="2010"/>
        <v>0</v>
      </c>
    </row>
    <row r="12413" spans="1:8" x14ac:dyDescent="0.35">
      <c r="A12413" s="23" t="str">
        <f t="shared" si="2005"/>
        <v>XXXX-XXX</v>
      </c>
      <c r="C12413" s="1">
        <f t="shared" si="2011"/>
        <v>0</v>
      </c>
      <c r="D12413" s="1">
        <f>IF(D12412="","",D12412)</f>
        <v>0</v>
      </c>
      <c r="E12413" s="13" t="s">
        <v>10</v>
      </c>
      <c r="F12413" s="2"/>
      <c r="G12413" s="15"/>
      <c r="H12413" s="16">
        <f t="shared" si="2010"/>
        <v>0</v>
      </c>
    </row>
    <row r="12414" spans="1:8" x14ac:dyDescent="0.35">
      <c r="A12414" s="23" t="str">
        <f t="shared" si="2005"/>
        <v>XXXX-XXX</v>
      </c>
      <c r="C12414" s="1">
        <f t="shared" si="2011"/>
        <v>0</v>
      </c>
      <c r="D12414" s="1">
        <f>$D$30</f>
        <v>0</v>
      </c>
      <c r="E12414" s="12">
        <v>10</v>
      </c>
      <c r="F12414" s="2"/>
      <c r="G12414" s="15"/>
      <c r="H12414" s="16">
        <f t="shared" si="2010"/>
        <v>0</v>
      </c>
    </row>
    <row r="12415" spans="1:8" x14ac:dyDescent="0.35">
      <c r="A12415" s="23" t="str">
        <f t="shared" si="2005"/>
        <v>XXXX-XXX</v>
      </c>
      <c r="C12415" s="1">
        <f t="shared" si="2011"/>
        <v>0</v>
      </c>
      <c r="D12415" s="1">
        <f>IF(D12414="","",D12414)</f>
        <v>0</v>
      </c>
      <c r="E12415" s="13" t="s">
        <v>10</v>
      </c>
      <c r="F12415" s="2"/>
      <c r="G12415" s="15"/>
      <c r="H12415" s="16">
        <f t="shared" si="2010"/>
        <v>0</v>
      </c>
    </row>
    <row r="12416" spans="1:8" x14ac:dyDescent="0.35">
      <c r="A12416" s="23" t="str">
        <f t="shared" si="2005"/>
        <v>XXXX-XXX</v>
      </c>
      <c r="C12416" s="1">
        <f t="shared" si="2011"/>
        <v>0</v>
      </c>
      <c r="D12416" s="1">
        <f>IF(D12415="","",D12415)</f>
        <v>0</v>
      </c>
      <c r="E12416" s="13" t="s">
        <v>10</v>
      </c>
      <c r="F12416" s="2"/>
      <c r="G12416" s="15"/>
      <c r="H12416" s="16">
        <f t="shared" si="2010"/>
        <v>0</v>
      </c>
    </row>
    <row r="12417" spans="1:8" x14ac:dyDescent="0.35">
      <c r="A12417" s="23" t="str">
        <f t="shared" si="2005"/>
        <v>XXXX-XXX</v>
      </c>
      <c r="C12417" s="1">
        <f t="shared" si="2011"/>
        <v>0</v>
      </c>
      <c r="D12417" s="1">
        <f>$D$33</f>
        <v>0</v>
      </c>
      <c r="E12417" s="13">
        <v>11</v>
      </c>
      <c r="F12417" s="2"/>
      <c r="G12417" s="15"/>
      <c r="H12417" s="16">
        <f t="shared" si="2010"/>
        <v>0</v>
      </c>
    </row>
    <row r="12418" spans="1:8" x14ac:dyDescent="0.35">
      <c r="A12418" s="23" t="str">
        <f t="shared" si="2005"/>
        <v>XXXX-XXX</v>
      </c>
      <c r="C12418" s="1">
        <f t="shared" si="2011"/>
        <v>0</v>
      </c>
      <c r="D12418" s="1">
        <f>IF(D12417="","",D12417)</f>
        <v>0</v>
      </c>
      <c r="E12418" s="13" t="s">
        <v>10</v>
      </c>
      <c r="F12418" s="2"/>
      <c r="G12418" s="15"/>
      <c r="H12418" s="16">
        <f t="shared" si="2010"/>
        <v>0</v>
      </c>
    </row>
    <row r="12419" spans="1:8" x14ac:dyDescent="0.35">
      <c r="A12419" s="23" t="str">
        <f t="shared" si="2005"/>
        <v>XXXX-XXX</v>
      </c>
      <c r="C12419" s="1">
        <f t="shared" si="2011"/>
        <v>0</v>
      </c>
      <c r="D12419" s="1">
        <f>IF(D12418="","",D12418)</f>
        <v>0</v>
      </c>
      <c r="E12419" s="13" t="s">
        <v>10</v>
      </c>
      <c r="F12419" s="2"/>
      <c r="G12419" s="15"/>
      <c r="H12419" s="16">
        <f t="shared" si="2010"/>
        <v>0</v>
      </c>
    </row>
    <row r="12420" spans="1:8" x14ac:dyDescent="0.35">
      <c r="A12420" s="23" t="str">
        <f t="shared" si="2005"/>
        <v>XXXX-XXX</v>
      </c>
      <c r="C12420" s="1">
        <f t="shared" si="2011"/>
        <v>0</v>
      </c>
      <c r="D12420" s="1">
        <f>$D$36</f>
        <v>0</v>
      </c>
      <c r="E12420" s="13">
        <v>12</v>
      </c>
      <c r="F12420" s="2"/>
      <c r="G12420" s="15"/>
      <c r="H12420" s="16">
        <f t="shared" si="2010"/>
        <v>0</v>
      </c>
    </row>
    <row r="12421" spans="1:8" x14ac:dyDescent="0.35">
      <c r="A12421" s="23" t="str">
        <f t="shared" si="2005"/>
        <v>XXXX-XXX</v>
      </c>
      <c r="C12421" s="1">
        <f t="shared" si="2011"/>
        <v>0</v>
      </c>
      <c r="D12421" s="1">
        <f>IF(D12420="","",D12420)</f>
        <v>0</v>
      </c>
      <c r="E12421" s="13" t="s">
        <v>10</v>
      </c>
      <c r="F12421" s="2"/>
      <c r="G12421" s="15"/>
      <c r="H12421" s="16">
        <f t="shared" si="2010"/>
        <v>0</v>
      </c>
    </row>
    <row r="12422" spans="1:8" x14ac:dyDescent="0.35">
      <c r="A12422" s="23" t="str">
        <f t="shared" si="2005"/>
        <v>XXXX-XXX</v>
      </c>
      <c r="C12422" s="1">
        <f t="shared" si="2011"/>
        <v>0</v>
      </c>
      <c r="D12422" s="1">
        <f>IF(D12421="","",D12421)</f>
        <v>0</v>
      </c>
      <c r="E12422" s="13" t="s">
        <v>10</v>
      </c>
      <c r="F12422" s="2"/>
      <c r="G12422" s="15"/>
      <c r="H12422" s="16">
        <f t="shared" si="2010"/>
        <v>0</v>
      </c>
    </row>
    <row r="12423" spans="1:8" x14ac:dyDescent="0.35">
      <c r="A12423" s="23" t="str">
        <f t="shared" si="2005"/>
        <v>XXXX-XXX</v>
      </c>
      <c r="C12423" s="1">
        <f t="shared" si="2011"/>
        <v>0</v>
      </c>
      <c r="D12423" s="1">
        <f>$D$39</f>
        <v>0</v>
      </c>
      <c r="E12423" s="13">
        <v>13</v>
      </c>
      <c r="F12423" s="2"/>
      <c r="G12423" s="15"/>
      <c r="H12423" s="16">
        <f t="shared" si="2010"/>
        <v>0</v>
      </c>
    </row>
    <row r="12424" spans="1:8" x14ac:dyDescent="0.35">
      <c r="A12424" s="23" t="str">
        <f t="shared" si="2005"/>
        <v>XXXX-XXX</v>
      </c>
      <c r="C12424" s="1">
        <f t="shared" si="2011"/>
        <v>0</v>
      </c>
      <c r="D12424" s="1">
        <f>IF(D12423="","",D12423)</f>
        <v>0</v>
      </c>
      <c r="E12424" s="13" t="s">
        <v>10</v>
      </c>
      <c r="F12424" s="2"/>
      <c r="G12424" s="15"/>
      <c r="H12424" s="16">
        <f t="shared" si="2010"/>
        <v>0</v>
      </c>
    </row>
    <row r="12425" spans="1:8" x14ac:dyDescent="0.35">
      <c r="A12425" s="23" t="str">
        <f t="shared" si="2005"/>
        <v>XXXX-XXX</v>
      </c>
      <c r="C12425" s="1">
        <f t="shared" si="2011"/>
        <v>0</v>
      </c>
      <c r="D12425" s="1">
        <f>IF(D12424="","",D12424)</f>
        <v>0</v>
      </c>
      <c r="E12425" s="13" t="s">
        <v>10</v>
      </c>
      <c r="F12425" s="2"/>
      <c r="G12425" s="15"/>
      <c r="H12425" s="16">
        <f t="shared" si="2010"/>
        <v>0</v>
      </c>
    </row>
    <row r="12426" spans="1:8" x14ac:dyDescent="0.35">
      <c r="A12426" s="23" t="str">
        <f t="shared" si="2005"/>
        <v>XXXX-XXX</v>
      </c>
      <c r="C12426" s="1">
        <f t="shared" si="2011"/>
        <v>0</v>
      </c>
      <c r="D12426" s="1">
        <f>$D$42</f>
        <v>0</v>
      </c>
      <c r="E12426" s="13">
        <v>14</v>
      </c>
      <c r="F12426" s="2"/>
      <c r="G12426" s="15"/>
      <c r="H12426" s="16">
        <f t="shared" si="2010"/>
        <v>0</v>
      </c>
    </row>
    <row r="12427" spans="1:8" x14ac:dyDescent="0.35">
      <c r="A12427" s="23" t="str">
        <f t="shared" si="2005"/>
        <v>XXXX-XXX</v>
      </c>
      <c r="C12427" s="1">
        <f t="shared" si="2011"/>
        <v>0</v>
      </c>
      <c r="D12427" s="1">
        <f>IF(D12426="","",D12426)</f>
        <v>0</v>
      </c>
      <c r="E12427" s="13" t="s">
        <v>10</v>
      </c>
      <c r="F12427" s="2"/>
      <c r="G12427" s="15"/>
      <c r="H12427" s="16">
        <f t="shared" si="2010"/>
        <v>0</v>
      </c>
    </row>
    <row r="12428" spans="1:8" x14ac:dyDescent="0.35">
      <c r="A12428" s="23" t="str">
        <f t="shared" si="2005"/>
        <v>XXXX-XXX</v>
      </c>
      <c r="C12428" s="1">
        <f t="shared" si="2011"/>
        <v>0</v>
      </c>
      <c r="D12428" s="1">
        <f>IF(D12427="","",D12427)</f>
        <v>0</v>
      </c>
      <c r="E12428" s="13" t="s">
        <v>10</v>
      </c>
      <c r="F12428" s="2"/>
      <c r="G12428" s="15"/>
      <c r="H12428" s="16">
        <f t="shared" si="2010"/>
        <v>0</v>
      </c>
    </row>
    <row r="12429" spans="1:8" x14ac:dyDescent="0.35">
      <c r="A12429" s="23" t="str">
        <f t="shared" si="2005"/>
        <v>XXXX-XXX</v>
      </c>
      <c r="C12429" s="1">
        <f t="shared" si="2011"/>
        <v>0</v>
      </c>
      <c r="D12429" s="1">
        <f>$D$45</f>
        <v>0</v>
      </c>
      <c r="E12429" s="13">
        <v>15</v>
      </c>
      <c r="F12429" s="2"/>
      <c r="G12429" s="15"/>
      <c r="H12429" s="16">
        <f t="shared" si="2010"/>
        <v>0</v>
      </c>
    </row>
    <row r="12430" spans="1:8" x14ac:dyDescent="0.35">
      <c r="A12430" s="23" t="str">
        <f t="shared" si="2005"/>
        <v>XXXX-XXX</v>
      </c>
      <c r="C12430" s="1">
        <f t="shared" si="2011"/>
        <v>0</v>
      </c>
      <c r="D12430" s="1">
        <f>IF(D12429="","",D12429)</f>
        <v>0</v>
      </c>
      <c r="E12430" s="13" t="s">
        <v>10</v>
      </c>
      <c r="F12430" s="2"/>
      <c r="G12430" s="15"/>
      <c r="H12430" s="16">
        <f t="shared" si="2010"/>
        <v>0</v>
      </c>
    </row>
    <row r="12431" spans="1:8" x14ac:dyDescent="0.35">
      <c r="A12431" s="23" t="str">
        <f t="shared" si="2005"/>
        <v>XXXX-XXX</v>
      </c>
      <c r="C12431" s="1">
        <f t="shared" si="2011"/>
        <v>0</v>
      </c>
      <c r="D12431" s="1">
        <f>IF(D12430="","",D12430)</f>
        <v>0</v>
      </c>
      <c r="E12431" s="13" t="s">
        <v>10</v>
      </c>
      <c r="F12431" s="2"/>
      <c r="G12431" s="15"/>
      <c r="H12431" s="16">
        <f t="shared" si="2010"/>
        <v>0</v>
      </c>
    </row>
    <row r="12432" spans="1:8" x14ac:dyDescent="0.35">
      <c r="A12432" s="23" t="str">
        <f t="shared" si="2005"/>
        <v>XXXX-XXX</v>
      </c>
      <c r="C12432" s="1">
        <f t="shared" si="2011"/>
        <v>0</v>
      </c>
      <c r="D12432" s="1">
        <f>$D$48</f>
        <v>0</v>
      </c>
      <c r="E12432" s="13">
        <v>16</v>
      </c>
      <c r="F12432" s="2"/>
      <c r="G12432" s="15"/>
      <c r="H12432" s="16">
        <f t="shared" si="2010"/>
        <v>0</v>
      </c>
    </row>
    <row r="12433" spans="1:8" x14ac:dyDescent="0.35">
      <c r="A12433" s="23" t="str">
        <f t="shared" si="2005"/>
        <v>XXXX-XXX</v>
      </c>
      <c r="C12433" s="1">
        <f t="shared" si="2011"/>
        <v>0</v>
      </c>
      <c r="D12433" s="1">
        <f>IF(D12432="","",D12432)</f>
        <v>0</v>
      </c>
      <c r="E12433" s="13" t="s">
        <v>10</v>
      </c>
      <c r="F12433" s="2"/>
      <c r="G12433" s="15"/>
      <c r="H12433" s="16">
        <f t="shared" si="2010"/>
        <v>0</v>
      </c>
    </row>
    <row r="12434" spans="1:8" x14ac:dyDescent="0.35">
      <c r="A12434" s="23" t="str">
        <f t="shared" si="2005"/>
        <v>XXXX-XXX</v>
      </c>
      <c r="C12434" s="1">
        <f t="shared" si="2011"/>
        <v>0</v>
      </c>
      <c r="D12434" s="1">
        <f>IF(D12433="","",D12433)</f>
        <v>0</v>
      </c>
      <c r="E12434" s="13" t="s">
        <v>10</v>
      </c>
      <c r="F12434" s="2"/>
      <c r="G12434" s="15"/>
      <c r="H12434" s="16">
        <f t="shared" si="2010"/>
        <v>0</v>
      </c>
    </row>
    <row r="12435" spans="1:8" x14ac:dyDescent="0.35">
      <c r="A12435" s="23" t="str">
        <f t="shared" si="2005"/>
        <v>XXXX-XXX</v>
      </c>
      <c r="C12435" s="1">
        <f t="shared" si="2011"/>
        <v>0</v>
      </c>
      <c r="D12435" s="1">
        <f>$D$51</f>
        <v>0</v>
      </c>
      <c r="E12435" s="12">
        <v>1</v>
      </c>
      <c r="F12435" s="2"/>
      <c r="G12435" s="15"/>
      <c r="H12435" s="16">
        <f>$H$51</f>
        <v>0</v>
      </c>
    </row>
    <row r="12436" spans="1:8" x14ac:dyDescent="0.35">
      <c r="A12436" s="23" t="str">
        <f t="shared" si="2005"/>
        <v>XXXX-XXX</v>
      </c>
      <c r="C12436" s="1">
        <f t="shared" si="2011"/>
        <v>0</v>
      </c>
      <c r="D12436" s="1">
        <f>IF(D12435="","",D12435)</f>
        <v>0</v>
      </c>
      <c r="E12436" s="13" t="s">
        <v>10</v>
      </c>
      <c r="F12436" s="2"/>
      <c r="G12436" s="15"/>
      <c r="H12436" s="16">
        <f>$H$51</f>
        <v>0</v>
      </c>
    </row>
    <row r="12437" spans="1:8" x14ac:dyDescent="0.35">
      <c r="A12437" s="23" t="str">
        <f t="shared" si="2005"/>
        <v>XXXX-XXX</v>
      </c>
      <c r="C12437" s="1">
        <f t="shared" si="2011"/>
        <v>0</v>
      </c>
      <c r="D12437" s="1">
        <f>IF(D12436="","",D12436)</f>
        <v>0</v>
      </c>
      <c r="E12437" s="13" t="s">
        <v>10</v>
      </c>
      <c r="F12437" s="2"/>
      <c r="G12437" s="15"/>
      <c r="H12437" s="16">
        <f t="shared" ref="H12437:H12482" si="2012">$H$51</f>
        <v>0</v>
      </c>
    </row>
    <row r="12438" spans="1:8" x14ac:dyDescent="0.35">
      <c r="A12438" s="23" t="str">
        <f t="shared" si="2005"/>
        <v>XXXX-XXX</v>
      </c>
      <c r="C12438" s="1">
        <f t="shared" si="2011"/>
        <v>0</v>
      </c>
      <c r="D12438" s="1">
        <f>$D$54</f>
        <v>0</v>
      </c>
      <c r="E12438" s="12">
        <v>2</v>
      </c>
      <c r="F12438" s="2"/>
      <c r="G12438" s="15"/>
      <c r="H12438" s="16">
        <f t="shared" si="2012"/>
        <v>0</v>
      </c>
    </row>
    <row r="12439" spans="1:8" x14ac:dyDescent="0.35">
      <c r="A12439" s="23" t="str">
        <f t="shared" ref="A12439:A12502" si="2013">$A$3</f>
        <v>XXXX-XXX</v>
      </c>
      <c r="C12439" s="1">
        <f t="shared" si="2011"/>
        <v>0</v>
      </c>
      <c r="D12439" s="1">
        <f>IF(D12438="","",D12438)</f>
        <v>0</v>
      </c>
      <c r="E12439" s="13" t="s">
        <v>10</v>
      </c>
      <c r="F12439" s="2"/>
      <c r="G12439" s="15"/>
      <c r="H12439" s="16">
        <f t="shared" si="2012"/>
        <v>0</v>
      </c>
    </row>
    <row r="12440" spans="1:8" x14ac:dyDescent="0.35">
      <c r="A12440" s="23" t="str">
        <f t="shared" si="2013"/>
        <v>XXXX-XXX</v>
      </c>
      <c r="C12440" s="1">
        <f t="shared" si="2011"/>
        <v>0</v>
      </c>
      <c r="D12440" s="1">
        <f>IF(D12439="","",D12439)</f>
        <v>0</v>
      </c>
      <c r="E12440" s="13" t="s">
        <v>10</v>
      </c>
      <c r="F12440" s="2"/>
      <c r="G12440" s="15"/>
      <c r="H12440" s="16">
        <f t="shared" si="2012"/>
        <v>0</v>
      </c>
    </row>
    <row r="12441" spans="1:8" x14ac:dyDescent="0.35">
      <c r="A12441" s="23" t="str">
        <f t="shared" si="2013"/>
        <v>XXXX-XXX</v>
      </c>
      <c r="C12441" s="1">
        <f t="shared" si="2011"/>
        <v>0</v>
      </c>
      <c r="D12441" s="1">
        <f>$D$57</f>
        <v>0</v>
      </c>
      <c r="E12441" s="12">
        <v>3</v>
      </c>
      <c r="F12441" s="2"/>
      <c r="G12441" s="15"/>
      <c r="H12441" s="16">
        <f t="shared" si="2012"/>
        <v>0</v>
      </c>
    </row>
    <row r="12442" spans="1:8" x14ac:dyDescent="0.35">
      <c r="A12442" s="23" t="str">
        <f t="shared" si="2013"/>
        <v>XXXX-XXX</v>
      </c>
      <c r="C12442" s="1">
        <f t="shared" si="2011"/>
        <v>0</v>
      </c>
      <c r="D12442" s="1">
        <f>IF(D12441="","",D12441)</f>
        <v>0</v>
      </c>
      <c r="E12442" s="13" t="s">
        <v>10</v>
      </c>
      <c r="F12442" s="2"/>
      <c r="G12442" s="15"/>
      <c r="H12442" s="16">
        <f t="shared" si="2012"/>
        <v>0</v>
      </c>
    </row>
    <row r="12443" spans="1:8" x14ac:dyDescent="0.35">
      <c r="A12443" s="23" t="str">
        <f t="shared" si="2013"/>
        <v>XXXX-XXX</v>
      </c>
      <c r="C12443" s="1">
        <f t="shared" si="2011"/>
        <v>0</v>
      </c>
      <c r="D12443" s="1">
        <f>IF(D12442="","",D12442)</f>
        <v>0</v>
      </c>
      <c r="E12443" s="13" t="s">
        <v>10</v>
      </c>
      <c r="F12443" s="2"/>
      <c r="G12443" s="15"/>
      <c r="H12443" s="16">
        <f t="shared" si="2012"/>
        <v>0</v>
      </c>
    </row>
    <row r="12444" spans="1:8" x14ac:dyDescent="0.35">
      <c r="A12444" s="23" t="str">
        <f t="shared" si="2013"/>
        <v>XXXX-XXX</v>
      </c>
      <c r="C12444" s="1">
        <f t="shared" si="2011"/>
        <v>0</v>
      </c>
      <c r="D12444" s="1">
        <f>$D$60</f>
        <v>0</v>
      </c>
      <c r="E12444" s="12">
        <v>4</v>
      </c>
      <c r="F12444" s="2"/>
      <c r="G12444" s="15"/>
      <c r="H12444" s="16">
        <f t="shared" si="2012"/>
        <v>0</v>
      </c>
    </row>
    <row r="12445" spans="1:8" x14ac:dyDescent="0.35">
      <c r="A12445" s="23" t="str">
        <f t="shared" si="2013"/>
        <v>XXXX-XXX</v>
      </c>
      <c r="C12445" s="1">
        <f t="shared" si="2011"/>
        <v>0</v>
      </c>
      <c r="D12445" s="1">
        <f>IF(D12444="","",D12444)</f>
        <v>0</v>
      </c>
      <c r="E12445" s="13" t="s">
        <v>10</v>
      </c>
      <c r="F12445" s="2"/>
      <c r="G12445" s="15"/>
      <c r="H12445" s="16">
        <f t="shared" si="2012"/>
        <v>0</v>
      </c>
    </row>
    <row r="12446" spans="1:8" x14ac:dyDescent="0.35">
      <c r="A12446" s="23" t="str">
        <f t="shared" si="2013"/>
        <v>XXXX-XXX</v>
      </c>
      <c r="C12446" s="1">
        <f t="shared" si="2011"/>
        <v>0</v>
      </c>
      <c r="D12446" s="1">
        <f>IF(D12445="","",D12445)</f>
        <v>0</v>
      </c>
      <c r="E12446" s="13" t="s">
        <v>10</v>
      </c>
      <c r="F12446" s="2"/>
      <c r="G12446" s="15"/>
      <c r="H12446" s="16">
        <f t="shared" si="2012"/>
        <v>0</v>
      </c>
    </row>
    <row r="12447" spans="1:8" x14ac:dyDescent="0.35">
      <c r="A12447" s="23" t="str">
        <f t="shared" si="2013"/>
        <v>XXXX-XXX</v>
      </c>
      <c r="C12447" s="1">
        <f t="shared" si="2011"/>
        <v>0</v>
      </c>
      <c r="D12447" s="1">
        <f>$D$63</f>
        <v>0</v>
      </c>
      <c r="E12447" s="12">
        <v>5</v>
      </c>
      <c r="F12447" s="2"/>
      <c r="G12447" s="15"/>
      <c r="H12447" s="16">
        <f t="shared" si="2012"/>
        <v>0</v>
      </c>
    </row>
    <row r="12448" spans="1:8" x14ac:dyDescent="0.35">
      <c r="A12448" s="23" t="str">
        <f t="shared" si="2013"/>
        <v>XXXX-XXX</v>
      </c>
      <c r="C12448" s="1">
        <f t="shared" si="2011"/>
        <v>0</v>
      </c>
      <c r="D12448" s="1">
        <f>IF(D12447="","",D12447)</f>
        <v>0</v>
      </c>
      <c r="E12448" s="13" t="s">
        <v>10</v>
      </c>
      <c r="F12448" s="2"/>
      <c r="G12448" s="15"/>
      <c r="H12448" s="16">
        <f t="shared" si="2012"/>
        <v>0</v>
      </c>
    </row>
    <row r="12449" spans="1:8" x14ac:dyDescent="0.35">
      <c r="A12449" s="23" t="str">
        <f t="shared" si="2013"/>
        <v>XXXX-XXX</v>
      </c>
      <c r="C12449" s="1">
        <f t="shared" si="2011"/>
        <v>0</v>
      </c>
      <c r="D12449" s="1">
        <f>IF(D12448="","",D12448)</f>
        <v>0</v>
      </c>
      <c r="E12449" s="13" t="s">
        <v>10</v>
      </c>
      <c r="F12449" s="2"/>
      <c r="G12449" s="15"/>
      <c r="H12449" s="16">
        <f t="shared" si="2012"/>
        <v>0</v>
      </c>
    </row>
    <row r="12450" spans="1:8" x14ac:dyDescent="0.35">
      <c r="A12450" s="23" t="str">
        <f t="shared" si="2013"/>
        <v>XXXX-XXX</v>
      </c>
      <c r="C12450" s="1">
        <f t="shared" si="2011"/>
        <v>0</v>
      </c>
      <c r="D12450" s="1">
        <f>$D$66</f>
        <v>0</v>
      </c>
      <c r="E12450" s="12">
        <v>6</v>
      </c>
      <c r="F12450" s="2"/>
      <c r="G12450" s="15"/>
      <c r="H12450" s="16">
        <f t="shared" si="2012"/>
        <v>0</v>
      </c>
    </row>
    <row r="12451" spans="1:8" x14ac:dyDescent="0.35">
      <c r="A12451" s="23" t="str">
        <f t="shared" si="2013"/>
        <v>XXXX-XXX</v>
      </c>
      <c r="C12451" s="1">
        <f t="shared" si="2011"/>
        <v>0</v>
      </c>
      <c r="D12451" s="1">
        <f>IF(D12450="","",D12450)</f>
        <v>0</v>
      </c>
      <c r="E12451" s="13" t="s">
        <v>10</v>
      </c>
      <c r="F12451" s="2"/>
      <c r="G12451" s="15"/>
      <c r="H12451" s="16">
        <f t="shared" si="2012"/>
        <v>0</v>
      </c>
    </row>
    <row r="12452" spans="1:8" x14ac:dyDescent="0.35">
      <c r="A12452" s="23" t="str">
        <f t="shared" si="2013"/>
        <v>XXXX-XXX</v>
      </c>
      <c r="C12452" s="1">
        <f t="shared" si="2011"/>
        <v>0</v>
      </c>
      <c r="D12452" s="1">
        <f>IF(D12451="","",D12451)</f>
        <v>0</v>
      </c>
      <c r="E12452" s="13" t="s">
        <v>10</v>
      </c>
      <c r="F12452" s="2"/>
      <c r="G12452" s="15"/>
      <c r="H12452" s="16">
        <f t="shared" si="2012"/>
        <v>0</v>
      </c>
    </row>
    <row r="12453" spans="1:8" x14ac:dyDescent="0.35">
      <c r="A12453" s="23" t="str">
        <f t="shared" si="2013"/>
        <v>XXXX-XXX</v>
      </c>
      <c r="C12453" s="1">
        <f t="shared" ref="C12453:C12482" si="2014">$C$12387</f>
        <v>0</v>
      </c>
      <c r="D12453" s="1">
        <f>$D$69</f>
        <v>0</v>
      </c>
      <c r="E12453" s="12">
        <v>7</v>
      </c>
      <c r="F12453" s="2"/>
      <c r="G12453" s="15"/>
      <c r="H12453" s="16">
        <f t="shared" si="2012"/>
        <v>0</v>
      </c>
    </row>
    <row r="12454" spans="1:8" x14ac:dyDescent="0.35">
      <c r="A12454" s="23" t="str">
        <f t="shared" si="2013"/>
        <v>XXXX-XXX</v>
      </c>
      <c r="C12454" s="1">
        <f t="shared" si="2014"/>
        <v>0</v>
      </c>
      <c r="D12454" s="1">
        <f t="shared" ref="D12454:D12455" si="2015">IF(D12453="","",D12453)</f>
        <v>0</v>
      </c>
      <c r="E12454" s="13" t="s">
        <v>10</v>
      </c>
      <c r="F12454" s="2"/>
      <c r="G12454" s="15"/>
      <c r="H12454" s="16">
        <f t="shared" si="2012"/>
        <v>0</v>
      </c>
    </row>
    <row r="12455" spans="1:8" x14ac:dyDescent="0.35">
      <c r="A12455" s="23" t="str">
        <f t="shared" si="2013"/>
        <v>XXXX-XXX</v>
      </c>
      <c r="C12455" s="1">
        <f t="shared" si="2014"/>
        <v>0</v>
      </c>
      <c r="D12455" s="1">
        <f t="shared" si="2015"/>
        <v>0</v>
      </c>
      <c r="E12455" s="13" t="s">
        <v>10</v>
      </c>
      <c r="F12455" s="2"/>
      <c r="G12455" s="15"/>
      <c r="H12455" s="16">
        <f t="shared" si="2012"/>
        <v>0</v>
      </c>
    </row>
    <row r="12456" spans="1:8" x14ac:dyDescent="0.35">
      <c r="A12456" s="23" t="str">
        <f t="shared" si="2013"/>
        <v>XXXX-XXX</v>
      </c>
      <c r="C12456" s="1">
        <f t="shared" si="2014"/>
        <v>0</v>
      </c>
      <c r="D12456" s="1">
        <f>$D$72</f>
        <v>0</v>
      </c>
      <c r="E12456" s="12">
        <v>8</v>
      </c>
      <c r="F12456" s="2"/>
      <c r="G12456" s="15"/>
      <c r="H12456" s="16">
        <f t="shared" si="2012"/>
        <v>0</v>
      </c>
    </row>
    <row r="12457" spans="1:8" x14ac:dyDescent="0.35">
      <c r="A12457" s="23" t="str">
        <f t="shared" si="2013"/>
        <v>XXXX-XXX</v>
      </c>
      <c r="C12457" s="1">
        <f t="shared" si="2014"/>
        <v>0</v>
      </c>
      <c r="D12457" s="1">
        <f t="shared" ref="D12457:D12458" si="2016">IF(D12456="","",D12456)</f>
        <v>0</v>
      </c>
      <c r="E12457" s="13" t="s">
        <v>10</v>
      </c>
      <c r="F12457" s="2"/>
      <c r="G12457" s="15"/>
      <c r="H12457" s="16">
        <f t="shared" si="2012"/>
        <v>0</v>
      </c>
    </row>
    <row r="12458" spans="1:8" x14ac:dyDescent="0.35">
      <c r="A12458" s="23" t="str">
        <f t="shared" si="2013"/>
        <v>XXXX-XXX</v>
      </c>
      <c r="C12458" s="1">
        <f t="shared" si="2014"/>
        <v>0</v>
      </c>
      <c r="D12458" s="1">
        <f t="shared" si="2016"/>
        <v>0</v>
      </c>
      <c r="E12458" s="13" t="s">
        <v>10</v>
      </c>
      <c r="F12458" s="2"/>
      <c r="G12458" s="15"/>
      <c r="H12458" s="16">
        <f t="shared" si="2012"/>
        <v>0</v>
      </c>
    </row>
    <row r="12459" spans="1:8" x14ac:dyDescent="0.35">
      <c r="A12459" s="23" t="str">
        <f t="shared" si="2013"/>
        <v>XXXX-XXX</v>
      </c>
      <c r="C12459" s="1">
        <f t="shared" si="2014"/>
        <v>0</v>
      </c>
      <c r="D12459" s="1">
        <f>$D$75</f>
        <v>0</v>
      </c>
      <c r="E12459" s="12">
        <v>9</v>
      </c>
      <c r="F12459" s="2"/>
      <c r="G12459" s="15"/>
      <c r="H12459" s="16">
        <f t="shared" si="2012"/>
        <v>0</v>
      </c>
    </row>
    <row r="12460" spans="1:8" x14ac:dyDescent="0.35">
      <c r="A12460" s="23" t="str">
        <f t="shared" si="2013"/>
        <v>XXXX-XXX</v>
      </c>
      <c r="C12460" s="1">
        <f t="shared" si="2014"/>
        <v>0</v>
      </c>
      <c r="D12460" s="1">
        <f t="shared" ref="D12460:D12461" si="2017">IF(D12459="","",D12459)</f>
        <v>0</v>
      </c>
      <c r="E12460" s="13" t="s">
        <v>10</v>
      </c>
      <c r="F12460" s="2"/>
      <c r="G12460" s="15"/>
      <c r="H12460" s="16">
        <f t="shared" si="2012"/>
        <v>0</v>
      </c>
    </row>
    <row r="12461" spans="1:8" x14ac:dyDescent="0.35">
      <c r="A12461" s="23" t="str">
        <f t="shared" si="2013"/>
        <v>XXXX-XXX</v>
      </c>
      <c r="C12461" s="1">
        <f t="shared" si="2014"/>
        <v>0</v>
      </c>
      <c r="D12461" s="1">
        <f t="shared" si="2017"/>
        <v>0</v>
      </c>
      <c r="E12461" s="13" t="s">
        <v>10</v>
      </c>
      <c r="F12461" s="2"/>
      <c r="G12461" s="15"/>
      <c r="H12461" s="16">
        <f t="shared" si="2012"/>
        <v>0</v>
      </c>
    </row>
    <row r="12462" spans="1:8" x14ac:dyDescent="0.35">
      <c r="A12462" s="23" t="str">
        <f t="shared" si="2013"/>
        <v>XXXX-XXX</v>
      </c>
      <c r="C12462" s="1">
        <f t="shared" si="2014"/>
        <v>0</v>
      </c>
      <c r="D12462" s="1">
        <f>$D$78</f>
        <v>0</v>
      </c>
      <c r="E12462" s="12">
        <v>10</v>
      </c>
      <c r="F12462" s="2"/>
      <c r="G12462" s="15"/>
      <c r="H12462" s="16">
        <f t="shared" si="2012"/>
        <v>0</v>
      </c>
    </row>
    <row r="12463" spans="1:8" x14ac:dyDescent="0.35">
      <c r="A12463" s="23" t="str">
        <f t="shared" si="2013"/>
        <v>XXXX-XXX</v>
      </c>
      <c r="C12463" s="1">
        <f t="shared" si="2014"/>
        <v>0</v>
      </c>
      <c r="D12463" s="1">
        <f t="shared" ref="D12463:D12464" si="2018">IF(D12462="","",D12462)</f>
        <v>0</v>
      </c>
      <c r="E12463" s="13" t="s">
        <v>10</v>
      </c>
      <c r="F12463" s="2"/>
      <c r="G12463" s="15"/>
      <c r="H12463" s="16">
        <f t="shared" si="2012"/>
        <v>0</v>
      </c>
    </row>
    <row r="12464" spans="1:8" x14ac:dyDescent="0.35">
      <c r="A12464" s="23" t="str">
        <f t="shared" si="2013"/>
        <v>XXXX-XXX</v>
      </c>
      <c r="C12464" s="1">
        <f t="shared" si="2014"/>
        <v>0</v>
      </c>
      <c r="D12464" s="1">
        <f t="shared" si="2018"/>
        <v>0</v>
      </c>
      <c r="E12464" s="13" t="s">
        <v>10</v>
      </c>
      <c r="F12464" s="2"/>
      <c r="G12464" s="15"/>
      <c r="H12464" s="16">
        <f t="shared" si="2012"/>
        <v>0</v>
      </c>
    </row>
    <row r="12465" spans="1:8" x14ac:dyDescent="0.35">
      <c r="A12465" s="23" t="str">
        <f t="shared" si="2013"/>
        <v>XXXX-XXX</v>
      </c>
      <c r="C12465" s="1">
        <f t="shared" si="2014"/>
        <v>0</v>
      </c>
      <c r="D12465" s="1">
        <f>$D$81</f>
        <v>0</v>
      </c>
      <c r="E12465" s="13">
        <v>11</v>
      </c>
      <c r="F12465" s="2"/>
      <c r="G12465" s="15"/>
      <c r="H12465" s="16">
        <f t="shared" si="2012"/>
        <v>0</v>
      </c>
    </row>
    <row r="12466" spans="1:8" x14ac:dyDescent="0.35">
      <c r="A12466" s="23" t="str">
        <f t="shared" si="2013"/>
        <v>XXXX-XXX</v>
      </c>
      <c r="C12466" s="1">
        <f t="shared" si="2014"/>
        <v>0</v>
      </c>
      <c r="D12466" s="1">
        <f t="shared" ref="D12466:D12467" si="2019">IF(D12465="","",D12465)</f>
        <v>0</v>
      </c>
      <c r="E12466" s="13" t="s">
        <v>10</v>
      </c>
      <c r="F12466" s="2"/>
      <c r="G12466" s="15"/>
      <c r="H12466" s="16">
        <f t="shared" si="2012"/>
        <v>0</v>
      </c>
    </row>
    <row r="12467" spans="1:8" x14ac:dyDescent="0.35">
      <c r="A12467" s="23" t="str">
        <f t="shared" si="2013"/>
        <v>XXXX-XXX</v>
      </c>
      <c r="C12467" s="1">
        <f t="shared" si="2014"/>
        <v>0</v>
      </c>
      <c r="D12467" s="1">
        <f t="shared" si="2019"/>
        <v>0</v>
      </c>
      <c r="E12467" s="13" t="s">
        <v>10</v>
      </c>
      <c r="F12467" s="2"/>
      <c r="G12467" s="15"/>
      <c r="H12467" s="16">
        <f t="shared" si="2012"/>
        <v>0</v>
      </c>
    </row>
    <row r="12468" spans="1:8" x14ac:dyDescent="0.35">
      <c r="A12468" s="23" t="str">
        <f t="shared" si="2013"/>
        <v>XXXX-XXX</v>
      </c>
      <c r="C12468" s="1">
        <f t="shared" si="2014"/>
        <v>0</v>
      </c>
      <c r="D12468" s="1">
        <f>$D$84</f>
        <v>0</v>
      </c>
      <c r="E12468" s="13">
        <v>12</v>
      </c>
      <c r="F12468" s="2"/>
      <c r="G12468" s="15"/>
      <c r="H12468" s="16">
        <f t="shared" si="2012"/>
        <v>0</v>
      </c>
    </row>
    <row r="12469" spans="1:8" x14ac:dyDescent="0.35">
      <c r="A12469" s="23" t="str">
        <f t="shared" si="2013"/>
        <v>XXXX-XXX</v>
      </c>
      <c r="C12469" s="1">
        <f t="shared" si="2014"/>
        <v>0</v>
      </c>
      <c r="D12469" s="1">
        <f t="shared" ref="D12469:D12470" si="2020">IF(D12468="","",D12468)</f>
        <v>0</v>
      </c>
      <c r="E12469" s="13" t="s">
        <v>10</v>
      </c>
      <c r="F12469" s="2"/>
      <c r="G12469" s="15"/>
      <c r="H12469" s="16">
        <f t="shared" si="2012"/>
        <v>0</v>
      </c>
    </row>
    <row r="12470" spans="1:8" x14ac:dyDescent="0.35">
      <c r="A12470" s="23" t="str">
        <f t="shared" si="2013"/>
        <v>XXXX-XXX</v>
      </c>
      <c r="C12470" s="1">
        <f t="shared" si="2014"/>
        <v>0</v>
      </c>
      <c r="D12470" s="1">
        <f t="shared" si="2020"/>
        <v>0</v>
      </c>
      <c r="E12470" s="13" t="s">
        <v>10</v>
      </c>
      <c r="F12470" s="2"/>
      <c r="G12470" s="15"/>
      <c r="H12470" s="16">
        <f t="shared" si="2012"/>
        <v>0</v>
      </c>
    </row>
    <row r="12471" spans="1:8" x14ac:dyDescent="0.35">
      <c r="A12471" s="23" t="str">
        <f t="shared" si="2013"/>
        <v>XXXX-XXX</v>
      </c>
      <c r="C12471" s="1">
        <f t="shared" si="2014"/>
        <v>0</v>
      </c>
      <c r="D12471" s="1">
        <f>$D$87</f>
        <v>0</v>
      </c>
      <c r="E12471" s="13">
        <v>13</v>
      </c>
      <c r="F12471" s="2"/>
      <c r="G12471" s="15"/>
      <c r="H12471" s="16">
        <f t="shared" si="2012"/>
        <v>0</v>
      </c>
    </row>
    <row r="12472" spans="1:8" x14ac:dyDescent="0.35">
      <c r="A12472" s="23" t="str">
        <f t="shared" si="2013"/>
        <v>XXXX-XXX</v>
      </c>
      <c r="C12472" s="1">
        <f t="shared" si="2014"/>
        <v>0</v>
      </c>
      <c r="D12472" s="1">
        <f t="shared" ref="D12472:D12473" si="2021">IF(D12471="","",D12471)</f>
        <v>0</v>
      </c>
      <c r="E12472" s="13" t="s">
        <v>10</v>
      </c>
      <c r="F12472" s="2"/>
      <c r="G12472" s="15"/>
      <c r="H12472" s="16">
        <f t="shared" si="2012"/>
        <v>0</v>
      </c>
    </row>
    <row r="12473" spans="1:8" x14ac:dyDescent="0.35">
      <c r="A12473" s="23" t="str">
        <f t="shared" si="2013"/>
        <v>XXXX-XXX</v>
      </c>
      <c r="C12473" s="1">
        <f t="shared" si="2014"/>
        <v>0</v>
      </c>
      <c r="D12473" s="1">
        <f t="shared" si="2021"/>
        <v>0</v>
      </c>
      <c r="E12473" s="13" t="s">
        <v>10</v>
      </c>
      <c r="F12473" s="2"/>
      <c r="G12473" s="15"/>
      <c r="H12473" s="16">
        <f t="shared" si="2012"/>
        <v>0</v>
      </c>
    </row>
    <row r="12474" spans="1:8" x14ac:dyDescent="0.35">
      <c r="A12474" s="23" t="str">
        <f t="shared" si="2013"/>
        <v>XXXX-XXX</v>
      </c>
      <c r="C12474" s="1">
        <f t="shared" si="2014"/>
        <v>0</v>
      </c>
      <c r="D12474" s="1">
        <f>$D$90</f>
        <v>0</v>
      </c>
      <c r="E12474" s="13">
        <v>14</v>
      </c>
      <c r="F12474" s="2"/>
      <c r="G12474" s="15"/>
      <c r="H12474" s="16">
        <f t="shared" si="2012"/>
        <v>0</v>
      </c>
    </row>
    <row r="12475" spans="1:8" x14ac:dyDescent="0.35">
      <c r="A12475" s="23" t="str">
        <f t="shared" si="2013"/>
        <v>XXXX-XXX</v>
      </c>
      <c r="C12475" s="1">
        <f t="shared" si="2014"/>
        <v>0</v>
      </c>
      <c r="D12475" s="1">
        <f t="shared" ref="D12475:D12476" si="2022">IF(D12474="","",D12474)</f>
        <v>0</v>
      </c>
      <c r="E12475" s="13" t="s">
        <v>10</v>
      </c>
      <c r="F12475" s="2"/>
      <c r="G12475" s="15"/>
      <c r="H12475" s="16">
        <f t="shared" si="2012"/>
        <v>0</v>
      </c>
    </row>
    <row r="12476" spans="1:8" x14ac:dyDescent="0.35">
      <c r="A12476" s="23" t="str">
        <f t="shared" si="2013"/>
        <v>XXXX-XXX</v>
      </c>
      <c r="C12476" s="1">
        <f t="shared" si="2014"/>
        <v>0</v>
      </c>
      <c r="D12476" s="1">
        <f t="shared" si="2022"/>
        <v>0</v>
      </c>
      <c r="E12476" s="13" t="s">
        <v>10</v>
      </c>
      <c r="F12476" s="2"/>
      <c r="G12476" s="15"/>
      <c r="H12476" s="16">
        <f t="shared" si="2012"/>
        <v>0</v>
      </c>
    </row>
    <row r="12477" spans="1:8" x14ac:dyDescent="0.35">
      <c r="A12477" s="23" t="str">
        <f t="shared" si="2013"/>
        <v>XXXX-XXX</v>
      </c>
      <c r="C12477" s="1">
        <f t="shared" si="2014"/>
        <v>0</v>
      </c>
      <c r="D12477" s="1">
        <f>$D$93</f>
        <v>0</v>
      </c>
      <c r="E12477" s="13">
        <v>15</v>
      </c>
      <c r="F12477" s="2"/>
      <c r="G12477" s="15"/>
      <c r="H12477" s="16">
        <f t="shared" si="2012"/>
        <v>0</v>
      </c>
    </row>
    <row r="12478" spans="1:8" x14ac:dyDescent="0.35">
      <c r="A12478" s="23" t="str">
        <f t="shared" si="2013"/>
        <v>XXXX-XXX</v>
      </c>
      <c r="C12478" s="1">
        <f t="shared" si="2014"/>
        <v>0</v>
      </c>
      <c r="D12478" s="1">
        <f t="shared" ref="D12478:D12479" si="2023">IF(D12477="","",D12477)</f>
        <v>0</v>
      </c>
      <c r="E12478" s="13" t="s">
        <v>10</v>
      </c>
      <c r="F12478" s="2"/>
      <c r="G12478" s="15"/>
      <c r="H12478" s="16">
        <f t="shared" si="2012"/>
        <v>0</v>
      </c>
    </row>
    <row r="12479" spans="1:8" x14ac:dyDescent="0.35">
      <c r="A12479" s="23" t="str">
        <f t="shared" si="2013"/>
        <v>XXXX-XXX</v>
      </c>
      <c r="C12479" s="1">
        <f t="shared" si="2014"/>
        <v>0</v>
      </c>
      <c r="D12479" s="1">
        <f t="shared" si="2023"/>
        <v>0</v>
      </c>
      <c r="E12479" s="13" t="s">
        <v>10</v>
      </c>
      <c r="F12479" s="2"/>
      <c r="G12479" s="15"/>
      <c r="H12479" s="16">
        <f t="shared" si="2012"/>
        <v>0</v>
      </c>
    </row>
    <row r="12480" spans="1:8" x14ac:dyDescent="0.35">
      <c r="A12480" s="23" t="str">
        <f t="shared" si="2013"/>
        <v>XXXX-XXX</v>
      </c>
      <c r="C12480" s="1">
        <f t="shared" si="2014"/>
        <v>0</v>
      </c>
      <c r="D12480" s="1">
        <f>$D$96</f>
        <v>0</v>
      </c>
      <c r="E12480" s="13">
        <v>16</v>
      </c>
      <c r="F12480" s="2"/>
      <c r="G12480" s="15"/>
      <c r="H12480" s="16">
        <f t="shared" si="2012"/>
        <v>0</v>
      </c>
    </row>
    <row r="12481" spans="1:8" x14ac:dyDescent="0.35">
      <c r="A12481" s="23" t="str">
        <f t="shared" si="2013"/>
        <v>XXXX-XXX</v>
      </c>
      <c r="C12481" s="1">
        <f t="shared" si="2014"/>
        <v>0</v>
      </c>
      <c r="D12481" s="1">
        <f t="shared" ref="D12481:D12482" si="2024">IF(D12480="","",D12480)</f>
        <v>0</v>
      </c>
      <c r="E12481" s="13" t="s">
        <v>10</v>
      </c>
      <c r="F12481" s="2"/>
      <c r="G12481" s="15"/>
      <c r="H12481" s="16">
        <f t="shared" si="2012"/>
        <v>0</v>
      </c>
    </row>
    <row r="12482" spans="1:8" x14ac:dyDescent="0.35">
      <c r="A12482" s="23" t="str">
        <f t="shared" si="2013"/>
        <v>XXXX-XXX</v>
      </c>
      <c r="C12482" s="1">
        <f t="shared" si="2014"/>
        <v>0</v>
      </c>
      <c r="D12482" s="1">
        <f t="shared" si="2024"/>
        <v>0</v>
      </c>
      <c r="E12482" s="13" t="s">
        <v>10</v>
      </c>
      <c r="F12482" s="2"/>
      <c r="G12482" s="15"/>
      <c r="H12482" s="16">
        <f t="shared" si="2012"/>
        <v>0</v>
      </c>
    </row>
    <row r="12483" spans="1:8" x14ac:dyDescent="0.35">
      <c r="A12483" s="23" t="str">
        <f t="shared" si="2013"/>
        <v>XXXX-XXX</v>
      </c>
      <c r="C12483" s="1">
        <f>'Lab data'!C132</f>
        <v>0</v>
      </c>
      <c r="D12483" s="1">
        <f>$D$3</f>
        <v>0</v>
      </c>
      <c r="E12483" s="12">
        <v>1</v>
      </c>
      <c r="F12483" s="2"/>
      <c r="G12483" s="15"/>
      <c r="H12483" s="16">
        <f>$H$3</f>
        <v>0</v>
      </c>
    </row>
    <row r="12484" spans="1:8" x14ac:dyDescent="0.35">
      <c r="A12484" s="23" t="str">
        <f t="shared" si="2013"/>
        <v>XXXX-XXX</v>
      </c>
      <c r="C12484" s="1">
        <f>$C$12483</f>
        <v>0</v>
      </c>
      <c r="D12484" s="1">
        <f>IF(D12483="","",D12483)</f>
        <v>0</v>
      </c>
      <c r="E12484" s="13" t="s">
        <v>10</v>
      </c>
      <c r="F12484" s="2"/>
      <c r="G12484" s="15"/>
      <c r="H12484" s="16">
        <f>$H$3</f>
        <v>0</v>
      </c>
    </row>
    <row r="12485" spans="1:8" x14ac:dyDescent="0.35">
      <c r="A12485" s="23" t="str">
        <f t="shared" si="2013"/>
        <v>XXXX-XXX</v>
      </c>
      <c r="C12485" s="1">
        <f t="shared" ref="C12485:C12548" si="2025">$C$12483</f>
        <v>0</v>
      </c>
      <c r="D12485" s="1">
        <f>IF(D12484="","",D12484)</f>
        <v>0</v>
      </c>
      <c r="E12485" s="13" t="s">
        <v>10</v>
      </c>
      <c r="F12485" s="2"/>
      <c r="G12485" s="15"/>
      <c r="H12485" s="16">
        <f t="shared" ref="H12485:H12530" si="2026">$H$3</f>
        <v>0</v>
      </c>
    </row>
    <row r="12486" spans="1:8" x14ac:dyDescent="0.35">
      <c r="A12486" s="23" t="str">
        <f t="shared" si="2013"/>
        <v>XXXX-XXX</v>
      </c>
      <c r="C12486" s="1">
        <f t="shared" si="2025"/>
        <v>0</v>
      </c>
      <c r="D12486" s="1">
        <f>$D$6</f>
        <v>0</v>
      </c>
      <c r="E12486" s="12">
        <v>2</v>
      </c>
      <c r="F12486" s="2"/>
      <c r="G12486" s="15"/>
      <c r="H12486" s="16">
        <f t="shared" si="2026"/>
        <v>0</v>
      </c>
    </row>
    <row r="12487" spans="1:8" x14ac:dyDescent="0.35">
      <c r="A12487" s="23" t="str">
        <f t="shared" si="2013"/>
        <v>XXXX-XXX</v>
      </c>
      <c r="C12487" s="1">
        <f t="shared" si="2025"/>
        <v>0</v>
      </c>
      <c r="D12487" s="1">
        <f>IF(D12486="","",D12486)</f>
        <v>0</v>
      </c>
      <c r="E12487" s="13" t="s">
        <v>10</v>
      </c>
      <c r="F12487" s="2"/>
      <c r="G12487" s="15"/>
      <c r="H12487" s="16">
        <f t="shared" si="2026"/>
        <v>0</v>
      </c>
    </row>
    <row r="12488" spans="1:8" x14ac:dyDescent="0.35">
      <c r="A12488" s="23" t="str">
        <f t="shared" si="2013"/>
        <v>XXXX-XXX</v>
      </c>
      <c r="C12488" s="1">
        <f t="shared" si="2025"/>
        <v>0</v>
      </c>
      <c r="D12488" s="1">
        <f>IF(D12487="","",D12487)</f>
        <v>0</v>
      </c>
      <c r="E12488" s="13" t="s">
        <v>10</v>
      </c>
      <c r="F12488" s="2"/>
      <c r="G12488" s="15"/>
      <c r="H12488" s="16">
        <f t="shared" si="2026"/>
        <v>0</v>
      </c>
    </row>
    <row r="12489" spans="1:8" x14ac:dyDescent="0.35">
      <c r="A12489" s="23" t="str">
        <f t="shared" si="2013"/>
        <v>XXXX-XXX</v>
      </c>
      <c r="C12489" s="1">
        <f t="shared" si="2025"/>
        <v>0</v>
      </c>
      <c r="D12489" s="1">
        <f>$D$9</f>
        <v>0</v>
      </c>
      <c r="E12489" s="12">
        <v>3</v>
      </c>
      <c r="F12489" s="2"/>
      <c r="G12489" s="15"/>
      <c r="H12489" s="16">
        <f t="shared" si="2026"/>
        <v>0</v>
      </c>
    </row>
    <row r="12490" spans="1:8" x14ac:dyDescent="0.35">
      <c r="A12490" s="23" t="str">
        <f t="shared" si="2013"/>
        <v>XXXX-XXX</v>
      </c>
      <c r="C12490" s="1">
        <f t="shared" si="2025"/>
        <v>0</v>
      </c>
      <c r="D12490" s="1">
        <f>IF(D12489="","",D12489)</f>
        <v>0</v>
      </c>
      <c r="E12490" s="13" t="s">
        <v>10</v>
      </c>
      <c r="F12490" s="2"/>
      <c r="G12490" s="15"/>
      <c r="H12490" s="16">
        <f t="shared" si="2026"/>
        <v>0</v>
      </c>
    </row>
    <row r="12491" spans="1:8" x14ac:dyDescent="0.35">
      <c r="A12491" s="23" t="str">
        <f t="shared" si="2013"/>
        <v>XXXX-XXX</v>
      </c>
      <c r="C12491" s="1">
        <f t="shared" si="2025"/>
        <v>0</v>
      </c>
      <c r="D12491" s="1">
        <f>IF(D12490="","",D12490)</f>
        <v>0</v>
      </c>
      <c r="E12491" s="13" t="s">
        <v>10</v>
      </c>
      <c r="F12491" s="2"/>
      <c r="G12491" s="15"/>
      <c r="H12491" s="16">
        <f t="shared" si="2026"/>
        <v>0</v>
      </c>
    </row>
    <row r="12492" spans="1:8" x14ac:dyDescent="0.35">
      <c r="A12492" s="23" t="str">
        <f t="shared" si="2013"/>
        <v>XXXX-XXX</v>
      </c>
      <c r="C12492" s="1">
        <f t="shared" si="2025"/>
        <v>0</v>
      </c>
      <c r="D12492" s="1">
        <f>$D$12</f>
        <v>0</v>
      </c>
      <c r="E12492" s="12">
        <v>4</v>
      </c>
      <c r="F12492" s="2"/>
      <c r="G12492" s="15"/>
      <c r="H12492" s="16">
        <f t="shared" si="2026"/>
        <v>0</v>
      </c>
    </row>
    <row r="12493" spans="1:8" x14ac:dyDescent="0.35">
      <c r="A12493" s="23" t="str">
        <f t="shared" si="2013"/>
        <v>XXXX-XXX</v>
      </c>
      <c r="C12493" s="1">
        <f t="shared" si="2025"/>
        <v>0</v>
      </c>
      <c r="D12493" s="1">
        <f>IF(D12492="","",D12492)</f>
        <v>0</v>
      </c>
      <c r="E12493" s="13" t="s">
        <v>10</v>
      </c>
      <c r="F12493" s="2"/>
      <c r="G12493" s="15"/>
      <c r="H12493" s="16">
        <f t="shared" si="2026"/>
        <v>0</v>
      </c>
    </row>
    <row r="12494" spans="1:8" x14ac:dyDescent="0.35">
      <c r="A12494" s="23" t="str">
        <f t="shared" si="2013"/>
        <v>XXXX-XXX</v>
      </c>
      <c r="C12494" s="1">
        <f t="shared" si="2025"/>
        <v>0</v>
      </c>
      <c r="D12494" s="1">
        <f>IF(D12493="","",D12493)</f>
        <v>0</v>
      </c>
      <c r="E12494" s="13" t="s">
        <v>10</v>
      </c>
      <c r="F12494" s="2"/>
      <c r="G12494" s="15"/>
      <c r="H12494" s="16">
        <f t="shared" si="2026"/>
        <v>0</v>
      </c>
    </row>
    <row r="12495" spans="1:8" x14ac:dyDescent="0.35">
      <c r="A12495" s="23" t="str">
        <f t="shared" si="2013"/>
        <v>XXXX-XXX</v>
      </c>
      <c r="C12495" s="1">
        <f t="shared" si="2025"/>
        <v>0</v>
      </c>
      <c r="D12495" s="1">
        <f>$D$15</f>
        <v>0</v>
      </c>
      <c r="E12495" s="12">
        <v>5</v>
      </c>
      <c r="F12495" s="2"/>
      <c r="G12495" s="15"/>
      <c r="H12495" s="16">
        <f t="shared" si="2026"/>
        <v>0</v>
      </c>
    </row>
    <row r="12496" spans="1:8" x14ac:dyDescent="0.35">
      <c r="A12496" s="23" t="str">
        <f t="shared" si="2013"/>
        <v>XXXX-XXX</v>
      </c>
      <c r="C12496" s="1">
        <f t="shared" si="2025"/>
        <v>0</v>
      </c>
      <c r="D12496" s="1">
        <f>IF(D12495="","",D12495)</f>
        <v>0</v>
      </c>
      <c r="E12496" s="13" t="s">
        <v>10</v>
      </c>
      <c r="F12496" s="2"/>
      <c r="G12496" s="15"/>
      <c r="H12496" s="16">
        <f t="shared" si="2026"/>
        <v>0</v>
      </c>
    </row>
    <row r="12497" spans="1:8" x14ac:dyDescent="0.35">
      <c r="A12497" s="23" t="str">
        <f t="shared" si="2013"/>
        <v>XXXX-XXX</v>
      </c>
      <c r="C12497" s="1">
        <f t="shared" si="2025"/>
        <v>0</v>
      </c>
      <c r="D12497" s="1">
        <f>IF(D12496="","",D12496)</f>
        <v>0</v>
      </c>
      <c r="E12497" s="13" t="s">
        <v>10</v>
      </c>
      <c r="F12497" s="2"/>
      <c r="G12497" s="15"/>
      <c r="H12497" s="16">
        <f t="shared" si="2026"/>
        <v>0</v>
      </c>
    </row>
    <row r="12498" spans="1:8" x14ac:dyDescent="0.35">
      <c r="A12498" s="23" t="str">
        <f t="shared" si="2013"/>
        <v>XXXX-XXX</v>
      </c>
      <c r="C12498" s="1">
        <f t="shared" si="2025"/>
        <v>0</v>
      </c>
      <c r="D12498" s="1">
        <f>$D$18</f>
        <v>0</v>
      </c>
      <c r="E12498" s="12">
        <v>6</v>
      </c>
      <c r="F12498" s="2"/>
      <c r="G12498" s="15"/>
      <c r="H12498" s="16">
        <f t="shared" si="2026"/>
        <v>0</v>
      </c>
    </row>
    <row r="12499" spans="1:8" x14ac:dyDescent="0.35">
      <c r="A12499" s="23" t="str">
        <f t="shared" si="2013"/>
        <v>XXXX-XXX</v>
      </c>
      <c r="C12499" s="1">
        <f t="shared" si="2025"/>
        <v>0</v>
      </c>
      <c r="D12499" s="1">
        <f>IF(D12498="","",D12498)</f>
        <v>0</v>
      </c>
      <c r="E12499" s="13" t="s">
        <v>10</v>
      </c>
      <c r="F12499" s="2"/>
      <c r="G12499" s="15"/>
      <c r="H12499" s="16">
        <f t="shared" si="2026"/>
        <v>0</v>
      </c>
    </row>
    <row r="12500" spans="1:8" x14ac:dyDescent="0.35">
      <c r="A12500" s="23" t="str">
        <f t="shared" si="2013"/>
        <v>XXXX-XXX</v>
      </c>
      <c r="C12500" s="1">
        <f t="shared" si="2025"/>
        <v>0</v>
      </c>
      <c r="D12500" s="1">
        <f>IF(D12499="","",D12499)</f>
        <v>0</v>
      </c>
      <c r="E12500" s="13" t="s">
        <v>10</v>
      </c>
      <c r="F12500" s="2"/>
      <c r="G12500" s="15"/>
      <c r="H12500" s="16">
        <f t="shared" si="2026"/>
        <v>0</v>
      </c>
    </row>
    <row r="12501" spans="1:8" x14ac:dyDescent="0.35">
      <c r="A12501" s="23" t="str">
        <f t="shared" si="2013"/>
        <v>XXXX-XXX</v>
      </c>
      <c r="C12501" s="1">
        <f t="shared" si="2025"/>
        <v>0</v>
      </c>
      <c r="D12501" s="1">
        <f>$D$21</f>
        <v>0</v>
      </c>
      <c r="E12501" s="12">
        <v>7</v>
      </c>
      <c r="F12501" s="2"/>
      <c r="G12501" s="15"/>
      <c r="H12501" s="16">
        <f t="shared" si="2026"/>
        <v>0</v>
      </c>
    </row>
    <row r="12502" spans="1:8" x14ac:dyDescent="0.35">
      <c r="A12502" s="23" t="str">
        <f t="shared" si="2013"/>
        <v>XXXX-XXX</v>
      </c>
      <c r="C12502" s="1">
        <f t="shared" si="2025"/>
        <v>0</v>
      </c>
      <c r="D12502" s="1">
        <f>IF(D12501="","",D12501)</f>
        <v>0</v>
      </c>
      <c r="E12502" s="13" t="s">
        <v>10</v>
      </c>
      <c r="F12502" s="2"/>
      <c r="G12502" s="15"/>
      <c r="H12502" s="16">
        <f t="shared" si="2026"/>
        <v>0</v>
      </c>
    </row>
    <row r="12503" spans="1:8" x14ac:dyDescent="0.35">
      <c r="A12503" s="23" t="str">
        <f t="shared" ref="A12503:A12566" si="2027">$A$3</f>
        <v>XXXX-XXX</v>
      </c>
      <c r="C12503" s="1">
        <f t="shared" si="2025"/>
        <v>0</v>
      </c>
      <c r="D12503" s="1">
        <f>IF(D12502="","",D12502)</f>
        <v>0</v>
      </c>
      <c r="E12503" s="13" t="s">
        <v>10</v>
      </c>
      <c r="F12503" s="2"/>
      <c r="G12503" s="15"/>
      <c r="H12503" s="16">
        <f t="shared" si="2026"/>
        <v>0</v>
      </c>
    </row>
    <row r="12504" spans="1:8" x14ac:dyDescent="0.35">
      <c r="A12504" s="23" t="str">
        <f t="shared" si="2027"/>
        <v>XXXX-XXX</v>
      </c>
      <c r="C12504" s="1">
        <f t="shared" si="2025"/>
        <v>0</v>
      </c>
      <c r="D12504" s="1">
        <f>$D$24</f>
        <v>0</v>
      </c>
      <c r="E12504" s="12">
        <v>8</v>
      </c>
      <c r="F12504" s="2"/>
      <c r="G12504" s="15"/>
      <c r="H12504" s="16">
        <f t="shared" si="2026"/>
        <v>0</v>
      </c>
    </row>
    <row r="12505" spans="1:8" x14ac:dyDescent="0.35">
      <c r="A12505" s="23" t="str">
        <f t="shared" si="2027"/>
        <v>XXXX-XXX</v>
      </c>
      <c r="C12505" s="1">
        <f t="shared" si="2025"/>
        <v>0</v>
      </c>
      <c r="D12505" s="1">
        <f>IF(D12504="","",D12504)</f>
        <v>0</v>
      </c>
      <c r="E12505" s="13" t="s">
        <v>10</v>
      </c>
      <c r="F12505" s="2"/>
      <c r="G12505" s="15"/>
      <c r="H12505" s="16">
        <f t="shared" si="2026"/>
        <v>0</v>
      </c>
    </row>
    <row r="12506" spans="1:8" x14ac:dyDescent="0.35">
      <c r="A12506" s="23" t="str">
        <f t="shared" si="2027"/>
        <v>XXXX-XXX</v>
      </c>
      <c r="C12506" s="1">
        <f t="shared" si="2025"/>
        <v>0</v>
      </c>
      <c r="D12506" s="1">
        <f>IF(D12505="","",D12505)</f>
        <v>0</v>
      </c>
      <c r="E12506" s="13" t="s">
        <v>10</v>
      </c>
      <c r="F12506" s="2"/>
      <c r="G12506" s="15"/>
      <c r="H12506" s="16">
        <f t="shared" si="2026"/>
        <v>0</v>
      </c>
    </row>
    <row r="12507" spans="1:8" x14ac:dyDescent="0.35">
      <c r="A12507" s="23" t="str">
        <f t="shared" si="2027"/>
        <v>XXXX-XXX</v>
      </c>
      <c r="C12507" s="1">
        <f t="shared" si="2025"/>
        <v>0</v>
      </c>
      <c r="D12507" s="1">
        <f>$D$27</f>
        <v>0</v>
      </c>
      <c r="E12507" s="12">
        <v>9</v>
      </c>
      <c r="F12507" s="2"/>
      <c r="G12507" s="15"/>
      <c r="H12507" s="16">
        <f t="shared" si="2026"/>
        <v>0</v>
      </c>
    </row>
    <row r="12508" spans="1:8" x14ac:dyDescent="0.35">
      <c r="A12508" s="23" t="str">
        <f t="shared" si="2027"/>
        <v>XXXX-XXX</v>
      </c>
      <c r="C12508" s="1">
        <f t="shared" si="2025"/>
        <v>0</v>
      </c>
      <c r="D12508" s="1">
        <f>IF(D12507="","",D12507)</f>
        <v>0</v>
      </c>
      <c r="E12508" s="13" t="s">
        <v>10</v>
      </c>
      <c r="F12508" s="2"/>
      <c r="G12508" s="15"/>
      <c r="H12508" s="16">
        <f t="shared" si="2026"/>
        <v>0</v>
      </c>
    </row>
    <row r="12509" spans="1:8" x14ac:dyDescent="0.35">
      <c r="A12509" s="23" t="str">
        <f t="shared" si="2027"/>
        <v>XXXX-XXX</v>
      </c>
      <c r="C12509" s="1">
        <f t="shared" si="2025"/>
        <v>0</v>
      </c>
      <c r="D12509" s="1">
        <f>IF(D12508="","",D12508)</f>
        <v>0</v>
      </c>
      <c r="E12509" s="13" t="s">
        <v>10</v>
      </c>
      <c r="F12509" s="2"/>
      <c r="G12509" s="15"/>
      <c r="H12509" s="16">
        <f t="shared" si="2026"/>
        <v>0</v>
      </c>
    </row>
    <row r="12510" spans="1:8" x14ac:dyDescent="0.35">
      <c r="A12510" s="23" t="str">
        <f t="shared" si="2027"/>
        <v>XXXX-XXX</v>
      </c>
      <c r="C12510" s="1">
        <f t="shared" si="2025"/>
        <v>0</v>
      </c>
      <c r="D12510" s="1">
        <f>$D$30</f>
        <v>0</v>
      </c>
      <c r="E12510" s="12">
        <v>10</v>
      </c>
      <c r="F12510" s="2"/>
      <c r="G12510" s="15"/>
      <c r="H12510" s="16">
        <f t="shared" si="2026"/>
        <v>0</v>
      </c>
    </row>
    <row r="12511" spans="1:8" x14ac:dyDescent="0.35">
      <c r="A12511" s="23" t="str">
        <f t="shared" si="2027"/>
        <v>XXXX-XXX</v>
      </c>
      <c r="C12511" s="1">
        <f t="shared" si="2025"/>
        <v>0</v>
      </c>
      <c r="D12511" s="1">
        <f>IF(D12510="","",D12510)</f>
        <v>0</v>
      </c>
      <c r="E12511" s="13" t="s">
        <v>10</v>
      </c>
      <c r="F12511" s="2"/>
      <c r="G12511" s="15"/>
      <c r="H12511" s="16">
        <f t="shared" si="2026"/>
        <v>0</v>
      </c>
    </row>
    <row r="12512" spans="1:8" x14ac:dyDescent="0.35">
      <c r="A12512" s="23" t="str">
        <f t="shared" si="2027"/>
        <v>XXXX-XXX</v>
      </c>
      <c r="C12512" s="1">
        <f t="shared" si="2025"/>
        <v>0</v>
      </c>
      <c r="D12512" s="1">
        <f>IF(D12511="","",D12511)</f>
        <v>0</v>
      </c>
      <c r="E12512" s="13" t="s">
        <v>10</v>
      </c>
      <c r="F12512" s="2"/>
      <c r="G12512" s="15"/>
      <c r="H12512" s="16">
        <f t="shared" si="2026"/>
        <v>0</v>
      </c>
    </row>
    <row r="12513" spans="1:8" x14ac:dyDescent="0.35">
      <c r="A12513" s="23" t="str">
        <f t="shared" si="2027"/>
        <v>XXXX-XXX</v>
      </c>
      <c r="C12513" s="1">
        <f t="shared" si="2025"/>
        <v>0</v>
      </c>
      <c r="D12513" s="1">
        <f>$D$33</f>
        <v>0</v>
      </c>
      <c r="E12513" s="13">
        <v>11</v>
      </c>
      <c r="F12513" s="2"/>
      <c r="G12513" s="15"/>
      <c r="H12513" s="16">
        <f t="shared" si="2026"/>
        <v>0</v>
      </c>
    </row>
    <row r="12514" spans="1:8" x14ac:dyDescent="0.35">
      <c r="A12514" s="23" t="str">
        <f t="shared" si="2027"/>
        <v>XXXX-XXX</v>
      </c>
      <c r="C12514" s="1">
        <f t="shared" si="2025"/>
        <v>0</v>
      </c>
      <c r="D12514" s="1">
        <f>IF(D12513="","",D12513)</f>
        <v>0</v>
      </c>
      <c r="E12514" s="13" t="s">
        <v>10</v>
      </c>
      <c r="F12514" s="2"/>
      <c r="G12514" s="15"/>
      <c r="H12514" s="16">
        <f t="shared" si="2026"/>
        <v>0</v>
      </c>
    </row>
    <row r="12515" spans="1:8" x14ac:dyDescent="0.35">
      <c r="A12515" s="23" t="str">
        <f t="shared" si="2027"/>
        <v>XXXX-XXX</v>
      </c>
      <c r="C12515" s="1">
        <f t="shared" si="2025"/>
        <v>0</v>
      </c>
      <c r="D12515" s="1">
        <f>IF(D12514="","",D12514)</f>
        <v>0</v>
      </c>
      <c r="E12515" s="13" t="s">
        <v>10</v>
      </c>
      <c r="F12515" s="2"/>
      <c r="G12515" s="15"/>
      <c r="H12515" s="16">
        <f t="shared" si="2026"/>
        <v>0</v>
      </c>
    </row>
    <row r="12516" spans="1:8" x14ac:dyDescent="0.35">
      <c r="A12516" s="23" t="str">
        <f t="shared" si="2027"/>
        <v>XXXX-XXX</v>
      </c>
      <c r="C12516" s="1">
        <f t="shared" si="2025"/>
        <v>0</v>
      </c>
      <c r="D12516" s="1">
        <f>$D$36</f>
        <v>0</v>
      </c>
      <c r="E12516" s="13">
        <v>12</v>
      </c>
      <c r="F12516" s="2"/>
      <c r="G12516" s="15"/>
      <c r="H12516" s="16">
        <f t="shared" si="2026"/>
        <v>0</v>
      </c>
    </row>
    <row r="12517" spans="1:8" x14ac:dyDescent="0.35">
      <c r="A12517" s="23" t="str">
        <f t="shared" si="2027"/>
        <v>XXXX-XXX</v>
      </c>
      <c r="C12517" s="1">
        <f t="shared" si="2025"/>
        <v>0</v>
      </c>
      <c r="D12517" s="1">
        <f>IF(D12516="","",D12516)</f>
        <v>0</v>
      </c>
      <c r="E12517" s="13" t="s">
        <v>10</v>
      </c>
      <c r="F12517" s="2"/>
      <c r="G12517" s="15"/>
      <c r="H12517" s="16">
        <f t="shared" si="2026"/>
        <v>0</v>
      </c>
    </row>
    <row r="12518" spans="1:8" x14ac:dyDescent="0.35">
      <c r="A12518" s="23" t="str">
        <f t="shared" si="2027"/>
        <v>XXXX-XXX</v>
      </c>
      <c r="C12518" s="1">
        <f t="shared" si="2025"/>
        <v>0</v>
      </c>
      <c r="D12518" s="1">
        <f>IF(D12517="","",D12517)</f>
        <v>0</v>
      </c>
      <c r="E12518" s="13" t="s">
        <v>10</v>
      </c>
      <c r="F12518" s="2"/>
      <c r="G12518" s="15"/>
      <c r="H12518" s="16">
        <f t="shared" si="2026"/>
        <v>0</v>
      </c>
    </row>
    <row r="12519" spans="1:8" x14ac:dyDescent="0.35">
      <c r="A12519" s="23" t="str">
        <f t="shared" si="2027"/>
        <v>XXXX-XXX</v>
      </c>
      <c r="C12519" s="1">
        <f t="shared" si="2025"/>
        <v>0</v>
      </c>
      <c r="D12519" s="1">
        <f>$D$39</f>
        <v>0</v>
      </c>
      <c r="E12519" s="13">
        <v>13</v>
      </c>
      <c r="F12519" s="2"/>
      <c r="G12519" s="15"/>
      <c r="H12519" s="16">
        <f t="shared" si="2026"/>
        <v>0</v>
      </c>
    </row>
    <row r="12520" spans="1:8" x14ac:dyDescent="0.35">
      <c r="A12520" s="23" t="str">
        <f t="shared" si="2027"/>
        <v>XXXX-XXX</v>
      </c>
      <c r="C12520" s="1">
        <f t="shared" si="2025"/>
        <v>0</v>
      </c>
      <c r="D12520" s="1">
        <f>IF(D12519="","",D12519)</f>
        <v>0</v>
      </c>
      <c r="E12520" s="13" t="s">
        <v>10</v>
      </c>
      <c r="F12520" s="2"/>
      <c r="G12520" s="15"/>
      <c r="H12520" s="16">
        <f t="shared" si="2026"/>
        <v>0</v>
      </c>
    </row>
    <row r="12521" spans="1:8" x14ac:dyDescent="0.35">
      <c r="A12521" s="23" t="str">
        <f t="shared" si="2027"/>
        <v>XXXX-XXX</v>
      </c>
      <c r="C12521" s="1">
        <f t="shared" si="2025"/>
        <v>0</v>
      </c>
      <c r="D12521" s="1">
        <f>IF(D12520="","",D12520)</f>
        <v>0</v>
      </c>
      <c r="E12521" s="13" t="s">
        <v>10</v>
      </c>
      <c r="F12521" s="2"/>
      <c r="G12521" s="15"/>
      <c r="H12521" s="16">
        <f t="shared" si="2026"/>
        <v>0</v>
      </c>
    </row>
    <row r="12522" spans="1:8" x14ac:dyDescent="0.35">
      <c r="A12522" s="23" t="str">
        <f t="shared" si="2027"/>
        <v>XXXX-XXX</v>
      </c>
      <c r="C12522" s="1">
        <f t="shared" si="2025"/>
        <v>0</v>
      </c>
      <c r="D12522" s="1">
        <f>$D$42</f>
        <v>0</v>
      </c>
      <c r="E12522" s="13">
        <v>14</v>
      </c>
      <c r="F12522" s="2"/>
      <c r="G12522" s="15"/>
      <c r="H12522" s="16">
        <f t="shared" si="2026"/>
        <v>0</v>
      </c>
    </row>
    <row r="12523" spans="1:8" x14ac:dyDescent="0.35">
      <c r="A12523" s="23" t="str">
        <f t="shared" si="2027"/>
        <v>XXXX-XXX</v>
      </c>
      <c r="C12523" s="1">
        <f t="shared" si="2025"/>
        <v>0</v>
      </c>
      <c r="D12523" s="1">
        <f>IF(D12522="","",D12522)</f>
        <v>0</v>
      </c>
      <c r="E12523" s="13" t="s">
        <v>10</v>
      </c>
      <c r="F12523" s="2"/>
      <c r="G12523" s="15"/>
      <c r="H12523" s="16">
        <f t="shared" si="2026"/>
        <v>0</v>
      </c>
    </row>
    <row r="12524" spans="1:8" x14ac:dyDescent="0.35">
      <c r="A12524" s="23" t="str">
        <f t="shared" si="2027"/>
        <v>XXXX-XXX</v>
      </c>
      <c r="C12524" s="1">
        <f t="shared" si="2025"/>
        <v>0</v>
      </c>
      <c r="D12524" s="1">
        <f>IF(D12523="","",D12523)</f>
        <v>0</v>
      </c>
      <c r="E12524" s="13" t="s">
        <v>10</v>
      </c>
      <c r="F12524" s="2"/>
      <c r="G12524" s="15"/>
      <c r="H12524" s="16">
        <f t="shared" si="2026"/>
        <v>0</v>
      </c>
    </row>
    <row r="12525" spans="1:8" x14ac:dyDescent="0.35">
      <c r="A12525" s="23" t="str">
        <f t="shared" si="2027"/>
        <v>XXXX-XXX</v>
      </c>
      <c r="C12525" s="1">
        <f t="shared" si="2025"/>
        <v>0</v>
      </c>
      <c r="D12525" s="1">
        <f>$D$45</f>
        <v>0</v>
      </c>
      <c r="E12525" s="13">
        <v>15</v>
      </c>
      <c r="F12525" s="2"/>
      <c r="G12525" s="15"/>
      <c r="H12525" s="16">
        <f t="shared" si="2026"/>
        <v>0</v>
      </c>
    </row>
    <row r="12526" spans="1:8" x14ac:dyDescent="0.35">
      <c r="A12526" s="23" t="str">
        <f t="shared" si="2027"/>
        <v>XXXX-XXX</v>
      </c>
      <c r="C12526" s="1">
        <f t="shared" si="2025"/>
        <v>0</v>
      </c>
      <c r="D12526" s="1">
        <f>IF(D12525="","",D12525)</f>
        <v>0</v>
      </c>
      <c r="E12526" s="13" t="s">
        <v>10</v>
      </c>
      <c r="F12526" s="2"/>
      <c r="G12526" s="15"/>
      <c r="H12526" s="16">
        <f t="shared" si="2026"/>
        <v>0</v>
      </c>
    </row>
    <row r="12527" spans="1:8" x14ac:dyDescent="0.35">
      <c r="A12527" s="23" t="str">
        <f t="shared" si="2027"/>
        <v>XXXX-XXX</v>
      </c>
      <c r="C12527" s="1">
        <f t="shared" si="2025"/>
        <v>0</v>
      </c>
      <c r="D12527" s="1">
        <f>IF(D12526="","",D12526)</f>
        <v>0</v>
      </c>
      <c r="E12527" s="13" t="s">
        <v>10</v>
      </c>
      <c r="F12527" s="2"/>
      <c r="G12527" s="15"/>
      <c r="H12527" s="16">
        <f t="shared" si="2026"/>
        <v>0</v>
      </c>
    </row>
    <row r="12528" spans="1:8" x14ac:dyDescent="0.35">
      <c r="A12528" s="23" t="str">
        <f t="shared" si="2027"/>
        <v>XXXX-XXX</v>
      </c>
      <c r="C12528" s="1">
        <f t="shared" si="2025"/>
        <v>0</v>
      </c>
      <c r="D12528" s="1">
        <f>$D$48</f>
        <v>0</v>
      </c>
      <c r="E12528" s="13">
        <v>16</v>
      </c>
      <c r="F12528" s="2"/>
      <c r="G12528" s="15"/>
      <c r="H12528" s="16">
        <f t="shared" si="2026"/>
        <v>0</v>
      </c>
    </row>
    <row r="12529" spans="1:8" x14ac:dyDescent="0.35">
      <c r="A12529" s="23" t="str">
        <f t="shared" si="2027"/>
        <v>XXXX-XXX</v>
      </c>
      <c r="C12529" s="1">
        <f t="shared" si="2025"/>
        <v>0</v>
      </c>
      <c r="D12529" s="1">
        <f>IF(D12528="","",D12528)</f>
        <v>0</v>
      </c>
      <c r="E12529" s="13" t="s">
        <v>10</v>
      </c>
      <c r="F12529" s="2"/>
      <c r="G12529" s="15"/>
      <c r="H12529" s="16">
        <f t="shared" si="2026"/>
        <v>0</v>
      </c>
    </row>
    <row r="12530" spans="1:8" x14ac:dyDescent="0.35">
      <c r="A12530" s="23" t="str">
        <f t="shared" si="2027"/>
        <v>XXXX-XXX</v>
      </c>
      <c r="C12530" s="1">
        <f t="shared" si="2025"/>
        <v>0</v>
      </c>
      <c r="D12530" s="1">
        <f>IF(D12529="","",D12529)</f>
        <v>0</v>
      </c>
      <c r="E12530" s="13" t="s">
        <v>10</v>
      </c>
      <c r="F12530" s="2"/>
      <c r="G12530" s="15"/>
      <c r="H12530" s="16">
        <f t="shared" si="2026"/>
        <v>0</v>
      </c>
    </row>
    <row r="12531" spans="1:8" x14ac:dyDescent="0.35">
      <c r="A12531" s="23" t="str">
        <f t="shared" si="2027"/>
        <v>XXXX-XXX</v>
      </c>
      <c r="C12531" s="1">
        <f t="shared" si="2025"/>
        <v>0</v>
      </c>
      <c r="D12531" s="1">
        <f>$D$51</f>
        <v>0</v>
      </c>
      <c r="E12531" s="12">
        <v>1</v>
      </c>
      <c r="F12531" s="2"/>
      <c r="G12531" s="15"/>
      <c r="H12531" s="16">
        <f>$H$51</f>
        <v>0</v>
      </c>
    </row>
    <row r="12532" spans="1:8" x14ac:dyDescent="0.35">
      <c r="A12532" s="23" t="str">
        <f t="shared" si="2027"/>
        <v>XXXX-XXX</v>
      </c>
      <c r="C12532" s="1">
        <f t="shared" si="2025"/>
        <v>0</v>
      </c>
      <c r="D12532" s="1">
        <f>IF(D12531="","",D12531)</f>
        <v>0</v>
      </c>
      <c r="E12532" s="13" t="s">
        <v>10</v>
      </c>
      <c r="F12532" s="2"/>
      <c r="G12532" s="15"/>
      <c r="H12532" s="16">
        <f>$H$51</f>
        <v>0</v>
      </c>
    </row>
    <row r="12533" spans="1:8" x14ac:dyDescent="0.35">
      <c r="A12533" s="23" t="str">
        <f t="shared" si="2027"/>
        <v>XXXX-XXX</v>
      </c>
      <c r="C12533" s="1">
        <f t="shared" si="2025"/>
        <v>0</v>
      </c>
      <c r="D12533" s="1">
        <f>IF(D12532="","",D12532)</f>
        <v>0</v>
      </c>
      <c r="E12533" s="13" t="s">
        <v>10</v>
      </c>
      <c r="F12533" s="2"/>
      <c r="G12533" s="15"/>
      <c r="H12533" s="16">
        <f t="shared" ref="H12533:H12578" si="2028">$H$51</f>
        <v>0</v>
      </c>
    </row>
    <row r="12534" spans="1:8" x14ac:dyDescent="0.35">
      <c r="A12534" s="23" t="str">
        <f t="shared" si="2027"/>
        <v>XXXX-XXX</v>
      </c>
      <c r="C12534" s="1">
        <f t="shared" si="2025"/>
        <v>0</v>
      </c>
      <c r="D12534" s="1">
        <f>$D$54</f>
        <v>0</v>
      </c>
      <c r="E12534" s="12">
        <v>2</v>
      </c>
      <c r="F12534" s="2"/>
      <c r="G12534" s="15"/>
      <c r="H12534" s="16">
        <f t="shared" si="2028"/>
        <v>0</v>
      </c>
    </row>
    <row r="12535" spans="1:8" x14ac:dyDescent="0.35">
      <c r="A12535" s="23" t="str">
        <f t="shared" si="2027"/>
        <v>XXXX-XXX</v>
      </c>
      <c r="C12535" s="1">
        <f t="shared" si="2025"/>
        <v>0</v>
      </c>
      <c r="D12535" s="1">
        <f>IF(D12534="","",D12534)</f>
        <v>0</v>
      </c>
      <c r="E12535" s="13" t="s">
        <v>10</v>
      </c>
      <c r="F12535" s="2"/>
      <c r="G12535" s="15"/>
      <c r="H12535" s="16">
        <f t="shared" si="2028"/>
        <v>0</v>
      </c>
    </row>
    <row r="12536" spans="1:8" x14ac:dyDescent="0.35">
      <c r="A12536" s="23" t="str">
        <f t="shared" si="2027"/>
        <v>XXXX-XXX</v>
      </c>
      <c r="C12536" s="1">
        <f t="shared" si="2025"/>
        <v>0</v>
      </c>
      <c r="D12536" s="1">
        <f>IF(D12535="","",D12535)</f>
        <v>0</v>
      </c>
      <c r="E12536" s="13" t="s">
        <v>10</v>
      </c>
      <c r="F12536" s="2"/>
      <c r="G12536" s="15"/>
      <c r="H12536" s="16">
        <f t="shared" si="2028"/>
        <v>0</v>
      </c>
    </row>
    <row r="12537" spans="1:8" x14ac:dyDescent="0.35">
      <c r="A12537" s="23" t="str">
        <f t="shared" si="2027"/>
        <v>XXXX-XXX</v>
      </c>
      <c r="C12537" s="1">
        <f t="shared" si="2025"/>
        <v>0</v>
      </c>
      <c r="D12537" s="1">
        <f>$D$57</f>
        <v>0</v>
      </c>
      <c r="E12537" s="12">
        <v>3</v>
      </c>
      <c r="F12537" s="2"/>
      <c r="G12537" s="15"/>
      <c r="H12537" s="16">
        <f t="shared" si="2028"/>
        <v>0</v>
      </c>
    </row>
    <row r="12538" spans="1:8" x14ac:dyDescent="0.35">
      <c r="A12538" s="23" t="str">
        <f t="shared" si="2027"/>
        <v>XXXX-XXX</v>
      </c>
      <c r="C12538" s="1">
        <f t="shared" si="2025"/>
        <v>0</v>
      </c>
      <c r="D12538" s="1">
        <f>IF(D12537="","",D12537)</f>
        <v>0</v>
      </c>
      <c r="E12538" s="13" t="s">
        <v>10</v>
      </c>
      <c r="F12538" s="2"/>
      <c r="G12538" s="15"/>
      <c r="H12538" s="16">
        <f t="shared" si="2028"/>
        <v>0</v>
      </c>
    </row>
    <row r="12539" spans="1:8" x14ac:dyDescent="0.35">
      <c r="A12539" s="23" t="str">
        <f t="shared" si="2027"/>
        <v>XXXX-XXX</v>
      </c>
      <c r="C12539" s="1">
        <f t="shared" si="2025"/>
        <v>0</v>
      </c>
      <c r="D12539" s="1">
        <f>IF(D12538="","",D12538)</f>
        <v>0</v>
      </c>
      <c r="E12539" s="13" t="s">
        <v>10</v>
      </c>
      <c r="F12539" s="2"/>
      <c r="G12539" s="15"/>
      <c r="H12539" s="16">
        <f t="shared" si="2028"/>
        <v>0</v>
      </c>
    </row>
    <row r="12540" spans="1:8" x14ac:dyDescent="0.35">
      <c r="A12540" s="23" t="str">
        <f t="shared" si="2027"/>
        <v>XXXX-XXX</v>
      </c>
      <c r="C12540" s="1">
        <f t="shared" si="2025"/>
        <v>0</v>
      </c>
      <c r="D12540" s="1">
        <f>$D$60</f>
        <v>0</v>
      </c>
      <c r="E12540" s="12">
        <v>4</v>
      </c>
      <c r="F12540" s="2"/>
      <c r="G12540" s="15"/>
      <c r="H12540" s="16">
        <f t="shared" si="2028"/>
        <v>0</v>
      </c>
    </row>
    <row r="12541" spans="1:8" x14ac:dyDescent="0.35">
      <c r="A12541" s="23" t="str">
        <f t="shared" si="2027"/>
        <v>XXXX-XXX</v>
      </c>
      <c r="C12541" s="1">
        <f t="shared" si="2025"/>
        <v>0</v>
      </c>
      <c r="D12541" s="1">
        <f>IF(D12540="","",D12540)</f>
        <v>0</v>
      </c>
      <c r="E12541" s="13" t="s">
        <v>10</v>
      </c>
      <c r="F12541" s="2"/>
      <c r="G12541" s="15"/>
      <c r="H12541" s="16">
        <f t="shared" si="2028"/>
        <v>0</v>
      </c>
    </row>
    <row r="12542" spans="1:8" x14ac:dyDescent="0.35">
      <c r="A12542" s="23" t="str">
        <f t="shared" si="2027"/>
        <v>XXXX-XXX</v>
      </c>
      <c r="C12542" s="1">
        <f t="shared" si="2025"/>
        <v>0</v>
      </c>
      <c r="D12542" s="1">
        <f>IF(D12541="","",D12541)</f>
        <v>0</v>
      </c>
      <c r="E12542" s="13" t="s">
        <v>10</v>
      </c>
      <c r="F12542" s="2"/>
      <c r="G12542" s="15"/>
      <c r="H12542" s="16">
        <f t="shared" si="2028"/>
        <v>0</v>
      </c>
    </row>
    <row r="12543" spans="1:8" x14ac:dyDescent="0.35">
      <c r="A12543" s="23" t="str">
        <f t="shared" si="2027"/>
        <v>XXXX-XXX</v>
      </c>
      <c r="C12543" s="1">
        <f t="shared" si="2025"/>
        <v>0</v>
      </c>
      <c r="D12543" s="1">
        <f>$D$63</f>
        <v>0</v>
      </c>
      <c r="E12543" s="12">
        <v>5</v>
      </c>
      <c r="F12543" s="2"/>
      <c r="G12543" s="15"/>
      <c r="H12543" s="16">
        <f t="shared" si="2028"/>
        <v>0</v>
      </c>
    </row>
    <row r="12544" spans="1:8" x14ac:dyDescent="0.35">
      <c r="A12544" s="23" t="str">
        <f t="shared" si="2027"/>
        <v>XXXX-XXX</v>
      </c>
      <c r="C12544" s="1">
        <f t="shared" si="2025"/>
        <v>0</v>
      </c>
      <c r="D12544" s="1">
        <f>IF(D12543="","",D12543)</f>
        <v>0</v>
      </c>
      <c r="E12544" s="13" t="s">
        <v>10</v>
      </c>
      <c r="F12544" s="2"/>
      <c r="G12544" s="15"/>
      <c r="H12544" s="16">
        <f t="shared" si="2028"/>
        <v>0</v>
      </c>
    </row>
    <row r="12545" spans="1:8" x14ac:dyDescent="0.35">
      <c r="A12545" s="23" t="str">
        <f t="shared" si="2027"/>
        <v>XXXX-XXX</v>
      </c>
      <c r="C12545" s="1">
        <f t="shared" si="2025"/>
        <v>0</v>
      </c>
      <c r="D12545" s="1">
        <f>IF(D12544="","",D12544)</f>
        <v>0</v>
      </c>
      <c r="E12545" s="13" t="s">
        <v>10</v>
      </c>
      <c r="F12545" s="2"/>
      <c r="G12545" s="15"/>
      <c r="H12545" s="16">
        <f t="shared" si="2028"/>
        <v>0</v>
      </c>
    </row>
    <row r="12546" spans="1:8" x14ac:dyDescent="0.35">
      <c r="A12546" s="23" t="str">
        <f t="shared" si="2027"/>
        <v>XXXX-XXX</v>
      </c>
      <c r="C12546" s="1">
        <f t="shared" si="2025"/>
        <v>0</v>
      </c>
      <c r="D12546" s="1">
        <f>$D$66</f>
        <v>0</v>
      </c>
      <c r="E12546" s="12">
        <v>6</v>
      </c>
      <c r="F12546" s="2"/>
      <c r="G12546" s="15"/>
      <c r="H12546" s="16">
        <f t="shared" si="2028"/>
        <v>0</v>
      </c>
    </row>
    <row r="12547" spans="1:8" x14ac:dyDescent="0.35">
      <c r="A12547" s="23" t="str">
        <f t="shared" si="2027"/>
        <v>XXXX-XXX</v>
      </c>
      <c r="C12547" s="1">
        <f t="shared" si="2025"/>
        <v>0</v>
      </c>
      <c r="D12547" s="1">
        <f>IF(D12546="","",D12546)</f>
        <v>0</v>
      </c>
      <c r="E12547" s="13" t="s">
        <v>10</v>
      </c>
      <c r="F12547" s="2"/>
      <c r="G12547" s="15"/>
      <c r="H12547" s="16">
        <f t="shared" si="2028"/>
        <v>0</v>
      </c>
    </row>
    <row r="12548" spans="1:8" x14ac:dyDescent="0.35">
      <c r="A12548" s="23" t="str">
        <f t="shared" si="2027"/>
        <v>XXXX-XXX</v>
      </c>
      <c r="C12548" s="1">
        <f t="shared" si="2025"/>
        <v>0</v>
      </c>
      <c r="D12548" s="1">
        <f>IF(D12547="","",D12547)</f>
        <v>0</v>
      </c>
      <c r="E12548" s="13" t="s">
        <v>10</v>
      </c>
      <c r="F12548" s="2"/>
      <c r="G12548" s="15"/>
      <c r="H12548" s="16">
        <f t="shared" si="2028"/>
        <v>0</v>
      </c>
    </row>
    <row r="12549" spans="1:8" x14ac:dyDescent="0.35">
      <c r="A12549" s="23" t="str">
        <f t="shared" si="2027"/>
        <v>XXXX-XXX</v>
      </c>
      <c r="C12549" s="1">
        <f t="shared" ref="C12549:C12578" si="2029">$C$12483</f>
        <v>0</v>
      </c>
      <c r="D12549" s="1">
        <f>$D$69</f>
        <v>0</v>
      </c>
      <c r="E12549" s="12">
        <v>7</v>
      </c>
      <c r="F12549" s="2"/>
      <c r="G12549" s="15"/>
      <c r="H12549" s="16">
        <f t="shared" si="2028"/>
        <v>0</v>
      </c>
    </row>
    <row r="12550" spans="1:8" x14ac:dyDescent="0.35">
      <c r="A12550" s="23" t="str">
        <f t="shared" si="2027"/>
        <v>XXXX-XXX</v>
      </c>
      <c r="C12550" s="1">
        <f t="shared" si="2029"/>
        <v>0</v>
      </c>
      <c r="D12550" s="1">
        <f t="shared" ref="D12550:D12551" si="2030">IF(D12549="","",D12549)</f>
        <v>0</v>
      </c>
      <c r="E12550" s="13" t="s">
        <v>10</v>
      </c>
      <c r="F12550" s="2"/>
      <c r="G12550" s="15"/>
      <c r="H12550" s="16">
        <f t="shared" si="2028"/>
        <v>0</v>
      </c>
    </row>
    <row r="12551" spans="1:8" x14ac:dyDescent="0.35">
      <c r="A12551" s="23" t="str">
        <f t="shared" si="2027"/>
        <v>XXXX-XXX</v>
      </c>
      <c r="C12551" s="1">
        <f t="shared" si="2029"/>
        <v>0</v>
      </c>
      <c r="D12551" s="1">
        <f t="shared" si="2030"/>
        <v>0</v>
      </c>
      <c r="E12551" s="13" t="s">
        <v>10</v>
      </c>
      <c r="F12551" s="2"/>
      <c r="G12551" s="15"/>
      <c r="H12551" s="16">
        <f t="shared" si="2028"/>
        <v>0</v>
      </c>
    </row>
    <row r="12552" spans="1:8" x14ac:dyDescent="0.35">
      <c r="A12552" s="23" t="str">
        <f t="shared" si="2027"/>
        <v>XXXX-XXX</v>
      </c>
      <c r="C12552" s="1">
        <f t="shared" si="2029"/>
        <v>0</v>
      </c>
      <c r="D12552" s="1">
        <f>$D$72</f>
        <v>0</v>
      </c>
      <c r="E12552" s="12">
        <v>8</v>
      </c>
      <c r="F12552" s="2"/>
      <c r="G12552" s="15"/>
      <c r="H12552" s="16">
        <f t="shared" si="2028"/>
        <v>0</v>
      </c>
    </row>
    <row r="12553" spans="1:8" x14ac:dyDescent="0.35">
      <c r="A12553" s="23" t="str">
        <f t="shared" si="2027"/>
        <v>XXXX-XXX</v>
      </c>
      <c r="C12553" s="1">
        <f t="shared" si="2029"/>
        <v>0</v>
      </c>
      <c r="D12553" s="1">
        <f t="shared" ref="D12553:D12554" si="2031">IF(D12552="","",D12552)</f>
        <v>0</v>
      </c>
      <c r="E12553" s="13" t="s">
        <v>10</v>
      </c>
      <c r="F12553" s="2"/>
      <c r="G12553" s="15"/>
      <c r="H12553" s="16">
        <f t="shared" si="2028"/>
        <v>0</v>
      </c>
    </row>
    <row r="12554" spans="1:8" x14ac:dyDescent="0.35">
      <c r="A12554" s="23" t="str">
        <f t="shared" si="2027"/>
        <v>XXXX-XXX</v>
      </c>
      <c r="C12554" s="1">
        <f t="shared" si="2029"/>
        <v>0</v>
      </c>
      <c r="D12554" s="1">
        <f t="shared" si="2031"/>
        <v>0</v>
      </c>
      <c r="E12554" s="13" t="s">
        <v>10</v>
      </c>
      <c r="F12554" s="2"/>
      <c r="G12554" s="15"/>
      <c r="H12554" s="16">
        <f t="shared" si="2028"/>
        <v>0</v>
      </c>
    </row>
    <row r="12555" spans="1:8" x14ac:dyDescent="0.35">
      <c r="A12555" s="23" t="str">
        <f t="shared" si="2027"/>
        <v>XXXX-XXX</v>
      </c>
      <c r="C12555" s="1">
        <f t="shared" si="2029"/>
        <v>0</v>
      </c>
      <c r="D12555" s="1">
        <f>$D$75</f>
        <v>0</v>
      </c>
      <c r="E12555" s="12">
        <v>9</v>
      </c>
      <c r="F12555" s="2"/>
      <c r="G12555" s="15"/>
      <c r="H12555" s="16">
        <f t="shared" si="2028"/>
        <v>0</v>
      </c>
    </row>
    <row r="12556" spans="1:8" x14ac:dyDescent="0.35">
      <c r="A12556" s="23" t="str">
        <f t="shared" si="2027"/>
        <v>XXXX-XXX</v>
      </c>
      <c r="C12556" s="1">
        <f t="shared" si="2029"/>
        <v>0</v>
      </c>
      <c r="D12556" s="1">
        <f t="shared" ref="D12556:D12557" si="2032">IF(D12555="","",D12555)</f>
        <v>0</v>
      </c>
      <c r="E12556" s="13" t="s">
        <v>10</v>
      </c>
      <c r="F12556" s="2"/>
      <c r="G12556" s="15"/>
      <c r="H12556" s="16">
        <f t="shared" si="2028"/>
        <v>0</v>
      </c>
    </row>
    <row r="12557" spans="1:8" x14ac:dyDescent="0.35">
      <c r="A12557" s="23" t="str">
        <f t="shared" si="2027"/>
        <v>XXXX-XXX</v>
      </c>
      <c r="C12557" s="1">
        <f t="shared" si="2029"/>
        <v>0</v>
      </c>
      <c r="D12557" s="1">
        <f t="shared" si="2032"/>
        <v>0</v>
      </c>
      <c r="E12557" s="13" t="s">
        <v>10</v>
      </c>
      <c r="F12557" s="2"/>
      <c r="G12557" s="15"/>
      <c r="H12557" s="16">
        <f t="shared" si="2028"/>
        <v>0</v>
      </c>
    </row>
    <row r="12558" spans="1:8" x14ac:dyDescent="0.35">
      <c r="A12558" s="23" t="str">
        <f t="shared" si="2027"/>
        <v>XXXX-XXX</v>
      </c>
      <c r="C12558" s="1">
        <f t="shared" si="2029"/>
        <v>0</v>
      </c>
      <c r="D12558" s="1">
        <f>$D$78</f>
        <v>0</v>
      </c>
      <c r="E12558" s="12">
        <v>10</v>
      </c>
      <c r="F12558" s="2"/>
      <c r="G12558" s="15"/>
      <c r="H12558" s="16">
        <f t="shared" si="2028"/>
        <v>0</v>
      </c>
    </row>
    <row r="12559" spans="1:8" x14ac:dyDescent="0.35">
      <c r="A12559" s="23" t="str">
        <f t="shared" si="2027"/>
        <v>XXXX-XXX</v>
      </c>
      <c r="C12559" s="1">
        <f t="shared" si="2029"/>
        <v>0</v>
      </c>
      <c r="D12559" s="1">
        <f t="shared" ref="D12559:D12560" si="2033">IF(D12558="","",D12558)</f>
        <v>0</v>
      </c>
      <c r="E12559" s="13" t="s">
        <v>10</v>
      </c>
      <c r="F12559" s="2"/>
      <c r="G12559" s="15"/>
      <c r="H12559" s="16">
        <f t="shared" si="2028"/>
        <v>0</v>
      </c>
    </row>
    <row r="12560" spans="1:8" x14ac:dyDescent="0.35">
      <c r="A12560" s="23" t="str">
        <f t="shared" si="2027"/>
        <v>XXXX-XXX</v>
      </c>
      <c r="C12560" s="1">
        <f t="shared" si="2029"/>
        <v>0</v>
      </c>
      <c r="D12560" s="1">
        <f t="shared" si="2033"/>
        <v>0</v>
      </c>
      <c r="E12560" s="13" t="s">
        <v>10</v>
      </c>
      <c r="F12560" s="2"/>
      <c r="G12560" s="15"/>
      <c r="H12560" s="16">
        <f t="shared" si="2028"/>
        <v>0</v>
      </c>
    </row>
    <row r="12561" spans="1:8" x14ac:dyDescent="0.35">
      <c r="A12561" s="23" t="str">
        <f t="shared" si="2027"/>
        <v>XXXX-XXX</v>
      </c>
      <c r="C12561" s="1">
        <f t="shared" si="2029"/>
        <v>0</v>
      </c>
      <c r="D12561" s="1">
        <f>$D$81</f>
        <v>0</v>
      </c>
      <c r="E12561" s="13">
        <v>11</v>
      </c>
      <c r="F12561" s="2"/>
      <c r="G12561" s="15"/>
      <c r="H12561" s="16">
        <f t="shared" si="2028"/>
        <v>0</v>
      </c>
    </row>
    <row r="12562" spans="1:8" x14ac:dyDescent="0.35">
      <c r="A12562" s="23" t="str">
        <f t="shared" si="2027"/>
        <v>XXXX-XXX</v>
      </c>
      <c r="C12562" s="1">
        <f t="shared" si="2029"/>
        <v>0</v>
      </c>
      <c r="D12562" s="1">
        <f t="shared" ref="D12562:D12563" si="2034">IF(D12561="","",D12561)</f>
        <v>0</v>
      </c>
      <c r="E12562" s="13" t="s">
        <v>10</v>
      </c>
      <c r="F12562" s="2"/>
      <c r="G12562" s="15"/>
      <c r="H12562" s="16">
        <f t="shared" si="2028"/>
        <v>0</v>
      </c>
    </row>
    <row r="12563" spans="1:8" x14ac:dyDescent="0.35">
      <c r="A12563" s="23" t="str">
        <f t="shared" si="2027"/>
        <v>XXXX-XXX</v>
      </c>
      <c r="C12563" s="1">
        <f t="shared" si="2029"/>
        <v>0</v>
      </c>
      <c r="D12563" s="1">
        <f t="shared" si="2034"/>
        <v>0</v>
      </c>
      <c r="E12563" s="13" t="s">
        <v>10</v>
      </c>
      <c r="F12563" s="2"/>
      <c r="G12563" s="15"/>
      <c r="H12563" s="16">
        <f t="shared" si="2028"/>
        <v>0</v>
      </c>
    </row>
    <row r="12564" spans="1:8" x14ac:dyDescent="0.35">
      <c r="A12564" s="23" t="str">
        <f t="shared" si="2027"/>
        <v>XXXX-XXX</v>
      </c>
      <c r="C12564" s="1">
        <f t="shared" si="2029"/>
        <v>0</v>
      </c>
      <c r="D12564" s="1">
        <f>$D$84</f>
        <v>0</v>
      </c>
      <c r="E12564" s="13">
        <v>12</v>
      </c>
      <c r="F12564" s="2"/>
      <c r="G12564" s="15"/>
      <c r="H12564" s="16">
        <f t="shared" si="2028"/>
        <v>0</v>
      </c>
    </row>
    <row r="12565" spans="1:8" x14ac:dyDescent="0.35">
      <c r="A12565" s="23" t="str">
        <f t="shared" si="2027"/>
        <v>XXXX-XXX</v>
      </c>
      <c r="C12565" s="1">
        <f t="shared" si="2029"/>
        <v>0</v>
      </c>
      <c r="D12565" s="1">
        <f t="shared" ref="D12565:D12566" si="2035">IF(D12564="","",D12564)</f>
        <v>0</v>
      </c>
      <c r="E12565" s="13" t="s">
        <v>10</v>
      </c>
      <c r="F12565" s="2"/>
      <c r="G12565" s="15"/>
      <c r="H12565" s="16">
        <f t="shared" si="2028"/>
        <v>0</v>
      </c>
    </row>
    <row r="12566" spans="1:8" x14ac:dyDescent="0.35">
      <c r="A12566" s="23" t="str">
        <f t="shared" si="2027"/>
        <v>XXXX-XXX</v>
      </c>
      <c r="C12566" s="1">
        <f t="shared" si="2029"/>
        <v>0</v>
      </c>
      <c r="D12566" s="1">
        <f t="shared" si="2035"/>
        <v>0</v>
      </c>
      <c r="E12566" s="13" t="s">
        <v>10</v>
      </c>
      <c r="F12566" s="2"/>
      <c r="G12566" s="15"/>
      <c r="H12566" s="16">
        <f t="shared" si="2028"/>
        <v>0</v>
      </c>
    </row>
    <row r="12567" spans="1:8" x14ac:dyDescent="0.35">
      <c r="A12567" s="23" t="str">
        <f t="shared" ref="A12567:A12630" si="2036">$A$3</f>
        <v>XXXX-XXX</v>
      </c>
      <c r="C12567" s="1">
        <f t="shared" si="2029"/>
        <v>0</v>
      </c>
      <c r="D12567" s="1">
        <f>$D$87</f>
        <v>0</v>
      </c>
      <c r="E12567" s="13">
        <v>13</v>
      </c>
      <c r="F12567" s="2"/>
      <c r="G12567" s="15"/>
      <c r="H12567" s="16">
        <f t="shared" si="2028"/>
        <v>0</v>
      </c>
    </row>
    <row r="12568" spans="1:8" x14ac:dyDescent="0.35">
      <c r="A12568" s="23" t="str">
        <f t="shared" si="2036"/>
        <v>XXXX-XXX</v>
      </c>
      <c r="C12568" s="1">
        <f t="shared" si="2029"/>
        <v>0</v>
      </c>
      <c r="D12568" s="1">
        <f t="shared" ref="D12568:D12569" si="2037">IF(D12567="","",D12567)</f>
        <v>0</v>
      </c>
      <c r="E12568" s="13" t="s">
        <v>10</v>
      </c>
      <c r="F12568" s="2"/>
      <c r="G12568" s="15"/>
      <c r="H12568" s="16">
        <f t="shared" si="2028"/>
        <v>0</v>
      </c>
    </row>
    <row r="12569" spans="1:8" x14ac:dyDescent="0.35">
      <c r="A12569" s="23" t="str">
        <f t="shared" si="2036"/>
        <v>XXXX-XXX</v>
      </c>
      <c r="C12569" s="1">
        <f t="shared" si="2029"/>
        <v>0</v>
      </c>
      <c r="D12569" s="1">
        <f t="shared" si="2037"/>
        <v>0</v>
      </c>
      <c r="E12569" s="13" t="s">
        <v>10</v>
      </c>
      <c r="F12569" s="2"/>
      <c r="G12569" s="15"/>
      <c r="H12569" s="16">
        <f t="shared" si="2028"/>
        <v>0</v>
      </c>
    </row>
    <row r="12570" spans="1:8" x14ac:dyDescent="0.35">
      <c r="A12570" s="23" t="str">
        <f t="shared" si="2036"/>
        <v>XXXX-XXX</v>
      </c>
      <c r="C12570" s="1">
        <f t="shared" si="2029"/>
        <v>0</v>
      </c>
      <c r="D12570" s="1">
        <f>$D$90</f>
        <v>0</v>
      </c>
      <c r="E12570" s="13">
        <v>14</v>
      </c>
      <c r="F12570" s="2"/>
      <c r="G12570" s="15"/>
      <c r="H12570" s="16">
        <f t="shared" si="2028"/>
        <v>0</v>
      </c>
    </row>
    <row r="12571" spans="1:8" x14ac:dyDescent="0.35">
      <c r="A12571" s="23" t="str">
        <f t="shared" si="2036"/>
        <v>XXXX-XXX</v>
      </c>
      <c r="C12571" s="1">
        <f t="shared" si="2029"/>
        <v>0</v>
      </c>
      <c r="D12571" s="1">
        <f t="shared" ref="D12571:D12572" si="2038">IF(D12570="","",D12570)</f>
        <v>0</v>
      </c>
      <c r="E12571" s="13" t="s">
        <v>10</v>
      </c>
      <c r="F12571" s="2"/>
      <c r="G12571" s="15"/>
      <c r="H12571" s="16">
        <f t="shared" si="2028"/>
        <v>0</v>
      </c>
    </row>
    <row r="12572" spans="1:8" x14ac:dyDescent="0.35">
      <c r="A12572" s="23" t="str">
        <f t="shared" si="2036"/>
        <v>XXXX-XXX</v>
      </c>
      <c r="C12572" s="1">
        <f t="shared" si="2029"/>
        <v>0</v>
      </c>
      <c r="D12572" s="1">
        <f t="shared" si="2038"/>
        <v>0</v>
      </c>
      <c r="E12572" s="13" t="s">
        <v>10</v>
      </c>
      <c r="F12572" s="2"/>
      <c r="G12572" s="15"/>
      <c r="H12572" s="16">
        <f t="shared" si="2028"/>
        <v>0</v>
      </c>
    </row>
    <row r="12573" spans="1:8" x14ac:dyDescent="0.35">
      <c r="A12573" s="23" t="str">
        <f t="shared" si="2036"/>
        <v>XXXX-XXX</v>
      </c>
      <c r="C12573" s="1">
        <f t="shared" si="2029"/>
        <v>0</v>
      </c>
      <c r="D12573" s="1">
        <f>$D$93</f>
        <v>0</v>
      </c>
      <c r="E12573" s="13">
        <v>15</v>
      </c>
      <c r="F12573" s="2"/>
      <c r="G12573" s="15"/>
      <c r="H12573" s="16">
        <f t="shared" si="2028"/>
        <v>0</v>
      </c>
    </row>
    <row r="12574" spans="1:8" x14ac:dyDescent="0.35">
      <c r="A12574" s="23" t="str">
        <f t="shared" si="2036"/>
        <v>XXXX-XXX</v>
      </c>
      <c r="C12574" s="1">
        <f t="shared" si="2029"/>
        <v>0</v>
      </c>
      <c r="D12574" s="1">
        <f t="shared" ref="D12574:D12575" si="2039">IF(D12573="","",D12573)</f>
        <v>0</v>
      </c>
      <c r="E12574" s="13" t="s">
        <v>10</v>
      </c>
      <c r="F12574" s="2"/>
      <c r="G12574" s="15"/>
      <c r="H12574" s="16">
        <f t="shared" si="2028"/>
        <v>0</v>
      </c>
    </row>
    <row r="12575" spans="1:8" x14ac:dyDescent="0.35">
      <c r="A12575" s="23" t="str">
        <f t="shared" si="2036"/>
        <v>XXXX-XXX</v>
      </c>
      <c r="C12575" s="1">
        <f t="shared" si="2029"/>
        <v>0</v>
      </c>
      <c r="D12575" s="1">
        <f t="shared" si="2039"/>
        <v>0</v>
      </c>
      <c r="E12575" s="13" t="s">
        <v>10</v>
      </c>
      <c r="F12575" s="2"/>
      <c r="G12575" s="15"/>
      <c r="H12575" s="16">
        <f t="shared" si="2028"/>
        <v>0</v>
      </c>
    </row>
    <row r="12576" spans="1:8" x14ac:dyDescent="0.35">
      <c r="A12576" s="23" t="str">
        <f t="shared" si="2036"/>
        <v>XXXX-XXX</v>
      </c>
      <c r="C12576" s="1">
        <f t="shared" si="2029"/>
        <v>0</v>
      </c>
      <c r="D12576" s="1">
        <f>$D$96</f>
        <v>0</v>
      </c>
      <c r="E12576" s="13">
        <v>16</v>
      </c>
      <c r="F12576" s="2"/>
      <c r="G12576" s="15"/>
      <c r="H12576" s="16">
        <f t="shared" si="2028"/>
        <v>0</v>
      </c>
    </row>
    <row r="12577" spans="1:8" x14ac:dyDescent="0.35">
      <c r="A12577" s="23" t="str">
        <f t="shared" si="2036"/>
        <v>XXXX-XXX</v>
      </c>
      <c r="C12577" s="1">
        <f t="shared" si="2029"/>
        <v>0</v>
      </c>
      <c r="D12577" s="1">
        <f t="shared" ref="D12577:D12578" si="2040">IF(D12576="","",D12576)</f>
        <v>0</v>
      </c>
      <c r="E12577" s="13" t="s">
        <v>10</v>
      </c>
      <c r="F12577" s="2"/>
      <c r="G12577" s="15"/>
      <c r="H12577" s="16">
        <f t="shared" si="2028"/>
        <v>0</v>
      </c>
    </row>
    <row r="12578" spans="1:8" x14ac:dyDescent="0.35">
      <c r="A12578" s="23" t="str">
        <f t="shared" si="2036"/>
        <v>XXXX-XXX</v>
      </c>
      <c r="C12578" s="1">
        <f t="shared" si="2029"/>
        <v>0</v>
      </c>
      <c r="D12578" s="1">
        <f t="shared" si="2040"/>
        <v>0</v>
      </c>
      <c r="E12578" s="13" t="s">
        <v>10</v>
      </c>
      <c r="F12578" s="2"/>
      <c r="G12578" s="15"/>
      <c r="H12578" s="16">
        <f t="shared" si="2028"/>
        <v>0</v>
      </c>
    </row>
    <row r="12579" spans="1:8" x14ac:dyDescent="0.35">
      <c r="A12579" s="23" t="str">
        <f t="shared" si="2036"/>
        <v>XXXX-XXX</v>
      </c>
      <c r="C12579" s="1">
        <f>'Lab data'!C133</f>
        <v>0</v>
      </c>
      <c r="D12579" s="1">
        <f>$D$3</f>
        <v>0</v>
      </c>
      <c r="E12579" s="12">
        <v>1</v>
      </c>
      <c r="F12579" s="2"/>
      <c r="G12579" s="15"/>
      <c r="H12579" s="16">
        <f>$H$3</f>
        <v>0</v>
      </c>
    </row>
    <row r="12580" spans="1:8" x14ac:dyDescent="0.35">
      <c r="A12580" s="23" t="str">
        <f t="shared" si="2036"/>
        <v>XXXX-XXX</v>
      </c>
      <c r="C12580" s="1">
        <f>$C$12579</f>
        <v>0</v>
      </c>
      <c r="D12580" s="1">
        <f>IF(D12579="","",D12579)</f>
        <v>0</v>
      </c>
      <c r="E12580" s="13" t="s">
        <v>10</v>
      </c>
      <c r="F12580" s="2"/>
      <c r="G12580" s="15"/>
      <c r="H12580" s="16">
        <f>$H$3</f>
        <v>0</v>
      </c>
    </row>
    <row r="12581" spans="1:8" x14ac:dyDescent="0.35">
      <c r="A12581" s="23" t="str">
        <f t="shared" si="2036"/>
        <v>XXXX-XXX</v>
      </c>
      <c r="C12581" s="1">
        <f t="shared" ref="C12581:C12644" si="2041">$C$12579</f>
        <v>0</v>
      </c>
      <c r="D12581" s="1">
        <f>IF(D12580="","",D12580)</f>
        <v>0</v>
      </c>
      <c r="E12581" s="13" t="s">
        <v>10</v>
      </c>
      <c r="F12581" s="2"/>
      <c r="G12581" s="15"/>
      <c r="H12581" s="16">
        <f t="shared" ref="H12581:H12626" si="2042">$H$3</f>
        <v>0</v>
      </c>
    </row>
    <row r="12582" spans="1:8" x14ac:dyDescent="0.35">
      <c r="A12582" s="23" t="str">
        <f t="shared" si="2036"/>
        <v>XXXX-XXX</v>
      </c>
      <c r="C12582" s="1">
        <f t="shared" si="2041"/>
        <v>0</v>
      </c>
      <c r="D12582" s="1">
        <f>$D$6</f>
        <v>0</v>
      </c>
      <c r="E12582" s="12">
        <v>2</v>
      </c>
      <c r="F12582" s="2"/>
      <c r="G12582" s="15"/>
      <c r="H12582" s="16">
        <f t="shared" si="2042"/>
        <v>0</v>
      </c>
    </row>
    <row r="12583" spans="1:8" x14ac:dyDescent="0.35">
      <c r="A12583" s="23" t="str">
        <f t="shared" si="2036"/>
        <v>XXXX-XXX</v>
      </c>
      <c r="C12583" s="1">
        <f t="shared" si="2041"/>
        <v>0</v>
      </c>
      <c r="D12583" s="1">
        <f>IF(D12582="","",D12582)</f>
        <v>0</v>
      </c>
      <c r="E12583" s="13" t="s">
        <v>10</v>
      </c>
      <c r="F12583" s="2"/>
      <c r="G12583" s="15"/>
      <c r="H12583" s="16">
        <f t="shared" si="2042"/>
        <v>0</v>
      </c>
    </row>
    <row r="12584" spans="1:8" x14ac:dyDescent="0.35">
      <c r="A12584" s="23" t="str">
        <f t="shared" si="2036"/>
        <v>XXXX-XXX</v>
      </c>
      <c r="C12584" s="1">
        <f t="shared" si="2041"/>
        <v>0</v>
      </c>
      <c r="D12584" s="1">
        <f>IF(D12583="","",D12583)</f>
        <v>0</v>
      </c>
      <c r="E12584" s="13" t="s">
        <v>10</v>
      </c>
      <c r="F12584" s="2"/>
      <c r="G12584" s="15"/>
      <c r="H12584" s="16">
        <f t="shared" si="2042"/>
        <v>0</v>
      </c>
    </row>
    <row r="12585" spans="1:8" x14ac:dyDescent="0.35">
      <c r="A12585" s="23" t="str">
        <f t="shared" si="2036"/>
        <v>XXXX-XXX</v>
      </c>
      <c r="C12585" s="1">
        <f t="shared" si="2041"/>
        <v>0</v>
      </c>
      <c r="D12585" s="1">
        <f>$D$9</f>
        <v>0</v>
      </c>
      <c r="E12585" s="12">
        <v>3</v>
      </c>
      <c r="F12585" s="2"/>
      <c r="G12585" s="15"/>
      <c r="H12585" s="16">
        <f t="shared" si="2042"/>
        <v>0</v>
      </c>
    </row>
    <row r="12586" spans="1:8" x14ac:dyDescent="0.35">
      <c r="A12586" s="23" t="str">
        <f t="shared" si="2036"/>
        <v>XXXX-XXX</v>
      </c>
      <c r="C12586" s="1">
        <f t="shared" si="2041"/>
        <v>0</v>
      </c>
      <c r="D12586" s="1">
        <f>IF(D12585="","",D12585)</f>
        <v>0</v>
      </c>
      <c r="E12586" s="13" t="s">
        <v>10</v>
      </c>
      <c r="F12586" s="2"/>
      <c r="G12586" s="15"/>
      <c r="H12586" s="16">
        <f t="shared" si="2042"/>
        <v>0</v>
      </c>
    </row>
    <row r="12587" spans="1:8" x14ac:dyDescent="0.35">
      <c r="A12587" s="23" t="str">
        <f t="shared" si="2036"/>
        <v>XXXX-XXX</v>
      </c>
      <c r="C12587" s="1">
        <f t="shared" si="2041"/>
        <v>0</v>
      </c>
      <c r="D12587" s="1">
        <f>IF(D12586="","",D12586)</f>
        <v>0</v>
      </c>
      <c r="E12587" s="13" t="s">
        <v>10</v>
      </c>
      <c r="F12587" s="2"/>
      <c r="G12587" s="15"/>
      <c r="H12587" s="16">
        <f t="shared" si="2042"/>
        <v>0</v>
      </c>
    </row>
    <row r="12588" spans="1:8" x14ac:dyDescent="0.35">
      <c r="A12588" s="23" t="str">
        <f t="shared" si="2036"/>
        <v>XXXX-XXX</v>
      </c>
      <c r="C12588" s="1">
        <f t="shared" si="2041"/>
        <v>0</v>
      </c>
      <c r="D12588" s="1">
        <f>$D$12</f>
        <v>0</v>
      </c>
      <c r="E12588" s="12">
        <v>4</v>
      </c>
      <c r="F12588" s="2"/>
      <c r="G12588" s="15"/>
      <c r="H12588" s="16">
        <f t="shared" si="2042"/>
        <v>0</v>
      </c>
    </row>
    <row r="12589" spans="1:8" x14ac:dyDescent="0.35">
      <c r="A12589" s="23" t="str">
        <f t="shared" si="2036"/>
        <v>XXXX-XXX</v>
      </c>
      <c r="C12589" s="1">
        <f t="shared" si="2041"/>
        <v>0</v>
      </c>
      <c r="D12589" s="1">
        <f>IF(D12588="","",D12588)</f>
        <v>0</v>
      </c>
      <c r="E12589" s="13" t="s">
        <v>10</v>
      </c>
      <c r="F12589" s="2"/>
      <c r="G12589" s="15"/>
      <c r="H12589" s="16">
        <f t="shared" si="2042"/>
        <v>0</v>
      </c>
    </row>
    <row r="12590" spans="1:8" x14ac:dyDescent="0.35">
      <c r="A12590" s="23" t="str">
        <f t="shared" si="2036"/>
        <v>XXXX-XXX</v>
      </c>
      <c r="C12590" s="1">
        <f t="shared" si="2041"/>
        <v>0</v>
      </c>
      <c r="D12590" s="1">
        <f>IF(D12589="","",D12589)</f>
        <v>0</v>
      </c>
      <c r="E12590" s="13" t="s">
        <v>10</v>
      </c>
      <c r="F12590" s="2"/>
      <c r="G12590" s="15"/>
      <c r="H12590" s="16">
        <f t="shared" si="2042"/>
        <v>0</v>
      </c>
    </row>
    <row r="12591" spans="1:8" x14ac:dyDescent="0.35">
      <c r="A12591" s="23" t="str">
        <f t="shared" si="2036"/>
        <v>XXXX-XXX</v>
      </c>
      <c r="C12591" s="1">
        <f t="shared" si="2041"/>
        <v>0</v>
      </c>
      <c r="D12591" s="1">
        <f>$D$15</f>
        <v>0</v>
      </c>
      <c r="E12591" s="12">
        <v>5</v>
      </c>
      <c r="F12591" s="2"/>
      <c r="G12591" s="15"/>
      <c r="H12591" s="16">
        <f t="shared" si="2042"/>
        <v>0</v>
      </c>
    </row>
    <row r="12592" spans="1:8" x14ac:dyDescent="0.35">
      <c r="A12592" s="23" t="str">
        <f t="shared" si="2036"/>
        <v>XXXX-XXX</v>
      </c>
      <c r="C12592" s="1">
        <f t="shared" si="2041"/>
        <v>0</v>
      </c>
      <c r="D12592" s="1">
        <f>IF(D12591="","",D12591)</f>
        <v>0</v>
      </c>
      <c r="E12592" s="13" t="s">
        <v>10</v>
      </c>
      <c r="F12592" s="2"/>
      <c r="G12592" s="15"/>
      <c r="H12592" s="16">
        <f t="shared" si="2042"/>
        <v>0</v>
      </c>
    </row>
    <row r="12593" spans="1:8" x14ac:dyDescent="0.35">
      <c r="A12593" s="23" t="str">
        <f t="shared" si="2036"/>
        <v>XXXX-XXX</v>
      </c>
      <c r="C12593" s="1">
        <f t="shared" si="2041"/>
        <v>0</v>
      </c>
      <c r="D12593" s="1">
        <f>IF(D12592="","",D12592)</f>
        <v>0</v>
      </c>
      <c r="E12593" s="13" t="s">
        <v>10</v>
      </c>
      <c r="F12593" s="2"/>
      <c r="G12593" s="15"/>
      <c r="H12593" s="16">
        <f t="shared" si="2042"/>
        <v>0</v>
      </c>
    </row>
    <row r="12594" spans="1:8" x14ac:dyDescent="0.35">
      <c r="A12594" s="23" t="str">
        <f t="shared" si="2036"/>
        <v>XXXX-XXX</v>
      </c>
      <c r="C12594" s="1">
        <f t="shared" si="2041"/>
        <v>0</v>
      </c>
      <c r="D12594" s="1">
        <f>$D$18</f>
        <v>0</v>
      </c>
      <c r="E12594" s="12">
        <v>6</v>
      </c>
      <c r="F12594" s="2"/>
      <c r="G12594" s="15"/>
      <c r="H12594" s="16">
        <f t="shared" si="2042"/>
        <v>0</v>
      </c>
    </row>
    <row r="12595" spans="1:8" x14ac:dyDescent="0.35">
      <c r="A12595" s="23" t="str">
        <f t="shared" si="2036"/>
        <v>XXXX-XXX</v>
      </c>
      <c r="C12595" s="1">
        <f t="shared" si="2041"/>
        <v>0</v>
      </c>
      <c r="D12595" s="1">
        <f>IF(D12594="","",D12594)</f>
        <v>0</v>
      </c>
      <c r="E12595" s="13" t="s">
        <v>10</v>
      </c>
      <c r="F12595" s="2"/>
      <c r="G12595" s="15"/>
      <c r="H12595" s="16">
        <f t="shared" si="2042"/>
        <v>0</v>
      </c>
    </row>
    <row r="12596" spans="1:8" x14ac:dyDescent="0.35">
      <c r="A12596" s="23" t="str">
        <f t="shared" si="2036"/>
        <v>XXXX-XXX</v>
      </c>
      <c r="C12596" s="1">
        <f t="shared" si="2041"/>
        <v>0</v>
      </c>
      <c r="D12596" s="1">
        <f>IF(D12595="","",D12595)</f>
        <v>0</v>
      </c>
      <c r="E12596" s="13" t="s">
        <v>10</v>
      </c>
      <c r="F12596" s="2"/>
      <c r="G12596" s="15"/>
      <c r="H12596" s="16">
        <f t="shared" si="2042"/>
        <v>0</v>
      </c>
    </row>
    <row r="12597" spans="1:8" x14ac:dyDescent="0.35">
      <c r="A12597" s="23" t="str">
        <f t="shared" si="2036"/>
        <v>XXXX-XXX</v>
      </c>
      <c r="C12597" s="1">
        <f t="shared" si="2041"/>
        <v>0</v>
      </c>
      <c r="D12597" s="1">
        <f>$D$21</f>
        <v>0</v>
      </c>
      <c r="E12597" s="12">
        <v>7</v>
      </c>
      <c r="F12597" s="2"/>
      <c r="G12597" s="15"/>
      <c r="H12597" s="16">
        <f t="shared" si="2042"/>
        <v>0</v>
      </c>
    </row>
    <row r="12598" spans="1:8" x14ac:dyDescent="0.35">
      <c r="A12598" s="23" t="str">
        <f t="shared" si="2036"/>
        <v>XXXX-XXX</v>
      </c>
      <c r="C12598" s="1">
        <f t="shared" si="2041"/>
        <v>0</v>
      </c>
      <c r="D12598" s="1">
        <f>IF(D12597="","",D12597)</f>
        <v>0</v>
      </c>
      <c r="E12598" s="13" t="s">
        <v>10</v>
      </c>
      <c r="F12598" s="2"/>
      <c r="G12598" s="15"/>
      <c r="H12598" s="16">
        <f t="shared" si="2042"/>
        <v>0</v>
      </c>
    </row>
    <row r="12599" spans="1:8" x14ac:dyDescent="0.35">
      <c r="A12599" s="23" t="str">
        <f t="shared" si="2036"/>
        <v>XXXX-XXX</v>
      </c>
      <c r="C12599" s="1">
        <f t="shared" si="2041"/>
        <v>0</v>
      </c>
      <c r="D12599" s="1">
        <f>IF(D12598="","",D12598)</f>
        <v>0</v>
      </c>
      <c r="E12599" s="13" t="s">
        <v>10</v>
      </c>
      <c r="F12599" s="2"/>
      <c r="G12599" s="15"/>
      <c r="H12599" s="16">
        <f t="shared" si="2042"/>
        <v>0</v>
      </c>
    </row>
    <row r="12600" spans="1:8" x14ac:dyDescent="0.35">
      <c r="A12600" s="23" t="str">
        <f t="shared" si="2036"/>
        <v>XXXX-XXX</v>
      </c>
      <c r="C12600" s="1">
        <f t="shared" si="2041"/>
        <v>0</v>
      </c>
      <c r="D12600" s="1">
        <f>$D$24</f>
        <v>0</v>
      </c>
      <c r="E12600" s="12">
        <v>8</v>
      </c>
      <c r="F12600" s="2"/>
      <c r="G12600" s="15"/>
      <c r="H12600" s="16">
        <f t="shared" si="2042"/>
        <v>0</v>
      </c>
    </row>
    <row r="12601" spans="1:8" x14ac:dyDescent="0.35">
      <c r="A12601" s="23" t="str">
        <f t="shared" si="2036"/>
        <v>XXXX-XXX</v>
      </c>
      <c r="C12601" s="1">
        <f t="shared" si="2041"/>
        <v>0</v>
      </c>
      <c r="D12601" s="1">
        <f>IF(D12600="","",D12600)</f>
        <v>0</v>
      </c>
      <c r="E12601" s="13" t="s">
        <v>10</v>
      </c>
      <c r="F12601" s="2"/>
      <c r="G12601" s="15"/>
      <c r="H12601" s="16">
        <f t="shared" si="2042"/>
        <v>0</v>
      </c>
    </row>
    <row r="12602" spans="1:8" x14ac:dyDescent="0.35">
      <c r="A12602" s="23" t="str">
        <f t="shared" si="2036"/>
        <v>XXXX-XXX</v>
      </c>
      <c r="C12602" s="1">
        <f t="shared" si="2041"/>
        <v>0</v>
      </c>
      <c r="D12602" s="1">
        <f>IF(D12601="","",D12601)</f>
        <v>0</v>
      </c>
      <c r="E12602" s="13" t="s">
        <v>10</v>
      </c>
      <c r="F12602" s="2"/>
      <c r="G12602" s="15"/>
      <c r="H12602" s="16">
        <f t="shared" si="2042"/>
        <v>0</v>
      </c>
    </row>
    <row r="12603" spans="1:8" x14ac:dyDescent="0.35">
      <c r="A12603" s="23" t="str">
        <f t="shared" si="2036"/>
        <v>XXXX-XXX</v>
      </c>
      <c r="C12603" s="1">
        <f t="shared" si="2041"/>
        <v>0</v>
      </c>
      <c r="D12603" s="1">
        <f>$D$27</f>
        <v>0</v>
      </c>
      <c r="E12603" s="12">
        <v>9</v>
      </c>
      <c r="F12603" s="2"/>
      <c r="G12603" s="15"/>
      <c r="H12603" s="16">
        <f t="shared" si="2042"/>
        <v>0</v>
      </c>
    </row>
    <row r="12604" spans="1:8" x14ac:dyDescent="0.35">
      <c r="A12604" s="23" t="str">
        <f t="shared" si="2036"/>
        <v>XXXX-XXX</v>
      </c>
      <c r="C12604" s="1">
        <f t="shared" si="2041"/>
        <v>0</v>
      </c>
      <c r="D12604" s="1">
        <f>IF(D12603="","",D12603)</f>
        <v>0</v>
      </c>
      <c r="E12604" s="13" t="s">
        <v>10</v>
      </c>
      <c r="F12604" s="2"/>
      <c r="G12604" s="15"/>
      <c r="H12604" s="16">
        <f t="shared" si="2042"/>
        <v>0</v>
      </c>
    </row>
    <row r="12605" spans="1:8" x14ac:dyDescent="0.35">
      <c r="A12605" s="23" t="str">
        <f t="shared" si="2036"/>
        <v>XXXX-XXX</v>
      </c>
      <c r="C12605" s="1">
        <f t="shared" si="2041"/>
        <v>0</v>
      </c>
      <c r="D12605" s="1">
        <f>IF(D12604="","",D12604)</f>
        <v>0</v>
      </c>
      <c r="E12605" s="13" t="s">
        <v>10</v>
      </c>
      <c r="F12605" s="2"/>
      <c r="G12605" s="15"/>
      <c r="H12605" s="16">
        <f t="shared" si="2042"/>
        <v>0</v>
      </c>
    </row>
    <row r="12606" spans="1:8" x14ac:dyDescent="0.35">
      <c r="A12606" s="23" t="str">
        <f t="shared" si="2036"/>
        <v>XXXX-XXX</v>
      </c>
      <c r="C12606" s="1">
        <f t="shared" si="2041"/>
        <v>0</v>
      </c>
      <c r="D12606" s="1">
        <f>$D$30</f>
        <v>0</v>
      </c>
      <c r="E12606" s="12">
        <v>10</v>
      </c>
      <c r="F12606" s="2"/>
      <c r="G12606" s="15"/>
      <c r="H12606" s="16">
        <f t="shared" si="2042"/>
        <v>0</v>
      </c>
    </row>
    <row r="12607" spans="1:8" x14ac:dyDescent="0.35">
      <c r="A12607" s="23" t="str">
        <f t="shared" si="2036"/>
        <v>XXXX-XXX</v>
      </c>
      <c r="C12607" s="1">
        <f t="shared" si="2041"/>
        <v>0</v>
      </c>
      <c r="D12607" s="1">
        <f>IF(D12606="","",D12606)</f>
        <v>0</v>
      </c>
      <c r="E12607" s="13" t="s">
        <v>10</v>
      </c>
      <c r="F12607" s="2"/>
      <c r="G12607" s="15"/>
      <c r="H12607" s="16">
        <f t="shared" si="2042"/>
        <v>0</v>
      </c>
    </row>
    <row r="12608" spans="1:8" x14ac:dyDescent="0.35">
      <c r="A12608" s="23" t="str">
        <f t="shared" si="2036"/>
        <v>XXXX-XXX</v>
      </c>
      <c r="C12608" s="1">
        <f t="shared" si="2041"/>
        <v>0</v>
      </c>
      <c r="D12608" s="1">
        <f>IF(D12607="","",D12607)</f>
        <v>0</v>
      </c>
      <c r="E12608" s="13" t="s">
        <v>10</v>
      </c>
      <c r="F12608" s="2"/>
      <c r="G12608" s="15"/>
      <c r="H12608" s="16">
        <f t="shared" si="2042"/>
        <v>0</v>
      </c>
    </row>
    <row r="12609" spans="1:8" x14ac:dyDescent="0.35">
      <c r="A12609" s="23" t="str">
        <f t="shared" si="2036"/>
        <v>XXXX-XXX</v>
      </c>
      <c r="C12609" s="1">
        <f t="shared" si="2041"/>
        <v>0</v>
      </c>
      <c r="D12609" s="1">
        <f>$D$33</f>
        <v>0</v>
      </c>
      <c r="E12609" s="13">
        <v>11</v>
      </c>
      <c r="F12609" s="2"/>
      <c r="G12609" s="15"/>
      <c r="H12609" s="16">
        <f t="shared" si="2042"/>
        <v>0</v>
      </c>
    </row>
    <row r="12610" spans="1:8" x14ac:dyDescent="0.35">
      <c r="A12610" s="23" t="str">
        <f t="shared" si="2036"/>
        <v>XXXX-XXX</v>
      </c>
      <c r="C12610" s="1">
        <f t="shared" si="2041"/>
        <v>0</v>
      </c>
      <c r="D12610" s="1">
        <f>IF(D12609="","",D12609)</f>
        <v>0</v>
      </c>
      <c r="E12610" s="13" t="s">
        <v>10</v>
      </c>
      <c r="F12610" s="2"/>
      <c r="G12610" s="15"/>
      <c r="H12610" s="16">
        <f t="shared" si="2042"/>
        <v>0</v>
      </c>
    </row>
    <row r="12611" spans="1:8" x14ac:dyDescent="0.35">
      <c r="A12611" s="23" t="str">
        <f t="shared" si="2036"/>
        <v>XXXX-XXX</v>
      </c>
      <c r="C12611" s="1">
        <f t="shared" si="2041"/>
        <v>0</v>
      </c>
      <c r="D12611" s="1">
        <f>IF(D12610="","",D12610)</f>
        <v>0</v>
      </c>
      <c r="E12611" s="13" t="s">
        <v>10</v>
      </c>
      <c r="F12611" s="2"/>
      <c r="G12611" s="15"/>
      <c r="H12611" s="16">
        <f t="shared" si="2042"/>
        <v>0</v>
      </c>
    </row>
    <row r="12612" spans="1:8" x14ac:dyDescent="0.35">
      <c r="A12612" s="23" t="str">
        <f t="shared" si="2036"/>
        <v>XXXX-XXX</v>
      </c>
      <c r="C12612" s="1">
        <f t="shared" si="2041"/>
        <v>0</v>
      </c>
      <c r="D12612" s="1">
        <f>$D$36</f>
        <v>0</v>
      </c>
      <c r="E12612" s="13">
        <v>12</v>
      </c>
      <c r="F12612" s="2"/>
      <c r="G12612" s="15"/>
      <c r="H12612" s="16">
        <f t="shared" si="2042"/>
        <v>0</v>
      </c>
    </row>
    <row r="12613" spans="1:8" x14ac:dyDescent="0.35">
      <c r="A12613" s="23" t="str">
        <f t="shared" si="2036"/>
        <v>XXXX-XXX</v>
      </c>
      <c r="C12613" s="1">
        <f t="shared" si="2041"/>
        <v>0</v>
      </c>
      <c r="D12613" s="1">
        <f>IF(D12612="","",D12612)</f>
        <v>0</v>
      </c>
      <c r="E12613" s="13" t="s">
        <v>10</v>
      </c>
      <c r="F12613" s="2"/>
      <c r="G12613" s="15"/>
      <c r="H12613" s="16">
        <f t="shared" si="2042"/>
        <v>0</v>
      </c>
    </row>
    <row r="12614" spans="1:8" x14ac:dyDescent="0.35">
      <c r="A12614" s="23" t="str">
        <f t="shared" si="2036"/>
        <v>XXXX-XXX</v>
      </c>
      <c r="C12614" s="1">
        <f t="shared" si="2041"/>
        <v>0</v>
      </c>
      <c r="D12614" s="1">
        <f>IF(D12613="","",D12613)</f>
        <v>0</v>
      </c>
      <c r="E12614" s="13" t="s">
        <v>10</v>
      </c>
      <c r="F12614" s="2"/>
      <c r="G12614" s="15"/>
      <c r="H12614" s="16">
        <f t="shared" si="2042"/>
        <v>0</v>
      </c>
    </row>
    <row r="12615" spans="1:8" x14ac:dyDescent="0.35">
      <c r="A12615" s="23" t="str">
        <f t="shared" si="2036"/>
        <v>XXXX-XXX</v>
      </c>
      <c r="C12615" s="1">
        <f t="shared" si="2041"/>
        <v>0</v>
      </c>
      <c r="D12615" s="1">
        <f>$D$39</f>
        <v>0</v>
      </c>
      <c r="E12615" s="13">
        <v>13</v>
      </c>
      <c r="F12615" s="2"/>
      <c r="G12615" s="15"/>
      <c r="H12615" s="16">
        <f t="shared" si="2042"/>
        <v>0</v>
      </c>
    </row>
    <row r="12616" spans="1:8" x14ac:dyDescent="0.35">
      <c r="A12616" s="23" t="str">
        <f t="shared" si="2036"/>
        <v>XXXX-XXX</v>
      </c>
      <c r="C12616" s="1">
        <f t="shared" si="2041"/>
        <v>0</v>
      </c>
      <c r="D12616" s="1">
        <f>IF(D12615="","",D12615)</f>
        <v>0</v>
      </c>
      <c r="E12616" s="13" t="s">
        <v>10</v>
      </c>
      <c r="F12616" s="2"/>
      <c r="G12616" s="15"/>
      <c r="H12616" s="16">
        <f t="shared" si="2042"/>
        <v>0</v>
      </c>
    </row>
    <row r="12617" spans="1:8" x14ac:dyDescent="0.35">
      <c r="A12617" s="23" t="str">
        <f t="shared" si="2036"/>
        <v>XXXX-XXX</v>
      </c>
      <c r="C12617" s="1">
        <f t="shared" si="2041"/>
        <v>0</v>
      </c>
      <c r="D12617" s="1">
        <f>IF(D12616="","",D12616)</f>
        <v>0</v>
      </c>
      <c r="E12617" s="13" t="s">
        <v>10</v>
      </c>
      <c r="F12617" s="2"/>
      <c r="G12617" s="15"/>
      <c r="H12617" s="16">
        <f t="shared" si="2042"/>
        <v>0</v>
      </c>
    </row>
    <row r="12618" spans="1:8" x14ac:dyDescent="0.35">
      <c r="A12618" s="23" t="str">
        <f t="shared" si="2036"/>
        <v>XXXX-XXX</v>
      </c>
      <c r="C12618" s="1">
        <f t="shared" si="2041"/>
        <v>0</v>
      </c>
      <c r="D12618" s="1">
        <f>$D$42</f>
        <v>0</v>
      </c>
      <c r="E12618" s="13">
        <v>14</v>
      </c>
      <c r="F12618" s="2"/>
      <c r="G12618" s="15"/>
      <c r="H12618" s="16">
        <f t="shared" si="2042"/>
        <v>0</v>
      </c>
    </row>
    <row r="12619" spans="1:8" x14ac:dyDescent="0.35">
      <c r="A12619" s="23" t="str">
        <f t="shared" si="2036"/>
        <v>XXXX-XXX</v>
      </c>
      <c r="C12619" s="1">
        <f t="shared" si="2041"/>
        <v>0</v>
      </c>
      <c r="D12619" s="1">
        <f>IF(D12618="","",D12618)</f>
        <v>0</v>
      </c>
      <c r="E12619" s="13" t="s">
        <v>10</v>
      </c>
      <c r="F12619" s="2"/>
      <c r="G12619" s="15"/>
      <c r="H12619" s="16">
        <f t="shared" si="2042"/>
        <v>0</v>
      </c>
    </row>
    <row r="12620" spans="1:8" x14ac:dyDescent="0.35">
      <c r="A12620" s="23" t="str">
        <f t="shared" si="2036"/>
        <v>XXXX-XXX</v>
      </c>
      <c r="C12620" s="1">
        <f t="shared" si="2041"/>
        <v>0</v>
      </c>
      <c r="D12620" s="1">
        <f>IF(D12619="","",D12619)</f>
        <v>0</v>
      </c>
      <c r="E12620" s="13" t="s">
        <v>10</v>
      </c>
      <c r="F12620" s="2"/>
      <c r="G12620" s="15"/>
      <c r="H12620" s="16">
        <f t="shared" si="2042"/>
        <v>0</v>
      </c>
    </row>
    <row r="12621" spans="1:8" x14ac:dyDescent="0.35">
      <c r="A12621" s="23" t="str">
        <f t="shared" si="2036"/>
        <v>XXXX-XXX</v>
      </c>
      <c r="C12621" s="1">
        <f t="shared" si="2041"/>
        <v>0</v>
      </c>
      <c r="D12621" s="1">
        <f>$D$45</f>
        <v>0</v>
      </c>
      <c r="E12621" s="13">
        <v>15</v>
      </c>
      <c r="F12621" s="2"/>
      <c r="G12621" s="15"/>
      <c r="H12621" s="16">
        <f t="shared" si="2042"/>
        <v>0</v>
      </c>
    </row>
    <row r="12622" spans="1:8" x14ac:dyDescent="0.35">
      <c r="A12622" s="23" t="str">
        <f t="shared" si="2036"/>
        <v>XXXX-XXX</v>
      </c>
      <c r="C12622" s="1">
        <f t="shared" si="2041"/>
        <v>0</v>
      </c>
      <c r="D12622" s="1">
        <f>IF(D12621="","",D12621)</f>
        <v>0</v>
      </c>
      <c r="E12622" s="13" t="s">
        <v>10</v>
      </c>
      <c r="F12622" s="2"/>
      <c r="G12622" s="15"/>
      <c r="H12622" s="16">
        <f t="shared" si="2042"/>
        <v>0</v>
      </c>
    </row>
    <row r="12623" spans="1:8" x14ac:dyDescent="0.35">
      <c r="A12623" s="23" t="str">
        <f t="shared" si="2036"/>
        <v>XXXX-XXX</v>
      </c>
      <c r="C12623" s="1">
        <f t="shared" si="2041"/>
        <v>0</v>
      </c>
      <c r="D12623" s="1">
        <f>IF(D12622="","",D12622)</f>
        <v>0</v>
      </c>
      <c r="E12623" s="13" t="s">
        <v>10</v>
      </c>
      <c r="F12623" s="2"/>
      <c r="G12623" s="15"/>
      <c r="H12623" s="16">
        <f t="shared" si="2042"/>
        <v>0</v>
      </c>
    </row>
    <row r="12624" spans="1:8" x14ac:dyDescent="0.35">
      <c r="A12624" s="23" t="str">
        <f t="shared" si="2036"/>
        <v>XXXX-XXX</v>
      </c>
      <c r="C12624" s="1">
        <f t="shared" si="2041"/>
        <v>0</v>
      </c>
      <c r="D12624" s="1">
        <f>$D$48</f>
        <v>0</v>
      </c>
      <c r="E12624" s="13">
        <v>16</v>
      </c>
      <c r="F12624" s="2"/>
      <c r="G12624" s="15"/>
      <c r="H12624" s="16">
        <f t="shared" si="2042"/>
        <v>0</v>
      </c>
    </row>
    <row r="12625" spans="1:8" x14ac:dyDescent="0.35">
      <c r="A12625" s="23" t="str">
        <f t="shared" si="2036"/>
        <v>XXXX-XXX</v>
      </c>
      <c r="C12625" s="1">
        <f t="shared" si="2041"/>
        <v>0</v>
      </c>
      <c r="D12625" s="1">
        <f>IF(D12624="","",D12624)</f>
        <v>0</v>
      </c>
      <c r="E12625" s="13" t="s">
        <v>10</v>
      </c>
      <c r="F12625" s="2"/>
      <c r="G12625" s="15"/>
      <c r="H12625" s="16">
        <f t="shared" si="2042"/>
        <v>0</v>
      </c>
    </row>
    <row r="12626" spans="1:8" x14ac:dyDescent="0.35">
      <c r="A12626" s="23" t="str">
        <f t="shared" si="2036"/>
        <v>XXXX-XXX</v>
      </c>
      <c r="C12626" s="1">
        <f t="shared" si="2041"/>
        <v>0</v>
      </c>
      <c r="D12626" s="1">
        <f>IF(D12625="","",D12625)</f>
        <v>0</v>
      </c>
      <c r="E12626" s="13" t="s">
        <v>10</v>
      </c>
      <c r="F12626" s="2"/>
      <c r="G12626" s="15"/>
      <c r="H12626" s="16">
        <f t="shared" si="2042"/>
        <v>0</v>
      </c>
    </row>
    <row r="12627" spans="1:8" x14ac:dyDescent="0.35">
      <c r="A12627" s="23" t="str">
        <f t="shared" si="2036"/>
        <v>XXXX-XXX</v>
      </c>
      <c r="C12627" s="1">
        <f t="shared" si="2041"/>
        <v>0</v>
      </c>
      <c r="D12627" s="1">
        <f>$D$51</f>
        <v>0</v>
      </c>
      <c r="E12627" s="12">
        <v>1</v>
      </c>
      <c r="F12627" s="2"/>
      <c r="G12627" s="15"/>
      <c r="H12627" s="16">
        <f>$H$51</f>
        <v>0</v>
      </c>
    </row>
    <row r="12628" spans="1:8" x14ac:dyDescent="0.35">
      <c r="A12628" s="23" t="str">
        <f t="shared" si="2036"/>
        <v>XXXX-XXX</v>
      </c>
      <c r="C12628" s="1">
        <f t="shared" si="2041"/>
        <v>0</v>
      </c>
      <c r="D12628" s="1">
        <f>IF(D12627="","",D12627)</f>
        <v>0</v>
      </c>
      <c r="E12628" s="13" t="s">
        <v>10</v>
      </c>
      <c r="F12628" s="2"/>
      <c r="G12628" s="15"/>
      <c r="H12628" s="16">
        <f>$H$51</f>
        <v>0</v>
      </c>
    </row>
    <row r="12629" spans="1:8" x14ac:dyDescent="0.35">
      <c r="A12629" s="23" t="str">
        <f t="shared" si="2036"/>
        <v>XXXX-XXX</v>
      </c>
      <c r="C12629" s="1">
        <f t="shared" si="2041"/>
        <v>0</v>
      </c>
      <c r="D12629" s="1">
        <f>IF(D12628="","",D12628)</f>
        <v>0</v>
      </c>
      <c r="E12629" s="13" t="s">
        <v>10</v>
      </c>
      <c r="F12629" s="2"/>
      <c r="G12629" s="15"/>
      <c r="H12629" s="16">
        <f t="shared" ref="H12629:H12674" si="2043">$H$51</f>
        <v>0</v>
      </c>
    </row>
    <row r="12630" spans="1:8" x14ac:dyDescent="0.35">
      <c r="A12630" s="23" t="str">
        <f t="shared" si="2036"/>
        <v>XXXX-XXX</v>
      </c>
      <c r="C12630" s="1">
        <f t="shared" si="2041"/>
        <v>0</v>
      </c>
      <c r="D12630" s="1">
        <f>$D$54</f>
        <v>0</v>
      </c>
      <c r="E12630" s="12">
        <v>2</v>
      </c>
      <c r="F12630" s="2"/>
      <c r="G12630" s="15"/>
      <c r="H12630" s="16">
        <f t="shared" si="2043"/>
        <v>0</v>
      </c>
    </row>
    <row r="12631" spans="1:8" x14ac:dyDescent="0.35">
      <c r="A12631" s="23" t="str">
        <f t="shared" ref="A12631:A12694" si="2044">$A$3</f>
        <v>XXXX-XXX</v>
      </c>
      <c r="C12631" s="1">
        <f t="shared" si="2041"/>
        <v>0</v>
      </c>
      <c r="D12631" s="1">
        <f>IF(D12630="","",D12630)</f>
        <v>0</v>
      </c>
      <c r="E12631" s="13" t="s">
        <v>10</v>
      </c>
      <c r="F12631" s="2"/>
      <c r="G12631" s="15"/>
      <c r="H12631" s="16">
        <f t="shared" si="2043"/>
        <v>0</v>
      </c>
    </row>
    <row r="12632" spans="1:8" x14ac:dyDescent="0.35">
      <c r="A12632" s="23" t="str">
        <f t="shared" si="2044"/>
        <v>XXXX-XXX</v>
      </c>
      <c r="C12632" s="1">
        <f t="shared" si="2041"/>
        <v>0</v>
      </c>
      <c r="D12632" s="1">
        <f>IF(D12631="","",D12631)</f>
        <v>0</v>
      </c>
      <c r="E12632" s="13" t="s">
        <v>10</v>
      </c>
      <c r="F12632" s="2"/>
      <c r="G12632" s="15"/>
      <c r="H12632" s="16">
        <f t="shared" si="2043"/>
        <v>0</v>
      </c>
    </row>
    <row r="12633" spans="1:8" x14ac:dyDescent="0.35">
      <c r="A12633" s="23" t="str">
        <f t="shared" si="2044"/>
        <v>XXXX-XXX</v>
      </c>
      <c r="C12633" s="1">
        <f t="shared" si="2041"/>
        <v>0</v>
      </c>
      <c r="D12633" s="1">
        <f>$D$57</f>
        <v>0</v>
      </c>
      <c r="E12633" s="12">
        <v>3</v>
      </c>
      <c r="F12633" s="2"/>
      <c r="G12633" s="15"/>
      <c r="H12633" s="16">
        <f t="shared" si="2043"/>
        <v>0</v>
      </c>
    </row>
    <row r="12634" spans="1:8" x14ac:dyDescent="0.35">
      <c r="A12634" s="23" t="str">
        <f t="shared" si="2044"/>
        <v>XXXX-XXX</v>
      </c>
      <c r="C12634" s="1">
        <f t="shared" si="2041"/>
        <v>0</v>
      </c>
      <c r="D12634" s="1">
        <f>IF(D12633="","",D12633)</f>
        <v>0</v>
      </c>
      <c r="E12634" s="13" t="s">
        <v>10</v>
      </c>
      <c r="F12634" s="2"/>
      <c r="G12634" s="15"/>
      <c r="H12634" s="16">
        <f t="shared" si="2043"/>
        <v>0</v>
      </c>
    </row>
    <row r="12635" spans="1:8" x14ac:dyDescent="0.35">
      <c r="A12635" s="23" t="str">
        <f t="shared" si="2044"/>
        <v>XXXX-XXX</v>
      </c>
      <c r="C12635" s="1">
        <f t="shared" si="2041"/>
        <v>0</v>
      </c>
      <c r="D12635" s="1">
        <f>IF(D12634="","",D12634)</f>
        <v>0</v>
      </c>
      <c r="E12635" s="13" t="s">
        <v>10</v>
      </c>
      <c r="F12635" s="2"/>
      <c r="G12635" s="15"/>
      <c r="H12635" s="16">
        <f t="shared" si="2043"/>
        <v>0</v>
      </c>
    </row>
    <row r="12636" spans="1:8" x14ac:dyDescent="0.35">
      <c r="A12636" s="23" t="str">
        <f t="shared" si="2044"/>
        <v>XXXX-XXX</v>
      </c>
      <c r="C12636" s="1">
        <f t="shared" si="2041"/>
        <v>0</v>
      </c>
      <c r="D12636" s="1">
        <f>$D$60</f>
        <v>0</v>
      </c>
      <c r="E12636" s="12">
        <v>4</v>
      </c>
      <c r="F12636" s="2"/>
      <c r="G12636" s="15"/>
      <c r="H12636" s="16">
        <f t="shared" si="2043"/>
        <v>0</v>
      </c>
    </row>
    <row r="12637" spans="1:8" x14ac:dyDescent="0.35">
      <c r="A12637" s="23" t="str">
        <f t="shared" si="2044"/>
        <v>XXXX-XXX</v>
      </c>
      <c r="C12637" s="1">
        <f t="shared" si="2041"/>
        <v>0</v>
      </c>
      <c r="D12637" s="1">
        <f>IF(D12636="","",D12636)</f>
        <v>0</v>
      </c>
      <c r="E12637" s="13" t="s">
        <v>10</v>
      </c>
      <c r="F12637" s="2"/>
      <c r="G12637" s="15"/>
      <c r="H12637" s="16">
        <f t="shared" si="2043"/>
        <v>0</v>
      </c>
    </row>
    <row r="12638" spans="1:8" x14ac:dyDescent="0.35">
      <c r="A12638" s="23" t="str">
        <f t="shared" si="2044"/>
        <v>XXXX-XXX</v>
      </c>
      <c r="C12638" s="1">
        <f t="shared" si="2041"/>
        <v>0</v>
      </c>
      <c r="D12638" s="1">
        <f>IF(D12637="","",D12637)</f>
        <v>0</v>
      </c>
      <c r="E12638" s="13" t="s">
        <v>10</v>
      </c>
      <c r="F12638" s="2"/>
      <c r="G12638" s="15"/>
      <c r="H12638" s="16">
        <f t="shared" si="2043"/>
        <v>0</v>
      </c>
    </row>
    <row r="12639" spans="1:8" x14ac:dyDescent="0.35">
      <c r="A12639" s="23" t="str">
        <f t="shared" si="2044"/>
        <v>XXXX-XXX</v>
      </c>
      <c r="C12639" s="1">
        <f t="shared" si="2041"/>
        <v>0</v>
      </c>
      <c r="D12639" s="1">
        <f>$D$63</f>
        <v>0</v>
      </c>
      <c r="E12639" s="12">
        <v>5</v>
      </c>
      <c r="F12639" s="2"/>
      <c r="G12639" s="15"/>
      <c r="H12639" s="16">
        <f t="shared" si="2043"/>
        <v>0</v>
      </c>
    </row>
    <row r="12640" spans="1:8" x14ac:dyDescent="0.35">
      <c r="A12640" s="23" t="str">
        <f t="shared" si="2044"/>
        <v>XXXX-XXX</v>
      </c>
      <c r="C12640" s="1">
        <f t="shared" si="2041"/>
        <v>0</v>
      </c>
      <c r="D12640" s="1">
        <f>IF(D12639="","",D12639)</f>
        <v>0</v>
      </c>
      <c r="E12640" s="13" t="s">
        <v>10</v>
      </c>
      <c r="F12640" s="2"/>
      <c r="G12640" s="15"/>
      <c r="H12640" s="16">
        <f t="shared" si="2043"/>
        <v>0</v>
      </c>
    </row>
    <row r="12641" spans="1:8" x14ac:dyDescent="0.35">
      <c r="A12641" s="23" t="str">
        <f t="shared" si="2044"/>
        <v>XXXX-XXX</v>
      </c>
      <c r="C12641" s="1">
        <f t="shared" si="2041"/>
        <v>0</v>
      </c>
      <c r="D12641" s="1">
        <f>IF(D12640="","",D12640)</f>
        <v>0</v>
      </c>
      <c r="E12641" s="13" t="s">
        <v>10</v>
      </c>
      <c r="F12641" s="2"/>
      <c r="G12641" s="15"/>
      <c r="H12641" s="16">
        <f t="shared" si="2043"/>
        <v>0</v>
      </c>
    </row>
    <row r="12642" spans="1:8" x14ac:dyDescent="0.35">
      <c r="A12642" s="23" t="str">
        <f t="shared" si="2044"/>
        <v>XXXX-XXX</v>
      </c>
      <c r="C12642" s="1">
        <f t="shared" si="2041"/>
        <v>0</v>
      </c>
      <c r="D12642" s="1">
        <f>$D$66</f>
        <v>0</v>
      </c>
      <c r="E12642" s="12">
        <v>6</v>
      </c>
      <c r="F12642" s="2"/>
      <c r="G12642" s="15"/>
      <c r="H12642" s="16">
        <f t="shared" si="2043"/>
        <v>0</v>
      </c>
    </row>
    <row r="12643" spans="1:8" x14ac:dyDescent="0.35">
      <c r="A12643" s="23" t="str">
        <f t="shared" si="2044"/>
        <v>XXXX-XXX</v>
      </c>
      <c r="C12643" s="1">
        <f t="shared" si="2041"/>
        <v>0</v>
      </c>
      <c r="D12643" s="1">
        <f>IF(D12642="","",D12642)</f>
        <v>0</v>
      </c>
      <c r="E12643" s="13" t="s">
        <v>10</v>
      </c>
      <c r="F12643" s="2"/>
      <c r="G12643" s="15"/>
      <c r="H12643" s="16">
        <f t="shared" si="2043"/>
        <v>0</v>
      </c>
    </row>
    <row r="12644" spans="1:8" x14ac:dyDescent="0.35">
      <c r="A12644" s="23" t="str">
        <f t="shared" si="2044"/>
        <v>XXXX-XXX</v>
      </c>
      <c r="C12644" s="1">
        <f t="shared" si="2041"/>
        <v>0</v>
      </c>
      <c r="D12644" s="1">
        <f>IF(D12643="","",D12643)</f>
        <v>0</v>
      </c>
      <c r="E12644" s="13" t="s">
        <v>10</v>
      </c>
      <c r="F12644" s="2"/>
      <c r="G12644" s="15"/>
      <c r="H12644" s="16">
        <f t="shared" si="2043"/>
        <v>0</v>
      </c>
    </row>
    <row r="12645" spans="1:8" x14ac:dyDescent="0.35">
      <c r="A12645" s="23" t="str">
        <f t="shared" si="2044"/>
        <v>XXXX-XXX</v>
      </c>
      <c r="C12645" s="1">
        <f t="shared" ref="C12645:C12674" si="2045">$C$12579</f>
        <v>0</v>
      </c>
      <c r="D12645" s="1">
        <f>$D$69</f>
        <v>0</v>
      </c>
      <c r="E12645" s="12">
        <v>7</v>
      </c>
      <c r="F12645" s="2"/>
      <c r="G12645" s="15"/>
      <c r="H12645" s="16">
        <f t="shared" si="2043"/>
        <v>0</v>
      </c>
    </row>
    <row r="12646" spans="1:8" x14ac:dyDescent="0.35">
      <c r="A12646" s="23" t="str">
        <f t="shared" si="2044"/>
        <v>XXXX-XXX</v>
      </c>
      <c r="C12646" s="1">
        <f t="shared" si="2045"/>
        <v>0</v>
      </c>
      <c r="D12646" s="1">
        <f t="shared" ref="D12646:D12647" si="2046">IF(D12645="","",D12645)</f>
        <v>0</v>
      </c>
      <c r="E12646" s="13" t="s">
        <v>10</v>
      </c>
      <c r="F12646" s="2"/>
      <c r="G12646" s="15"/>
      <c r="H12646" s="16">
        <f t="shared" si="2043"/>
        <v>0</v>
      </c>
    </row>
    <row r="12647" spans="1:8" x14ac:dyDescent="0.35">
      <c r="A12647" s="23" t="str">
        <f t="shared" si="2044"/>
        <v>XXXX-XXX</v>
      </c>
      <c r="C12647" s="1">
        <f t="shared" si="2045"/>
        <v>0</v>
      </c>
      <c r="D12647" s="1">
        <f t="shared" si="2046"/>
        <v>0</v>
      </c>
      <c r="E12647" s="13" t="s">
        <v>10</v>
      </c>
      <c r="F12647" s="2"/>
      <c r="G12647" s="15"/>
      <c r="H12647" s="16">
        <f t="shared" si="2043"/>
        <v>0</v>
      </c>
    </row>
    <row r="12648" spans="1:8" x14ac:dyDescent="0.35">
      <c r="A12648" s="23" t="str">
        <f t="shared" si="2044"/>
        <v>XXXX-XXX</v>
      </c>
      <c r="C12648" s="1">
        <f t="shared" si="2045"/>
        <v>0</v>
      </c>
      <c r="D12648" s="1">
        <f>$D$72</f>
        <v>0</v>
      </c>
      <c r="E12648" s="12">
        <v>8</v>
      </c>
      <c r="F12648" s="2"/>
      <c r="G12648" s="15"/>
      <c r="H12648" s="16">
        <f t="shared" si="2043"/>
        <v>0</v>
      </c>
    </row>
    <row r="12649" spans="1:8" x14ac:dyDescent="0.35">
      <c r="A12649" s="23" t="str">
        <f t="shared" si="2044"/>
        <v>XXXX-XXX</v>
      </c>
      <c r="C12649" s="1">
        <f t="shared" si="2045"/>
        <v>0</v>
      </c>
      <c r="D12649" s="1">
        <f t="shared" ref="D12649:D12650" si="2047">IF(D12648="","",D12648)</f>
        <v>0</v>
      </c>
      <c r="E12649" s="13" t="s">
        <v>10</v>
      </c>
      <c r="F12649" s="2"/>
      <c r="G12649" s="15"/>
      <c r="H12649" s="16">
        <f t="shared" si="2043"/>
        <v>0</v>
      </c>
    </row>
    <row r="12650" spans="1:8" x14ac:dyDescent="0.35">
      <c r="A12650" s="23" t="str">
        <f t="shared" si="2044"/>
        <v>XXXX-XXX</v>
      </c>
      <c r="C12650" s="1">
        <f t="shared" si="2045"/>
        <v>0</v>
      </c>
      <c r="D12650" s="1">
        <f t="shared" si="2047"/>
        <v>0</v>
      </c>
      <c r="E12650" s="13" t="s">
        <v>10</v>
      </c>
      <c r="F12650" s="2"/>
      <c r="G12650" s="15"/>
      <c r="H12650" s="16">
        <f t="shared" si="2043"/>
        <v>0</v>
      </c>
    </row>
    <row r="12651" spans="1:8" x14ac:dyDescent="0.35">
      <c r="A12651" s="23" t="str">
        <f t="shared" si="2044"/>
        <v>XXXX-XXX</v>
      </c>
      <c r="C12651" s="1">
        <f t="shared" si="2045"/>
        <v>0</v>
      </c>
      <c r="D12651" s="1">
        <f>$D$75</f>
        <v>0</v>
      </c>
      <c r="E12651" s="12">
        <v>9</v>
      </c>
      <c r="F12651" s="2"/>
      <c r="G12651" s="15"/>
      <c r="H12651" s="16">
        <f t="shared" si="2043"/>
        <v>0</v>
      </c>
    </row>
    <row r="12652" spans="1:8" x14ac:dyDescent="0.35">
      <c r="A12652" s="23" t="str">
        <f t="shared" si="2044"/>
        <v>XXXX-XXX</v>
      </c>
      <c r="C12652" s="1">
        <f t="shared" si="2045"/>
        <v>0</v>
      </c>
      <c r="D12652" s="1">
        <f t="shared" ref="D12652:D12653" si="2048">IF(D12651="","",D12651)</f>
        <v>0</v>
      </c>
      <c r="E12652" s="13" t="s">
        <v>10</v>
      </c>
      <c r="F12652" s="2"/>
      <c r="G12652" s="15"/>
      <c r="H12652" s="16">
        <f t="shared" si="2043"/>
        <v>0</v>
      </c>
    </row>
    <row r="12653" spans="1:8" x14ac:dyDescent="0.35">
      <c r="A12653" s="23" t="str">
        <f t="shared" si="2044"/>
        <v>XXXX-XXX</v>
      </c>
      <c r="C12653" s="1">
        <f t="shared" si="2045"/>
        <v>0</v>
      </c>
      <c r="D12653" s="1">
        <f t="shared" si="2048"/>
        <v>0</v>
      </c>
      <c r="E12653" s="13" t="s">
        <v>10</v>
      </c>
      <c r="F12653" s="2"/>
      <c r="G12653" s="15"/>
      <c r="H12653" s="16">
        <f t="shared" si="2043"/>
        <v>0</v>
      </c>
    </row>
    <row r="12654" spans="1:8" x14ac:dyDescent="0.35">
      <c r="A12654" s="23" t="str">
        <f t="shared" si="2044"/>
        <v>XXXX-XXX</v>
      </c>
      <c r="C12654" s="1">
        <f t="shared" si="2045"/>
        <v>0</v>
      </c>
      <c r="D12654" s="1">
        <f>$D$78</f>
        <v>0</v>
      </c>
      <c r="E12654" s="12">
        <v>10</v>
      </c>
      <c r="F12654" s="2"/>
      <c r="G12654" s="15"/>
      <c r="H12654" s="16">
        <f t="shared" si="2043"/>
        <v>0</v>
      </c>
    </row>
    <row r="12655" spans="1:8" x14ac:dyDescent="0.35">
      <c r="A12655" s="23" t="str">
        <f t="shared" si="2044"/>
        <v>XXXX-XXX</v>
      </c>
      <c r="C12655" s="1">
        <f t="shared" si="2045"/>
        <v>0</v>
      </c>
      <c r="D12655" s="1">
        <f t="shared" ref="D12655:D12656" si="2049">IF(D12654="","",D12654)</f>
        <v>0</v>
      </c>
      <c r="E12655" s="13" t="s">
        <v>10</v>
      </c>
      <c r="F12655" s="2"/>
      <c r="G12655" s="15"/>
      <c r="H12655" s="16">
        <f t="shared" si="2043"/>
        <v>0</v>
      </c>
    </row>
    <row r="12656" spans="1:8" x14ac:dyDescent="0.35">
      <c r="A12656" s="23" t="str">
        <f t="shared" si="2044"/>
        <v>XXXX-XXX</v>
      </c>
      <c r="C12656" s="1">
        <f t="shared" si="2045"/>
        <v>0</v>
      </c>
      <c r="D12656" s="1">
        <f t="shared" si="2049"/>
        <v>0</v>
      </c>
      <c r="E12656" s="13" t="s">
        <v>10</v>
      </c>
      <c r="F12656" s="2"/>
      <c r="G12656" s="15"/>
      <c r="H12656" s="16">
        <f t="shared" si="2043"/>
        <v>0</v>
      </c>
    </row>
    <row r="12657" spans="1:8" x14ac:dyDescent="0.35">
      <c r="A12657" s="23" t="str">
        <f t="shared" si="2044"/>
        <v>XXXX-XXX</v>
      </c>
      <c r="C12657" s="1">
        <f t="shared" si="2045"/>
        <v>0</v>
      </c>
      <c r="D12657" s="1">
        <f>$D$81</f>
        <v>0</v>
      </c>
      <c r="E12657" s="13">
        <v>11</v>
      </c>
      <c r="F12657" s="2"/>
      <c r="G12657" s="15"/>
      <c r="H12657" s="16">
        <f t="shared" si="2043"/>
        <v>0</v>
      </c>
    </row>
    <row r="12658" spans="1:8" x14ac:dyDescent="0.35">
      <c r="A12658" s="23" t="str">
        <f t="shared" si="2044"/>
        <v>XXXX-XXX</v>
      </c>
      <c r="C12658" s="1">
        <f t="shared" si="2045"/>
        <v>0</v>
      </c>
      <c r="D12658" s="1">
        <f t="shared" ref="D12658:D12659" si="2050">IF(D12657="","",D12657)</f>
        <v>0</v>
      </c>
      <c r="E12658" s="13" t="s">
        <v>10</v>
      </c>
      <c r="F12658" s="2"/>
      <c r="G12658" s="15"/>
      <c r="H12658" s="16">
        <f t="shared" si="2043"/>
        <v>0</v>
      </c>
    </row>
    <row r="12659" spans="1:8" x14ac:dyDescent="0.35">
      <c r="A12659" s="23" t="str">
        <f t="shared" si="2044"/>
        <v>XXXX-XXX</v>
      </c>
      <c r="C12659" s="1">
        <f t="shared" si="2045"/>
        <v>0</v>
      </c>
      <c r="D12659" s="1">
        <f t="shared" si="2050"/>
        <v>0</v>
      </c>
      <c r="E12659" s="13" t="s">
        <v>10</v>
      </c>
      <c r="F12659" s="2"/>
      <c r="G12659" s="15"/>
      <c r="H12659" s="16">
        <f t="shared" si="2043"/>
        <v>0</v>
      </c>
    </row>
    <row r="12660" spans="1:8" x14ac:dyDescent="0.35">
      <c r="A12660" s="23" t="str">
        <f t="shared" si="2044"/>
        <v>XXXX-XXX</v>
      </c>
      <c r="C12660" s="1">
        <f t="shared" si="2045"/>
        <v>0</v>
      </c>
      <c r="D12660" s="1">
        <f>$D$84</f>
        <v>0</v>
      </c>
      <c r="E12660" s="13">
        <v>12</v>
      </c>
      <c r="F12660" s="2"/>
      <c r="G12660" s="15"/>
      <c r="H12660" s="16">
        <f t="shared" si="2043"/>
        <v>0</v>
      </c>
    </row>
    <row r="12661" spans="1:8" x14ac:dyDescent="0.35">
      <c r="A12661" s="23" t="str">
        <f t="shared" si="2044"/>
        <v>XXXX-XXX</v>
      </c>
      <c r="C12661" s="1">
        <f t="shared" si="2045"/>
        <v>0</v>
      </c>
      <c r="D12661" s="1">
        <f t="shared" ref="D12661:D12662" si="2051">IF(D12660="","",D12660)</f>
        <v>0</v>
      </c>
      <c r="E12661" s="13" t="s">
        <v>10</v>
      </c>
      <c r="F12661" s="2"/>
      <c r="G12661" s="15"/>
      <c r="H12661" s="16">
        <f t="shared" si="2043"/>
        <v>0</v>
      </c>
    </row>
    <row r="12662" spans="1:8" x14ac:dyDescent="0.35">
      <c r="A12662" s="23" t="str">
        <f t="shared" si="2044"/>
        <v>XXXX-XXX</v>
      </c>
      <c r="C12662" s="1">
        <f t="shared" si="2045"/>
        <v>0</v>
      </c>
      <c r="D12662" s="1">
        <f t="shared" si="2051"/>
        <v>0</v>
      </c>
      <c r="E12662" s="13" t="s">
        <v>10</v>
      </c>
      <c r="F12662" s="2"/>
      <c r="G12662" s="15"/>
      <c r="H12662" s="16">
        <f t="shared" si="2043"/>
        <v>0</v>
      </c>
    </row>
    <row r="12663" spans="1:8" x14ac:dyDescent="0.35">
      <c r="A12663" s="23" t="str">
        <f t="shared" si="2044"/>
        <v>XXXX-XXX</v>
      </c>
      <c r="C12663" s="1">
        <f t="shared" si="2045"/>
        <v>0</v>
      </c>
      <c r="D12663" s="1">
        <f>$D$87</f>
        <v>0</v>
      </c>
      <c r="E12663" s="13">
        <v>13</v>
      </c>
      <c r="F12663" s="2"/>
      <c r="G12663" s="15"/>
      <c r="H12663" s="16">
        <f t="shared" si="2043"/>
        <v>0</v>
      </c>
    </row>
    <row r="12664" spans="1:8" x14ac:dyDescent="0.35">
      <c r="A12664" s="23" t="str">
        <f t="shared" si="2044"/>
        <v>XXXX-XXX</v>
      </c>
      <c r="C12664" s="1">
        <f t="shared" si="2045"/>
        <v>0</v>
      </c>
      <c r="D12664" s="1">
        <f t="shared" ref="D12664:D12665" si="2052">IF(D12663="","",D12663)</f>
        <v>0</v>
      </c>
      <c r="E12664" s="13" t="s">
        <v>10</v>
      </c>
      <c r="F12664" s="2"/>
      <c r="G12664" s="15"/>
      <c r="H12664" s="16">
        <f t="shared" si="2043"/>
        <v>0</v>
      </c>
    </row>
    <row r="12665" spans="1:8" x14ac:dyDescent="0.35">
      <c r="A12665" s="23" t="str">
        <f t="shared" si="2044"/>
        <v>XXXX-XXX</v>
      </c>
      <c r="C12665" s="1">
        <f t="shared" si="2045"/>
        <v>0</v>
      </c>
      <c r="D12665" s="1">
        <f t="shared" si="2052"/>
        <v>0</v>
      </c>
      <c r="E12665" s="13" t="s">
        <v>10</v>
      </c>
      <c r="F12665" s="2"/>
      <c r="G12665" s="15"/>
      <c r="H12665" s="16">
        <f t="shared" si="2043"/>
        <v>0</v>
      </c>
    </row>
    <row r="12666" spans="1:8" x14ac:dyDescent="0.35">
      <c r="A12666" s="23" t="str">
        <f t="shared" si="2044"/>
        <v>XXXX-XXX</v>
      </c>
      <c r="C12666" s="1">
        <f t="shared" si="2045"/>
        <v>0</v>
      </c>
      <c r="D12666" s="1">
        <f>$D$90</f>
        <v>0</v>
      </c>
      <c r="E12666" s="13">
        <v>14</v>
      </c>
      <c r="F12666" s="2"/>
      <c r="G12666" s="15"/>
      <c r="H12666" s="16">
        <f t="shared" si="2043"/>
        <v>0</v>
      </c>
    </row>
    <row r="12667" spans="1:8" x14ac:dyDescent="0.35">
      <c r="A12667" s="23" t="str">
        <f t="shared" si="2044"/>
        <v>XXXX-XXX</v>
      </c>
      <c r="C12667" s="1">
        <f t="shared" si="2045"/>
        <v>0</v>
      </c>
      <c r="D12667" s="1">
        <f t="shared" ref="D12667:D12668" si="2053">IF(D12666="","",D12666)</f>
        <v>0</v>
      </c>
      <c r="E12667" s="13" t="s">
        <v>10</v>
      </c>
      <c r="F12667" s="2"/>
      <c r="G12667" s="15"/>
      <c r="H12667" s="16">
        <f t="shared" si="2043"/>
        <v>0</v>
      </c>
    </row>
    <row r="12668" spans="1:8" x14ac:dyDescent="0.35">
      <c r="A12668" s="23" t="str">
        <f t="shared" si="2044"/>
        <v>XXXX-XXX</v>
      </c>
      <c r="C12668" s="1">
        <f t="shared" si="2045"/>
        <v>0</v>
      </c>
      <c r="D12668" s="1">
        <f t="shared" si="2053"/>
        <v>0</v>
      </c>
      <c r="E12668" s="13" t="s">
        <v>10</v>
      </c>
      <c r="F12668" s="2"/>
      <c r="G12668" s="15"/>
      <c r="H12668" s="16">
        <f t="shared" si="2043"/>
        <v>0</v>
      </c>
    </row>
    <row r="12669" spans="1:8" x14ac:dyDescent="0.35">
      <c r="A12669" s="23" t="str">
        <f t="shared" si="2044"/>
        <v>XXXX-XXX</v>
      </c>
      <c r="C12669" s="1">
        <f t="shared" si="2045"/>
        <v>0</v>
      </c>
      <c r="D12669" s="1">
        <f>$D$93</f>
        <v>0</v>
      </c>
      <c r="E12669" s="13">
        <v>15</v>
      </c>
      <c r="F12669" s="2"/>
      <c r="G12669" s="15"/>
      <c r="H12669" s="16">
        <f t="shared" si="2043"/>
        <v>0</v>
      </c>
    </row>
    <row r="12670" spans="1:8" x14ac:dyDescent="0.35">
      <c r="A12670" s="23" t="str">
        <f t="shared" si="2044"/>
        <v>XXXX-XXX</v>
      </c>
      <c r="C12670" s="1">
        <f t="shared" si="2045"/>
        <v>0</v>
      </c>
      <c r="D12670" s="1">
        <f t="shared" ref="D12670:D12671" si="2054">IF(D12669="","",D12669)</f>
        <v>0</v>
      </c>
      <c r="E12670" s="13" t="s">
        <v>10</v>
      </c>
      <c r="F12670" s="2"/>
      <c r="G12670" s="15"/>
      <c r="H12670" s="16">
        <f t="shared" si="2043"/>
        <v>0</v>
      </c>
    </row>
    <row r="12671" spans="1:8" x14ac:dyDescent="0.35">
      <c r="A12671" s="23" t="str">
        <f t="shared" si="2044"/>
        <v>XXXX-XXX</v>
      </c>
      <c r="C12671" s="1">
        <f t="shared" si="2045"/>
        <v>0</v>
      </c>
      <c r="D12671" s="1">
        <f t="shared" si="2054"/>
        <v>0</v>
      </c>
      <c r="E12671" s="13" t="s">
        <v>10</v>
      </c>
      <c r="F12671" s="2"/>
      <c r="G12671" s="15"/>
      <c r="H12671" s="16">
        <f t="shared" si="2043"/>
        <v>0</v>
      </c>
    </row>
    <row r="12672" spans="1:8" x14ac:dyDescent="0.35">
      <c r="A12672" s="23" t="str">
        <f t="shared" si="2044"/>
        <v>XXXX-XXX</v>
      </c>
      <c r="C12672" s="1">
        <f t="shared" si="2045"/>
        <v>0</v>
      </c>
      <c r="D12672" s="1">
        <f>$D$96</f>
        <v>0</v>
      </c>
      <c r="E12672" s="13">
        <v>16</v>
      </c>
      <c r="F12672" s="2"/>
      <c r="G12672" s="15"/>
      <c r="H12672" s="16">
        <f t="shared" si="2043"/>
        <v>0</v>
      </c>
    </row>
    <row r="12673" spans="1:8" x14ac:dyDescent="0.35">
      <c r="A12673" s="23" t="str">
        <f t="shared" si="2044"/>
        <v>XXXX-XXX</v>
      </c>
      <c r="C12673" s="1">
        <f t="shared" si="2045"/>
        <v>0</v>
      </c>
      <c r="D12673" s="1">
        <f t="shared" ref="D12673:D12674" si="2055">IF(D12672="","",D12672)</f>
        <v>0</v>
      </c>
      <c r="E12673" s="13" t="s">
        <v>10</v>
      </c>
      <c r="F12673" s="2"/>
      <c r="G12673" s="15"/>
      <c r="H12673" s="16">
        <f t="shared" si="2043"/>
        <v>0</v>
      </c>
    </row>
    <row r="12674" spans="1:8" x14ac:dyDescent="0.35">
      <c r="A12674" s="23" t="str">
        <f t="shared" si="2044"/>
        <v>XXXX-XXX</v>
      </c>
      <c r="C12674" s="1">
        <f t="shared" si="2045"/>
        <v>0</v>
      </c>
      <c r="D12674" s="1">
        <f t="shared" si="2055"/>
        <v>0</v>
      </c>
      <c r="E12674" s="13" t="s">
        <v>10</v>
      </c>
      <c r="F12674" s="2"/>
      <c r="G12674" s="15"/>
      <c r="H12674" s="16">
        <f t="shared" si="2043"/>
        <v>0</v>
      </c>
    </row>
    <row r="12675" spans="1:8" x14ac:dyDescent="0.35">
      <c r="A12675" s="23" t="str">
        <f t="shared" si="2044"/>
        <v>XXXX-XXX</v>
      </c>
      <c r="C12675" s="1">
        <f>'Lab data'!C134</f>
        <v>0</v>
      </c>
      <c r="D12675" s="1">
        <f>$D$3</f>
        <v>0</v>
      </c>
      <c r="E12675" s="12">
        <v>1</v>
      </c>
      <c r="F12675" s="2"/>
      <c r="G12675" s="15"/>
      <c r="H12675" s="16">
        <f>$H$3</f>
        <v>0</v>
      </c>
    </row>
    <row r="12676" spans="1:8" x14ac:dyDescent="0.35">
      <c r="A12676" s="23" t="str">
        <f t="shared" si="2044"/>
        <v>XXXX-XXX</v>
      </c>
      <c r="C12676" s="1">
        <f>$C$12675</f>
        <v>0</v>
      </c>
      <c r="D12676" s="1">
        <f>IF(D12675="","",D12675)</f>
        <v>0</v>
      </c>
      <c r="E12676" s="13" t="s">
        <v>10</v>
      </c>
      <c r="F12676" s="2"/>
      <c r="G12676" s="15"/>
      <c r="H12676" s="16">
        <f>$H$3</f>
        <v>0</v>
      </c>
    </row>
    <row r="12677" spans="1:8" x14ac:dyDescent="0.35">
      <c r="A12677" s="23" t="str">
        <f t="shared" si="2044"/>
        <v>XXXX-XXX</v>
      </c>
      <c r="C12677" s="1">
        <f t="shared" ref="C12677:C12740" si="2056">$C$12675</f>
        <v>0</v>
      </c>
      <c r="D12677" s="1">
        <f>IF(D12676="","",D12676)</f>
        <v>0</v>
      </c>
      <c r="E12677" s="13" t="s">
        <v>10</v>
      </c>
      <c r="F12677" s="2"/>
      <c r="G12677" s="15"/>
      <c r="H12677" s="16">
        <f t="shared" ref="H12677:H12722" si="2057">$H$3</f>
        <v>0</v>
      </c>
    </row>
    <row r="12678" spans="1:8" x14ac:dyDescent="0.35">
      <c r="A12678" s="23" t="str">
        <f t="shared" si="2044"/>
        <v>XXXX-XXX</v>
      </c>
      <c r="C12678" s="1">
        <f t="shared" si="2056"/>
        <v>0</v>
      </c>
      <c r="D12678" s="1">
        <f>$D$6</f>
        <v>0</v>
      </c>
      <c r="E12678" s="12">
        <v>2</v>
      </c>
      <c r="F12678" s="2"/>
      <c r="G12678" s="15"/>
      <c r="H12678" s="16">
        <f t="shared" si="2057"/>
        <v>0</v>
      </c>
    </row>
    <row r="12679" spans="1:8" x14ac:dyDescent="0.35">
      <c r="A12679" s="23" t="str">
        <f t="shared" si="2044"/>
        <v>XXXX-XXX</v>
      </c>
      <c r="C12679" s="1">
        <f t="shared" si="2056"/>
        <v>0</v>
      </c>
      <c r="D12679" s="1">
        <f>IF(D12678="","",D12678)</f>
        <v>0</v>
      </c>
      <c r="E12679" s="13" t="s">
        <v>10</v>
      </c>
      <c r="F12679" s="2"/>
      <c r="G12679" s="15"/>
      <c r="H12679" s="16">
        <f t="shared" si="2057"/>
        <v>0</v>
      </c>
    </row>
    <row r="12680" spans="1:8" x14ac:dyDescent="0.35">
      <c r="A12680" s="23" t="str">
        <f t="shared" si="2044"/>
        <v>XXXX-XXX</v>
      </c>
      <c r="C12680" s="1">
        <f t="shared" si="2056"/>
        <v>0</v>
      </c>
      <c r="D12680" s="1">
        <f>IF(D12679="","",D12679)</f>
        <v>0</v>
      </c>
      <c r="E12680" s="13" t="s">
        <v>10</v>
      </c>
      <c r="F12680" s="2"/>
      <c r="G12680" s="15"/>
      <c r="H12680" s="16">
        <f t="shared" si="2057"/>
        <v>0</v>
      </c>
    </row>
    <row r="12681" spans="1:8" x14ac:dyDescent="0.35">
      <c r="A12681" s="23" t="str">
        <f t="shared" si="2044"/>
        <v>XXXX-XXX</v>
      </c>
      <c r="C12681" s="1">
        <f t="shared" si="2056"/>
        <v>0</v>
      </c>
      <c r="D12681" s="1">
        <f>$D$9</f>
        <v>0</v>
      </c>
      <c r="E12681" s="12">
        <v>3</v>
      </c>
      <c r="F12681" s="2"/>
      <c r="G12681" s="15"/>
      <c r="H12681" s="16">
        <f t="shared" si="2057"/>
        <v>0</v>
      </c>
    </row>
    <row r="12682" spans="1:8" x14ac:dyDescent="0.35">
      <c r="A12682" s="23" t="str">
        <f t="shared" si="2044"/>
        <v>XXXX-XXX</v>
      </c>
      <c r="C12682" s="1">
        <f t="shared" si="2056"/>
        <v>0</v>
      </c>
      <c r="D12682" s="1">
        <f>IF(D12681="","",D12681)</f>
        <v>0</v>
      </c>
      <c r="E12682" s="13" t="s">
        <v>10</v>
      </c>
      <c r="F12682" s="2"/>
      <c r="G12682" s="15"/>
      <c r="H12682" s="16">
        <f t="shared" si="2057"/>
        <v>0</v>
      </c>
    </row>
    <row r="12683" spans="1:8" x14ac:dyDescent="0.35">
      <c r="A12683" s="23" t="str">
        <f t="shared" si="2044"/>
        <v>XXXX-XXX</v>
      </c>
      <c r="C12683" s="1">
        <f t="shared" si="2056"/>
        <v>0</v>
      </c>
      <c r="D12683" s="1">
        <f>IF(D12682="","",D12682)</f>
        <v>0</v>
      </c>
      <c r="E12683" s="13" t="s">
        <v>10</v>
      </c>
      <c r="F12683" s="2"/>
      <c r="G12683" s="15"/>
      <c r="H12683" s="16">
        <f t="shared" si="2057"/>
        <v>0</v>
      </c>
    </row>
    <row r="12684" spans="1:8" x14ac:dyDescent="0.35">
      <c r="A12684" s="23" t="str">
        <f t="shared" si="2044"/>
        <v>XXXX-XXX</v>
      </c>
      <c r="C12684" s="1">
        <f t="shared" si="2056"/>
        <v>0</v>
      </c>
      <c r="D12684" s="1">
        <f>$D$12</f>
        <v>0</v>
      </c>
      <c r="E12684" s="12">
        <v>4</v>
      </c>
      <c r="F12684" s="2"/>
      <c r="G12684" s="15"/>
      <c r="H12684" s="16">
        <f t="shared" si="2057"/>
        <v>0</v>
      </c>
    </row>
    <row r="12685" spans="1:8" x14ac:dyDescent="0.35">
      <c r="A12685" s="23" t="str">
        <f t="shared" si="2044"/>
        <v>XXXX-XXX</v>
      </c>
      <c r="C12685" s="1">
        <f t="shared" si="2056"/>
        <v>0</v>
      </c>
      <c r="D12685" s="1">
        <f>IF(D12684="","",D12684)</f>
        <v>0</v>
      </c>
      <c r="E12685" s="13" t="s">
        <v>10</v>
      </c>
      <c r="F12685" s="2"/>
      <c r="G12685" s="15"/>
      <c r="H12685" s="16">
        <f t="shared" si="2057"/>
        <v>0</v>
      </c>
    </row>
    <row r="12686" spans="1:8" x14ac:dyDescent="0.35">
      <c r="A12686" s="23" t="str">
        <f t="shared" si="2044"/>
        <v>XXXX-XXX</v>
      </c>
      <c r="C12686" s="1">
        <f t="shared" si="2056"/>
        <v>0</v>
      </c>
      <c r="D12686" s="1">
        <f>IF(D12685="","",D12685)</f>
        <v>0</v>
      </c>
      <c r="E12686" s="13" t="s">
        <v>10</v>
      </c>
      <c r="F12686" s="2"/>
      <c r="G12686" s="15"/>
      <c r="H12686" s="16">
        <f t="shared" si="2057"/>
        <v>0</v>
      </c>
    </row>
    <row r="12687" spans="1:8" x14ac:dyDescent="0.35">
      <c r="A12687" s="23" t="str">
        <f t="shared" si="2044"/>
        <v>XXXX-XXX</v>
      </c>
      <c r="C12687" s="1">
        <f t="shared" si="2056"/>
        <v>0</v>
      </c>
      <c r="D12687" s="1">
        <f>$D$15</f>
        <v>0</v>
      </c>
      <c r="E12687" s="12">
        <v>5</v>
      </c>
      <c r="F12687" s="2"/>
      <c r="G12687" s="15"/>
      <c r="H12687" s="16">
        <f t="shared" si="2057"/>
        <v>0</v>
      </c>
    </row>
    <row r="12688" spans="1:8" x14ac:dyDescent="0.35">
      <c r="A12688" s="23" t="str">
        <f t="shared" si="2044"/>
        <v>XXXX-XXX</v>
      </c>
      <c r="C12688" s="1">
        <f t="shared" si="2056"/>
        <v>0</v>
      </c>
      <c r="D12688" s="1">
        <f>IF(D12687="","",D12687)</f>
        <v>0</v>
      </c>
      <c r="E12688" s="13" t="s">
        <v>10</v>
      </c>
      <c r="F12688" s="2"/>
      <c r="G12688" s="15"/>
      <c r="H12688" s="16">
        <f t="shared" si="2057"/>
        <v>0</v>
      </c>
    </row>
    <row r="12689" spans="1:8" x14ac:dyDescent="0.35">
      <c r="A12689" s="23" t="str">
        <f t="shared" si="2044"/>
        <v>XXXX-XXX</v>
      </c>
      <c r="C12689" s="1">
        <f t="shared" si="2056"/>
        <v>0</v>
      </c>
      <c r="D12689" s="1">
        <f>IF(D12688="","",D12688)</f>
        <v>0</v>
      </c>
      <c r="E12689" s="13" t="s">
        <v>10</v>
      </c>
      <c r="F12689" s="2"/>
      <c r="G12689" s="15"/>
      <c r="H12689" s="16">
        <f t="shared" si="2057"/>
        <v>0</v>
      </c>
    </row>
    <row r="12690" spans="1:8" x14ac:dyDescent="0.35">
      <c r="A12690" s="23" t="str">
        <f t="shared" si="2044"/>
        <v>XXXX-XXX</v>
      </c>
      <c r="C12690" s="1">
        <f t="shared" si="2056"/>
        <v>0</v>
      </c>
      <c r="D12690" s="1">
        <f>$D$18</f>
        <v>0</v>
      </c>
      <c r="E12690" s="12">
        <v>6</v>
      </c>
      <c r="F12690" s="2"/>
      <c r="G12690" s="15"/>
      <c r="H12690" s="16">
        <f t="shared" si="2057"/>
        <v>0</v>
      </c>
    </row>
    <row r="12691" spans="1:8" x14ac:dyDescent="0.35">
      <c r="A12691" s="23" t="str">
        <f t="shared" si="2044"/>
        <v>XXXX-XXX</v>
      </c>
      <c r="C12691" s="1">
        <f t="shared" si="2056"/>
        <v>0</v>
      </c>
      <c r="D12691" s="1">
        <f>IF(D12690="","",D12690)</f>
        <v>0</v>
      </c>
      <c r="E12691" s="13" t="s">
        <v>10</v>
      </c>
      <c r="F12691" s="2"/>
      <c r="G12691" s="15"/>
      <c r="H12691" s="16">
        <f t="shared" si="2057"/>
        <v>0</v>
      </c>
    </row>
    <row r="12692" spans="1:8" x14ac:dyDescent="0.35">
      <c r="A12692" s="23" t="str">
        <f t="shared" si="2044"/>
        <v>XXXX-XXX</v>
      </c>
      <c r="C12692" s="1">
        <f t="shared" si="2056"/>
        <v>0</v>
      </c>
      <c r="D12692" s="1">
        <f>IF(D12691="","",D12691)</f>
        <v>0</v>
      </c>
      <c r="E12692" s="13" t="s">
        <v>10</v>
      </c>
      <c r="F12692" s="2"/>
      <c r="G12692" s="15"/>
      <c r="H12692" s="16">
        <f t="shared" si="2057"/>
        <v>0</v>
      </c>
    </row>
    <row r="12693" spans="1:8" x14ac:dyDescent="0.35">
      <c r="A12693" s="23" t="str">
        <f t="shared" si="2044"/>
        <v>XXXX-XXX</v>
      </c>
      <c r="C12693" s="1">
        <f t="shared" si="2056"/>
        <v>0</v>
      </c>
      <c r="D12693" s="1">
        <f>$D$21</f>
        <v>0</v>
      </c>
      <c r="E12693" s="12">
        <v>7</v>
      </c>
      <c r="F12693" s="2"/>
      <c r="G12693" s="15"/>
      <c r="H12693" s="16">
        <f t="shared" si="2057"/>
        <v>0</v>
      </c>
    </row>
    <row r="12694" spans="1:8" x14ac:dyDescent="0.35">
      <c r="A12694" s="23" t="str">
        <f t="shared" si="2044"/>
        <v>XXXX-XXX</v>
      </c>
      <c r="C12694" s="1">
        <f t="shared" si="2056"/>
        <v>0</v>
      </c>
      <c r="D12694" s="1">
        <f>IF(D12693="","",D12693)</f>
        <v>0</v>
      </c>
      <c r="E12694" s="13" t="s">
        <v>10</v>
      </c>
      <c r="F12694" s="2"/>
      <c r="G12694" s="15"/>
      <c r="H12694" s="16">
        <f t="shared" si="2057"/>
        <v>0</v>
      </c>
    </row>
    <row r="12695" spans="1:8" x14ac:dyDescent="0.35">
      <c r="A12695" s="23" t="str">
        <f t="shared" ref="A12695:A12758" si="2058">$A$3</f>
        <v>XXXX-XXX</v>
      </c>
      <c r="C12695" s="1">
        <f t="shared" si="2056"/>
        <v>0</v>
      </c>
      <c r="D12695" s="1">
        <f>IF(D12694="","",D12694)</f>
        <v>0</v>
      </c>
      <c r="E12695" s="13" t="s">
        <v>10</v>
      </c>
      <c r="F12695" s="2"/>
      <c r="G12695" s="15"/>
      <c r="H12695" s="16">
        <f t="shared" si="2057"/>
        <v>0</v>
      </c>
    </row>
    <row r="12696" spans="1:8" x14ac:dyDescent="0.35">
      <c r="A12696" s="23" t="str">
        <f t="shared" si="2058"/>
        <v>XXXX-XXX</v>
      </c>
      <c r="C12696" s="1">
        <f t="shared" si="2056"/>
        <v>0</v>
      </c>
      <c r="D12696" s="1">
        <f>$D$24</f>
        <v>0</v>
      </c>
      <c r="E12696" s="12">
        <v>8</v>
      </c>
      <c r="F12696" s="2"/>
      <c r="G12696" s="15"/>
      <c r="H12696" s="16">
        <f t="shared" si="2057"/>
        <v>0</v>
      </c>
    </row>
    <row r="12697" spans="1:8" x14ac:dyDescent="0.35">
      <c r="A12697" s="23" t="str">
        <f t="shared" si="2058"/>
        <v>XXXX-XXX</v>
      </c>
      <c r="C12697" s="1">
        <f t="shared" si="2056"/>
        <v>0</v>
      </c>
      <c r="D12697" s="1">
        <f>IF(D12696="","",D12696)</f>
        <v>0</v>
      </c>
      <c r="E12697" s="13" t="s">
        <v>10</v>
      </c>
      <c r="F12697" s="2"/>
      <c r="G12697" s="15"/>
      <c r="H12697" s="16">
        <f t="shared" si="2057"/>
        <v>0</v>
      </c>
    </row>
    <row r="12698" spans="1:8" x14ac:dyDescent="0.35">
      <c r="A12698" s="23" t="str">
        <f t="shared" si="2058"/>
        <v>XXXX-XXX</v>
      </c>
      <c r="C12698" s="1">
        <f t="shared" si="2056"/>
        <v>0</v>
      </c>
      <c r="D12698" s="1">
        <f>IF(D12697="","",D12697)</f>
        <v>0</v>
      </c>
      <c r="E12698" s="13" t="s">
        <v>10</v>
      </c>
      <c r="F12698" s="2"/>
      <c r="G12698" s="15"/>
      <c r="H12698" s="16">
        <f t="shared" si="2057"/>
        <v>0</v>
      </c>
    </row>
    <row r="12699" spans="1:8" x14ac:dyDescent="0.35">
      <c r="A12699" s="23" t="str">
        <f t="shared" si="2058"/>
        <v>XXXX-XXX</v>
      </c>
      <c r="C12699" s="1">
        <f t="shared" si="2056"/>
        <v>0</v>
      </c>
      <c r="D12699" s="1">
        <f>$D$27</f>
        <v>0</v>
      </c>
      <c r="E12699" s="12">
        <v>9</v>
      </c>
      <c r="F12699" s="2"/>
      <c r="G12699" s="15"/>
      <c r="H12699" s="16">
        <f t="shared" si="2057"/>
        <v>0</v>
      </c>
    </row>
    <row r="12700" spans="1:8" x14ac:dyDescent="0.35">
      <c r="A12700" s="23" t="str">
        <f t="shared" si="2058"/>
        <v>XXXX-XXX</v>
      </c>
      <c r="C12700" s="1">
        <f t="shared" si="2056"/>
        <v>0</v>
      </c>
      <c r="D12700" s="1">
        <f>IF(D12699="","",D12699)</f>
        <v>0</v>
      </c>
      <c r="E12700" s="13" t="s">
        <v>10</v>
      </c>
      <c r="F12700" s="2"/>
      <c r="G12700" s="15"/>
      <c r="H12700" s="16">
        <f t="shared" si="2057"/>
        <v>0</v>
      </c>
    </row>
    <row r="12701" spans="1:8" x14ac:dyDescent="0.35">
      <c r="A12701" s="23" t="str">
        <f t="shared" si="2058"/>
        <v>XXXX-XXX</v>
      </c>
      <c r="C12701" s="1">
        <f t="shared" si="2056"/>
        <v>0</v>
      </c>
      <c r="D12701" s="1">
        <f>IF(D12700="","",D12700)</f>
        <v>0</v>
      </c>
      <c r="E12701" s="13" t="s">
        <v>10</v>
      </c>
      <c r="F12701" s="2"/>
      <c r="G12701" s="15"/>
      <c r="H12701" s="16">
        <f t="shared" si="2057"/>
        <v>0</v>
      </c>
    </row>
    <row r="12702" spans="1:8" x14ac:dyDescent="0.35">
      <c r="A12702" s="23" t="str">
        <f t="shared" si="2058"/>
        <v>XXXX-XXX</v>
      </c>
      <c r="C12702" s="1">
        <f t="shared" si="2056"/>
        <v>0</v>
      </c>
      <c r="D12702" s="1">
        <f>$D$30</f>
        <v>0</v>
      </c>
      <c r="E12702" s="12">
        <v>10</v>
      </c>
      <c r="F12702" s="2"/>
      <c r="G12702" s="15"/>
      <c r="H12702" s="16">
        <f t="shared" si="2057"/>
        <v>0</v>
      </c>
    </row>
    <row r="12703" spans="1:8" x14ac:dyDescent="0.35">
      <c r="A12703" s="23" t="str">
        <f t="shared" si="2058"/>
        <v>XXXX-XXX</v>
      </c>
      <c r="C12703" s="1">
        <f t="shared" si="2056"/>
        <v>0</v>
      </c>
      <c r="D12703" s="1">
        <f>IF(D12702="","",D12702)</f>
        <v>0</v>
      </c>
      <c r="E12703" s="13" t="s">
        <v>10</v>
      </c>
      <c r="F12703" s="2"/>
      <c r="G12703" s="15"/>
      <c r="H12703" s="16">
        <f t="shared" si="2057"/>
        <v>0</v>
      </c>
    </row>
    <row r="12704" spans="1:8" x14ac:dyDescent="0.35">
      <c r="A12704" s="23" t="str">
        <f t="shared" si="2058"/>
        <v>XXXX-XXX</v>
      </c>
      <c r="C12704" s="1">
        <f t="shared" si="2056"/>
        <v>0</v>
      </c>
      <c r="D12704" s="1">
        <f>IF(D12703="","",D12703)</f>
        <v>0</v>
      </c>
      <c r="E12704" s="13" t="s">
        <v>10</v>
      </c>
      <c r="F12704" s="2"/>
      <c r="G12704" s="15"/>
      <c r="H12704" s="16">
        <f t="shared" si="2057"/>
        <v>0</v>
      </c>
    </row>
    <row r="12705" spans="1:8" x14ac:dyDescent="0.35">
      <c r="A12705" s="23" t="str">
        <f t="shared" si="2058"/>
        <v>XXXX-XXX</v>
      </c>
      <c r="C12705" s="1">
        <f t="shared" si="2056"/>
        <v>0</v>
      </c>
      <c r="D12705" s="1">
        <f>$D$33</f>
        <v>0</v>
      </c>
      <c r="E12705" s="13">
        <v>11</v>
      </c>
      <c r="F12705" s="2"/>
      <c r="G12705" s="15"/>
      <c r="H12705" s="16">
        <f t="shared" si="2057"/>
        <v>0</v>
      </c>
    </row>
    <row r="12706" spans="1:8" x14ac:dyDescent="0.35">
      <c r="A12706" s="23" t="str">
        <f t="shared" si="2058"/>
        <v>XXXX-XXX</v>
      </c>
      <c r="C12706" s="1">
        <f t="shared" si="2056"/>
        <v>0</v>
      </c>
      <c r="D12706" s="1">
        <f>IF(D12705="","",D12705)</f>
        <v>0</v>
      </c>
      <c r="E12706" s="13" t="s">
        <v>10</v>
      </c>
      <c r="F12706" s="2"/>
      <c r="G12706" s="15"/>
      <c r="H12706" s="16">
        <f t="shared" si="2057"/>
        <v>0</v>
      </c>
    </row>
    <row r="12707" spans="1:8" x14ac:dyDescent="0.35">
      <c r="A12707" s="23" t="str">
        <f t="shared" si="2058"/>
        <v>XXXX-XXX</v>
      </c>
      <c r="C12707" s="1">
        <f t="shared" si="2056"/>
        <v>0</v>
      </c>
      <c r="D12707" s="1">
        <f>IF(D12706="","",D12706)</f>
        <v>0</v>
      </c>
      <c r="E12707" s="13" t="s">
        <v>10</v>
      </c>
      <c r="F12707" s="2"/>
      <c r="G12707" s="15"/>
      <c r="H12707" s="16">
        <f t="shared" si="2057"/>
        <v>0</v>
      </c>
    </row>
    <row r="12708" spans="1:8" x14ac:dyDescent="0.35">
      <c r="A12708" s="23" t="str">
        <f t="shared" si="2058"/>
        <v>XXXX-XXX</v>
      </c>
      <c r="C12708" s="1">
        <f t="shared" si="2056"/>
        <v>0</v>
      </c>
      <c r="D12708" s="1">
        <f>$D$36</f>
        <v>0</v>
      </c>
      <c r="E12708" s="13">
        <v>12</v>
      </c>
      <c r="F12708" s="2"/>
      <c r="G12708" s="15"/>
      <c r="H12708" s="16">
        <f t="shared" si="2057"/>
        <v>0</v>
      </c>
    </row>
    <row r="12709" spans="1:8" x14ac:dyDescent="0.35">
      <c r="A12709" s="23" t="str">
        <f t="shared" si="2058"/>
        <v>XXXX-XXX</v>
      </c>
      <c r="C12709" s="1">
        <f t="shared" si="2056"/>
        <v>0</v>
      </c>
      <c r="D12709" s="1">
        <f>IF(D12708="","",D12708)</f>
        <v>0</v>
      </c>
      <c r="E12709" s="13" t="s">
        <v>10</v>
      </c>
      <c r="F12709" s="2"/>
      <c r="G12709" s="15"/>
      <c r="H12709" s="16">
        <f t="shared" si="2057"/>
        <v>0</v>
      </c>
    </row>
    <row r="12710" spans="1:8" x14ac:dyDescent="0.35">
      <c r="A12710" s="23" t="str">
        <f t="shared" si="2058"/>
        <v>XXXX-XXX</v>
      </c>
      <c r="C12710" s="1">
        <f t="shared" si="2056"/>
        <v>0</v>
      </c>
      <c r="D12710" s="1">
        <f>IF(D12709="","",D12709)</f>
        <v>0</v>
      </c>
      <c r="E12710" s="13" t="s">
        <v>10</v>
      </c>
      <c r="F12710" s="2"/>
      <c r="G12710" s="15"/>
      <c r="H12710" s="16">
        <f t="shared" si="2057"/>
        <v>0</v>
      </c>
    </row>
    <row r="12711" spans="1:8" x14ac:dyDescent="0.35">
      <c r="A12711" s="23" t="str">
        <f t="shared" si="2058"/>
        <v>XXXX-XXX</v>
      </c>
      <c r="C12711" s="1">
        <f t="shared" si="2056"/>
        <v>0</v>
      </c>
      <c r="D12711" s="1">
        <f>$D$39</f>
        <v>0</v>
      </c>
      <c r="E12711" s="13">
        <v>13</v>
      </c>
      <c r="F12711" s="2"/>
      <c r="G12711" s="15"/>
      <c r="H12711" s="16">
        <f t="shared" si="2057"/>
        <v>0</v>
      </c>
    </row>
    <row r="12712" spans="1:8" x14ac:dyDescent="0.35">
      <c r="A12712" s="23" t="str">
        <f t="shared" si="2058"/>
        <v>XXXX-XXX</v>
      </c>
      <c r="C12712" s="1">
        <f t="shared" si="2056"/>
        <v>0</v>
      </c>
      <c r="D12712" s="1">
        <f>IF(D12711="","",D12711)</f>
        <v>0</v>
      </c>
      <c r="E12712" s="13" t="s">
        <v>10</v>
      </c>
      <c r="F12712" s="2"/>
      <c r="G12712" s="15"/>
      <c r="H12712" s="16">
        <f t="shared" si="2057"/>
        <v>0</v>
      </c>
    </row>
    <row r="12713" spans="1:8" x14ac:dyDescent="0.35">
      <c r="A12713" s="23" t="str">
        <f t="shared" si="2058"/>
        <v>XXXX-XXX</v>
      </c>
      <c r="C12713" s="1">
        <f t="shared" si="2056"/>
        <v>0</v>
      </c>
      <c r="D12713" s="1">
        <f>IF(D12712="","",D12712)</f>
        <v>0</v>
      </c>
      <c r="E12713" s="13" t="s">
        <v>10</v>
      </c>
      <c r="F12713" s="2"/>
      <c r="G12713" s="15"/>
      <c r="H12713" s="16">
        <f t="shared" si="2057"/>
        <v>0</v>
      </c>
    </row>
    <row r="12714" spans="1:8" x14ac:dyDescent="0.35">
      <c r="A12714" s="23" t="str">
        <f t="shared" si="2058"/>
        <v>XXXX-XXX</v>
      </c>
      <c r="C12714" s="1">
        <f t="shared" si="2056"/>
        <v>0</v>
      </c>
      <c r="D12714" s="1">
        <f>$D$42</f>
        <v>0</v>
      </c>
      <c r="E12714" s="13">
        <v>14</v>
      </c>
      <c r="F12714" s="2"/>
      <c r="G12714" s="15"/>
      <c r="H12714" s="16">
        <f t="shared" si="2057"/>
        <v>0</v>
      </c>
    </row>
    <row r="12715" spans="1:8" x14ac:dyDescent="0.35">
      <c r="A12715" s="23" t="str">
        <f t="shared" si="2058"/>
        <v>XXXX-XXX</v>
      </c>
      <c r="C12715" s="1">
        <f t="shared" si="2056"/>
        <v>0</v>
      </c>
      <c r="D12715" s="1">
        <f>IF(D12714="","",D12714)</f>
        <v>0</v>
      </c>
      <c r="E12715" s="13" t="s">
        <v>10</v>
      </c>
      <c r="F12715" s="2"/>
      <c r="G12715" s="15"/>
      <c r="H12715" s="16">
        <f t="shared" si="2057"/>
        <v>0</v>
      </c>
    </row>
    <row r="12716" spans="1:8" x14ac:dyDescent="0.35">
      <c r="A12716" s="23" t="str">
        <f t="shared" si="2058"/>
        <v>XXXX-XXX</v>
      </c>
      <c r="C12716" s="1">
        <f t="shared" si="2056"/>
        <v>0</v>
      </c>
      <c r="D12716" s="1">
        <f>IF(D12715="","",D12715)</f>
        <v>0</v>
      </c>
      <c r="E12716" s="13" t="s">
        <v>10</v>
      </c>
      <c r="F12716" s="2"/>
      <c r="G12716" s="15"/>
      <c r="H12716" s="16">
        <f t="shared" si="2057"/>
        <v>0</v>
      </c>
    </row>
    <row r="12717" spans="1:8" x14ac:dyDescent="0.35">
      <c r="A12717" s="23" t="str">
        <f t="shared" si="2058"/>
        <v>XXXX-XXX</v>
      </c>
      <c r="C12717" s="1">
        <f t="shared" si="2056"/>
        <v>0</v>
      </c>
      <c r="D12717" s="1">
        <f>$D$45</f>
        <v>0</v>
      </c>
      <c r="E12717" s="13">
        <v>15</v>
      </c>
      <c r="F12717" s="2"/>
      <c r="G12717" s="15"/>
      <c r="H12717" s="16">
        <f t="shared" si="2057"/>
        <v>0</v>
      </c>
    </row>
    <row r="12718" spans="1:8" x14ac:dyDescent="0.35">
      <c r="A12718" s="23" t="str">
        <f t="shared" si="2058"/>
        <v>XXXX-XXX</v>
      </c>
      <c r="C12718" s="1">
        <f t="shared" si="2056"/>
        <v>0</v>
      </c>
      <c r="D12718" s="1">
        <f>IF(D12717="","",D12717)</f>
        <v>0</v>
      </c>
      <c r="E12718" s="13" t="s">
        <v>10</v>
      </c>
      <c r="F12718" s="2"/>
      <c r="G12718" s="15"/>
      <c r="H12718" s="16">
        <f t="shared" si="2057"/>
        <v>0</v>
      </c>
    </row>
    <row r="12719" spans="1:8" x14ac:dyDescent="0.35">
      <c r="A12719" s="23" t="str">
        <f t="shared" si="2058"/>
        <v>XXXX-XXX</v>
      </c>
      <c r="C12719" s="1">
        <f t="shared" si="2056"/>
        <v>0</v>
      </c>
      <c r="D12719" s="1">
        <f>IF(D12718="","",D12718)</f>
        <v>0</v>
      </c>
      <c r="E12719" s="13" t="s">
        <v>10</v>
      </c>
      <c r="F12719" s="2"/>
      <c r="G12719" s="15"/>
      <c r="H12719" s="16">
        <f t="shared" si="2057"/>
        <v>0</v>
      </c>
    </row>
    <row r="12720" spans="1:8" x14ac:dyDescent="0.35">
      <c r="A12720" s="23" t="str">
        <f t="shared" si="2058"/>
        <v>XXXX-XXX</v>
      </c>
      <c r="C12720" s="1">
        <f t="shared" si="2056"/>
        <v>0</v>
      </c>
      <c r="D12720" s="1">
        <f>$D$48</f>
        <v>0</v>
      </c>
      <c r="E12720" s="13">
        <v>16</v>
      </c>
      <c r="F12720" s="2"/>
      <c r="G12720" s="15"/>
      <c r="H12720" s="16">
        <f t="shared" si="2057"/>
        <v>0</v>
      </c>
    </row>
    <row r="12721" spans="1:8" x14ac:dyDescent="0.35">
      <c r="A12721" s="23" t="str">
        <f t="shared" si="2058"/>
        <v>XXXX-XXX</v>
      </c>
      <c r="C12721" s="1">
        <f t="shared" si="2056"/>
        <v>0</v>
      </c>
      <c r="D12721" s="1">
        <f>IF(D12720="","",D12720)</f>
        <v>0</v>
      </c>
      <c r="E12721" s="13" t="s">
        <v>10</v>
      </c>
      <c r="F12721" s="2"/>
      <c r="G12721" s="15"/>
      <c r="H12721" s="16">
        <f t="shared" si="2057"/>
        <v>0</v>
      </c>
    </row>
    <row r="12722" spans="1:8" x14ac:dyDescent="0.35">
      <c r="A12722" s="23" t="str">
        <f t="shared" si="2058"/>
        <v>XXXX-XXX</v>
      </c>
      <c r="C12722" s="1">
        <f t="shared" si="2056"/>
        <v>0</v>
      </c>
      <c r="D12722" s="1">
        <f>IF(D12721="","",D12721)</f>
        <v>0</v>
      </c>
      <c r="E12722" s="13" t="s">
        <v>10</v>
      </c>
      <c r="F12722" s="2"/>
      <c r="G12722" s="15"/>
      <c r="H12722" s="16">
        <f t="shared" si="2057"/>
        <v>0</v>
      </c>
    </row>
    <row r="12723" spans="1:8" x14ac:dyDescent="0.35">
      <c r="A12723" s="23" t="str">
        <f t="shared" si="2058"/>
        <v>XXXX-XXX</v>
      </c>
      <c r="C12723" s="1">
        <f t="shared" si="2056"/>
        <v>0</v>
      </c>
      <c r="D12723" s="1">
        <f>$D$51</f>
        <v>0</v>
      </c>
      <c r="E12723" s="12">
        <v>1</v>
      </c>
      <c r="F12723" s="2"/>
      <c r="G12723" s="15"/>
      <c r="H12723" s="16">
        <f>$H$51</f>
        <v>0</v>
      </c>
    </row>
    <row r="12724" spans="1:8" x14ac:dyDescent="0.35">
      <c r="A12724" s="23" t="str">
        <f t="shared" si="2058"/>
        <v>XXXX-XXX</v>
      </c>
      <c r="C12724" s="1">
        <f t="shared" si="2056"/>
        <v>0</v>
      </c>
      <c r="D12724" s="1">
        <f>IF(D12723="","",D12723)</f>
        <v>0</v>
      </c>
      <c r="E12724" s="13" t="s">
        <v>10</v>
      </c>
      <c r="F12724" s="2"/>
      <c r="G12724" s="15"/>
      <c r="H12724" s="16">
        <f>$H$51</f>
        <v>0</v>
      </c>
    </row>
    <row r="12725" spans="1:8" x14ac:dyDescent="0.35">
      <c r="A12725" s="23" t="str">
        <f t="shared" si="2058"/>
        <v>XXXX-XXX</v>
      </c>
      <c r="C12725" s="1">
        <f t="shared" si="2056"/>
        <v>0</v>
      </c>
      <c r="D12725" s="1">
        <f>IF(D12724="","",D12724)</f>
        <v>0</v>
      </c>
      <c r="E12725" s="13" t="s">
        <v>10</v>
      </c>
      <c r="F12725" s="2"/>
      <c r="G12725" s="15"/>
      <c r="H12725" s="16">
        <f t="shared" ref="H12725:H12770" si="2059">$H$51</f>
        <v>0</v>
      </c>
    </row>
    <row r="12726" spans="1:8" x14ac:dyDescent="0.35">
      <c r="A12726" s="23" t="str">
        <f t="shared" si="2058"/>
        <v>XXXX-XXX</v>
      </c>
      <c r="C12726" s="1">
        <f t="shared" si="2056"/>
        <v>0</v>
      </c>
      <c r="D12726" s="1">
        <f>$D$54</f>
        <v>0</v>
      </c>
      <c r="E12726" s="12">
        <v>2</v>
      </c>
      <c r="F12726" s="2"/>
      <c r="G12726" s="15"/>
      <c r="H12726" s="16">
        <f t="shared" si="2059"/>
        <v>0</v>
      </c>
    </row>
    <row r="12727" spans="1:8" x14ac:dyDescent="0.35">
      <c r="A12727" s="23" t="str">
        <f t="shared" si="2058"/>
        <v>XXXX-XXX</v>
      </c>
      <c r="C12727" s="1">
        <f t="shared" si="2056"/>
        <v>0</v>
      </c>
      <c r="D12727" s="1">
        <f>IF(D12726="","",D12726)</f>
        <v>0</v>
      </c>
      <c r="E12727" s="13" t="s">
        <v>10</v>
      </c>
      <c r="F12727" s="2"/>
      <c r="G12727" s="15"/>
      <c r="H12727" s="16">
        <f t="shared" si="2059"/>
        <v>0</v>
      </c>
    </row>
    <row r="12728" spans="1:8" x14ac:dyDescent="0.35">
      <c r="A12728" s="23" t="str">
        <f t="shared" si="2058"/>
        <v>XXXX-XXX</v>
      </c>
      <c r="C12728" s="1">
        <f t="shared" si="2056"/>
        <v>0</v>
      </c>
      <c r="D12728" s="1">
        <f>IF(D12727="","",D12727)</f>
        <v>0</v>
      </c>
      <c r="E12728" s="13" t="s">
        <v>10</v>
      </c>
      <c r="F12728" s="2"/>
      <c r="G12728" s="15"/>
      <c r="H12728" s="16">
        <f t="shared" si="2059"/>
        <v>0</v>
      </c>
    </row>
    <row r="12729" spans="1:8" x14ac:dyDescent="0.35">
      <c r="A12729" s="23" t="str">
        <f t="shared" si="2058"/>
        <v>XXXX-XXX</v>
      </c>
      <c r="C12729" s="1">
        <f t="shared" si="2056"/>
        <v>0</v>
      </c>
      <c r="D12729" s="1">
        <f>$D$57</f>
        <v>0</v>
      </c>
      <c r="E12729" s="12">
        <v>3</v>
      </c>
      <c r="F12729" s="2"/>
      <c r="G12729" s="15"/>
      <c r="H12729" s="16">
        <f t="shared" si="2059"/>
        <v>0</v>
      </c>
    </row>
    <row r="12730" spans="1:8" x14ac:dyDescent="0.35">
      <c r="A12730" s="23" t="str">
        <f t="shared" si="2058"/>
        <v>XXXX-XXX</v>
      </c>
      <c r="C12730" s="1">
        <f t="shared" si="2056"/>
        <v>0</v>
      </c>
      <c r="D12730" s="1">
        <f>IF(D12729="","",D12729)</f>
        <v>0</v>
      </c>
      <c r="E12730" s="13" t="s">
        <v>10</v>
      </c>
      <c r="F12730" s="2"/>
      <c r="G12730" s="15"/>
      <c r="H12730" s="16">
        <f t="shared" si="2059"/>
        <v>0</v>
      </c>
    </row>
    <row r="12731" spans="1:8" x14ac:dyDescent="0.35">
      <c r="A12731" s="23" t="str">
        <f t="shared" si="2058"/>
        <v>XXXX-XXX</v>
      </c>
      <c r="C12731" s="1">
        <f t="shared" si="2056"/>
        <v>0</v>
      </c>
      <c r="D12731" s="1">
        <f>IF(D12730="","",D12730)</f>
        <v>0</v>
      </c>
      <c r="E12731" s="13" t="s">
        <v>10</v>
      </c>
      <c r="F12731" s="2"/>
      <c r="G12731" s="15"/>
      <c r="H12731" s="16">
        <f t="shared" si="2059"/>
        <v>0</v>
      </c>
    </row>
    <row r="12732" spans="1:8" x14ac:dyDescent="0.35">
      <c r="A12732" s="23" t="str">
        <f t="shared" si="2058"/>
        <v>XXXX-XXX</v>
      </c>
      <c r="C12732" s="1">
        <f t="shared" si="2056"/>
        <v>0</v>
      </c>
      <c r="D12732" s="1">
        <f>$D$60</f>
        <v>0</v>
      </c>
      <c r="E12732" s="12">
        <v>4</v>
      </c>
      <c r="F12732" s="2"/>
      <c r="G12732" s="15"/>
      <c r="H12732" s="16">
        <f t="shared" si="2059"/>
        <v>0</v>
      </c>
    </row>
    <row r="12733" spans="1:8" x14ac:dyDescent="0.35">
      <c r="A12733" s="23" t="str">
        <f t="shared" si="2058"/>
        <v>XXXX-XXX</v>
      </c>
      <c r="C12733" s="1">
        <f t="shared" si="2056"/>
        <v>0</v>
      </c>
      <c r="D12733" s="1">
        <f>IF(D12732="","",D12732)</f>
        <v>0</v>
      </c>
      <c r="E12733" s="13" t="s">
        <v>10</v>
      </c>
      <c r="F12733" s="2"/>
      <c r="G12733" s="15"/>
      <c r="H12733" s="16">
        <f t="shared" si="2059"/>
        <v>0</v>
      </c>
    </row>
    <row r="12734" spans="1:8" x14ac:dyDescent="0.35">
      <c r="A12734" s="23" t="str">
        <f t="shared" si="2058"/>
        <v>XXXX-XXX</v>
      </c>
      <c r="C12734" s="1">
        <f t="shared" si="2056"/>
        <v>0</v>
      </c>
      <c r="D12734" s="1">
        <f>IF(D12733="","",D12733)</f>
        <v>0</v>
      </c>
      <c r="E12734" s="13" t="s">
        <v>10</v>
      </c>
      <c r="F12734" s="2"/>
      <c r="G12734" s="15"/>
      <c r="H12734" s="16">
        <f t="shared" si="2059"/>
        <v>0</v>
      </c>
    </row>
    <row r="12735" spans="1:8" x14ac:dyDescent="0.35">
      <c r="A12735" s="23" t="str">
        <f t="shared" si="2058"/>
        <v>XXXX-XXX</v>
      </c>
      <c r="C12735" s="1">
        <f t="shared" si="2056"/>
        <v>0</v>
      </c>
      <c r="D12735" s="1">
        <f>$D$63</f>
        <v>0</v>
      </c>
      <c r="E12735" s="12">
        <v>5</v>
      </c>
      <c r="F12735" s="2"/>
      <c r="G12735" s="15"/>
      <c r="H12735" s="16">
        <f t="shared" si="2059"/>
        <v>0</v>
      </c>
    </row>
    <row r="12736" spans="1:8" x14ac:dyDescent="0.35">
      <c r="A12736" s="23" t="str">
        <f t="shared" si="2058"/>
        <v>XXXX-XXX</v>
      </c>
      <c r="C12736" s="1">
        <f t="shared" si="2056"/>
        <v>0</v>
      </c>
      <c r="D12736" s="1">
        <f>IF(D12735="","",D12735)</f>
        <v>0</v>
      </c>
      <c r="E12736" s="13" t="s">
        <v>10</v>
      </c>
      <c r="F12736" s="2"/>
      <c r="G12736" s="15"/>
      <c r="H12736" s="16">
        <f t="shared" si="2059"/>
        <v>0</v>
      </c>
    </row>
    <row r="12737" spans="1:8" x14ac:dyDescent="0.35">
      <c r="A12737" s="23" t="str">
        <f t="shared" si="2058"/>
        <v>XXXX-XXX</v>
      </c>
      <c r="C12737" s="1">
        <f t="shared" si="2056"/>
        <v>0</v>
      </c>
      <c r="D12737" s="1">
        <f>IF(D12736="","",D12736)</f>
        <v>0</v>
      </c>
      <c r="E12737" s="13" t="s">
        <v>10</v>
      </c>
      <c r="F12737" s="2"/>
      <c r="G12737" s="15"/>
      <c r="H12737" s="16">
        <f t="shared" si="2059"/>
        <v>0</v>
      </c>
    </row>
    <row r="12738" spans="1:8" x14ac:dyDescent="0.35">
      <c r="A12738" s="23" t="str">
        <f t="shared" si="2058"/>
        <v>XXXX-XXX</v>
      </c>
      <c r="C12738" s="1">
        <f t="shared" si="2056"/>
        <v>0</v>
      </c>
      <c r="D12738" s="1">
        <f>$D$66</f>
        <v>0</v>
      </c>
      <c r="E12738" s="12">
        <v>6</v>
      </c>
      <c r="F12738" s="2"/>
      <c r="G12738" s="15"/>
      <c r="H12738" s="16">
        <f t="shared" si="2059"/>
        <v>0</v>
      </c>
    </row>
    <row r="12739" spans="1:8" x14ac:dyDescent="0.35">
      <c r="A12739" s="23" t="str">
        <f t="shared" si="2058"/>
        <v>XXXX-XXX</v>
      </c>
      <c r="C12739" s="1">
        <f t="shared" si="2056"/>
        <v>0</v>
      </c>
      <c r="D12739" s="1">
        <f>IF(D12738="","",D12738)</f>
        <v>0</v>
      </c>
      <c r="E12739" s="13" t="s">
        <v>10</v>
      </c>
      <c r="F12739" s="2"/>
      <c r="G12739" s="15"/>
      <c r="H12739" s="16">
        <f t="shared" si="2059"/>
        <v>0</v>
      </c>
    </row>
    <row r="12740" spans="1:8" x14ac:dyDescent="0.35">
      <c r="A12740" s="23" t="str">
        <f t="shared" si="2058"/>
        <v>XXXX-XXX</v>
      </c>
      <c r="C12740" s="1">
        <f t="shared" si="2056"/>
        <v>0</v>
      </c>
      <c r="D12740" s="1">
        <f>IF(D12739="","",D12739)</f>
        <v>0</v>
      </c>
      <c r="E12740" s="13" t="s">
        <v>10</v>
      </c>
      <c r="F12740" s="2"/>
      <c r="G12740" s="15"/>
      <c r="H12740" s="16">
        <f t="shared" si="2059"/>
        <v>0</v>
      </c>
    </row>
    <row r="12741" spans="1:8" x14ac:dyDescent="0.35">
      <c r="A12741" s="23" t="str">
        <f t="shared" si="2058"/>
        <v>XXXX-XXX</v>
      </c>
      <c r="C12741" s="1">
        <f t="shared" ref="C12741:C12770" si="2060">$C$12675</f>
        <v>0</v>
      </c>
      <c r="D12741" s="1">
        <f>$D$69</f>
        <v>0</v>
      </c>
      <c r="E12741" s="12">
        <v>7</v>
      </c>
      <c r="F12741" s="2"/>
      <c r="G12741" s="15"/>
      <c r="H12741" s="16">
        <f t="shared" si="2059"/>
        <v>0</v>
      </c>
    </row>
    <row r="12742" spans="1:8" x14ac:dyDescent="0.35">
      <c r="A12742" s="23" t="str">
        <f t="shared" si="2058"/>
        <v>XXXX-XXX</v>
      </c>
      <c r="C12742" s="1">
        <f t="shared" si="2060"/>
        <v>0</v>
      </c>
      <c r="D12742" s="1">
        <f t="shared" ref="D12742:D12743" si="2061">IF(D12741="","",D12741)</f>
        <v>0</v>
      </c>
      <c r="E12742" s="13" t="s">
        <v>10</v>
      </c>
      <c r="F12742" s="2"/>
      <c r="G12742" s="15"/>
      <c r="H12742" s="16">
        <f t="shared" si="2059"/>
        <v>0</v>
      </c>
    </row>
    <row r="12743" spans="1:8" x14ac:dyDescent="0.35">
      <c r="A12743" s="23" t="str">
        <f t="shared" si="2058"/>
        <v>XXXX-XXX</v>
      </c>
      <c r="C12743" s="1">
        <f t="shared" si="2060"/>
        <v>0</v>
      </c>
      <c r="D12743" s="1">
        <f t="shared" si="2061"/>
        <v>0</v>
      </c>
      <c r="E12743" s="13" t="s">
        <v>10</v>
      </c>
      <c r="F12743" s="2"/>
      <c r="G12743" s="15"/>
      <c r="H12743" s="16">
        <f t="shared" si="2059"/>
        <v>0</v>
      </c>
    </row>
    <row r="12744" spans="1:8" x14ac:dyDescent="0.35">
      <c r="A12744" s="23" t="str">
        <f t="shared" si="2058"/>
        <v>XXXX-XXX</v>
      </c>
      <c r="C12744" s="1">
        <f t="shared" si="2060"/>
        <v>0</v>
      </c>
      <c r="D12744" s="1">
        <f>$D$72</f>
        <v>0</v>
      </c>
      <c r="E12744" s="12">
        <v>8</v>
      </c>
      <c r="F12744" s="2"/>
      <c r="G12744" s="15"/>
      <c r="H12744" s="16">
        <f t="shared" si="2059"/>
        <v>0</v>
      </c>
    </row>
    <row r="12745" spans="1:8" x14ac:dyDescent="0.35">
      <c r="A12745" s="23" t="str">
        <f t="shared" si="2058"/>
        <v>XXXX-XXX</v>
      </c>
      <c r="C12745" s="1">
        <f t="shared" si="2060"/>
        <v>0</v>
      </c>
      <c r="D12745" s="1">
        <f t="shared" ref="D12745:D12746" si="2062">IF(D12744="","",D12744)</f>
        <v>0</v>
      </c>
      <c r="E12745" s="13" t="s">
        <v>10</v>
      </c>
      <c r="F12745" s="2"/>
      <c r="G12745" s="15"/>
      <c r="H12745" s="16">
        <f t="shared" si="2059"/>
        <v>0</v>
      </c>
    </row>
    <row r="12746" spans="1:8" x14ac:dyDescent="0.35">
      <c r="A12746" s="23" t="str">
        <f t="shared" si="2058"/>
        <v>XXXX-XXX</v>
      </c>
      <c r="C12746" s="1">
        <f t="shared" si="2060"/>
        <v>0</v>
      </c>
      <c r="D12746" s="1">
        <f t="shared" si="2062"/>
        <v>0</v>
      </c>
      <c r="E12746" s="13" t="s">
        <v>10</v>
      </c>
      <c r="F12746" s="2"/>
      <c r="G12746" s="15"/>
      <c r="H12746" s="16">
        <f t="shared" si="2059"/>
        <v>0</v>
      </c>
    </row>
    <row r="12747" spans="1:8" x14ac:dyDescent="0.35">
      <c r="A12747" s="23" t="str">
        <f t="shared" si="2058"/>
        <v>XXXX-XXX</v>
      </c>
      <c r="C12747" s="1">
        <f t="shared" si="2060"/>
        <v>0</v>
      </c>
      <c r="D12747" s="1">
        <f>$D$75</f>
        <v>0</v>
      </c>
      <c r="E12747" s="12">
        <v>9</v>
      </c>
      <c r="F12747" s="2"/>
      <c r="G12747" s="15"/>
      <c r="H12747" s="16">
        <f t="shared" si="2059"/>
        <v>0</v>
      </c>
    </row>
    <row r="12748" spans="1:8" x14ac:dyDescent="0.35">
      <c r="A12748" s="23" t="str">
        <f t="shared" si="2058"/>
        <v>XXXX-XXX</v>
      </c>
      <c r="C12748" s="1">
        <f t="shared" si="2060"/>
        <v>0</v>
      </c>
      <c r="D12748" s="1">
        <f t="shared" ref="D12748:D12749" si="2063">IF(D12747="","",D12747)</f>
        <v>0</v>
      </c>
      <c r="E12748" s="13" t="s">
        <v>10</v>
      </c>
      <c r="F12748" s="2"/>
      <c r="G12748" s="15"/>
      <c r="H12748" s="16">
        <f t="shared" si="2059"/>
        <v>0</v>
      </c>
    </row>
    <row r="12749" spans="1:8" x14ac:dyDescent="0.35">
      <c r="A12749" s="23" t="str">
        <f t="shared" si="2058"/>
        <v>XXXX-XXX</v>
      </c>
      <c r="C12749" s="1">
        <f t="shared" si="2060"/>
        <v>0</v>
      </c>
      <c r="D12749" s="1">
        <f t="shared" si="2063"/>
        <v>0</v>
      </c>
      <c r="E12749" s="13" t="s">
        <v>10</v>
      </c>
      <c r="F12749" s="2"/>
      <c r="G12749" s="15"/>
      <c r="H12749" s="16">
        <f t="shared" si="2059"/>
        <v>0</v>
      </c>
    </row>
    <row r="12750" spans="1:8" x14ac:dyDescent="0.35">
      <c r="A12750" s="23" t="str">
        <f t="shared" si="2058"/>
        <v>XXXX-XXX</v>
      </c>
      <c r="C12750" s="1">
        <f t="shared" si="2060"/>
        <v>0</v>
      </c>
      <c r="D12750" s="1">
        <f>$D$78</f>
        <v>0</v>
      </c>
      <c r="E12750" s="12">
        <v>10</v>
      </c>
      <c r="F12750" s="2"/>
      <c r="G12750" s="15"/>
      <c r="H12750" s="16">
        <f t="shared" si="2059"/>
        <v>0</v>
      </c>
    </row>
    <row r="12751" spans="1:8" x14ac:dyDescent="0.35">
      <c r="A12751" s="23" t="str">
        <f t="shared" si="2058"/>
        <v>XXXX-XXX</v>
      </c>
      <c r="C12751" s="1">
        <f t="shared" si="2060"/>
        <v>0</v>
      </c>
      <c r="D12751" s="1">
        <f t="shared" ref="D12751:D12752" si="2064">IF(D12750="","",D12750)</f>
        <v>0</v>
      </c>
      <c r="E12751" s="13" t="s">
        <v>10</v>
      </c>
      <c r="F12751" s="2"/>
      <c r="G12751" s="15"/>
      <c r="H12751" s="16">
        <f t="shared" si="2059"/>
        <v>0</v>
      </c>
    </row>
    <row r="12752" spans="1:8" x14ac:dyDescent="0.35">
      <c r="A12752" s="23" t="str">
        <f t="shared" si="2058"/>
        <v>XXXX-XXX</v>
      </c>
      <c r="C12752" s="1">
        <f t="shared" si="2060"/>
        <v>0</v>
      </c>
      <c r="D12752" s="1">
        <f t="shared" si="2064"/>
        <v>0</v>
      </c>
      <c r="E12752" s="13" t="s">
        <v>10</v>
      </c>
      <c r="F12752" s="2"/>
      <c r="G12752" s="15"/>
      <c r="H12752" s="16">
        <f t="shared" si="2059"/>
        <v>0</v>
      </c>
    </row>
    <row r="12753" spans="1:8" x14ac:dyDescent="0.35">
      <c r="A12753" s="23" t="str">
        <f t="shared" si="2058"/>
        <v>XXXX-XXX</v>
      </c>
      <c r="C12753" s="1">
        <f t="shared" si="2060"/>
        <v>0</v>
      </c>
      <c r="D12753" s="1">
        <f>$D$81</f>
        <v>0</v>
      </c>
      <c r="E12753" s="13">
        <v>11</v>
      </c>
      <c r="F12753" s="2"/>
      <c r="G12753" s="15"/>
      <c r="H12753" s="16">
        <f t="shared" si="2059"/>
        <v>0</v>
      </c>
    </row>
    <row r="12754" spans="1:8" x14ac:dyDescent="0.35">
      <c r="A12754" s="23" t="str">
        <f t="shared" si="2058"/>
        <v>XXXX-XXX</v>
      </c>
      <c r="C12754" s="1">
        <f t="shared" si="2060"/>
        <v>0</v>
      </c>
      <c r="D12754" s="1">
        <f t="shared" ref="D12754:D12755" si="2065">IF(D12753="","",D12753)</f>
        <v>0</v>
      </c>
      <c r="E12754" s="13" t="s">
        <v>10</v>
      </c>
      <c r="F12754" s="2"/>
      <c r="G12754" s="15"/>
      <c r="H12754" s="16">
        <f t="shared" si="2059"/>
        <v>0</v>
      </c>
    </row>
    <row r="12755" spans="1:8" x14ac:dyDescent="0.35">
      <c r="A12755" s="23" t="str">
        <f t="shared" si="2058"/>
        <v>XXXX-XXX</v>
      </c>
      <c r="C12755" s="1">
        <f t="shared" si="2060"/>
        <v>0</v>
      </c>
      <c r="D12755" s="1">
        <f t="shared" si="2065"/>
        <v>0</v>
      </c>
      <c r="E12755" s="13" t="s">
        <v>10</v>
      </c>
      <c r="F12755" s="2"/>
      <c r="G12755" s="15"/>
      <c r="H12755" s="16">
        <f t="shared" si="2059"/>
        <v>0</v>
      </c>
    </row>
    <row r="12756" spans="1:8" x14ac:dyDescent="0.35">
      <c r="A12756" s="23" t="str">
        <f t="shared" si="2058"/>
        <v>XXXX-XXX</v>
      </c>
      <c r="C12756" s="1">
        <f t="shared" si="2060"/>
        <v>0</v>
      </c>
      <c r="D12756" s="1">
        <f>$D$84</f>
        <v>0</v>
      </c>
      <c r="E12756" s="13">
        <v>12</v>
      </c>
      <c r="F12756" s="2"/>
      <c r="G12756" s="15"/>
      <c r="H12756" s="16">
        <f t="shared" si="2059"/>
        <v>0</v>
      </c>
    </row>
    <row r="12757" spans="1:8" x14ac:dyDescent="0.35">
      <c r="A12757" s="23" t="str">
        <f t="shared" si="2058"/>
        <v>XXXX-XXX</v>
      </c>
      <c r="C12757" s="1">
        <f t="shared" si="2060"/>
        <v>0</v>
      </c>
      <c r="D12757" s="1">
        <f t="shared" ref="D12757:D12758" si="2066">IF(D12756="","",D12756)</f>
        <v>0</v>
      </c>
      <c r="E12757" s="13" t="s">
        <v>10</v>
      </c>
      <c r="F12757" s="2"/>
      <c r="G12757" s="15"/>
      <c r="H12757" s="16">
        <f t="shared" si="2059"/>
        <v>0</v>
      </c>
    </row>
    <row r="12758" spans="1:8" x14ac:dyDescent="0.35">
      <c r="A12758" s="23" t="str">
        <f t="shared" si="2058"/>
        <v>XXXX-XXX</v>
      </c>
      <c r="C12758" s="1">
        <f t="shared" si="2060"/>
        <v>0</v>
      </c>
      <c r="D12758" s="1">
        <f t="shared" si="2066"/>
        <v>0</v>
      </c>
      <c r="E12758" s="13" t="s">
        <v>10</v>
      </c>
      <c r="F12758" s="2"/>
      <c r="G12758" s="15"/>
      <c r="H12758" s="16">
        <f t="shared" si="2059"/>
        <v>0</v>
      </c>
    </row>
    <row r="12759" spans="1:8" x14ac:dyDescent="0.35">
      <c r="A12759" s="23" t="str">
        <f t="shared" ref="A12759:A12822" si="2067">$A$3</f>
        <v>XXXX-XXX</v>
      </c>
      <c r="C12759" s="1">
        <f t="shared" si="2060"/>
        <v>0</v>
      </c>
      <c r="D12759" s="1">
        <f>$D$87</f>
        <v>0</v>
      </c>
      <c r="E12759" s="13">
        <v>13</v>
      </c>
      <c r="F12759" s="2"/>
      <c r="G12759" s="15"/>
      <c r="H12759" s="16">
        <f t="shared" si="2059"/>
        <v>0</v>
      </c>
    </row>
    <row r="12760" spans="1:8" x14ac:dyDescent="0.35">
      <c r="A12760" s="23" t="str">
        <f t="shared" si="2067"/>
        <v>XXXX-XXX</v>
      </c>
      <c r="C12760" s="1">
        <f t="shared" si="2060"/>
        <v>0</v>
      </c>
      <c r="D12760" s="1">
        <f t="shared" ref="D12760:D12761" si="2068">IF(D12759="","",D12759)</f>
        <v>0</v>
      </c>
      <c r="E12760" s="13" t="s">
        <v>10</v>
      </c>
      <c r="F12760" s="2"/>
      <c r="G12760" s="15"/>
      <c r="H12760" s="16">
        <f t="shared" si="2059"/>
        <v>0</v>
      </c>
    </row>
    <row r="12761" spans="1:8" x14ac:dyDescent="0.35">
      <c r="A12761" s="23" t="str">
        <f t="shared" si="2067"/>
        <v>XXXX-XXX</v>
      </c>
      <c r="C12761" s="1">
        <f t="shared" si="2060"/>
        <v>0</v>
      </c>
      <c r="D12761" s="1">
        <f t="shared" si="2068"/>
        <v>0</v>
      </c>
      <c r="E12761" s="13" t="s">
        <v>10</v>
      </c>
      <c r="F12761" s="2"/>
      <c r="G12761" s="15"/>
      <c r="H12761" s="16">
        <f t="shared" si="2059"/>
        <v>0</v>
      </c>
    </row>
    <row r="12762" spans="1:8" x14ac:dyDescent="0.35">
      <c r="A12762" s="23" t="str">
        <f t="shared" si="2067"/>
        <v>XXXX-XXX</v>
      </c>
      <c r="C12762" s="1">
        <f t="shared" si="2060"/>
        <v>0</v>
      </c>
      <c r="D12762" s="1">
        <f>$D$90</f>
        <v>0</v>
      </c>
      <c r="E12762" s="13">
        <v>14</v>
      </c>
      <c r="F12762" s="2"/>
      <c r="G12762" s="15"/>
      <c r="H12762" s="16">
        <f t="shared" si="2059"/>
        <v>0</v>
      </c>
    </row>
    <row r="12763" spans="1:8" x14ac:dyDescent="0.35">
      <c r="A12763" s="23" t="str">
        <f t="shared" si="2067"/>
        <v>XXXX-XXX</v>
      </c>
      <c r="C12763" s="1">
        <f t="shared" si="2060"/>
        <v>0</v>
      </c>
      <c r="D12763" s="1">
        <f t="shared" ref="D12763:D12764" si="2069">IF(D12762="","",D12762)</f>
        <v>0</v>
      </c>
      <c r="E12763" s="13" t="s">
        <v>10</v>
      </c>
      <c r="F12763" s="2"/>
      <c r="G12763" s="15"/>
      <c r="H12763" s="16">
        <f t="shared" si="2059"/>
        <v>0</v>
      </c>
    </row>
    <row r="12764" spans="1:8" x14ac:dyDescent="0.35">
      <c r="A12764" s="23" t="str">
        <f t="shared" si="2067"/>
        <v>XXXX-XXX</v>
      </c>
      <c r="C12764" s="1">
        <f t="shared" si="2060"/>
        <v>0</v>
      </c>
      <c r="D12764" s="1">
        <f t="shared" si="2069"/>
        <v>0</v>
      </c>
      <c r="E12764" s="13" t="s">
        <v>10</v>
      </c>
      <c r="F12764" s="2"/>
      <c r="G12764" s="15"/>
      <c r="H12764" s="16">
        <f t="shared" si="2059"/>
        <v>0</v>
      </c>
    </row>
    <row r="12765" spans="1:8" x14ac:dyDescent="0.35">
      <c r="A12765" s="23" t="str">
        <f t="shared" si="2067"/>
        <v>XXXX-XXX</v>
      </c>
      <c r="C12765" s="1">
        <f t="shared" si="2060"/>
        <v>0</v>
      </c>
      <c r="D12765" s="1">
        <f>$D$93</f>
        <v>0</v>
      </c>
      <c r="E12765" s="13">
        <v>15</v>
      </c>
      <c r="F12765" s="2"/>
      <c r="G12765" s="15"/>
      <c r="H12765" s="16">
        <f t="shared" si="2059"/>
        <v>0</v>
      </c>
    </row>
    <row r="12766" spans="1:8" x14ac:dyDescent="0.35">
      <c r="A12766" s="23" t="str">
        <f t="shared" si="2067"/>
        <v>XXXX-XXX</v>
      </c>
      <c r="C12766" s="1">
        <f t="shared" si="2060"/>
        <v>0</v>
      </c>
      <c r="D12766" s="1">
        <f t="shared" ref="D12766:D12767" si="2070">IF(D12765="","",D12765)</f>
        <v>0</v>
      </c>
      <c r="E12766" s="13" t="s">
        <v>10</v>
      </c>
      <c r="F12766" s="2"/>
      <c r="G12766" s="15"/>
      <c r="H12766" s="16">
        <f t="shared" si="2059"/>
        <v>0</v>
      </c>
    </row>
    <row r="12767" spans="1:8" x14ac:dyDescent="0.35">
      <c r="A12767" s="23" t="str">
        <f t="shared" si="2067"/>
        <v>XXXX-XXX</v>
      </c>
      <c r="C12767" s="1">
        <f t="shared" si="2060"/>
        <v>0</v>
      </c>
      <c r="D12767" s="1">
        <f t="shared" si="2070"/>
        <v>0</v>
      </c>
      <c r="E12767" s="13" t="s">
        <v>10</v>
      </c>
      <c r="F12767" s="2"/>
      <c r="G12767" s="15"/>
      <c r="H12767" s="16">
        <f t="shared" si="2059"/>
        <v>0</v>
      </c>
    </row>
    <row r="12768" spans="1:8" x14ac:dyDescent="0.35">
      <c r="A12768" s="23" t="str">
        <f t="shared" si="2067"/>
        <v>XXXX-XXX</v>
      </c>
      <c r="C12768" s="1">
        <f t="shared" si="2060"/>
        <v>0</v>
      </c>
      <c r="D12768" s="1">
        <f>$D$96</f>
        <v>0</v>
      </c>
      <c r="E12768" s="13">
        <v>16</v>
      </c>
      <c r="F12768" s="2"/>
      <c r="G12768" s="15"/>
      <c r="H12768" s="16">
        <f t="shared" si="2059"/>
        <v>0</v>
      </c>
    </row>
    <row r="12769" spans="1:8" x14ac:dyDescent="0.35">
      <c r="A12769" s="23" t="str">
        <f t="shared" si="2067"/>
        <v>XXXX-XXX</v>
      </c>
      <c r="C12769" s="1">
        <f t="shared" si="2060"/>
        <v>0</v>
      </c>
      <c r="D12769" s="1">
        <f t="shared" ref="D12769:D12770" si="2071">IF(D12768="","",D12768)</f>
        <v>0</v>
      </c>
      <c r="E12769" s="13" t="s">
        <v>10</v>
      </c>
      <c r="F12769" s="2"/>
      <c r="G12769" s="15"/>
      <c r="H12769" s="16">
        <f t="shared" si="2059"/>
        <v>0</v>
      </c>
    </row>
    <row r="12770" spans="1:8" x14ac:dyDescent="0.35">
      <c r="A12770" s="23" t="str">
        <f t="shared" si="2067"/>
        <v>XXXX-XXX</v>
      </c>
      <c r="C12770" s="1">
        <f t="shared" si="2060"/>
        <v>0</v>
      </c>
      <c r="D12770" s="1">
        <f t="shared" si="2071"/>
        <v>0</v>
      </c>
      <c r="E12770" s="13" t="s">
        <v>10</v>
      </c>
      <c r="F12770" s="2"/>
      <c r="G12770" s="15"/>
      <c r="H12770" s="16">
        <f t="shared" si="2059"/>
        <v>0</v>
      </c>
    </row>
    <row r="12771" spans="1:8" x14ac:dyDescent="0.35">
      <c r="A12771" s="23" t="str">
        <f t="shared" si="2067"/>
        <v>XXXX-XXX</v>
      </c>
      <c r="C12771" s="1">
        <f>'Lab data'!C135</f>
        <v>0</v>
      </c>
      <c r="D12771" s="1">
        <f>$D$3</f>
        <v>0</v>
      </c>
      <c r="E12771" s="12">
        <v>1</v>
      </c>
      <c r="F12771" s="2"/>
      <c r="G12771" s="15"/>
      <c r="H12771" s="16">
        <f>$H$3</f>
        <v>0</v>
      </c>
    </row>
    <row r="12772" spans="1:8" x14ac:dyDescent="0.35">
      <c r="A12772" s="23" t="str">
        <f t="shared" si="2067"/>
        <v>XXXX-XXX</v>
      </c>
      <c r="C12772" s="1">
        <f>$C$12771</f>
        <v>0</v>
      </c>
      <c r="D12772" s="1">
        <f>IF(D12771="","",D12771)</f>
        <v>0</v>
      </c>
      <c r="E12772" s="13" t="s">
        <v>10</v>
      </c>
      <c r="F12772" s="2"/>
      <c r="G12772" s="15"/>
      <c r="H12772" s="16">
        <f>$H$3</f>
        <v>0</v>
      </c>
    </row>
    <row r="12773" spans="1:8" x14ac:dyDescent="0.35">
      <c r="A12773" s="23" t="str">
        <f t="shared" si="2067"/>
        <v>XXXX-XXX</v>
      </c>
      <c r="C12773" s="1">
        <f t="shared" ref="C12773:C12836" si="2072">$C$12771</f>
        <v>0</v>
      </c>
      <c r="D12773" s="1">
        <f>IF(D12772="","",D12772)</f>
        <v>0</v>
      </c>
      <c r="E12773" s="13" t="s">
        <v>10</v>
      </c>
      <c r="F12773" s="2"/>
      <c r="G12773" s="15"/>
      <c r="H12773" s="16">
        <f t="shared" ref="H12773:H12818" si="2073">$H$3</f>
        <v>0</v>
      </c>
    </row>
    <row r="12774" spans="1:8" x14ac:dyDescent="0.35">
      <c r="A12774" s="23" t="str">
        <f t="shared" si="2067"/>
        <v>XXXX-XXX</v>
      </c>
      <c r="C12774" s="1">
        <f t="shared" si="2072"/>
        <v>0</v>
      </c>
      <c r="D12774" s="1">
        <f>$D$6</f>
        <v>0</v>
      </c>
      <c r="E12774" s="12">
        <v>2</v>
      </c>
      <c r="F12774" s="2"/>
      <c r="G12774" s="15"/>
      <c r="H12774" s="16">
        <f t="shared" si="2073"/>
        <v>0</v>
      </c>
    </row>
    <row r="12775" spans="1:8" x14ac:dyDescent="0.35">
      <c r="A12775" s="23" t="str">
        <f t="shared" si="2067"/>
        <v>XXXX-XXX</v>
      </c>
      <c r="C12775" s="1">
        <f t="shared" si="2072"/>
        <v>0</v>
      </c>
      <c r="D12775" s="1">
        <f>IF(D12774="","",D12774)</f>
        <v>0</v>
      </c>
      <c r="E12775" s="13" t="s">
        <v>10</v>
      </c>
      <c r="F12775" s="2"/>
      <c r="G12775" s="15"/>
      <c r="H12775" s="16">
        <f t="shared" si="2073"/>
        <v>0</v>
      </c>
    </row>
    <row r="12776" spans="1:8" x14ac:dyDescent="0.35">
      <c r="A12776" s="23" t="str">
        <f t="shared" si="2067"/>
        <v>XXXX-XXX</v>
      </c>
      <c r="C12776" s="1">
        <f t="shared" si="2072"/>
        <v>0</v>
      </c>
      <c r="D12776" s="1">
        <f>IF(D12775="","",D12775)</f>
        <v>0</v>
      </c>
      <c r="E12776" s="13" t="s">
        <v>10</v>
      </c>
      <c r="F12776" s="2"/>
      <c r="G12776" s="15"/>
      <c r="H12776" s="16">
        <f t="shared" si="2073"/>
        <v>0</v>
      </c>
    </row>
    <row r="12777" spans="1:8" x14ac:dyDescent="0.35">
      <c r="A12777" s="23" t="str">
        <f t="shared" si="2067"/>
        <v>XXXX-XXX</v>
      </c>
      <c r="C12777" s="1">
        <f t="shared" si="2072"/>
        <v>0</v>
      </c>
      <c r="D12777" s="1">
        <f>$D$9</f>
        <v>0</v>
      </c>
      <c r="E12777" s="12">
        <v>3</v>
      </c>
      <c r="F12777" s="2"/>
      <c r="G12777" s="15"/>
      <c r="H12777" s="16">
        <f t="shared" si="2073"/>
        <v>0</v>
      </c>
    </row>
    <row r="12778" spans="1:8" x14ac:dyDescent="0.35">
      <c r="A12778" s="23" t="str">
        <f t="shared" si="2067"/>
        <v>XXXX-XXX</v>
      </c>
      <c r="C12778" s="1">
        <f t="shared" si="2072"/>
        <v>0</v>
      </c>
      <c r="D12778" s="1">
        <f>IF(D12777="","",D12777)</f>
        <v>0</v>
      </c>
      <c r="E12778" s="13" t="s">
        <v>10</v>
      </c>
      <c r="F12778" s="2"/>
      <c r="G12778" s="15"/>
      <c r="H12778" s="16">
        <f t="shared" si="2073"/>
        <v>0</v>
      </c>
    </row>
    <row r="12779" spans="1:8" x14ac:dyDescent="0.35">
      <c r="A12779" s="23" t="str">
        <f t="shared" si="2067"/>
        <v>XXXX-XXX</v>
      </c>
      <c r="C12779" s="1">
        <f t="shared" si="2072"/>
        <v>0</v>
      </c>
      <c r="D12779" s="1">
        <f>IF(D12778="","",D12778)</f>
        <v>0</v>
      </c>
      <c r="E12779" s="13" t="s">
        <v>10</v>
      </c>
      <c r="F12779" s="2"/>
      <c r="G12779" s="15"/>
      <c r="H12779" s="16">
        <f t="shared" si="2073"/>
        <v>0</v>
      </c>
    </row>
    <row r="12780" spans="1:8" x14ac:dyDescent="0.35">
      <c r="A12780" s="23" t="str">
        <f t="shared" si="2067"/>
        <v>XXXX-XXX</v>
      </c>
      <c r="C12780" s="1">
        <f t="shared" si="2072"/>
        <v>0</v>
      </c>
      <c r="D12780" s="1">
        <f>$D$12</f>
        <v>0</v>
      </c>
      <c r="E12780" s="12">
        <v>4</v>
      </c>
      <c r="F12780" s="2"/>
      <c r="G12780" s="15"/>
      <c r="H12780" s="16">
        <f t="shared" si="2073"/>
        <v>0</v>
      </c>
    </row>
    <row r="12781" spans="1:8" x14ac:dyDescent="0.35">
      <c r="A12781" s="23" t="str">
        <f t="shared" si="2067"/>
        <v>XXXX-XXX</v>
      </c>
      <c r="C12781" s="1">
        <f t="shared" si="2072"/>
        <v>0</v>
      </c>
      <c r="D12781" s="1">
        <f>IF(D12780="","",D12780)</f>
        <v>0</v>
      </c>
      <c r="E12781" s="13" t="s">
        <v>10</v>
      </c>
      <c r="F12781" s="2"/>
      <c r="G12781" s="15"/>
      <c r="H12781" s="16">
        <f t="shared" si="2073"/>
        <v>0</v>
      </c>
    </row>
    <row r="12782" spans="1:8" x14ac:dyDescent="0.35">
      <c r="A12782" s="23" t="str">
        <f t="shared" si="2067"/>
        <v>XXXX-XXX</v>
      </c>
      <c r="C12782" s="1">
        <f t="shared" si="2072"/>
        <v>0</v>
      </c>
      <c r="D12782" s="1">
        <f>IF(D12781="","",D12781)</f>
        <v>0</v>
      </c>
      <c r="E12782" s="13" t="s">
        <v>10</v>
      </c>
      <c r="F12782" s="2"/>
      <c r="G12782" s="15"/>
      <c r="H12782" s="16">
        <f t="shared" si="2073"/>
        <v>0</v>
      </c>
    </row>
    <row r="12783" spans="1:8" x14ac:dyDescent="0.35">
      <c r="A12783" s="23" t="str">
        <f t="shared" si="2067"/>
        <v>XXXX-XXX</v>
      </c>
      <c r="C12783" s="1">
        <f t="shared" si="2072"/>
        <v>0</v>
      </c>
      <c r="D12783" s="1">
        <f>$D$15</f>
        <v>0</v>
      </c>
      <c r="E12783" s="12">
        <v>5</v>
      </c>
      <c r="F12783" s="2"/>
      <c r="G12783" s="15"/>
      <c r="H12783" s="16">
        <f t="shared" si="2073"/>
        <v>0</v>
      </c>
    </row>
    <row r="12784" spans="1:8" x14ac:dyDescent="0.35">
      <c r="A12784" s="23" t="str">
        <f t="shared" si="2067"/>
        <v>XXXX-XXX</v>
      </c>
      <c r="C12784" s="1">
        <f t="shared" si="2072"/>
        <v>0</v>
      </c>
      <c r="D12784" s="1">
        <f>IF(D12783="","",D12783)</f>
        <v>0</v>
      </c>
      <c r="E12784" s="13" t="s">
        <v>10</v>
      </c>
      <c r="F12784" s="2"/>
      <c r="G12784" s="15"/>
      <c r="H12784" s="16">
        <f t="shared" si="2073"/>
        <v>0</v>
      </c>
    </row>
    <row r="12785" spans="1:8" x14ac:dyDescent="0.35">
      <c r="A12785" s="23" t="str">
        <f t="shared" si="2067"/>
        <v>XXXX-XXX</v>
      </c>
      <c r="C12785" s="1">
        <f t="shared" si="2072"/>
        <v>0</v>
      </c>
      <c r="D12785" s="1">
        <f>IF(D12784="","",D12784)</f>
        <v>0</v>
      </c>
      <c r="E12785" s="13" t="s">
        <v>10</v>
      </c>
      <c r="F12785" s="2"/>
      <c r="G12785" s="15"/>
      <c r="H12785" s="16">
        <f t="shared" si="2073"/>
        <v>0</v>
      </c>
    </row>
    <row r="12786" spans="1:8" x14ac:dyDescent="0.35">
      <c r="A12786" s="23" t="str">
        <f t="shared" si="2067"/>
        <v>XXXX-XXX</v>
      </c>
      <c r="C12786" s="1">
        <f t="shared" si="2072"/>
        <v>0</v>
      </c>
      <c r="D12786" s="1">
        <f>$D$18</f>
        <v>0</v>
      </c>
      <c r="E12786" s="12">
        <v>6</v>
      </c>
      <c r="F12786" s="2"/>
      <c r="G12786" s="15"/>
      <c r="H12786" s="16">
        <f t="shared" si="2073"/>
        <v>0</v>
      </c>
    </row>
    <row r="12787" spans="1:8" x14ac:dyDescent="0.35">
      <c r="A12787" s="23" t="str">
        <f t="shared" si="2067"/>
        <v>XXXX-XXX</v>
      </c>
      <c r="C12787" s="1">
        <f t="shared" si="2072"/>
        <v>0</v>
      </c>
      <c r="D12787" s="1">
        <f>IF(D12786="","",D12786)</f>
        <v>0</v>
      </c>
      <c r="E12787" s="13" t="s">
        <v>10</v>
      </c>
      <c r="F12787" s="2"/>
      <c r="G12787" s="15"/>
      <c r="H12787" s="16">
        <f t="shared" si="2073"/>
        <v>0</v>
      </c>
    </row>
    <row r="12788" spans="1:8" x14ac:dyDescent="0.35">
      <c r="A12788" s="23" t="str">
        <f t="shared" si="2067"/>
        <v>XXXX-XXX</v>
      </c>
      <c r="C12788" s="1">
        <f t="shared" si="2072"/>
        <v>0</v>
      </c>
      <c r="D12788" s="1">
        <f>IF(D12787="","",D12787)</f>
        <v>0</v>
      </c>
      <c r="E12788" s="13" t="s">
        <v>10</v>
      </c>
      <c r="F12788" s="2"/>
      <c r="G12788" s="15"/>
      <c r="H12788" s="16">
        <f t="shared" si="2073"/>
        <v>0</v>
      </c>
    </row>
    <row r="12789" spans="1:8" x14ac:dyDescent="0.35">
      <c r="A12789" s="23" t="str">
        <f t="shared" si="2067"/>
        <v>XXXX-XXX</v>
      </c>
      <c r="C12789" s="1">
        <f t="shared" si="2072"/>
        <v>0</v>
      </c>
      <c r="D12789" s="1">
        <f>$D$21</f>
        <v>0</v>
      </c>
      <c r="E12789" s="12">
        <v>7</v>
      </c>
      <c r="F12789" s="2"/>
      <c r="G12789" s="15"/>
      <c r="H12789" s="16">
        <f t="shared" si="2073"/>
        <v>0</v>
      </c>
    </row>
    <row r="12790" spans="1:8" x14ac:dyDescent="0.35">
      <c r="A12790" s="23" t="str">
        <f t="shared" si="2067"/>
        <v>XXXX-XXX</v>
      </c>
      <c r="C12790" s="1">
        <f t="shared" si="2072"/>
        <v>0</v>
      </c>
      <c r="D12790" s="1">
        <f>IF(D12789="","",D12789)</f>
        <v>0</v>
      </c>
      <c r="E12790" s="13" t="s">
        <v>10</v>
      </c>
      <c r="F12790" s="2"/>
      <c r="G12790" s="15"/>
      <c r="H12790" s="16">
        <f t="shared" si="2073"/>
        <v>0</v>
      </c>
    </row>
    <row r="12791" spans="1:8" x14ac:dyDescent="0.35">
      <c r="A12791" s="23" t="str">
        <f t="shared" si="2067"/>
        <v>XXXX-XXX</v>
      </c>
      <c r="C12791" s="1">
        <f t="shared" si="2072"/>
        <v>0</v>
      </c>
      <c r="D12791" s="1">
        <f>IF(D12790="","",D12790)</f>
        <v>0</v>
      </c>
      <c r="E12791" s="13" t="s">
        <v>10</v>
      </c>
      <c r="F12791" s="2"/>
      <c r="G12791" s="15"/>
      <c r="H12791" s="16">
        <f t="shared" si="2073"/>
        <v>0</v>
      </c>
    </row>
    <row r="12792" spans="1:8" x14ac:dyDescent="0.35">
      <c r="A12792" s="23" t="str">
        <f t="shared" si="2067"/>
        <v>XXXX-XXX</v>
      </c>
      <c r="C12792" s="1">
        <f t="shared" si="2072"/>
        <v>0</v>
      </c>
      <c r="D12792" s="1">
        <f>$D$24</f>
        <v>0</v>
      </c>
      <c r="E12792" s="12">
        <v>8</v>
      </c>
      <c r="F12792" s="2"/>
      <c r="G12792" s="15"/>
      <c r="H12792" s="16">
        <f t="shared" si="2073"/>
        <v>0</v>
      </c>
    </row>
    <row r="12793" spans="1:8" x14ac:dyDescent="0.35">
      <c r="A12793" s="23" t="str">
        <f t="shared" si="2067"/>
        <v>XXXX-XXX</v>
      </c>
      <c r="C12793" s="1">
        <f t="shared" si="2072"/>
        <v>0</v>
      </c>
      <c r="D12793" s="1">
        <f>IF(D12792="","",D12792)</f>
        <v>0</v>
      </c>
      <c r="E12793" s="13" t="s">
        <v>10</v>
      </c>
      <c r="F12793" s="2"/>
      <c r="G12793" s="15"/>
      <c r="H12793" s="16">
        <f t="shared" si="2073"/>
        <v>0</v>
      </c>
    </row>
    <row r="12794" spans="1:8" x14ac:dyDescent="0.35">
      <c r="A12794" s="23" t="str">
        <f t="shared" si="2067"/>
        <v>XXXX-XXX</v>
      </c>
      <c r="C12794" s="1">
        <f t="shared" si="2072"/>
        <v>0</v>
      </c>
      <c r="D12794" s="1">
        <f>IF(D12793="","",D12793)</f>
        <v>0</v>
      </c>
      <c r="E12794" s="13" t="s">
        <v>10</v>
      </c>
      <c r="F12794" s="2"/>
      <c r="G12794" s="15"/>
      <c r="H12794" s="16">
        <f t="shared" si="2073"/>
        <v>0</v>
      </c>
    </row>
    <row r="12795" spans="1:8" x14ac:dyDescent="0.35">
      <c r="A12795" s="23" t="str">
        <f t="shared" si="2067"/>
        <v>XXXX-XXX</v>
      </c>
      <c r="C12795" s="1">
        <f t="shared" si="2072"/>
        <v>0</v>
      </c>
      <c r="D12795" s="1">
        <f>$D$27</f>
        <v>0</v>
      </c>
      <c r="E12795" s="12">
        <v>9</v>
      </c>
      <c r="F12795" s="2"/>
      <c r="G12795" s="15"/>
      <c r="H12795" s="16">
        <f t="shared" si="2073"/>
        <v>0</v>
      </c>
    </row>
    <row r="12796" spans="1:8" x14ac:dyDescent="0.35">
      <c r="A12796" s="23" t="str">
        <f t="shared" si="2067"/>
        <v>XXXX-XXX</v>
      </c>
      <c r="C12796" s="1">
        <f t="shared" si="2072"/>
        <v>0</v>
      </c>
      <c r="D12796" s="1">
        <f>IF(D12795="","",D12795)</f>
        <v>0</v>
      </c>
      <c r="E12796" s="13" t="s">
        <v>10</v>
      </c>
      <c r="F12796" s="2"/>
      <c r="G12796" s="15"/>
      <c r="H12796" s="16">
        <f t="shared" si="2073"/>
        <v>0</v>
      </c>
    </row>
    <row r="12797" spans="1:8" x14ac:dyDescent="0.35">
      <c r="A12797" s="23" t="str">
        <f t="shared" si="2067"/>
        <v>XXXX-XXX</v>
      </c>
      <c r="C12797" s="1">
        <f t="shared" si="2072"/>
        <v>0</v>
      </c>
      <c r="D12797" s="1">
        <f>IF(D12796="","",D12796)</f>
        <v>0</v>
      </c>
      <c r="E12797" s="13" t="s">
        <v>10</v>
      </c>
      <c r="F12797" s="2"/>
      <c r="G12797" s="15"/>
      <c r="H12797" s="16">
        <f t="shared" si="2073"/>
        <v>0</v>
      </c>
    </row>
    <row r="12798" spans="1:8" x14ac:dyDescent="0.35">
      <c r="A12798" s="23" t="str">
        <f t="shared" si="2067"/>
        <v>XXXX-XXX</v>
      </c>
      <c r="C12798" s="1">
        <f t="shared" si="2072"/>
        <v>0</v>
      </c>
      <c r="D12798" s="1">
        <f>$D$30</f>
        <v>0</v>
      </c>
      <c r="E12798" s="12">
        <v>10</v>
      </c>
      <c r="F12798" s="2"/>
      <c r="G12798" s="15"/>
      <c r="H12798" s="16">
        <f t="shared" si="2073"/>
        <v>0</v>
      </c>
    </row>
    <row r="12799" spans="1:8" x14ac:dyDescent="0.35">
      <c r="A12799" s="23" t="str">
        <f t="shared" si="2067"/>
        <v>XXXX-XXX</v>
      </c>
      <c r="C12799" s="1">
        <f t="shared" si="2072"/>
        <v>0</v>
      </c>
      <c r="D12799" s="1">
        <f>IF(D12798="","",D12798)</f>
        <v>0</v>
      </c>
      <c r="E12799" s="13" t="s">
        <v>10</v>
      </c>
      <c r="F12799" s="2"/>
      <c r="G12799" s="15"/>
      <c r="H12799" s="16">
        <f t="shared" si="2073"/>
        <v>0</v>
      </c>
    </row>
    <row r="12800" spans="1:8" x14ac:dyDescent="0.35">
      <c r="A12800" s="23" t="str">
        <f t="shared" si="2067"/>
        <v>XXXX-XXX</v>
      </c>
      <c r="C12800" s="1">
        <f t="shared" si="2072"/>
        <v>0</v>
      </c>
      <c r="D12800" s="1">
        <f>IF(D12799="","",D12799)</f>
        <v>0</v>
      </c>
      <c r="E12800" s="13" t="s">
        <v>10</v>
      </c>
      <c r="F12800" s="2"/>
      <c r="G12800" s="15"/>
      <c r="H12800" s="16">
        <f t="shared" si="2073"/>
        <v>0</v>
      </c>
    </row>
    <row r="12801" spans="1:8" x14ac:dyDescent="0.35">
      <c r="A12801" s="23" t="str">
        <f t="shared" si="2067"/>
        <v>XXXX-XXX</v>
      </c>
      <c r="C12801" s="1">
        <f t="shared" si="2072"/>
        <v>0</v>
      </c>
      <c r="D12801" s="1">
        <f>$D$33</f>
        <v>0</v>
      </c>
      <c r="E12801" s="13">
        <v>11</v>
      </c>
      <c r="F12801" s="2"/>
      <c r="G12801" s="15"/>
      <c r="H12801" s="16">
        <f t="shared" si="2073"/>
        <v>0</v>
      </c>
    </row>
    <row r="12802" spans="1:8" x14ac:dyDescent="0.35">
      <c r="A12802" s="23" t="str">
        <f t="shared" si="2067"/>
        <v>XXXX-XXX</v>
      </c>
      <c r="C12802" s="1">
        <f t="shared" si="2072"/>
        <v>0</v>
      </c>
      <c r="D12802" s="1">
        <f>IF(D12801="","",D12801)</f>
        <v>0</v>
      </c>
      <c r="E12802" s="13" t="s">
        <v>10</v>
      </c>
      <c r="F12802" s="2"/>
      <c r="G12802" s="15"/>
      <c r="H12802" s="16">
        <f t="shared" si="2073"/>
        <v>0</v>
      </c>
    </row>
    <row r="12803" spans="1:8" x14ac:dyDescent="0.35">
      <c r="A12803" s="23" t="str">
        <f t="shared" si="2067"/>
        <v>XXXX-XXX</v>
      </c>
      <c r="C12803" s="1">
        <f t="shared" si="2072"/>
        <v>0</v>
      </c>
      <c r="D12803" s="1">
        <f>IF(D12802="","",D12802)</f>
        <v>0</v>
      </c>
      <c r="E12803" s="13" t="s">
        <v>10</v>
      </c>
      <c r="F12803" s="2"/>
      <c r="G12803" s="15"/>
      <c r="H12803" s="16">
        <f t="shared" si="2073"/>
        <v>0</v>
      </c>
    </row>
    <row r="12804" spans="1:8" x14ac:dyDescent="0.35">
      <c r="A12804" s="23" t="str">
        <f t="shared" si="2067"/>
        <v>XXXX-XXX</v>
      </c>
      <c r="C12804" s="1">
        <f t="shared" si="2072"/>
        <v>0</v>
      </c>
      <c r="D12804" s="1">
        <f>$D$36</f>
        <v>0</v>
      </c>
      <c r="E12804" s="13">
        <v>12</v>
      </c>
      <c r="F12804" s="2"/>
      <c r="G12804" s="15"/>
      <c r="H12804" s="16">
        <f t="shared" si="2073"/>
        <v>0</v>
      </c>
    </row>
    <row r="12805" spans="1:8" x14ac:dyDescent="0.35">
      <c r="A12805" s="23" t="str">
        <f t="shared" si="2067"/>
        <v>XXXX-XXX</v>
      </c>
      <c r="C12805" s="1">
        <f t="shared" si="2072"/>
        <v>0</v>
      </c>
      <c r="D12805" s="1">
        <f>IF(D12804="","",D12804)</f>
        <v>0</v>
      </c>
      <c r="E12805" s="13" t="s">
        <v>10</v>
      </c>
      <c r="F12805" s="2"/>
      <c r="G12805" s="15"/>
      <c r="H12805" s="16">
        <f t="shared" si="2073"/>
        <v>0</v>
      </c>
    </row>
    <row r="12806" spans="1:8" x14ac:dyDescent="0.35">
      <c r="A12806" s="23" t="str">
        <f t="shared" si="2067"/>
        <v>XXXX-XXX</v>
      </c>
      <c r="C12806" s="1">
        <f t="shared" si="2072"/>
        <v>0</v>
      </c>
      <c r="D12806" s="1">
        <f>IF(D12805="","",D12805)</f>
        <v>0</v>
      </c>
      <c r="E12806" s="13" t="s">
        <v>10</v>
      </c>
      <c r="F12806" s="2"/>
      <c r="G12806" s="15"/>
      <c r="H12806" s="16">
        <f t="shared" si="2073"/>
        <v>0</v>
      </c>
    </row>
    <row r="12807" spans="1:8" x14ac:dyDescent="0.35">
      <c r="A12807" s="23" t="str">
        <f t="shared" si="2067"/>
        <v>XXXX-XXX</v>
      </c>
      <c r="C12807" s="1">
        <f t="shared" si="2072"/>
        <v>0</v>
      </c>
      <c r="D12807" s="1">
        <f>$D$39</f>
        <v>0</v>
      </c>
      <c r="E12807" s="13">
        <v>13</v>
      </c>
      <c r="F12807" s="2"/>
      <c r="G12807" s="15"/>
      <c r="H12807" s="16">
        <f t="shared" si="2073"/>
        <v>0</v>
      </c>
    </row>
    <row r="12808" spans="1:8" x14ac:dyDescent="0.35">
      <c r="A12808" s="23" t="str">
        <f t="shared" si="2067"/>
        <v>XXXX-XXX</v>
      </c>
      <c r="C12808" s="1">
        <f t="shared" si="2072"/>
        <v>0</v>
      </c>
      <c r="D12808" s="1">
        <f>IF(D12807="","",D12807)</f>
        <v>0</v>
      </c>
      <c r="E12808" s="13" t="s">
        <v>10</v>
      </c>
      <c r="F12808" s="2"/>
      <c r="G12808" s="15"/>
      <c r="H12808" s="16">
        <f t="shared" si="2073"/>
        <v>0</v>
      </c>
    </row>
    <row r="12809" spans="1:8" x14ac:dyDescent="0.35">
      <c r="A12809" s="23" t="str">
        <f t="shared" si="2067"/>
        <v>XXXX-XXX</v>
      </c>
      <c r="C12809" s="1">
        <f t="shared" si="2072"/>
        <v>0</v>
      </c>
      <c r="D12809" s="1">
        <f>IF(D12808="","",D12808)</f>
        <v>0</v>
      </c>
      <c r="E12809" s="13" t="s">
        <v>10</v>
      </c>
      <c r="F12809" s="2"/>
      <c r="G12809" s="15"/>
      <c r="H12809" s="16">
        <f t="shared" si="2073"/>
        <v>0</v>
      </c>
    </row>
    <row r="12810" spans="1:8" x14ac:dyDescent="0.35">
      <c r="A12810" s="23" t="str">
        <f t="shared" si="2067"/>
        <v>XXXX-XXX</v>
      </c>
      <c r="C12810" s="1">
        <f t="shared" si="2072"/>
        <v>0</v>
      </c>
      <c r="D12810" s="1">
        <f>$D$42</f>
        <v>0</v>
      </c>
      <c r="E12810" s="13">
        <v>14</v>
      </c>
      <c r="F12810" s="2"/>
      <c r="G12810" s="15"/>
      <c r="H12810" s="16">
        <f t="shared" si="2073"/>
        <v>0</v>
      </c>
    </row>
    <row r="12811" spans="1:8" x14ac:dyDescent="0.35">
      <c r="A12811" s="23" t="str">
        <f t="shared" si="2067"/>
        <v>XXXX-XXX</v>
      </c>
      <c r="C12811" s="1">
        <f t="shared" si="2072"/>
        <v>0</v>
      </c>
      <c r="D12811" s="1">
        <f>IF(D12810="","",D12810)</f>
        <v>0</v>
      </c>
      <c r="E12811" s="13" t="s">
        <v>10</v>
      </c>
      <c r="F12811" s="2"/>
      <c r="G12811" s="15"/>
      <c r="H12811" s="16">
        <f t="shared" si="2073"/>
        <v>0</v>
      </c>
    </row>
    <row r="12812" spans="1:8" x14ac:dyDescent="0.35">
      <c r="A12812" s="23" t="str">
        <f t="shared" si="2067"/>
        <v>XXXX-XXX</v>
      </c>
      <c r="C12812" s="1">
        <f t="shared" si="2072"/>
        <v>0</v>
      </c>
      <c r="D12812" s="1">
        <f>IF(D12811="","",D12811)</f>
        <v>0</v>
      </c>
      <c r="E12812" s="13" t="s">
        <v>10</v>
      </c>
      <c r="F12812" s="2"/>
      <c r="G12812" s="15"/>
      <c r="H12812" s="16">
        <f t="shared" si="2073"/>
        <v>0</v>
      </c>
    </row>
    <row r="12813" spans="1:8" x14ac:dyDescent="0.35">
      <c r="A12813" s="23" t="str">
        <f t="shared" si="2067"/>
        <v>XXXX-XXX</v>
      </c>
      <c r="C12813" s="1">
        <f t="shared" si="2072"/>
        <v>0</v>
      </c>
      <c r="D12813" s="1">
        <f>$D$45</f>
        <v>0</v>
      </c>
      <c r="E12813" s="13">
        <v>15</v>
      </c>
      <c r="F12813" s="2"/>
      <c r="G12813" s="15"/>
      <c r="H12813" s="16">
        <f t="shared" si="2073"/>
        <v>0</v>
      </c>
    </row>
    <row r="12814" spans="1:8" x14ac:dyDescent="0.35">
      <c r="A12814" s="23" t="str">
        <f t="shared" si="2067"/>
        <v>XXXX-XXX</v>
      </c>
      <c r="C12814" s="1">
        <f t="shared" si="2072"/>
        <v>0</v>
      </c>
      <c r="D12814" s="1">
        <f>IF(D12813="","",D12813)</f>
        <v>0</v>
      </c>
      <c r="E12814" s="13" t="s">
        <v>10</v>
      </c>
      <c r="F12814" s="2"/>
      <c r="G12814" s="15"/>
      <c r="H12814" s="16">
        <f t="shared" si="2073"/>
        <v>0</v>
      </c>
    </row>
    <row r="12815" spans="1:8" x14ac:dyDescent="0.35">
      <c r="A12815" s="23" t="str">
        <f t="shared" si="2067"/>
        <v>XXXX-XXX</v>
      </c>
      <c r="C12815" s="1">
        <f t="shared" si="2072"/>
        <v>0</v>
      </c>
      <c r="D12815" s="1">
        <f>IF(D12814="","",D12814)</f>
        <v>0</v>
      </c>
      <c r="E12815" s="13" t="s">
        <v>10</v>
      </c>
      <c r="F12815" s="2"/>
      <c r="G12815" s="15"/>
      <c r="H12815" s="16">
        <f t="shared" si="2073"/>
        <v>0</v>
      </c>
    </row>
    <row r="12816" spans="1:8" x14ac:dyDescent="0.35">
      <c r="A12816" s="23" t="str">
        <f t="shared" si="2067"/>
        <v>XXXX-XXX</v>
      </c>
      <c r="C12816" s="1">
        <f t="shared" si="2072"/>
        <v>0</v>
      </c>
      <c r="D12816" s="1">
        <f>$D$48</f>
        <v>0</v>
      </c>
      <c r="E12816" s="13">
        <v>16</v>
      </c>
      <c r="F12816" s="2"/>
      <c r="G12816" s="15"/>
      <c r="H12816" s="16">
        <f t="shared" si="2073"/>
        <v>0</v>
      </c>
    </row>
    <row r="12817" spans="1:8" x14ac:dyDescent="0.35">
      <c r="A12817" s="23" t="str">
        <f t="shared" si="2067"/>
        <v>XXXX-XXX</v>
      </c>
      <c r="C12817" s="1">
        <f t="shared" si="2072"/>
        <v>0</v>
      </c>
      <c r="D12817" s="1">
        <f>IF(D12816="","",D12816)</f>
        <v>0</v>
      </c>
      <c r="E12817" s="13" t="s">
        <v>10</v>
      </c>
      <c r="F12817" s="2"/>
      <c r="G12817" s="15"/>
      <c r="H12817" s="16">
        <f t="shared" si="2073"/>
        <v>0</v>
      </c>
    </row>
    <row r="12818" spans="1:8" x14ac:dyDescent="0.35">
      <c r="A12818" s="23" t="str">
        <f t="shared" si="2067"/>
        <v>XXXX-XXX</v>
      </c>
      <c r="C12818" s="1">
        <f t="shared" si="2072"/>
        <v>0</v>
      </c>
      <c r="D12818" s="1">
        <f>IF(D12817="","",D12817)</f>
        <v>0</v>
      </c>
      <c r="E12818" s="13" t="s">
        <v>10</v>
      </c>
      <c r="F12818" s="2"/>
      <c r="G12818" s="15"/>
      <c r="H12818" s="16">
        <f t="shared" si="2073"/>
        <v>0</v>
      </c>
    </row>
    <row r="12819" spans="1:8" x14ac:dyDescent="0.35">
      <c r="A12819" s="23" t="str">
        <f t="shared" si="2067"/>
        <v>XXXX-XXX</v>
      </c>
      <c r="C12819" s="1">
        <f t="shared" si="2072"/>
        <v>0</v>
      </c>
      <c r="D12819" s="1">
        <f>$D$51</f>
        <v>0</v>
      </c>
      <c r="E12819" s="12">
        <v>1</v>
      </c>
      <c r="F12819" s="2"/>
      <c r="G12819" s="15"/>
      <c r="H12819" s="16">
        <f>$H$51</f>
        <v>0</v>
      </c>
    </row>
    <row r="12820" spans="1:8" x14ac:dyDescent="0.35">
      <c r="A12820" s="23" t="str">
        <f t="shared" si="2067"/>
        <v>XXXX-XXX</v>
      </c>
      <c r="C12820" s="1">
        <f t="shared" si="2072"/>
        <v>0</v>
      </c>
      <c r="D12820" s="1">
        <f>IF(D12819="","",D12819)</f>
        <v>0</v>
      </c>
      <c r="E12820" s="13" t="s">
        <v>10</v>
      </c>
      <c r="F12820" s="2"/>
      <c r="G12820" s="15"/>
      <c r="H12820" s="16">
        <f>$H$51</f>
        <v>0</v>
      </c>
    </row>
    <row r="12821" spans="1:8" x14ac:dyDescent="0.35">
      <c r="A12821" s="23" t="str">
        <f t="shared" si="2067"/>
        <v>XXXX-XXX</v>
      </c>
      <c r="C12821" s="1">
        <f t="shared" si="2072"/>
        <v>0</v>
      </c>
      <c r="D12821" s="1">
        <f>IF(D12820="","",D12820)</f>
        <v>0</v>
      </c>
      <c r="E12821" s="13" t="s">
        <v>10</v>
      </c>
      <c r="F12821" s="2"/>
      <c r="G12821" s="15"/>
      <c r="H12821" s="16">
        <f t="shared" ref="H12821:H12866" si="2074">$H$51</f>
        <v>0</v>
      </c>
    </row>
    <row r="12822" spans="1:8" x14ac:dyDescent="0.35">
      <c r="A12822" s="23" t="str">
        <f t="shared" si="2067"/>
        <v>XXXX-XXX</v>
      </c>
      <c r="C12822" s="1">
        <f t="shared" si="2072"/>
        <v>0</v>
      </c>
      <c r="D12822" s="1">
        <f>$D$54</f>
        <v>0</v>
      </c>
      <c r="E12822" s="12">
        <v>2</v>
      </c>
      <c r="F12822" s="2"/>
      <c r="G12822" s="15"/>
      <c r="H12822" s="16">
        <f t="shared" si="2074"/>
        <v>0</v>
      </c>
    </row>
    <row r="12823" spans="1:8" x14ac:dyDescent="0.35">
      <c r="A12823" s="23" t="str">
        <f t="shared" ref="A12823:A12886" si="2075">$A$3</f>
        <v>XXXX-XXX</v>
      </c>
      <c r="C12823" s="1">
        <f t="shared" si="2072"/>
        <v>0</v>
      </c>
      <c r="D12823" s="1">
        <f>IF(D12822="","",D12822)</f>
        <v>0</v>
      </c>
      <c r="E12823" s="13" t="s">
        <v>10</v>
      </c>
      <c r="F12823" s="2"/>
      <c r="G12823" s="15"/>
      <c r="H12823" s="16">
        <f t="shared" si="2074"/>
        <v>0</v>
      </c>
    </row>
    <row r="12824" spans="1:8" x14ac:dyDescent="0.35">
      <c r="A12824" s="23" t="str">
        <f t="shared" si="2075"/>
        <v>XXXX-XXX</v>
      </c>
      <c r="C12824" s="1">
        <f t="shared" si="2072"/>
        <v>0</v>
      </c>
      <c r="D12824" s="1">
        <f>IF(D12823="","",D12823)</f>
        <v>0</v>
      </c>
      <c r="E12824" s="13" t="s">
        <v>10</v>
      </c>
      <c r="F12824" s="2"/>
      <c r="G12824" s="15"/>
      <c r="H12824" s="16">
        <f t="shared" si="2074"/>
        <v>0</v>
      </c>
    </row>
    <row r="12825" spans="1:8" x14ac:dyDescent="0.35">
      <c r="A12825" s="23" t="str">
        <f t="shared" si="2075"/>
        <v>XXXX-XXX</v>
      </c>
      <c r="C12825" s="1">
        <f t="shared" si="2072"/>
        <v>0</v>
      </c>
      <c r="D12825" s="1">
        <f>$D$57</f>
        <v>0</v>
      </c>
      <c r="E12825" s="12">
        <v>3</v>
      </c>
      <c r="F12825" s="2"/>
      <c r="G12825" s="15"/>
      <c r="H12825" s="16">
        <f t="shared" si="2074"/>
        <v>0</v>
      </c>
    </row>
    <row r="12826" spans="1:8" x14ac:dyDescent="0.35">
      <c r="A12826" s="23" t="str">
        <f t="shared" si="2075"/>
        <v>XXXX-XXX</v>
      </c>
      <c r="C12826" s="1">
        <f t="shared" si="2072"/>
        <v>0</v>
      </c>
      <c r="D12826" s="1">
        <f>IF(D12825="","",D12825)</f>
        <v>0</v>
      </c>
      <c r="E12826" s="13" t="s">
        <v>10</v>
      </c>
      <c r="F12826" s="2"/>
      <c r="G12826" s="15"/>
      <c r="H12826" s="16">
        <f t="shared" si="2074"/>
        <v>0</v>
      </c>
    </row>
    <row r="12827" spans="1:8" x14ac:dyDescent="0.35">
      <c r="A12827" s="23" t="str">
        <f t="shared" si="2075"/>
        <v>XXXX-XXX</v>
      </c>
      <c r="C12827" s="1">
        <f t="shared" si="2072"/>
        <v>0</v>
      </c>
      <c r="D12827" s="1">
        <f>IF(D12826="","",D12826)</f>
        <v>0</v>
      </c>
      <c r="E12827" s="13" t="s">
        <v>10</v>
      </c>
      <c r="F12827" s="2"/>
      <c r="G12827" s="15"/>
      <c r="H12827" s="16">
        <f t="shared" si="2074"/>
        <v>0</v>
      </c>
    </row>
    <row r="12828" spans="1:8" x14ac:dyDescent="0.35">
      <c r="A12828" s="23" t="str">
        <f t="shared" si="2075"/>
        <v>XXXX-XXX</v>
      </c>
      <c r="C12828" s="1">
        <f t="shared" si="2072"/>
        <v>0</v>
      </c>
      <c r="D12828" s="1">
        <f>$D$60</f>
        <v>0</v>
      </c>
      <c r="E12828" s="12">
        <v>4</v>
      </c>
      <c r="F12828" s="2"/>
      <c r="G12828" s="15"/>
      <c r="H12828" s="16">
        <f t="shared" si="2074"/>
        <v>0</v>
      </c>
    </row>
    <row r="12829" spans="1:8" x14ac:dyDescent="0.35">
      <c r="A12829" s="23" t="str">
        <f t="shared" si="2075"/>
        <v>XXXX-XXX</v>
      </c>
      <c r="C12829" s="1">
        <f t="shared" si="2072"/>
        <v>0</v>
      </c>
      <c r="D12829" s="1">
        <f>IF(D12828="","",D12828)</f>
        <v>0</v>
      </c>
      <c r="E12829" s="13" t="s">
        <v>10</v>
      </c>
      <c r="F12829" s="2"/>
      <c r="G12829" s="15"/>
      <c r="H12829" s="16">
        <f t="shared" si="2074"/>
        <v>0</v>
      </c>
    </row>
    <row r="12830" spans="1:8" x14ac:dyDescent="0.35">
      <c r="A12830" s="23" t="str">
        <f t="shared" si="2075"/>
        <v>XXXX-XXX</v>
      </c>
      <c r="C12830" s="1">
        <f t="shared" si="2072"/>
        <v>0</v>
      </c>
      <c r="D12830" s="1">
        <f>IF(D12829="","",D12829)</f>
        <v>0</v>
      </c>
      <c r="E12830" s="13" t="s">
        <v>10</v>
      </c>
      <c r="F12830" s="2"/>
      <c r="G12830" s="15"/>
      <c r="H12830" s="16">
        <f t="shared" si="2074"/>
        <v>0</v>
      </c>
    </row>
    <row r="12831" spans="1:8" x14ac:dyDescent="0.35">
      <c r="A12831" s="23" t="str">
        <f t="shared" si="2075"/>
        <v>XXXX-XXX</v>
      </c>
      <c r="C12831" s="1">
        <f t="shared" si="2072"/>
        <v>0</v>
      </c>
      <c r="D12831" s="1">
        <f>$D$63</f>
        <v>0</v>
      </c>
      <c r="E12831" s="12">
        <v>5</v>
      </c>
      <c r="F12831" s="2"/>
      <c r="G12831" s="15"/>
      <c r="H12831" s="16">
        <f t="shared" si="2074"/>
        <v>0</v>
      </c>
    </row>
    <row r="12832" spans="1:8" x14ac:dyDescent="0.35">
      <c r="A12832" s="23" t="str">
        <f t="shared" si="2075"/>
        <v>XXXX-XXX</v>
      </c>
      <c r="C12832" s="1">
        <f t="shared" si="2072"/>
        <v>0</v>
      </c>
      <c r="D12832" s="1">
        <f>IF(D12831="","",D12831)</f>
        <v>0</v>
      </c>
      <c r="E12832" s="13" t="s">
        <v>10</v>
      </c>
      <c r="F12832" s="2"/>
      <c r="G12832" s="15"/>
      <c r="H12832" s="16">
        <f t="shared" si="2074"/>
        <v>0</v>
      </c>
    </row>
    <row r="12833" spans="1:8" x14ac:dyDescent="0.35">
      <c r="A12833" s="23" t="str">
        <f t="shared" si="2075"/>
        <v>XXXX-XXX</v>
      </c>
      <c r="C12833" s="1">
        <f t="shared" si="2072"/>
        <v>0</v>
      </c>
      <c r="D12833" s="1">
        <f>IF(D12832="","",D12832)</f>
        <v>0</v>
      </c>
      <c r="E12833" s="13" t="s">
        <v>10</v>
      </c>
      <c r="F12833" s="2"/>
      <c r="G12833" s="15"/>
      <c r="H12833" s="16">
        <f t="shared" si="2074"/>
        <v>0</v>
      </c>
    </row>
    <row r="12834" spans="1:8" x14ac:dyDescent="0.35">
      <c r="A12834" s="23" t="str">
        <f t="shared" si="2075"/>
        <v>XXXX-XXX</v>
      </c>
      <c r="C12834" s="1">
        <f t="shared" si="2072"/>
        <v>0</v>
      </c>
      <c r="D12834" s="1">
        <f>$D$66</f>
        <v>0</v>
      </c>
      <c r="E12834" s="12">
        <v>6</v>
      </c>
      <c r="F12834" s="2"/>
      <c r="G12834" s="15"/>
      <c r="H12834" s="16">
        <f t="shared" si="2074"/>
        <v>0</v>
      </c>
    </row>
    <row r="12835" spans="1:8" x14ac:dyDescent="0.35">
      <c r="A12835" s="23" t="str">
        <f t="shared" si="2075"/>
        <v>XXXX-XXX</v>
      </c>
      <c r="C12835" s="1">
        <f t="shared" si="2072"/>
        <v>0</v>
      </c>
      <c r="D12835" s="1">
        <f>IF(D12834="","",D12834)</f>
        <v>0</v>
      </c>
      <c r="E12835" s="13" t="s">
        <v>10</v>
      </c>
      <c r="F12835" s="2"/>
      <c r="G12835" s="15"/>
      <c r="H12835" s="16">
        <f t="shared" si="2074"/>
        <v>0</v>
      </c>
    </row>
    <row r="12836" spans="1:8" x14ac:dyDescent="0.35">
      <c r="A12836" s="23" t="str">
        <f t="shared" si="2075"/>
        <v>XXXX-XXX</v>
      </c>
      <c r="C12836" s="1">
        <f t="shared" si="2072"/>
        <v>0</v>
      </c>
      <c r="D12836" s="1">
        <f>IF(D12835="","",D12835)</f>
        <v>0</v>
      </c>
      <c r="E12836" s="13" t="s">
        <v>10</v>
      </c>
      <c r="F12836" s="2"/>
      <c r="G12836" s="15"/>
      <c r="H12836" s="16">
        <f t="shared" si="2074"/>
        <v>0</v>
      </c>
    </row>
    <row r="12837" spans="1:8" x14ac:dyDescent="0.35">
      <c r="A12837" s="23" t="str">
        <f t="shared" si="2075"/>
        <v>XXXX-XXX</v>
      </c>
      <c r="C12837" s="1">
        <f t="shared" ref="C12837:C12866" si="2076">$C$12771</f>
        <v>0</v>
      </c>
      <c r="D12837" s="1">
        <f>$D$69</f>
        <v>0</v>
      </c>
      <c r="E12837" s="12">
        <v>7</v>
      </c>
      <c r="F12837" s="2"/>
      <c r="G12837" s="15"/>
      <c r="H12837" s="16">
        <f t="shared" si="2074"/>
        <v>0</v>
      </c>
    </row>
    <row r="12838" spans="1:8" x14ac:dyDescent="0.35">
      <c r="A12838" s="23" t="str">
        <f t="shared" si="2075"/>
        <v>XXXX-XXX</v>
      </c>
      <c r="C12838" s="1">
        <f t="shared" si="2076"/>
        <v>0</v>
      </c>
      <c r="D12838" s="1">
        <f t="shared" ref="D12838:D12839" si="2077">IF(D12837="","",D12837)</f>
        <v>0</v>
      </c>
      <c r="E12838" s="13" t="s">
        <v>10</v>
      </c>
      <c r="F12838" s="2"/>
      <c r="G12838" s="15"/>
      <c r="H12838" s="16">
        <f t="shared" si="2074"/>
        <v>0</v>
      </c>
    </row>
    <row r="12839" spans="1:8" x14ac:dyDescent="0.35">
      <c r="A12839" s="23" t="str">
        <f t="shared" si="2075"/>
        <v>XXXX-XXX</v>
      </c>
      <c r="C12839" s="1">
        <f t="shared" si="2076"/>
        <v>0</v>
      </c>
      <c r="D12839" s="1">
        <f t="shared" si="2077"/>
        <v>0</v>
      </c>
      <c r="E12839" s="13" t="s">
        <v>10</v>
      </c>
      <c r="F12839" s="2"/>
      <c r="G12839" s="15"/>
      <c r="H12839" s="16">
        <f t="shared" si="2074"/>
        <v>0</v>
      </c>
    </row>
    <row r="12840" spans="1:8" x14ac:dyDescent="0.35">
      <c r="A12840" s="23" t="str">
        <f t="shared" si="2075"/>
        <v>XXXX-XXX</v>
      </c>
      <c r="C12840" s="1">
        <f t="shared" si="2076"/>
        <v>0</v>
      </c>
      <c r="D12840" s="1">
        <f>$D$72</f>
        <v>0</v>
      </c>
      <c r="E12840" s="12">
        <v>8</v>
      </c>
      <c r="F12840" s="2"/>
      <c r="G12840" s="15"/>
      <c r="H12840" s="16">
        <f t="shared" si="2074"/>
        <v>0</v>
      </c>
    </row>
    <row r="12841" spans="1:8" x14ac:dyDescent="0.35">
      <c r="A12841" s="23" t="str">
        <f t="shared" si="2075"/>
        <v>XXXX-XXX</v>
      </c>
      <c r="C12841" s="1">
        <f t="shared" si="2076"/>
        <v>0</v>
      </c>
      <c r="D12841" s="1">
        <f t="shared" ref="D12841:D12842" si="2078">IF(D12840="","",D12840)</f>
        <v>0</v>
      </c>
      <c r="E12841" s="13" t="s">
        <v>10</v>
      </c>
      <c r="F12841" s="2"/>
      <c r="G12841" s="15"/>
      <c r="H12841" s="16">
        <f t="shared" si="2074"/>
        <v>0</v>
      </c>
    </row>
    <row r="12842" spans="1:8" x14ac:dyDescent="0.35">
      <c r="A12842" s="23" t="str">
        <f t="shared" si="2075"/>
        <v>XXXX-XXX</v>
      </c>
      <c r="C12842" s="1">
        <f t="shared" si="2076"/>
        <v>0</v>
      </c>
      <c r="D12842" s="1">
        <f t="shared" si="2078"/>
        <v>0</v>
      </c>
      <c r="E12842" s="13" t="s">
        <v>10</v>
      </c>
      <c r="F12842" s="2"/>
      <c r="G12842" s="15"/>
      <c r="H12842" s="16">
        <f t="shared" si="2074"/>
        <v>0</v>
      </c>
    </row>
    <row r="12843" spans="1:8" x14ac:dyDescent="0.35">
      <c r="A12843" s="23" t="str">
        <f t="shared" si="2075"/>
        <v>XXXX-XXX</v>
      </c>
      <c r="C12843" s="1">
        <f t="shared" si="2076"/>
        <v>0</v>
      </c>
      <c r="D12843" s="1">
        <f>$D$75</f>
        <v>0</v>
      </c>
      <c r="E12843" s="12">
        <v>9</v>
      </c>
      <c r="F12843" s="2"/>
      <c r="G12843" s="15"/>
      <c r="H12843" s="16">
        <f t="shared" si="2074"/>
        <v>0</v>
      </c>
    </row>
    <row r="12844" spans="1:8" x14ac:dyDescent="0.35">
      <c r="A12844" s="23" t="str">
        <f t="shared" si="2075"/>
        <v>XXXX-XXX</v>
      </c>
      <c r="C12844" s="1">
        <f t="shared" si="2076"/>
        <v>0</v>
      </c>
      <c r="D12844" s="1">
        <f t="shared" ref="D12844:D12845" si="2079">IF(D12843="","",D12843)</f>
        <v>0</v>
      </c>
      <c r="E12844" s="13" t="s">
        <v>10</v>
      </c>
      <c r="F12844" s="2"/>
      <c r="G12844" s="15"/>
      <c r="H12844" s="16">
        <f t="shared" si="2074"/>
        <v>0</v>
      </c>
    </row>
    <row r="12845" spans="1:8" x14ac:dyDescent="0.35">
      <c r="A12845" s="23" t="str">
        <f t="shared" si="2075"/>
        <v>XXXX-XXX</v>
      </c>
      <c r="C12845" s="1">
        <f t="shared" si="2076"/>
        <v>0</v>
      </c>
      <c r="D12845" s="1">
        <f t="shared" si="2079"/>
        <v>0</v>
      </c>
      <c r="E12845" s="13" t="s">
        <v>10</v>
      </c>
      <c r="F12845" s="2"/>
      <c r="G12845" s="15"/>
      <c r="H12845" s="16">
        <f t="shared" si="2074"/>
        <v>0</v>
      </c>
    </row>
    <row r="12846" spans="1:8" x14ac:dyDescent="0.35">
      <c r="A12846" s="23" t="str">
        <f t="shared" si="2075"/>
        <v>XXXX-XXX</v>
      </c>
      <c r="C12846" s="1">
        <f t="shared" si="2076"/>
        <v>0</v>
      </c>
      <c r="D12846" s="1">
        <f>$D$78</f>
        <v>0</v>
      </c>
      <c r="E12846" s="12">
        <v>10</v>
      </c>
      <c r="F12846" s="2"/>
      <c r="G12846" s="15"/>
      <c r="H12846" s="16">
        <f t="shared" si="2074"/>
        <v>0</v>
      </c>
    </row>
    <row r="12847" spans="1:8" x14ac:dyDescent="0.35">
      <c r="A12847" s="23" t="str">
        <f t="shared" si="2075"/>
        <v>XXXX-XXX</v>
      </c>
      <c r="C12847" s="1">
        <f t="shared" si="2076"/>
        <v>0</v>
      </c>
      <c r="D12847" s="1">
        <f t="shared" ref="D12847:D12848" si="2080">IF(D12846="","",D12846)</f>
        <v>0</v>
      </c>
      <c r="E12847" s="13" t="s">
        <v>10</v>
      </c>
      <c r="F12847" s="2"/>
      <c r="G12847" s="15"/>
      <c r="H12847" s="16">
        <f t="shared" si="2074"/>
        <v>0</v>
      </c>
    </row>
    <row r="12848" spans="1:8" x14ac:dyDescent="0.35">
      <c r="A12848" s="23" t="str">
        <f t="shared" si="2075"/>
        <v>XXXX-XXX</v>
      </c>
      <c r="C12848" s="1">
        <f t="shared" si="2076"/>
        <v>0</v>
      </c>
      <c r="D12848" s="1">
        <f t="shared" si="2080"/>
        <v>0</v>
      </c>
      <c r="E12848" s="13" t="s">
        <v>10</v>
      </c>
      <c r="F12848" s="2"/>
      <c r="G12848" s="15"/>
      <c r="H12848" s="16">
        <f t="shared" si="2074"/>
        <v>0</v>
      </c>
    </row>
    <row r="12849" spans="1:8" x14ac:dyDescent="0.35">
      <c r="A12849" s="23" t="str">
        <f t="shared" si="2075"/>
        <v>XXXX-XXX</v>
      </c>
      <c r="C12849" s="1">
        <f t="shared" si="2076"/>
        <v>0</v>
      </c>
      <c r="D12849" s="1">
        <f>$D$81</f>
        <v>0</v>
      </c>
      <c r="E12849" s="13">
        <v>11</v>
      </c>
      <c r="F12849" s="2"/>
      <c r="G12849" s="15"/>
      <c r="H12849" s="16">
        <f t="shared" si="2074"/>
        <v>0</v>
      </c>
    </row>
    <row r="12850" spans="1:8" x14ac:dyDescent="0.35">
      <c r="A12850" s="23" t="str">
        <f t="shared" si="2075"/>
        <v>XXXX-XXX</v>
      </c>
      <c r="C12850" s="1">
        <f t="shared" si="2076"/>
        <v>0</v>
      </c>
      <c r="D12850" s="1">
        <f t="shared" ref="D12850:D12851" si="2081">IF(D12849="","",D12849)</f>
        <v>0</v>
      </c>
      <c r="E12850" s="13" t="s">
        <v>10</v>
      </c>
      <c r="F12850" s="2"/>
      <c r="G12850" s="15"/>
      <c r="H12850" s="16">
        <f t="shared" si="2074"/>
        <v>0</v>
      </c>
    </row>
    <row r="12851" spans="1:8" x14ac:dyDescent="0.35">
      <c r="A12851" s="23" t="str">
        <f t="shared" si="2075"/>
        <v>XXXX-XXX</v>
      </c>
      <c r="C12851" s="1">
        <f t="shared" si="2076"/>
        <v>0</v>
      </c>
      <c r="D12851" s="1">
        <f t="shared" si="2081"/>
        <v>0</v>
      </c>
      <c r="E12851" s="13" t="s">
        <v>10</v>
      </c>
      <c r="F12851" s="2"/>
      <c r="G12851" s="15"/>
      <c r="H12851" s="16">
        <f t="shared" si="2074"/>
        <v>0</v>
      </c>
    </row>
    <row r="12852" spans="1:8" x14ac:dyDescent="0.35">
      <c r="A12852" s="23" t="str">
        <f t="shared" si="2075"/>
        <v>XXXX-XXX</v>
      </c>
      <c r="C12852" s="1">
        <f t="shared" si="2076"/>
        <v>0</v>
      </c>
      <c r="D12852" s="1">
        <f>$D$84</f>
        <v>0</v>
      </c>
      <c r="E12852" s="13">
        <v>12</v>
      </c>
      <c r="F12852" s="2"/>
      <c r="G12852" s="15"/>
      <c r="H12852" s="16">
        <f t="shared" si="2074"/>
        <v>0</v>
      </c>
    </row>
    <row r="12853" spans="1:8" x14ac:dyDescent="0.35">
      <c r="A12853" s="23" t="str">
        <f t="shared" si="2075"/>
        <v>XXXX-XXX</v>
      </c>
      <c r="C12853" s="1">
        <f t="shared" si="2076"/>
        <v>0</v>
      </c>
      <c r="D12853" s="1">
        <f t="shared" ref="D12853:D12854" si="2082">IF(D12852="","",D12852)</f>
        <v>0</v>
      </c>
      <c r="E12853" s="13" t="s">
        <v>10</v>
      </c>
      <c r="F12853" s="2"/>
      <c r="G12853" s="15"/>
      <c r="H12853" s="16">
        <f t="shared" si="2074"/>
        <v>0</v>
      </c>
    </row>
    <row r="12854" spans="1:8" x14ac:dyDescent="0.35">
      <c r="A12854" s="23" t="str">
        <f t="shared" si="2075"/>
        <v>XXXX-XXX</v>
      </c>
      <c r="C12854" s="1">
        <f t="shared" si="2076"/>
        <v>0</v>
      </c>
      <c r="D12854" s="1">
        <f t="shared" si="2082"/>
        <v>0</v>
      </c>
      <c r="E12854" s="13" t="s">
        <v>10</v>
      </c>
      <c r="F12854" s="2"/>
      <c r="G12854" s="15"/>
      <c r="H12854" s="16">
        <f t="shared" si="2074"/>
        <v>0</v>
      </c>
    </row>
    <row r="12855" spans="1:8" x14ac:dyDescent="0.35">
      <c r="A12855" s="23" t="str">
        <f t="shared" si="2075"/>
        <v>XXXX-XXX</v>
      </c>
      <c r="C12855" s="1">
        <f t="shared" si="2076"/>
        <v>0</v>
      </c>
      <c r="D12855" s="1">
        <f>$D$87</f>
        <v>0</v>
      </c>
      <c r="E12855" s="13">
        <v>13</v>
      </c>
      <c r="F12855" s="2"/>
      <c r="G12855" s="15"/>
      <c r="H12855" s="16">
        <f t="shared" si="2074"/>
        <v>0</v>
      </c>
    </row>
    <row r="12856" spans="1:8" x14ac:dyDescent="0.35">
      <c r="A12856" s="23" t="str">
        <f t="shared" si="2075"/>
        <v>XXXX-XXX</v>
      </c>
      <c r="C12856" s="1">
        <f t="shared" si="2076"/>
        <v>0</v>
      </c>
      <c r="D12856" s="1">
        <f t="shared" ref="D12856:D12857" si="2083">IF(D12855="","",D12855)</f>
        <v>0</v>
      </c>
      <c r="E12856" s="13" t="s">
        <v>10</v>
      </c>
      <c r="F12856" s="2"/>
      <c r="G12856" s="15"/>
      <c r="H12856" s="16">
        <f t="shared" si="2074"/>
        <v>0</v>
      </c>
    </row>
    <row r="12857" spans="1:8" x14ac:dyDescent="0.35">
      <c r="A12857" s="23" t="str">
        <f t="shared" si="2075"/>
        <v>XXXX-XXX</v>
      </c>
      <c r="C12857" s="1">
        <f t="shared" si="2076"/>
        <v>0</v>
      </c>
      <c r="D12857" s="1">
        <f t="shared" si="2083"/>
        <v>0</v>
      </c>
      <c r="E12857" s="13" t="s">
        <v>10</v>
      </c>
      <c r="F12857" s="2"/>
      <c r="G12857" s="15"/>
      <c r="H12857" s="16">
        <f t="shared" si="2074"/>
        <v>0</v>
      </c>
    </row>
    <row r="12858" spans="1:8" x14ac:dyDescent="0.35">
      <c r="A12858" s="23" t="str">
        <f t="shared" si="2075"/>
        <v>XXXX-XXX</v>
      </c>
      <c r="C12858" s="1">
        <f t="shared" si="2076"/>
        <v>0</v>
      </c>
      <c r="D12858" s="1">
        <f>$D$90</f>
        <v>0</v>
      </c>
      <c r="E12858" s="13">
        <v>14</v>
      </c>
      <c r="F12858" s="2"/>
      <c r="G12858" s="15"/>
      <c r="H12858" s="16">
        <f t="shared" si="2074"/>
        <v>0</v>
      </c>
    </row>
    <row r="12859" spans="1:8" x14ac:dyDescent="0.35">
      <c r="A12859" s="23" t="str">
        <f t="shared" si="2075"/>
        <v>XXXX-XXX</v>
      </c>
      <c r="C12859" s="1">
        <f t="shared" si="2076"/>
        <v>0</v>
      </c>
      <c r="D12859" s="1">
        <f t="shared" ref="D12859:D12860" si="2084">IF(D12858="","",D12858)</f>
        <v>0</v>
      </c>
      <c r="E12859" s="13" t="s">
        <v>10</v>
      </c>
      <c r="F12859" s="2"/>
      <c r="G12859" s="15"/>
      <c r="H12859" s="16">
        <f t="shared" si="2074"/>
        <v>0</v>
      </c>
    </row>
    <row r="12860" spans="1:8" x14ac:dyDescent="0.35">
      <c r="A12860" s="23" t="str">
        <f t="shared" si="2075"/>
        <v>XXXX-XXX</v>
      </c>
      <c r="C12860" s="1">
        <f t="shared" si="2076"/>
        <v>0</v>
      </c>
      <c r="D12860" s="1">
        <f t="shared" si="2084"/>
        <v>0</v>
      </c>
      <c r="E12860" s="13" t="s">
        <v>10</v>
      </c>
      <c r="F12860" s="2"/>
      <c r="G12860" s="15"/>
      <c r="H12860" s="16">
        <f t="shared" si="2074"/>
        <v>0</v>
      </c>
    </row>
    <row r="12861" spans="1:8" x14ac:dyDescent="0.35">
      <c r="A12861" s="23" t="str">
        <f t="shared" si="2075"/>
        <v>XXXX-XXX</v>
      </c>
      <c r="C12861" s="1">
        <f t="shared" si="2076"/>
        <v>0</v>
      </c>
      <c r="D12861" s="1">
        <f>$D$93</f>
        <v>0</v>
      </c>
      <c r="E12861" s="13">
        <v>15</v>
      </c>
      <c r="F12861" s="2"/>
      <c r="G12861" s="15"/>
      <c r="H12861" s="16">
        <f t="shared" si="2074"/>
        <v>0</v>
      </c>
    </row>
    <row r="12862" spans="1:8" x14ac:dyDescent="0.35">
      <c r="A12862" s="23" t="str">
        <f t="shared" si="2075"/>
        <v>XXXX-XXX</v>
      </c>
      <c r="C12862" s="1">
        <f t="shared" si="2076"/>
        <v>0</v>
      </c>
      <c r="D12862" s="1">
        <f t="shared" ref="D12862:D12863" si="2085">IF(D12861="","",D12861)</f>
        <v>0</v>
      </c>
      <c r="E12862" s="13" t="s">
        <v>10</v>
      </c>
      <c r="F12862" s="2"/>
      <c r="G12862" s="15"/>
      <c r="H12862" s="16">
        <f t="shared" si="2074"/>
        <v>0</v>
      </c>
    </row>
    <row r="12863" spans="1:8" x14ac:dyDescent="0.35">
      <c r="A12863" s="23" t="str">
        <f t="shared" si="2075"/>
        <v>XXXX-XXX</v>
      </c>
      <c r="C12863" s="1">
        <f t="shared" si="2076"/>
        <v>0</v>
      </c>
      <c r="D12863" s="1">
        <f t="shared" si="2085"/>
        <v>0</v>
      </c>
      <c r="E12863" s="13" t="s">
        <v>10</v>
      </c>
      <c r="F12863" s="2"/>
      <c r="G12863" s="15"/>
      <c r="H12863" s="16">
        <f t="shared" si="2074"/>
        <v>0</v>
      </c>
    </row>
    <row r="12864" spans="1:8" x14ac:dyDescent="0.35">
      <c r="A12864" s="23" t="str">
        <f t="shared" si="2075"/>
        <v>XXXX-XXX</v>
      </c>
      <c r="C12864" s="1">
        <f t="shared" si="2076"/>
        <v>0</v>
      </c>
      <c r="D12864" s="1">
        <f>$D$96</f>
        <v>0</v>
      </c>
      <c r="E12864" s="13">
        <v>16</v>
      </c>
      <c r="F12864" s="2"/>
      <c r="G12864" s="15"/>
      <c r="H12864" s="16">
        <f t="shared" si="2074"/>
        <v>0</v>
      </c>
    </row>
    <row r="12865" spans="1:8" x14ac:dyDescent="0.35">
      <c r="A12865" s="23" t="str">
        <f t="shared" si="2075"/>
        <v>XXXX-XXX</v>
      </c>
      <c r="C12865" s="1">
        <f t="shared" si="2076"/>
        <v>0</v>
      </c>
      <c r="D12865" s="1">
        <f t="shared" ref="D12865:D12866" si="2086">IF(D12864="","",D12864)</f>
        <v>0</v>
      </c>
      <c r="E12865" s="13" t="s">
        <v>10</v>
      </c>
      <c r="F12865" s="2"/>
      <c r="G12865" s="15"/>
      <c r="H12865" s="16">
        <f t="shared" si="2074"/>
        <v>0</v>
      </c>
    </row>
    <row r="12866" spans="1:8" x14ac:dyDescent="0.35">
      <c r="A12866" s="23" t="str">
        <f t="shared" si="2075"/>
        <v>XXXX-XXX</v>
      </c>
      <c r="C12866" s="1">
        <f t="shared" si="2076"/>
        <v>0</v>
      </c>
      <c r="D12866" s="1">
        <f t="shared" si="2086"/>
        <v>0</v>
      </c>
      <c r="E12866" s="13" t="s">
        <v>10</v>
      </c>
      <c r="F12866" s="2"/>
      <c r="G12866" s="15"/>
      <c r="H12866" s="16">
        <f t="shared" si="2074"/>
        <v>0</v>
      </c>
    </row>
    <row r="12867" spans="1:8" x14ac:dyDescent="0.35">
      <c r="A12867" s="23" t="str">
        <f t="shared" si="2075"/>
        <v>XXXX-XXX</v>
      </c>
      <c r="C12867" s="1">
        <f>'Lab data'!C136</f>
        <v>0</v>
      </c>
      <c r="D12867" s="1">
        <f>$D$3</f>
        <v>0</v>
      </c>
      <c r="E12867" s="12">
        <v>1</v>
      </c>
      <c r="F12867" s="2"/>
      <c r="G12867" s="15"/>
      <c r="H12867" s="16">
        <f>$H$3</f>
        <v>0</v>
      </c>
    </row>
    <row r="12868" spans="1:8" x14ac:dyDescent="0.35">
      <c r="A12868" s="23" t="str">
        <f t="shared" si="2075"/>
        <v>XXXX-XXX</v>
      </c>
      <c r="C12868" s="1">
        <f>$C$12867</f>
        <v>0</v>
      </c>
      <c r="D12868" s="1">
        <f>IF(D12867="","",D12867)</f>
        <v>0</v>
      </c>
      <c r="E12868" s="13" t="s">
        <v>10</v>
      </c>
      <c r="F12868" s="2"/>
      <c r="G12868" s="15"/>
      <c r="H12868" s="16">
        <f>$H$3</f>
        <v>0</v>
      </c>
    </row>
    <row r="12869" spans="1:8" x14ac:dyDescent="0.35">
      <c r="A12869" s="23" t="str">
        <f t="shared" si="2075"/>
        <v>XXXX-XXX</v>
      </c>
      <c r="C12869" s="1">
        <f t="shared" ref="C12869:C12932" si="2087">$C$12867</f>
        <v>0</v>
      </c>
      <c r="D12869" s="1">
        <f>IF(D12868="","",D12868)</f>
        <v>0</v>
      </c>
      <c r="E12869" s="13" t="s">
        <v>10</v>
      </c>
      <c r="F12869" s="2"/>
      <c r="G12869" s="15"/>
      <c r="H12869" s="16">
        <f t="shared" ref="H12869:H12914" si="2088">$H$3</f>
        <v>0</v>
      </c>
    </row>
    <row r="12870" spans="1:8" x14ac:dyDescent="0.35">
      <c r="A12870" s="23" t="str">
        <f t="shared" si="2075"/>
        <v>XXXX-XXX</v>
      </c>
      <c r="C12870" s="1">
        <f t="shared" si="2087"/>
        <v>0</v>
      </c>
      <c r="D12870" s="1">
        <f>$D$6</f>
        <v>0</v>
      </c>
      <c r="E12870" s="12">
        <v>2</v>
      </c>
      <c r="F12870" s="2"/>
      <c r="G12870" s="15"/>
      <c r="H12870" s="16">
        <f t="shared" si="2088"/>
        <v>0</v>
      </c>
    </row>
    <row r="12871" spans="1:8" x14ac:dyDescent="0.35">
      <c r="A12871" s="23" t="str">
        <f t="shared" si="2075"/>
        <v>XXXX-XXX</v>
      </c>
      <c r="C12871" s="1">
        <f t="shared" si="2087"/>
        <v>0</v>
      </c>
      <c r="D12871" s="1">
        <f>IF(D12870="","",D12870)</f>
        <v>0</v>
      </c>
      <c r="E12871" s="13" t="s">
        <v>10</v>
      </c>
      <c r="F12871" s="2"/>
      <c r="G12871" s="15"/>
      <c r="H12871" s="16">
        <f t="shared" si="2088"/>
        <v>0</v>
      </c>
    </row>
    <row r="12872" spans="1:8" x14ac:dyDescent="0.35">
      <c r="A12872" s="23" t="str">
        <f t="shared" si="2075"/>
        <v>XXXX-XXX</v>
      </c>
      <c r="C12872" s="1">
        <f t="shared" si="2087"/>
        <v>0</v>
      </c>
      <c r="D12872" s="1">
        <f>IF(D12871="","",D12871)</f>
        <v>0</v>
      </c>
      <c r="E12872" s="13" t="s">
        <v>10</v>
      </c>
      <c r="F12872" s="2"/>
      <c r="G12872" s="15"/>
      <c r="H12872" s="16">
        <f t="shared" si="2088"/>
        <v>0</v>
      </c>
    </row>
    <row r="12873" spans="1:8" x14ac:dyDescent="0.35">
      <c r="A12873" s="23" t="str">
        <f t="shared" si="2075"/>
        <v>XXXX-XXX</v>
      </c>
      <c r="C12873" s="1">
        <f t="shared" si="2087"/>
        <v>0</v>
      </c>
      <c r="D12873" s="1">
        <f>$D$9</f>
        <v>0</v>
      </c>
      <c r="E12873" s="12">
        <v>3</v>
      </c>
      <c r="F12873" s="2"/>
      <c r="G12873" s="15"/>
      <c r="H12873" s="16">
        <f t="shared" si="2088"/>
        <v>0</v>
      </c>
    </row>
    <row r="12874" spans="1:8" x14ac:dyDescent="0.35">
      <c r="A12874" s="23" t="str">
        <f t="shared" si="2075"/>
        <v>XXXX-XXX</v>
      </c>
      <c r="C12874" s="1">
        <f t="shared" si="2087"/>
        <v>0</v>
      </c>
      <c r="D12874" s="1">
        <f>IF(D12873="","",D12873)</f>
        <v>0</v>
      </c>
      <c r="E12874" s="13" t="s">
        <v>10</v>
      </c>
      <c r="F12874" s="2"/>
      <c r="G12874" s="15"/>
      <c r="H12874" s="16">
        <f t="shared" si="2088"/>
        <v>0</v>
      </c>
    </row>
    <row r="12875" spans="1:8" x14ac:dyDescent="0.35">
      <c r="A12875" s="23" t="str">
        <f t="shared" si="2075"/>
        <v>XXXX-XXX</v>
      </c>
      <c r="C12875" s="1">
        <f t="shared" si="2087"/>
        <v>0</v>
      </c>
      <c r="D12875" s="1">
        <f>IF(D12874="","",D12874)</f>
        <v>0</v>
      </c>
      <c r="E12875" s="13" t="s">
        <v>10</v>
      </c>
      <c r="F12875" s="2"/>
      <c r="G12875" s="15"/>
      <c r="H12875" s="16">
        <f t="shared" si="2088"/>
        <v>0</v>
      </c>
    </row>
    <row r="12876" spans="1:8" x14ac:dyDescent="0.35">
      <c r="A12876" s="23" t="str">
        <f t="shared" si="2075"/>
        <v>XXXX-XXX</v>
      </c>
      <c r="C12876" s="1">
        <f t="shared" si="2087"/>
        <v>0</v>
      </c>
      <c r="D12876" s="1">
        <f>$D$12</f>
        <v>0</v>
      </c>
      <c r="E12876" s="12">
        <v>4</v>
      </c>
      <c r="F12876" s="2"/>
      <c r="G12876" s="15"/>
      <c r="H12876" s="16">
        <f t="shared" si="2088"/>
        <v>0</v>
      </c>
    </row>
    <row r="12877" spans="1:8" x14ac:dyDescent="0.35">
      <c r="A12877" s="23" t="str">
        <f t="shared" si="2075"/>
        <v>XXXX-XXX</v>
      </c>
      <c r="C12877" s="1">
        <f t="shared" si="2087"/>
        <v>0</v>
      </c>
      <c r="D12877" s="1">
        <f>IF(D12876="","",D12876)</f>
        <v>0</v>
      </c>
      <c r="E12877" s="13" t="s">
        <v>10</v>
      </c>
      <c r="F12877" s="2"/>
      <c r="G12877" s="15"/>
      <c r="H12877" s="16">
        <f t="shared" si="2088"/>
        <v>0</v>
      </c>
    </row>
    <row r="12878" spans="1:8" x14ac:dyDescent="0.35">
      <c r="A12878" s="23" t="str">
        <f t="shared" si="2075"/>
        <v>XXXX-XXX</v>
      </c>
      <c r="C12878" s="1">
        <f t="shared" si="2087"/>
        <v>0</v>
      </c>
      <c r="D12878" s="1">
        <f>IF(D12877="","",D12877)</f>
        <v>0</v>
      </c>
      <c r="E12878" s="13" t="s">
        <v>10</v>
      </c>
      <c r="F12878" s="2"/>
      <c r="G12878" s="15"/>
      <c r="H12878" s="16">
        <f t="shared" si="2088"/>
        <v>0</v>
      </c>
    </row>
    <row r="12879" spans="1:8" x14ac:dyDescent="0.35">
      <c r="A12879" s="23" t="str">
        <f t="shared" si="2075"/>
        <v>XXXX-XXX</v>
      </c>
      <c r="C12879" s="1">
        <f t="shared" si="2087"/>
        <v>0</v>
      </c>
      <c r="D12879" s="1">
        <f>$D$15</f>
        <v>0</v>
      </c>
      <c r="E12879" s="12">
        <v>5</v>
      </c>
      <c r="F12879" s="2"/>
      <c r="G12879" s="15"/>
      <c r="H12879" s="16">
        <f t="shared" si="2088"/>
        <v>0</v>
      </c>
    </row>
    <row r="12880" spans="1:8" x14ac:dyDescent="0.35">
      <c r="A12880" s="23" t="str">
        <f t="shared" si="2075"/>
        <v>XXXX-XXX</v>
      </c>
      <c r="C12880" s="1">
        <f t="shared" si="2087"/>
        <v>0</v>
      </c>
      <c r="D12880" s="1">
        <f>IF(D12879="","",D12879)</f>
        <v>0</v>
      </c>
      <c r="E12880" s="13" t="s">
        <v>10</v>
      </c>
      <c r="F12880" s="2"/>
      <c r="G12880" s="15"/>
      <c r="H12880" s="16">
        <f t="shared" si="2088"/>
        <v>0</v>
      </c>
    </row>
    <row r="12881" spans="1:8" x14ac:dyDescent="0.35">
      <c r="A12881" s="23" t="str">
        <f t="shared" si="2075"/>
        <v>XXXX-XXX</v>
      </c>
      <c r="C12881" s="1">
        <f t="shared" si="2087"/>
        <v>0</v>
      </c>
      <c r="D12881" s="1">
        <f>IF(D12880="","",D12880)</f>
        <v>0</v>
      </c>
      <c r="E12881" s="13" t="s">
        <v>10</v>
      </c>
      <c r="F12881" s="2"/>
      <c r="G12881" s="15"/>
      <c r="H12881" s="16">
        <f t="shared" si="2088"/>
        <v>0</v>
      </c>
    </row>
    <row r="12882" spans="1:8" x14ac:dyDescent="0.35">
      <c r="A12882" s="23" t="str">
        <f t="shared" si="2075"/>
        <v>XXXX-XXX</v>
      </c>
      <c r="C12882" s="1">
        <f t="shared" si="2087"/>
        <v>0</v>
      </c>
      <c r="D12882" s="1">
        <f>$D$18</f>
        <v>0</v>
      </c>
      <c r="E12882" s="12">
        <v>6</v>
      </c>
      <c r="F12882" s="2"/>
      <c r="G12882" s="15"/>
      <c r="H12882" s="16">
        <f t="shared" si="2088"/>
        <v>0</v>
      </c>
    </row>
    <row r="12883" spans="1:8" x14ac:dyDescent="0.35">
      <c r="A12883" s="23" t="str">
        <f t="shared" si="2075"/>
        <v>XXXX-XXX</v>
      </c>
      <c r="C12883" s="1">
        <f t="shared" si="2087"/>
        <v>0</v>
      </c>
      <c r="D12883" s="1">
        <f>IF(D12882="","",D12882)</f>
        <v>0</v>
      </c>
      <c r="E12883" s="13" t="s">
        <v>10</v>
      </c>
      <c r="F12883" s="2"/>
      <c r="G12883" s="15"/>
      <c r="H12883" s="16">
        <f t="shared" si="2088"/>
        <v>0</v>
      </c>
    </row>
    <row r="12884" spans="1:8" x14ac:dyDescent="0.35">
      <c r="A12884" s="23" t="str">
        <f t="shared" si="2075"/>
        <v>XXXX-XXX</v>
      </c>
      <c r="C12884" s="1">
        <f t="shared" si="2087"/>
        <v>0</v>
      </c>
      <c r="D12884" s="1">
        <f>IF(D12883="","",D12883)</f>
        <v>0</v>
      </c>
      <c r="E12884" s="13" t="s">
        <v>10</v>
      </c>
      <c r="F12884" s="2"/>
      <c r="G12884" s="15"/>
      <c r="H12884" s="16">
        <f t="shared" si="2088"/>
        <v>0</v>
      </c>
    </row>
    <row r="12885" spans="1:8" x14ac:dyDescent="0.35">
      <c r="A12885" s="23" t="str">
        <f t="shared" si="2075"/>
        <v>XXXX-XXX</v>
      </c>
      <c r="C12885" s="1">
        <f t="shared" si="2087"/>
        <v>0</v>
      </c>
      <c r="D12885" s="1">
        <f>$D$21</f>
        <v>0</v>
      </c>
      <c r="E12885" s="12">
        <v>7</v>
      </c>
      <c r="F12885" s="2"/>
      <c r="G12885" s="15"/>
      <c r="H12885" s="16">
        <f t="shared" si="2088"/>
        <v>0</v>
      </c>
    </row>
    <row r="12886" spans="1:8" x14ac:dyDescent="0.35">
      <c r="A12886" s="23" t="str">
        <f t="shared" si="2075"/>
        <v>XXXX-XXX</v>
      </c>
      <c r="C12886" s="1">
        <f t="shared" si="2087"/>
        <v>0</v>
      </c>
      <c r="D12886" s="1">
        <f>IF(D12885="","",D12885)</f>
        <v>0</v>
      </c>
      <c r="E12886" s="13" t="s">
        <v>10</v>
      </c>
      <c r="F12886" s="2"/>
      <c r="G12886" s="15"/>
      <c r="H12886" s="16">
        <f t="shared" si="2088"/>
        <v>0</v>
      </c>
    </row>
    <row r="12887" spans="1:8" x14ac:dyDescent="0.35">
      <c r="A12887" s="23" t="str">
        <f t="shared" ref="A12887:A12950" si="2089">$A$3</f>
        <v>XXXX-XXX</v>
      </c>
      <c r="C12887" s="1">
        <f t="shared" si="2087"/>
        <v>0</v>
      </c>
      <c r="D12887" s="1">
        <f>IF(D12886="","",D12886)</f>
        <v>0</v>
      </c>
      <c r="E12887" s="13" t="s">
        <v>10</v>
      </c>
      <c r="F12887" s="2"/>
      <c r="G12887" s="15"/>
      <c r="H12887" s="16">
        <f t="shared" si="2088"/>
        <v>0</v>
      </c>
    </row>
    <row r="12888" spans="1:8" x14ac:dyDescent="0.35">
      <c r="A12888" s="23" t="str">
        <f t="shared" si="2089"/>
        <v>XXXX-XXX</v>
      </c>
      <c r="C12888" s="1">
        <f t="shared" si="2087"/>
        <v>0</v>
      </c>
      <c r="D12888" s="1">
        <f>$D$24</f>
        <v>0</v>
      </c>
      <c r="E12888" s="12">
        <v>8</v>
      </c>
      <c r="F12888" s="2"/>
      <c r="G12888" s="15"/>
      <c r="H12888" s="16">
        <f t="shared" si="2088"/>
        <v>0</v>
      </c>
    </row>
    <row r="12889" spans="1:8" x14ac:dyDescent="0.35">
      <c r="A12889" s="23" t="str">
        <f t="shared" si="2089"/>
        <v>XXXX-XXX</v>
      </c>
      <c r="C12889" s="1">
        <f t="shared" si="2087"/>
        <v>0</v>
      </c>
      <c r="D12889" s="1">
        <f>IF(D12888="","",D12888)</f>
        <v>0</v>
      </c>
      <c r="E12889" s="13" t="s">
        <v>10</v>
      </c>
      <c r="F12889" s="2"/>
      <c r="G12889" s="15"/>
      <c r="H12889" s="16">
        <f t="shared" si="2088"/>
        <v>0</v>
      </c>
    </row>
    <row r="12890" spans="1:8" x14ac:dyDescent="0.35">
      <c r="A12890" s="23" t="str">
        <f t="shared" si="2089"/>
        <v>XXXX-XXX</v>
      </c>
      <c r="C12890" s="1">
        <f t="shared" si="2087"/>
        <v>0</v>
      </c>
      <c r="D12890" s="1">
        <f>IF(D12889="","",D12889)</f>
        <v>0</v>
      </c>
      <c r="E12890" s="13" t="s">
        <v>10</v>
      </c>
      <c r="F12890" s="2"/>
      <c r="G12890" s="15"/>
      <c r="H12890" s="16">
        <f t="shared" si="2088"/>
        <v>0</v>
      </c>
    </row>
    <row r="12891" spans="1:8" x14ac:dyDescent="0.35">
      <c r="A12891" s="23" t="str">
        <f t="shared" si="2089"/>
        <v>XXXX-XXX</v>
      </c>
      <c r="C12891" s="1">
        <f t="shared" si="2087"/>
        <v>0</v>
      </c>
      <c r="D12891" s="1">
        <f>$D$27</f>
        <v>0</v>
      </c>
      <c r="E12891" s="12">
        <v>9</v>
      </c>
      <c r="F12891" s="2"/>
      <c r="G12891" s="15"/>
      <c r="H12891" s="16">
        <f t="shared" si="2088"/>
        <v>0</v>
      </c>
    </row>
    <row r="12892" spans="1:8" x14ac:dyDescent="0.35">
      <c r="A12892" s="23" t="str">
        <f t="shared" si="2089"/>
        <v>XXXX-XXX</v>
      </c>
      <c r="C12892" s="1">
        <f t="shared" si="2087"/>
        <v>0</v>
      </c>
      <c r="D12892" s="1">
        <f>IF(D12891="","",D12891)</f>
        <v>0</v>
      </c>
      <c r="E12892" s="13" t="s">
        <v>10</v>
      </c>
      <c r="F12892" s="2"/>
      <c r="G12892" s="15"/>
      <c r="H12892" s="16">
        <f t="shared" si="2088"/>
        <v>0</v>
      </c>
    </row>
    <row r="12893" spans="1:8" x14ac:dyDescent="0.35">
      <c r="A12893" s="23" t="str">
        <f t="shared" si="2089"/>
        <v>XXXX-XXX</v>
      </c>
      <c r="C12893" s="1">
        <f t="shared" si="2087"/>
        <v>0</v>
      </c>
      <c r="D12893" s="1">
        <f>IF(D12892="","",D12892)</f>
        <v>0</v>
      </c>
      <c r="E12893" s="13" t="s">
        <v>10</v>
      </c>
      <c r="F12893" s="2"/>
      <c r="G12893" s="15"/>
      <c r="H12893" s="16">
        <f t="shared" si="2088"/>
        <v>0</v>
      </c>
    </row>
    <row r="12894" spans="1:8" x14ac:dyDescent="0.35">
      <c r="A12894" s="23" t="str">
        <f t="shared" si="2089"/>
        <v>XXXX-XXX</v>
      </c>
      <c r="C12894" s="1">
        <f t="shared" si="2087"/>
        <v>0</v>
      </c>
      <c r="D12894" s="1">
        <f>$D$30</f>
        <v>0</v>
      </c>
      <c r="E12894" s="12">
        <v>10</v>
      </c>
      <c r="F12894" s="2"/>
      <c r="G12894" s="15"/>
      <c r="H12894" s="16">
        <f t="shared" si="2088"/>
        <v>0</v>
      </c>
    </row>
    <row r="12895" spans="1:8" x14ac:dyDescent="0.35">
      <c r="A12895" s="23" t="str">
        <f t="shared" si="2089"/>
        <v>XXXX-XXX</v>
      </c>
      <c r="C12895" s="1">
        <f t="shared" si="2087"/>
        <v>0</v>
      </c>
      <c r="D12895" s="1">
        <f>IF(D12894="","",D12894)</f>
        <v>0</v>
      </c>
      <c r="E12895" s="13" t="s">
        <v>10</v>
      </c>
      <c r="F12895" s="2"/>
      <c r="G12895" s="15"/>
      <c r="H12895" s="16">
        <f t="shared" si="2088"/>
        <v>0</v>
      </c>
    </row>
    <row r="12896" spans="1:8" x14ac:dyDescent="0.35">
      <c r="A12896" s="23" t="str">
        <f t="shared" si="2089"/>
        <v>XXXX-XXX</v>
      </c>
      <c r="C12896" s="1">
        <f t="shared" si="2087"/>
        <v>0</v>
      </c>
      <c r="D12896" s="1">
        <f>IF(D12895="","",D12895)</f>
        <v>0</v>
      </c>
      <c r="E12896" s="13" t="s">
        <v>10</v>
      </c>
      <c r="F12896" s="2"/>
      <c r="G12896" s="15"/>
      <c r="H12896" s="16">
        <f t="shared" si="2088"/>
        <v>0</v>
      </c>
    </row>
    <row r="12897" spans="1:8" x14ac:dyDescent="0.35">
      <c r="A12897" s="23" t="str">
        <f t="shared" si="2089"/>
        <v>XXXX-XXX</v>
      </c>
      <c r="C12897" s="1">
        <f t="shared" si="2087"/>
        <v>0</v>
      </c>
      <c r="D12897" s="1">
        <f>$D$33</f>
        <v>0</v>
      </c>
      <c r="E12897" s="13">
        <v>11</v>
      </c>
      <c r="F12897" s="2"/>
      <c r="G12897" s="15"/>
      <c r="H12897" s="16">
        <f t="shared" si="2088"/>
        <v>0</v>
      </c>
    </row>
    <row r="12898" spans="1:8" x14ac:dyDescent="0.35">
      <c r="A12898" s="23" t="str">
        <f t="shared" si="2089"/>
        <v>XXXX-XXX</v>
      </c>
      <c r="C12898" s="1">
        <f t="shared" si="2087"/>
        <v>0</v>
      </c>
      <c r="D12898" s="1">
        <f>IF(D12897="","",D12897)</f>
        <v>0</v>
      </c>
      <c r="E12898" s="13" t="s">
        <v>10</v>
      </c>
      <c r="F12898" s="2"/>
      <c r="G12898" s="15"/>
      <c r="H12898" s="16">
        <f t="shared" si="2088"/>
        <v>0</v>
      </c>
    </row>
    <row r="12899" spans="1:8" x14ac:dyDescent="0.35">
      <c r="A12899" s="23" t="str">
        <f t="shared" si="2089"/>
        <v>XXXX-XXX</v>
      </c>
      <c r="C12899" s="1">
        <f t="shared" si="2087"/>
        <v>0</v>
      </c>
      <c r="D12899" s="1">
        <f>IF(D12898="","",D12898)</f>
        <v>0</v>
      </c>
      <c r="E12899" s="13" t="s">
        <v>10</v>
      </c>
      <c r="F12899" s="2"/>
      <c r="G12899" s="15"/>
      <c r="H12899" s="16">
        <f t="shared" si="2088"/>
        <v>0</v>
      </c>
    </row>
    <row r="12900" spans="1:8" x14ac:dyDescent="0.35">
      <c r="A12900" s="23" t="str">
        <f t="shared" si="2089"/>
        <v>XXXX-XXX</v>
      </c>
      <c r="C12900" s="1">
        <f t="shared" si="2087"/>
        <v>0</v>
      </c>
      <c r="D12900" s="1">
        <f>$D$36</f>
        <v>0</v>
      </c>
      <c r="E12900" s="13">
        <v>12</v>
      </c>
      <c r="F12900" s="2"/>
      <c r="G12900" s="15"/>
      <c r="H12900" s="16">
        <f t="shared" si="2088"/>
        <v>0</v>
      </c>
    </row>
    <row r="12901" spans="1:8" x14ac:dyDescent="0.35">
      <c r="A12901" s="23" t="str">
        <f t="shared" si="2089"/>
        <v>XXXX-XXX</v>
      </c>
      <c r="C12901" s="1">
        <f t="shared" si="2087"/>
        <v>0</v>
      </c>
      <c r="D12901" s="1">
        <f>IF(D12900="","",D12900)</f>
        <v>0</v>
      </c>
      <c r="E12901" s="13" t="s">
        <v>10</v>
      </c>
      <c r="F12901" s="2"/>
      <c r="G12901" s="15"/>
      <c r="H12901" s="16">
        <f t="shared" si="2088"/>
        <v>0</v>
      </c>
    </row>
    <row r="12902" spans="1:8" x14ac:dyDescent="0.35">
      <c r="A12902" s="23" t="str">
        <f t="shared" si="2089"/>
        <v>XXXX-XXX</v>
      </c>
      <c r="C12902" s="1">
        <f t="shared" si="2087"/>
        <v>0</v>
      </c>
      <c r="D12902" s="1">
        <f>IF(D12901="","",D12901)</f>
        <v>0</v>
      </c>
      <c r="E12902" s="13" t="s">
        <v>10</v>
      </c>
      <c r="F12902" s="2"/>
      <c r="G12902" s="15"/>
      <c r="H12902" s="16">
        <f t="shared" si="2088"/>
        <v>0</v>
      </c>
    </row>
    <row r="12903" spans="1:8" x14ac:dyDescent="0.35">
      <c r="A12903" s="23" t="str">
        <f t="shared" si="2089"/>
        <v>XXXX-XXX</v>
      </c>
      <c r="C12903" s="1">
        <f t="shared" si="2087"/>
        <v>0</v>
      </c>
      <c r="D12903" s="1">
        <f>$D$39</f>
        <v>0</v>
      </c>
      <c r="E12903" s="13">
        <v>13</v>
      </c>
      <c r="F12903" s="2"/>
      <c r="G12903" s="15"/>
      <c r="H12903" s="16">
        <f t="shared" si="2088"/>
        <v>0</v>
      </c>
    </row>
    <row r="12904" spans="1:8" x14ac:dyDescent="0.35">
      <c r="A12904" s="23" t="str">
        <f t="shared" si="2089"/>
        <v>XXXX-XXX</v>
      </c>
      <c r="C12904" s="1">
        <f t="shared" si="2087"/>
        <v>0</v>
      </c>
      <c r="D12904" s="1">
        <f>IF(D12903="","",D12903)</f>
        <v>0</v>
      </c>
      <c r="E12904" s="13" t="s">
        <v>10</v>
      </c>
      <c r="F12904" s="2"/>
      <c r="G12904" s="15"/>
      <c r="H12904" s="16">
        <f t="shared" si="2088"/>
        <v>0</v>
      </c>
    </row>
    <row r="12905" spans="1:8" x14ac:dyDescent="0.35">
      <c r="A12905" s="23" t="str">
        <f t="shared" si="2089"/>
        <v>XXXX-XXX</v>
      </c>
      <c r="C12905" s="1">
        <f t="shared" si="2087"/>
        <v>0</v>
      </c>
      <c r="D12905" s="1">
        <f>IF(D12904="","",D12904)</f>
        <v>0</v>
      </c>
      <c r="E12905" s="13" t="s">
        <v>10</v>
      </c>
      <c r="F12905" s="2"/>
      <c r="G12905" s="15"/>
      <c r="H12905" s="16">
        <f t="shared" si="2088"/>
        <v>0</v>
      </c>
    </row>
    <row r="12906" spans="1:8" x14ac:dyDescent="0.35">
      <c r="A12906" s="23" t="str">
        <f t="shared" si="2089"/>
        <v>XXXX-XXX</v>
      </c>
      <c r="C12906" s="1">
        <f t="shared" si="2087"/>
        <v>0</v>
      </c>
      <c r="D12906" s="1">
        <f>$D$42</f>
        <v>0</v>
      </c>
      <c r="E12906" s="13">
        <v>14</v>
      </c>
      <c r="F12906" s="2"/>
      <c r="G12906" s="15"/>
      <c r="H12906" s="16">
        <f t="shared" si="2088"/>
        <v>0</v>
      </c>
    </row>
    <row r="12907" spans="1:8" x14ac:dyDescent="0.35">
      <c r="A12907" s="23" t="str">
        <f t="shared" si="2089"/>
        <v>XXXX-XXX</v>
      </c>
      <c r="C12907" s="1">
        <f t="shared" si="2087"/>
        <v>0</v>
      </c>
      <c r="D12907" s="1">
        <f>IF(D12906="","",D12906)</f>
        <v>0</v>
      </c>
      <c r="E12907" s="13" t="s">
        <v>10</v>
      </c>
      <c r="F12907" s="2"/>
      <c r="G12907" s="15"/>
      <c r="H12907" s="16">
        <f t="shared" si="2088"/>
        <v>0</v>
      </c>
    </row>
    <row r="12908" spans="1:8" x14ac:dyDescent="0.35">
      <c r="A12908" s="23" t="str">
        <f t="shared" si="2089"/>
        <v>XXXX-XXX</v>
      </c>
      <c r="C12908" s="1">
        <f t="shared" si="2087"/>
        <v>0</v>
      </c>
      <c r="D12908" s="1">
        <f>IF(D12907="","",D12907)</f>
        <v>0</v>
      </c>
      <c r="E12908" s="13" t="s">
        <v>10</v>
      </c>
      <c r="F12908" s="2"/>
      <c r="G12908" s="15"/>
      <c r="H12908" s="16">
        <f t="shared" si="2088"/>
        <v>0</v>
      </c>
    </row>
    <row r="12909" spans="1:8" x14ac:dyDescent="0.35">
      <c r="A12909" s="23" t="str">
        <f t="shared" si="2089"/>
        <v>XXXX-XXX</v>
      </c>
      <c r="C12909" s="1">
        <f t="shared" si="2087"/>
        <v>0</v>
      </c>
      <c r="D12909" s="1">
        <f>$D$45</f>
        <v>0</v>
      </c>
      <c r="E12909" s="13">
        <v>15</v>
      </c>
      <c r="F12909" s="2"/>
      <c r="G12909" s="15"/>
      <c r="H12909" s="16">
        <f t="shared" si="2088"/>
        <v>0</v>
      </c>
    </row>
    <row r="12910" spans="1:8" x14ac:dyDescent="0.35">
      <c r="A12910" s="23" t="str">
        <f t="shared" si="2089"/>
        <v>XXXX-XXX</v>
      </c>
      <c r="C12910" s="1">
        <f t="shared" si="2087"/>
        <v>0</v>
      </c>
      <c r="D12910" s="1">
        <f>IF(D12909="","",D12909)</f>
        <v>0</v>
      </c>
      <c r="E12910" s="13" t="s">
        <v>10</v>
      </c>
      <c r="F12910" s="2"/>
      <c r="G12910" s="15"/>
      <c r="H12910" s="16">
        <f t="shared" si="2088"/>
        <v>0</v>
      </c>
    </row>
    <row r="12911" spans="1:8" x14ac:dyDescent="0.35">
      <c r="A12911" s="23" t="str">
        <f t="shared" si="2089"/>
        <v>XXXX-XXX</v>
      </c>
      <c r="C12911" s="1">
        <f t="shared" si="2087"/>
        <v>0</v>
      </c>
      <c r="D12911" s="1">
        <f>IF(D12910="","",D12910)</f>
        <v>0</v>
      </c>
      <c r="E12911" s="13" t="s">
        <v>10</v>
      </c>
      <c r="F12911" s="2"/>
      <c r="G12911" s="15"/>
      <c r="H12911" s="16">
        <f t="shared" si="2088"/>
        <v>0</v>
      </c>
    </row>
    <row r="12912" spans="1:8" x14ac:dyDescent="0.35">
      <c r="A12912" s="23" t="str">
        <f t="shared" si="2089"/>
        <v>XXXX-XXX</v>
      </c>
      <c r="C12912" s="1">
        <f t="shared" si="2087"/>
        <v>0</v>
      </c>
      <c r="D12912" s="1">
        <f>$D$48</f>
        <v>0</v>
      </c>
      <c r="E12912" s="13">
        <v>16</v>
      </c>
      <c r="F12912" s="2"/>
      <c r="G12912" s="15"/>
      <c r="H12912" s="16">
        <f t="shared" si="2088"/>
        <v>0</v>
      </c>
    </row>
    <row r="12913" spans="1:8" x14ac:dyDescent="0.35">
      <c r="A12913" s="23" t="str">
        <f t="shared" si="2089"/>
        <v>XXXX-XXX</v>
      </c>
      <c r="C12913" s="1">
        <f t="shared" si="2087"/>
        <v>0</v>
      </c>
      <c r="D12913" s="1">
        <f>IF(D12912="","",D12912)</f>
        <v>0</v>
      </c>
      <c r="E12913" s="13" t="s">
        <v>10</v>
      </c>
      <c r="F12913" s="2"/>
      <c r="G12913" s="15"/>
      <c r="H12913" s="16">
        <f t="shared" si="2088"/>
        <v>0</v>
      </c>
    </row>
    <row r="12914" spans="1:8" x14ac:dyDescent="0.35">
      <c r="A12914" s="23" t="str">
        <f t="shared" si="2089"/>
        <v>XXXX-XXX</v>
      </c>
      <c r="C12914" s="1">
        <f t="shared" si="2087"/>
        <v>0</v>
      </c>
      <c r="D12914" s="1">
        <f>IF(D12913="","",D12913)</f>
        <v>0</v>
      </c>
      <c r="E12914" s="13" t="s">
        <v>10</v>
      </c>
      <c r="F12914" s="2"/>
      <c r="G12914" s="15"/>
      <c r="H12914" s="16">
        <f t="shared" si="2088"/>
        <v>0</v>
      </c>
    </row>
    <row r="12915" spans="1:8" x14ac:dyDescent="0.35">
      <c r="A12915" s="23" t="str">
        <f t="shared" si="2089"/>
        <v>XXXX-XXX</v>
      </c>
      <c r="C12915" s="1">
        <f t="shared" si="2087"/>
        <v>0</v>
      </c>
      <c r="D12915" s="1">
        <f>$D$51</f>
        <v>0</v>
      </c>
      <c r="E12915" s="12">
        <v>1</v>
      </c>
      <c r="F12915" s="2"/>
      <c r="G12915" s="15"/>
      <c r="H12915" s="16">
        <f>$H$51</f>
        <v>0</v>
      </c>
    </row>
    <row r="12916" spans="1:8" x14ac:dyDescent="0.35">
      <c r="A12916" s="23" t="str">
        <f t="shared" si="2089"/>
        <v>XXXX-XXX</v>
      </c>
      <c r="C12916" s="1">
        <f t="shared" si="2087"/>
        <v>0</v>
      </c>
      <c r="D12916" s="1">
        <f>IF(D12915="","",D12915)</f>
        <v>0</v>
      </c>
      <c r="E12916" s="13" t="s">
        <v>10</v>
      </c>
      <c r="F12916" s="2"/>
      <c r="G12916" s="15"/>
      <c r="H12916" s="16">
        <f>$H$51</f>
        <v>0</v>
      </c>
    </row>
    <row r="12917" spans="1:8" x14ac:dyDescent="0.35">
      <c r="A12917" s="23" t="str">
        <f t="shared" si="2089"/>
        <v>XXXX-XXX</v>
      </c>
      <c r="C12917" s="1">
        <f t="shared" si="2087"/>
        <v>0</v>
      </c>
      <c r="D12917" s="1">
        <f>IF(D12916="","",D12916)</f>
        <v>0</v>
      </c>
      <c r="E12917" s="13" t="s">
        <v>10</v>
      </c>
      <c r="F12917" s="2"/>
      <c r="G12917" s="15"/>
      <c r="H12917" s="16">
        <f t="shared" ref="H12917:H12962" si="2090">$H$51</f>
        <v>0</v>
      </c>
    </row>
    <row r="12918" spans="1:8" x14ac:dyDescent="0.35">
      <c r="A12918" s="23" t="str">
        <f t="shared" si="2089"/>
        <v>XXXX-XXX</v>
      </c>
      <c r="C12918" s="1">
        <f t="shared" si="2087"/>
        <v>0</v>
      </c>
      <c r="D12918" s="1">
        <f>$D$54</f>
        <v>0</v>
      </c>
      <c r="E12918" s="12">
        <v>2</v>
      </c>
      <c r="F12918" s="2"/>
      <c r="G12918" s="15"/>
      <c r="H12918" s="16">
        <f t="shared" si="2090"/>
        <v>0</v>
      </c>
    </row>
    <row r="12919" spans="1:8" x14ac:dyDescent="0.35">
      <c r="A12919" s="23" t="str">
        <f t="shared" si="2089"/>
        <v>XXXX-XXX</v>
      </c>
      <c r="C12919" s="1">
        <f t="shared" si="2087"/>
        <v>0</v>
      </c>
      <c r="D12919" s="1">
        <f>IF(D12918="","",D12918)</f>
        <v>0</v>
      </c>
      <c r="E12919" s="13" t="s">
        <v>10</v>
      </c>
      <c r="F12919" s="2"/>
      <c r="G12919" s="15"/>
      <c r="H12919" s="16">
        <f t="shared" si="2090"/>
        <v>0</v>
      </c>
    </row>
    <row r="12920" spans="1:8" x14ac:dyDescent="0.35">
      <c r="A12920" s="23" t="str">
        <f t="shared" si="2089"/>
        <v>XXXX-XXX</v>
      </c>
      <c r="C12920" s="1">
        <f t="shared" si="2087"/>
        <v>0</v>
      </c>
      <c r="D12920" s="1">
        <f>IF(D12919="","",D12919)</f>
        <v>0</v>
      </c>
      <c r="E12920" s="13" t="s">
        <v>10</v>
      </c>
      <c r="F12920" s="2"/>
      <c r="G12920" s="15"/>
      <c r="H12920" s="16">
        <f t="shared" si="2090"/>
        <v>0</v>
      </c>
    </row>
    <row r="12921" spans="1:8" x14ac:dyDescent="0.35">
      <c r="A12921" s="23" t="str">
        <f t="shared" si="2089"/>
        <v>XXXX-XXX</v>
      </c>
      <c r="C12921" s="1">
        <f t="shared" si="2087"/>
        <v>0</v>
      </c>
      <c r="D12921" s="1">
        <f>$D$57</f>
        <v>0</v>
      </c>
      <c r="E12921" s="12">
        <v>3</v>
      </c>
      <c r="F12921" s="2"/>
      <c r="G12921" s="15"/>
      <c r="H12921" s="16">
        <f t="shared" si="2090"/>
        <v>0</v>
      </c>
    </row>
    <row r="12922" spans="1:8" x14ac:dyDescent="0.35">
      <c r="A12922" s="23" t="str">
        <f t="shared" si="2089"/>
        <v>XXXX-XXX</v>
      </c>
      <c r="C12922" s="1">
        <f t="shared" si="2087"/>
        <v>0</v>
      </c>
      <c r="D12922" s="1">
        <f>IF(D12921="","",D12921)</f>
        <v>0</v>
      </c>
      <c r="E12922" s="13" t="s">
        <v>10</v>
      </c>
      <c r="F12922" s="2"/>
      <c r="G12922" s="15"/>
      <c r="H12922" s="16">
        <f t="shared" si="2090"/>
        <v>0</v>
      </c>
    </row>
    <row r="12923" spans="1:8" x14ac:dyDescent="0.35">
      <c r="A12923" s="23" t="str">
        <f t="shared" si="2089"/>
        <v>XXXX-XXX</v>
      </c>
      <c r="C12923" s="1">
        <f t="shared" si="2087"/>
        <v>0</v>
      </c>
      <c r="D12923" s="1">
        <f>IF(D12922="","",D12922)</f>
        <v>0</v>
      </c>
      <c r="E12923" s="13" t="s">
        <v>10</v>
      </c>
      <c r="F12923" s="2"/>
      <c r="G12923" s="15"/>
      <c r="H12923" s="16">
        <f t="shared" si="2090"/>
        <v>0</v>
      </c>
    </row>
    <row r="12924" spans="1:8" x14ac:dyDescent="0.35">
      <c r="A12924" s="23" t="str">
        <f t="shared" si="2089"/>
        <v>XXXX-XXX</v>
      </c>
      <c r="C12924" s="1">
        <f t="shared" si="2087"/>
        <v>0</v>
      </c>
      <c r="D12924" s="1">
        <f>$D$60</f>
        <v>0</v>
      </c>
      <c r="E12924" s="12">
        <v>4</v>
      </c>
      <c r="F12924" s="2"/>
      <c r="G12924" s="15"/>
      <c r="H12924" s="16">
        <f t="shared" si="2090"/>
        <v>0</v>
      </c>
    </row>
    <row r="12925" spans="1:8" x14ac:dyDescent="0.35">
      <c r="A12925" s="23" t="str">
        <f t="shared" si="2089"/>
        <v>XXXX-XXX</v>
      </c>
      <c r="C12925" s="1">
        <f t="shared" si="2087"/>
        <v>0</v>
      </c>
      <c r="D12925" s="1">
        <f>IF(D12924="","",D12924)</f>
        <v>0</v>
      </c>
      <c r="E12925" s="13" t="s">
        <v>10</v>
      </c>
      <c r="F12925" s="2"/>
      <c r="G12925" s="15"/>
      <c r="H12925" s="16">
        <f t="shared" si="2090"/>
        <v>0</v>
      </c>
    </row>
    <row r="12926" spans="1:8" x14ac:dyDescent="0.35">
      <c r="A12926" s="23" t="str">
        <f t="shared" si="2089"/>
        <v>XXXX-XXX</v>
      </c>
      <c r="C12926" s="1">
        <f t="shared" si="2087"/>
        <v>0</v>
      </c>
      <c r="D12926" s="1">
        <f>IF(D12925="","",D12925)</f>
        <v>0</v>
      </c>
      <c r="E12926" s="13" t="s">
        <v>10</v>
      </c>
      <c r="F12926" s="2"/>
      <c r="G12926" s="15"/>
      <c r="H12926" s="16">
        <f t="shared" si="2090"/>
        <v>0</v>
      </c>
    </row>
    <row r="12927" spans="1:8" x14ac:dyDescent="0.35">
      <c r="A12927" s="23" t="str">
        <f t="shared" si="2089"/>
        <v>XXXX-XXX</v>
      </c>
      <c r="C12927" s="1">
        <f t="shared" si="2087"/>
        <v>0</v>
      </c>
      <c r="D12927" s="1">
        <f>$D$63</f>
        <v>0</v>
      </c>
      <c r="E12927" s="12">
        <v>5</v>
      </c>
      <c r="F12927" s="2"/>
      <c r="G12927" s="15"/>
      <c r="H12927" s="16">
        <f t="shared" si="2090"/>
        <v>0</v>
      </c>
    </row>
    <row r="12928" spans="1:8" x14ac:dyDescent="0.35">
      <c r="A12928" s="23" t="str">
        <f t="shared" si="2089"/>
        <v>XXXX-XXX</v>
      </c>
      <c r="C12928" s="1">
        <f t="shared" si="2087"/>
        <v>0</v>
      </c>
      <c r="D12928" s="1">
        <f>IF(D12927="","",D12927)</f>
        <v>0</v>
      </c>
      <c r="E12928" s="13" t="s">
        <v>10</v>
      </c>
      <c r="F12928" s="2"/>
      <c r="G12928" s="15"/>
      <c r="H12928" s="16">
        <f t="shared" si="2090"/>
        <v>0</v>
      </c>
    </row>
    <row r="12929" spans="1:8" x14ac:dyDescent="0.35">
      <c r="A12929" s="23" t="str">
        <f t="shared" si="2089"/>
        <v>XXXX-XXX</v>
      </c>
      <c r="C12929" s="1">
        <f t="shared" si="2087"/>
        <v>0</v>
      </c>
      <c r="D12929" s="1">
        <f>IF(D12928="","",D12928)</f>
        <v>0</v>
      </c>
      <c r="E12929" s="13" t="s">
        <v>10</v>
      </c>
      <c r="F12929" s="2"/>
      <c r="G12929" s="15"/>
      <c r="H12929" s="16">
        <f t="shared" si="2090"/>
        <v>0</v>
      </c>
    </row>
    <row r="12930" spans="1:8" x14ac:dyDescent="0.35">
      <c r="A12930" s="23" t="str">
        <f t="shared" si="2089"/>
        <v>XXXX-XXX</v>
      </c>
      <c r="C12930" s="1">
        <f t="shared" si="2087"/>
        <v>0</v>
      </c>
      <c r="D12930" s="1">
        <f>$D$66</f>
        <v>0</v>
      </c>
      <c r="E12930" s="12">
        <v>6</v>
      </c>
      <c r="F12930" s="2"/>
      <c r="G12930" s="15"/>
      <c r="H12930" s="16">
        <f t="shared" si="2090"/>
        <v>0</v>
      </c>
    </row>
    <row r="12931" spans="1:8" x14ac:dyDescent="0.35">
      <c r="A12931" s="23" t="str">
        <f t="shared" si="2089"/>
        <v>XXXX-XXX</v>
      </c>
      <c r="C12931" s="1">
        <f t="shared" si="2087"/>
        <v>0</v>
      </c>
      <c r="D12931" s="1">
        <f>IF(D12930="","",D12930)</f>
        <v>0</v>
      </c>
      <c r="E12931" s="13" t="s">
        <v>10</v>
      </c>
      <c r="F12931" s="2"/>
      <c r="G12931" s="15"/>
      <c r="H12931" s="16">
        <f t="shared" si="2090"/>
        <v>0</v>
      </c>
    </row>
    <row r="12932" spans="1:8" x14ac:dyDescent="0.35">
      <c r="A12932" s="23" t="str">
        <f t="shared" si="2089"/>
        <v>XXXX-XXX</v>
      </c>
      <c r="C12932" s="1">
        <f t="shared" si="2087"/>
        <v>0</v>
      </c>
      <c r="D12932" s="1">
        <f>IF(D12931="","",D12931)</f>
        <v>0</v>
      </c>
      <c r="E12932" s="13" t="s">
        <v>10</v>
      </c>
      <c r="F12932" s="2"/>
      <c r="G12932" s="15"/>
      <c r="H12932" s="16">
        <f t="shared" si="2090"/>
        <v>0</v>
      </c>
    </row>
    <row r="12933" spans="1:8" x14ac:dyDescent="0.35">
      <c r="A12933" s="23" t="str">
        <f t="shared" si="2089"/>
        <v>XXXX-XXX</v>
      </c>
      <c r="C12933" s="1">
        <f t="shared" ref="C12933:C12962" si="2091">$C$12867</f>
        <v>0</v>
      </c>
      <c r="D12933" s="1">
        <f>$D$69</f>
        <v>0</v>
      </c>
      <c r="E12933" s="12">
        <v>7</v>
      </c>
      <c r="F12933" s="2"/>
      <c r="G12933" s="15"/>
      <c r="H12933" s="16">
        <f t="shared" si="2090"/>
        <v>0</v>
      </c>
    </row>
    <row r="12934" spans="1:8" x14ac:dyDescent="0.35">
      <c r="A12934" s="23" t="str">
        <f t="shared" si="2089"/>
        <v>XXXX-XXX</v>
      </c>
      <c r="C12934" s="1">
        <f t="shared" si="2091"/>
        <v>0</v>
      </c>
      <c r="D12934" s="1">
        <f t="shared" ref="D12934:D12935" si="2092">IF(D12933="","",D12933)</f>
        <v>0</v>
      </c>
      <c r="E12934" s="13" t="s">
        <v>10</v>
      </c>
      <c r="F12934" s="2"/>
      <c r="G12934" s="15"/>
      <c r="H12934" s="16">
        <f t="shared" si="2090"/>
        <v>0</v>
      </c>
    </row>
    <row r="12935" spans="1:8" x14ac:dyDescent="0.35">
      <c r="A12935" s="23" t="str">
        <f t="shared" si="2089"/>
        <v>XXXX-XXX</v>
      </c>
      <c r="C12935" s="1">
        <f t="shared" si="2091"/>
        <v>0</v>
      </c>
      <c r="D12935" s="1">
        <f t="shared" si="2092"/>
        <v>0</v>
      </c>
      <c r="E12935" s="13" t="s">
        <v>10</v>
      </c>
      <c r="F12935" s="2"/>
      <c r="G12935" s="15"/>
      <c r="H12935" s="16">
        <f t="shared" si="2090"/>
        <v>0</v>
      </c>
    </row>
    <row r="12936" spans="1:8" x14ac:dyDescent="0.35">
      <c r="A12936" s="23" t="str">
        <f t="shared" si="2089"/>
        <v>XXXX-XXX</v>
      </c>
      <c r="C12936" s="1">
        <f t="shared" si="2091"/>
        <v>0</v>
      </c>
      <c r="D12936" s="1">
        <f>$D$72</f>
        <v>0</v>
      </c>
      <c r="E12936" s="12">
        <v>8</v>
      </c>
      <c r="F12936" s="2"/>
      <c r="G12936" s="15"/>
      <c r="H12936" s="16">
        <f t="shared" si="2090"/>
        <v>0</v>
      </c>
    </row>
    <row r="12937" spans="1:8" x14ac:dyDescent="0.35">
      <c r="A12937" s="23" t="str">
        <f t="shared" si="2089"/>
        <v>XXXX-XXX</v>
      </c>
      <c r="C12937" s="1">
        <f t="shared" si="2091"/>
        <v>0</v>
      </c>
      <c r="D12937" s="1">
        <f t="shared" ref="D12937:D12938" si="2093">IF(D12936="","",D12936)</f>
        <v>0</v>
      </c>
      <c r="E12937" s="13" t="s">
        <v>10</v>
      </c>
      <c r="F12937" s="2"/>
      <c r="G12937" s="15"/>
      <c r="H12937" s="16">
        <f t="shared" si="2090"/>
        <v>0</v>
      </c>
    </row>
    <row r="12938" spans="1:8" x14ac:dyDescent="0.35">
      <c r="A12938" s="23" t="str">
        <f t="shared" si="2089"/>
        <v>XXXX-XXX</v>
      </c>
      <c r="C12938" s="1">
        <f t="shared" si="2091"/>
        <v>0</v>
      </c>
      <c r="D12938" s="1">
        <f t="shared" si="2093"/>
        <v>0</v>
      </c>
      <c r="E12938" s="13" t="s">
        <v>10</v>
      </c>
      <c r="F12938" s="2"/>
      <c r="G12938" s="15"/>
      <c r="H12938" s="16">
        <f t="shared" si="2090"/>
        <v>0</v>
      </c>
    </row>
    <row r="12939" spans="1:8" x14ac:dyDescent="0.35">
      <c r="A12939" s="23" t="str">
        <f t="shared" si="2089"/>
        <v>XXXX-XXX</v>
      </c>
      <c r="C12939" s="1">
        <f t="shared" si="2091"/>
        <v>0</v>
      </c>
      <c r="D12939" s="1">
        <f>$D$75</f>
        <v>0</v>
      </c>
      <c r="E12939" s="12">
        <v>9</v>
      </c>
      <c r="F12939" s="2"/>
      <c r="G12939" s="15"/>
      <c r="H12939" s="16">
        <f t="shared" si="2090"/>
        <v>0</v>
      </c>
    </row>
    <row r="12940" spans="1:8" x14ac:dyDescent="0.35">
      <c r="A12940" s="23" t="str">
        <f t="shared" si="2089"/>
        <v>XXXX-XXX</v>
      </c>
      <c r="C12940" s="1">
        <f t="shared" si="2091"/>
        <v>0</v>
      </c>
      <c r="D12940" s="1">
        <f t="shared" ref="D12940:D12941" si="2094">IF(D12939="","",D12939)</f>
        <v>0</v>
      </c>
      <c r="E12940" s="13" t="s">
        <v>10</v>
      </c>
      <c r="F12940" s="2"/>
      <c r="G12940" s="15"/>
      <c r="H12940" s="16">
        <f t="shared" si="2090"/>
        <v>0</v>
      </c>
    </row>
    <row r="12941" spans="1:8" x14ac:dyDescent="0.35">
      <c r="A12941" s="23" t="str">
        <f t="shared" si="2089"/>
        <v>XXXX-XXX</v>
      </c>
      <c r="C12941" s="1">
        <f t="shared" si="2091"/>
        <v>0</v>
      </c>
      <c r="D12941" s="1">
        <f t="shared" si="2094"/>
        <v>0</v>
      </c>
      <c r="E12941" s="13" t="s">
        <v>10</v>
      </c>
      <c r="F12941" s="2"/>
      <c r="G12941" s="15"/>
      <c r="H12941" s="16">
        <f t="shared" si="2090"/>
        <v>0</v>
      </c>
    </row>
    <row r="12942" spans="1:8" x14ac:dyDescent="0.35">
      <c r="A12942" s="23" t="str">
        <f t="shared" si="2089"/>
        <v>XXXX-XXX</v>
      </c>
      <c r="C12942" s="1">
        <f t="shared" si="2091"/>
        <v>0</v>
      </c>
      <c r="D12942" s="1">
        <f>$D$78</f>
        <v>0</v>
      </c>
      <c r="E12942" s="12">
        <v>10</v>
      </c>
      <c r="F12942" s="2"/>
      <c r="G12942" s="15"/>
      <c r="H12942" s="16">
        <f t="shared" si="2090"/>
        <v>0</v>
      </c>
    </row>
    <row r="12943" spans="1:8" x14ac:dyDescent="0.35">
      <c r="A12943" s="23" t="str">
        <f t="shared" si="2089"/>
        <v>XXXX-XXX</v>
      </c>
      <c r="C12943" s="1">
        <f t="shared" si="2091"/>
        <v>0</v>
      </c>
      <c r="D12943" s="1">
        <f t="shared" ref="D12943:D12944" si="2095">IF(D12942="","",D12942)</f>
        <v>0</v>
      </c>
      <c r="E12943" s="13" t="s">
        <v>10</v>
      </c>
      <c r="F12943" s="2"/>
      <c r="G12943" s="15"/>
      <c r="H12943" s="16">
        <f t="shared" si="2090"/>
        <v>0</v>
      </c>
    </row>
    <row r="12944" spans="1:8" x14ac:dyDescent="0.35">
      <c r="A12944" s="23" t="str">
        <f t="shared" si="2089"/>
        <v>XXXX-XXX</v>
      </c>
      <c r="C12944" s="1">
        <f t="shared" si="2091"/>
        <v>0</v>
      </c>
      <c r="D12944" s="1">
        <f t="shared" si="2095"/>
        <v>0</v>
      </c>
      <c r="E12944" s="13" t="s">
        <v>10</v>
      </c>
      <c r="F12944" s="2"/>
      <c r="G12944" s="15"/>
      <c r="H12944" s="16">
        <f t="shared" si="2090"/>
        <v>0</v>
      </c>
    </row>
    <row r="12945" spans="1:8" x14ac:dyDescent="0.35">
      <c r="A12945" s="23" t="str">
        <f t="shared" si="2089"/>
        <v>XXXX-XXX</v>
      </c>
      <c r="C12945" s="1">
        <f t="shared" si="2091"/>
        <v>0</v>
      </c>
      <c r="D12945" s="1">
        <f>$D$81</f>
        <v>0</v>
      </c>
      <c r="E12945" s="13">
        <v>11</v>
      </c>
      <c r="F12945" s="2"/>
      <c r="G12945" s="15"/>
      <c r="H12945" s="16">
        <f t="shared" si="2090"/>
        <v>0</v>
      </c>
    </row>
    <row r="12946" spans="1:8" x14ac:dyDescent="0.35">
      <c r="A12946" s="23" t="str">
        <f t="shared" si="2089"/>
        <v>XXXX-XXX</v>
      </c>
      <c r="C12946" s="1">
        <f t="shared" si="2091"/>
        <v>0</v>
      </c>
      <c r="D12946" s="1">
        <f t="shared" ref="D12946:D12947" si="2096">IF(D12945="","",D12945)</f>
        <v>0</v>
      </c>
      <c r="E12946" s="13" t="s">
        <v>10</v>
      </c>
      <c r="F12946" s="2"/>
      <c r="G12946" s="15"/>
      <c r="H12946" s="16">
        <f t="shared" si="2090"/>
        <v>0</v>
      </c>
    </row>
    <row r="12947" spans="1:8" x14ac:dyDescent="0.35">
      <c r="A12947" s="23" t="str">
        <f t="shared" si="2089"/>
        <v>XXXX-XXX</v>
      </c>
      <c r="C12947" s="1">
        <f t="shared" si="2091"/>
        <v>0</v>
      </c>
      <c r="D12947" s="1">
        <f t="shared" si="2096"/>
        <v>0</v>
      </c>
      <c r="E12947" s="13" t="s">
        <v>10</v>
      </c>
      <c r="F12947" s="2"/>
      <c r="G12947" s="15"/>
      <c r="H12947" s="16">
        <f t="shared" si="2090"/>
        <v>0</v>
      </c>
    </row>
    <row r="12948" spans="1:8" x14ac:dyDescent="0.35">
      <c r="A12948" s="23" t="str">
        <f t="shared" si="2089"/>
        <v>XXXX-XXX</v>
      </c>
      <c r="C12948" s="1">
        <f t="shared" si="2091"/>
        <v>0</v>
      </c>
      <c r="D12948" s="1">
        <f>$D$84</f>
        <v>0</v>
      </c>
      <c r="E12948" s="13">
        <v>12</v>
      </c>
      <c r="F12948" s="2"/>
      <c r="G12948" s="15"/>
      <c r="H12948" s="16">
        <f t="shared" si="2090"/>
        <v>0</v>
      </c>
    </row>
    <row r="12949" spans="1:8" x14ac:dyDescent="0.35">
      <c r="A12949" s="23" t="str">
        <f t="shared" si="2089"/>
        <v>XXXX-XXX</v>
      </c>
      <c r="C12949" s="1">
        <f t="shared" si="2091"/>
        <v>0</v>
      </c>
      <c r="D12949" s="1">
        <f t="shared" ref="D12949:D12950" si="2097">IF(D12948="","",D12948)</f>
        <v>0</v>
      </c>
      <c r="E12949" s="13" t="s">
        <v>10</v>
      </c>
      <c r="F12949" s="2"/>
      <c r="G12949" s="15"/>
      <c r="H12949" s="16">
        <f t="shared" si="2090"/>
        <v>0</v>
      </c>
    </row>
    <row r="12950" spans="1:8" x14ac:dyDescent="0.35">
      <c r="A12950" s="23" t="str">
        <f t="shared" si="2089"/>
        <v>XXXX-XXX</v>
      </c>
      <c r="C12950" s="1">
        <f t="shared" si="2091"/>
        <v>0</v>
      </c>
      <c r="D12950" s="1">
        <f t="shared" si="2097"/>
        <v>0</v>
      </c>
      <c r="E12950" s="13" t="s">
        <v>10</v>
      </c>
      <c r="F12950" s="2"/>
      <c r="G12950" s="15"/>
      <c r="H12950" s="16">
        <f t="shared" si="2090"/>
        <v>0</v>
      </c>
    </row>
    <row r="12951" spans="1:8" x14ac:dyDescent="0.35">
      <c r="A12951" s="23" t="str">
        <f t="shared" ref="A12951:A13014" si="2098">$A$3</f>
        <v>XXXX-XXX</v>
      </c>
      <c r="C12951" s="1">
        <f t="shared" si="2091"/>
        <v>0</v>
      </c>
      <c r="D12951" s="1">
        <f>$D$87</f>
        <v>0</v>
      </c>
      <c r="E12951" s="13">
        <v>13</v>
      </c>
      <c r="F12951" s="2"/>
      <c r="G12951" s="15"/>
      <c r="H12951" s="16">
        <f t="shared" si="2090"/>
        <v>0</v>
      </c>
    </row>
    <row r="12952" spans="1:8" x14ac:dyDescent="0.35">
      <c r="A12952" s="23" t="str">
        <f t="shared" si="2098"/>
        <v>XXXX-XXX</v>
      </c>
      <c r="C12952" s="1">
        <f t="shared" si="2091"/>
        <v>0</v>
      </c>
      <c r="D12952" s="1">
        <f t="shared" ref="D12952:D12953" si="2099">IF(D12951="","",D12951)</f>
        <v>0</v>
      </c>
      <c r="E12952" s="13" t="s">
        <v>10</v>
      </c>
      <c r="F12952" s="2"/>
      <c r="G12952" s="15"/>
      <c r="H12952" s="16">
        <f t="shared" si="2090"/>
        <v>0</v>
      </c>
    </row>
    <row r="12953" spans="1:8" x14ac:dyDescent="0.35">
      <c r="A12953" s="23" t="str">
        <f t="shared" si="2098"/>
        <v>XXXX-XXX</v>
      </c>
      <c r="C12953" s="1">
        <f t="shared" si="2091"/>
        <v>0</v>
      </c>
      <c r="D12953" s="1">
        <f t="shared" si="2099"/>
        <v>0</v>
      </c>
      <c r="E12953" s="13" t="s">
        <v>10</v>
      </c>
      <c r="F12953" s="2"/>
      <c r="G12953" s="15"/>
      <c r="H12953" s="16">
        <f t="shared" si="2090"/>
        <v>0</v>
      </c>
    </row>
    <row r="12954" spans="1:8" x14ac:dyDescent="0.35">
      <c r="A12954" s="23" t="str">
        <f t="shared" si="2098"/>
        <v>XXXX-XXX</v>
      </c>
      <c r="C12954" s="1">
        <f t="shared" si="2091"/>
        <v>0</v>
      </c>
      <c r="D12954" s="1">
        <f>$D$90</f>
        <v>0</v>
      </c>
      <c r="E12954" s="13">
        <v>14</v>
      </c>
      <c r="F12954" s="2"/>
      <c r="G12954" s="15"/>
      <c r="H12954" s="16">
        <f t="shared" si="2090"/>
        <v>0</v>
      </c>
    </row>
    <row r="12955" spans="1:8" x14ac:dyDescent="0.35">
      <c r="A12955" s="23" t="str">
        <f t="shared" si="2098"/>
        <v>XXXX-XXX</v>
      </c>
      <c r="C12955" s="1">
        <f t="shared" si="2091"/>
        <v>0</v>
      </c>
      <c r="D12955" s="1">
        <f t="shared" ref="D12955:D12956" si="2100">IF(D12954="","",D12954)</f>
        <v>0</v>
      </c>
      <c r="E12955" s="13" t="s">
        <v>10</v>
      </c>
      <c r="F12955" s="2"/>
      <c r="G12955" s="15"/>
      <c r="H12955" s="16">
        <f t="shared" si="2090"/>
        <v>0</v>
      </c>
    </row>
    <row r="12956" spans="1:8" x14ac:dyDescent="0.35">
      <c r="A12956" s="23" t="str">
        <f t="shared" si="2098"/>
        <v>XXXX-XXX</v>
      </c>
      <c r="C12956" s="1">
        <f t="shared" si="2091"/>
        <v>0</v>
      </c>
      <c r="D12956" s="1">
        <f t="shared" si="2100"/>
        <v>0</v>
      </c>
      <c r="E12956" s="13" t="s">
        <v>10</v>
      </c>
      <c r="F12956" s="2"/>
      <c r="G12956" s="15"/>
      <c r="H12956" s="16">
        <f t="shared" si="2090"/>
        <v>0</v>
      </c>
    </row>
    <row r="12957" spans="1:8" x14ac:dyDescent="0.35">
      <c r="A12957" s="23" t="str">
        <f t="shared" si="2098"/>
        <v>XXXX-XXX</v>
      </c>
      <c r="C12957" s="1">
        <f t="shared" si="2091"/>
        <v>0</v>
      </c>
      <c r="D12957" s="1">
        <f>$D$93</f>
        <v>0</v>
      </c>
      <c r="E12957" s="13">
        <v>15</v>
      </c>
      <c r="F12957" s="2"/>
      <c r="G12957" s="15"/>
      <c r="H12957" s="16">
        <f t="shared" si="2090"/>
        <v>0</v>
      </c>
    </row>
    <row r="12958" spans="1:8" x14ac:dyDescent="0.35">
      <c r="A12958" s="23" t="str">
        <f t="shared" si="2098"/>
        <v>XXXX-XXX</v>
      </c>
      <c r="C12958" s="1">
        <f t="shared" si="2091"/>
        <v>0</v>
      </c>
      <c r="D12958" s="1">
        <f t="shared" ref="D12958:D12959" si="2101">IF(D12957="","",D12957)</f>
        <v>0</v>
      </c>
      <c r="E12958" s="13" t="s">
        <v>10</v>
      </c>
      <c r="F12958" s="2"/>
      <c r="G12958" s="15"/>
      <c r="H12958" s="16">
        <f t="shared" si="2090"/>
        <v>0</v>
      </c>
    </row>
    <row r="12959" spans="1:8" x14ac:dyDescent="0.35">
      <c r="A12959" s="23" t="str">
        <f t="shared" si="2098"/>
        <v>XXXX-XXX</v>
      </c>
      <c r="C12959" s="1">
        <f t="shared" si="2091"/>
        <v>0</v>
      </c>
      <c r="D12959" s="1">
        <f t="shared" si="2101"/>
        <v>0</v>
      </c>
      <c r="E12959" s="13" t="s">
        <v>10</v>
      </c>
      <c r="F12959" s="2"/>
      <c r="G12959" s="15"/>
      <c r="H12959" s="16">
        <f t="shared" si="2090"/>
        <v>0</v>
      </c>
    </row>
    <row r="12960" spans="1:8" x14ac:dyDescent="0.35">
      <c r="A12960" s="23" t="str">
        <f t="shared" si="2098"/>
        <v>XXXX-XXX</v>
      </c>
      <c r="C12960" s="1">
        <f t="shared" si="2091"/>
        <v>0</v>
      </c>
      <c r="D12960" s="1">
        <f>$D$96</f>
        <v>0</v>
      </c>
      <c r="E12960" s="13">
        <v>16</v>
      </c>
      <c r="F12960" s="2"/>
      <c r="G12960" s="15"/>
      <c r="H12960" s="16">
        <f t="shared" si="2090"/>
        <v>0</v>
      </c>
    </row>
    <row r="12961" spans="1:8" x14ac:dyDescent="0.35">
      <c r="A12961" s="23" t="str">
        <f t="shared" si="2098"/>
        <v>XXXX-XXX</v>
      </c>
      <c r="C12961" s="1">
        <f t="shared" si="2091"/>
        <v>0</v>
      </c>
      <c r="D12961" s="1">
        <f t="shared" ref="D12961:D12962" si="2102">IF(D12960="","",D12960)</f>
        <v>0</v>
      </c>
      <c r="E12961" s="13" t="s">
        <v>10</v>
      </c>
      <c r="F12961" s="2"/>
      <c r="G12961" s="15"/>
      <c r="H12961" s="16">
        <f t="shared" si="2090"/>
        <v>0</v>
      </c>
    </row>
    <row r="12962" spans="1:8" x14ac:dyDescent="0.35">
      <c r="A12962" s="23" t="str">
        <f t="shared" si="2098"/>
        <v>XXXX-XXX</v>
      </c>
      <c r="C12962" s="1">
        <f t="shared" si="2091"/>
        <v>0</v>
      </c>
      <c r="D12962" s="1">
        <f t="shared" si="2102"/>
        <v>0</v>
      </c>
      <c r="E12962" s="13" t="s">
        <v>10</v>
      </c>
      <c r="F12962" s="2"/>
      <c r="G12962" s="15"/>
      <c r="H12962" s="16">
        <f t="shared" si="2090"/>
        <v>0</v>
      </c>
    </row>
    <row r="12963" spans="1:8" x14ac:dyDescent="0.35">
      <c r="A12963" s="23" t="str">
        <f t="shared" si="2098"/>
        <v>XXXX-XXX</v>
      </c>
      <c r="C12963" s="1">
        <f>'Lab data'!C137</f>
        <v>0</v>
      </c>
      <c r="D12963" s="1">
        <f>$D$3</f>
        <v>0</v>
      </c>
      <c r="E12963" s="12">
        <v>1</v>
      </c>
      <c r="F12963" s="2"/>
      <c r="G12963" s="15"/>
      <c r="H12963" s="16">
        <f>$H$3</f>
        <v>0</v>
      </c>
    </row>
    <row r="12964" spans="1:8" x14ac:dyDescent="0.35">
      <c r="A12964" s="23" t="str">
        <f t="shared" si="2098"/>
        <v>XXXX-XXX</v>
      </c>
      <c r="C12964" s="1">
        <f>$C$12963</f>
        <v>0</v>
      </c>
      <c r="D12964" s="1">
        <f>IF(D12963="","",D12963)</f>
        <v>0</v>
      </c>
      <c r="E12964" s="13" t="s">
        <v>10</v>
      </c>
      <c r="F12964" s="2"/>
      <c r="G12964" s="15"/>
      <c r="H12964" s="16">
        <f>$H$3</f>
        <v>0</v>
      </c>
    </row>
    <row r="12965" spans="1:8" x14ac:dyDescent="0.35">
      <c r="A12965" s="23" t="str">
        <f t="shared" si="2098"/>
        <v>XXXX-XXX</v>
      </c>
      <c r="C12965" s="1">
        <f t="shared" ref="C12965:C13028" si="2103">$C$12963</f>
        <v>0</v>
      </c>
      <c r="D12965" s="1">
        <f>IF(D12964="","",D12964)</f>
        <v>0</v>
      </c>
      <c r="E12965" s="13" t="s">
        <v>10</v>
      </c>
      <c r="F12965" s="2"/>
      <c r="G12965" s="15"/>
      <c r="H12965" s="16">
        <f t="shared" ref="H12965:H13010" si="2104">$H$3</f>
        <v>0</v>
      </c>
    </row>
    <row r="12966" spans="1:8" x14ac:dyDescent="0.35">
      <c r="A12966" s="23" t="str">
        <f t="shared" si="2098"/>
        <v>XXXX-XXX</v>
      </c>
      <c r="C12966" s="1">
        <f t="shared" si="2103"/>
        <v>0</v>
      </c>
      <c r="D12966" s="1">
        <f>$D$6</f>
        <v>0</v>
      </c>
      <c r="E12966" s="12">
        <v>2</v>
      </c>
      <c r="F12966" s="2"/>
      <c r="G12966" s="15"/>
      <c r="H12966" s="16">
        <f t="shared" si="2104"/>
        <v>0</v>
      </c>
    </row>
    <row r="12967" spans="1:8" x14ac:dyDescent="0.35">
      <c r="A12967" s="23" t="str">
        <f t="shared" si="2098"/>
        <v>XXXX-XXX</v>
      </c>
      <c r="C12967" s="1">
        <f t="shared" si="2103"/>
        <v>0</v>
      </c>
      <c r="D12967" s="1">
        <f>IF(D12966="","",D12966)</f>
        <v>0</v>
      </c>
      <c r="E12967" s="13" t="s">
        <v>10</v>
      </c>
      <c r="F12967" s="2"/>
      <c r="G12967" s="15"/>
      <c r="H12967" s="16">
        <f t="shared" si="2104"/>
        <v>0</v>
      </c>
    </row>
    <row r="12968" spans="1:8" x14ac:dyDescent="0.35">
      <c r="A12968" s="23" t="str">
        <f t="shared" si="2098"/>
        <v>XXXX-XXX</v>
      </c>
      <c r="C12968" s="1">
        <f t="shared" si="2103"/>
        <v>0</v>
      </c>
      <c r="D12968" s="1">
        <f>IF(D12967="","",D12967)</f>
        <v>0</v>
      </c>
      <c r="E12968" s="13" t="s">
        <v>10</v>
      </c>
      <c r="F12968" s="2"/>
      <c r="G12968" s="15"/>
      <c r="H12968" s="16">
        <f t="shared" si="2104"/>
        <v>0</v>
      </c>
    </row>
    <row r="12969" spans="1:8" x14ac:dyDescent="0.35">
      <c r="A12969" s="23" t="str">
        <f t="shared" si="2098"/>
        <v>XXXX-XXX</v>
      </c>
      <c r="C12969" s="1">
        <f t="shared" si="2103"/>
        <v>0</v>
      </c>
      <c r="D12969" s="1">
        <f>$D$9</f>
        <v>0</v>
      </c>
      <c r="E12969" s="12">
        <v>3</v>
      </c>
      <c r="F12969" s="2"/>
      <c r="G12969" s="15"/>
      <c r="H12969" s="16">
        <f t="shared" si="2104"/>
        <v>0</v>
      </c>
    </row>
    <row r="12970" spans="1:8" x14ac:dyDescent="0.35">
      <c r="A12970" s="23" t="str">
        <f t="shared" si="2098"/>
        <v>XXXX-XXX</v>
      </c>
      <c r="C12970" s="1">
        <f t="shared" si="2103"/>
        <v>0</v>
      </c>
      <c r="D12970" s="1">
        <f>IF(D12969="","",D12969)</f>
        <v>0</v>
      </c>
      <c r="E12970" s="13" t="s">
        <v>10</v>
      </c>
      <c r="F12970" s="2"/>
      <c r="G12970" s="15"/>
      <c r="H12970" s="16">
        <f t="shared" si="2104"/>
        <v>0</v>
      </c>
    </row>
    <row r="12971" spans="1:8" x14ac:dyDescent="0.35">
      <c r="A12971" s="23" t="str">
        <f t="shared" si="2098"/>
        <v>XXXX-XXX</v>
      </c>
      <c r="C12971" s="1">
        <f t="shared" si="2103"/>
        <v>0</v>
      </c>
      <c r="D12971" s="1">
        <f>IF(D12970="","",D12970)</f>
        <v>0</v>
      </c>
      <c r="E12971" s="13" t="s">
        <v>10</v>
      </c>
      <c r="F12971" s="2"/>
      <c r="G12971" s="15"/>
      <c r="H12971" s="16">
        <f t="shared" si="2104"/>
        <v>0</v>
      </c>
    </row>
    <row r="12972" spans="1:8" x14ac:dyDescent="0.35">
      <c r="A12972" s="23" t="str">
        <f t="shared" si="2098"/>
        <v>XXXX-XXX</v>
      </c>
      <c r="C12972" s="1">
        <f t="shared" si="2103"/>
        <v>0</v>
      </c>
      <c r="D12972" s="1">
        <f>$D$12</f>
        <v>0</v>
      </c>
      <c r="E12972" s="12">
        <v>4</v>
      </c>
      <c r="F12972" s="2"/>
      <c r="G12972" s="15"/>
      <c r="H12972" s="16">
        <f t="shared" si="2104"/>
        <v>0</v>
      </c>
    </row>
    <row r="12973" spans="1:8" x14ac:dyDescent="0.35">
      <c r="A12973" s="23" t="str">
        <f t="shared" si="2098"/>
        <v>XXXX-XXX</v>
      </c>
      <c r="C12973" s="1">
        <f t="shared" si="2103"/>
        <v>0</v>
      </c>
      <c r="D12973" s="1">
        <f>IF(D12972="","",D12972)</f>
        <v>0</v>
      </c>
      <c r="E12973" s="13" t="s">
        <v>10</v>
      </c>
      <c r="F12973" s="2"/>
      <c r="G12973" s="15"/>
      <c r="H12973" s="16">
        <f t="shared" si="2104"/>
        <v>0</v>
      </c>
    </row>
    <row r="12974" spans="1:8" x14ac:dyDescent="0.35">
      <c r="A12974" s="23" t="str">
        <f t="shared" si="2098"/>
        <v>XXXX-XXX</v>
      </c>
      <c r="C12974" s="1">
        <f t="shared" si="2103"/>
        <v>0</v>
      </c>
      <c r="D12974" s="1">
        <f>IF(D12973="","",D12973)</f>
        <v>0</v>
      </c>
      <c r="E12974" s="13" t="s">
        <v>10</v>
      </c>
      <c r="F12974" s="2"/>
      <c r="G12974" s="15"/>
      <c r="H12974" s="16">
        <f t="shared" si="2104"/>
        <v>0</v>
      </c>
    </row>
    <row r="12975" spans="1:8" x14ac:dyDescent="0.35">
      <c r="A12975" s="23" t="str">
        <f t="shared" si="2098"/>
        <v>XXXX-XXX</v>
      </c>
      <c r="C12975" s="1">
        <f t="shared" si="2103"/>
        <v>0</v>
      </c>
      <c r="D12975" s="1">
        <f>$D$15</f>
        <v>0</v>
      </c>
      <c r="E12975" s="12">
        <v>5</v>
      </c>
      <c r="F12975" s="2"/>
      <c r="G12975" s="15"/>
      <c r="H12975" s="16">
        <f t="shared" si="2104"/>
        <v>0</v>
      </c>
    </row>
    <row r="12976" spans="1:8" x14ac:dyDescent="0.35">
      <c r="A12976" s="23" t="str">
        <f t="shared" si="2098"/>
        <v>XXXX-XXX</v>
      </c>
      <c r="C12976" s="1">
        <f t="shared" si="2103"/>
        <v>0</v>
      </c>
      <c r="D12976" s="1">
        <f>IF(D12975="","",D12975)</f>
        <v>0</v>
      </c>
      <c r="E12976" s="13" t="s">
        <v>10</v>
      </c>
      <c r="F12976" s="2"/>
      <c r="G12976" s="15"/>
      <c r="H12976" s="16">
        <f t="shared" si="2104"/>
        <v>0</v>
      </c>
    </row>
    <row r="12977" spans="1:8" x14ac:dyDescent="0.35">
      <c r="A12977" s="23" t="str">
        <f t="shared" si="2098"/>
        <v>XXXX-XXX</v>
      </c>
      <c r="C12977" s="1">
        <f t="shared" si="2103"/>
        <v>0</v>
      </c>
      <c r="D12977" s="1">
        <f>IF(D12976="","",D12976)</f>
        <v>0</v>
      </c>
      <c r="E12977" s="13" t="s">
        <v>10</v>
      </c>
      <c r="F12977" s="2"/>
      <c r="G12977" s="15"/>
      <c r="H12977" s="16">
        <f t="shared" si="2104"/>
        <v>0</v>
      </c>
    </row>
    <row r="12978" spans="1:8" x14ac:dyDescent="0.35">
      <c r="A12978" s="23" t="str">
        <f t="shared" si="2098"/>
        <v>XXXX-XXX</v>
      </c>
      <c r="C12978" s="1">
        <f t="shared" si="2103"/>
        <v>0</v>
      </c>
      <c r="D12978" s="1">
        <f>$D$18</f>
        <v>0</v>
      </c>
      <c r="E12978" s="12">
        <v>6</v>
      </c>
      <c r="F12978" s="2"/>
      <c r="G12978" s="15"/>
      <c r="H12978" s="16">
        <f t="shared" si="2104"/>
        <v>0</v>
      </c>
    </row>
    <row r="12979" spans="1:8" x14ac:dyDescent="0.35">
      <c r="A12979" s="23" t="str">
        <f t="shared" si="2098"/>
        <v>XXXX-XXX</v>
      </c>
      <c r="C12979" s="1">
        <f t="shared" si="2103"/>
        <v>0</v>
      </c>
      <c r="D12979" s="1">
        <f>IF(D12978="","",D12978)</f>
        <v>0</v>
      </c>
      <c r="E12979" s="13" t="s">
        <v>10</v>
      </c>
      <c r="F12979" s="2"/>
      <c r="G12979" s="15"/>
      <c r="H12979" s="16">
        <f t="shared" si="2104"/>
        <v>0</v>
      </c>
    </row>
    <row r="12980" spans="1:8" x14ac:dyDescent="0.35">
      <c r="A12980" s="23" t="str">
        <f t="shared" si="2098"/>
        <v>XXXX-XXX</v>
      </c>
      <c r="C12980" s="1">
        <f t="shared" si="2103"/>
        <v>0</v>
      </c>
      <c r="D12980" s="1">
        <f>IF(D12979="","",D12979)</f>
        <v>0</v>
      </c>
      <c r="E12980" s="13" t="s">
        <v>10</v>
      </c>
      <c r="F12980" s="2"/>
      <c r="G12980" s="15"/>
      <c r="H12980" s="16">
        <f t="shared" si="2104"/>
        <v>0</v>
      </c>
    </row>
    <row r="12981" spans="1:8" x14ac:dyDescent="0.35">
      <c r="A12981" s="23" t="str">
        <f t="shared" si="2098"/>
        <v>XXXX-XXX</v>
      </c>
      <c r="C12981" s="1">
        <f t="shared" si="2103"/>
        <v>0</v>
      </c>
      <c r="D12981" s="1">
        <f>$D$21</f>
        <v>0</v>
      </c>
      <c r="E12981" s="12">
        <v>7</v>
      </c>
      <c r="F12981" s="2"/>
      <c r="G12981" s="15"/>
      <c r="H12981" s="16">
        <f t="shared" si="2104"/>
        <v>0</v>
      </c>
    </row>
    <row r="12982" spans="1:8" x14ac:dyDescent="0.35">
      <c r="A12982" s="23" t="str">
        <f t="shared" si="2098"/>
        <v>XXXX-XXX</v>
      </c>
      <c r="C12982" s="1">
        <f t="shared" si="2103"/>
        <v>0</v>
      </c>
      <c r="D12982" s="1">
        <f>IF(D12981="","",D12981)</f>
        <v>0</v>
      </c>
      <c r="E12982" s="13" t="s">
        <v>10</v>
      </c>
      <c r="F12982" s="2"/>
      <c r="G12982" s="15"/>
      <c r="H12982" s="16">
        <f t="shared" si="2104"/>
        <v>0</v>
      </c>
    </row>
    <row r="12983" spans="1:8" x14ac:dyDescent="0.35">
      <c r="A12983" s="23" t="str">
        <f t="shared" si="2098"/>
        <v>XXXX-XXX</v>
      </c>
      <c r="C12983" s="1">
        <f t="shared" si="2103"/>
        <v>0</v>
      </c>
      <c r="D12983" s="1">
        <f>IF(D12982="","",D12982)</f>
        <v>0</v>
      </c>
      <c r="E12983" s="13" t="s">
        <v>10</v>
      </c>
      <c r="F12983" s="2"/>
      <c r="G12983" s="15"/>
      <c r="H12983" s="16">
        <f t="shared" si="2104"/>
        <v>0</v>
      </c>
    </row>
    <row r="12984" spans="1:8" x14ac:dyDescent="0.35">
      <c r="A12984" s="23" t="str">
        <f t="shared" si="2098"/>
        <v>XXXX-XXX</v>
      </c>
      <c r="C12984" s="1">
        <f t="shared" si="2103"/>
        <v>0</v>
      </c>
      <c r="D12984" s="1">
        <f>$D$24</f>
        <v>0</v>
      </c>
      <c r="E12984" s="12">
        <v>8</v>
      </c>
      <c r="F12984" s="2"/>
      <c r="G12984" s="15"/>
      <c r="H12984" s="16">
        <f t="shared" si="2104"/>
        <v>0</v>
      </c>
    </row>
    <row r="12985" spans="1:8" x14ac:dyDescent="0.35">
      <c r="A12985" s="23" t="str">
        <f t="shared" si="2098"/>
        <v>XXXX-XXX</v>
      </c>
      <c r="C12985" s="1">
        <f t="shared" si="2103"/>
        <v>0</v>
      </c>
      <c r="D12985" s="1">
        <f>IF(D12984="","",D12984)</f>
        <v>0</v>
      </c>
      <c r="E12985" s="13" t="s">
        <v>10</v>
      </c>
      <c r="F12985" s="2"/>
      <c r="G12985" s="15"/>
      <c r="H12985" s="16">
        <f t="shared" si="2104"/>
        <v>0</v>
      </c>
    </row>
    <row r="12986" spans="1:8" x14ac:dyDescent="0.35">
      <c r="A12986" s="23" t="str">
        <f t="shared" si="2098"/>
        <v>XXXX-XXX</v>
      </c>
      <c r="C12986" s="1">
        <f t="shared" si="2103"/>
        <v>0</v>
      </c>
      <c r="D12986" s="1">
        <f>IF(D12985="","",D12985)</f>
        <v>0</v>
      </c>
      <c r="E12986" s="13" t="s">
        <v>10</v>
      </c>
      <c r="F12986" s="2"/>
      <c r="G12986" s="15"/>
      <c r="H12986" s="16">
        <f t="shared" si="2104"/>
        <v>0</v>
      </c>
    </row>
    <row r="12987" spans="1:8" x14ac:dyDescent="0.35">
      <c r="A12987" s="23" t="str">
        <f t="shared" si="2098"/>
        <v>XXXX-XXX</v>
      </c>
      <c r="C12987" s="1">
        <f t="shared" si="2103"/>
        <v>0</v>
      </c>
      <c r="D12987" s="1">
        <f>$D$27</f>
        <v>0</v>
      </c>
      <c r="E12987" s="12">
        <v>9</v>
      </c>
      <c r="F12987" s="2"/>
      <c r="G12987" s="15"/>
      <c r="H12987" s="16">
        <f t="shared" si="2104"/>
        <v>0</v>
      </c>
    </row>
    <row r="12988" spans="1:8" x14ac:dyDescent="0.35">
      <c r="A12988" s="23" t="str">
        <f t="shared" si="2098"/>
        <v>XXXX-XXX</v>
      </c>
      <c r="C12988" s="1">
        <f t="shared" si="2103"/>
        <v>0</v>
      </c>
      <c r="D12988" s="1">
        <f>IF(D12987="","",D12987)</f>
        <v>0</v>
      </c>
      <c r="E12988" s="13" t="s">
        <v>10</v>
      </c>
      <c r="F12988" s="2"/>
      <c r="G12988" s="15"/>
      <c r="H12988" s="16">
        <f t="shared" si="2104"/>
        <v>0</v>
      </c>
    </row>
    <row r="12989" spans="1:8" x14ac:dyDescent="0.35">
      <c r="A12989" s="23" t="str">
        <f t="shared" si="2098"/>
        <v>XXXX-XXX</v>
      </c>
      <c r="C12989" s="1">
        <f t="shared" si="2103"/>
        <v>0</v>
      </c>
      <c r="D12989" s="1">
        <f>IF(D12988="","",D12988)</f>
        <v>0</v>
      </c>
      <c r="E12989" s="13" t="s">
        <v>10</v>
      </c>
      <c r="F12989" s="2"/>
      <c r="G12989" s="15"/>
      <c r="H12989" s="16">
        <f t="shared" si="2104"/>
        <v>0</v>
      </c>
    </row>
    <row r="12990" spans="1:8" x14ac:dyDescent="0.35">
      <c r="A12990" s="23" t="str">
        <f t="shared" si="2098"/>
        <v>XXXX-XXX</v>
      </c>
      <c r="C12990" s="1">
        <f t="shared" si="2103"/>
        <v>0</v>
      </c>
      <c r="D12990" s="1">
        <f>$D$30</f>
        <v>0</v>
      </c>
      <c r="E12990" s="12">
        <v>10</v>
      </c>
      <c r="F12990" s="2"/>
      <c r="G12990" s="15"/>
      <c r="H12990" s="16">
        <f t="shared" si="2104"/>
        <v>0</v>
      </c>
    </row>
    <row r="12991" spans="1:8" x14ac:dyDescent="0.35">
      <c r="A12991" s="23" t="str">
        <f t="shared" si="2098"/>
        <v>XXXX-XXX</v>
      </c>
      <c r="C12991" s="1">
        <f t="shared" si="2103"/>
        <v>0</v>
      </c>
      <c r="D12991" s="1">
        <f>IF(D12990="","",D12990)</f>
        <v>0</v>
      </c>
      <c r="E12991" s="13" t="s">
        <v>10</v>
      </c>
      <c r="F12991" s="2"/>
      <c r="G12991" s="15"/>
      <c r="H12991" s="16">
        <f t="shared" si="2104"/>
        <v>0</v>
      </c>
    </row>
    <row r="12992" spans="1:8" x14ac:dyDescent="0.35">
      <c r="A12992" s="23" t="str">
        <f t="shared" si="2098"/>
        <v>XXXX-XXX</v>
      </c>
      <c r="C12992" s="1">
        <f t="shared" si="2103"/>
        <v>0</v>
      </c>
      <c r="D12992" s="1">
        <f>IF(D12991="","",D12991)</f>
        <v>0</v>
      </c>
      <c r="E12992" s="13" t="s">
        <v>10</v>
      </c>
      <c r="F12992" s="2"/>
      <c r="G12992" s="15"/>
      <c r="H12992" s="16">
        <f t="shared" si="2104"/>
        <v>0</v>
      </c>
    </row>
    <row r="12993" spans="1:8" x14ac:dyDescent="0.35">
      <c r="A12993" s="23" t="str">
        <f t="shared" si="2098"/>
        <v>XXXX-XXX</v>
      </c>
      <c r="C12993" s="1">
        <f t="shared" si="2103"/>
        <v>0</v>
      </c>
      <c r="D12993" s="1">
        <f>$D$33</f>
        <v>0</v>
      </c>
      <c r="E12993" s="13">
        <v>11</v>
      </c>
      <c r="F12993" s="2"/>
      <c r="G12993" s="15"/>
      <c r="H12993" s="16">
        <f t="shared" si="2104"/>
        <v>0</v>
      </c>
    </row>
    <row r="12994" spans="1:8" x14ac:dyDescent="0.35">
      <c r="A12994" s="23" t="str">
        <f t="shared" si="2098"/>
        <v>XXXX-XXX</v>
      </c>
      <c r="C12994" s="1">
        <f t="shared" si="2103"/>
        <v>0</v>
      </c>
      <c r="D12994" s="1">
        <f>IF(D12993="","",D12993)</f>
        <v>0</v>
      </c>
      <c r="E12994" s="13" t="s">
        <v>10</v>
      </c>
      <c r="F12994" s="2"/>
      <c r="G12994" s="15"/>
      <c r="H12994" s="16">
        <f t="shared" si="2104"/>
        <v>0</v>
      </c>
    </row>
    <row r="12995" spans="1:8" x14ac:dyDescent="0.35">
      <c r="A12995" s="23" t="str">
        <f t="shared" si="2098"/>
        <v>XXXX-XXX</v>
      </c>
      <c r="C12995" s="1">
        <f t="shared" si="2103"/>
        <v>0</v>
      </c>
      <c r="D12995" s="1">
        <f>IF(D12994="","",D12994)</f>
        <v>0</v>
      </c>
      <c r="E12995" s="13" t="s">
        <v>10</v>
      </c>
      <c r="F12995" s="2"/>
      <c r="G12995" s="15"/>
      <c r="H12995" s="16">
        <f t="shared" si="2104"/>
        <v>0</v>
      </c>
    </row>
    <row r="12996" spans="1:8" x14ac:dyDescent="0.35">
      <c r="A12996" s="23" t="str">
        <f t="shared" si="2098"/>
        <v>XXXX-XXX</v>
      </c>
      <c r="C12996" s="1">
        <f t="shared" si="2103"/>
        <v>0</v>
      </c>
      <c r="D12996" s="1">
        <f>$D$36</f>
        <v>0</v>
      </c>
      <c r="E12996" s="13">
        <v>12</v>
      </c>
      <c r="F12996" s="2"/>
      <c r="G12996" s="15"/>
      <c r="H12996" s="16">
        <f t="shared" si="2104"/>
        <v>0</v>
      </c>
    </row>
    <row r="12997" spans="1:8" x14ac:dyDescent="0.35">
      <c r="A12997" s="23" t="str">
        <f t="shared" si="2098"/>
        <v>XXXX-XXX</v>
      </c>
      <c r="C12997" s="1">
        <f t="shared" si="2103"/>
        <v>0</v>
      </c>
      <c r="D12997" s="1">
        <f>IF(D12996="","",D12996)</f>
        <v>0</v>
      </c>
      <c r="E12997" s="13" t="s">
        <v>10</v>
      </c>
      <c r="F12997" s="2"/>
      <c r="G12997" s="15"/>
      <c r="H12997" s="16">
        <f t="shared" si="2104"/>
        <v>0</v>
      </c>
    </row>
    <row r="12998" spans="1:8" x14ac:dyDescent="0.35">
      <c r="A12998" s="23" t="str">
        <f t="shared" si="2098"/>
        <v>XXXX-XXX</v>
      </c>
      <c r="C12998" s="1">
        <f t="shared" si="2103"/>
        <v>0</v>
      </c>
      <c r="D12998" s="1">
        <f>IF(D12997="","",D12997)</f>
        <v>0</v>
      </c>
      <c r="E12998" s="13" t="s">
        <v>10</v>
      </c>
      <c r="F12998" s="2"/>
      <c r="G12998" s="15"/>
      <c r="H12998" s="16">
        <f t="shared" si="2104"/>
        <v>0</v>
      </c>
    </row>
    <row r="12999" spans="1:8" x14ac:dyDescent="0.35">
      <c r="A12999" s="23" t="str">
        <f t="shared" si="2098"/>
        <v>XXXX-XXX</v>
      </c>
      <c r="C12999" s="1">
        <f t="shared" si="2103"/>
        <v>0</v>
      </c>
      <c r="D12999" s="1">
        <f>$D$39</f>
        <v>0</v>
      </c>
      <c r="E12999" s="13">
        <v>13</v>
      </c>
      <c r="F12999" s="2"/>
      <c r="G12999" s="15"/>
      <c r="H12999" s="16">
        <f t="shared" si="2104"/>
        <v>0</v>
      </c>
    </row>
    <row r="13000" spans="1:8" x14ac:dyDescent="0.35">
      <c r="A13000" s="23" t="str">
        <f t="shared" si="2098"/>
        <v>XXXX-XXX</v>
      </c>
      <c r="C13000" s="1">
        <f t="shared" si="2103"/>
        <v>0</v>
      </c>
      <c r="D13000" s="1">
        <f>IF(D12999="","",D12999)</f>
        <v>0</v>
      </c>
      <c r="E13000" s="13" t="s">
        <v>10</v>
      </c>
      <c r="F13000" s="2"/>
      <c r="G13000" s="15"/>
      <c r="H13000" s="16">
        <f t="shared" si="2104"/>
        <v>0</v>
      </c>
    </row>
    <row r="13001" spans="1:8" x14ac:dyDescent="0.35">
      <c r="A13001" s="23" t="str">
        <f t="shared" si="2098"/>
        <v>XXXX-XXX</v>
      </c>
      <c r="C13001" s="1">
        <f t="shared" si="2103"/>
        <v>0</v>
      </c>
      <c r="D13001" s="1">
        <f>IF(D13000="","",D13000)</f>
        <v>0</v>
      </c>
      <c r="E13001" s="13" t="s">
        <v>10</v>
      </c>
      <c r="F13001" s="2"/>
      <c r="G13001" s="15"/>
      <c r="H13001" s="16">
        <f t="shared" si="2104"/>
        <v>0</v>
      </c>
    </row>
    <row r="13002" spans="1:8" x14ac:dyDescent="0.35">
      <c r="A13002" s="23" t="str">
        <f t="shared" si="2098"/>
        <v>XXXX-XXX</v>
      </c>
      <c r="C13002" s="1">
        <f t="shared" si="2103"/>
        <v>0</v>
      </c>
      <c r="D13002" s="1">
        <f>$D$42</f>
        <v>0</v>
      </c>
      <c r="E13002" s="13">
        <v>14</v>
      </c>
      <c r="F13002" s="2"/>
      <c r="G13002" s="15"/>
      <c r="H13002" s="16">
        <f t="shared" si="2104"/>
        <v>0</v>
      </c>
    </row>
    <row r="13003" spans="1:8" x14ac:dyDescent="0.35">
      <c r="A13003" s="23" t="str">
        <f t="shared" si="2098"/>
        <v>XXXX-XXX</v>
      </c>
      <c r="C13003" s="1">
        <f t="shared" si="2103"/>
        <v>0</v>
      </c>
      <c r="D13003" s="1">
        <f>IF(D13002="","",D13002)</f>
        <v>0</v>
      </c>
      <c r="E13003" s="13" t="s">
        <v>10</v>
      </c>
      <c r="F13003" s="2"/>
      <c r="G13003" s="15"/>
      <c r="H13003" s="16">
        <f t="shared" si="2104"/>
        <v>0</v>
      </c>
    </row>
    <row r="13004" spans="1:8" x14ac:dyDescent="0.35">
      <c r="A13004" s="23" t="str">
        <f t="shared" si="2098"/>
        <v>XXXX-XXX</v>
      </c>
      <c r="C13004" s="1">
        <f t="shared" si="2103"/>
        <v>0</v>
      </c>
      <c r="D13004" s="1">
        <f>IF(D13003="","",D13003)</f>
        <v>0</v>
      </c>
      <c r="E13004" s="13" t="s">
        <v>10</v>
      </c>
      <c r="F13004" s="2"/>
      <c r="G13004" s="15"/>
      <c r="H13004" s="16">
        <f t="shared" si="2104"/>
        <v>0</v>
      </c>
    </row>
    <row r="13005" spans="1:8" x14ac:dyDescent="0.35">
      <c r="A13005" s="23" t="str">
        <f t="shared" si="2098"/>
        <v>XXXX-XXX</v>
      </c>
      <c r="C13005" s="1">
        <f t="shared" si="2103"/>
        <v>0</v>
      </c>
      <c r="D13005" s="1">
        <f>$D$45</f>
        <v>0</v>
      </c>
      <c r="E13005" s="13">
        <v>15</v>
      </c>
      <c r="F13005" s="2"/>
      <c r="G13005" s="15"/>
      <c r="H13005" s="16">
        <f t="shared" si="2104"/>
        <v>0</v>
      </c>
    </row>
    <row r="13006" spans="1:8" x14ac:dyDescent="0.35">
      <c r="A13006" s="23" t="str">
        <f t="shared" si="2098"/>
        <v>XXXX-XXX</v>
      </c>
      <c r="C13006" s="1">
        <f t="shared" si="2103"/>
        <v>0</v>
      </c>
      <c r="D13006" s="1">
        <f>IF(D13005="","",D13005)</f>
        <v>0</v>
      </c>
      <c r="E13006" s="13" t="s">
        <v>10</v>
      </c>
      <c r="F13006" s="2"/>
      <c r="G13006" s="15"/>
      <c r="H13006" s="16">
        <f t="shared" si="2104"/>
        <v>0</v>
      </c>
    </row>
    <row r="13007" spans="1:8" x14ac:dyDescent="0.35">
      <c r="A13007" s="23" t="str">
        <f t="shared" si="2098"/>
        <v>XXXX-XXX</v>
      </c>
      <c r="C13007" s="1">
        <f t="shared" si="2103"/>
        <v>0</v>
      </c>
      <c r="D13007" s="1">
        <f>IF(D13006="","",D13006)</f>
        <v>0</v>
      </c>
      <c r="E13007" s="13" t="s">
        <v>10</v>
      </c>
      <c r="F13007" s="2"/>
      <c r="G13007" s="15"/>
      <c r="H13007" s="16">
        <f t="shared" si="2104"/>
        <v>0</v>
      </c>
    </row>
    <row r="13008" spans="1:8" x14ac:dyDescent="0.35">
      <c r="A13008" s="23" t="str">
        <f t="shared" si="2098"/>
        <v>XXXX-XXX</v>
      </c>
      <c r="C13008" s="1">
        <f t="shared" si="2103"/>
        <v>0</v>
      </c>
      <c r="D13008" s="1">
        <f>$D$48</f>
        <v>0</v>
      </c>
      <c r="E13008" s="13">
        <v>16</v>
      </c>
      <c r="F13008" s="2"/>
      <c r="G13008" s="15"/>
      <c r="H13008" s="16">
        <f t="shared" si="2104"/>
        <v>0</v>
      </c>
    </row>
    <row r="13009" spans="1:8" x14ac:dyDescent="0.35">
      <c r="A13009" s="23" t="str">
        <f t="shared" si="2098"/>
        <v>XXXX-XXX</v>
      </c>
      <c r="C13009" s="1">
        <f t="shared" si="2103"/>
        <v>0</v>
      </c>
      <c r="D13009" s="1">
        <f>IF(D13008="","",D13008)</f>
        <v>0</v>
      </c>
      <c r="E13009" s="13" t="s">
        <v>10</v>
      </c>
      <c r="F13009" s="2"/>
      <c r="G13009" s="15"/>
      <c r="H13009" s="16">
        <f t="shared" si="2104"/>
        <v>0</v>
      </c>
    </row>
    <row r="13010" spans="1:8" x14ac:dyDescent="0.35">
      <c r="A13010" s="23" t="str">
        <f t="shared" si="2098"/>
        <v>XXXX-XXX</v>
      </c>
      <c r="C13010" s="1">
        <f t="shared" si="2103"/>
        <v>0</v>
      </c>
      <c r="D13010" s="1">
        <f>IF(D13009="","",D13009)</f>
        <v>0</v>
      </c>
      <c r="E13010" s="13" t="s">
        <v>10</v>
      </c>
      <c r="F13010" s="2"/>
      <c r="G13010" s="15"/>
      <c r="H13010" s="16">
        <f t="shared" si="2104"/>
        <v>0</v>
      </c>
    </row>
    <row r="13011" spans="1:8" x14ac:dyDescent="0.35">
      <c r="A13011" s="23" t="str">
        <f t="shared" si="2098"/>
        <v>XXXX-XXX</v>
      </c>
      <c r="C13011" s="1">
        <f t="shared" si="2103"/>
        <v>0</v>
      </c>
      <c r="D13011" s="1">
        <f>$D$51</f>
        <v>0</v>
      </c>
      <c r="E13011" s="12">
        <v>1</v>
      </c>
      <c r="F13011" s="2"/>
      <c r="G13011" s="15"/>
      <c r="H13011" s="16">
        <f>$H$51</f>
        <v>0</v>
      </c>
    </row>
    <row r="13012" spans="1:8" x14ac:dyDescent="0.35">
      <c r="A13012" s="23" t="str">
        <f t="shared" si="2098"/>
        <v>XXXX-XXX</v>
      </c>
      <c r="C13012" s="1">
        <f t="shared" si="2103"/>
        <v>0</v>
      </c>
      <c r="D13012" s="1">
        <f>IF(D13011="","",D13011)</f>
        <v>0</v>
      </c>
      <c r="E13012" s="13" t="s">
        <v>10</v>
      </c>
      <c r="F13012" s="2"/>
      <c r="G13012" s="15"/>
      <c r="H13012" s="16">
        <f>$H$51</f>
        <v>0</v>
      </c>
    </row>
    <row r="13013" spans="1:8" x14ac:dyDescent="0.35">
      <c r="A13013" s="23" t="str">
        <f t="shared" si="2098"/>
        <v>XXXX-XXX</v>
      </c>
      <c r="C13013" s="1">
        <f t="shared" si="2103"/>
        <v>0</v>
      </c>
      <c r="D13013" s="1">
        <f>IF(D13012="","",D13012)</f>
        <v>0</v>
      </c>
      <c r="E13013" s="13" t="s">
        <v>10</v>
      </c>
      <c r="F13013" s="2"/>
      <c r="G13013" s="15"/>
      <c r="H13013" s="16">
        <f t="shared" ref="H13013:H13058" si="2105">$H$51</f>
        <v>0</v>
      </c>
    </row>
    <row r="13014" spans="1:8" x14ac:dyDescent="0.35">
      <c r="A13014" s="23" t="str">
        <f t="shared" si="2098"/>
        <v>XXXX-XXX</v>
      </c>
      <c r="C13014" s="1">
        <f t="shared" si="2103"/>
        <v>0</v>
      </c>
      <c r="D13014" s="1">
        <f>$D$54</f>
        <v>0</v>
      </c>
      <c r="E13014" s="12">
        <v>2</v>
      </c>
      <c r="F13014" s="2"/>
      <c r="G13014" s="15"/>
      <c r="H13014" s="16">
        <f t="shared" si="2105"/>
        <v>0</v>
      </c>
    </row>
    <row r="13015" spans="1:8" x14ac:dyDescent="0.35">
      <c r="A13015" s="23" t="str">
        <f t="shared" ref="A13015:A13078" si="2106">$A$3</f>
        <v>XXXX-XXX</v>
      </c>
      <c r="C13015" s="1">
        <f t="shared" si="2103"/>
        <v>0</v>
      </c>
      <c r="D13015" s="1">
        <f>IF(D13014="","",D13014)</f>
        <v>0</v>
      </c>
      <c r="E13015" s="13" t="s">
        <v>10</v>
      </c>
      <c r="F13015" s="2"/>
      <c r="G13015" s="15"/>
      <c r="H13015" s="16">
        <f t="shared" si="2105"/>
        <v>0</v>
      </c>
    </row>
    <row r="13016" spans="1:8" x14ac:dyDescent="0.35">
      <c r="A13016" s="23" t="str">
        <f t="shared" si="2106"/>
        <v>XXXX-XXX</v>
      </c>
      <c r="C13016" s="1">
        <f t="shared" si="2103"/>
        <v>0</v>
      </c>
      <c r="D13016" s="1">
        <f>IF(D13015="","",D13015)</f>
        <v>0</v>
      </c>
      <c r="E13016" s="13" t="s">
        <v>10</v>
      </c>
      <c r="F13016" s="2"/>
      <c r="G13016" s="15"/>
      <c r="H13016" s="16">
        <f t="shared" si="2105"/>
        <v>0</v>
      </c>
    </row>
    <row r="13017" spans="1:8" x14ac:dyDescent="0.35">
      <c r="A13017" s="23" t="str">
        <f t="shared" si="2106"/>
        <v>XXXX-XXX</v>
      </c>
      <c r="C13017" s="1">
        <f t="shared" si="2103"/>
        <v>0</v>
      </c>
      <c r="D13017" s="1">
        <f>$D$57</f>
        <v>0</v>
      </c>
      <c r="E13017" s="12">
        <v>3</v>
      </c>
      <c r="F13017" s="2"/>
      <c r="G13017" s="15"/>
      <c r="H13017" s="16">
        <f t="shared" si="2105"/>
        <v>0</v>
      </c>
    </row>
    <row r="13018" spans="1:8" x14ac:dyDescent="0.35">
      <c r="A13018" s="23" t="str">
        <f t="shared" si="2106"/>
        <v>XXXX-XXX</v>
      </c>
      <c r="C13018" s="1">
        <f t="shared" si="2103"/>
        <v>0</v>
      </c>
      <c r="D13018" s="1">
        <f>IF(D13017="","",D13017)</f>
        <v>0</v>
      </c>
      <c r="E13018" s="13" t="s">
        <v>10</v>
      </c>
      <c r="F13018" s="2"/>
      <c r="G13018" s="15"/>
      <c r="H13018" s="16">
        <f t="shared" si="2105"/>
        <v>0</v>
      </c>
    </row>
    <row r="13019" spans="1:8" x14ac:dyDescent="0.35">
      <c r="A13019" s="23" t="str">
        <f t="shared" si="2106"/>
        <v>XXXX-XXX</v>
      </c>
      <c r="C13019" s="1">
        <f t="shared" si="2103"/>
        <v>0</v>
      </c>
      <c r="D13019" s="1">
        <f>IF(D13018="","",D13018)</f>
        <v>0</v>
      </c>
      <c r="E13019" s="13" t="s">
        <v>10</v>
      </c>
      <c r="F13019" s="2"/>
      <c r="G13019" s="15"/>
      <c r="H13019" s="16">
        <f t="shared" si="2105"/>
        <v>0</v>
      </c>
    </row>
    <row r="13020" spans="1:8" x14ac:dyDescent="0.35">
      <c r="A13020" s="23" t="str">
        <f t="shared" si="2106"/>
        <v>XXXX-XXX</v>
      </c>
      <c r="C13020" s="1">
        <f t="shared" si="2103"/>
        <v>0</v>
      </c>
      <c r="D13020" s="1">
        <f>$D$60</f>
        <v>0</v>
      </c>
      <c r="E13020" s="12">
        <v>4</v>
      </c>
      <c r="F13020" s="2"/>
      <c r="G13020" s="15"/>
      <c r="H13020" s="16">
        <f t="shared" si="2105"/>
        <v>0</v>
      </c>
    </row>
    <row r="13021" spans="1:8" x14ac:dyDescent="0.35">
      <c r="A13021" s="23" t="str">
        <f t="shared" si="2106"/>
        <v>XXXX-XXX</v>
      </c>
      <c r="C13021" s="1">
        <f t="shared" si="2103"/>
        <v>0</v>
      </c>
      <c r="D13021" s="1">
        <f>IF(D13020="","",D13020)</f>
        <v>0</v>
      </c>
      <c r="E13021" s="13" t="s">
        <v>10</v>
      </c>
      <c r="F13021" s="2"/>
      <c r="G13021" s="15"/>
      <c r="H13021" s="16">
        <f t="shared" si="2105"/>
        <v>0</v>
      </c>
    </row>
    <row r="13022" spans="1:8" x14ac:dyDescent="0.35">
      <c r="A13022" s="23" t="str">
        <f t="shared" si="2106"/>
        <v>XXXX-XXX</v>
      </c>
      <c r="C13022" s="1">
        <f t="shared" si="2103"/>
        <v>0</v>
      </c>
      <c r="D13022" s="1">
        <f>IF(D13021="","",D13021)</f>
        <v>0</v>
      </c>
      <c r="E13022" s="13" t="s">
        <v>10</v>
      </c>
      <c r="F13022" s="2"/>
      <c r="G13022" s="15"/>
      <c r="H13022" s="16">
        <f t="shared" si="2105"/>
        <v>0</v>
      </c>
    </row>
    <row r="13023" spans="1:8" x14ac:dyDescent="0.35">
      <c r="A13023" s="23" t="str">
        <f t="shared" si="2106"/>
        <v>XXXX-XXX</v>
      </c>
      <c r="C13023" s="1">
        <f t="shared" si="2103"/>
        <v>0</v>
      </c>
      <c r="D13023" s="1">
        <f>$D$63</f>
        <v>0</v>
      </c>
      <c r="E13023" s="12">
        <v>5</v>
      </c>
      <c r="F13023" s="2"/>
      <c r="G13023" s="15"/>
      <c r="H13023" s="16">
        <f t="shared" si="2105"/>
        <v>0</v>
      </c>
    </row>
    <row r="13024" spans="1:8" x14ac:dyDescent="0.35">
      <c r="A13024" s="23" t="str">
        <f t="shared" si="2106"/>
        <v>XXXX-XXX</v>
      </c>
      <c r="C13024" s="1">
        <f t="shared" si="2103"/>
        <v>0</v>
      </c>
      <c r="D13024" s="1">
        <f>IF(D13023="","",D13023)</f>
        <v>0</v>
      </c>
      <c r="E13024" s="13" t="s">
        <v>10</v>
      </c>
      <c r="F13024" s="2"/>
      <c r="G13024" s="15"/>
      <c r="H13024" s="16">
        <f t="shared" si="2105"/>
        <v>0</v>
      </c>
    </row>
    <row r="13025" spans="1:8" x14ac:dyDescent="0.35">
      <c r="A13025" s="23" t="str">
        <f t="shared" si="2106"/>
        <v>XXXX-XXX</v>
      </c>
      <c r="C13025" s="1">
        <f t="shared" si="2103"/>
        <v>0</v>
      </c>
      <c r="D13025" s="1">
        <f>IF(D13024="","",D13024)</f>
        <v>0</v>
      </c>
      <c r="E13025" s="13" t="s">
        <v>10</v>
      </c>
      <c r="F13025" s="2"/>
      <c r="G13025" s="15"/>
      <c r="H13025" s="16">
        <f t="shared" si="2105"/>
        <v>0</v>
      </c>
    </row>
    <row r="13026" spans="1:8" x14ac:dyDescent="0.35">
      <c r="A13026" s="23" t="str">
        <f t="shared" si="2106"/>
        <v>XXXX-XXX</v>
      </c>
      <c r="C13026" s="1">
        <f t="shared" si="2103"/>
        <v>0</v>
      </c>
      <c r="D13026" s="1">
        <f>$D$66</f>
        <v>0</v>
      </c>
      <c r="E13026" s="12">
        <v>6</v>
      </c>
      <c r="F13026" s="2"/>
      <c r="G13026" s="15"/>
      <c r="H13026" s="16">
        <f t="shared" si="2105"/>
        <v>0</v>
      </c>
    </row>
    <row r="13027" spans="1:8" x14ac:dyDescent="0.35">
      <c r="A13027" s="23" t="str">
        <f t="shared" si="2106"/>
        <v>XXXX-XXX</v>
      </c>
      <c r="C13027" s="1">
        <f t="shared" si="2103"/>
        <v>0</v>
      </c>
      <c r="D13027" s="1">
        <f>IF(D13026="","",D13026)</f>
        <v>0</v>
      </c>
      <c r="E13027" s="13" t="s">
        <v>10</v>
      </c>
      <c r="F13027" s="2"/>
      <c r="G13027" s="15"/>
      <c r="H13027" s="16">
        <f t="shared" si="2105"/>
        <v>0</v>
      </c>
    </row>
    <row r="13028" spans="1:8" x14ac:dyDescent="0.35">
      <c r="A13028" s="23" t="str">
        <f t="shared" si="2106"/>
        <v>XXXX-XXX</v>
      </c>
      <c r="C13028" s="1">
        <f t="shared" si="2103"/>
        <v>0</v>
      </c>
      <c r="D13028" s="1">
        <f>IF(D13027="","",D13027)</f>
        <v>0</v>
      </c>
      <c r="E13028" s="13" t="s">
        <v>10</v>
      </c>
      <c r="F13028" s="2"/>
      <c r="G13028" s="15"/>
      <c r="H13028" s="16">
        <f t="shared" si="2105"/>
        <v>0</v>
      </c>
    </row>
    <row r="13029" spans="1:8" x14ac:dyDescent="0.35">
      <c r="A13029" s="23" t="str">
        <f t="shared" si="2106"/>
        <v>XXXX-XXX</v>
      </c>
      <c r="C13029" s="1">
        <f t="shared" ref="C13029:C13058" si="2107">$C$12963</f>
        <v>0</v>
      </c>
      <c r="D13029" s="1">
        <f>$D$69</f>
        <v>0</v>
      </c>
      <c r="E13029" s="12">
        <v>7</v>
      </c>
      <c r="F13029" s="2"/>
      <c r="G13029" s="15"/>
      <c r="H13029" s="16">
        <f t="shared" si="2105"/>
        <v>0</v>
      </c>
    </row>
    <row r="13030" spans="1:8" x14ac:dyDescent="0.35">
      <c r="A13030" s="23" t="str">
        <f t="shared" si="2106"/>
        <v>XXXX-XXX</v>
      </c>
      <c r="C13030" s="1">
        <f t="shared" si="2107"/>
        <v>0</v>
      </c>
      <c r="D13030" s="1">
        <f t="shared" ref="D13030:D13031" si="2108">IF(D13029="","",D13029)</f>
        <v>0</v>
      </c>
      <c r="E13030" s="13" t="s">
        <v>10</v>
      </c>
      <c r="F13030" s="2"/>
      <c r="G13030" s="15"/>
      <c r="H13030" s="16">
        <f t="shared" si="2105"/>
        <v>0</v>
      </c>
    </row>
    <row r="13031" spans="1:8" x14ac:dyDescent="0.35">
      <c r="A13031" s="23" t="str">
        <f t="shared" si="2106"/>
        <v>XXXX-XXX</v>
      </c>
      <c r="C13031" s="1">
        <f t="shared" si="2107"/>
        <v>0</v>
      </c>
      <c r="D13031" s="1">
        <f t="shared" si="2108"/>
        <v>0</v>
      </c>
      <c r="E13031" s="13" t="s">
        <v>10</v>
      </c>
      <c r="F13031" s="2"/>
      <c r="G13031" s="15"/>
      <c r="H13031" s="16">
        <f t="shared" si="2105"/>
        <v>0</v>
      </c>
    </row>
    <row r="13032" spans="1:8" x14ac:dyDescent="0.35">
      <c r="A13032" s="23" t="str">
        <f t="shared" si="2106"/>
        <v>XXXX-XXX</v>
      </c>
      <c r="C13032" s="1">
        <f t="shared" si="2107"/>
        <v>0</v>
      </c>
      <c r="D13032" s="1">
        <f>$D$72</f>
        <v>0</v>
      </c>
      <c r="E13032" s="12">
        <v>8</v>
      </c>
      <c r="F13032" s="2"/>
      <c r="G13032" s="15"/>
      <c r="H13032" s="16">
        <f t="shared" si="2105"/>
        <v>0</v>
      </c>
    </row>
    <row r="13033" spans="1:8" x14ac:dyDescent="0.35">
      <c r="A13033" s="23" t="str">
        <f t="shared" si="2106"/>
        <v>XXXX-XXX</v>
      </c>
      <c r="C13033" s="1">
        <f t="shared" si="2107"/>
        <v>0</v>
      </c>
      <c r="D13033" s="1">
        <f t="shared" ref="D13033:D13034" si="2109">IF(D13032="","",D13032)</f>
        <v>0</v>
      </c>
      <c r="E13033" s="13" t="s">
        <v>10</v>
      </c>
      <c r="F13033" s="2"/>
      <c r="G13033" s="15"/>
      <c r="H13033" s="16">
        <f t="shared" si="2105"/>
        <v>0</v>
      </c>
    </row>
    <row r="13034" spans="1:8" x14ac:dyDescent="0.35">
      <c r="A13034" s="23" t="str">
        <f t="shared" si="2106"/>
        <v>XXXX-XXX</v>
      </c>
      <c r="C13034" s="1">
        <f t="shared" si="2107"/>
        <v>0</v>
      </c>
      <c r="D13034" s="1">
        <f t="shared" si="2109"/>
        <v>0</v>
      </c>
      <c r="E13034" s="13" t="s">
        <v>10</v>
      </c>
      <c r="F13034" s="2"/>
      <c r="G13034" s="15"/>
      <c r="H13034" s="16">
        <f t="shared" si="2105"/>
        <v>0</v>
      </c>
    </row>
    <row r="13035" spans="1:8" x14ac:dyDescent="0.35">
      <c r="A13035" s="23" t="str">
        <f t="shared" si="2106"/>
        <v>XXXX-XXX</v>
      </c>
      <c r="C13035" s="1">
        <f t="shared" si="2107"/>
        <v>0</v>
      </c>
      <c r="D13035" s="1">
        <f>$D$75</f>
        <v>0</v>
      </c>
      <c r="E13035" s="12">
        <v>9</v>
      </c>
      <c r="F13035" s="2"/>
      <c r="G13035" s="15"/>
      <c r="H13035" s="16">
        <f t="shared" si="2105"/>
        <v>0</v>
      </c>
    </row>
    <row r="13036" spans="1:8" x14ac:dyDescent="0.35">
      <c r="A13036" s="23" t="str">
        <f t="shared" si="2106"/>
        <v>XXXX-XXX</v>
      </c>
      <c r="C13036" s="1">
        <f t="shared" si="2107"/>
        <v>0</v>
      </c>
      <c r="D13036" s="1">
        <f t="shared" ref="D13036:D13037" si="2110">IF(D13035="","",D13035)</f>
        <v>0</v>
      </c>
      <c r="E13036" s="13" t="s">
        <v>10</v>
      </c>
      <c r="F13036" s="2"/>
      <c r="G13036" s="15"/>
      <c r="H13036" s="16">
        <f t="shared" si="2105"/>
        <v>0</v>
      </c>
    </row>
    <row r="13037" spans="1:8" x14ac:dyDescent="0.35">
      <c r="A13037" s="23" t="str">
        <f t="shared" si="2106"/>
        <v>XXXX-XXX</v>
      </c>
      <c r="C13037" s="1">
        <f t="shared" si="2107"/>
        <v>0</v>
      </c>
      <c r="D13037" s="1">
        <f t="shared" si="2110"/>
        <v>0</v>
      </c>
      <c r="E13037" s="13" t="s">
        <v>10</v>
      </c>
      <c r="F13037" s="2"/>
      <c r="G13037" s="15"/>
      <c r="H13037" s="16">
        <f t="shared" si="2105"/>
        <v>0</v>
      </c>
    </row>
    <row r="13038" spans="1:8" x14ac:dyDescent="0.35">
      <c r="A13038" s="23" t="str">
        <f t="shared" si="2106"/>
        <v>XXXX-XXX</v>
      </c>
      <c r="C13038" s="1">
        <f t="shared" si="2107"/>
        <v>0</v>
      </c>
      <c r="D13038" s="1">
        <f>$D$78</f>
        <v>0</v>
      </c>
      <c r="E13038" s="12">
        <v>10</v>
      </c>
      <c r="F13038" s="2"/>
      <c r="G13038" s="15"/>
      <c r="H13038" s="16">
        <f t="shared" si="2105"/>
        <v>0</v>
      </c>
    </row>
    <row r="13039" spans="1:8" x14ac:dyDescent="0.35">
      <c r="A13039" s="23" t="str">
        <f t="shared" si="2106"/>
        <v>XXXX-XXX</v>
      </c>
      <c r="C13039" s="1">
        <f t="shared" si="2107"/>
        <v>0</v>
      </c>
      <c r="D13039" s="1">
        <f t="shared" ref="D13039:D13040" si="2111">IF(D13038="","",D13038)</f>
        <v>0</v>
      </c>
      <c r="E13039" s="13" t="s">
        <v>10</v>
      </c>
      <c r="F13039" s="2"/>
      <c r="G13039" s="15"/>
      <c r="H13039" s="16">
        <f t="shared" si="2105"/>
        <v>0</v>
      </c>
    </row>
    <row r="13040" spans="1:8" x14ac:dyDescent="0.35">
      <c r="A13040" s="23" t="str">
        <f t="shared" si="2106"/>
        <v>XXXX-XXX</v>
      </c>
      <c r="C13040" s="1">
        <f t="shared" si="2107"/>
        <v>0</v>
      </c>
      <c r="D13040" s="1">
        <f t="shared" si="2111"/>
        <v>0</v>
      </c>
      <c r="E13040" s="13" t="s">
        <v>10</v>
      </c>
      <c r="F13040" s="2"/>
      <c r="G13040" s="15"/>
      <c r="H13040" s="16">
        <f t="shared" si="2105"/>
        <v>0</v>
      </c>
    </row>
    <row r="13041" spans="1:8" x14ac:dyDescent="0.35">
      <c r="A13041" s="23" t="str">
        <f t="shared" si="2106"/>
        <v>XXXX-XXX</v>
      </c>
      <c r="C13041" s="1">
        <f t="shared" si="2107"/>
        <v>0</v>
      </c>
      <c r="D13041" s="1">
        <f>$D$81</f>
        <v>0</v>
      </c>
      <c r="E13041" s="13">
        <v>11</v>
      </c>
      <c r="F13041" s="2"/>
      <c r="G13041" s="15"/>
      <c r="H13041" s="16">
        <f t="shared" si="2105"/>
        <v>0</v>
      </c>
    </row>
    <row r="13042" spans="1:8" x14ac:dyDescent="0.35">
      <c r="A13042" s="23" t="str">
        <f t="shared" si="2106"/>
        <v>XXXX-XXX</v>
      </c>
      <c r="C13042" s="1">
        <f t="shared" si="2107"/>
        <v>0</v>
      </c>
      <c r="D13042" s="1">
        <f t="shared" ref="D13042:D13043" si="2112">IF(D13041="","",D13041)</f>
        <v>0</v>
      </c>
      <c r="E13042" s="13" t="s">
        <v>10</v>
      </c>
      <c r="F13042" s="2"/>
      <c r="G13042" s="15"/>
      <c r="H13042" s="16">
        <f t="shared" si="2105"/>
        <v>0</v>
      </c>
    </row>
    <row r="13043" spans="1:8" x14ac:dyDescent="0.35">
      <c r="A13043" s="23" t="str">
        <f t="shared" si="2106"/>
        <v>XXXX-XXX</v>
      </c>
      <c r="C13043" s="1">
        <f t="shared" si="2107"/>
        <v>0</v>
      </c>
      <c r="D13043" s="1">
        <f t="shared" si="2112"/>
        <v>0</v>
      </c>
      <c r="E13043" s="13" t="s">
        <v>10</v>
      </c>
      <c r="F13043" s="2"/>
      <c r="G13043" s="15"/>
      <c r="H13043" s="16">
        <f t="shared" si="2105"/>
        <v>0</v>
      </c>
    </row>
    <row r="13044" spans="1:8" x14ac:dyDescent="0.35">
      <c r="A13044" s="23" t="str">
        <f t="shared" si="2106"/>
        <v>XXXX-XXX</v>
      </c>
      <c r="C13044" s="1">
        <f t="shared" si="2107"/>
        <v>0</v>
      </c>
      <c r="D13044" s="1">
        <f>$D$84</f>
        <v>0</v>
      </c>
      <c r="E13044" s="13">
        <v>12</v>
      </c>
      <c r="F13044" s="2"/>
      <c r="G13044" s="15"/>
      <c r="H13044" s="16">
        <f t="shared" si="2105"/>
        <v>0</v>
      </c>
    </row>
    <row r="13045" spans="1:8" x14ac:dyDescent="0.35">
      <c r="A13045" s="23" t="str">
        <f t="shared" si="2106"/>
        <v>XXXX-XXX</v>
      </c>
      <c r="C13045" s="1">
        <f t="shared" si="2107"/>
        <v>0</v>
      </c>
      <c r="D13045" s="1">
        <f t="shared" ref="D13045:D13046" si="2113">IF(D13044="","",D13044)</f>
        <v>0</v>
      </c>
      <c r="E13045" s="13" t="s">
        <v>10</v>
      </c>
      <c r="F13045" s="2"/>
      <c r="G13045" s="15"/>
      <c r="H13045" s="16">
        <f t="shared" si="2105"/>
        <v>0</v>
      </c>
    </row>
    <row r="13046" spans="1:8" x14ac:dyDescent="0.35">
      <c r="A13046" s="23" t="str">
        <f t="shared" si="2106"/>
        <v>XXXX-XXX</v>
      </c>
      <c r="C13046" s="1">
        <f t="shared" si="2107"/>
        <v>0</v>
      </c>
      <c r="D13046" s="1">
        <f t="shared" si="2113"/>
        <v>0</v>
      </c>
      <c r="E13046" s="13" t="s">
        <v>10</v>
      </c>
      <c r="F13046" s="2"/>
      <c r="G13046" s="15"/>
      <c r="H13046" s="16">
        <f t="shared" si="2105"/>
        <v>0</v>
      </c>
    </row>
    <row r="13047" spans="1:8" x14ac:dyDescent="0.35">
      <c r="A13047" s="23" t="str">
        <f t="shared" si="2106"/>
        <v>XXXX-XXX</v>
      </c>
      <c r="C13047" s="1">
        <f t="shared" si="2107"/>
        <v>0</v>
      </c>
      <c r="D13047" s="1">
        <f>$D$87</f>
        <v>0</v>
      </c>
      <c r="E13047" s="13">
        <v>13</v>
      </c>
      <c r="F13047" s="2"/>
      <c r="G13047" s="15"/>
      <c r="H13047" s="16">
        <f t="shared" si="2105"/>
        <v>0</v>
      </c>
    </row>
    <row r="13048" spans="1:8" x14ac:dyDescent="0.35">
      <c r="A13048" s="23" t="str">
        <f t="shared" si="2106"/>
        <v>XXXX-XXX</v>
      </c>
      <c r="C13048" s="1">
        <f t="shared" si="2107"/>
        <v>0</v>
      </c>
      <c r="D13048" s="1">
        <f t="shared" ref="D13048:D13049" si="2114">IF(D13047="","",D13047)</f>
        <v>0</v>
      </c>
      <c r="E13048" s="13" t="s">
        <v>10</v>
      </c>
      <c r="F13048" s="2"/>
      <c r="G13048" s="15"/>
      <c r="H13048" s="16">
        <f t="shared" si="2105"/>
        <v>0</v>
      </c>
    </row>
    <row r="13049" spans="1:8" x14ac:dyDescent="0.35">
      <c r="A13049" s="23" t="str">
        <f t="shared" si="2106"/>
        <v>XXXX-XXX</v>
      </c>
      <c r="C13049" s="1">
        <f t="shared" si="2107"/>
        <v>0</v>
      </c>
      <c r="D13049" s="1">
        <f t="shared" si="2114"/>
        <v>0</v>
      </c>
      <c r="E13049" s="13" t="s">
        <v>10</v>
      </c>
      <c r="F13049" s="2"/>
      <c r="G13049" s="15"/>
      <c r="H13049" s="16">
        <f t="shared" si="2105"/>
        <v>0</v>
      </c>
    </row>
    <row r="13050" spans="1:8" x14ac:dyDescent="0.35">
      <c r="A13050" s="23" t="str">
        <f t="shared" si="2106"/>
        <v>XXXX-XXX</v>
      </c>
      <c r="C13050" s="1">
        <f t="shared" si="2107"/>
        <v>0</v>
      </c>
      <c r="D13050" s="1">
        <f>$D$90</f>
        <v>0</v>
      </c>
      <c r="E13050" s="13">
        <v>14</v>
      </c>
      <c r="F13050" s="2"/>
      <c r="G13050" s="15"/>
      <c r="H13050" s="16">
        <f t="shared" si="2105"/>
        <v>0</v>
      </c>
    </row>
    <row r="13051" spans="1:8" x14ac:dyDescent="0.35">
      <c r="A13051" s="23" t="str">
        <f t="shared" si="2106"/>
        <v>XXXX-XXX</v>
      </c>
      <c r="C13051" s="1">
        <f t="shared" si="2107"/>
        <v>0</v>
      </c>
      <c r="D13051" s="1">
        <f t="shared" ref="D13051:D13052" si="2115">IF(D13050="","",D13050)</f>
        <v>0</v>
      </c>
      <c r="E13051" s="13" t="s">
        <v>10</v>
      </c>
      <c r="F13051" s="2"/>
      <c r="G13051" s="15"/>
      <c r="H13051" s="16">
        <f t="shared" si="2105"/>
        <v>0</v>
      </c>
    </row>
    <row r="13052" spans="1:8" x14ac:dyDescent="0.35">
      <c r="A13052" s="23" t="str">
        <f t="shared" si="2106"/>
        <v>XXXX-XXX</v>
      </c>
      <c r="C13052" s="1">
        <f t="shared" si="2107"/>
        <v>0</v>
      </c>
      <c r="D13052" s="1">
        <f t="shared" si="2115"/>
        <v>0</v>
      </c>
      <c r="E13052" s="13" t="s">
        <v>10</v>
      </c>
      <c r="F13052" s="2"/>
      <c r="G13052" s="15"/>
      <c r="H13052" s="16">
        <f t="shared" si="2105"/>
        <v>0</v>
      </c>
    </row>
    <row r="13053" spans="1:8" x14ac:dyDescent="0.35">
      <c r="A13053" s="23" t="str">
        <f t="shared" si="2106"/>
        <v>XXXX-XXX</v>
      </c>
      <c r="C13053" s="1">
        <f t="shared" si="2107"/>
        <v>0</v>
      </c>
      <c r="D13053" s="1">
        <f>$D$93</f>
        <v>0</v>
      </c>
      <c r="E13053" s="13">
        <v>15</v>
      </c>
      <c r="F13053" s="2"/>
      <c r="G13053" s="15"/>
      <c r="H13053" s="16">
        <f t="shared" si="2105"/>
        <v>0</v>
      </c>
    </row>
    <row r="13054" spans="1:8" x14ac:dyDescent="0.35">
      <c r="A13054" s="23" t="str">
        <f t="shared" si="2106"/>
        <v>XXXX-XXX</v>
      </c>
      <c r="C13054" s="1">
        <f t="shared" si="2107"/>
        <v>0</v>
      </c>
      <c r="D13054" s="1">
        <f t="shared" ref="D13054:D13055" si="2116">IF(D13053="","",D13053)</f>
        <v>0</v>
      </c>
      <c r="E13054" s="13" t="s">
        <v>10</v>
      </c>
      <c r="F13054" s="2"/>
      <c r="G13054" s="15"/>
      <c r="H13054" s="16">
        <f t="shared" si="2105"/>
        <v>0</v>
      </c>
    </row>
    <row r="13055" spans="1:8" x14ac:dyDescent="0.35">
      <c r="A13055" s="23" t="str">
        <f t="shared" si="2106"/>
        <v>XXXX-XXX</v>
      </c>
      <c r="C13055" s="1">
        <f t="shared" si="2107"/>
        <v>0</v>
      </c>
      <c r="D13055" s="1">
        <f t="shared" si="2116"/>
        <v>0</v>
      </c>
      <c r="E13055" s="13" t="s">
        <v>10</v>
      </c>
      <c r="F13055" s="2"/>
      <c r="G13055" s="15"/>
      <c r="H13055" s="16">
        <f t="shared" si="2105"/>
        <v>0</v>
      </c>
    </row>
    <row r="13056" spans="1:8" x14ac:dyDescent="0.35">
      <c r="A13056" s="23" t="str">
        <f t="shared" si="2106"/>
        <v>XXXX-XXX</v>
      </c>
      <c r="C13056" s="1">
        <f t="shared" si="2107"/>
        <v>0</v>
      </c>
      <c r="D13056" s="1">
        <f>$D$96</f>
        <v>0</v>
      </c>
      <c r="E13056" s="13">
        <v>16</v>
      </c>
      <c r="F13056" s="2"/>
      <c r="G13056" s="15"/>
      <c r="H13056" s="16">
        <f t="shared" si="2105"/>
        <v>0</v>
      </c>
    </row>
    <row r="13057" spans="1:8" x14ac:dyDescent="0.35">
      <c r="A13057" s="23" t="str">
        <f t="shared" si="2106"/>
        <v>XXXX-XXX</v>
      </c>
      <c r="C13057" s="1">
        <f t="shared" si="2107"/>
        <v>0</v>
      </c>
      <c r="D13057" s="1">
        <f t="shared" ref="D13057:D13058" si="2117">IF(D13056="","",D13056)</f>
        <v>0</v>
      </c>
      <c r="E13057" s="13" t="s">
        <v>10</v>
      </c>
      <c r="F13057" s="2"/>
      <c r="G13057" s="15"/>
      <c r="H13057" s="16">
        <f t="shared" si="2105"/>
        <v>0</v>
      </c>
    </row>
    <row r="13058" spans="1:8" x14ac:dyDescent="0.35">
      <c r="A13058" s="23" t="str">
        <f t="shared" si="2106"/>
        <v>XXXX-XXX</v>
      </c>
      <c r="C13058" s="1">
        <f t="shared" si="2107"/>
        <v>0</v>
      </c>
      <c r="D13058" s="1">
        <f t="shared" si="2117"/>
        <v>0</v>
      </c>
      <c r="E13058" s="13" t="s">
        <v>10</v>
      </c>
      <c r="F13058" s="2"/>
      <c r="G13058" s="15"/>
      <c r="H13058" s="16">
        <f t="shared" si="2105"/>
        <v>0</v>
      </c>
    </row>
    <row r="13059" spans="1:8" x14ac:dyDescent="0.35">
      <c r="A13059" s="23" t="str">
        <f t="shared" si="2106"/>
        <v>XXXX-XXX</v>
      </c>
      <c r="C13059" s="1">
        <f>'Lab data'!C138</f>
        <v>0</v>
      </c>
      <c r="D13059" s="1">
        <f>$D$3</f>
        <v>0</v>
      </c>
      <c r="E13059" s="12">
        <v>1</v>
      </c>
      <c r="F13059" s="2"/>
      <c r="G13059" s="15"/>
      <c r="H13059" s="16">
        <f>$H$3</f>
        <v>0</v>
      </c>
    </row>
    <row r="13060" spans="1:8" x14ac:dyDescent="0.35">
      <c r="A13060" s="23" t="str">
        <f t="shared" si="2106"/>
        <v>XXXX-XXX</v>
      </c>
      <c r="C13060" s="1">
        <f>$C$13059</f>
        <v>0</v>
      </c>
      <c r="D13060" s="1">
        <f>IF(D13059="","",D13059)</f>
        <v>0</v>
      </c>
      <c r="E13060" s="13" t="s">
        <v>10</v>
      </c>
      <c r="F13060" s="2"/>
      <c r="G13060" s="15"/>
      <c r="H13060" s="16">
        <f>$H$3</f>
        <v>0</v>
      </c>
    </row>
    <row r="13061" spans="1:8" x14ac:dyDescent="0.35">
      <c r="A13061" s="23" t="str">
        <f t="shared" si="2106"/>
        <v>XXXX-XXX</v>
      </c>
      <c r="C13061" s="1">
        <f t="shared" ref="C13061:C13124" si="2118">$C$13059</f>
        <v>0</v>
      </c>
      <c r="D13061" s="1">
        <f>IF(D13060="","",D13060)</f>
        <v>0</v>
      </c>
      <c r="E13061" s="13" t="s">
        <v>10</v>
      </c>
      <c r="F13061" s="2"/>
      <c r="G13061" s="15"/>
      <c r="H13061" s="16">
        <f t="shared" ref="H13061:H13106" si="2119">$H$3</f>
        <v>0</v>
      </c>
    </row>
    <row r="13062" spans="1:8" x14ac:dyDescent="0.35">
      <c r="A13062" s="23" t="str">
        <f t="shared" si="2106"/>
        <v>XXXX-XXX</v>
      </c>
      <c r="C13062" s="1">
        <f t="shared" si="2118"/>
        <v>0</v>
      </c>
      <c r="D13062" s="1">
        <f>$D$6</f>
        <v>0</v>
      </c>
      <c r="E13062" s="12">
        <v>2</v>
      </c>
      <c r="F13062" s="2"/>
      <c r="G13062" s="15"/>
      <c r="H13062" s="16">
        <f t="shared" si="2119"/>
        <v>0</v>
      </c>
    </row>
    <row r="13063" spans="1:8" x14ac:dyDescent="0.35">
      <c r="A13063" s="23" t="str">
        <f t="shared" si="2106"/>
        <v>XXXX-XXX</v>
      </c>
      <c r="C13063" s="1">
        <f t="shared" si="2118"/>
        <v>0</v>
      </c>
      <c r="D13063" s="1">
        <f>IF(D13062="","",D13062)</f>
        <v>0</v>
      </c>
      <c r="E13063" s="13" t="s">
        <v>10</v>
      </c>
      <c r="F13063" s="2"/>
      <c r="G13063" s="15"/>
      <c r="H13063" s="16">
        <f t="shared" si="2119"/>
        <v>0</v>
      </c>
    </row>
    <row r="13064" spans="1:8" x14ac:dyDescent="0.35">
      <c r="A13064" s="23" t="str">
        <f t="shared" si="2106"/>
        <v>XXXX-XXX</v>
      </c>
      <c r="C13064" s="1">
        <f t="shared" si="2118"/>
        <v>0</v>
      </c>
      <c r="D13064" s="1">
        <f>IF(D13063="","",D13063)</f>
        <v>0</v>
      </c>
      <c r="E13064" s="13" t="s">
        <v>10</v>
      </c>
      <c r="F13064" s="2"/>
      <c r="G13064" s="15"/>
      <c r="H13064" s="16">
        <f t="shared" si="2119"/>
        <v>0</v>
      </c>
    </row>
    <row r="13065" spans="1:8" x14ac:dyDescent="0.35">
      <c r="A13065" s="23" t="str">
        <f t="shared" si="2106"/>
        <v>XXXX-XXX</v>
      </c>
      <c r="C13065" s="1">
        <f t="shared" si="2118"/>
        <v>0</v>
      </c>
      <c r="D13065" s="1">
        <f>$D$9</f>
        <v>0</v>
      </c>
      <c r="E13065" s="12">
        <v>3</v>
      </c>
      <c r="F13065" s="2"/>
      <c r="G13065" s="15"/>
      <c r="H13065" s="16">
        <f t="shared" si="2119"/>
        <v>0</v>
      </c>
    </row>
    <row r="13066" spans="1:8" x14ac:dyDescent="0.35">
      <c r="A13066" s="23" t="str">
        <f t="shared" si="2106"/>
        <v>XXXX-XXX</v>
      </c>
      <c r="C13066" s="1">
        <f t="shared" si="2118"/>
        <v>0</v>
      </c>
      <c r="D13066" s="1">
        <f>IF(D13065="","",D13065)</f>
        <v>0</v>
      </c>
      <c r="E13066" s="13" t="s">
        <v>10</v>
      </c>
      <c r="F13066" s="2"/>
      <c r="G13066" s="15"/>
      <c r="H13066" s="16">
        <f t="shared" si="2119"/>
        <v>0</v>
      </c>
    </row>
    <row r="13067" spans="1:8" x14ac:dyDescent="0.35">
      <c r="A13067" s="23" t="str">
        <f t="shared" si="2106"/>
        <v>XXXX-XXX</v>
      </c>
      <c r="C13067" s="1">
        <f t="shared" si="2118"/>
        <v>0</v>
      </c>
      <c r="D13067" s="1">
        <f>IF(D13066="","",D13066)</f>
        <v>0</v>
      </c>
      <c r="E13067" s="13" t="s">
        <v>10</v>
      </c>
      <c r="F13067" s="2"/>
      <c r="G13067" s="15"/>
      <c r="H13067" s="16">
        <f t="shared" si="2119"/>
        <v>0</v>
      </c>
    </row>
    <row r="13068" spans="1:8" x14ac:dyDescent="0.35">
      <c r="A13068" s="23" t="str">
        <f t="shared" si="2106"/>
        <v>XXXX-XXX</v>
      </c>
      <c r="C13068" s="1">
        <f t="shared" si="2118"/>
        <v>0</v>
      </c>
      <c r="D13068" s="1">
        <f>$D$12</f>
        <v>0</v>
      </c>
      <c r="E13068" s="12">
        <v>4</v>
      </c>
      <c r="F13068" s="2"/>
      <c r="G13068" s="15"/>
      <c r="H13068" s="16">
        <f t="shared" si="2119"/>
        <v>0</v>
      </c>
    </row>
    <row r="13069" spans="1:8" x14ac:dyDescent="0.35">
      <c r="A13069" s="23" t="str">
        <f t="shared" si="2106"/>
        <v>XXXX-XXX</v>
      </c>
      <c r="C13069" s="1">
        <f t="shared" si="2118"/>
        <v>0</v>
      </c>
      <c r="D13069" s="1">
        <f>IF(D13068="","",D13068)</f>
        <v>0</v>
      </c>
      <c r="E13069" s="13" t="s">
        <v>10</v>
      </c>
      <c r="F13069" s="2"/>
      <c r="G13069" s="15"/>
      <c r="H13069" s="16">
        <f t="shared" si="2119"/>
        <v>0</v>
      </c>
    </row>
    <row r="13070" spans="1:8" x14ac:dyDescent="0.35">
      <c r="A13070" s="23" t="str">
        <f t="shared" si="2106"/>
        <v>XXXX-XXX</v>
      </c>
      <c r="C13070" s="1">
        <f t="shared" si="2118"/>
        <v>0</v>
      </c>
      <c r="D13070" s="1">
        <f>IF(D13069="","",D13069)</f>
        <v>0</v>
      </c>
      <c r="E13070" s="13" t="s">
        <v>10</v>
      </c>
      <c r="F13070" s="2"/>
      <c r="G13070" s="15"/>
      <c r="H13070" s="16">
        <f t="shared" si="2119"/>
        <v>0</v>
      </c>
    </row>
    <row r="13071" spans="1:8" x14ac:dyDescent="0.35">
      <c r="A13071" s="23" t="str">
        <f t="shared" si="2106"/>
        <v>XXXX-XXX</v>
      </c>
      <c r="C13071" s="1">
        <f t="shared" si="2118"/>
        <v>0</v>
      </c>
      <c r="D13071" s="1">
        <f>$D$15</f>
        <v>0</v>
      </c>
      <c r="E13071" s="12">
        <v>5</v>
      </c>
      <c r="F13071" s="2"/>
      <c r="G13071" s="15"/>
      <c r="H13071" s="16">
        <f t="shared" si="2119"/>
        <v>0</v>
      </c>
    </row>
    <row r="13072" spans="1:8" x14ac:dyDescent="0.35">
      <c r="A13072" s="23" t="str">
        <f t="shared" si="2106"/>
        <v>XXXX-XXX</v>
      </c>
      <c r="C13072" s="1">
        <f t="shared" si="2118"/>
        <v>0</v>
      </c>
      <c r="D13072" s="1">
        <f>IF(D13071="","",D13071)</f>
        <v>0</v>
      </c>
      <c r="E13072" s="13" t="s">
        <v>10</v>
      </c>
      <c r="F13072" s="2"/>
      <c r="G13072" s="15"/>
      <c r="H13072" s="16">
        <f t="shared" si="2119"/>
        <v>0</v>
      </c>
    </row>
    <row r="13073" spans="1:8" x14ac:dyDescent="0.35">
      <c r="A13073" s="23" t="str">
        <f t="shared" si="2106"/>
        <v>XXXX-XXX</v>
      </c>
      <c r="C13073" s="1">
        <f t="shared" si="2118"/>
        <v>0</v>
      </c>
      <c r="D13073" s="1">
        <f>IF(D13072="","",D13072)</f>
        <v>0</v>
      </c>
      <c r="E13073" s="13" t="s">
        <v>10</v>
      </c>
      <c r="F13073" s="2"/>
      <c r="G13073" s="15"/>
      <c r="H13073" s="16">
        <f t="shared" si="2119"/>
        <v>0</v>
      </c>
    </row>
    <row r="13074" spans="1:8" x14ac:dyDescent="0.35">
      <c r="A13074" s="23" t="str">
        <f t="shared" si="2106"/>
        <v>XXXX-XXX</v>
      </c>
      <c r="C13074" s="1">
        <f t="shared" si="2118"/>
        <v>0</v>
      </c>
      <c r="D13074" s="1">
        <f>$D$18</f>
        <v>0</v>
      </c>
      <c r="E13074" s="12">
        <v>6</v>
      </c>
      <c r="F13074" s="2"/>
      <c r="G13074" s="15"/>
      <c r="H13074" s="16">
        <f t="shared" si="2119"/>
        <v>0</v>
      </c>
    </row>
    <row r="13075" spans="1:8" x14ac:dyDescent="0.35">
      <c r="A13075" s="23" t="str">
        <f t="shared" si="2106"/>
        <v>XXXX-XXX</v>
      </c>
      <c r="C13075" s="1">
        <f t="shared" si="2118"/>
        <v>0</v>
      </c>
      <c r="D13075" s="1">
        <f>IF(D13074="","",D13074)</f>
        <v>0</v>
      </c>
      <c r="E13075" s="13" t="s">
        <v>10</v>
      </c>
      <c r="F13075" s="2"/>
      <c r="G13075" s="15"/>
      <c r="H13075" s="16">
        <f t="shared" si="2119"/>
        <v>0</v>
      </c>
    </row>
    <row r="13076" spans="1:8" x14ac:dyDescent="0.35">
      <c r="A13076" s="23" t="str">
        <f t="shared" si="2106"/>
        <v>XXXX-XXX</v>
      </c>
      <c r="C13076" s="1">
        <f t="shared" si="2118"/>
        <v>0</v>
      </c>
      <c r="D13076" s="1">
        <f>IF(D13075="","",D13075)</f>
        <v>0</v>
      </c>
      <c r="E13076" s="13" t="s">
        <v>10</v>
      </c>
      <c r="F13076" s="2"/>
      <c r="G13076" s="15"/>
      <c r="H13076" s="16">
        <f t="shared" si="2119"/>
        <v>0</v>
      </c>
    </row>
    <row r="13077" spans="1:8" x14ac:dyDescent="0.35">
      <c r="A13077" s="23" t="str">
        <f t="shared" si="2106"/>
        <v>XXXX-XXX</v>
      </c>
      <c r="C13077" s="1">
        <f t="shared" si="2118"/>
        <v>0</v>
      </c>
      <c r="D13077" s="1">
        <f>$D$21</f>
        <v>0</v>
      </c>
      <c r="E13077" s="12">
        <v>7</v>
      </c>
      <c r="F13077" s="2"/>
      <c r="G13077" s="15"/>
      <c r="H13077" s="16">
        <f t="shared" si="2119"/>
        <v>0</v>
      </c>
    </row>
    <row r="13078" spans="1:8" x14ac:dyDescent="0.35">
      <c r="A13078" s="23" t="str">
        <f t="shared" si="2106"/>
        <v>XXXX-XXX</v>
      </c>
      <c r="C13078" s="1">
        <f t="shared" si="2118"/>
        <v>0</v>
      </c>
      <c r="D13078" s="1">
        <f>IF(D13077="","",D13077)</f>
        <v>0</v>
      </c>
      <c r="E13078" s="13" t="s">
        <v>10</v>
      </c>
      <c r="F13078" s="2"/>
      <c r="G13078" s="15"/>
      <c r="H13078" s="16">
        <f t="shared" si="2119"/>
        <v>0</v>
      </c>
    </row>
    <row r="13079" spans="1:8" x14ac:dyDescent="0.35">
      <c r="A13079" s="23" t="str">
        <f t="shared" ref="A13079:A13142" si="2120">$A$3</f>
        <v>XXXX-XXX</v>
      </c>
      <c r="C13079" s="1">
        <f t="shared" si="2118"/>
        <v>0</v>
      </c>
      <c r="D13079" s="1">
        <f>IF(D13078="","",D13078)</f>
        <v>0</v>
      </c>
      <c r="E13079" s="13" t="s">
        <v>10</v>
      </c>
      <c r="F13079" s="2"/>
      <c r="G13079" s="15"/>
      <c r="H13079" s="16">
        <f t="shared" si="2119"/>
        <v>0</v>
      </c>
    </row>
    <row r="13080" spans="1:8" x14ac:dyDescent="0.35">
      <c r="A13080" s="23" t="str">
        <f t="shared" si="2120"/>
        <v>XXXX-XXX</v>
      </c>
      <c r="C13080" s="1">
        <f t="shared" si="2118"/>
        <v>0</v>
      </c>
      <c r="D13080" s="1">
        <f>$D$24</f>
        <v>0</v>
      </c>
      <c r="E13080" s="12">
        <v>8</v>
      </c>
      <c r="F13080" s="2"/>
      <c r="G13080" s="15"/>
      <c r="H13080" s="16">
        <f t="shared" si="2119"/>
        <v>0</v>
      </c>
    </row>
    <row r="13081" spans="1:8" x14ac:dyDescent="0.35">
      <c r="A13081" s="23" t="str">
        <f t="shared" si="2120"/>
        <v>XXXX-XXX</v>
      </c>
      <c r="C13081" s="1">
        <f t="shared" si="2118"/>
        <v>0</v>
      </c>
      <c r="D13081" s="1">
        <f>IF(D13080="","",D13080)</f>
        <v>0</v>
      </c>
      <c r="E13081" s="13" t="s">
        <v>10</v>
      </c>
      <c r="F13081" s="2"/>
      <c r="G13081" s="15"/>
      <c r="H13081" s="16">
        <f t="shared" si="2119"/>
        <v>0</v>
      </c>
    </row>
    <row r="13082" spans="1:8" x14ac:dyDescent="0.35">
      <c r="A13082" s="23" t="str">
        <f t="shared" si="2120"/>
        <v>XXXX-XXX</v>
      </c>
      <c r="C13082" s="1">
        <f t="shared" si="2118"/>
        <v>0</v>
      </c>
      <c r="D13082" s="1">
        <f>IF(D13081="","",D13081)</f>
        <v>0</v>
      </c>
      <c r="E13082" s="13" t="s">
        <v>10</v>
      </c>
      <c r="F13082" s="2"/>
      <c r="G13082" s="15"/>
      <c r="H13082" s="16">
        <f t="shared" si="2119"/>
        <v>0</v>
      </c>
    </row>
    <row r="13083" spans="1:8" x14ac:dyDescent="0.35">
      <c r="A13083" s="23" t="str">
        <f t="shared" si="2120"/>
        <v>XXXX-XXX</v>
      </c>
      <c r="C13083" s="1">
        <f t="shared" si="2118"/>
        <v>0</v>
      </c>
      <c r="D13083" s="1">
        <f>$D$27</f>
        <v>0</v>
      </c>
      <c r="E13083" s="12">
        <v>9</v>
      </c>
      <c r="F13083" s="2"/>
      <c r="G13083" s="15"/>
      <c r="H13083" s="16">
        <f t="shared" si="2119"/>
        <v>0</v>
      </c>
    </row>
    <row r="13084" spans="1:8" x14ac:dyDescent="0.35">
      <c r="A13084" s="23" t="str">
        <f t="shared" si="2120"/>
        <v>XXXX-XXX</v>
      </c>
      <c r="C13084" s="1">
        <f t="shared" si="2118"/>
        <v>0</v>
      </c>
      <c r="D13084" s="1">
        <f>IF(D13083="","",D13083)</f>
        <v>0</v>
      </c>
      <c r="E13084" s="13" t="s">
        <v>10</v>
      </c>
      <c r="F13084" s="2"/>
      <c r="G13084" s="15"/>
      <c r="H13084" s="16">
        <f t="shared" si="2119"/>
        <v>0</v>
      </c>
    </row>
    <row r="13085" spans="1:8" x14ac:dyDescent="0.35">
      <c r="A13085" s="23" t="str">
        <f t="shared" si="2120"/>
        <v>XXXX-XXX</v>
      </c>
      <c r="C13085" s="1">
        <f t="shared" si="2118"/>
        <v>0</v>
      </c>
      <c r="D13085" s="1">
        <f>IF(D13084="","",D13084)</f>
        <v>0</v>
      </c>
      <c r="E13085" s="13" t="s">
        <v>10</v>
      </c>
      <c r="F13085" s="2"/>
      <c r="G13085" s="15"/>
      <c r="H13085" s="16">
        <f t="shared" si="2119"/>
        <v>0</v>
      </c>
    </row>
    <row r="13086" spans="1:8" x14ac:dyDescent="0.35">
      <c r="A13086" s="23" t="str">
        <f t="shared" si="2120"/>
        <v>XXXX-XXX</v>
      </c>
      <c r="C13086" s="1">
        <f t="shared" si="2118"/>
        <v>0</v>
      </c>
      <c r="D13086" s="1">
        <f>$D$30</f>
        <v>0</v>
      </c>
      <c r="E13086" s="12">
        <v>10</v>
      </c>
      <c r="F13086" s="2"/>
      <c r="G13086" s="15"/>
      <c r="H13086" s="16">
        <f t="shared" si="2119"/>
        <v>0</v>
      </c>
    </row>
    <row r="13087" spans="1:8" x14ac:dyDescent="0.35">
      <c r="A13087" s="23" t="str">
        <f t="shared" si="2120"/>
        <v>XXXX-XXX</v>
      </c>
      <c r="C13087" s="1">
        <f t="shared" si="2118"/>
        <v>0</v>
      </c>
      <c r="D13087" s="1">
        <f>IF(D13086="","",D13086)</f>
        <v>0</v>
      </c>
      <c r="E13087" s="13" t="s">
        <v>10</v>
      </c>
      <c r="F13087" s="2"/>
      <c r="G13087" s="15"/>
      <c r="H13087" s="16">
        <f t="shared" si="2119"/>
        <v>0</v>
      </c>
    </row>
    <row r="13088" spans="1:8" x14ac:dyDescent="0.35">
      <c r="A13088" s="23" t="str">
        <f t="shared" si="2120"/>
        <v>XXXX-XXX</v>
      </c>
      <c r="C13088" s="1">
        <f t="shared" si="2118"/>
        <v>0</v>
      </c>
      <c r="D13088" s="1">
        <f>IF(D13087="","",D13087)</f>
        <v>0</v>
      </c>
      <c r="E13088" s="13" t="s">
        <v>10</v>
      </c>
      <c r="F13088" s="2"/>
      <c r="G13088" s="15"/>
      <c r="H13088" s="16">
        <f t="shared" si="2119"/>
        <v>0</v>
      </c>
    </row>
    <row r="13089" spans="1:8" x14ac:dyDescent="0.35">
      <c r="A13089" s="23" t="str">
        <f t="shared" si="2120"/>
        <v>XXXX-XXX</v>
      </c>
      <c r="C13089" s="1">
        <f t="shared" si="2118"/>
        <v>0</v>
      </c>
      <c r="D13089" s="1">
        <f>$D$33</f>
        <v>0</v>
      </c>
      <c r="E13089" s="13">
        <v>11</v>
      </c>
      <c r="F13089" s="2"/>
      <c r="G13089" s="15"/>
      <c r="H13089" s="16">
        <f t="shared" si="2119"/>
        <v>0</v>
      </c>
    </row>
    <row r="13090" spans="1:8" x14ac:dyDescent="0.35">
      <c r="A13090" s="23" t="str">
        <f t="shared" si="2120"/>
        <v>XXXX-XXX</v>
      </c>
      <c r="C13090" s="1">
        <f t="shared" si="2118"/>
        <v>0</v>
      </c>
      <c r="D13090" s="1">
        <f>IF(D13089="","",D13089)</f>
        <v>0</v>
      </c>
      <c r="E13090" s="13" t="s">
        <v>10</v>
      </c>
      <c r="F13090" s="2"/>
      <c r="G13090" s="15"/>
      <c r="H13090" s="16">
        <f t="shared" si="2119"/>
        <v>0</v>
      </c>
    </row>
    <row r="13091" spans="1:8" x14ac:dyDescent="0.35">
      <c r="A13091" s="23" t="str">
        <f t="shared" si="2120"/>
        <v>XXXX-XXX</v>
      </c>
      <c r="C13091" s="1">
        <f t="shared" si="2118"/>
        <v>0</v>
      </c>
      <c r="D13091" s="1">
        <f>IF(D13090="","",D13090)</f>
        <v>0</v>
      </c>
      <c r="E13091" s="13" t="s">
        <v>10</v>
      </c>
      <c r="F13091" s="2"/>
      <c r="G13091" s="15"/>
      <c r="H13091" s="16">
        <f t="shared" si="2119"/>
        <v>0</v>
      </c>
    </row>
    <row r="13092" spans="1:8" x14ac:dyDescent="0.35">
      <c r="A13092" s="23" t="str">
        <f t="shared" si="2120"/>
        <v>XXXX-XXX</v>
      </c>
      <c r="C13092" s="1">
        <f t="shared" si="2118"/>
        <v>0</v>
      </c>
      <c r="D13092" s="1">
        <f>$D$36</f>
        <v>0</v>
      </c>
      <c r="E13092" s="13">
        <v>12</v>
      </c>
      <c r="F13092" s="2"/>
      <c r="G13092" s="15"/>
      <c r="H13092" s="16">
        <f t="shared" si="2119"/>
        <v>0</v>
      </c>
    </row>
    <row r="13093" spans="1:8" x14ac:dyDescent="0.35">
      <c r="A13093" s="23" t="str">
        <f t="shared" si="2120"/>
        <v>XXXX-XXX</v>
      </c>
      <c r="C13093" s="1">
        <f t="shared" si="2118"/>
        <v>0</v>
      </c>
      <c r="D13093" s="1">
        <f>IF(D13092="","",D13092)</f>
        <v>0</v>
      </c>
      <c r="E13093" s="13" t="s">
        <v>10</v>
      </c>
      <c r="F13093" s="2"/>
      <c r="G13093" s="15"/>
      <c r="H13093" s="16">
        <f t="shared" si="2119"/>
        <v>0</v>
      </c>
    </row>
    <row r="13094" spans="1:8" x14ac:dyDescent="0.35">
      <c r="A13094" s="23" t="str">
        <f t="shared" si="2120"/>
        <v>XXXX-XXX</v>
      </c>
      <c r="C13094" s="1">
        <f t="shared" si="2118"/>
        <v>0</v>
      </c>
      <c r="D13094" s="1">
        <f>IF(D13093="","",D13093)</f>
        <v>0</v>
      </c>
      <c r="E13094" s="13" t="s">
        <v>10</v>
      </c>
      <c r="F13094" s="2"/>
      <c r="G13094" s="15"/>
      <c r="H13094" s="16">
        <f t="shared" si="2119"/>
        <v>0</v>
      </c>
    </row>
    <row r="13095" spans="1:8" x14ac:dyDescent="0.35">
      <c r="A13095" s="23" t="str">
        <f t="shared" si="2120"/>
        <v>XXXX-XXX</v>
      </c>
      <c r="C13095" s="1">
        <f t="shared" si="2118"/>
        <v>0</v>
      </c>
      <c r="D13095" s="1">
        <f>$D$39</f>
        <v>0</v>
      </c>
      <c r="E13095" s="13">
        <v>13</v>
      </c>
      <c r="F13095" s="2"/>
      <c r="G13095" s="15"/>
      <c r="H13095" s="16">
        <f t="shared" si="2119"/>
        <v>0</v>
      </c>
    </row>
    <row r="13096" spans="1:8" x14ac:dyDescent="0.35">
      <c r="A13096" s="23" t="str">
        <f t="shared" si="2120"/>
        <v>XXXX-XXX</v>
      </c>
      <c r="C13096" s="1">
        <f t="shared" si="2118"/>
        <v>0</v>
      </c>
      <c r="D13096" s="1">
        <f>IF(D13095="","",D13095)</f>
        <v>0</v>
      </c>
      <c r="E13096" s="13" t="s">
        <v>10</v>
      </c>
      <c r="F13096" s="2"/>
      <c r="G13096" s="15"/>
      <c r="H13096" s="16">
        <f t="shared" si="2119"/>
        <v>0</v>
      </c>
    </row>
    <row r="13097" spans="1:8" x14ac:dyDescent="0.35">
      <c r="A13097" s="23" t="str">
        <f t="shared" si="2120"/>
        <v>XXXX-XXX</v>
      </c>
      <c r="C13097" s="1">
        <f t="shared" si="2118"/>
        <v>0</v>
      </c>
      <c r="D13097" s="1">
        <f>IF(D13096="","",D13096)</f>
        <v>0</v>
      </c>
      <c r="E13097" s="13" t="s">
        <v>10</v>
      </c>
      <c r="F13097" s="2"/>
      <c r="G13097" s="15"/>
      <c r="H13097" s="16">
        <f t="shared" si="2119"/>
        <v>0</v>
      </c>
    </row>
    <row r="13098" spans="1:8" x14ac:dyDescent="0.35">
      <c r="A13098" s="23" t="str">
        <f t="shared" si="2120"/>
        <v>XXXX-XXX</v>
      </c>
      <c r="C13098" s="1">
        <f t="shared" si="2118"/>
        <v>0</v>
      </c>
      <c r="D13098" s="1">
        <f>$D$42</f>
        <v>0</v>
      </c>
      <c r="E13098" s="13">
        <v>14</v>
      </c>
      <c r="F13098" s="2"/>
      <c r="G13098" s="15"/>
      <c r="H13098" s="16">
        <f t="shared" si="2119"/>
        <v>0</v>
      </c>
    </row>
    <row r="13099" spans="1:8" x14ac:dyDescent="0.35">
      <c r="A13099" s="23" t="str">
        <f t="shared" si="2120"/>
        <v>XXXX-XXX</v>
      </c>
      <c r="C13099" s="1">
        <f t="shared" si="2118"/>
        <v>0</v>
      </c>
      <c r="D13099" s="1">
        <f>IF(D13098="","",D13098)</f>
        <v>0</v>
      </c>
      <c r="E13099" s="13" t="s">
        <v>10</v>
      </c>
      <c r="F13099" s="2"/>
      <c r="G13099" s="15"/>
      <c r="H13099" s="16">
        <f t="shared" si="2119"/>
        <v>0</v>
      </c>
    </row>
    <row r="13100" spans="1:8" x14ac:dyDescent="0.35">
      <c r="A13100" s="23" t="str">
        <f t="shared" si="2120"/>
        <v>XXXX-XXX</v>
      </c>
      <c r="C13100" s="1">
        <f t="shared" si="2118"/>
        <v>0</v>
      </c>
      <c r="D13100" s="1">
        <f>IF(D13099="","",D13099)</f>
        <v>0</v>
      </c>
      <c r="E13100" s="13" t="s">
        <v>10</v>
      </c>
      <c r="F13100" s="2"/>
      <c r="G13100" s="15"/>
      <c r="H13100" s="16">
        <f t="shared" si="2119"/>
        <v>0</v>
      </c>
    </row>
    <row r="13101" spans="1:8" x14ac:dyDescent="0.35">
      <c r="A13101" s="23" t="str">
        <f t="shared" si="2120"/>
        <v>XXXX-XXX</v>
      </c>
      <c r="C13101" s="1">
        <f t="shared" si="2118"/>
        <v>0</v>
      </c>
      <c r="D13101" s="1">
        <f>$D$45</f>
        <v>0</v>
      </c>
      <c r="E13101" s="13">
        <v>15</v>
      </c>
      <c r="F13101" s="2"/>
      <c r="G13101" s="15"/>
      <c r="H13101" s="16">
        <f t="shared" si="2119"/>
        <v>0</v>
      </c>
    </row>
    <row r="13102" spans="1:8" x14ac:dyDescent="0.35">
      <c r="A13102" s="23" t="str">
        <f t="shared" si="2120"/>
        <v>XXXX-XXX</v>
      </c>
      <c r="C13102" s="1">
        <f t="shared" si="2118"/>
        <v>0</v>
      </c>
      <c r="D13102" s="1">
        <f>IF(D13101="","",D13101)</f>
        <v>0</v>
      </c>
      <c r="E13102" s="13" t="s">
        <v>10</v>
      </c>
      <c r="F13102" s="2"/>
      <c r="G13102" s="15"/>
      <c r="H13102" s="16">
        <f t="shared" si="2119"/>
        <v>0</v>
      </c>
    </row>
    <row r="13103" spans="1:8" x14ac:dyDescent="0.35">
      <c r="A13103" s="23" t="str">
        <f t="shared" si="2120"/>
        <v>XXXX-XXX</v>
      </c>
      <c r="C13103" s="1">
        <f t="shared" si="2118"/>
        <v>0</v>
      </c>
      <c r="D13103" s="1">
        <f>IF(D13102="","",D13102)</f>
        <v>0</v>
      </c>
      <c r="E13103" s="13" t="s">
        <v>10</v>
      </c>
      <c r="F13103" s="2"/>
      <c r="G13103" s="15"/>
      <c r="H13103" s="16">
        <f t="shared" si="2119"/>
        <v>0</v>
      </c>
    </row>
    <row r="13104" spans="1:8" x14ac:dyDescent="0.35">
      <c r="A13104" s="23" t="str">
        <f t="shared" si="2120"/>
        <v>XXXX-XXX</v>
      </c>
      <c r="C13104" s="1">
        <f t="shared" si="2118"/>
        <v>0</v>
      </c>
      <c r="D13104" s="1">
        <f>$D$48</f>
        <v>0</v>
      </c>
      <c r="E13104" s="13">
        <v>16</v>
      </c>
      <c r="F13104" s="2"/>
      <c r="G13104" s="15"/>
      <c r="H13104" s="16">
        <f t="shared" si="2119"/>
        <v>0</v>
      </c>
    </row>
    <row r="13105" spans="1:8" x14ac:dyDescent="0.35">
      <c r="A13105" s="23" t="str">
        <f t="shared" si="2120"/>
        <v>XXXX-XXX</v>
      </c>
      <c r="C13105" s="1">
        <f t="shared" si="2118"/>
        <v>0</v>
      </c>
      <c r="D13105" s="1">
        <f>IF(D13104="","",D13104)</f>
        <v>0</v>
      </c>
      <c r="E13105" s="13" t="s">
        <v>10</v>
      </c>
      <c r="F13105" s="2"/>
      <c r="G13105" s="15"/>
      <c r="H13105" s="16">
        <f t="shared" si="2119"/>
        <v>0</v>
      </c>
    </row>
    <row r="13106" spans="1:8" x14ac:dyDescent="0.35">
      <c r="A13106" s="23" t="str">
        <f t="shared" si="2120"/>
        <v>XXXX-XXX</v>
      </c>
      <c r="C13106" s="1">
        <f t="shared" si="2118"/>
        <v>0</v>
      </c>
      <c r="D13106" s="1">
        <f>IF(D13105="","",D13105)</f>
        <v>0</v>
      </c>
      <c r="E13106" s="13" t="s">
        <v>10</v>
      </c>
      <c r="F13106" s="2"/>
      <c r="G13106" s="15"/>
      <c r="H13106" s="16">
        <f t="shared" si="2119"/>
        <v>0</v>
      </c>
    </row>
    <row r="13107" spans="1:8" x14ac:dyDescent="0.35">
      <c r="A13107" s="23" t="str">
        <f t="shared" si="2120"/>
        <v>XXXX-XXX</v>
      </c>
      <c r="C13107" s="1">
        <f t="shared" si="2118"/>
        <v>0</v>
      </c>
      <c r="D13107" s="1">
        <f>$D$51</f>
        <v>0</v>
      </c>
      <c r="E13107" s="12">
        <v>1</v>
      </c>
      <c r="F13107" s="2"/>
      <c r="G13107" s="15"/>
      <c r="H13107" s="16">
        <f>$H$51</f>
        <v>0</v>
      </c>
    </row>
    <row r="13108" spans="1:8" x14ac:dyDescent="0.35">
      <c r="A13108" s="23" t="str">
        <f t="shared" si="2120"/>
        <v>XXXX-XXX</v>
      </c>
      <c r="C13108" s="1">
        <f t="shared" si="2118"/>
        <v>0</v>
      </c>
      <c r="D13108" s="1">
        <f>IF(D13107="","",D13107)</f>
        <v>0</v>
      </c>
      <c r="E13108" s="13" t="s">
        <v>10</v>
      </c>
      <c r="F13108" s="2"/>
      <c r="G13108" s="15"/>
      <c r="H13108" s="16">
        <f>$H$51</f>
        <v>0</v>
      </c>
    </row>
    <row r="13109" spans="1:8" x14ac:dyDescent="0.35">
      <c r="A13109" s="23" t="str">
        <f t="shared" si="2120"/>
        <v>XXXX-XXX</v>
      </c>
      <c r="C13109" s="1">
        <f t="shared" si="2118"/>
        <v>0</v>
      </c>
      <c r="D13109" s="1">
        <f>IF(D13108="","",D13108)</f>
        <v>0</v>
      </c>
      <c r="E13109" s="13" t="s">
        <v>10</v>
      </c>
      <c r="F13109" s="2"/>
      <c r="G13109" s="15"/>
      <c r="H13109" s="16">
        <f t="shared" ref="H13109:H13154" si="2121">$H$51</f>
        <v>0</v>
      </c>
    </row>
    <row r="13110" spans="1:8" x14ac:dyDescent="0.35">
      <c r="A13110" s="23" t="str">
        <f t="shared" si="2120"/>
        <v>XXXX-XXX</v>
      </c>
      <c r="C13110" s="1">
        <f t="shared" si="2118"/>
        <v>0</v>
      </c>
      <c r="D13110" s="1">
        <f>$D$54</f>
        <v>0</v>
      </c>
      <c r="E13110" s="12">
        <v>2</v>
      </c>
      <c r="F13110" s="2"/>
      <c r="G13110" s="15"/>
      <c r="H13110" s="16">
        <f t="shared" si="2121"/>
        <v>0</v>
      </c>
    </row>
    <row r="13111" spans="1:8" x14ac:dyDescent="0.35">
      <c r="A13111" s="23" t="str">
        <f t="shared" si="2120"/>
        <v>XXXX-XXX</v>
      </c>
      <c r="C13111" s="1">
        <f t="shared" si="2118"/>
        <v>0</v>
      </c>
      <c r="D13111" s="1">
        <f>IF(D13110="","",D13110)</f>
        <v>0</v>
      </c>
      <c r="E13111" s="13" t="s">
        <v>10</v>
      </c>
      <c r="F13111" s="2"/>
      <c r="G13111" s="15"/>
      <c r="H13111" s="16">
        <f t="shared" si="2121"/>
        <v>0</v>
      </c>
    </row>
    <row r="13112" spans="1:8" x14ac:dyDescent="0.35">
      <c r="A13112" s="23" t="str">
        <f t="shared" si="2120"/>
        <v>XXXX-XXX</v>
      </c>
      <c r="C13112" s="1">
        <f t="shared" si="2118"/>
        <v>0</v>
      </c>
      <c r="D13112" s="1">
        <f>IF(D13111="","",D13111)</f>
        <v>0</v>
      </c>
      <c r="E13112" s="13" t="s">
        <v>10</v>
      </c>
      <c r="F13112" s="2"/>
      <c r="G13112" s="15"/>
      <c r="H13112" s="16">
        <f t="shared" si="2121"/>
        <v>0</v>
      </c>
    </row>
    <row r="13113" spans="1:8" x14ac:dyDescent="0.35">
      <c r="A13113" s="23" t="str">
        <f t="shared" si="2120"/>
        <v>XXXX-XXX</v>
      </c>
      <c r="C13113" s="1">
        <f t="shared" si="2118"/>
        <v>0</v>
      </c>
      <c r="D13113" s="1">
        <f>$D$57</f>
        <v>0</v>
      </c>
      <c r="E13113" s="12">
        <v>3</v>
      </c>
      <c r="F13113" s="2"/>
      <c r="G13113" s="15"/>
      <c r="H13113" s="16">
        <f t="shared" si="2121"/>
        <v>0</v>
      </c>
    </row>
    <row r="13114" spans="1:8" x14ac:dyDescent="0.35">
      <c r="A13114" s="23" t="str">
        <f t="shared" si="2120"/>
        <v>XXXX-XXX</v>
      </c>
      <c r="C13114" s="1">
        <f t="shared" si="2118"/>
        <v>0</v>
      </c>
      <c r="D13114" s="1">
        <f>IF(D13113="","",D13113)</f>
        <v>0</v>
      </c>
      <c r="E13114" s="13" t="s">
        <v>10</v>
      </c>
      <c r="F13114" s="2"/>
      <c r="G13114" s="15"/>
      <c r="H13114" s="16">
        <f t="shared" si="2121"/>
        <v>0</v>
      </c>
    </row>
    <row r="13115" spans="1:8" x14ac:dyDescent="0.35">
      <c r="A13115" s="23" t="str">
        <f t="shared" si="2120"/>
        <v>XXXX-XXX</v>
      </c>
      <c r="C13115" s="1">
        <f t="shared" si="2118"/>
        <v>0</v>
      </c>
      <c r="D13115" s="1">
        <f>IF(D13114="","",D13114)</f>
        <v>0</v>
      </c>
      <c r="E13115" s="13" t="s">
        <v>10</v>
      </c>
      <c r="F13115" s="2"/>
      <c r="G13115" s="15"/>
      <c r="H13115" s="16">
        <f t="shared" si="2121"/>
        <v>0</v>
      </c>
    </row>
    <row r="13116" spans="1:8" x14ac:dyDescent="0.35">
      <c r="A13116" s="23" t="str">
        <f t="shared" si="2120"/>
        <v>XXXX-XXX</v>
      </c>
      <c r="C13116" s="1">
        <f t="shared" si="2118"/>
        <v>0</v>
      </c>
      <c r="D13116" s="1">
        <f>$D$60</f>
        <v>0</v>
      </c>
      <c r="E13116" s="12">
        <v>4</v>
      </c>
      <c r="F13116" s="2"/>
      <c r="G13116" s="15"/>
      <c r="H13116" s="16">
        <f t="shared" si="2121"/>
        <v>0</v>
      </c>
    </row>
    <row r="13117" spans="1:8" x14ac:dyDescent="0.35">
      <c r="A13117" s="23" t="str">
        <f t="shared" si="2120"/>
        <v>XXXX-XXX</v>
      </c>
      <c r="C13117" s="1">
        <f t="shared" si="2118"/>
        <v>0</v>
      </c>
      <c r="D13117" s="1">
        <f>IF(D13116="","",D13116)</f>
        <v>0</v>
      </c>
      <c r="E13117" s="13" t="s">
        <v>10</v>
      </c>
      <c r="F13117" s="2"/>
      <c r="G13117" s="15"/>
      <c r="H13117" s="16">
        <f t="shared" si="2121"/>
        <v>0</v>
      </c>
    </row>
    <row r="13118" spans="1:8" x14ac:dyDescent="0.35">
      <c r="A13118" s="23" t="str">
        <f t="shared" si="2120"/>
        <v>XXXX-XXX</v>
      </c>
      <c r="C13118" s="1">
        <f t="shared" si="2118"/>
        <v>0</v>
      </c>
      <c r="D13118" s="1">
        <f>IF(D13117="","",D13117)</f>
        <v>0</v>
      </c>
      <c r="E13118" s="13" t="s">
        <v>10</v>
      </c>
      <c r="F13118" s="2"/>
      <c r="G13118" s="15"/>
      <c r="H13118" s="16">
        <f t="shared" si="2121"/>
        <v>0</v>
      </c>
    </row>
    <row r="13119" spans="1:8" x14ac:dyDescent="0.35">
      <c r="A13119" s="23" t="str">
        <f t="shared" si="2120"/>
        <v>XXXX-XXX</v>
      </c>
      <c r="C13119" s="1">
        <f t="shared" si="2118"/>
        <v>0</v>
      </c>
      <c r="D13119" s="1">
        <f>$D$63</f>
        <v>0</v>
      </c>
      <c r="E13119" s="12">
        <v>5</v>
      </c>
      <c r="F13119" s="2"/>
      <c r="G13119" s="15"/>
      <c r="H13119" s="16">
        <f t="shared" si="2121"/>
        <v>0</v>
      </c>
    </row>
    <row r="13120" spans="1:8" x14ac:dyDescent="0.35">
      <c r="A13120" s="23" t="str">
        <f t="shared" si="2120"/>
        <v>XXXX-XXX</v>
      </c>
      <c r="C13120" s="1">
        <f t="shared" si="2118"/>
        <v>0</v>
      </c>
      <c r="D13120" s="1">
        <f>IF(D13119="","",D13119)</f>
        <v>0</v>
      </c>
      <c r="E13120" s="13" t="s">
        <v>10</v>
      </c>
      <c r="F13120" s="2"/>
      <c r="G13120" s="15"/>
      <c r="H13120" s="16">
        <f t="shared" si="2121"/>
        <v>0</v>
      </c>
    </row>
    <row r="13121" spans="1:8" x14ac:dyDescent="0.35">
      <c r="A13121" s="23" t="str">
        <f t="shared" si="2120"/>
        <v>XXXX-XXX</v>
      </c>
      <c r="C13121" s="1">
        <f t="shared" si="2118"/>
        <v>0</v>
      </c>
      <c r="D13121" s="1">
        <f>IF(D13120="","",D13120)</f>
        <v>0</v>
      </c>
      <c r="E13121" s="13" t="s">
        <v>10</v>
      </c>
      <c r="F13121" s="2"/>
      <c r="G13121" s="15"/>
      <c r="H13121" s="16">
        <f t="shared" si="2121"/>
        <v>0</v>
      </c>
    </row>
    <row r="13122" spans="1:8" x14ac:dyDescent="0.35">
      <c r="A13122" s="23" t="str">
        <f t="shared" si="2120"/>
        <v>XXXX-XXX</v>
      </c>
      <c r="C13122" s="1">
        <f t="shared" si="2118"/>
        <v>0</v>
      </c>
      <c r="D13122" s="1">
        <f>$D$66</f>
        <v>0</v>
      </c>
      <c r="E13122" s="12">
        <v>6</v>
      </c>
      <c r="F13122" s="2"/>
      <c r="G13122" s="15"/>
      <c r="H13122" s="16">
        <f t="shared" si="2121"/>
        <v>0</v>
      </c>
    </row>
    <row r="13123" spans="1:8" x14ac:dyDescent="0.35">
      <c r="A13123" s="23" t="str">
        <f t="shared" si="2120"/>
        <v>XXXX-XXX</v>
      </c>
      <c r="C13123" s="1">
        <f t="shared" si="2118"/>
        <v>0</v>
      </c>
      <c r="D13123" s="1">
        <f>IF(D13122="","",D13122)</f>
        <v>0</v>
      </c>
      <c r="E13123" s="13" t="s">
        <v>10</v>
      </c>
      <c r="F13123" s="2"/>
      <c r="G13123" s="15"/>
      <c r="H13123" s="16">
        <f t="shared" si="2121"/>
        <v>0</v>
      </c>
    </row>
    <row r="13124" spans="1:8" x14ac:dyDescent="0.35">
      <c r="A13124" s="23" t="str">
        <f t="shared" si="2120"/>
        <v>XXXX-XXX</v>
      </c>
      <c r="C13124" s="1">
        <f t="shared" si="2118"/>
        <v>0</v>
      </c>
      <c r="D13124" s="1">
        <f>IF(D13123="","",D13123)</f>
        <v>0</v>
      </c>
      <c r="E13124" s="13" t="s">
        <v>10</v>
      </c>
      <c r="F13124" s="2"/>
      <c r="G13124" s="15"/>
      <c r="H13124" s="16">
        <f t="shared" si="2121"/>
        <v>0</v>
      </c>
    </row>
    <row r="13125" spans="1:8" x14ac:dyDescent="0.35">
      <c r="A13125" s="23" t="str">
        <f t="shared" si="2120"/>
        <v>XXXX-XXX</v>
      </c>
      <c r="C13125" s="1">
        <f t="shared" ref="C13125:C13154" si="2122">$C$13059</f>
        <v>0</v>
      </c>
      <c r="D13125" s="1">
        <f>$D$69</f>
        <v>0</v>
      </c>
      <c r="E13125" s="12">
        <v>7</v>
      </c>
      <c r="F13125" s="2"/>
      <c r="G13125" s="15"/>
      <c r="H13125" s="16">
        <f t="shared" si="2121"/>
        <v>0</v>
      </c>
    </row>
    <row r="13126" spans="1:8" x14ac:dyDescent="0.35">
      <c r="A13126" s="23" t="str">
        <f t="shared" si="2120"/>
        <v>XXXX-XXX</v>
      </c>
      <c r="C13126" s="1">
        <f t="shared" si="2122"/>
        <v>0</v>
      </c>
      <c r="D13126" s="1">
        <f t="shared" ref="D13126:D13127" si="2123">IF(D13125="","",D13125)</f>
        <v>0</v>
      </c>
      <c r="E13126" s="13" t="s">
        <v>10</v>
      </c>
      <c r="F13126" s="2"/>
      <c r="G13126" s="15"/>
      <c r="H13126" s="16">
        <f t="shared" si="2121"/>
        <v>0</v>
      </c>
    </row>
    <row r="13127" spans="1:8" x14ac:dyDescent="0.35">
      <c r="A13127" s="23" t="str">
        <f t="shared" si="2120"/>
        <v>XXXX-XXX</v>
      </c>
      <c r="C13127" s="1">
        <f t="shared" si="2122"/>
        <v>0</v>
      </c>
      <c r="D13127" s="1">
        <f t="shared" si="2123"/>
        <v>0</v>
      </c>
      <c r="E13127" s="13" t="s">
        <v>10</v>
      </c>
      <c r="F13127" s="2"/>
      <c r="G13127" s="15"/>
      <c r="H13127" s="16">
        <f t="shared" si="2121"/>
        <v>0</v>
      </c>
    </row>
    <row r="13128" spans="1:8" x14ac:dyDescent="0.35">
      <c r="A13128" s="23" t="str">
        <f t="shared" si="2120"/>
        <v>XXXX-XXX</v>
      </c>
      <c r="C13128" s="1">
        <f t="shared" si="2122"/>
        <v>0</v>
      </c>
      <c r="D13128" s="1">
        <f>$D$72</f>
        <v>0</v>
      </c>
      <c r="E13128" s="12">
        <v>8</v>
      </c>
      <c r="F13128" s="2"/>
      <c r="G13128" s="15"/>
      <c r="H13128" s="16">
        <f t="shared" si="2121"/>
        <v>0</v>
      </c>
    </row>
    <row r="13129" spans="1:8" x14ac:dyDescent="0.35">
      <c r="A13129" s="23" t="str">
        <f t="shared" si="2120"/>
        <v>XXXX-XXX</v>
      </c>
      <c r="C13129" s="1">
        <f t="shared" si="2122"/>
        <v>0</v>
      </c>
      <c r="D13129" s="1">
        <f t="shared" ref="D13129:D13130" si="2124">IF(D13128="","",D13128)</f>
        <v>0</v>
      </c>
      <c r="E13129" s="13" t="s">
        <v>10</v>
      </c>
      <c r="F13129" s="2"/>
      <c r="G13129" s="15"/>
      <c r="H13129" s="16">
        <f t="shared" si="2121"/>
        <v>0</v>
      </c>
    </row>
    <row r="13130" spans="1:8" x14ac:dyDescent="0.35">
      <c r="A13130" s="23" t="str">
        <f t="shared" si="2120"/>
        <v>XXXX-XXX</v>
      </c>
      <c r="C13130" s="1">
        <f t="shared" si="2122"/>
        <v>0</v>
      </c>
      <c r="D13130" s="1">
        <f t="shared" si="2124"/>
        <v>0</v>
      </c>
      <c r="E13130" s="13" t="s">
        <v>10</v>
      </c>
      <c r="F13130" s="2"/>
      <c r="G13130" s="15"/>
      <c r="H13130" s="16">
        <f t="shared" si="2121"/>
        <v>0</v>
      </c>
    </row>
    <row r="13131" spans="1:8" x14ac:dyDescent="0.35">
      <c r="A13131" s="23" t="str">
        <f t="shared" si="2120"/>
        <v>XXXX-XXX</v>
      </c>
      <c r="C13131" s="1">
        <f t="shared" si="2122"/>
        <v>0</v>
      </c>
      <c r="D13131" s="1">
        <f>$D$75</f>
        <v>0</v>
      </c>
      <c r="E13131" s="12">
        <v>9</v>
      </c>
      <c r="F13131" s="2"/>
      <c r="G13131" s="15"/>
      <c r="H13131" s="16">
        <f t="shared" si="2121"/>
        <v>0</v>
      </c>
    </row>
    <row r="13132" spans="1:8" x14ac:dyDescent="0.35">
      <c r="A13132" s="23" t="str">
        <f t="shared" si="2120"/>
        <v>XXXX-XXX</v>
      </c>
      <c r="C13132" s="1">
        <f t="shared" si="2122"/>
        <v>0</v>
      </c>
      <c r="D13132" s="1">
        <f t="shared" ref="D13132:D13133" si="2125">IF(D13131="","",D13131)</f>
        <v>0</v>
      </c>
      <c r="E13132" s="13" t="s">
        <v>10</v>
      </c>
      <c r="F13132" s="2"/>
      <c r="G13132" s="15"/>
      <c r="H13132" s="16">
        <f t="shared" si="2121"/>
        <v>0</v>
      </c>
    </row>
    <row r="13133" spans="1:8" x14ac:dyDescent="0.35">
      <c r="A13133" s="23" t="str">
        <f t="shared" si="2120"/>
        <v>XXXX-XXX</v>
      </c>
      <c r="C13133" s="1">
        <f t="shared" si="2122"/>
        <v>0</v>
      </c>
      <c r="D13133" s="1">
        <f t="shared" si="2125"/>
        <v>0</v>
      </c>
      <c r="E13133" s="13" t="s">
        <v>10</v>
      </c>
      <c r="F13133" s="2"/>
      <c r="G13133" s="15"/>
      <c r="H13133" s="16">
        <f t="shared" si="2121"/>
        <v>0</v>
      </c>
    </row>
    <row r="13134" spans="1:8" x14ac:dyDescent="0.35">
      <c r="A13134" s="23" t="str">
        <f t="shared" si="2120"/>
        <v>XXXX-XXX</v>
      </c>
      <c r="C13134" s="1">
        <f t="shared" si="2122"/>
        <v>0</v>
      </c>
      <c r="D13134" s="1">
        <f>$D$78</f>
        <v>0</v>
      </c>
      <c r="E13134" s="12">
        <v>10</v>
      </c>
      <c r="F13134" s="2"/>
      <c r="G13134" s="15"/>
      <c r="H13134" s="16">
        <f t="shared" si="2121"/>
        <v>0</v>
      </c>
    </row>
    <row r="13135" spans="1:8" x14ac:dyDescent="0.35">
      <c r="A13135" s="23" t="str">
        <f t="shared" si="2120"/>
        <v>XXXX-XXX</v>
      </c>
      <c r="C13135" s="1">
        <f t="shared" si="2122"/>
        <v>0</v>
      </c>
      <c r="D13135" s="1">
        <f t="shared" ref="D13135:D13136" si="2126">IF(D13134="","",D13134)</f>
        <v>0</v>
      </c>
      <c r="E13135" s="13" t="s">
        <v>10</v>
      </c>
      <c r="F13135" s="2"/>
      <c r="G13135" s="15"/>
      <c r="H13135" s="16">
        <f t="shared" si="2121"/>
        <v>0</v>
      </c>
    </row>
    <row r="13136" spans="1:8" x14ac:dyDescent="0.35">
      <c r="A13136" s="23" t="str">
        <f t="shared" si="2120"/>
        <v>XXXX-XXX</v>
      </c>
      <c r="C13136" s="1">
        <f t="shared" si="2122"/>
        <v>0</v>
      </c>
      <c r="D13136" s="1">
        <f t="shared" si="2126"/>
        <v>0</v>
      </c>
      <c r="E13136" s="13" t="s">
        <v>10</v>
      </c>
      <c r="F13136" s="2"/>
      <c r="G13136" s="15"/>
      <c r="H13136" s="16">
        <f t="shared" si="2121"/>
        <v>0</v>
      </c>
    </row>
    <row r="13137" spans="1:8" x14ac:dyDescent="0.35">
      <c r="A13137" s="23" t="str">
        <f t="shared" si="2120"/>
        <v>XXXX-XXX</v>
      </c>
      <c r="C13137" s="1">
        <f t="shared" si="2122"/>
        <v>0</v>
      </c>
      <c r="D13137" s="1">
        <f>$D$81</f>
        <v>0</v>
      </c>
      <c r="E13137" s="13">
        <v>11</v>
      </c>
      <c r="F13137" s="2"/>
      <c r="G13137" s="15"/>
      <c r="H13137" s="16">
        <f t="shared" si="2121"/>
        <v>0</v>
      </c>
    </row>
    <row r="13138" spans="1:8" x14ac:dyDescent="0.35">
      <c r="A13138" s="23" t="str">
        <f t="shared" si="2120"/>
        <v>XXXX-XXX</v>
      </c>
      <c r="C13138" s="1">
        <f t="shared" si="2122"/>
        <v>0</v>
      </c>
      <c r="D13138" s="1">
        <f t="shared" ref="D13138:D13139" si="2127">IF(D13137="","",D13137)</f>
        <v>0</v>
      </c>
      <c r="E13138" s="13" t="s">
        <v>10</v>
      </c>
      <c r="F13138" s="2"/>
      <c r="G13138" s="15"/>
      <c r="H13138" s="16">
        <f t="shared" si="2121"/>
        <v>0</v>
      </c>
    </row>
    <row r="13139" spans="1:8" x14ac:dyDescent="0.35">
      <c r="A13139" s="23" t="str">
        <f t="shared" si="2120"/>
        <v>XXXX-XXX</v>
      </c>
      <c r="C13139" s="1">
        <f t="shared" si="2122"/>
        <v>0</v>
      </c>
      <c r="D13139" s="1">
        <f t="shared" si="2127"/>
        <v>0</v>
      </c>
      <c r="E13139" s="13" t="s">
        <v>10</v>
      </c>
      <c r="F13139" s="2"/>
      <c r="G13139" s="15"/>
      <c r="H13139" s="16">
        <f t="shared" si="2121"/>
        <v>0</v>
      </c>
    </row>
    <row r="13140" spans="1:8" x14ac:dyDescent="0.35">
      <c r="A13140" s="23" t="str">
        <f t="shared" si="2120"/>
        <v>XXXX-XXX</v>
      </c>
      <c r="C13140" s="1">
        <f t="shared" si="2122"/>
        <v>0</v>
      </c>
      <c r="D13140" s="1">
        <f>$D$84</f>
        <v>0</v>
      </c>
      <c r="E13140" s="13">
        <v>12</v>
      </c>
      <c r="F13140" s="2"/>
      <c r="G13140" s="15"/>
      <c r="H13140" s="16">
        <f t="shared" si="2121"/>
        <v>0</v>
      </c>
    </row>
    <row r="13141" spans="1:8" x14ac:dyDescent="0.35">
      <c r="A13141" s="23" t="str">
        <f t="shared" si="2120"/>
        <v>XXXX-XXX</v>
      </c>
      <c r="C13141" s="1">
        <f t="shared" si="2122"/>
        <v>0</v>
      </c>
      <c r="D13141" s="1">
        <f t="shared" ref="D13141:D13142" si="2128">IF(D13140="","",D13140)</f>
        <v>0</v>
      </c>
      <c r="E13141" s="13" t="s">
        <v>10</v>
      </c>
      <c r="F13141" s="2"/>
      <c r="G13141" s="15"/>
      <c r="H13141" s="16">
        <f t="shared" si="2121"/>
        <v>0</v>
      </c>
    </row>
    <row r="13142" spans="1:8" x14ac:dyDescent="0.35">
      <c r="A13142" s="23" t="str">
        <f t="shared" si="2120"/>
        <v>XXXX-XXX</v>
      </c>
      <c r="C13142" s="1">
        <f t="shared" si="2122"/>
        <v>0</v>
      </c>
      <c r="D13142" s="1">
        <f t="shared" si="2128"/>
        <v>0</v>
      </c>
      <c r="E13142" s="13" t="s">
        <v>10</v>
      </c>
      <c r="F13142" s="2"/>
      <c r="G13142" s="15"/>
      <c r="H13142" s="16">
        <f t="shared" si="2121"/>
        <v>0</v>
      </c>
    </row>
    <row r="13143" spans="1:8" x14ac:dyDescent="0.35">
      <c r="A13143" s="23" t="str">
        <f t="shared" ref="A13143:A13206" si="2129">$A$3</f>
        <v>XXXX-XXX</v>
      </c>
      <c r="C13143" s="1">
        <f t="shared" si="2122"/>
        <v>0</v>
      </c>
      <c r="D13143" s="1">
        <f>$D$87</f>
        <v>0</v>
      </c>
      <c r="E13143" s="13">
        <v>13</v>
      </c>
      <c r="F13143" s="2"/>
      <c r="G13143" s="15"/>
      <c r="H13143" s="16">
        <f t="shared" si="2121"/>
        <v>0</v>
      </c>
    </row>
    <row r="13144" spans="1:8" x14ac:dyDescent="0.35">
      <c r="A13144" s="23" t="str">
        <f t="shared" si="2129"/>
        <v>XXXX-XXX</v>
      </c>
      <c r="C13144" s="1">
        <f t="shared" si="2122"/>
        <v>0</v>
      </c>
      <c r="D13144" s="1">
        <f t="shared" ref="D13144:D13145" si="2130">IF(D13143="","",D13143)</f>
        <v>0</v>
      </c>
      <c r="E13144" s="13" t="s">
        <v>10</v>
      </c>
      <c r="F13144" s="2"/>
      <c r="G13144" s="15"/>
      <c r="H13144" s="16">
        <f t="shared" si="2121"/>
        <v>0</v>
      </c>
    </row>
    <row r="13145" spans="1:8" x14ac:dyDescent="0.35">
      <c r="A13145" s="23" t="str">
        <f t="shared" si="2129"/>
        <v>XXXX-XXX</v>
      </c>
      <c r="C13145" s="1">
        <f t="shared" si="2122"/>
        <v>0</v>
      </c>
      <c r="D13145" s="1">
        <f t="shared" si="2130"/>
        <v>0</v>
      </c>
      <c r="E13145" s="13" t="s">
        <v>10</v>
      </c>
      <c r="F13145" s="2"/>
      <c r="G13145" s="15"/>
      <c r="H13145" s="16">
        <f t="shared" si="2121"/>
        <v>0</v>
      </c>
    </row>
    <row r="13146" spans="1:8" x14ac:dyDescent="0.35">
      <c r="A13146" s="23" t="str">
        <f t="shared" si="2129"/>
        <v>XXXX-XXX</v>
      </c>
      <c r="C13146" s="1">
        <f t="shared" si="2122"/>
        <v>0</v>
      </c>
      <c r="D13146" s="1">
        <f>$D$90</f>
        <v>0</v>
      </c>
      <c r="E13146" s="13">
        <v>14</v>
      </c>
      <c r="F13146" s="2"/>
      <c r="G13146" s="15"/>
      <c r="H13146" s="16">
        <f t="shared" si="2121"/>
        <v>0</v>
      </c>
    </row>
    <row r="13147" spans="1:8" x14ac:dyDescent="0.35">
      <c r="A13147" s="23" t="str">
        <f t="shared" si="2129"/>
        <v>XXXX-XXX</v>
      </c>
      <c r="C13147" s="1">
        <f t="shared" si="2122"/>
        <v>0</v>
      </c>
      <c r="D13147" s="1">
        <f t="shared" ref="D13147:D13148" si="2131">IF(D13146="","",D13146)</f>
        <v>0</v>
      </c>
      <c r="E13147" s="13" t="s">
        <v>10</v>
      </c>
      <c r="F13147" s="2"/>
      <c r="G13147" s="15"/>
      <c r="H13147" s="16">
        <f t="shared" si="2121"/>
        <v>0</v>
      </c>
    </row>
    <row r="13148" spans="1:8" x14ac:dyDescent="0.35">
      <c r="A13148" s="23" t="str">
        <f t="shared" si="2129"/>
        <v>XXXX-XXX</v>
      </c>
      <c r="C13148" s="1">
        <f t="shared" si="2122"/>
        <v>0</v>
      </c>
      <c r="D13148" s="1">
        <f t="shared" si="2131"/>
        <v>0</v>
      </c>
      <c r="E13148" s="13" t="s">
        <v>10</v>
      </c>
      <c r="F13148" s="2"/>
      <c r="G13148" s="15"/>
      <c r="H13148" s="16">
        <f t="shared" si="2121"/>
        <v>0</v>
      </c>
    </row>
    <row r="13149" spans="1:8" x14ac:dyDescent="0.35">
      <c r="A13149" s="23" t="str">
        <f t="shared" si="2129"/>
        <v>XXXX-XXX</v>
      </c>
      <c r="C13149" s="1">
        <f t="shared" si="2122"/>
        <v>0</v>
      </c>
      <c r="D13149" s="1">
        <f>$D$93</f>
        <v>0</v>
      </c>
      <c r="E13149" s="13">
        <v>15</v>
      </c>
      <c r="F13149" s="2"/>
      <c r="G13149" s="15"/>
      <c r="H13149" s="16">
        <f t="shared" si="2121"/>
        <v>0</v>
      </c>
    </row>
    <row r="13150" spans="1:8" x14ac:dyDescent="0.35">
      <c r="A13150" s="23" t="str">
        <f t="shared" si="2129"/>
        <v>XXXX-XXX</v>
      </c>
      <c r="C13150" s="1">
        <f t="shared" si="2122"/>
        <v>0</v>
      </c>
      <c r="D13150" s="1">
        <f t="shared" ref="D13150:D13151" si="2132">IF(D13149="","",D13149)</f>
        <v>0</v>
      </c>
      <c r="E13150" s="13" t="s">
        <v>10</v>
      </c>
      <c r="F13150" s="2"/>
      <c r="G13150" s="15"/>
      <c r="H13150" s="16">
        <f t="shared" si="2121"/>
        <v>0</v>
      </c>
    </row>
    <row r="13151" spans="1:8" x14ac:dyDescent="0.35">
      <c r="A13151" s="23" t="str">
        <f t="shared" si="2129"/>
        <v>XXXX-XXX</v>
      </c>
      <c r="C13151" s="1">
        <f t="shared" si="2122"/>
        <v>0</v>
      </c>
      <c r="D13151" s="1">
        <f t="shared" si="2132"/>
        <v>0</v>
      </c>
      <c r="E13151" s="13" t="s">
        <v>10</v>
      </c>
      <c r="F13151" s="2"/>
      <c r="G13151" s="15"/>
      <c r="H13151" s="16">
        <f t="shared" si="2121"/>
        <v>0</v>
      </c>
    </row>
    <row r="13152" spans="1:8" x14ac:dyDescent="0.35">
      <c r="A13152" s="23" t="str">
        <f t="shared" si="2129"/>
        <v>XXXX-XXX</v>
      </c>
      <c r="C13152" s="1">
        <f t="shared" si="2122"/>
        <v>0</v>
      </c>
      <c r="D13152" s="1">
        <f>$D$96</f>
        <v>0</v>
      </c>
      <c r="E13152" s="13">
        <v>16</v>
      </c>
      <c r="F13152" s="2"/>
      <c r="G13152" s="15"/>
      <c r="H13152" s="16">
        <f t="shared" si="2121"/>
        <v>0</v>
      </c>
    </row>
    <row r="13153" spans="1:8" x14ac:dyDescent="0.35">
      <c r="A13153" s="23" t="str">
        <f t="shared" si="2129"/>
        <v>XXXX-XXX</v>
      </c>
      <c r="C13153" s="1">
        <f t="shared" si="2122"/>
        <v>0</v>
      </c>
      <c r="D13153" s="1">
        <f t="shared" ref="D13153:D13154" si="2133">IF(D13152="","",D13152)</f>
        <v>0</v>
      </c>
      <c r="E13153" s="13" t="s">
        <v>10</v>
      </c>
      <c r="F13153" s="2"/>
      <c r="G13153" s="15"/>
      <c r="H13153" s="16">
        <f t="shared" si="2121"/>
        <v>0</v>
      </c>
    </row>
    <row r="13154" spans="1:8" x14ac:dyDescent="0.35">
      <c r="A13154" s="23" t="str">
        <f t="shared" si="2129"/>
        <v>XXXX-XXX</v>
      </c>
      <c r="C13154" s="1">
        <f t="shared" si="2122"/>
        <v>0</v>
      </c>
      <c r="D13154" s="1">
        <f t="shared" si="2133"/>
        <v>0</v>
      </c>
      <c r="E13154" s="13" t="s">
        <v>10</v>
      </c>
      <c r="F13154" s="2"/>
      <c r="G13154" s="15"/>
      <c r="H13154" s="16">
        <f t="shared" si="2121"/>
        <v>0</v>
      </c>
    </row>
    <row r="13155" spans="1:8" x14ac:dyDescent="0.35">
      <c r="A13155" s="23" t="str">
        <f t="shared" si="2129"/>
        <v>XXXX-XXX</v>
      </c>
      <c r="C13155" s="1">
        <f>'Lab data'!C139</f>
        <v>0</v>
      </c>
      <c r="D13155" s="1">
        <f>$D$3</f>
        <v>0</v>
      </c>
      <c r="E13155" s="12">
        <v>1</v>
      </c>
      <c r="F13155" s="2"/>
      <c r="G13155" s="15"/>
      <c r="H13155" s="16">
        <f>$H$3</f>
        <v>0</v>
      </c>
    </row>
    <row r="13156" spans="1:8" x14ac:dyDescent="0.35">
      <c r="A13156" s="23" t="str">
        <f t="shared" si="2129"/>
        <v>XXXX-XXX</v>
      </c>
      <c r="C13156" s="1">
        <f>$C$13155</f>
        <v>0</v>
      </c>
      <c r="D13156" s="1">
        <f>IF(D13155="","",D13155)</f>
        <v>0</v>
      </c>
      <c r="E13156" s="13" t="s">
        <v>10</v>
      </c>
      <c r="F13156" s="2"/>
      <c r="G13156" s="15"/>
      <c r="H13156" s="16">
        <f>$H$3</f>
        <v>0</v>
      </c>
    </row>
    <row r="13157" spans="1:8" x14ac:dyDescent="0.35">
      <c r="A13157" s="23" t="str">
        <f t="shared" si="2129"/>
        <v>XXXX-XXX</v>
      </c>
      <c r="C13157" s="1">
        <f t="shared" ref="C13157:C13220" si="2134">$C$13155</f>
        <v>0</v>
      </c>
      <c r="D13157" s="1">
        <f>IF(D13156="","",D13156)</f>
        <v>0</v>
      </c>
      <c r="E13157" s="13" t="s">
        <v>10</v>
      </c>
      <c r="F13157" s="2"/>
      <c r="G13157" s="15"/>
      <c r="H13157" s="16">
        <f t="shared" ref="H13157:H13202" si="2135">$H$3</f>
        <v>0</v>
      </c>
    </row>
    <row r="13158" spans="1:8" x14ac:dyDescent="0.35">
      <c r="A13158" s="23" t="str">
        <f t="shared" si="2129"/>
        <v>XXXX-XXX</v>
      </c>
      <c r="C13158" s="1">
        <f t="shared" si="2134"/>
        <v>0</v>
      </c>
      <c r="D13158" s="1">
        <f>$D$6</f>
        <v>0</v>
      </c>
      <c r="E13158" s="12">
        <v>2</v>
      </c>
      <c r="F13158" s="2"/>
      <c r="G13158" s="15"/>
      <c r="H13158" s="16">
        <f t="shared" si="2135"/>
        <v>0</v>
      </c>
    </row>
    <row r="13159" spans="1:8" x14ac:dyDescent="0.35">
      <c r="A13159" s="23" t="str">
        <f t="shared" si="2129"/>
        <v>XXXX-XXX</v>
      </c>
      <c r="C13159" s="1">
        <f t="shared" si="2134"/>
        <v>0</v>
      </c>
      <c r="D13159" s="1">
        <f>IF(D13158="","",D13158)</f>
        <v>0</v>
      </c>
      <c r="E13159" s="13" t="s">
        <v>10</v>
      </c>
      <c r="F13159" s="2"/>
      <c r="G13159" s="15"/>
      <c r="H13159" s="16">
        <f t="shared" si="2135"/>
        <v>0</v>
      </c>
    </row>
    <row r="13160" spans="1:8" x14ac:dyDescent="0.35">
      <c r="A13160" s="23" t="str">
        <f t="shared" si="2129"/>
        <v>XXXX-XXX</v>
      </c>
      <c r="C13160" s="1">
        <f t="shared" si="2134"/>
        <v>0</v>
      </c>
      <c r="D13160" s="1">
        <f>IF(D13159="","",D13159)</f>
        <v>0</v>
      </c>
      <c r="E13160" s="13" t="s">
        <v>10</v>
      </c>
      <c r="F13160" s="2"/>
      <c r="G13160" s="15"/>
      <c r="H13160" s="16">
        <f t="shared" si="2135"/>
        <v>0</v>
      </c>
    </row>
    <row r="13161" spans="1:8" x14ac:dyDescent="0.35">
      <c r="A13161" s="23" t="str">
        <f t="shared" si="2129"/>
        <v>XXXX-XXX</v>
      </c>
      <c r="C13161" s="1">
        <f t="shared" si="2134"/>
        <v>0</v>
      </c>
      <c r="D13161" s="1">
        <f>$D$9</f>
        <v>0</v>
      </c>
      <c r="E13161" s="12">
        <v>3</v>
      </c>
      <c r="F13161" s="2"/>
      <c r="G13161" s="15"/>
      <c r="H13161" s="16">
        <f t="shared" si="2135"/>
        <v>0</v>
      </c>
    </row>
    <row r="13162" spans="1:8" x14ac:dyDescent="0.35">
      <c r="A13162" s="23" t="str">
        <f t="shared" si="2129"/>
        <v>XXXX-XXX</v>
      </c>
      <c r="C13162" s="1">
        <f t="shared" si="2134"/>
        <v>0</v>
      </c>
      <c r="D13162" s="1">
        <f>IF(D13161="","",D13161)</f>
        <v>0</v>
      </c>
      <c r="E13162" s="13" t="s">
        <v>10</v>
      </c>
      <c r="F13162" s="2"/>
      <c r="G13162" s="15"/>
      <c r="H13162" s="16">
        <f t="shared" si="2135"/>
        <v>0</v>
      </c>
    </row>
    <row r="13163" spans="1:8" x14ac:dyDescent="0.35">
      <c r="A13163" s="23" t="str">
        <f t="shared" si="2129"/>
        <v>XXXX-XXX</v>
      </c>
      <c r="C13163" s="1">
        <f t="shared" si="2134"/>
        <v>0</v>
      </c>
      <c r="D13163" s="1">
        <f>IF(D13162="","",D13162)</f>
        <v>0</v>
      </c>
      <c r="E13163" s="13" t="s">
        <v>10</v>
      </c>
      <c r="F13163" s="2"/>
      <c r="G13163" s="15"/>
      <c r="H13163" s="16">
        <f t="shared" si="2135"/>
        <v>0</v>
      </c>
    </row>
    <row r="13164" spans="1:8" x14ac:dyDescent="0.35">
      <c r="A13164" s="23" t="str">
        <f t="shared" si="2129"/>
        <v>XXXX-XXX</v>
      </c>
      <c r="C13164" s="1">
        <f t="shared" si="2134"/>
        <v>0</v>
      </c>
      <c r="D13164" s="1">
        <f>$D$12</f>
        <v>0</v>
      </c>
      <c r="E13164" s="12">
        <v>4</v>
      </c>
      <c r="F13164" s="2"/>
      <c r="G13164" s="15"/>
      <c r="H13164" s="16">
        <f t="shared" si="2135"/>
        <v>0</v>
      </c>
    </row>
    <row r="13165" spans="1:8" x14ac:dyDescent="0.35">
      <c r="A13165" s="23" t="str">
        <f t="shared" si="2129"/>
        <v>XXXX-XXX</v>
      </c>
      <c r="C13165" s="1">
        <f t="shared" si="2134"/>
        <v>0</v>
      </c>
      <c r="D13165" s="1">
        <f>IF(D13164="","",D13164)</f>
        <v>0</v>
      </c>
      <c r="E13165" s="13" t="s">
        <v>10</v>
      </c>
      <c r="F13165" s="2"/>
      <c r="G13165" s="15"/>
      <c r="H13165" s="16">
        <f t="shared" si="2135"/>
        <v>0</v>
      </c>
    </row>
    <row r="13166" spans="1:8" x14ac:dyDescent="0.35">
      <c r="A13166" s="23" t="str">
        <f t="shared" si="2129"/>
        <v>XXXX-XXX</v>
      </c>
      <c r="C13166" s="1">
        <f t="shared" si="2134"/>
        <v>0</v>
      </c>
      <c r="D13166" s="1">
        <f>IF(D13165="","",D13165)</f>
        <v>0</v>
      </c>
      <c r="E13166" s="13" t="s">
        <v>10</v>
      </c>
      <c r="F13166" s="2"/>
      <c r="G13166" s="15"/>
      <c r="H13166" s="16">
        <f t="shared" si="2135"/>
        <v>0</v>
      </c>
    </row>
    <row r="13167" spans="1:8" x14ac:dyDescent="0.35">
      <c r="A13167" s="23" t="str">
        <f t="shared" si="2129"/>
        <v>XXXX-XXX</v>
      </c>
      <c r="C13167" s="1">
        <f t="shared" si="2134"/>
        <v>0</v>
      </c>
      <c r="D13167" s="1">
        <f>$D$15</f>
        <v>0</v>
      </c>
      <c r="E13167" s="12">
        <v>5</v>
      </c>
      <c r="F13167" s="2"/>
      <c r="G13167" s="15"/>
      <c r="H13167" s="16">
        <f t="shared" si="2135"/>
        <v>0</v>
      </c>
    </row>
    <row r="13168" spans="1:8" x14ac:dyDescent="0.35">
      <c r="A13168" s="23" t="str">
        <f t="shared" si="2129"/>
        <v>XXXX-XXX</v>
      </c>
      <c r="C13168" s="1">
        <f t="shared" si="2134"/>
        <v>0</v>
      </c>
      <c r="D13168" s="1">
        <f>IF(D13167="","",D13167)</f>
        <v>0</v>
      </c>
      <c r="E13168" s="13" t="s">
        <v>10</v>
      </c>
      <c r="F13168" s="2"/>
      <c r="G13168" s="15"/>
      <c r="H13168" s="16">
        <f t="shared" si="2135"/>
        <v>0</v>
      </c>
    </row>
    <row r="13169" spans="1:8" x14ac:dyDescent="0.35">
      <c r="A13169" s="23" t="str">
        <f t="shared" si="2129"/>
        <v>XXXX-XXX</v>
      </c>
      <c r="C13169" s="1">
        <f t="shared" si="2134"/>
        <v>0</v>
      </c>
      <c r="D13169" s="1">
        <f>IF(D13168="","",D13168)</f>
        <v>0</v>
      </c>
      <c r="E13169" s="13" t="s">
        <v>10</v>
      </c>
      <c r="F13169" s="2"/>
      <c r="G13169" s="15"/>
      <c r="H13169" s="16">
        <f t="shared" si="2135"/>
        <v>0</v>
      </c>
    </row>
    <row r="13170" spans="1:8" x14ac:dyDescent="0.35">
      <c r="A13170" s="23" t="str">
        <f t="shared" si="2129"/>
        <v>XXXX-XXX</v>
      </c>
      <c r="C13170" s="1">
        <f t="shared" si="2134"/>
        <v>0</v>
      </c>
      <c r="D13170" s="1">
        <f>$D$18</f>
        <v>0</v>
      </c>
      <c r="E13170" s="12">
        <v>6</v>
      </c>
      <c r="F13170" s="2"/>
      <c r="G13170" s="15"/>
      <c r="H13170" s="16">
        <f t="shared" si="2135"/>
        <v>0</v>
      </c>
    </row>
    <row r="13171" spans="1:8" x14ac:dyDescent="0.35">
      <c r="A13171" s="23" t="str">
        <f t="shared" si="2129"/>
        <v>XXXX-XXX</v>
      </c>
      <c r="C13171" s="1">
        <f t="shared" si="2134"/>
        <v>0</v>
      </c>
      <c r="D13171" s="1">
        <f>IF(D13170="","",D13170)</f>
        <v>0</v>
      </c>
      <c r="E13171" s="13" t="s">
        <v>10</v>
      </c>
      <c r="F13171" s="2"/>
      <c r="G13171" s="15"/>
      <c r="H13171" s="16">
        <f t="shared" si="2135"/>
        <v>0</v>
      </c>
    </row>
    <row r="13172" spans="1:8" x14ac:dyDescent="0.35">
      <c r="A13172" s="23" t="str">
        <f t="shared" si="2129"/>
        <v>XXXX-XXX</v>
      </c>
      <c r="C13172" s="1">
        <f t="shared" si="2134"/>
        <v>0</v>
      </c>
      <c r="D13172" s="1">
        <f>IF(D13171="","",D13171)</f>
        <v>0</v>
      </c>
      <c r="E13172" s="13" t="s">
        <v>10</v>
      </c>
      <c r="F13172" s="2"/>
      <c r="G13172" s="15"/>
      <c r="H13172" s="16">
        <f t="shared" si="2135"/>
        <v>0</v>
      </c>
    </row>
    <row r="13173" spans="1:8" x14ac:dyDescent="0.35">
      <c r="A13173" s="23" t="str">
        <f t="shared" si="2129"/>
        <v>XXXX-XXX</v>
      </c>
      <c r="C13173" s="1">
        <f t="shared" si="2134"/>
        <v>0</v>
      </c>
      <c r="D13173" s="1">
        <f>$D$21</f>
        <v>0</v>
      </c>
      <c r="E13173" s="12">
        <v>7</v>
      </c>
      <c r="F13173" s="2"/>
      <c r="G13173" s="15"/>
      <c r="H13173" s="16">
        <f t="shared" si="2135"/>
        <v>0</v>
      </c>
    </row>
    <row r="13174" spans="1:8" x14ac:dyDescent="0.35">
      <c r="A13174" s="23" t="str">
        <f t="shared" si="2129"/>
        <v>XXXX-XXX</v>
      </c>
      <c r="C13174" s="1">
        <f t="shared" si="2134"/>
        <v>0</v>
      </c>
      <c r="D13174" s="1">
        <f>IF(D13173="","",D13173)</f>
        <v>0</v>
      </c>
      <c r="E13174" s="13" t="s">
        <v>10</v>
      </c>
      <c r="F13174" s="2"/>
      <c r="G13174" s="15"/>
      <c r="H13174" s="16">
        <f t="shared" si="2135"/>
        <v>0</v>
      </c>
    </row>
    <row r="13175" spans="1:8" x14ac:dyDescent="0.35">
      <c r="A13175" s="23" t="str">
        <f t="shared" si="2129"/>
        <v>XXXX-XXX</v>
      </c>
      <c r="C13175" s="1">
        <f t="shared" si="2134"/>
        <v>0</v>
      </c>
      <c r="D13175" s="1">
        <f>IF(D13174="","",D13174)</f>
        <v>0</v>
      </c>
      <c r="E13175" s="13" t="s">
        <v>10</v>
      </c>
      <c r="F13175" s="2"/>
      <c r="G13175" s="15"/>
      <c r="H13175" s="16">
        <f t="shared" si="2135"/>
        <v>0</v>
      </c>
    </row>
    <row r="13176" spans="1:8" x14ac:dyDescent="0.35">
      <c r="A13176" s="23" t="str">
        <f t="shared" si="2129"/>
        <v>XXXX-XXX</v>
      </c>
      <c r="C13176" s="1">
        <f t="shared" si="2134"/>
        <v>0</v>
      </c>
      <c r="D13176" s="1">
        <f>$D$24</f>
        <v>0</v>
      </c>
      <c r="E13176" s="12">
        <v>8</v>
      </c>
      <c r="F13176" s="2"/>
      <c r="G13176" s="15"/>
      <c r="H13176" s="16">
        <f t="shared" si="2135"/>
        <v>0</v>
      </c>
    </row>
    <row r="13177" spans="1:8" x14ac:dyDescent="0.35">
      <c r="A13177" s="23" t="str">
        <f t="shared" si="2129"/>
        <v>XXXX-XXX</v>
      </c>
      <c r="C13177" s="1">
        <f t="shared" si="2134"/>
        <v>0</v>
      </c>
      <c r="D13177" s="1">
        <f>IF(D13176="","",D13176)</f>
        <v>0</v>
      </c>
      <c r="E13177" s="13" t="s">
        <v>10</v>
      </c>
      <c r="F13177" s="2"/>
      <c r="G13177" s="15"/>
      <c r="H13177" s="16">
        <f t="shared" si="2135"/>
        <v>0</v>
      </c>
    </row>
    <row r="13178" spans="1:8" x14ac:dyDescent="0.35">
      <c r="A13178" s="23" t="str">
        <f t="shared" si="2129"/>
        <v>XXXX-XXX</v>
      </c>
      <c r="C13178" s="1">
        <f t="shared" si="2134"/>
        <v>0</v>
      </c>
      <c r="D13178" s="1">
        <f>IF(D13177="","",D13177)</f>
        <v>0</v>
      </c>
      <c r="E13178" s="13" t="s">
        <v>10</v>
      </c>
      <c r="F13178" s="2"/>
      <c r="G13178" s="15"/>
      <c r="H13178" s="16">
        <f t="shared" si="2135"/>
        <v>0</v>
      </c>
    </row>
    <row r="13179" spans="1:8" x14ac:dyDescent="0.35">
      <c r="A13179" s="23" t="str">
        <f t="shared" si="2129"/>
        <v>XXXX-XXX</v>
      </c>
      <c r="C13179" s="1">
        <f t="shared" si="2134"/>
        <v>0</v>
      </c>
      <c r="D13179" s="1">
        <f>$D$27</f>
        <v>0</v>
      </c>
      <c r="E13179" s="12">
        <v>9</v>
      </c>
      <c r="F13179" s="2"/>
      <c r="G13179" s="15"/>
      <c r="H13179" s="16">
        <f t="shared" si="2135"/>
        <v>0</v>
      </c>
    </row>
    <row r="13180" spans="1:8" x14ac:dyDescent="0.35">
      <c r="A13180" s="23" t="str">
        <f t="shared" si="2129"/>
        <v>XXXX-XXX</v>
      </c>
      <c r="C13180" s="1">
        <f t="shared" si="2134"/>
        <v>0</v>
      </c>
      <c r="D13180" s="1">
        <f>IF(D13179="","",D13179)</f>
        <v>0</v>
      </c>
      <c r="E13180" s="13" t="s">
        <v>10</v>
      </c>
      <c r="F13180" s="2"/>
      <c r="G13180" s="15"/>
      <c r="H13180" s="16">
        <f t="shared" si="2135"/>
        <v>0</v>
      </c>
    </row>
    <row r="13181" spans="1:8" x14ac:dyDescent="0.35">
      <c r="A13181" s="23" t="str">
        <f t="shared" si="2129"/>
        <v>XXXX-XXX</v>
      </c>
      <c r="C13181" s="1">
        <f t="shared" si="2134"/>
        <v>0</v>
      </c>
      <c r="D13181" s="1">
        <f>IF(D13180="","",D13180)</f>
        <v>0</v>
      </c>
      <c r="E13181" s="13" t="s">
        <v>10</v>
      </c>
      <c r="F13181" s="2"/>
      <c r="G13181" s="15"/>
      <c r="H13181" s="16">
        <f t="shared" si="2135"/>
        <v>0</v>
      </c>
    </row>
    <row r="13182" spans="1:8" x14ac:dyDescent="0.35">
      <c r="A13182" s="23" t="str">
        <f t="shared" si="2129"/>
        <v>XXXX-XXX</v>
      </c>
      <c r="C13182" s="1">
        <f t="shared" si="2134"/>
        <v>0</v>
      </c>
      <c r="D13182" s="1">
        <f>$D$30</f>
        <v>0</v>
      </c>
      <c r="E13182" s="12">
        <v>10</v>
      </c>
      <c r="F13182" s="2"/>
      <c r="G13182" s="15"/>
      <c r="H13182" s="16">
        <f t="shared" si="2135"/>
        <v>0</v>
      </c>
    </row>
    <row r="13183" spans="1:8" x14ac:dyDescent="0.35">
      <c r="A13183" s="23" t="str">
        <f t="shared" si="2129"/>
        <v>XXXX-XXX</v>
      </c>
      <c r="C13183" s="1">
        <f t="shared" si="2134"/>
        <v>0</v>
      </c>
      <c r="D13183" s="1">
        <f>IF(D13182="","",D13182)</f>
        <v>0</v>
      </c>
      <c r="E13183" s="13" t="s">
        <v>10</v>
      </c>
      <c r="F13183" s="2"/>
      <c r="G13183" s="15"/>
      <c r="H13183" s="16">
        <f t="shared" si="2135"/>
        <v>0</v>
      </c>
    </row>
    <row r="13184" spans="1:8" x14ac:dyDescent="0.35">
      <c r="A13184" s="23" t="str">
        <f t="shared" si="2129"/>
        <v>XXXX-XXX</v>
      </c>
      <c r="C13184" s="1">
        <f t="shared" si="2134"/>
        <v>0</v>
      </c>
      <c r="D13184" s="1">
        <f>IF(D13183="","",D13183)</f>
        <v>0</v>
      </c>
      <c r="E13184" s="13" t="s">
        <v>10</v>
      </c>
      <c r="F13184" s="2"/>
      <c r="G13184" s="15"/>
      <c r="H13184" s="16">
        <f t="shared" si="2135"/>
        <v>0</v>
      </c>
    </row>
    <row r="13185" spans="1:8" x14ac:dyDescent="0.35">
      <c r="A13185" s="23" t="str">
        <f t="shared" si="2129"/>
        <v>XXXX-XXX</v>
      </c>
      <c r="C13185" s="1">
        <f t="shared" si="2134"/>
        <v>0</v>
      </c>
      <c r="D13185" s="1">
        <f>$D$33</f>
        <v>0</v>
      </c>
      <c r="E13185" s="13">
        <v>11</v>
      </c>
      <c r="F13185" s="2"/>
      <c r="G13185" s="15"/>
      <c r="H13185" s="16">
        <f t="shared" si="2135"/>
        <v>0</v>
      </c>
    </row>
    <row r="13186" spans="1:8" x14ac:dyDescent="0.35">
      <c r="A13186" s="23" t="str">
        <f t="shared" si="2129"/>
        <v>XXXX-XXX</v>
      </c>
      <c r="C13186" s="1">
        <f t="shared" si="2134"/>
        <v>0</v>
      </c>
      <c r="D13186" s="1">
        <f>IF(D13185="","",D13185)</f>
        <v>0</v>
      </c>
      <c r="E13186" s="13" t="s">
        <v>10</v>
      </c>
      <c r="F13186" s="2"/>
      <c r="G13186" s="15"/>
      <c r="H13186" s="16">
        <f t="shared" si="2135"/>
        <v>0</v>
      </c>
    </row>
    <row r="13187" spans="1:8" x14ac:dyDescent="0.35">
      <c r="A13187" s="23" t="str">
        <f t="shared" si="2129"/>
        <v>XXXX-XXX</v>
      </c>
      <c r="C13187" s="1">
        <f t="shared" si="2134"/>
        <v>0</v>
      </c>
      <c r="D13187" s="1">
        <f>IF(D13186="","",D13186)</f>
        <v>0</v>
      </c>
      <c r="E13187" s="13" t="s">
        <v>10</v>
      </c>
      <c r="F13187" s="2"/>
      <c r="G13187" s="15"/>
      <c r="H13187" s="16">
        <f t="shared" si="2135"/>
        <v>0</v>
      </c>
    </row>
    <row r="13188" spans="1:8" x14ac:dyDescent="0.35">
      <c r="A13188" s="23" t="str">
        <f t="shared" si="2129"/>
        <v>XXXX-XXX</v>
      </c>
      <c r="C13188" s="1">
        <f t="shared" si="2134"/>
        <v>0</v>
      </c>
      <c r="D13188" s="1">
        <f>$D$36</f>
        <v>0</v>
      </c>
      <c r="E13188" s="13">
        <v>12</v>
      </c>
      <c r="F13188" s="2"/>
      <c r="G13188" s="15"/>
      <c r="H13188" s="16">
        <f t="shared" si="2135"/>
        <v>0</v>
      </c>
    </row>
    <row r="13189" spans="1:8" x14ac:dyDescent="0.35">
      <c r="A13189" s="23" t="str">
        <f t="shared" si="2129"/>
        <v>XXXX-XXX</v>
      </c>
      <c r="C13189" s="1">
        <f t="shared" si="2134"/>
        <v>0</v>
      </c>
      <c r="D13189" s="1">
        <f>IF(D13188="","",D13188)</f>
        <v>0</v>
      </c>
      <c r="E13189" s="13" t="s">
        <v>10</v>
      </c>
      <c r="F13189" s="2"/>
      <c r="G13189" s="15"/>
      <c r="H13189" s="16">
        <f t="shared" si="2135"/>
        <v>0</v>
      </c>
    </row>
    <row r="13190" spans="1:8" x14ac:dyDescent="0.35">
      <c r="A13190" s="23" t="str">
        <f t="shared" si="2129"/>
        <v>XXXX-XXX</v>
      </c>
      <c r="C13190" s="1">
        <f t="shared" si="2134"/>
        <v>0</v>
      </c>
      <c r="D13190" s="1">
        <f>IF(D13189="","",D13189)</f>
        <v>0</v>
      </c>
      <c r="E13190" s="13" t="s">
        <v>10</v>
      </c>
      <c r="F13190" s="2"/>
      <c r="G13190" s="15"/>
      <c r="H13190" s="16">
        <f t="shared" si="2135"/>
        <v>0</v>
      </c>
    </row>
    <row r="13191" spans="1:8" x14ac:dyDescent="0.35">
      <c r="A13191" s="23" t="str">
        <f t="shared" si="2129"/>
        <v>XXXX-XXX</v>
      </c>
      <c r="C13191" s="1">
        <f t="shared" si="2134"/>
        <v>0</v>
      </c>
      <c r="D13191" s="1">
        <f>$D$39</f>
        <v>0</v>
      </c>
      <c r="E13191" s="13">
        <v>13</v>
      </c>
      <c r="F13191" s="2"/>
      <c r="G13191" s="15"/>
      <c r="H13191" s="16">
        <f t="shared" si="2135"/>
        <v>0</v>
      </c>
    </row>
    <row r="13192" spans="1:8" x14ac:dyDescent="0.35">
      <c r="A13192" s="23" t="str">
        <f t="shared" si="2129"/>
        <v>XXXX-XXX</v>
      </c>
      <c r="C13192" s="1">
        <f t="shared" si="2134"/>
        <v>0</v>
      </c>
      <c r="D13192" s="1">
        <f>IF(D13191="","",D13191)</f>
        <v>0</v>
      </c>
      <c r="E13192" s="13" t="s">
        <v>10</v>
      </c>
      <c r="F13192" s="2"/>
      <c r="G13192" s="15"/>
      <c r="H13192" s="16">
        <f t="shared" si="2135"/>
        <v>0</v>
      </c>
    </row>
    <row r="13193" spans="1:8" x14ac:dyDescent="0.35">
      <c r="A13193" s="23" t="str">
        <f t="shared" si="2129"/>
        <v>XXXX-XXX</v>
      </c>
      <c r="C13193" s="1">
        <f t="shared" si="2134"/>
        <v>0</v>
      </c>
      <c r="D13193" s="1">
        <f>IF(D13192="","",D13192)</f>
        <v>0</v>
      </c>
      <c r="E13193" s="13" t="s">
        <v>10</v>
      </c>
      <c r="F13193" s="2"/>
      <c r="G13193" s="15"/>
      <c r="H13193" s="16">
        <f t="shared" si="2135"/>
        <v>0</v>
      </c>
    </row>
    <row r="13194" spans="1:8" x14ac:dyDescent="0.35">
      <c r="A13194" s="23" t="str">
        <f t="shared" si="2129"/>
        <v>XXXX-XXX</v>
      </c>
      <c r="C13194" s="1">
        <f t="shared" si="2134"/>
        <v>0</v>
      </c>
      <c r="D13194" s="1">
        <f>$D$42</f>
        <v>0</v>
      </c>
      <c r="E13194" s="13">
        <v>14</v>
      </c>
      <c r="F13194" s="2"/>
      <c r="G13194" s="15"/>
      <c r="H13194" s="16">
        <f t="shared" si="2135"/>
        <v>0</v>
      </c>
    </row>
    <row r="13195" spans="1:8" x14ac:dyDescent="0.35">
      <c r="A13195" s="23" t="str">
        <f t="shared" si="2129"/>
        <v>XXXX-XXX</v>
      </c>
      <c r="C13195" s="1">
        <f t="shared" si="2134"/>
        <v>0</v>
      </c>
      <c r="D13195" s="1">
        <f>IF(D13194="","",D13194)</f>
        <v>0</v>
      </c>
      <c r="E13195" s="13" t="s">
        <v>10</v>
      </c>
      <c r="F13195" s="2"/>
      <c r="G13195" s="15"/>
      <c r="H13195" s="16">
        <f t="shared" si="2135"/>
        <v>0</v>
      </c>
    </row>
    <row r="13196" spans="1:8" x14ac:dyDescent="0.35">
      <c r="A13196" s="23" t="str">
        <f t="shared" si="2129"/>
        <v>XXXX-XXX</v>
      </c>
      <c r="C13196" s="1">
        <f t="shared" si="2134"/>
        <v>0</v>
      </c>
      <c r="D13196" s="1">
        <f>IF(D13195="","",D13195)</f>
        <v>0</v>
      </c>
      <c r="E13196" s="13" t="s">
        <v>10</v>
      </c>
      <c r="F13196" s="2"/>
      <c r="G13196" s="15"/>
      <c r="H13196" s="16">
        <f t="shared" si="2135"/>
        <v>0</v>
      </c>
    </row>
    <row r="13197" spans="1:8" x14ac:dyDescent="0.35">
      <c r="A13197" s="23" t="str">
        <f t="shared" si="2129"/>
        <v>XXXX-XXX</v>
      </c>
      <c r="C13197" s="1">
        <f t="shared" si="2134"/>
        <v>0</v>
      </c>
      <c r="D13197" s="1">
        <f>$D$45</f>
        <v>0</v>
      </c>
      <c r="E13197" s="13">
        <v>15</v>
      </c>
      <c r="F13197" s="2"/>
      <c r="G13197" s="15"/>
      <c r="H13197" s="16">
        <f t="shared" si="2135"/>
        <v>0</v>
      </c>
    </row>
    <row r="13198" spans="1:8" x14ac:dyDescent="0.35">
      <c r="A13198" s="23" t="str">
        <f t="shared" si="2129"/>
        <v>XXXX-XXX</v>
      </c>
      <c r="C13198" s="1">
        <f t="shared" si="2134"/>
        <v>0</v>
      </c>
      <c r="D13198" s="1">
        <f>IF(D13197="","",D13197)</f>
        <v>0</v>
      </c>
      <c r="E13198" s="13" t="s">
        <v>10</v>
      </c>
      <c r="F13198" s="2"/>
      <c r="G13198" s="15"/>
      <c r="H13198" s="16">
        <f t="shared" si="2135"/>
        <v>0</v>
      </c>
    </row>
    <row r="13199" spans="1:8" x14ac:dyDescent="0.35">
      <c r="A13199" s="23" t="str">
        <f t="shared" si="2129"/>
        <v>XXXX-XXX</v>
      </c>
      <c r="C13199" s="1">
        <f t="shared" si="2134"/>
        <v>0</v>
      </c>
      <c r="D13199" s="1">
        <f>IF(D13198="","",D13198)</f>
        <v>0</v>
      </c>
      <c r="E13199" s="13" t="s">
        <v>10</v>
      </c>
      <c r="F13199" s="2"/>
      <c r="G13199" s="15"/>
      <c r="H13199" s="16">
        <f t="shared" si="2135"/>
        <v>0</v>
      </c>
    </row>
    <row r="13200" spans="1:8" x14ac:dyDescent="0.35">
      <c r="A13200" s="23" t="str">
        <f t="shared" si="2129"/>
        <v>XXXX-XXX</v>
      </c>
      <c r="C13200" s="1">
        <f t="shared" si="2134"/>
        <v>0</v>
      </c>
      <c r="D13200" s="1">
        <f>$D$48</f>
        <v>0</v>
      </c>
      <c r="E13200" s="13">
        <v>16</v>
      </c>
      <c r="F13200" s="2"/>
      <c r="G13200" s="15"/>
      <c r="H13200" s="16">
        <f t="shared" si="2135"/>
        <v>0</v>
      </c>
    </row>
    <row r="13201" spans="1:8" x14ac:dyDescent="0.35">
      <c r="A13201" s="23" t="str">
        <f t="shared" si="2129"/>
        <v>XXXX-XXX</v>
      </c>
      <c r="C13201" s="1">
        <f t="shared" si="2134"/>
        <v>0</v>
      </c>
      <c r="D13201" s="1">
        <f>IF(D13200="","",D13200)</f>
        <v>0</v>
      </c>
      <c r="E13201" s="13" t="s">
        <v>10</v>
      </c>
      <c r="F13201" s="2"/>
      <c r="G13201" s="15"/>
      <c r="H13201" s="16">
        <f t="shared" si="2135"/>
        <v>0</v>
      </c>
    </row>
    <row r="13202" spans="1:8" x14ac:dyDescent="0.35">
      <c r="A13202" s="23" t="str">
        <f t="shared" si="2129"/>
        <v>XXXX-XXX</v>
      </c>
      <c r="C13202" s="1">
        <f t="shared" si="2134"/>
        <v>0</v>
      </c>
      <c r="D13202" s="1">
        <f>IF(D13201="","",D13201)</f>
        <v>0</v>
      </c>
      <c r="E13202" s="13" t="s">
        <v>10</v>
      </c>
      <c r="F13202" s="2"/>
      <c r="G13202" s="15"/>
      <c r="H13202" s="16">
        <f t="shared" si="2135"/>
        <v>0</v>
      </c>
    </row>
    <row r="13203" spans="1:8" x14ac:dyDescent="0.35">
      <c r="A13203" s="23" t="str">
        <f t="shared" si="2129"/>
        <v>XXXX-XXX</v>
      </c>
      <c r="C13203" s="1">
        <f t="shared" si="2134"/>
        <v>0</v>
      </c>
      <c r="D13203" s="1">
        <f>$D$51</f>
        <v>0</v>
      </c>
      <c r="E13203" s="12">
        <v>1</v>
      </c>
      <c r="F13203" s="2"/>
      <c r="G13203" s="15"/>
      <c r="H13203" s="16">
        <f>$H$51</f>
        <v>0</v>
      </c>
    </row>
    <row r="13204" spans="1:8" x14ac:dyDescent="0.35">
      <c r="A13204" s="23" t="str">
        <f t="shared" si="2129"/>
        <v>XXXX-XXX</v>
      </c>
      <c r="C13204" s="1">
        <f t="shared" si="2134"/>
        <v>0</v>
      </c>
      <c r="D13204" s="1">
        <f>IF(D13203="","",D13203)</f>
        <v>0</v>
      </c>
      <c r="E13204" s="13" t="s">
        <v>10</v>
      </c>
      <c r="F13204" s="2"/>
      <c r="G13204" s="15"/>
      <c r="H13204" s="16">
        <f>$H$51</f>
        <v>0</v>
      </c>
    </row>
    <row r="13205" spans="1:8" x14ac:dyDescent="0.35">
      <c r="A13205" s="23" t="str">
        <f t="shared" si="2129"/>
        <v>XXXX-XXX</v>
      </c>
      <c r="C13205" s="1">
        <f t="shared" si="2134"/>
        <v>0</v>
      </c>
      <c r="D13205" s="1">
        <f>IF(D13204="","",D13204)</f>
        <v>0</v>
      </c>
      <c r="E13205" s="13" t="s">
        <v>10</v>
      </c>
      <c r="F13205" s="2"/>
      <c r="G13205" s="15"/>
      <c r="H13205" s="16">
        <f t="shared" ref="H13205:H13250" si="2136">$H$51</f>
        <v>0</v>
      </c>
    </row>
    <row r="13206" spans="1:8" x14ac:dyDescent="0.35">
      <c r="A13206" s="23" t="str">
        <f t="shared" si="2129"/>
        <v>XXXX-XXX</v>
      </c>
      <c r="C13206" s="1">
        <f t="shared" si="2134"/>
        <v>0</v>
      </c>
      <c r="D13206" s="1">
        <f>$D$54</f>
        <v>0</v>
      </c>
      <c r="E13206" s="12">
        <v>2</v>
      </c>
      <c r="F13206" s="2"/>
      <c r="G13206" s="15"/>
      <c r="H13206" s="16">
        <f t="shared" si="2136"/>
        <v>0</v>
      </c>
    </row>
    <row r="13207" spans="1:8" x14ac:dyDescent="0.35">
      <c r="A13207" s="23" t="str">
        <f t="shared" ref="A13207:A13270" si="2137">$A$3</f>
        <v>XXXX-XXX</v>
      </c>
      <c r="C13207" s="1">
        <f t="shared" si="2134"/>
        <v>0</v>
      </c>
      <c r="D13207" s="1">
        <f>IF(D13206="","",D13206)</f>
        <v>0</v>
      </c>
      <c r="E13207" s="13" t="s">
        <v>10</v>
      </c>
      <c r="F13207" s="2"/>
      <c r="G13207" s="15"/>
      <c r="H13207" s="16">
        <f t="shared" si="2136"/>
        <v>0</v>
      </c>
    </row>
    <row r="13208" spans="1:8" x14ac:dyDescent="0.35">
      <c r="A13208" s="23" t="str">
        <f t="shared" si="2137"/>
        <v>XXXX-XXX</v>
      </c>
      <c r="C13208" s="1">
        <f t="shared" si="2134"/>
        <v>0</v>
      </c>
      <c r="D13208" s="1">
        <f>IF(D13207="","",D13207)</f>
        <v>0</v>
      </c>
      <c r="E13208" s="13" t="s">
        <v>10</v>
      </c>
      <c r="F13208" s="2"/>
      <c r="G13208" s="15"/>
      <c r="H13208" s="16">
        <f t="shared" si="2136"/>
        <v>0</v>
      </c>
    </row>
    <row r="13209" spans="1:8" x14ac:dyDescent="0.35">
      <c r="A13209" s="23" t="str">
        <f t="shared" si="2137"/>
        <v>XXXX-XXX</v>
      </c>
      <c r="C13209" s="1">
        <f t="shared" si="2134"/>
        <v>0</v>
      </c>
      <c r="D13209" s="1">
        <f>$D$57</f>
        <v>0</v>
      </c>
      <c r="E13209" s="12">
        <v>3</v>
      </c>
      <c r="F13209" s="2"/>
      <c r="G13209" s="15"/>
      <c r="H13209" s="16">
        <f t="shared" si="2136"/>
        <v>0</v>
      </c>
    </row>
    <row r="13210" spans="1:8" x14ac:dyDescent="0.35">
      <c r="A13210" s="23" t="str">
        <f t="shared" si="2137"/>
        <v>XXXX-XXX</v>
      </c>
      <c r="C13210" s="1">
        <f t="shared" si="2134"/>
        <v>0</v>
      </c>
      <c r="D13210" s="1">
        <f>IF(D13209="","",D13209)</f>
        <v>0</v>
      </c>
      <c r="E13210" s="13" t="s">
        <v>10</v>
      </c>
      <c r="F13210" s="2"/>
      <c r="G13210" s="15"/>
      <c r="H13210" s="16">
        <f t="shared" si="2136"/>
        <v>0</v>
      </c>
    </row>
    <row r="13211" spans="1:8" x14ac:dyDescent="0.35">
      <c r="A13211" s="23" t="str">
        <f t="shared" si="2137"/>
        <v>XXXX-XXX</v>
      </c>
      <c r="C13211" s="1">
        <f t="shared" si="2134"/>
        <v>0</v>
      </c>
      <c r="D13211" s="1">
        <f>IF(D13210="","",D13210)</f>
        <v>0</v>
      </c>
      <c r="E13211" s="13" t="s">
        <v>10</v>
      </c>
      <c r="F13211" s="2"/>
      <c r="G13211" s="15"/>
      <c r="H13211" s="16">
        <f t="shared" si="2136"/>
        <v>0</v>
      </c>
    </row>
    <row r="13212" spans="1:8" x14ac:dyDescent="0.35">
      <c r="A13212" s="23" t="str">
        <f t="shared" si="2137"/>
        <v>XXXX-XXX</v>
      </c>
      <c r="C13212" s="1">
        <f t="shared" si="2134"/>
        <v>0</v>
      </c>
      <c r="D13212" s="1">
        <f>$D$60</f>
        <v>0</v>
      </c>
      <c r="E13212" s="12">
        <v>4</v>
      </c>
      <c r="F13212" s="2"/>
      <c r="G13212" s="15"/>
      <c r="H13212" s="16">
        <f t="shared" si="2136"/>
        <v>0</v>
      </c>
    </row>
    <row r="13213" spans="1:8" x14ac:dyDescent="0.35">
      <c r="A13213" s="23" t="str">
        <f t="shared" si="2137"/>
        <v>XXXX-XXX</v>
      </c>
      <c r="C13213" s="1">
        <f t="shared" si="2134"/>
        <v>0</v>
      </c>
      <c r="D13213" s="1">
        <f>IF(D13212="","",D13212)</f>
        <v>0</v>
      </c>
      <c r="E13213" s="13" t="s">
        <v>10</v>
      </c>
      <c r="F13213" s="2"/>
      <c r="G13213" s="15"/>
      <c r="H13213" s="16">
        <f t="shared" si="2136"/>
        <v>0</v>
      </c>
    </row>
    <row r="13214" spans="1:8" x14ac:dyDescent="0.35">
      <c r="A13214" s="23" t="str">
        <f t="shared" si="2137"/>
        <v>XXXX-XXX</v>
      </c>
      <c r="C13214" s="1">
        <f t="shared" si="2134"/>
        <v>0</v>
      </c>
      <c r="D13214" s="1">
        <f>IF(D13213="","",D13213)</f>
        <v>0</v>
      </c>
      <c r="E13214" s="13" t="s">
        <v>10</v>
      </c>
      <c r="F13214" s="2"/>
      <c r="G13214" s="15"/>
      <c r="H13214" s="16">
        <f t="shared" si="2136"/>
        <v>0</v>
      </c>
    </row>
    <row r="13215" spans="1:8" x14ac:dyDescent="0.35">
      <c r="A13215" s="23" t="str">
        <f t="shared" si="2137"/>
        <v>XXXX-XXX</v>
      </c>
      <c r="C13215" s="1">
        <f t="shared" si="2134"/>
        <v>0</v>
      </c>
      <c r="D13215" s="1">
        <f>$D$63</f>
        <v>0</v>
      </c>
      <c r="E13215" s="12">
        <v>5</v>
      </c>
      <c r="F13215" s="2"/>
      <c r="G13215" s="15"/>
      <c r="H13215" s="16">
        <f t="shared" si="2136"/>
        <v>0</v>
      </c>
    </row>
    <row r="13216" spans="1:8" x14ac:dyDescent="0.35">
      <c r="A13216" s="23" t="str">
        <f t="shared" si="2137"/>
        <v>XXXX-XXX</v>
      </c>
      <c r="C13216" s="1">
        <f t="shared" si="2134"/>
        <v>0</v>
      </c>
      <c r="D13216" s="1">
        <f>IF(D13215="","",D13215)</f>
        <v>0</v>
      </c>
      <c r="E13216" s="13" t="s">
        <v>10</v>
      </c>
      <c r="F13216" s="2"/>
      <c r="G13216" s="15"/>
      <c r="H13216" s="16">
        <f t="shared" si="2136"/>
        <v>0</v>
      </c>
    </row>
    <row r="13217" spans="1:8" x14ac:dyDescent="0.35">
      <c r="A13217" s="23" t="str">
        <f t="shared" si="2137"/>
        <v>XXXX-XXX</v>
      </c>
      <c r="C13217" s="1">
        <f t="shared" si="2134"/>
        <v>0</v>
      </c>
      <c r="D13217" s="1">
        <f>IF(D13216="","",D13216)</f>
        <v>0</v>
      </c>
      <c r="E13217" s="13" t="s">
        <v>10</v>
      </c>
      <c r="F13217" s="2"/>
      <c r="G13217" s="15"/>
      <c r="H13217" s="16">
        <f t="shared" si="2136"/>
        <v>0</v>
      </c>
    </row>
    <row r="13218" spans="1:8" x14ac:dyDescent="0.35">
      <c r="A13218" s="23" t="str">
        <f t="shared" si="2137"/>
        <v>XXXX-XXX</v>
      </c>
      <c r="C13218" s="1">
        <f t="shared" si="2134"/>
        <v>0</v>
      </c>
      <c r="D13218" s="1">
        <f>$D$66</f>
        <v>0</v>
      </c>
      <c r="E13218" s="12">
        <v>6</v>
      </c>
      <c r="F13218" s="2"/>
      <c r="G13218" s="15"/>
      <c r="H13218" s="16">
        <f t="shared" si="2136"/>
        <v>0</v>
      </c>
    </row>
    <row r="13219" spans="1:8" x14ac:dyDescent="0.35">
      <c r="A13219" s="23" t="str">
        <f t="shared" si="2137"/>
        <v>XXXX-XXX</v>
      </c>
      <c r="C13219" s="1">
        <f t="shared" si="2134"/>
        <v>0</v>
      </c>
      <c r="D13219" s="1">
        <f>IF(D13218="","",D13218)</f>
        <v>0</v>
      </c>
      <c r="E13219" s="13" t="s">
        <v>10</v>
      </c>
      <c r="F13219" s="2"/>
      <c r="G13219" s="15"/>
      <c r="H13219" s="16">
        <f t="shared" si="2136"/>
        <v>0</v>
      </c>
    </row>
    <row r="13220" spans="1:8" x14ac:dyDescent="0.35">
      <c r="A13220" s="23" t="str">
        <f t="shared" si="2137"/>
        <v>XXXX-XXX</v>
      </c>
      <c r="C13220" s="1">
        <f t="shared" si="2134"/>
        <v>0</v>
      </c>
      <c r="D13220" s="1">
        <f>IF(D13219="","",D13219)</f>
        <v>0</v>
      </c>
      <c r="E13220" s="13" t="s">
        <v>10</v>
      </c>
      <c r="F13220" s="2"/>
      <c r="G13220" s="15"/>
      <c r="H13220" s="16">
        <f t="shared" si="2136"/>
        <v>0</v>
      </c>
    </row>
    <row r="13221" spans="1:8" x14ac:dyDescent="0.35">
      <c r="A13221" s="23" t="str">
        <f t="shared" si="2137"/>
        <v>XXXX-XXX</v>
      </c>
      <c r="C13221" s="1">
        <f t="shared" ref="C13221:C13250" si="2138">$C$13155</f>
        <v>0</v>
      </c>
      <c r="D13221" s="1">
        <f>$D$69</f>
        <v>0</v>
      </c>
      <c r="E13221" s="12">
        <v>7</v>
      </c>
      <c r="F13221" s="2"/>
      <c r="G13221" s="15"/>
      <c r="H13221" s="16">
        <f t="shared" si="2136"/>
        <v>0</v>
      </c>
    </row>
    <row r="13222" spans="1:8" x14ac:dyDescent="0.35">
      <c r="A13222" s="23" t="str">
        <f t="shared" si="2137"/>
        <v>XXXX-XXX</v>
      </c>
      <c r="C13222" s="1">
        <f t="shared" si="2138"/>
        <v>0</v>
      </c>
      <c r="D13222" s="1">
        <f t="shared" ref="D13222:D13223" si="2139">IF(D13221="","",D13221)</f>
        <v>0</v>
      </c>
      <c r="E13222" s="13" t="s">
        <v>10</v>
      </c>
      <c r="F13222" s="2"/>
      <c r="G13222" s="15"/>
      <c r="H13222" s="16">
        <f t="shared" si="2136"/>
        <v>0</v>
      </c>
    </row>
    <row r="13223" spans="1:8" x14ac:dyDescent="0.35">
      <c r="A13223" s="23" t="str">
        <f t="shared" si="2137"/>
        <v>XXXX-XXX</v>
      </c>
      <c r="C13223" s="1">
        <f t="shared" si="2138"/>
        <v>0</v>
      </c>
      <c r="D13223" s="1">
        <f t="shared" si="2139"/>
        <v>0</v>
      </c>
      <c r="E13223" s="13" t="s">
        <v>10</v>
      </c>
      <c r="F13223" s="2"/>
      <c r="G13223" s="15"/>
      <c r="H13223" s="16">
        <f t="shared" si="2136"/>
        <v>0</v>
      </c>
    </row>
    <row r="13224" spans="1:8" x14ac:dyDescent="0.35">
      <c r="A13224" s="23" t="str">
        <f t="shared" si="2137"/>
        <v>XXXX-XXX</v>
      </c>
      <c r="C13224" s="1">
        <f t="shared" si="2138"/>
        <v>0</v>
      </c>
      <c r="D13224" s="1">
        <f>$D$72</f>
        <v>0</v>
      </c>
      <c r="E13224" s="12">
        <v>8</v>
      </c>
      <c r="F13224" s="2"/>
      <c r="G13224" s="15"/>
      <c r="H13224" s="16">
        <f t="shared" si="2136"/>
        <v>0</v>
      </c>
    </row>
    <row r="13225" spans="1:8" x14ac:dyDescent="0.35">
      <c r="A13225" s="23" t="str">
        <f t="shared" si="2137"/>
        <v>XXXX-XXX</v>
      </c>
      <c r="C13225" s="1">
        <f t="shared" si="2138"/>
        <v>0</v>
      </c>
      <c r="D13225" s="1">
        <f t="shared" ref="D13225:D13226" si="2140">IF(D13224="","",D13224)</f>
        <v>0</v>
      </c>
      <c r="E13225" s="13" t="s">
        <v>10</v>
      </c>
      <c r="F13225" s="2"/>
      <c r="G13225" s="15"/>
      <c r="H13225" s="16">
        <f t="shared" si="2136"/>
        <v>0</v>
      </c>
    </row>
    <row r="13226" spans="1:8" x14ac:dyDescent="0.35">
      <c r="A13226" s="23" t="str">
        <f t="shared" si="2137"/>
        <v>XXXX-XXX</v>
      </c>
      <c r="C13226" s="1">
        <f t="shared" si="2138"/>
        <v>0</v>
      </c>
      <c r="D13226" s="1">
        <f t="shared" si="2140"/>
        <v>0</v>
      </c>
      <c r="E13226" s="13" t="s">
        <v>10</v>
      </c>
      <c r="F13226" s="2"/>
      <c r="G13226" s="15"/>
      <c r="H13226" s="16">
        <f t="shared" si="2136"/>
        <v>0</v>
      </c>
    </row>
    <row r="13227" spans="1:8" x14ac:dyDescent="0.35">
      <c r="A13227" s="23" t="str">
        <f t="shared" si="2137"/>
        <v>XXXX-XXX</v>
      </c>
      <c r="C13227" s="1">
        <f t="shared" si="2138"/>
        <v>0</v>
      </c>
      <c r="D13227" s="1">
        <f>$D$75</f>
        <v>0</v>
      </c>
      <c r="E13227" s="12">
        <v>9</v>
      </c>
      <c r="F13227" s="2"/>
      <c r="G13227" s="15"/>
      <c r="H13227" s="16">
        <f t="shared" si="2136"/>
        <v>0</v>
      </c>
    </row>
    <row r="13228" spans="1:8" x14ac:dyDescent="0.35">
      <c r="A13228" s="23" t="str">
        <f t="shared" si="2137"/>
        <v>XXXX-XXX</v>
      </c>
      <c r="C13228" s="1">
        <f t="shared" si="2138"/>
        <v>0</v>
      </c>
      <c r="D13228" s="1">
        <f t="shared" ref="D13228:D13229" si="2141">IF(D13227="","",D13227)</f>
        <v>0</v>
      </c>
      <c r="E13228" s="13" t="s">
        <v>10</v>
      </c>
      <c r="F13228" s="2"/>
      <c r="G13228" s="15"/>
      <c r="H13228" s="16">
        <f t="shared" si="2136"/>
        <v>0</v>
      </c>
    </row>
    <row r="13229" spans="1:8" x14ac:dyDescent="0.35">
      <c r="A13229" s="23" t="str">
        <f t="shared" si="2137"/>
        <v>XXXX-XXX</v>
      </c>
      <c r="C13229" s="1">
        <f t="shared" si="2138"/>
        <v>0</v>
      </c>
      <c r="D13229" s="1">
        <f t="shared" si="2141"/>
        <v>0</v>
      </c>
      <c r="E13229" s="13" t="s">
        <v>10</v>
      </c>
      <c r="F13229" s="2"/>
      <c r="G13229" s="15"/>
      <c r="H13229" s="16">
        <f t="shared" si="2136"/>
        <v>0</v>
      </c>
    </row>
    <row r="13230" spans="1:8" x14ac:dyDescent="0.35">
      <c r="A13230" s="23" t="str">
        <f t="shared" si="2137"/>
        <v>XXXX-XXX</v>
      </c>
      <c r="C13230" s="1">
        <f t="shared" si="2138"/>
        <v>0</v>
      </c>
      <c r="D13230" s="1">
        <f>$D$78</f>
        <v>0</v>
      </c>
      <c r="E13230" s="12">
        <v>10</v>
      </c>
      <c r="F13230" s="2"/>
      <c r="G13230" s="15"/>
      <c r="H13230" s="16">
        <f t="shared" si="2136"/>
        <v>0</v>
      </c>
    </row>
    <row r="13231" spans="1:8" x14ac:dyDescent="0.35">
      <c r="A13231" s="23" t="str">
        <f t="shared" si="2137"/>
        <v>XXXX-XXX</v>
      </c>
      <c r="C13231" s="1">
        <f t="shared" si="2138"/>
        <v>0</v>
      </c>
      <c r="D13231" s="1">
        <f t="shared" ref="D13231:D13232" si="2142">IF(D13230="","",D13230)</f>
        <v>0</v>
      </c>
      <c r="E13231" s="13" t="s">
        <v>10</v>
      </c>
      <c r="F13231" s="2"/>
      <c r="G13231" s="15"/>
      <c r="H13231" s="16">
        <f t="shared" si="2136"/>
        <v>0</v>
      </c>
    </row>
    <row r="13232" spans="1:8" x14ac:dyDescent="0.35">
      <c r="A13232" s="23" t="str">
        <f t="shared" si="2137"/>
        <v>XXXX-XXX</v>
      </c>
      <c r="C13232" s="1">
        <f t="shared" si="2138"/>
        <v>0</v>
      </c>
      <c r="D13232" s="1">
        <f t="shared" si="2142"/>
        <v>0</v>
      </c>
      <c r="E13232" s="13" t="s">
        <v>10</v>
      </c>
      <c r="F13232" s="2"/>
      <c r="G13232" s="15"/>
      <c r="H13232" s="16">
        <f t="shared" si="2136"/>
        <v>0</v>
      </c>
    </row>
    <row r="13233" spans="1:8" x14ac:dyDescent="0.35">
      <c r="A13233" s="23" t="str">
        <f t="shared" si="2137"/>
        <v>XXXX-XXX</v>
      </c>
      <c r="C13233" s="1">
        <f t="shared" si="2138"/>
        <v>0</v>
      </c>
      <c r="D13233" s="1">
        <f>$D$81</f>
        <v>0</v>
      </c>
      <c r="E13233" s="13">
        <v>11</v>
      </c>
      <c r="F13233" s="2"/>
      <c r="G13233" s="15"/>
      <c r="H13233" s="16">
        <f t="shared" si="2136"/>
        <v>0</v>
      </c>
    </row>
    <row r="13234" spans="1:8" x14ac:dyDescent="0.35">
      <c r="A13234" s="23" t="str">
        <f t="shared" si="2137"/>
        <v>XXXX-XXX</v>
      </c>
      <c r="C13234" s="1">
        <f t="shared" si="2138"/>
        <v>0</v>
      </c>
      <c r="D13234" s="1">
        <f t="shared" ref="D13234:D13235" si="2143">IF(D13233="","",D13233)</f>
        <v>0</v>
      </c>
      <c r="E13234" s="13" t="s">
        <v>10</v>
      </c>
      <c r="F13234" s="2"/>
      <c r="G13234" s="15"/>
      <c r="H13234" s="16">
        <f t="shared" si="2136"/>
        <v>0</v>
      </c>
    </row>
    <row r="13235" spans="1:8" x14ac:dyDescent="0.35">
      <c r="A13235" s="23" t="str">
        <f t="shared" si="2137"/>
        <v>XXXX-XXX</v>
      </c>
      <c r="C13235" s="1">
        <f t="shared" si="2138"/>
        <v>0</v>
      </c>
      <c r="D13235" s="1">
        <f t="shared" si="2143"/>
        <v>0</v>
      </c>
      <c r="E13235" s="13" t="s">
        <v>10</v>
      </c>
      <c r="F13235" s="2"/>
      <c r="G13235" s="15"/>
      <c r="H13235" s="16">
        <f t="shared" si="2136"/>
        <v>0</v>
      </c>
    </row>
    <row r="13236" spans="1:8" x14ac:dyDescent="0.35">
      <c r="A13236" s="23" t="str">
        <f t="shared" si="2137"/>
        <v>XXXX-XXX</v>
      </c>
      <c r="C13236" s="1">
        <f t="shared" si="2138"/>
        <v>0</v>
      </c>
      <c r="D13236" s="1">
        <f>$D$84</f>
        <v>0</v>
      </c>
      <c r="E13236" s="13">
        <v>12</v>
      </c>
      <c r="F13236" s="2"/>
      <c r="G13236" s="15"/>
      <c r="H13236" s="16">
        <f t="shared" si="2136"/>
        <v>0</v>
      </c>
    </row>
    <row r="13237" spans="1:8" x14ac:dyDescent="0.35">
      <c r="A13237" s="23" t="str">
        <f t="shared" si="2137"/>
        <v>XXXX-XXX</v>
      </c>
      <c r="C13237" s="1">
        <f t="shared" si="2138"/>
        <v>0</v>
      </c>
      <c r="D13237" s="1">
        <f t="shared" ref="D13237:D13238" si="2144">IF(D13236="","",D13236)</f>
        <v>0</v>
      </c>
      <c r="E13237" s="13" t="s">
        <v>10</v>
      </c>
      <c r="F13237" s="2"/>
      <c r="G13237" s="15"/>
      <c r="H13237" s="16">
        <f t="shared" si="2136"/>
        <v>0</v>
      </c>
    </row>
    <row r="13238" spans="1:8" x14ac:dyDescent="0.35">
      <c r="A13238" s="23" t="str">
        <f t="shared" si="2137"/>
        <v>XXXX-XXX</v>
      </c>
      <c r="C13238" s="1">
        <f t="shared" si="2138"/>
        <v>0</v>
      </c>
      <c r="D13238" s="1">
        <f t="shared" si="2144"/>
        <v>0</v>
      </c>
      <c r="E13238" s="13" t="s">
        <v>10</v>
      </c>
      <c r="F13238" s="2"/>
      <c r="G13238" s="15"/>
      <c r="H13238" s="16">
        <f t="shared" si="2136"/>
        <v>0</v>
      </c>
    </row>
    <row r="13239" spans="1:8" x14ac:dyDescent="0.35">
      <c r="A13239" s="23" t="str">
        <f t="shared" si="2137"/>
        <v>XXXX-XXX</v>
      </c>
      <c r="C13239" s="1">
        <f t="shared" si="2138"/>
        <v>0</v>
      </c>
      <c r="D13239" s="1">
        <f>$D$87</f>
        <v>0</v>
      </c>
      <c r="E13239" s="13">
        <v>13</v>
      </c>
      <c r="F13239" s="2"/>
      <c r="G13239" s="15"/>
      <c r="H13239" s="16">
        <f t="shared" si="2136"/>
        <v>0</v>
      </c>
    </row>
    <row r="13240" spans="1:8" x14ac:dyDescent="0.35">
      <c r="A13240" s="23" t="str">
        <f t="shared" si="2137"/>
        <v>XXXX-XXX</v>
      </c>
      <c r="C13240" s="1">
        <f t="shared" si="2138"/>
        <v>0</v>
      </c>
      <c r="D13240" s="1">
        <f t="shared" ref="D13240:D13241" si="2145">IF(D13239="","",D13239)</f>
        <v>0</v>
      </c>
      <c r="E13240" s="13" t="s">
        <v>10</v>
      </c>
      <c r="F13240" s="2"/>
      <c r="G13240" s="15"/>
      <c r="H13240" s="16">
        <f t="shared" si="2136"/>
        <v>0</v>
      </c>
    </row>
    <row r="13241" spans="1:8" x14ac:dyDescent="0.35">
      <c r="A13241" s="23" t="str">
        <f t="shared" si="2137"/>
        <v>XXXX-XXX</v>
      </c>
      <c r="C13241" s="1">
        <f t="shared" si="2138"/>
        <v>0</v>
      </c>
      <c r="D13241" s="1">
        <f t="shared" si="2145"/>
        <v>0</v>
      </c>
      <c r="E13241" s="13" t="s">
        <v>10</v>
      </c>
      <c r="F13241" s="2"/>
      <c r="G13241" s="15"/>
      <c r="H13241" s="16">
        <f t="shared" si="2136"/>
        <v>0</v>
      </c>
    </row>
    <row r="13242" spans="1:8" x14ac:dyDescent="0.35">
      <c r="A13242" s="23" t="str">
        <f t="shared" si="2137"/>
        <v>XXXX-XXX</v>
      </c>
      <c r="C13242" s="1">
        <f t="shared" si="2138"/>
        <v>0</v>
      </c>
      <c r="D13242" s="1">
        <f>$D$90</f>
        <v>0</v>
      </c>
      <c r="E13242" s="13">
        <v>14</v>
      </c>
      <c r="F13242" s="2"/>
      <c r="G13242" s="15"/>
      <c r="H13242" s="16">
        <f t="shared" si="2136"/>
        <v>0</v>
      </c>
    </row>
    <row r="13243" spans="1:8" x14ac:dyDescent="0.35">
      <c r="A13243" s="23" t="str">
        <f t="shared" si="2137"/>
        <v>XXXX-XXX</v>
      </c>
      <c r="C13243" s="1">
        <f t="shared" si="2138"/>
        <v>0</v>
      </c>
      <c r="D13243" s="1">
        <f t="shared" ref="D13243:D13244" si="2146">IF(D13242="","",D13242)</f>
        <v>0</v>
      </c>
      <c r="E13243" s="13" t="s">
        <v>10</v>
      </c>
      <c r="F13243" s="2"/>
      <c r="G13243" s="15"/>
      <c r="H13243" s="16">
        <f t="shared" si="2136"/>
        <v>0</v>
      </c>
    </row>
    <row r="13244" spans="1:8" x14ac:dyDescent="0.35">
      <c r="A13244" s="23" t="str">
        <f t="shared" si="2137"/>
        <v>XXXX-XXX</v>
      </c>
      <c r="C13244" s="1">
        <f t="shared" si="2138"/>
        <v>0</v>
      </c>
      <c r="D13244" s="1">
        <f t="shared" si="2146"/>
        <v>0</v>
      </c>
      <c r="E13244" s="13" t="s">
        <v>10</v>
      </c>
      <c r="F13244" s="2"/>
      <c r="G13244" s="15"/>
      <c r="H13244" s="16">
        <f t="shared" si="2136"/>
        <v>0</v>
      </c>
    </row>
    <row r="13245" spans="1:8" x14ac:dyDescent="0.35">
      <c r="A13245" s="23" t="str">
        <f t="shared" si="2137"/>
        <v>XXXX-XXX</v>
      </c>
      <c r="C13245" s="1">
        <f t="shared" si="2138"/>
        <v>0</v>
      </c>
      <c r="D13245" s="1">
        <f>$D$93</f>
        <v>0</v>
      </c>
      <c r="E13245" s="13">
        <v>15</v>
      </c>
      <c r="F13245" s="2"/>
      <c r="G13245" s="15"/>
      <c r="H13245" s="16">
        <f t="shared" si="2136"/>
        <v>0</v>
      </c>
    </row>
    <row r="13246" spans="1:8" x14ac:dyDescent="0.35">
      <c r="A13246" s="23" t="str">
        <f t="shared" si="2137"/>
        <v>XXXX-XXX</v>
      </c>
      <c r="C13246" s="1">
        <f t="shared" si="2138"/>
        <v>0</v>
      </c>
      <c r="D13246" s="1">
        <f t="shared" ref="D13246:D13247" si="2147">IF(D13245="","",D13245)</f>
        <v>0</v>
      </c>
      <c r="E13246" s="13" t="s">
        <v>10</v>
      </c>
      <c r="F13246" s="2"/>
      <c r="G13246" s="15"/>
      <c r="H13246" s="16">
        <f t="shared" si="2136"/>
        <v>0</v>
      </c>
    </row>
    <row r="13247" spans="1:8" x14ac:dyDescent="0.35">
      <c r="A13247" s="23" t="str">
        <f t="shared" si="2137"/>
        <v>XXXX-XXX</v>
      </c>
      <c r="C13247" s="1">
        <f t="shared" si="2138"/>
        <v>0</v>
      </c>
      <c r="D13247" s="1">
        <f t="shared" si="2147"/>
        <v>0</v>
      </c>
      <c r="E13247" s="13" t="s">
        <v>10</v>
      </c>
      <c r="F13247" s="2"/>
      <c r="G13247" s="15"/>
      <c r="H13247" s="16">
        <f t="shared" si="2136"/>
        <v>0</v>
      </c>
    </row>
    <row r="13248" spans="1:8" x14ac:dyDescent="0.35">
      <c r="A13248" s="23" t="str">
        <f t="shared" si="2137"/>
        <v>XXXX-XXX</v>
      </c>
      <c r="C13248" s="1">
        <f t="shared" si="2138"/>
        <v>0</v>
      </c>
      <c r="D13248" s="1">
        <f>$D$96</f>
        <v>0</v>
      </c>
      <c r="E13248" s="13">
        <v>16</v>
      </c>
      <c r="F13248" s="2"/>
      <c r="G13248" s="15"/>
      <c r="H13248" s="16">
        <f t="shared" si="2136"/>
        <v>0</v>
      </c>
    </row>
    <row r="13249" spans="1:8" x14ac:dyDescent="0.35">
      <c r="A13249" s="23" t="str">
        <f t="shared" si="2137"/>
        <v>XXXX-XXX</v>
      </c>
      <c r="C13249" s="1">
        <f t="shared" si="2138"/>
        <v>0</v>
      </c>
      <c r="D13249" s="1">
        <f t="shared" ref="D13249:D13250" si="2148">IF(D13248="","",D13248)</f>
        <v>0</v>
      </c>
      <c r="E13249" s="13" t="s">
        <v>10</v>
      </c>
      <c r="F13249" s="2"/>
      <c r="G13249" s="15"/>
      <c r="H13249" s="16">
        <f t="shared" si="2136"/>
        <v>0</v>
      </c>
    </row>
    <row r="13250" spans="1:8" x14ac:dyDescent="0.35">
      <c r="A13250" s="23" t="str">
        <f t="shared" si="2137"/>
        <v>XXXX-XXX</v>
      </c>
      <c r="C13250" s="1">
        <f t="shared" si="2138"/>
        <v>0</v>
      </c>
      <c r="D13250" s="1">
        <f t="shared" si="2148"/>
        <v>0</v>
      </c>
      <c r="E13250" s="13" t="s">
        <v>10</v>
      </c>
      <c r="F13250" s="2"/>
      <c r="G13250" s="15"/>
      <c r="H13250" s="16">
        <f t="shared" si="2136"/>
        <v>0</v>
      </c>
    </row>
    <row r="13251" spans="1:8" x14ac:dyDescent="0.35">
      <c r="A13251" s="23" t="str">
        <f t="shared" si="2137"/>
        <v>XXXX-XXX</v>
      </c>
      <c r="C13251" s="1">
        <f>'Lab data'!C140</f>
        <v>0</v>
      </c>
      <c r="D13251" s="1">
        <f>$D$3</f>
        <v>0</v>
      </c>
      <c r="E13251" s="12">
        <v>1</v>
      </c>
      <c r="F13251" s="2"/>
      <c r="G13251" s="15"/>
      <c r="H13251" s="16">
        <f>$H$3</f>
        <v>0</v>
      </c>
    </row>
    <row r="13252" spans="1:8" x14ac:dyDescent="0.35">
      <c r="A13252" s="23" t="str">
        <f t="shared" si="2137"/>
        <v>XXXX-XXX</v>
      </c>
      <c r="C13252" s="1">
        <f>$C$13251</f>
        <v>0</v>
      </c>
      <c r="D13252" s="1">
        <f>IF(D13251="","",D13251)</f>
        <v>0</v>
      </c>
      <c r="E13252" s="13" t="s">
        <v>10</v>
      </c>
      <c r="F13252" s="2"/>
      <c r="G13252" s="15"/>
      <c r="H13252" s="16">
        <f>$H$3</f>
        <v>0</v>
      </c>
    </row>
    <row r="13253" spans="1:8" x14ac:dyDescent="0.35">
      <c r="A13253" s="23" t="str">
        <f t="shared" si="2137"/>
        <v>XXXX-XXX</v>
      </c>
      <c r="C13253" s="1">
        <f t="shared" ref="C13253:C13316" si="2149">$C$13251</f>
        <v>0</v>
      </c>
      <c r="D13253" s="1">
        <f>IF(D13252="","",D13252)</f>
        <v>0</v>
      </c>
      <c r="E13253" s="13" t="s">
        <v>10</v>
      </c>
      <c r="F13253" s="2"/>
      <c r="G13253" s="15"/>
      <c r="H13253" s="16">
        <f t="shared" ref="H13253:H13298" si="2150">$H$3</f>
        <v>0</v>
      </c>
    </row>
    <row r="13254" spans="1:8" x14ac:dyDescent="0.35">
      <c r="A13254" s="23" t="str">
        <f t="shared" si="2137"/>
        <v>XXXX-XXX</v>
      </c>
      <c r="C13254" s="1">
        <f t="shared" si="2149"/>
        <v>0</v>
      </c>
      <c r="D13254" s="1">
        <f>$D$6</f>
        <v>0</v>
      </c>
      <c r="E13254" s="12">
        <v>2</v>
      </c>
      <c r="F13254" s="2"/>
      <c r="G13254" s="15"/>
      <c r="H13254" s="16">
        <f t="shared" si="2150"/>
        <v>0</v>
      </c>
    </row>
    <row r="13255" spans="1:8" x14ac:dyDescent="0.35">
      <c r="A13255" s="23" t="str">
        <f t="shared" si="2137"/>
        <v>XXXX-XXX</v>
      </c>
      <c r="C13255" s="1">
        <f t="shared" si="2149"/>
        <v>0</v>
      </c>
      <c r="D13255" s="1">
        <f>IF(D13254="","",D13254)</f>
        <v>0</v>
      </c>
      <c r="E13255" s="13" t="s">
        <v>10</v>
      </c>
      <c r="F13255" s="2"/>
      <c r="G13255" s="15"/>
      <c r="H13255" s="16">
        <f t="shared" si="2150"/>
        <v>0</v>
      </c>
    </row>
    <row r="13256" spans="1:8" x14ac:dyDescent="0.35">
      <c r="A13256" s="23" t="str">
        <f t="shared" si="2137"/>
        <v>XXXX-XXX</v>
      </c>
      <c r="C13256" s="1">
        <f t="shared" si="2149"/>
        <v>0</v>
      </c>
      <c r="D13256" s="1">
        <f>IF(D13255="","",D13255)</f>
        <v>0</v>
      </c>
      <c r="E13256" s="13" t="s">
        <v>10</v>
      </c>
      <c r="F13256" s="2"/>
      <c r="G13256" s="15"/>
      <c r="H13256" s="16">
        <f t="shared" si="2150"/>
        <v>0</v>
      </c>
    </row>
    <row r="13257" spans="1:8" x14ac:dyDescent="0.35">
      <c r="A13257" s="23" t="str">
        <f t="shared" si="2137"/>
        <v>XXXX-XXX</v>
      </c>
      <c r="C13257" s="1">
        <f t="shared" si="2149"/>
        <v>0</v>
      </c>
      <c r="D13257" s="1">
        <f>$D$9</f>
        <v>0</v>
      </c>
      <c r="E13257" s="12">
        <v>3</v>
      </c>
      <c r="F13257" s="2"/>
      <c r="G13257" s="15"/>
      <c r="H13257" s="16">
        <f t="shared" si="2150"/>
        <v>0</v>
      </c>
    </row>
    <row r="13258" spans="1:8" x14ac:dyDescent="0.35">
      <c r="A13258" s="23" t="str">
        <f t="shared" si="2137"/>
        <v>XXXX-XXX</v>
      </c>
      <c r="C13258" s="1">
        <f t="shared" si="2149"/>
        <v>0</v>
      </c>
      <c r="D13258" s="1">
        <f>IF(D13257="","",D13257)</f>
        <v>0</v>
      </c>
      <c r="E13258" s="13" t="s">
        <v>10</v>
      </c>
      <c r="F13258" s="2"/>
      <c r="G13258" s="15"/>
      <c r="H13258" s="16">
        <f t="shared" si="2150"/>
        <v>0</v>
      </c>
    </row>
    <row r="13259" spans="1:8" x14ac:dyDescent="0.35">
      <c r="A13259" s="23" t="str">
        <f t="shared" si="2137"/>
        <v>XXXX-XXX</v>
      </c>
      <c r="C13259" s="1">
        <f t="shared" si="2149"/>
        <v>0</v>
      </c>
      <c r="D13259" s="1">
        <f>IF(D13258="","",D13258)</f>
        <v>0</v>
      </c>
      <c r="E13259" s="13" t="s">
        <v>10</v>
      </c>
      <c r="F13259" s="2"/>
      <c r="G13259" s="15"/>
      <c r="H13259" s="16">
        <f t="shared" si="2150"/>
        <v>0</v>
      </c>
    </row>
    <row r="13260" spans="1:8" x14ac:dyDescent="0.35">
      <c r="A13260" s="23" t="str">
        <f t="shared" si="2137"/>
        <v>XXXX-XXX</v>
      </c>
      <c r="C13260" s="1">
        <f t="shared" si="2149"/>
        <v>0</v>
      </c>
      <c r="D13260" s="1">
        <f>$D$12</f>
        <v>0</v>
      </c>
      <c r="E13260" s="12">
        <v>4</v>
      </c>
      <c r="F13260" s="2"/>
      <c r="G13260" s="15"/>
      <c r="H13260" s="16">
        <f t="shared" si="2150"/>
        <v>0</v>
      </c>
    </row>
    <row r="13261" spans="1:8" x14ac:dyDescent="0.35">
      <c r="A13261" s="23" t="str">
        <f t="shared" si="2137"/>
        <v>XXXX-XXX</v>
      </c>
      <c r="C13261" s="1">
        <f t="shared" si="2149"/>
        <v>0</v>
      </c>
      <c r="D13261" s="1">
        <f>IF(D13260="","",D13260)</f>
        <v>0</v>
      </c>
      <c r="E13261" s="13" t="s">
        <v>10</v>
      </c>
      <c r="F13261" s="2"/>
      <c r="G13261" s="15"/>
      <c r="H13261" s="16">
        <f t="shared" si="2150"/>
        <v>0</v>
      </c>
    </row>
    <row r="13262" spans="1:8" x14ac:dyDescent="0.35">
      <c r="A13262" s="23" t="str">
        <f t="shared" si="2137"/>
        <v>XXXX-XXX</v>
      </c>
      <c r="C13262" s="1">
        <f t="shared" si="2149"/>
        <v>0</v>
      </c>
      <c r="D13262" s="1">
        <f>IF(D13261="","",D13261)</f>
        <v>0</v>
      </c>
      <c r="E13262" s="13" t="s">
        <v>10</v>
      </c>
      <c r="F13262" s="2"/>
      <c r="G13262" s="15"/>
      <c r="H13262" s="16">
        <f t="shared" si="2150"/>
        <v>0</v>
      </c>
    </row>
    <row r="13263" spans="1:8" x14ac:dyDescent="0.35">
      <c r="A13263" s="23" t="str">
        <f t="shared" si="2137"/>
        <v>XXXX-XXX</v>
      </c>
      <c r="C13263" s="1">
        <f t="shared" si="2149"/>
        <v>0</v>
      </c>
      <c r="D13263" s="1">
        <f>$D$15</f>
        <v>0</v>
      </c>
      <c r="E13263" s="12">
        <v>5</v>
      </c>
      <c r="F13263" s="2"/>
      <c r="G13263" s="15"/>
      <c r="H13263" s="16">
        <f t="shared" si="2150"/>
        <v>0</v>
      </c>
    </row>
    <row r="13264" spans="1:8" x14ac:dyDescent="0.35">
      <c r="A13264" s="23" t="str">
        <f t="shared" si="2137"/>
        <v>XXXX-XXX</v>
      </c>
      <c r="C13264" s="1">
        <f t="shared" si="2149"/>
        <v>0</v>
      </c>
      <c r="D13264" s="1">
        <f>IF(D13263="","",D13263)</f>
        <v>0</v>
      </c>
      <c r="E13264" s="13" t="s">
        <v>10</v>
      </c>
      <c r="F13264" s="2"/>
      <c r="G13264" s="15"/>
      <c r="H13264" s="16">
        <f t="shared" si="2150"/>
        <v>0</v>
      </c>
    </row>
    <row r="13265" spans="1:8" x14ac:dyDescent="0.35">
      <c r="A13265" s="23" t="str">
        <f t="shared" si="2137"/>
        <v>XXXX-XXX</v>
      </c>
      <c r="C13265" s="1">
        <f t="shared" si="2149"/>
        <v>0</v>
      </c>
      <c r="D13265" s="1">
        <f>IF(D13264="","",D13264)</f>
        <v>0</v>
      </c>
      <c r="E13265" s="13" t="s">
        <v>10</v>
      </c>
      <c r="F13265" s="2"/>
      <c r="G13265" s="15"/>
      <c r="H13265" s="16">
        <f t="shared" si="2150"/>
        <v>0</v>
      </c>
    </row>
    <row r="13266" spans="1:8" x14ac:dyDescent="0.35">
      <c r="A13266" s="23" t="str">
        <f t="shared" si="2137"/>
        <v>XXXX-XXX</v>
      </c>
      <c r="C13266" s="1">
        <f t="shared" si="2149"/>
        <v>0</v>
      </c>
      <c r="D13266" s="1">
        <f>$D$18</f>
        <v>0</v>
      </c>
      <c r="E13266" s="12">
        <v>6</v>
      </c>
      <c r="F13266" s="2"/>
      <c r="G13266" s="15"/>
      <c r="H13266" s="16">
        <f t="shared" si="2150"/>
        <v>0</v>
      </c>
    </row>
    <row r="13267" spans="1:8" x14ac:dyDescent="0.35">
      <c r="A13267" s="23" t="str">
        <f t="shared" si="2137"/>
        <v>XXXX-XXX</v>
      </c>
      <c r="C13267" s="1">
        <f t="shared" si="2149"/>
        <v>0</v>
      </c>
      <c r="D13267" s="1">
        <f>IF(D13266="","",D13266)</f>
        <v>0</v>
      </c>
      <c r="E13267" s="13" t="s">
        <v>10</v>
      </c>
      <c r="F13267" s="2"/>
      <c r="G13267" s="15"/>
      <c r="H13267" s="16">
        <f t="shared" si="2150"/>
        <v>0</v>
      </c>
    </row>
    <row r="13268" spans="1:8" x14ac:dyDescent="0.35">
      <c r="A13268" s="23" t="str">
        <f t="shared" si="2137"/>
        <v>XXXX-XXX</v>
      </c>
      <c r="C13268" s="1">
        <f t="shared" si="2149"/>
        <v>0</v>
      </c>
      <c r="D13268" s="1">
        <f>IF(D13267="","",D13267)</f>
        <v>0</v>
      </c>
      <c r="E13268" s="13" t="s">
        <v>10</v>
      </c>
      <c r="F13268" s="2"/>
      <c r="G13268" s="15"/>
      <c r="H13268" s="16">
        <f t="shared" si="2150"/>
        <v>0</v>
      </c>
    </row>
    <row r="13269" spans="1:8" x14ac:dyDescent="0.35">
      <c r="A13269" s="23" t="str">
        <f t="shared" si="2137"/>
        <v>XXXX-XXX</v>
      </c>
      <c r="C13269" s="1">
        <f t="shared" si="2149"/>
        <v>0</v>
      </c>
      <c r="D13269" s="1">
        <f>$D$21</f>
        <v>0</v>
      </c>
      <c r="E13269" s="12">
        <v>7</v>
      </c>
      <c r="F13269" s="2"/>
      <c r="G13269" s="15"/>
      <c r="H13269" s="16">
        <f t="shared" si="2150"/>
        <v>0</v>
      </c>
    </row>
    <row r="13270" spans="1:8" x14ac:dyDescent="0.35">
      <c r="A13270" s="23" t="str">
        <f t="shared" si="2137"/>
        <v>XXXX-XXX</v>
      </c>
      <c r="C13270" s="1">
        <f t="shared" si="2149"/>
        <v>0</v>
      </c>
      <c r="D13270" s="1">
        <f>IF(D13269="","",D13269)</f>
        <v>0</v>
      </c>
      <c r="E13270" s="13" t="s">
        <v>10</v>
      </c>
      <c r="F13270" s="2"/>
      <c r="G13270" s="15"/>
      <c r="H13270" s="16">
        <f t="shared" si="2150"/>
        <v>0</v>
      </c>
    </row>
    <row r="13271" spans="1:8" x14ac:dyDescent="0.35">
      <c r="A13271" s="23" t="str">
        <f t="shared" ref="A13271:A13334" si="2151">$A$3</f>
        <v>XXXX-XXX</v>
      </c>
      <c r="C13271" s="1">
        <f t="shared" si="2149"/>
        <v>0</v>
      </c>
      <c r="D13271" s="1">
        <f>IF(D13270="","",D13270)</f>
        <v>0</v>
      </c>
      <c r="E13271" s="13" t="s">
        <v>10</v>
      </c>
      <c r="F13271" s="2"/>
      <c r="G13271" s="15"/>
      <c r="H13271" s="16">
        <f t="shared" si="2150"/>
        <v>0</v>
      </c>
    </row>
    <row r="13272" spans="1:8" x14ac:dyDescent="0.35">
      <c r="A13272" s="23" t="str">
        <f t="shared" si="2151"/>
        <v>XXXX-XXX</v>
      </c>
      <c r="C13272" s="1">
        <f t="shared" si="2149"/>
        <v>0</v>
      </c>
      <c r="D13272" s="1">
        <f>$D$24</f>
        <v>0</v>
      </c>
      <c r="E13272" s="12">
        <v>8</v>
      </c>
      <c r="F13272" s="2"/>
      <c r="G13272" s="15"/>
      <c r="H13272" s="16">
        <f t="shared" si="2150"/>
        <v>0</v>
      </c>
    </row>
    <row r="13273" spans="1:8" x14ac:dyDescent="0.35">
      <c r="A13273" s="23" t="str">
        <f t="shared" si="2151"/>
        <v>XXXX-XXX</v>
      </c>
      <c r="C13273" s="1">
        <f t="shared" si="2149"/>
        <v>0</v>
      </c>
      <c r="D13273" s="1">
        <f>IF(D13272="","",D13272)</f>
        <v>0</v>
      </c>
      <c r="E13273" s="13" t="s">
        <v>10</v>
      </c>
      <c r="F13273" s="2"/>
      <c r="G13273" s="15"/>
      <c r="H13273" s="16">
        <f t="shared" si="2150"/>
        <v>0</v>
      </c>
    </row>
    <row r="13274" spans="1:8" x14ac:dyDescent="0.35">
      <c r="A13274" s="23" t="str">
        <f t="shared" si="2151"/>
        <v>XXXX-XXX</v>
      </c>
      <c r="C13274" s="1">
        <f t="shared" si="2149"/>
        <v>0</v>
      </c>
      <c r="D13274" s="1">
        <f>IF(D13273="","",D13273)</f>
        <v>0</v>
      </c>
      <c r="E13274" s="13" t="s">
        <v>10</v>
      </c>
      <c r="F13274" s="2"/>
      <c r="G13274" s="15"/>
      <c r="H13274" s="16">
        <f t="shared" si="2150"/>
        <v>0</v>
      </c>
    </row>
    <row r="13275" spans="1:8" x14ac:dyDescent="0.35">
      <c r="A13275" s="23" t="str">
        <f t="shared" si="2151"/>
        <v>XXXX-XXX</v>
      </c>
      <c r="C13275" s="1">
        <f t="shared" si="2149"/>
        <v>0</v>
      </c>
      <c r="D13275" s="1">
        <f>$D$27</f>
        <v>0</v>
      </c>
      <c r="E13275" s="12">
        <v>9</v>
      </c>
      <c r="F13275" s="2"/>
      <c r="G13275" s="15"/>
      <c r="H13275" s="16">
        <f t="shared" si="2150"/>
        <v>0</v>
      </c>
    </row>
    <row r="13276" spans="1:8" x14ac:dyDescent="0.35">
      <c r="A13276" s="23" t="str">
        <f t="shared" si="2151"/>
        <v>XXXX-XXX</v>
      </c>
      <c r="C13276" s="1">
        <f t="shared" si="2149"/>
        <v>0</v>
      </c>
      <c r="D13276" s="1">
        <f>IF(D13275="","",D13275)</f>
        <v>0</v>
      </c>
      <c r="E13276" s="13" t="s">
        <v>10</v>
      </c>
      <c r="F13276" s="2"/>
      <c r="G13276" s="15"/>
      <c r="H13276" s="16">
        <f t="shared" si="2150"/>
        <v>0</v>
      </c>
    </row>
    <row r="13277" spans="1:8" x14ac:dyDescent="0.35">
      <c r="A13277" s="23" t="str">
        <f t="shared" si="2151"/>
        <v>XXXX-XXX</v>
      </c>
      <c r="C13277" s="1">
        <f t="shared" si="2149"/>
        <v>0</v>
      </c>
      <c r="D13277" s="1">
        <f>IF(D13276="","",D13276)</f>
        <v>0</v>
      </c>
      <c r="E13277" s="13" t="s">
        <v>10</v>
      </c>
      <c r="F13277" s="2"/>
      <c r="G13277" s="15"/>
      <c r="H13277" s="16">
        <f t="shared" si="2150"/>
        <v>0</v>
      </c>
    </row>
    <row r="13278" spans="1:8" x14ac:dyDescent="0.35">
      <c r="A13278" s="23" t="str">
        <f t="shared" si="2151"/>
        <v>XXXX-XXX</v>
      </c>
      <c r="C13278" s="1">
        <f t="shared" si="2149"/>
        <v>0</v>
      </c>
      <c r="D13278" s="1">
        <f>$D$30</f>
        <v>0</v>
      </c>
      <c r="E13278" s="12">
        <v>10</v>
      </c>
      <c r="F13278" s="2"/>
      <c r="G13278" s="15"/>
      <c r="H13278" s="16">
        <f t="shared" si="2150"/>
        <v>0</v>
      </c>
    </row>
    <row r="13279" spans="1:8" x14ac:dyDescent="0.35">
      <c r="A13279" s="23" t="str">
        <f t="shared" si="2151"/>
        <v>XXXX-XXX</v>
      </c>
      <c r="C13279" s="1">
        <f t="shared" si="2149"/>
        <v>0</v>
      </c>
      <c r="D13279" s="1">
        <f>IF(D13278="","",D13278)</f>
        <v>0</v>
      </c>
      <c r="E13279" s="13" t="s">
        <v>10</v>
      </c>
      <c r="F13279" s="2"/>
      <c r="G13279" s="15"/>
      <c r="H13279" s="16">
        <f t="shared" si="2150"/>
        <v>0</v>
      </c>
    </row>
    <row r="13280" spans="1:8" x14ac:dyDescent="0.35">
      <c r="A13280" s="23" t="str">
        <f t="shared" si="2151"/>
        <v>XXXX-XXX</v>
      </c>
      <c r="C13280" s="1">
        <f t="shared" si="2149"/>
        <v>0</v>
      </c>
      <c r="D13280" s="1">
        <f>IF(D13279="","",D13279)</f>
        <v>0</v>
      </c>
      <c r="E13280" s="13" t="s">
        <v>10</v>
      </c>
      <c r="F13280" s="2"/>
      <c r="G13280" s="15"/>
      <c r="H13280" s="16">
        <f t="shared" si="2150"/>
        <v>0</v>
      </c>
    </row>
    <row r="13281" spans="1:8" x14ac:dyDescent="0.35">
      <c r="A13281" s="23" t="str">
        <f t="shared" si="2151"/>
        <v>XXXX-XXX</v>
      </c>
      <c r="C13281" s="1">
        <f t="shared" si="2149"/>
        <v>0</v>
      </c>
      <c r="D13281" s="1">
        <f>$D$33</f>
        <v>0</v>
      </c>
      <c r="E13281" s="13">
        <v>11</v>
      </c>
      <c r="F13281" s="2"/>
      <c r="G13281" s="15"/>
      <c r="H13281" s="16">
        <f t="shared" si="2150"/>
        <v>0</v>
      </c>
    </row>
    <row r="13282" spans="1:8" x14ac:dyDescent="0.35">
      <c r="A13282" s="23" t="str">
        <f t="shared" si="2151"/>
        <v>XXXX-XXX</v>
      </c>
      <c r="C13282" s="1">
        <f t="shared" si="2149"/>
        <v>0</v>
      </c>
      <c r="D13282" s="1">
        <f>IF(D13281="","",D13281)</f>
        <v>0</v>
      </c>
      <c r="E13282" s="13" t="s">
        <v>10</v>
      </c>
      <c r="F13282" s="2"/>
      <c r="G13282" s="15"/>
      <c r="H13282" s="16">
        <f t="shared" si="2150"/>
        <v>0</v>
      </c>
    </row>
    <row r="13283" spans="1:8" x14ac:dyDescent="0.35">
      <c r="A13283" s="23" t="str">
        <f t="shared" si="2151"/>
        <v>XXXX-XXX</v>
      </c>
      <c r="C13283" s="1">
        <f t="shared" si="2149"/>
        <v>0</v>
      </c>
      <c r="D13283" s="1">
        <f>IF(D13282="","",D13282)</f>
        <v>0</v>
      </c>
      <c r="E13283" s="13" t="s">
        <v>10</v>
      </c>
      <c r="F13283" s="2"/>
      <c r="G13283" s="15"/>
      <c r="H13283" s="16">
        <f t="shared" si="2150"/>
        <v>0</v>
      </c>
    </row>
    <row r="13284" spans="1:8" x14ac:dyDescent="0.35">
      <c r="A13284" s="23" t="str">
        <f t="shared" si="2151"/>
        <v>XXXX-XXX</v>
      </c>
      <c r="C13284" s="1">
        <f t="shared" si="2149"/>
        <v>0</v>
      </c>
      <c r="D13284" s="1">
        <f>$D$36</f>
        <v>0</v>
      </c>
      <c r="E13284" s="13">
        <v>12</v>
      </c>
      <c r="F13284" s="2"/>
      <c r="G13284" s="15"/>
      <c r="H13284" s="16">
        <f t="shared" si="2150"/>
        <v>0</v>
      </c>
    </row>
    <row r="13285" spans="1:8" x14ac:dyDescent="0.35">
      <c r="A13285" s="23" t="str">
        <f t="shared" si="2151"/>
        <v>XXXX-XXX</v>
      </c>
      <c r="C13285" s="1">
        <f t="shared" si="2149"/>
        <v>0</v>
      </c>
      <c r="D13285" s="1">
        <f>IF(D13284="","",D13284)</f>
        <v>0</v>
      </c>
      <c r="E13285" s="13" t="s">
        <v>10</v>
      </c>
      <c r="F13285" s="2"/>
      <c r="G13285" s="15"/>
      <c r="H13285" s="16">
        <f t="shared" si="2150"/>
        <v>0</v>
      </c>
    </row>
    <row r="13286" spans="1:8" x14ac:dyDescent="0.35">
      <c r="A13286" s="23" t="str">
        <f t="shared" si="2151"/>
        <v>XXXX-XXX</v>
      </c>
      <c r="C13286" s="1">
        <f t="shared" si="2149"/>
        <v>0</v>
      </c>
      <c r="D13286" s="1">
        <f>IF(D13285="","",D13285)</f>
        <v>0</v>
      </c>
      <c r="E13286" s="13" t="s">
        <v>10</v>
      </c>
      <c r="F13286" s="2"/>
      <c r="G13286" s="15"/>
      <c r="H13286" s="16">
        <f t="shared" si="2150"/>
        <v>0</v>
      </c>
    </row>
    <row r="13287" spans="1:8" x14ac:dyDescent="0.35">
      <c r="A13287" s="23" t="str">
        <f t="shared" si="2151"/>
        <v>XXXX-XXX</v>
      </c>
      <c r="C13287" s="1">
        <f t="shared" si="2149"/>
        <v>0</v>
      </c>
      <c r="D13287" s="1">
        <f>$D$39</f>
        <v>0</v>
      </c>
      <c r="E13287" s="13">
        <v>13</v>
      </c>
      <c r="F13287" s="2"/>
      <c r="G13287" s="15"/>
      <c r="H13287" s="16">
        <f t="shared" si="2150"/>
        <v>0</v>
      </c>
    </row>
    <row r="13288" spans="1:8" x14ac:dyDescent="0.35">
      <c r="A13288" s="23" t="str">
        <f t="shared" si="2151"/>
        <v>XXXX-XXX</v>
      </c>
      <c r="C13288" s="1">
        <f t="shared" si="2149"/>
        <v>0</v>
      </c>
      <c r="D13288" s="1">
        <f>IF(D13287="","",D13287)</f>
        <v>0</v>
      </c>
      <c r="E13288" s="13" t="s">
        <v>10</v>
      </c>
      <c r="F13288" s="2"/>
      <c r="G13288" s="15"/>
      <c r="H13288" s="16">
        <f t="shared" si="2150"/>
        <v>0</v>
      </c>
    </row>
    <row r="13289" spans="1:8" x14ac:dyDescent="0.35">
      <c r="A13289" s="23" t="str">
        <f t="shared" si="2151"/>
        <v>XXXX-XXX</v>
      </c>
      <c r="C13289" s="1">
        <f t="shared" si="2149"/>
        <v>0</v>
      </c>
      <c r="D13289" s="1">
        <f>IF(D13288="","",D13288)</f>
        <v>0</v>
      </c>
      <c r="E13289" s="13" t="s">
        <v>10</v>
      </c>
      <c r="F13289" s="2"/>
      <c r="G13289" s="15"/>
      <c r="H13289" s="16">
        <f t="shared" si="2150"/>
        <v>0</v>
      </c>
    </row>
    <row r="13290" spans="1:8" x14ac:dyDescent="0.35">
      <c r="A13290" s="23" t="str">
        <f t="shared" si="2151"/>
        <v>XXXX-XXX</v>
      </c>
      <c r="C13290" s="1">
        <f t="shared" si="2149"/>
        <v>0</v>
      </c>
      <c r="D13290" s="1">
        <f>$D$42</f>
        <v>0</v>
      </c>
      <c r="E13290" s="13">
        <v>14</v>
      </c>
      <c r="F13290" s="2"/>
      <c r="G13290" s="15"/>
      <c r="H13290" s="16">
        <f t="shared" si="2150"/>
        <v>0</v>
      </c>
    </row>
    <row r="13291" spans="1:8" x14ac:dyDescent="0.35">
      <c r="A13291" s="23" t="str">
        <f t="shared" si="2151"/>
        <v>XXXX-XXX</v>
      </c>
      <c r="C13291" s="1">
        <f t="shared" si="2149"/>
        <v>0</v>
      </c>
      <c r="D13291" s="1">
        <f>IF(D13290="","",D13290)</f>
        <v>0</v>
      </c>
      <c r="E13291" s="13" t="s">
        <v>10</v>
      </c>
      <c r="F13291" s="2"/>
      <c r="G13291" s="15"/>
      <c r="H13291" s="16">
        <f t="shared" si="2150"/>
        <v>0</v>
      </c>
    </row>
    <row r="13292" spans="1:8" x14ac:dyDescent="0.35">
      <c r="A13292" s="23" t="str">
        <f t="shared" si="2151"/>
        <v>XXXX-XXX</v>
      </c>
      <c r="C13292" s="1">
        <f t="shared" si="2149"/>
        <v>0</v>
      </c>
      <c r="D13292" s="1">
        <f>IF(D13291="","",D13291)</f>
        <v>0</v>
      </c>
      <c r="E13292" s="13" t="s">
        <v>10</v>
      </c>
      <c r="F13292" s="2"/>
      <c r="G13292" s="15"/>
      <c r="H13292" s="16">
        <f t="shared" si="2150"/>
        <v>0</v>
      </c>
    </row>
    <row r="13293" spans="1:8" x14ac:dyDescent="0.35">
      <c r="A13293" s="23" t="str">
        <f t="shared" si="2151"/>
        <v>XXXX-XXX</v>
      </c>
      <c r="C13293" s="1">
        <f t="shared" si="2149"/>
        <v>0</v>
      </c>
      <c r="D13293" s="1">
        <f>$D$45</f>
        <v>0</v>
      </c>
      <c r="E13293" s="13">
        <v>15</v>
      </c>
      <c r="F13293" s="2"/>
      <c r="G13293" s="15"/>
      <c r="H13293" s="16">
        <f t="shared" si="2150"/>
        <v>0</v>
      </c>
    </row>
    <row r="13294" spans="1:8" x14ac:dyDescent="0.35">
      <c r="A13294" s="23" t="str">
        <f t="shared" si="2151"/>
        <v>XXXX-XXX</v>
      </c>
      <c r="C13294" s="1">
        <f t="shared" si="2149"/>
        <v>0</v>
      </c>
      <c r="D13294" s="1">
        <f>IF(D13293="","",D13293)</f>
        <v>0</v>
      </c>
      <c r="E13294" s="13" t="s">
        <v>10</v>
      </c>
      <c r="F13294" s="2"/>
      <c r="G13294" s="15"/>
      <c r="H13294" s="16">
        <f t="shared" si="2150"/>
        <v>0</v>
      </c>
    </row>
    <row r="13295" spans="1:8" x14ac:dyDescent="0.35">
      <c r="A13295" s="23" t="str">
        <f t="shared" si="2151"/>
        <v>XXXX-XXX</v>
      </c>
      <c r="C13295" s="1">
        <f t="shared" si="2149"/>
        <v>0</v>
      </c>
      <c r="D13295" s="1">
        <f>IF(D13294="","",D13294)</f>
        <v>0</v>
      </c>
      <c r="E13295" s="13" t="s">
        <v>10</v>
      </c>
      <c r="F13295" s="2"/>
      <c r="G13295" s="15"/>
      <c r="H13295" s="16">
        <f t="shared" si="2150"/>
        <v>0</v>
      </c>
    </row>
    <row r="13296" spans="1:8" x14ac:dyDescent="0.35">
      <c r="A13296" s="23" t="str">
        <f t="shared" si="2151"/>
        <v>XXXX-XXX</v>
      </c>
      <c r="C13296" s="1">
        <f t="shared" si="2149"/>
        <v>0</v>
      </c>
      <c r="D13296" s="1">
        <f>$D$48</f>
        <v>0</v>
      </c>
      <c r="E13296" s="13">
        <v>16</v>
      </c>
      <c r="F13296" s="2"/>
      <c r="G13296" s="15"/>
      <c r="H13296" s="16">
        <f t="shared" si="2150"/>
        <v>0</v>
      </c>
    </row>
    <row r="13297" spans="1:8" x14ac:dyDescent="0.35">
      <c r="A13297" s="23" t="str">
        <f t="shared" si="2151"/>
        <v>XXXX-XXX</v>
      </c>
      <c r="C13297" s="1">
        <f t="shared" si="2149"/>
        <v>0</v>
      </c>
      <c r="D13297" s="1">
        <f>IF(D13296="","",D13296)</f>
        <v>0</v>
      </c>
      <c r="E13297" s="13" t="s">
        <v>10</v>
      </c>
      <c r="F13297" s="2"/>
      <c r="G13297" s="15"/>
      <c r="H13297" s="16">
        <f t="shared" si="2150"/>
        <v>0</v>
      </c>
    </row>
    <row r="13298" spans="1:8" x14ac:dyDescent="0.35">
      <c r="A13298" s="23" t="str">
        <f t="shared" si="2151"/>
        <v>XXXX-XXX</v>
      </c>
      <c r="C13298" s="1">
        <f t="shared" si="2149"/>
        <v>0</v>
      </c>
      <c r="D13298" s="1">
        <f>IF(D13297="","",D13297)</f>
        <v>0</v>
      </c>
      <c r="E13298" s="13" t="s">
        <v>10</v>
      </c>
      <c r="F13298" s="2"/>
      <c r="G13298" s="15"/>
      <c r="H13298" s="16">
        <f t="shared" si="2150"/>
        <v>0</v>
      </c>
    </row>
    <row r="13299" spans="1:8" x14ac:dyDescent="0.35">
      <c r="A13299" s="23" t="str">
        <f t="shared" si="2151"/>
        <v>XXXX-XXX</v>
      </c>
      <c r="C13299" s="1">
        <f t="shared" si="2149"/>
        <v>0</v>
      </c>
      <c r="D13299" s="1">
        <f>$D$51</f>
        <v>0</v>
      </c>
      <c r="E13299" s="12">
        <v>1</v>
      </c>
      <c r="F13299" s="2"/>
      <c r="G13299" s="15"/>
      <c r="H13299" s="16">
        <f>$H$51</f>
        <v>0</v>
      </c>
    </row>
    <row r="13300" spans="1:8" x14ac:dyDescent="0.35">
      <c r="A13300" s="23" t="str">
        <f t="shared" si="2151"/>
        <v>XXXX-XXX</v>
      </c>
      <c r="C13300" s="1">
        <f t="shared" si="2149"/>
        <v>0</v>
      </c>
      <c r="D13300" s="1">
        <f>IF(D13299="","",D13299)</f>
        <v>0</v>
      </c>
      <c r="E13300" s="13" t="s">
        <v>10</v>
      </c>
      <c r="F13300" s="2"/>
      <c r="G13300" s="15"/>
      <c r="H13300" s="16">
        <f>$H$51</f>
        <v>0</v>
      </c>
    </row>
    <row r="13301" spans="1:8" x14ac:dyDescent="0.35">
      <c r="A13301" s="23" t="str">
        <f t="shared" si="2151"/>
        <v>XXXX-XXX</v>
      </c>
      <c r="C13301" s="1">
        <f t="shared" si="2149"/>
        <v>0</v>
      </c>
      <c r="D13301" s="1">
        <f>IF(D13300="","",D13300)</f>
        <v>0</v>
      </c>
      <c r="E13301" s="13" t="s">
        <v>10</v>
      </c>
      <c r="F13301" s="2"/>
      <c r="G13301" s="15"/>
      <c r="H13301" s="16">
        <f t="shared" ref="H13301:H13346" si="2152">$H$51</f>
        <v>0</v>
      </c>
    </row>
    <row r="13302" spans="1:8" x14ac:dyDescent="0.35">
      <c r="A13302" s="23" t="str">
        <f t="shared" si="2151"/>
        <v>XXXX-XXX</v>
      </c>
      <c r="C13302" s="1">
        <f t="shared" si="2149"/>
        <v>0</v>
      </c>
      <c r="D13302" s="1">
        <f>$D$54</f>
        <v>0</v>
      </c>
      <c r="E13302" s="12">
        <v>2</v>
      </c>
      <c r="F13302" s="2"/>
      <c r="G13302" s="15"/>
      <c r="H13302" s="16">
        <f t="shared" si="2152"/>
        <v>0</v>
      </c>
    </row>
    <row r="13303" spans="1:8" x14ac:dyDescent="0.35">
      <c r="A13303" s="23" t="str">
        <f t="shared" si="2151"/>
        <v>XXXX-XXX</v>
      </c>
      <c r="C13303" s="1">
        <f t="shared" si="2149"/>
        <v>0</v>
      </c>
      <c r="D13303" s="1">
        <f>IF(D13302="","",D13302)</f>
        <v>0</v>
      </c>
      <c r="E13303" s="13" t="s">
        <v>10</v>
      </c>
      <c r="F13303" s="2"/>
      <c r="G13303" s="15"/>
      <c r="H13303" s="16">
        <f t="shared" si="2152"/>
        <v>0</v>
      </c>
    </row>
    <row r="13304" spans="1:8" x14ac:dyDescent="0.35">
      <c r="A13304" s="23" t="str">
        <f t="shared" si="2151"/>
        <v>XXXX-XXX</v>
      </c>
      <c r="C13304" s="1">
        <f t="shared" si="2149"/>
        <v>0</v>
      </c>
      <c r="D13304" s="1">
        <f>IF(D13303="","",D13303)</f>
        <v>0</v>
      </c>
      <c r="E13304" s="13" t="s">
        <v>10</v>
      </c>
      <c r="F13304" s="2"/>
      <c r="G13304" s="15"/>
      <c r="H13304" s="16">
        <f t="shared" si="2152"/>
        <v>0</v>
      </c>
    </row>
    <row r="13305" spans="1:8" x14ac:dyDescent="0.35">
      <c r="A13305" s="23" t="str">
        <f t="shared" si="2151"/>
        <v>XXXX-XXX</v>
      </c>
      <c r="C13305" s="1">
        <f t="shared" si="2149"/>
        <v>0</v>
      </c>
      <c r="D13305" s="1">
        <f>$D$57</f>
        <v>0</v>
      </c>
      <c r="E13305" s="12">
        <v>3</v>
      </c>
      <c r="F13305" s="2"/>
      <c r="G13305" s="15"/>
      <c r="H13305" s="16">
        <f t="shared" si="2152"/>
        <v>0</v>
      </c>
    </row>
    <row r="13306" spans="1:8" x14ac:dyDescent="0.35">
      <c r="A13306" s="23" t="str">
        <f t="shared" si="2151"/>
        <v>XXXX-XXX</v>
      </c>
      <c r="C13306" s="1">
        <f t="shared" si="2149"/>
        <v>0</v>
      </c>
      <c r="D13306" s="1">
        <f>IF(D13305="","",D13305)</f>
        <v>0</v>
      </c>
      <c r="E13306" s="13" t="s">
        <v>10</v>
      </c>
      <c r="F13306" s="2"/>
      <c r="G13306" s="15"/>
      <c r="H13306" s="16">
        <f t="shared" si="2152"/>
        <v>0</v>
      </c>
    </row>
    <row r="13307" spans="1:8" x14ac:dyDescent="0.35">
      <c r="A13307" s="23" t="str">
        <f t="shared" si="2151"/>
        <v>XXXX-XXX</v>
      </c>
      <c r="C13307" s="1">
        <f t="shared" si="2149"/>
        <v>0</v>
      </c>
      <c r="D13307" s="1">
        <f>IF(D13306="","",D13306)</f>
        <v>0</v>
      </c>
      <c r="E13307" s="13" t="s">
        <v>10</v>
      </c>
      <c r="F13307" s="2"/>
      <c r="G13307" s="15"/>
      <c r="H13307" s="16">
        <f t="shared" si="2152"/>
        <v>0</v>
      </c>
    </row>
    <row r="13308" spans="1:8" x14ac:dyDescent="0.35">
      <c r="A13308" s="23" t="str">
        <f t="shared" si="2151"/>
        <v>XXXX-XXX</v>
      </c>
      <c r="C13308" s="1">
        <f t="shared" si="2149"/>
        <v>0</v>
      </c>
      <c r="D13308" s="1">
        <f>$D$60</f>
        <v>0</v>
      </c>
      <c r="E13308" s="12">
        <v>4</v>
      </c>
      <c r="F13308" s="2"/>
      <c r="G13308" s="15"/>
      <c r="H13308" s="16">
        <f t="shared" si="2152"/>
        <v>0</v>
      </c>
    </row>
    <row r="13309" spans="1:8" x14ac:dyDescent="0.35">
      <c r="A13309" s="23" t="str">
        <f t="shared" si="2151"/>
        <v>XXXX-XXX</v>
      </c>
      <c r="C13309" s="1">
        <f t="shared" si="2149"/>
        <v>0</v>
      </c>
      <c r="D13309" s="1">
        <f>IF(D13308="","",D13308)</f>
        <v>0</v>
      </c>
      <c r="E13309" s="13" t="s">
        <v>10</v>
      </c>
      <c r="F13309" s="2"/>
      <c r="G13309" s="15"/>
      <c r="H13309" s="16">
        <f t="shared" si="2152"/>
        <v>0</v>
      </c>
    </row>
    <row r="13310" spans="1:8" x14ac:dyDescent="0.35">
      <c r="A13310" s="23" t="str">
        <f t="shared" si="2151"/>
        <v>XXXX-XXX</v>
      </c>
      <c r="C13310" s="1">
        <f t="shared" si="2149"/>
        <v>0</v>
      </c>
      <c r="D13310" s="1">
        <f>IF(D13309="","",D13309)</f>
        <v>0</v>
      </c>
      <c r="E13310" s="13" t="s">
        <v>10</v>
      </c>
      <c r="F13310" s="2"/>
      <c r="G13310" s="15"/>
      <c r="H13310" s="16">
        <f t="shared" si="2152"/>
        <v>0</v>
      </c>
    </row>
    <row r="13311" spans="1:8" x14ac:dyDescent="0.35">
      <c r="A13311" s="23" t="str">
        <f t="shared" si="2151"/>
        <v>XXXX-XXX</v>
      </c>
      <c r="C13311" s="1">
        <f t="shared" si="2149"/>
        <v>0</v>
      </c>
      <c r="D13311" s="1">
        <f>$D$63</f>
        <v>0</v>
      </c>
      <c r="E13311" s="12">
        <v>5</v>
      </c>
      <c r="F13311" s="2"/>
      <c r="G13311" s="15"/>
      <c r="H13311" s="16">
        <f t="shared" si="2152"/>
        <v>0</v>
      </c>
    </row>
    <row r="13312" spans="1:8" x14ac:dyDescent="0.35">
      <c r="A13312" s="23" t="str">
        <f t="shared" si="2151"/>
        <v>XXXX-XXX</v>
      </c>
      <c r="C13312" s="1">
        <f t="shared" si="2149"/>
        <v>0</v>
      </c>
      <c r="D13312" s="1">
        <f>IF(D13311="","",D13311)</f>
        <v>0</v>
      </c>
      <c r="E13312" s="13" t="s">
        <v>10</v>
      </c>
      <c r="F13312" s="2"/>
      <c r="G13312" s="15"/>
      <c r="H13312" s="16">
        <f t="shared" si="2152"/>
        <v>0</v>
      </c>
    </row>
    <row r="13313" spans="1:8" x14ac:dyDescent="0.35">
      <c r="A13313" s="23" t="str">
        <f t="shared" si="2151"/>
        <v>XXXX-XXX</v>
      </c>
      <c r="C13313" s="1">
        <f t="shared" si="2149"/>
        <v>0</v>
      </c>
      <c r="D13313" s="1">
        <f>IF(D13312="","",D13312)</f>
        <v>0</v>
      </c>
      <c r="E13313" s="13" t="s">
        <v>10</v>
      </c>
      <c r="F13313" s="2"/>
      <c r="G13313" s="15"/>
      <c r="H13313" s="16">
        <f t="shared" si="2152"/>
        <v>0</v>
      </c>
    </row>
    <row r="13314" spans="1:8" x14ac:dyDescent="0.35">
      <c r="A13314" s="23" t="str">
        <f t="shared" si="2151"/>
        <v>XXXX-XXX</v>
      </c>
      <c r="C13314" s="1">
        <f t="shared" si="2149"/>
        <v>0</v>
      </c>
      <c r="D13314" s="1">
        <f>$D$66</f>
        <v>0</v>
      </c>
      <c r="E13314" s="12">
        <v>6</v>
      </c>
      <c r="F13314" s="2"/>
      <c r="G13314" s="15"/>
      <c r="H13314" s="16">
        <f t="shared" si="2152"/>
        <v>0</v>
      </c>
    </row>
    <row r="13315" spans="1:8" x14ac:dyDescent="0.35">
      <c r="A13315" s="23" t="str">
        <f t="shared" si="2151"/>
        <v>XXXX-XXX</v>
      </c>
      <c r="C13315" s="1">
        <f t="shared" si="2149"/>
        <v>0</v>
      </c>
      <c r="D13315" s="1">
        <f>IF(D13314="","",D13314)</f>
        <v>0</v>
      </c>
      <c r="E13315" s="13" t="s">
        <v>10</v>
      </c>
      <c r="F13315" s="2"/>
      <c r="G13315" s="15"/>
      <c r="H13315" s="16">
        <f t="shared" si="2152"/>
        <v>0</v>
      </c>
    </row>
    <row r="13316" spans="1:8" x14ac:dyDescent="0.35">
      <c r="A13316" s="23" t="str">
        <f t="shared" si="2151"/>
        <v>XXXX-XXX</v>
      </c>
      <c r="C13316" s="1">
        <f t="shared" si="2149"/>
        <v>0</v>
      </c>
      <c r="D13316" s="1">
        <f>IF(D13315="","",D13315)</f>
        <v>0</v>
      </c>
      <c r="E13316" s="13" t="s">
        <v>10</v>
      </c>
      <c r="F13316" s="2"/>
      <c r="G13316" s="15"/>
      <c r="H13316" s="16">
        <f t="shared" si="2152"/>
        <v>0</v>
      </c>
    </row>
    <row r="13317" spans="1:8" x14ac:dyDescent="0.35">
      <c r="A13317" s="23" t="str">
        <f t="shared" si="2151"/>
        <v>XXXX-XXX</v>
      </c>
      <c r="C13317" s="1">
        <f t="shared" ref="C13317:C13346" si="2153">$C$13251</f>
        <v>0</v>
      </c>
      <c r="D13317" s="1">
        <f>$D$69</f>
        <v>0</v>
      </c>
      <c r="E13317" s="12">
        <v>7</v>
      </c>
      <c r="F13317" s="2"/>
      <c r="G13317" s="15"/>
      <c r="H13317" s="16">
        <f t="shared" si="2152"/>
        <v>0</v>
      </c>
    </row>
    <row r="13318" spans="1:8" x14ac:dyDescent="0.35">
      <c r="A13318" s="23" t="str">
        <f t="shared" si="2151"/>
        <v>XXXX-XXX</v>
      </c>
      <c r="C13318" s="1">
        <f t="shared" si="2153"/>
        <v>0</v>
      </c>
      <c r="D13318" s="1">
        <f t="shared" ref="D13318:D13319" si="2154">IF(D13317="","",D13317)</f>
        <v>0</v>
      </c>
      <c r="E13318" s="13" t="s">
        <v>10</v>
      </c>
      <c r="F13318" s="2"/>
      <c r="G13318" s="15"/>
      <c r="H13318" s="16">
        <f t="shared" si="2152"/>
        <v>0</v>
      </c>
    </row>
    <row r="13319" spans="1:8" x14ac:dyDescent="0.35">
      <c r="A13319" s="23" t="str">
        <f t="shared" si="2151"/>
        <v>XXXX-XXX</v>
      </c>
      <c r="C13319" s="1">
        <f t="shared" si="2153"/>
        <v>0</v>
      </c>
      <c r="D13319" s="1">
        <f t="shared" si="2154"/>
        <v>0</v>
      </c>
      <c r="E13319" s="13" t="s">
        <v>10</v>
      </c>
      <c r="F13319" s="2"/>
      <c r="G13319" s="15"/>
      <c r="H13319" s="16">
        <f t="shared" si="2152"/>
        <v>0</v>
      </c>
    </row>
    <row r="13320" spans="1:8" x14ac:dyDescent="0.35">
      <c r="A13320" s="23" t="str">
        <f t="shared" si="2151"/>
        <v>XXXX-XXX</v>
      </c>
      <c r="C13320" s="1">
        <f t="shared" si="2153"/>
        <v>0</v>
      </c>
      <c r="D13320" s="1">
        <f>$D$72</f>
        <v>0</v>
      </c>
      <c r="E13320" s="12">
        <v>8</v>
      </c>
      <c r="F13320" s="2"/>
      <c r="G13320" s="15"/>
      <c r="H13320" s="16">
        <f t="shared" si="2152"/>
        <v>0</v>
      </c>
    </row>
    <row r="13321" spans="1:8" x14ac:dyDescent="0.35">
      <c r="A13321" s="23" t="str">
        <f t="shared" si="2151"/>
        <v>XXXX-XXX</v>
      </c>
      <c r="C13321" s="1">
        <f t="shared" si="2153"/>
        <v>0</v>
      </c>
      <c r="D13321" s="1">
        <f t="shared" ref="D13321:D13322" si="2155">IF(D13320="","",D13320)</f>
        <v>0</v>
      </c>
      <c r="E13321" s="13" t="s">
        <v>10</v>
      </c>
      <c r="F13321" s="2"/>
      <c r="G13321" s="15"/>
      <c r="H13321" s="16">
        <f t="shared" si="2152"/>
        <v>0</v>
      </c>
    </row>
    <row r="13322" spans="1:8" x14ac:dyDescent="0.35">
      <c r="A13322" s="23" t="str">
        <f t="shared" si="2151"/>
        <v>XXXX-XXX</v>
      </c>
      <c r="C13322" s="1">
        <f t="shared" si="2153"/>
        <v>0</v>
      </c>
      <c r="D13322" s="1">
        <f t="shared" si="2155"/>
        <v>0</v>
      </c>
      <c r="E13322" s="13" t="s">
        <v>10</v>
      </c>
      <c r="F13322" s="2"/>
      <c r="G13322" s="15"/>
      <c r="H13322" s="16">
        <f t="shared" si="2152"/>
        <v>0</v>
      </c>
    </row>
    <row r="13323" spans="1:8" x14ac:dyDescent="0.35">
      <c r="A13323" s="23" t="str">
        <f t="shared" si="2151"/>
        <v>XXXX-XXX</v>
      </c>
      <c r="C13323" s="1">
        <f t="shared" si="2153"/>
        <v>0</v>
      </c>
      <c r="D13323" s="1">
        <f>$D$75</f>
        <v>0</v>
      </c>
      <c r="E13323" s="12">
        <v>9</v>
      </c>
      <c r="F13323" s="2"/>
      <c r="G13323" s="15"/>
      <c r="H13323" s="16">
        <f t="shared" si="2152"/>
        <v>0</v>
      </c>
    </row>
    <row r="13324" spans="1:8" x14ac:dyDescent="0.35">
      <c r="A13324" s="23" t="str">
        <f t="shared" si="2151"/>
        <v>XXXX-XXX</v>
      </c>
      <c r="C13324" s="1">
        <f t="shared" si="2153"/>
        <v>0</v>
      </c>
      <c r="D13324" s="1">
        <f t="shared" ref="D13324:D13325" si="2156">IF(D13323="","",D13323)</f>
        <v>0</v>
      </c>
      <c r="E13324" s="13" t="s">
        <v>10</v>
      </c>
      <c r="F13324" s="2"/>
      <c r="G13324" s="15"/>
      <c r="H13324" s="16">
        <f t="shared" si="2152"/>
        <v>0</v>
      </c>
    </row>
    <row r="13325" spans="1:8" x14ac:dyDescent="0.35">
      <c r="A13325" s="23" t="str">
        <f t="shared" si="2151"/>
        <v>XXXX-XXX</v>
      </c>
      <c r="C13325" s="1">
        <f t="shared" si="2153"/>
        <v>0</v>
      </c>
      <c r="D13325" s="1">
        <f t="shared" si="2156"/>
        <v>0</v>
      </c>
      <c r="E13325" s="13" t="s">
        <v>10</v>
      </c>
      <c r="F13325" s="2"/>
      <c r="G13325" s="15"/>
      <c r="H13325" s="16">
        <f t="shared" si="2152"/>
        <v>0</v>
      </c>
    </row>
    <row r="13326" spans="1:8" x14ac:dyDescent="0.35">
      <c r="A13326" s="23" t="str">
        <f t="shared" si="2151"/>
        <v>XXXX-XXX</v>
      </c>
      <c r="C13326" s="1">
        <f t="shared" si="2153"/>
        <v>0</v>
      </c>
      <c r="D13326" s="1">
        <f>$D$78</f>
        <v>0</v>
      </c>
      <c r="E13326" s="12">
        <v>10</v>
      </c>
      <c r="F13326" s="2"/>
      <c r="G13326" s="15"/>
      <c r="H13326" s="16">
        <f t="shared" si="2152"/>
        <v>0</v>
      </c>
    </row>
    <row r="13327" spans="1:8" x14ac:dyDescent="0.35">
      <c r="A13327" s="23" t="str">
        <f t="shared" si="2151"/>
        <v>XXXX-XXX</v>
      </c>
      <c r="C13327" s="1">
        <f t="shared" si="2153"/>
        <v>0</v>
      </c>
      <c r="D13327" s="1">
        <f t="shared" ref="D13327:D13328" si="2157">IF(D13326="","",D13326)</f>
        <v>0</v>
      </c>
      <c r="E13327" s="13" t="s">
        <v>10</v>
      </c>
      <c r="F13327" s="2"/>
      <c r="G13327" s="15"/>
      <c r="H13327" s="16">
        <f t="shared" si="2152"/>
        <v>0</v>
      </c>
    </row>
    <row r="13328" spans="1:8" x14ac:dyDescent="0.35">
      <c r="A13328" s="23" t="str">
        <f t="shared" si="2151"/>
        <v>XXXX-XXX</v>
      </c>
      <c r="C13328" s="1">
        <f t="shared" si="2153"/>
        <v>0</v>
      </c>
      <c r="D13328" s="1">
        <f t="shared" si="2157"/>
        <v>0</v>
      </c>
      <c r="E13328" s="13" t="s">
        <v>10</v>
      </c>
      <c r="F13328" s="2"/>
      <c r="G13328" s="15"/>
      <c r="H13328" s="16">
        <f t="shared" si="2152"/>
        <v>0</v>
      </c>
    </row>
    <row r="13329" spans="1:8" x14ac:dyDescent="0.35">
      <c r="A13329" s="23" t="str">
        <f t="shared" si="2151"/>
        <v>XXXX-XXX</v>
      </c>
      <c r="C13329" s="1">
        <f t="shared" si="2153"/>
        <v>0</v>
      </c>
      <c r="D13329" s="1">
        <f>$D$81</f>
        <v>0</v>
      </c>
      <c r="E13329" s="13">
        <v>11</v>
      </c>
      <c r="F13329" s="2"/>
      <c r="G13329" s="15"/>
      <c r="H13329" s="16">
        <f t="shared" si="2152"/>
        <v>0</v>
      </c>
    </row>
    <row r="13330" spans="1:8" x14ac:dyDescent="0.35">
      <c r="A13330" s="23" t="str">
        <f t="shared" si="2151"/>
        <v>XXXX-XXX</v>
      </c>
      <c r="C13330" s="1">
        <f t="shared" si="2153"/>
        <v>0</v>
      </c>
      <c r="D13330" s="1">
        <f t="shared" ref="D13330:D13331" si="2158">IF(D13329="","",D13329)</f>
        <v>0</v>
      </c>
      <c r="E13330" s="13" t="s">
        <v>10</v>
      </c>
      <c r="F13330" s="2"/>
      <c r="G13330" s="15"/>
      <c r="H13330" s="16">
        <f t="shared" si="2152"/>
        <v>0</v>
      </c>
    </row>
    <row r="13331" spans="1:8" x14ac:dyDescent="0.35">
      <c r="A13331" s="23" t="str">
        <f t="shared" si="2151"/>
        <v>XXXX-XXX</v>
      </c>
      <c r="C13331" s="1">
        <f t="shared" si="2153"/>
        <v>0</v>
      </c>
      <c r="D13331" s="1">
        <f t="shared" si="2158"/>
        <v>0</v>
      </c>
      <c r="E13331" s="13" t="s">
        <v>10</v>
      </c>
      <c r="F13331" s="2"/>
      <c r="G13331" s="15"/>
      <c r="H13331" s="16">
        <f t="shared" si="2152"/>
        <v>0</v>
      </c>
    </row>
    <row r="13332" spans="1:8" x14ac:dyDescent="0.35">
      <c r="A13332" s="23" t="str">
        <f t="shared" si="2151"/>
        <v>XXXX-XXX</v>
      </c>
      <c r="C13332" s="1">
        <f t="shared" si="2153"/>
        <v>0</v>
      </c>
      <c r="D13332" s="1">
        <f>$D$84</f>
        <v>0</v>
      </c>
      <c r="E13332" s="13">
        <v>12</v>
      </c>
      <c r="F13332" s="2"/>
      <c r="G13332" s="15"/>
      <c r="H13332" s="16">
        <f t="shared" si="2152"/>
        <v>0</v>
      </c>
    </row>
    <row r="13333" spans="1:8" x14ac:dyDescent="0.35">
      <c r="A13333" s="23" t="str">
        <f t="shared" si="2151"/>
        <v>XXXX-XXX</v>
      </c>
      <c r="C13333" s="1">
        <f t="shared" si="2153"/>
        <v>0</v>
      </c>
      <c r="D13333" s="1">
        <f t="shared" ref="D13333:D13334" si="2159">IF(D13332="","",D13332)</f>
        <v>0</v>
      </c>
      <c r="E13333" s="13" t="s">
        <v>10</v>
      </c>
      <c r="F13333" s="2"/>
      <c r="G13333" s="15"/>
      <c r="H13333" s="16">
        <f t="shared" si="2152"/>
        <v>0</v>
      </c>
    </row>
    <row r="13334" spans="1:8" x14ac:dyDescent="0.35">
      <c r="A13334" s="23" t="str">
        <f t="shared" si="2151"/>
        <v>XXXX-XXX</v>
      </c>
      <c r="C13334" s="1">
        <f t="shared" si="2153"/>
        <v>0</v>
      </c>
      <c r="D13334" s="1">
        <f t="shared" si="2159"/>
        <v>0</v>
      </c>
      <c r="E13334" s="13" t="s">
        <v>10</v>
      </c>
      <c r="F13334" s="2"/>
      <c r="G13334" s="15"/>
      <c r="H13334" s="16">
        <f t="shared" si="2152"/>
        <v>0</v>
      </c>
    </row>
    <row r="13335" spans="1:8" x14ac:dyDescent="0.35">
      <c r="A13335" s="23" t="str">
        <f t="shared" ref="A13335:A13398" si="2160">$A$3</f>
        <v>XXXX-XXX</v>
      </c>
      <c r="C13335" s="1">
        <f t="shared" si="2153"/>
        <v>0</v>
      </c>
      <c r="D13335" s="1">
        <f>$D$87</f>
        <v>0</v>
      </c>
      <c r="E13335" s="13">
        <v>13</v>
      </c>
      <c r="F13335" s="2"/>
      <c r="G13335" s="15"/>
      <c r="H13335" s="16">
        <f t="shared" si="2152"/>
        <v>0</v>
      </c>
    </row>
    <row r="13336" spans="1:8" x14ac:dyDescent="0.35">
      <c r="A13336" s="23" t="str">
        <f t="shared" si="2160"/>
        <v>XXXX-XXX</v>
      </c>
      <c r="C13336" s="1">
        <f t="shared" si="2153"/>
        <v>0</v>
      </c>
      <c r="D13336" s="1">
        <f t="shared" ref="D13336:D13337" si="2161">IF(D13335="","",D13335)</f>
        <v>0</v>
      </c>
      <c r="E13336" s="13" t="s">
        <v>10</v>
      </c>
      <c r="F13336" s="2"/>
      <c r="G13336" s="15"/>
      <c r="H13336" s="16">
        <f t="shared" si="2152"/>
        <v>0</v>
      </c>
    </row>
    <row r="13337" spans="1:8" x14ac:dyDescent="0.35">
      <c r="A13337" s="23" t="str">
        <f t="shared" si="2160"/>
        <v>XXXX-XXX</v>
      </c>
      <c r="C13337" s="1">
        <f t="shared" si="2153"/>
        <v>0</v>
      </c>
      <c r="D13337" s="1">
        <f t="shared" si="2161"/>
        <v>0</v>
      </c>
      <c r="E13337" s="13" t="s">
        <v>10</v>
      </c>
      <c r="F13337" s="2"/>
      <c r="G13337" s="15"/>
      <c r="H13337" s="16">
        <f t="shared" si="2152"/>
        <v>0</v>
      </c>
    </row>
    <row r="13338" spans="1:8" x14ac:dyDescent="0.35">
      <c r="A13338" s="23" t="str">
        <f t="shared" si="2160"/>
        <v>XXXX-XXX</v>
      </c>
      <c r="C13338" s="1">
        <f t="shared" si="2153"/>
        <v>0</v>
      </c>
      <c r="D13338" s="1">
        <f>$D$90</f>
        <v>0</v>
      </c>
      <c r="E13338" s="13">
        <v>14</v>
      </c>
      <c r="F13338" s="2"/>
      <c r="G13338" s="15"/>
      <c r="H13338" s="16">
        <f t="shared" si="2152"/>
        <v>0</v>
      </c>
    </row>
    <row r="13339" spans="1:8" x14ac:dyDescent="0.35">
      <c r="A13339" s="23" t="str">
        <f t="shared" si="2160"/>
        <v>XXXX-XXX</v>
      </c>
      <c r="C13339" s="1">
        <f t="shared" si="2153"/>
        <v>0</v>
      </c>
      <c r="D13339" s="1">
        <f t="shared" ref="D13339:D13340" si="2162">IF(D13338="","",D13338)</f>
        <v>0</v>
      </c>
      <c r="E13339" s="13" t="s">
        <v>10</v>
      </c>
      <c r="F13339" s="2"/>
      <c r="G13339" s="15"/>
      <c r="H13339" s="16">
        <f t="shared" si="2152"/>
        <v>0</v>
      </c>
    </row>
    <row r="13340" spans="1:8" x14ac:dyDescent="0.35">
      <c r="A13340" s="23" t="str">
        <f t="shared" si="2160"/>
        <v>XXXX-XXX</v>
      </c>
      <c r="C13340" s="1">
        <f t="shared" si="2153"/>
        <v>0</v>
      </c>
      <c r="D13340" s="1">
        <f t="shared" si="2162"/>
        <v>0</v>
      </c>
      <c r="E13340" s="13" t="s">
        <v>10</v>
      </c>
      <c r="F13340" s="2"/>
      <c r="G13340" s="15"/>
      <c r="H13340" s="16">
        <f t="shared" si="2152"/>
        <v>0</v>
      </c>
    </row>
    <row r="13341" spans="1:8" x14ac:dyDescent="0.35">
      <c r="A13341" s="23" t="str">
        <f t="shared" si="2160"/>
        <v>XXXX-XXX</v>
      </c>
      <c r="C13341" s="1">
        <f t="shared" si="2153"/>
        <v>0</v>
      </c>
      <c r="D13341" s="1">
        <f>$D$93</f>
        <v>0</v>
      </c>
      <c r="E13341" s="13">
        <v>15</v>
      </c>
      <c r="F13341" s="2"/>
      <c r="G13341" s="15"/>
      <c r="H13341" s="16">
        <f t="shared" si="2152"/>
        <v>0</v>
      </c>
    </row>
    <row r="13342" spans="1:8" x14ac:dyDescent="0.35">
      <c r="A13342" s="23" t="str">
        <f t="shared" si="2160"/>
        <v>XXXX-XXX</v>
      </c>
      <c r="C13342" s="1">
        <f t="shared" si="2153"/>
        <v>0</v>
      </c>
      <c r="D13342" s="1">
        <f t="shared" ref="D13342:D13343" si="2163">IF(D13341="","",D13341)</f>
        <v>0</v>
      </c>
      <c r="E13342" s="13" t="s">
        <v>10</v>
      </c>
      <c r="F13342" s="2"/>
      <c r="G13342" s="15"/>
      <c r="H13342" s="16">
        <f t="shared" si="2152"/>
        <v>0</v>
      </c>
    </row>
    <row r="13343" spans="1:8" x14ac:dyDescent="0.35">
      <c r="A13343" s="23" t="str">
        <f t="shared" si="2160"/>
        <v>XXXX-XXX</v>
      </c>
      <c r="C13343" s="1">
        <f t="shared" si="2153"/>
        <v>0</v>
      </c>
      <c r="D13343" s="1">
        <f t="shared" si="2163"/>
        <v>0</v>
      </c>
      <c r="E13343" s="13" t="s">
        <v>10</v>
      </c>
      <c r="F13343" s="2"/>
      <c r="G13343" s="15"/>
      <c r="H13343" s="16">
        <f t="shared" si="2152"/>
        <v>0</v>
      </c>
    </row>
    <row r="13344" spans="1:8" x14ac:dyDescent="0.35">
      <c r="A13344" s="23" t="str">
        <f t="shared" si="2160"/>
        <v>XXXX-XXX</v>
      </c>
      <c r="C13344" s="1">
        <f t="shared" si="2153"/>
        <v>0</v>
      </c>
      <c r="D13344" s="1">
        <f>$D$96</f>
        <v>0</v>
      </c>
      <c r="E13344" s="13">
        <v>16</v>
      </c>
      <c r="F13344" s="2"/>
      <c r="G13344" s="15"/>
      <c r="H13344" s="16">
        <f t="shared" si="2152"/>
        <v>0</v>
      </c>
    </row>
    <row r="13345" spans="1:8" x14ac:dyDescent="0.35">
      <c r="A13345" s="23" t="str">
        <f t="shared" si="2160"/>
        <v>XXXX-XXX</v>
      </c>
      <c r="C13345" s="1">
        <f t="shared" si="2153"/>
        <v>0</v>
      </c>
      <c r="D13345" s="1">
        <f t="shared" ref="D13345:D13346" si="2164">IF(D13344="","",D13344)</f>
        <v>0</v>
      </c>
      <c r="E13345" s="13" t="s">
        <v>10</v>
      </c>
      <c r="F13345" s="2"/>
      <c r="G13345" s="15"/>
      <c r="H13345" s="16">
        <f t="shared" si="2152"/>
        <v>0</v>
      </c>
    </row>
    <row r="13346" spans="1:8" x14ac:dyDescent="0.35">
      <c r="A13346" s="23" t="str">
        <f t="shared" si="2160"/>
        <v>XXXX-XXX</v>
      </c>
      <c r="C13346" s="1">
        <f t="shared" si="2153"/>
        <v>0</v>
      </c>
      <c r="D13346" s="1">
        <f t="shared" si="2164"/>
        <v>0</v>
      </c>
      <c r="E13346" s="13" t="s">
        <v>10</v>
      </c>
      <c r="F13346" s="2"/>
      <c r="G13346" s="15"/>
      <c r="H13346" s="16">
        <f t="shared" si="2152"/>
        <v>0</v>
      </c>
    </row>
    <row r="13347" spans="1:8" x14ac:dyDescent="0.35">
      <c r="A13347" s="23" t="str">
        <f t="shared" si="2160"/>
        <v>XXXX-XXX</v>
      </c>
      <c r="C13347" s="1">
        <f>'Lab data'!C141</f>
        <v>0</v>
      </c>
      <c r="D13347" s="1">
        <f>$D$3</f>
        <v>0</v>
      </c>
      <c r="E13347" s="12">
        <v>1</v>
      </c>
      <c r="F13347" s="2"/>
      <c r="G13347" s="15"/>
      <c r="H13347" s="16">
        <f>$H$3</f>
        <v>0</v>
      </c>
    </row>
    <row r="13348" spans="1:8" x14ac:dyDescent="0.35">
      <c r="A13348" s="23" t="str">
        <f t="shared" si="2160"/>
        <v>XXXX-XXX</v>
      </c>
      <c r="C13348" s="1">
        <f>$C$13347</f>
        <v>0</v>
      </c>
      <c r="D13348" s="1">
        <f>IF(D13347="","",D13347)</f>
        <v>0</v>
      </c>
      <c r="E13348" s="13" t="s">
        <v>10</v>
      </c>
      <c r="F13348" s="2"/>
      <c r="G13348" s="15"/>
      <c r="H13348" s="16">
        <f>$H$3</f>
        <v>0</v>
      </c>
    </row>
    <row r="13349" spans="1:8" x14ac:dyDescent="0.35">
      <c r="A13349" s="23" t="str">
        <f t="shared" si="2160"/>
        <v>XXXX-XXX</v>
      </c>
      <c r="C13349" s="1">
        <f t="shared" ref="C13349:C13412" si="2165">$C$13347</f>
        <v>0</v>
      </c>
      <c r="D13349" s="1">
        <f>IF(D13348="","",D13348)</f>
        <v>0</v>
      </c>
      <c r="E13349" s="13" t="s">
        <v>10</v>
      </c>
      <c r="F13349" s="2"/>
      <c r="G13349" s="15"/>
      <c r="H13349" s="16">
        <f t="shared" ref="H13349:H13394" si="2166">$H$3</f>
        <v>0</v>
      </c>
    </row>
    <row r="13350" spans="1:8" x14ac:dyDescent="0.35">
      <c r="A13350" s="23" t="str">
        <f t="shared" si="2160"/>
        <v>XXXX-XXX</v>
      </c>
      <c r="C13350" s="1">
        <f t="shared" si="2165"/>
        <v>0</v>
      </c>
      <c r="D13350" s="1">
        <f>$D$6</f>
        <v>0</v>
      </c>
      <c r="E13350" s="12">
        <v>2</v>
      </c>
      <c r="F13350" s="2"/>
      <c r="G13350" s="15"/>
      <c r="H13350" s="16">
        <f t="shared" si="2166"/>
        <v>0</v>
      </c>
    </row>
    <row r="13351" spans="1:8" x14ac:dyDescent="0.35">
      <c r="A13351" s="23" t="str">
        <f t="shared" si="2160"/>
        <v>XXXX-XXX</v>
      </c>
      <c r="C13351" s="1">
        <f t="shared" si="2165"/>
        <v>0</v>
      </c>
      <c r="D13351" s="1">
        <f>IF(D13350="","",D13350)</f>
        <v>0</v>
      </c>
      <c r="E13351" s="13" t="s">
        <v>10</v>
      </c>
      <c r="F13351" s="2"/>
      <c r="G13351" s="15"/>
      <c r="H13351" s="16">
        <f t="shared" si="2166"/>
        <v>0</v>
      </c>
    </row>
    <row r="13352" spans="1:8" x14ac:dyDescent="0.35">
      <c r="A13352" s="23" t="str">
        <f t="shared" si="2160"/>
        <v>XXXX-XXX</v>
      </c>
      <c r="C13352" s="1">
        <f t="shared" si="2165"/>
        <v>0</v>
      </c>
      <c r="D13352" s="1">
        <f>IF(D13351="","",D13351)</f>
        <v>0</v>
      </c>
      <c r="E13352" s="13" t="s">
        <v>10</v>
      </c>
      <c r="F13352" s="2"/>
      <c r="G13352" s="15"/>
      <c r="H13352" s="16">
        <f t="shared" si="2166"/>
        <v>0</v>
      </c>
    </row>
    <row r="13353" spans="1:8" x14ac:dyDescent="0.35">
      <c r="A13353" s="23" t="str">
        <f t="shared" si="2160"/>
        <v>XXXX-XXX</v>
      </c>
      <c r="C13353" s="1">
        <f t="shared" si="2165"/>
        <v>0</v>
      </c>
      <c r="D13353" s="1">
        <f>$D$9</f>
        <v>0</v>
      </c>
      <c r="E13353" s="12">
        <v>3</v>
      </c>
      <c r="F13353" s="2"/>
      <c r="G13353" s="15"/>
      <c r="H13353" s="16">
        <f t="shared" si="2166"/>
        <v>0</v>
      </c>
    </row>
    <row r="13354" spans="1:8" x14ac:dyDescent="0.35">
      <c r="A13354" s="23" t="str">
        <f t="shared" si="2160"/>
        <v>XXXX-XXX</v>
      </c>
      <c r="C13354" s="1">
        <f t="shared" si="2165"/>
        <v>0</v>
      </c>
      <c r="D13354" s="1">
        <f>IF(D13353="","",D13353)</f>
        <v>0</v>
      </c>
      <c r="E13354" s="13" t="s">
        <v>10</v>
      </c>
      <c r="F13354" s="2"/>
      <c r="G13354" s="15"/>
      <c r="H13354" s="16">
        <f t="shared" si="2166"/>
        <v>0</v>
      </c>
    </row>
    <row r="13355" spans="1:8" x14ac:dyDescent="0.35">
      <c r="A13355" s="23" t="str">
        <f t="shared" si="2160"/>
        <v>XXXX-XXX</v>
      </c>
      <c r="C13355" s="1">
        <f t="shared" si="2165"/>
        <v>0</v>
      </c>
      <c r="D13355" s="1">
        <f>IF(D13354="","",D13354)</f>
        <v>0</v>
      </c>
      <c r="E13355" s="13" t="s">
        <v>10</v>
      </c>
      <c r="F13355" s="2"/>
      <c r="G13355" s="15"/>
      <c r="H13355" s="16">
        <f t="shared" si="2166"/>
        <v>0</v>
      </c>
    </row>
    <row r="13356" spans="1:8" x14ac:dyDescent="0.35">
      <c r="A13356" s="23" t="str">
        <f t="shared" si="2160"/>
        <v>XXXX-XXX</v>
      </c>
      <c r="C13356" s="1">
        <f t="shared" si="2165"/>
        <v>0</v>
      </c>
      <c r="D13356" s="1">
        <f>$D$12</f>
        <v>0</v>
      </c>
      <c r="E13356" s="12">
        <v>4</v>
      </c>
      <c r="F13356" s="2"/>
      <c r="G13356" s="15"/>
      <c r="H13356" s="16">
        <f t="shared" si="2166"/>
        <v>0</v>
      </c>
    </row>
    <row r="13357" spans="1:8" x14ac:dyDescent="0.35">
      <c r="A13357" s="23" t="str">
        <f t="shared" si="2160"/>
        <v>XXXX-XXX</v>
      </c>
      <c r="C13357" s="1">
        <f t="shared" si="2165"/>
        <v>0</v>
      </c>
      <c r="D13357" s="1">
        <f>IF(D13356="","",D13356)</f>
        <v>0</v>
      </c>
      <c r="E13357" s="13" t="s">
        <v>10</v>
      </c>
      <c r="F13357" s="2"/>
      <c r="G13357" s="15"/>
      <c r="H13357" s="16">
        <f t="shared" si="2166"/>
        <v>0</v>
      </c>
    </row>
    <row r="13358" spans="1:8" x14ac:dyDescent="0.35">
      <c r="A13358" s="23" t="str">
        <f t="shared" si="2160"/>
        <v>XXXX-XXX</v>
      </c>
      <c r="C13358" s="1">
        <f t="shared" si="2165"/>
        <v>0</v>
      </c>
      <c r="D13358" s="1">
        <f>IF(D13357="","",D13357)</f>
        <v>0</v>
      </c>
      <c r="E13358" s="13" t="s">
        <v>10</v>
      </c>
      <c r="F13358" s="2"/>
      <c r="G13358" s="15"/>
      <c r="H13358" s="16">
        <f t="shared" si="2166"/>
        <v>0</v>
      </c>
    </row>
    <row r="13359" spans="1:8" x14ac:dyDescent="0.35">
      <c r="A13359" s="23" t="str">
        <f t="shared" si="2160"/>
        <v>XXXX-XXX</v>
      </c>
      <c r="C13359" s="1">
        <f t="shared" si="2165"/>
        <v>0</v>
      </c>
      <c r="D13359" s="1">
        <f>$D$15</f>
        <v>0</v>
      </c>
      <c r="E13359" s="12">
        <v>5</v>
      </c>
      <c r="F13359" s="2"/>
      <c r="G13359" s="15"/>
      <c r="H13359" s="16">
        <f t="shared" si="2166"/>
        <v>0</v>
      </c>
    </row>
    <row r="13360" spans="1:8" x14ac:dyDescent="0.35">
      <c r="A13360" s="23" t="str">
        <f t="shared" si="2160"/>
        <v>XXXX-XXX</v>
      </c>
      <c r="C13360" s="1">
        <f t="shared" si="2165"/>
        <v>0</v>
      </c>
      <c r="D13360" s="1">
        <f>IF(D13359="","",D13359)</f>
        <v>0</v>
      </c>
      <c r="E13360" s="13" t="s">
        <v>10</v>
      </c>
      <c r="F13360" s="2"/>
      <c r="G13360" s="15"/>
      <c r="H13360" s="16">
        <f t="shared" si="2166"/>
        <v>0</v>
      </c>
    </row>
    <row r="13361" spans="1:8" x14ac:dyDescent="0.35">
      <c r="A13361" s="23" t="str">
        <f t="shared" si="2160"/>
        <v>XXXX-XXX</v>
      </c>
      <c r="C13361" s="1">
        <f t="shared" si="2165"/>
        <v>0</v>
      </c>
      <c r="D13361" s="1">
        <f>IF(D13360="","",D13360)</f>
        <v>0</v>
      </c>
      <c r="E13361" s="13" t="s">
        <v>10</v>
      </c>
      <c r="F13361" s="2"/>
      <c r="G13361" s="15"/>
      <c r="H13361" s="16">
        <f t="shared" si="2166"/>
        <v>0</v>
      </c>
    </row>
    <row r="13362" spans="1:8" x14ac:dyDescent="0.35">
      <c r="A13362" s="23" t="str">
        <f t="shared" si="2160"/>
        <v>XXXX-XXX</v>
      </c>
      <c r="C13362" s="1">
        <f t="shared" si="2165"/>
        <v>0</v>
      </c>
      <c r="D13362" s="1">
        <f>$D$18</f>
        <v>0</v>
      </c>
      <c r="E13362" s="12">
        <v>6</v>
      </c>
      <c r="F13362" s="2"/>
      <c r="G13362" s="15"/>
      <c r="H13362" s="16">
        <f t="shared" si="2166"/>
        <v>0</v>
      </c>
    </row>
    <row r="13363" spans="1:8" x14ac:dyDescent="0.35">
      <c r="A13363" s="23" t="str">
        <f t="shared" si="2160"/>
        <v>XXXX-XXX</v>
      </c>
      <c r="C13363" s="1">
        <f t="shared" si="2165"/>
        <v>0</v>
      </c>
      <c r="D13363" s="1">
        <f>IF(D13362="","",D13362)</f>
        <v>0</v>
      </c>
      <c r="E13363" s="13" t="s">
        <v>10</v>
      </c>
      <c r="F13363" s="2"/>
      <c r="G13363" s="15"/>
      <c r="H13363" s="16">
        <f t="shared" si="2166"/>
        <v>0</v>
      </c>
    </row>
    <row r="13364" spans="1:8" x14ac:dyDescent="0.35">
      <c r="A13364" s="23" t="str">
        <f t="shared" si="2160"/>
        <v>XXXX-XXX</v>
      </c>
      <c r="C13364" s="1">
        <f t="shared" si="2165"/>
        <v>0</v>
      </c>
      <c r="D13364" s="1">
        <f>IF(D13363="","",D13363)</f>
        <v>0</v>
      </c>
      <c r="E13364" s="13" t="s">
        <v>10</v>
      </c>
      <c r="F13364" s="2"/>
      <c r="G13364" s="15"/>
      <c r="H13364" s="16">
        <f t="shared" si="2166"/>
        <v>0</v>
      </c>
    </row>
    <row r="13365" spans="1:8" x14ac:dyDescent="0.35">
      <c r="A13365" s="23" t="str">
        <f t="shared" si="2160"/>
        <v>XXXX-XXX</v>
      </c>
      <c r="C13365" s="1">
        <f t="shared" si="2165"/>
        <v>0</v>
      </c>
      <c r="D13365" s="1">
        <f>$D$21</f>
        <v>0</v>
      </c>
      <c r="E13365" s="12">
        <v>7</v>
      </c>
      <c r="F13365" s="2"/>
      <c r="G13365" s="15"/>
      <c r="H13365" s="16">
        <f t="shared" si="2166"/>
        <v>0</v>
      </c>
    </row>
    <row r="13366" spans="1:8" x14ac:dyDescent="0.35">
      <c r="A13366" s="23" t="str">
        <f t="shared" si="2160"/>
        <v>XXXX-XXX</v>
      </c>
      <c r="C13366" s="1">
        <f t="shared" si="2165"/>
        <v>0</v>
      </c>
      <c r="D13366" s="1">
        <f>IF(D13365="","",D13365)</f>
        <v>0</v>
      </c>
      <c r="E13366" s="13" t="s">
        <v>10</v>
      </c>
      <c r="F13366" s="2"/>
      <c r="G13366" s="15"/>
      <c r="H13366" s="16">
        <f t="shared" si="2166"/>
        <v>0</v>
      </c>
    </row>
    <row r="13367" spans="1:8" x14ac:dyDescent="0.35">
      <c r="A13367" s="23" t="str">
        <f t="shared" si="2160"/>
        <v>XXXX-XXX</v>
      </c>
      <c r="C13367" s="1">
        <f t="shared" si="2165"/>
        <v>0</v>
      </c>
      <c r="D13367" s="1">
        <f>IF(D13366="","",D13366)</f>
        <v>0</v>
      </c>
      <c r="E13367" s="13" t="s">
        <v>10</v>
      </c>
      <c r="F13367" s="2"/>
      <c r="G13367" s="15"/>
      <c r="H13367" s="16">
        <f t="shared" si="2166"/>
        <v>0</v>
      </c>
    </row>
    <row r="13368" spans="1:8" x14ac:dyDescent="0.35">
      <c r="A13368" s="23" t="str">
        <f t="shared" si="2160"/>
        <v>XXXX-XXX</v>
      </c>
      <c r="C13368" s="1">
        <f t="shared" si="2165"/>
        <v>0</v>
      </c>
      <c r="D13368" s="1">
        <f>$D$24</f>
        <v>0</v>
      </c>
      <c r="E13368" s="12">
        <v>8</v>
      </c>
      <c r="F13368" s="2"/>
      <c r="G13368" s="15"/>
      <c r="H13368" s="16">
        <f t="shared" si="2166"/>
        <v>0</v>
      </c>
    </row>
    <row r="13369" spans="1:8" x14ac:dyDescent="0.35">
      <c r="A13369" s="23" t="str">
        <f t="shared" si="2160"/>
        <v>XXXX-XXX</v>
      </c>
      <c r="C13369" s="1">
        <f t="shared" si="2165"/>
        <v>0</v>
      </c>
      <c r="D13369" s="1">
        <f>IF(D13368="","",D13368)</f>
        <v>0</v>
      </c>
      <c r="E13369" s="13" t="s">
        <v>10</v>
      </c>
      <c r="F13369" s="2"/>
      <c r="G13369" s="15"/>
      <c r="H13369" s="16">
        <f t="shared" si="2166"/>
        <v>0</v>
      </c>
    </row>
    <row r="13370" spans="1:8" x14ac:dyDescent="0.35">
      <c r="A13370" s="23" t="str">
        <f t="shared" si="2160"/>
        <v>XXXX-XXX</v>
      </c>
      <c r="C13370" s="1">
        <f t="shared" si="2165"/>
        <v>0</v>
      </c>
      <c r="D13370" s="1">
        <f>IF(D13369="","",D13369)</f>
        <v>0</v>
      </c>
      <c r="E13370" s="13" t="s">
        <v>10</v>
      </c>
      <c r="F13370" s="2"/>
      <c r="G13370" s="15"/>
      <c r="H13370" s="16">
        <f t="shared" si="2166"/>
        <v>0</v>
      </c>
    </row>
    <row r="13371" spans="1:8" x14ac:dyDescent="0.35">
      <c r="A13371" s="23" t="str">
        <f t="shared" si="2160"/>
        <v>XXXX-XXX</v>
      </c>
      <c r="C13371" s="1">
        <f t="shared" si="2165"/>
        <v>0</v>
      </c>
      <c r="D13371" s="1">
        <f>$D$27</f>
        <v>0</v>
      </c>
      <c r="E13371" s="12">
        <v>9</v>
      </c>
      <c r="F13371" s="2"/>
      <c r="G13371" s="15"/>
      <c r="H13371" s="16">
        <f t="shared" si="2166"/>
        <v>0</v>
      </c>
    </row>
    <row r="13372" spans="1:8" x14ac:dyDescent="0.35">
      <c r="A13372" s="23" t="str">
        <f t="shared" si="2160"/>
        <v>XXXX-XXX</v>
      </c>
      <c r="C13372" s="1">
        <f t="shared" si="2165"/>
        <v>0</v>
      </c>
      <c r="D13372" s="1">
        <f>IF(D13371="","",D13371)</f>
        <v>0</v>
      </c>
      <c r="E13372" s="13" t="s">
        <v>10</v>
      </c>
      <c r="F13372" s="2"/>
      <c r="G13372" s="15"/>
      <c r="H13372" s="16">
        <f t="shared" si="2166"/>
        <v>0</v>
      </c>
    </row>
    <row r="13373" spans="1:8" x14ac:dyDescent="0.35">
      <c r="A13373" s="23" t="str">
        <f t="shared" si="2160"/>
        <v>XXXX-XXX</v>
      </c>
      <c r="C13373" s="1">
        <f t="shared" si="2165"/>
        <v>0</v>
      </c>
      <c r="D13373" s="1">
        <f>IF(D13372="","",D13372)</f>
        <v>0</v>
      </c>
      <c r="E13373" s="13" t="s">
        <v>10</v>
      </c>
      <c r="F13373" s="2"/>
      <c r="G13373" s="15"/>
      <c r="H13373" s="16">
        <f t="shared" si="2166"/>
        <v>0</v>
      </c>
    </row>
    <row r="13374" spans="1:8" x14ac:dyDescent="0.35">
      <c r="A13374" s="23" t="str">
        <f t="shared" si="2160"/>
        <v>XXXX-XXX</v>
      </c>
      <c r="C13374" s="1">
        <f t="shared" si="2165"/>
        <v>0</v>
      </c>
      <c r="D13374" s="1">
        <f>$D$30</f>
        <v>0</v>
      </c>
      <c r="E13374" s="12">
        <v>10</v>
      </c>
      <c r="F13374" s="2"/>
      <c r="G13374" s="15"/>
      <c r="H13374" s="16">
        <f t="shared" si="2166"/>
        <v>0</v>
      </c>
    </row>
    <row r="13375" spans="1:8" x14ac:dyDescent="0.35">
      <c r="A13375" s="23" t="str">
        <f t="shared" si="2160"/>
        <v>XXXX-XXX</v>
      </c>
      <c r="C13375" s="1">
        <f t="shared" si="2165"/>
        <v>0</v>
      </c>
      <c r="D13375" s="1">
        <f>IF(D13374="","",D13374)</f>
        <v>0</v>
      </c>
      <c r="E13375" s="13" t="s">
        <v>10</v>
      </c>
      <c r="F13375" s="2"/>
      <c r="G13375" s="15"/>
      <c r="H13375" s="16">
        <f t="shared" si="2166"/>
        <v>0</v>
      </c>
    </row>
    <row r="13376" spans="1:8" x14ac:dyDescent="0.35">
      <c r="A13376" s="23" t="str">
        <f t="shared" si="2160"/>
        <v>XXXX-XXX</v>
      </c>
      <c r="C13376" s="1">
        <f t="shared" si="2165"/>
        <v>0</v>
      </c>
      <c r="D13376" s="1">
        <f>IF(D13375="","",D13375)</f>
        <v>0</v>
      </c>
      <c r="E13376" s="13" t="s">
        <v>10</v>
      </c>
      <c r="F13376" s="2"/>
      <c r="G13376" s="15"/>
      <c r="H13376" s="16">
        <f t="shared" si="2166"/>
        <v>0</v>
      </c>
    </row>
    <row r="13377" spans="1:8" x14ac:dyDescent="0.35">
      <c r="A13377" s="23" t="str">
        <f t="shared" si="2160"/>
        <v>XXXX-XXX</v>
      </c>
      <c r="C13377" s="1">
        <f t="shared" si="2165"/>
        <v>0</v>
      </c>
      <c r="D13377" s="1">
        <f>$D$33</f>
        <v>0</v>
      </c>
      <c r="E13377" s="13">
        <v>11</v>
      </c>
      <c r="F13377" s="2"/>
      <c r="G13377" s="15"/>
      <c r="H13377" s="16">
        <f t="shared" si="2166"/>
        <v>0</v>
      </c>
    </row>
    <row r="13378" spans="1:8" x14ac:dyDescent="0.35">
      <c r="A13378" s="23" t="str">
        <f t="shared" si="2160"/>
        <v>XXXX-XXX</v>
      </c>
      <c r="C13378" s="1">
        <f t="shared" si="2165"/>
        <v>0</v>
      </c>
      <c r="D13378" s="1">
        <f>IF(D13377="","",D13377)</f>
        <v>0</v>
      </c>
      <c r="E13378" s="13" t="s">
        <v>10</v>
      </c>
      <c r="F13378" s="2"/>
      <c r="G13378" s="15"/>
      <c r="H13378" s="16">
        <f t="shared" si="2166"/>
        <v>0</v>
      </c>
    </row>
    <row r="13379" spans="1:8" x14ac:dyDescent="0.35">
      <c r="A13379" s="23" t="str">
        <f t="shared" si="2160"/>
        <v>XXXX-XXX</v>
      </c>
      <c r="C13379" s="1">
        <f t="shared" si="2165"/>
        <v>0</v>
      </c>
      <c r="D13379" s="1">
        <f>IF(D13378="","",D13378)</f>
        <v>0</v>
      </c>
      <c r="E13379" s="13" t="s">
        <v>10</v>
      </c>
      <c r="F13379" s="2"/>
      <c r="G13379" s="15"/>
      <c r="H13379" s="16">
        <f t="shared" si="2166"/>
        <v>0</v>
      </c>
    </row>
    <row r="13380" spans="1:8" x14ac:dyDescent="0.35">
      <c r="A13380" s="23" t="str">
        <f t="shared" si="2160"/>
        <v>XXXX-XXX</v>
      </c>
      <c r="C13380" s="1">
        <f t="shared" si="2165"/>
        <v>0</v>
      </c>
      <c r="D13380" s="1">
        <f>$D$36</f>
        <v>0</v>
      </c>
      <c r="E13380" s="13">
        <v>12</v>
      </c>
      <c r="F13380" s="2"/>
      <c r="G13380" s="15"/>
      <c r="H13380" s="16">
        <f t="shared" si="2166"/>
        <v>0</v>
      </c>
    </row>
    <row r="13381" spans="1:8" x14ac:dyDescent="0.35">
      <c r="A13381" s="23" t="str">
        <f t="shared" si="2160"/>
        <v>XXXX-XXX</v>
      </c>
      <c r="C13381" s="1">
        <f t="shared" si="2165"/>
        <v>0</v>
      </c>
      <c r="D13381" s="1">
        <f>IF(D13380="","",D13380)</f>
        <v>0</v>
      </c>
      <c r="E13381" s="13" t="s">
        <v>10</v>
      </c>
      <c r="F13381" s="2"/>
      <c r="G13381" s="15"/>
      <c r="H13381" s="16">
        <f t="shared" si="2166"/>
        <v>0</v>
      </c>
    </row>
    <row r="13382" spans="1:8" x14ac:dyDescent="0.35">
      <c r="A13382" s="23" t="str">
        <f t="shared" si="2160"/>
        <v>XXXX-XXX</v>
      </c>
      <c r="C13382" s="1">
        <f t="shared" si="2165"/>
        <v>0</v>
      </c>
      <c r="D13382" s="1">
        <f>IF(D13381="","",D13381)</f>
        <v>0</v>
      </c>
      <c r="E13382" s="13" t="s">
        <v>10</v>
      </c>
      <c r="F13382" s="2"/>
      <c r="G13382" s="15"/>
      <c r="H13382" s="16">
        <f t="shared" si="2166"/>
        <v>0</v>
      </c>
    </row>
    <row r="13383" spans="1:8" x14ac:dyDescent="0.35">
      <c r="A13383" s="23" t="str">
        <f t="shared" si="2160"/>
        <v>XXXX-XXX</v>
      </c>
      <c r="C13383" s="1">
        <f t="shared" si="2165"/>
        <v>0</v>
      </c>
      <c r="D13383" s="1">
        <f>$D$39</f>
        <v>0</v>
      </c>
      <c r="E13383" s="13">
        <v>13</v>
      </c>
      <c r="F13383" s="2"/>
      <c r="G13383" s="15"/>
      <c r="H13383" s="16">
        <f t="shared" si="2166"/>
        <v>0</v>
      </c>
    </row>
    <row r="13384" spans="1:8" x14ac:dyDescent="0.35">
      <c r="A13384" s="23" t="str">
        <f t="shared" si="2160"/>
        <v>XXXX-XXX</v>
      </c>
      <c r="C13384" s="1">
        <f t="shared" si="2165"/>
        <v>0</v>
      </c>
      <c r="D13384" s="1">
        <f>IF(D13383="","",D13383)</f>
        <v>0</v>
      </c>
      <c r="E13384" s="13" t="s">
        <v>10</v>
      </c>
      <c r="F13384" s="2"/>
      <c r="G13384" s="15"/>
      <c r="H13384" s="16">
        <f t="shared" si="2166"/>
        <v>0</v>
      </c>
    </row>
    <row r="13385" spans="1:8" x14ac:dyDescent="0.35">
      <c r="A13385" s="23" t="str">
        <f t="shared" si="2160"/>
        <v>XXXX-XXX</v>
      </c>
      <c r="C13385" s="1">
        <f t="shared" si="2165"/>
        <v>0</v>
      </c>
      <c r="D13385" s="1">
        <f>IF(D13384="","",D13384)</f>
        <v>0</v>
      </c>
      <c r="E13385" s="13" t="s">
        <v>10</v>
      </c>
      <c r="F13385" s="2"/>
      <c r="G13385" s="15"/>
      <c r="H13385" s="16">
        <f t="shared" si="2166"/>
        <v>0</v>
      </c>
    </row>
    <row r="13386" spans="1:8" x14ac:dyDescent="0.35">
      <c r="A13386" s="23" t="str">
        <f t="shared" si="2160"/>
        <v>XXXX-XXX</v>
      </c>
      <c r="C13386" s="1">
        <f t="shared" si="2165"/>
        <v>0</v>
      </c>
      <c r="D13386" s="1">
        <f>$D$42</f>
        <v>0</v>
      </c>
      <c r="E13386" s="13">
        <v>14</v>
      </c>
      <c r="F13386" s="2"/>
      <c r="G13386" s="15"/>
      <c r="H13386" s="16">
        <f t="shared" si="2166"/>
        <v>0</v>
      </c>
    </row>
    <row r="13387" spans="1:8" x14ac:dyDescent="0.35">
      <c r="A13387" s="23" t="str">
        <f t="shared" si="2160"/>
        <v>XXXX-XXX</v>
      </c>
      <c r="C13387" s="1">
        <f t="shared" si="2165"/>
        <v>0</v>
      </c>
      <c r="D13387" s="1">
        <f>IF(D13386="","",D13386)</f>
        <v>0</v>
      </c>
      <c r="E13387" s="13" t="s">
        <v>10</v>
      </c>
      <c r="F13387" s="2"/>
      <c r="G13387" s="15"/>
      <c r="H13387" s="16">
        <f t="shared" si="2166"/>
        <v>0</v>
      </c>
    </row>
    <row r="13388" spans="1:8" x14ac:dyDescent="0.35">
      <c r="A13388" s="23" t="str">
        <f t="shared" si="2160"/>
        <v>XXXX-XXX</v>
      </c>
      <c r="C13388" s="1">
        <f t="shared" si="2165"/>
        <v>0</v>
      </c>
      <c r="D13388" s="1">
        <f>IF(D13387="","",D13387)</f>
        <v>0</v>
      </c>
      <c r="E13388" s="13" t="s">
        <v>10</v>
      </c>
      <c r="F13388" s="2"/>
      <c r="G13388" s="15"/>
      <c r="H13388" s="16">
        <f t="shared" si="2166"/>
        <v>0</v>
      </c>
    </row>
    <row r="13389" spans="1:8" x14ac:dyDescent="0.35">
      <c r="A13389" s="23" t="str">
        <f t="shared" si="2160"/>
        <v>XXXX-XXX</v>
      </c>
      <c r="C13389" s="1">
        <f t="shared" si="2165"/>
        <v>0</v>
      </c>
      <c r="D13389" s="1">
        <f>$D$45</f>
        <v>0</v>
      </c>
      <c r="E13389" s="13">
        <v>15</v>
      </c>
      <c r="F13389" s="2"/>
      <c r="G13389" s="15"/>
      <c r="H13389" s="16">
        <f t="shared" si="2166"/>
        <v>0</v>
      </c>
    </row>
    <row r="13390" spans="1:8" x14ac:dyDescent="0.35">
      <c r="A13390" s="23" t="str">
        <f t="shared" si="2160"/>
        <v>XXXX-XXX</v>
      </c>
      <c r="C13390" s="1">
        <f t="shared" si="2165"/>
        <v>0</v>
      </c>
      <c r="D13390" s="1">
        <f>IF(D13389="","",D13389)</f>
        <v>0</v>
      </c>
      <c r="E13390" s="13" t="s">
        <v>10</v>
      </c>
      <c r="F13390" s="2"/>
      <c r="G13390" s="15"/>
      <c r="H13390" s="16">
        <f t="shared" si="2166"/>
        <v>0</v>
      </c>
    </row>
    <row r="13391" spans="1:8" x14ac:dyDescent="0.35">
      <c r="A13391" s="23" t="str">
        <f t="shared" si="2160"/>
        <v>XXXX-XXX</v>
      </c>
      <c r="C13391" s="1">
        <f t="shared" si="2165"/>
        <v>0</v>
      </c>
      <c r="D13391" s="1">
        <f>IF(D13390="","",D13390)</f>
        <v>0</v>
      </c>
      <c r="E13391" s="13" t="s">
        <v>10</v>
      </c>
      <c r="F13391" s="2"/>
      <c r="G13391" s="15"/>
      <c r="H13391" s="16">
        <f t="shared" si="2166"/>
        <v>0</v>
      </c>
    </row>
    <row r="13392" spans="1:8" x14ac:dyDescent="0.35">
      <c r="A13392" s="23" t="str">
        <f t="shared" si="2160"/>
        <v>XXXX-XXX</v>
      </c>
      <c r="C13392" s="1">
        <f t="shared" si="2165"/>
        <v>0</v>
      </c>
      <c r="D13392" s="1">
        <f>$D$48</f>
        <v>0</v>
      </c>
      <c r="E13392" s="13">
        <v>16</v>
      </c>
      <c r="F13392" s="2"/>
      <c r="G13392" s="15"/>
      <c r="H13392" s="16">
        <f t="shared" si="2166"/>
        <v>0</v>
      </c>
    </row>
    <row r="13393" spans="1:8" x14ac:dyDescent="0.35">
      <c r="A13393" s="23" t="str">
        <f t="shared" si="2160"/>
        <v>XXXX-XXX</v>
      </c>
      <c r="C13393" s="1">
        <f t="shared" si="2165"/>
        <v>0</v>
      </c>
      <c r="D13393" s="1">
        <f>IF(D13392="","",D13392)</f>
        <v>0</v>
      </c>
      <c r="E13393" s="13" t="s">
        <v>10</v>
      </c>
      <c r="F13393" s="2"/>
      <c r="G13393" s="15"/>
      <c r="H13393" s="16">
        <f t="shared" si="2166"/>
        <v>0</v>
      </c>
    </row>
    <row r="13394" spans="1:8" x14ac:dyDescent="0.35">
      <c r="A13394" s="23" t="str">
        <f t="shared" si="2160"/>
        <v>XXXX-XXX</v>
      </c>
      <c r="C13394" s="1">
        <f t="shared" si="2165"/>
        <v>0</v>
      </c>
      <c r="D13394" s="1">
        <f>IF(D13393="","",D13393)</f>
        <v>0</v>
      </c>
      <c r="E13394" s="13" t="s">
        <v>10</v>
      </c>
      <c r="F13394" s="2"/>
      <c r="G13394" s="15"/>
      <c r="H13394" s="16">
        <f t="shared" si="2166"/>
        <v>0</v>
      </c>
    </row>
    <row r="13395" spans="1:8" x14ac:dyDescent="0.35">
      <c r="A13395" s="23" t="str">
        <f t="shared" si="2160"/>
        <v>XXXX-XXX</v>
      </c>
      <c r="C13395" s="1">
        <f t="shared" si="2165"/>
        <v>0</v>
      </c>
      <c r="D13395" s="1">
        <f>$D$51</f>
        <v>0</v>
      </c>
      <c r="E13395" s="12">
        <v>1</v>
      </c>
      <c r="F13395" s="2"/>
      <c r="G13395" s="15"/>
      <c r="H13395" s="16">
        <f>$H$51</f>
        <v>0</v>
      </c>
    </row>
    <row r="13396" spans="1:8" x14ac:dyDescent="0.35">
      <c r="A13396" s="23" t="str">
        <f t="shared" si="2160"/>
        <v>XXXX-XXX</v>
      </c>
      <c r="C13396" s="1">
        <f t="shared" si="2165"/>
        <v>0</v>
      </c>
      <c r="D13396" s="1">
        <f>IF(D13395="","",D13395)</f>
        <v>0</v>
      </c>
      <c r="E13396" s="13" t="s">
        <v>10</v>
      </c>
      <c r="F13396" s="2"/>
      <c r="G13396" s="15"/>
      <c r="H13396" s="16">
        <f>$H$51</f>
        <v>0</v>
      </c>
    </row>
    <row r="13397" spans="1:8" x14ac:dyDescent="0.35">
      <c r="A13397" s="23" t="str">
        <f t="shared" si="2160"/>
        <v>XXXX-XXX</v>
      </c>
      <c r="C13397" s="1">
        <f t="shared" si="2165"/>
        <v>0</v>
      </c>
      <c r="D13397" s="1">
        <f>IF(D13396="","",D13396)</f>
        <v>0</v>
      </c>
      <c r="E13397" s="13" t="s">
        <v>10</v>
      </c>
      <c r="F13397" s="2"/>
      <c r="G13397" s="15"/>
      <c r="H13397" s="16">
        <f t="shared" ref="H13397:H13442" si="2167">$H$51</f>
        <v>0</v>
      </c>
    </row>
    <row r="13398" spans="1:8" x14ac:dyDescent="0.35">
      <c r="A13398" s="23" t="str">
        <f t="shared" si="2160"/>
        <v>XXXX-XXX</v>
      </c>
      <c r="C13398" s="1">
        <f t="shared" si="2165"/>
        <v>0</v>
      </c>
      <c r="D13398" s="1">
        <f>$D$54</f>
        <v>0</v>
      </c>
      <c r="E13398" s="12">
        <v>2</v>
      </c>
      <c r="F13398" s="2"/>
      <c r="G13398" s="15"/>
      <c r="H13398" s="16">
        <f t="shared" si="2167"/>
        <v>0</v>
      </c>
    </row>
    <row r="13399" spans="1:8" x14ac:dyDescent="0.35">
      <c r="A13399" s="23" t="str">
        <f t="shared" ref="A13399:A13462" si="2168">$A$3</f>
        <v>XXXX-XXX</v>
      </c>
      <c r="C13399" s="1">
        <f t="shared" si="2165"/>
        <v>0</v>
      </c>
      <c r="D13399" s="1">
        <f>IF(D13398="","",D13398)</f>
        <v>0</v>
      </c>
      <c r="E13399" s="13" t="s">
        <v>10</v>
      </c>
      <c r="F13399" s="2"/>
      <c r="G13399" s="15"/>
      <c r="H13399" s="16">
        <f t="shared" si="2167"/>
        <v>0</v>
      </c>
    </row>
    <row r="13400" spans="1:8" x14ac:dyDescent="0.35">
      <c r="A13400" s="23" t="str">
        <f t="shared" si="2168"/>
        <v>XXXX-XXX</v>
      </c>
      <c r="C13400" s="1">
        <f t="shared" si="2165"/>
        <v>0</v>
      </c>
      <c r="D13400" s="1">
        <f>IF(D13399="","",D13399)</f>
        <v>0</v>
      </c>
      <c r="E13400" s="13" t="s">
        <v>10</v>
      </c>
      <c r="F13400" s="2"/>
      <c r="G13400" s="15"/>
      <c r="H13400" s="16">
        <f t="shared" si="2167"/>
        <v>0</v>
      </c>
    </row>
    <row r="13401" spans="1:8" x14ac:dyDescent="0.35">
      <c r="A13401" s="23" t="str">
        <f t="shared" si="2168"/>
        <v>XXXX-XXX</v>
      </c>
      <c r="C13401" s="1">
        <f t="shared" si="2165"/>
        <v>0</v>
      </c>
      <c r="D13401" s="1">
        <f>$D$57</f>
        <v>0</v>
      </c>
      <c r="E13401" s="12">
        <v>3</v>
      </c>
      <c r="F13401" s="2"/>
      <c r="G13401" s="15"/>
      <c r="H13401" s="16">
        <f t="shared" si="2167"/>
        <v>0</v>
      </c>
    </row>
    <row r="13402" spans="1:8" x14ac:dyDescent="0.35">
      <c r="A13402" s="23" t="str">
        <f t="shared" si="2168"/>
        <v>XXXX-XXX</v>
      </c>
      <c r="C13402" s="1">
        <f t="shared" si="2165"/>
        <v>0</v>
      </c>
      <c r="D13402" s="1">
        <f>IF(D13401="","",D13401)</f>
        <v>0</v>
      </c>
      <c r="E13402" s="13" t="s">
        <v>10</v>
      </c>
      <c r="F13402" s="2"/>
      <c r="G13402" s="15"/>
      <c r="H13402" s="16">
        <f t="shared" si="2167"/>
        <v>0</v>
      </c>
    </row>
    <row r="13403" spans="1:8" x14ac:dyDescent="0.35">
      <c r="A13403" s="23" t="str">
        <f t="shared" si="2168"/>
        <v>XXXX-XXX</v>
      </c>
      <c r="C13403" s="1">
        <f t="shared" si="2165"/>
        <v>0</v>
      </c>
      <c r="D13403" s="1">
        <f>IF(D13402="","",D13402)</f>
        <v>0</v>
      </c>
      <c r="E13403" s="13" t="s">
        <v>10</v>
      </c>
      <c r="F13403" s="2"/>
      <c r="G13403" s="15"/>
      <c r="H13403" s="16">
        <f t="shared" si="2167"/>
        <v>0</v>
      </c>
    </row>
    <row r="13404" spans="1:8" x14ac:dyDescent="0.35">
      <c r="A13404" s="23" t="str">
        <f t="shared" si="2168"/>
        <v>XXXX-XXX</v>
      </c>
      <c r="C13404" s="1">
        <f t="shared" si="2165"/>
        <v>0</v>
      </c>
      <c r="D13404" s="1">
        <f>$D$60</f>
        <v>0</v>
      </c>
      <c r="E13404" s="12">
        <v>4</v>
      </c>
      <c r="F13404" s="2"/>
      <c r="G13404" s="15"/>
      <c r="H13404" s="16">
        <f t="shared" si="2167"/>
        <v>0</v>
      </c>
    </row>
    <row r="13405" spans="1:8" x14ac:dyDescent="0.35">
      <c r="A13405" s="23" t="str">
        <f t="shared" si="2168"/>
        <v>XXXX-XXX</v>
      </c>
      <c r="C13405" s="1">
        <f t="shared" si="2165"/>
        <v>0</v>
      </c>
      <c r="D13405" s="1">
        <f>IF(D13404="","",D13404)</f>
        <v>0</v>
      </c>
      <c r="E13405" s="13" t="s">
        <v>10</v>
      </c>
      <c r="F13405" s="2"/>
      <c r="G13405" s="15"/>
      <c r="H13405" s="16">
        <f t="shared" si="2167"/>
        <v>0</v>
      </c>
    </row>
    <row r="13406" spans="1:8" x14ac:dyDescent="0.35">
      <c r="A13406" s="23" t="str">
        <f t="shared" si="2168"/>
        <v>XXXX-XXX</v>
      </c>
      <c r="C13406" s="1">
        <f t="shared" si="2165"/>
        <v>0</v>
      </c>
      <c r="D13406" s="1">
        <f>IF(D13405="","",D13405)</f>
        <v>0</v>
      </c>
      <c r="E13406" s="13" t="s">
        <v>10</v>
      </c>
      <c r="F13406" s="2"/>
      <c r="G13406" s="15"/>
      <c r="H13406" s="16">
        <f t="shared" si="2167"/>
        <v>0</v>
      </c>
    </row>
    <row r="13407" spans="1:8" x14ac:dyDescent="0.35">
      <c r="A13407" s="23" t="str">
        <f t="shared" si="2168"/>
        <v>XXXX-XXX</v>
      </c>
      <c r="C13407" s="1">
        <f t="shared" si="2165"/>
        <v>0</v>
      </c>
      <c r="D13407" s="1">
        <f>$D$63</f>
        <v>0</v>
      </c>
      <c r="E13407" s="12">
        <v>5</v>
      </c>
      <c r="F13407" s="2"/>
      <c r="G13407" s="15"/>
      <c r="H13407" s="16">
        <f t="shared" si="2167"/>
        <v>0</v>
      </c>
    </row>
    <row r="13408" spans="1:8" x14ac:dyDescent="0.35">
      <c r="A13408" s="23" t="str">
        <f t="shared" si="2168"/>
        <v>XXXX-XXX</v>
      </c>
      <c r="C13408" s="1">
        <f t="shared" si="2165"/>
        <v>0</v>
      </c>
      <c r="D13408" s="1">
        <f>IF(D13407="","",D13407)</f>
        <v>0</v>
      </c>
      <c r="E13408" s="13" t="s">
        <v>10</v>
      </c>
      <c r="F13408" s="2"/>
      <c r="G13408" s="15"/>
      <c r="H13408" s="16">
        <f t="shared" si="2167"/>
        <v>0</v>
      </c>
    </row>
    <row r="13409" spans="1:8" x14ac:dyDescent="0.35">
      <c r="A13409" s="23" t="str">
        <f t="shared" si="2168"/>
        <v>XXXX-XXX</v>
      </c>
      <c r="C13409" s="1">
        <f t="shared" si="2165"/>
        <v>0</v>
      </c>
      <c r="D13409" s="1">
        <f>IF(D13408="","",D13408)</f>
        <v>0</v>
      </c>
      <c r="E13409" s="13" t="s">
        <v>10</v>
      </c>
      <c r="F13409" s="2"/>
      <c r="G13409" s="15"/>
      <c r="H13409" s="16">
        <f t="shared" si="2167"/>
        <v>0</v>
      </c>
    </row>
    <row r="13410" spans="1:8" x14ac:dyDescent="0.35">
      <c r="A13410" s="23" t="str">
        <f t="shared" si="2168"/>
        <v>XXXX-XXX</v>
      </c>
      <c r="C13410" s="1">
        <f t="shared" si="2165"/>
        <v>0</v>
      </c>
      <c r="D13410" s="1">
        <f>$D$66</f>
        <v>0</v>
      </c>
      <c r="E13410" s="12">
        <v>6</v>
      </c>
      <c r="F13410" s="2"/>
      <c r="G13410" s="15"/>
      <c r="H13410" s="16">
        <f t="shared" si="2167"/>
        <v>0</v>
      </c>
    </row>
    <row r="13411" spans="1:8" x14ac:dyDescent="0.35">
      <c r="A13411" s="23" t="str">
        <f t="shared" si="2168"/>
        <v>XXXX-XXX</v>
      </c>
      <c r="C13411" s="1">
        <f t="shared" si="2165"/>
        <v>0</v>
      </c>
      <c r="D13411" s="1">
        <f>IF(D13410="","",D13410)</f>
        <v>0</v>
      </c>
      <c r="E13411" s="13" t="s">
        <v>10</v>
      </c>
      <c r="F13411" s="2"/>
      <c r="G13411" s="15"/>
      <c r="H13411" s="16">
        <f t="shared" si="2167"/>
        <v>0</v>
      </c>
    </row>
    <row r="13412" spans="1:8" x14ac:dyDescent="0.35">
      <c r="A13412" s="23" t="str">
        <f t="shared" si="2168"/>
        <v>XXXX-XXX</v>
      </c>
      <c r="C13412" s="1">
        <f t="shared" si="2165"/>
        <v>0</v>
      </c>
      <c r="D13412" s="1">
        <f>IF(D13411="","",D13411)</f>
        <v>0</v>
      </c>
      <c r="E13412" s="13" t="s">
        <v>10</v>
      </c>
      <c r="F13412" s="2"/>
      <c r="G13412" s="15"/>
      <c r="H13412" s="16">
        <f t="shared" si="2167"/>
        <v>0</v>
      </c>
    </row>
    <row r="13413" spans="1:8" x14ac:dyDescent="0.35">
      <c r="A13413" s="23" t="str">
        <f t="shared" si="2168"/>
        <v>XXXX-XXX</v>
      </c>
      <c r="C13413" s="1">
        <f t="shared" ref="C13413:C13442" si="2169">$C$13347</f>
        <v>0</v>
      </c>
      <c r="D13413" s="1">
        <f>$D$69</f>
        <v>0</v>
      </c>
      <c r="E13413" s="12">
        <v>7</v>
      </c>
      <c r="F13413" s="2"/>
      <c r="G13413" s="15"/>
      <c r="H13413" s="16">
        <f t="shared" si="2167"/>
        <v>0</v>
      </c>
    </row>
    <row r="13414" spans="1:8" x14ac:dyDescent="0.35">
      <c r="A13414" s="23" t="str">
        <f t="shared" si="2168"/>
        <v>XXXX-XXX</v>
      </c>
      <c r="C13414" s="1">
        <f t="shared" si="2169"/>
        <v>0</v>
      </c>
      <c r="D13414" s="1">
        <f t="shared" ref="D13414:D13415" si="2170">IF(D13413="","",D13413)</f>
        <v>0</v>
      </c>
      <c r="E13414" s="13" t="s">
        <v>10</v>
      </c>
      <c r="F13414" s="2"/>
      <c r="G13414" s="15"/>
      <c r="H13414" s="16">
        <f t="shared" si="2167"/>
        <v>0</v>
      </c>
    </row>
    <row r="13415" spans="1:8" x14ac:dyDescent="0.35">
      <c r="A13415" s="23" t="str">
        <f t="shared" si="2168"/>
        <v>XXXX-XXX</v>
      </c>
      <c r="C13415" s="1">
        <f t="shared" si="2169"/>
        <v>0</v>
      </c>
      <c r="D13415" s="1">
        <f t="shared" si="2170"/>
        <v>0</v>
      </c>
      <c r="E13415" s="13" t="s">
        <v>10</v>
      </c>
      <c r="F13415" s="2"/>
      <c r="G13415" s="15"/>
      <c r="H13415" s="16">
        <f t="shared" si="2167"/>
        <v>0</v>
      </c>
    </row>
    <row r="13416" spans="1:8" x14ac:dyDescent="0.35">
      <c r="A13416" s="23" t="str">
        <f t="shared" si="2168"/>
        <v>XXXX-XXX</v>
      </c>
      <c r="C13416" s="1">
        <f t="shared" si="2169"/>
        <v>0</v>
      </c>
      <c r="D13416" s="1">
        <f>$D$72</f>
        <v>0</v>
      </c>
      <c r="E13416" s="12">
        <v>8</v>
      </c>
      <c r="F13416" s="2"/>
      <c r="G13416" s="15"/>
      <c r="H13416" s="16">
        <f t="shared" si="2167"/>
        <v>0</v>
      </c>
    </row>
    <row r="13417" spans="1:8" x14ac:dyDescent="0.35">
      <c r="A13417" s="23" t="str">
        <f t="shared" si="2168"/>
        <v>XXXX-XXX</v>
      </c>
      <c r="C13417" s="1">
        <f t="shared" si="2169"/>
        <v>0</v>
      </c>
      <c r="D13417" s="1">
        <f t="shared" ref="D13417:D13418" si="2171">IF(D13416="","",D13416)</f>
        <v>0</v>
      </c>
      <c r="E13417" s="13" t="s">
        <v>10</v>
      </c>
      <c r="F13417" s="2"/>
      <c r="G13417" s="15"/>
      <c r="H13417" s="16">
        <f t="shared" si="2167"/>
        <v>0</v>
      </c>
    </row>
    <row r="13418" spans="1:8" x14ac:dyDescent="0.35">
      <c r="A13418" s="23" t="str">
        <f t="shared" si="2168"/>
        <v>XXXX-XXX</v>
      </c>
      <c r="C13418" s="1">
        <f t="shared" si="2169"/>
        <v>0</v>
      </c>
      <c r="D13418" s="1">
        <f t="shared" si="2171"/>
        <v>0</v>
      </c>
      <c r="E13418" s="13" t="s">
        <v>10</v>
      </c>
      <c r="F13418" s="2"/>
      <c r="G13418" s="15"/>
      <c r="H13418" s="16">
        <f t="shared" si="2167"/>
        <v>0</v>
      </c>
    </row>
    <row r="13419" spans="1:8" x14ac:dyDescent="0.35">
      <c r="A13419" s="23" t="str">
        <f t="shared" si="2168"/>
        <v>XXXX-XXX</v>
      </c>
      <c r="C13419" s="1">
        <f t="shared" si="2169"/>
        <v>0</v>
      </c>
      <c r="D13419" s="1">
        <f>$D$75</f>
        <v>0</v>
      </c>
      <c r="E13419" s="12">
        <v>9</v>
      </c>
      <c r="F13419" s="2"/>
      <c r="G13419" s="15"/>
      <c r="H13419" s="16">
        <f t="shared" si="2167"/>
        <v>0</v>
      </c>
    </row>
    <row r="13420" spans="1:8" x14ac:dyDescent="0.35">
      <c r="A13420" s="23" t="str">
        <f t="shared" si="2168"/>
        <v>XXXX-XXX</v>
      </c>
      <c r="C13420" s="1">
        <f t="shared" si="2169"/>
        <v>0</v>
      </c>
      <c r="D13420" s="1">
        <f t="shared" ref="D13420:D13421" si="2172">IF(D13419="","",D13419)</f>
        <v>0</v>
      </c>
      <c r="E13420" s="13" t="s">
        <v>10</v>
      </c>
      <c r="F13420" s="2"/>
      <c r="G13420" s="15"/>
      <c r="H13420" s="16">
        <f t="shared" si="2167"/>
        <v>0</v>
      </c>
    </row>
    <row r="13421" spans="1:8" x14ac:dyDescent="0.35">
      <c r="A13421" s="23" t="str">
        <f t="shared" si="2168"/>
        <v>XXXX-XXX</v>
      </c>
      <c r="C13421" s="1">
        <f t="shared" si="2169"/>
        <v>0</v>
      </c>
      <c r="D13421" s="1">
        <f t="shared" si="2172"/>
        <v>0</v>
      </c>
      <c r="E13421" s="13" t="s">
        <v>10</v>
      </c>
      <c r="F13421" s="2"/>
      <c r="G13421" s="15"/>
      <c r="H13421" s="16">
        <f t="shared" si="2167"/>
        <v>0</v>
      </c>
    </row>
    <row r="13422" spans="1:8" x14ac:dyDescent="0.35">
      <c r="A13422" s="23" t="str">
        <f t="shared" si="2168"/>
        <v>XXXX-XXX</v>
      </c>
      <c r="C13422" s="1">
        <f t="shared" si="2169"/>
        <v>0</v>
      </c>
      <c r="D13422" s="1">
        <f>$D$78</f>
        <v>0</v>
      </c>
      <c r="E13422" s="12">
        <v>10</v>
      </c>
      <c r="F13422" s="2"/>
      <c r="G13422" s="15"/>
      <c r="H13422" s="16">
        <f t="shared" si="2167"/>
        <v>0</v>
      </c>
    </row>
    <row r="13423" spans="1:8" x14ac:dyDescent="0.35">
      <c r="A13423" s="23" t="str">
        <f t="shared" si="2168"/>
        <v>XXXX-XXX</v>
      </c>
      <c r="C13423" s="1">
        <f t="shared" si="2169"/>
        <v>0</v>
      </c>
      <c r="D13423" s="1">
        <f t="shared" ref="D13423:D13424" si="2173">IF(D13422="","",D13422)</f>
        <v>0</v>
      </c>
      <c r="E13423" s="13" t="s">
        <v>10</v>
      </c>
      <c r="F13423" s="2"/>
      <c r="G13423" s="15"/>
      <c r="H13423" s="16">
        <f t="shared" si="2167"/>
        <v>0</v>
      </c>
    </row>
    <row r="13424" spans="1:8" x14ac:dyDescent="0.35">
      <c r="A13424" s="23" t="str">
        <f t="shared" si="2168"/>
        <v>XXXX-XXX</v>
      </c>
      <c r="C13424" s="1">
        <f t="shared" si="2169"/>
        <v>0</v>
      </c>
      <c r="D13424" s="1">
        <f t="shared" si="2173"/>
        <v>0</v>
      </c>
      <c r="E13424" s="13" t="s">
        <v>10</v>
      </c>
      <c r="F13424" s="2"/>
      <c r="G13424" s="15"/>
      <c r="H13424" s="16">
        <f t="shared" si="2167"/>
        <v>0</v>
      </c>
    </row>
    <row r="13425" spans="1:8" x14ac:dyDescent="0.35">
      <c r="A13425" s="23" t="str">
        <f t="shared" si="2168"/>
        <v>XXXX-XXX</v>
      </c>
      <c r="C13425" s="1">
        <f t="shared" si="2169"/>
        <v>0</v>
      </c>
      <c r="D13425" s="1">
        <f>$D$81</f>
        <v>0</v>
      </c>
      <c r="E13425" s="13">
        <v>11</v>
      </c>
      <c r="F13425" s="2"/>
      <c r="G13425" s="15"/>
      <c r="H13425" s="16">
        <f t="shared" si="2167"/>
        <v>0</v>
      </c>
    </row>
    <row r="13426" spans="1:8" x14ac:dyDescent="0.35">
      <c r="A13426" s="23" t="str">
        <f t="shared" si="2168"/>
        <v>XXXX-XXX</v>
      </c>
      <c r="C13426" s="1">
        <f t="shared" si="2169"/>
        <v>0</v>
      </c>
      <c r="D13426" s="1">
        <f t="shared" ref="D13426:D13427" si="2174">IF(D13425="","",D13425)</f>
        <v>0</v>
      </c>
      <c r="E13426" s="13" t="s">
        <v>10</v>
      </c>
      <c r="F13426" s="2"/>
      <c r="G13426" s="15"/>
      <c r="H13426" s="16">
        <f t="shared" si="2167"/>
        <v>0</v>
      </c>
    </row>
    <row r="13427" spans="1:8" x14ac:dyDescent="0.35">
      <c r="A13427" s="23" t="str">
        <f t="shared" si="2168"/>
        <v>XXXX-XXX</v>
      </c>
      <c r="C13427" s="1">
        <f t="shared" si="2169"/>
        <v>0</v>
      </c>
      <c r="D13427" s="1">
        <f t="shared" si="2174"/>
        <v>0</v>
      </c>
      <c r="E13427" s="13" t="s">
        <v>10</v>
      </c>
      <c r="F13427" s="2"/>
      <c r="G13427" s="15"/>
      <c r="H13427" s="16">
        <f t="shared" si="2167"/>
        <v>0</v>
      </c>
    </row>
    <row r="13428" spans="1:8" x14ac:dyDescent="0.35">
      <c r="A13428" s="23" t="str">
        <f t="shared" si="2168"/>
        <v>XXXX-XXX</v>
      </c>
      <c r="C13428" s="1">
        <f t="shared" si="2169"/>
        <v>0</v>
      </c>
      <c r="D13428" s="1">
        <f>$D$84</f>
        <v>0</v>
      </c>
      <c r="E13428" s="13">
        <v>12</v>
      </c>
      <c r="F13428" s="2"/>
      <c r="G13428" s="15"/>
      <c r="H13428" s="16">
        <f t="shared" si="2167"/>
        <v>0</v>
      </c>
    </row>
    <row r="13429" spans="1:8" x14ac:dyDescent="0.35">
      <c r="A13429" s="23" t="str">
        <f t="shared" si="2168"/>
        <v>XXXX-XXX</v>
      </c>
      <c r="C13429" s="1">
        <f t="shared" si="2169"/>
        <v>0</v>
      </c>
      <c r="D13429" s="1">
        <f t="shared" ref="D13429:D13430" si="2175">IF(D13428="","",D13428)</f>
        <v>0</v>
      </c>
      <c r="E13429" s="13" t="s">
        <v>10</v>
      </c>
      <c r="F13429" s="2"/>
      <c r="G13429" s="15"/>
      <c r="H13429" s="16">
        <f t="shared" si="2167"/>
        <v>0</v>
      </c>
    </row>
    <row r="13430" spans="1:8" x14ac:dyDescent="0.35">
      <c r="A13430" s="23" t="str">
        <f t="shared" si="2168"/>
        <v>XXXX-XXX</v>
      </c>
      <c r="C13430" s="1">
        <f t="shared" si="2169"/>
        <v>0</v>
      </c>
      <c r="D13430" s="1">
        <f t="shared" si="2175"/>
        <v>0</v>
      </c>
      <c r="E13430" s="13" t="s">
        <v>10</v>
      </c>
      <c r="F13430" s="2"/>
      <c r="G13430" s="15"/>
      <c r="H13430" s="16">
        <f t="shared" si="2167"/>
        <v>0</v>
      </c>
    </row>
    <row r="13431" spans="1:8" x14ac:dyDescent="0.35">
      <c r="A13431" s="23" t="str">
        <f t="shared" si="2168"/>
        <v>XXXX-XXX</v>
      </c>
      <c r="C13431" s="1">
        <f t="shared" si="2169"/>
        <v>0</v>
      </c>
      <c r="D13431" s="1">
        <f>$D$87</f>
        <v>0</v>
      </c>
      <c r="E13431" s="13">
        <v>13</v>
      </c>
      <c r="F13431" s="2"/>
      <c r="G13431" s="15"/>
      <c r="H13431" s="16">
        <f t="shared" si="2167"/>
        <v>0</v>
      </c>
    </row>
    <row r="13432" spans="1:8" x14ac:dyDescent="0.35">
      <c r="A13432" s="23" t="str">
        <f t="shared" si="2168"/>
        <v>XXXX-XXX</v>
      </c>
      <c r="C13432" s="1">
        <f t="shared" si="2169"/>
        <v>0</v>
      </c>
      <c r="D13432" s="1">
        <f t="shared" ref="D13432:D13433" si="2176">IF(D13431="","",D13431)</f>
        <v>0</v>
      </c>
      <c r="E13432" s="13" t="s">
        <v>10</v>
      </c>
      <c r="F13432" s="2"/>
      <c r="G13432" s="15"/>
      <c r="H13432" s="16">
        <f t="shared" si="2167"/>
        <v>0</v>
      </c>
    </row>
    <row r="13433" spans="1:8" x14ac:dyDescent="0.35">
      <c r="A13433" s="23" t="str">
        <f t="shared" si="2168"/>
        <v>XXXX-XXX</v>
      </c>
      <c r="C13433" s="1">
        <f t="shared" si="2169"/>
        <v>0</v>
      </c>
      <c r="D13433" s="1">
        <f t="shared" si="2176"/>
        <v>0</v>
      </c>
      <c r="E13433" s="13" t="s">
        <v>10</v>
      </c>
      <c r="F13433" s="2"/>
      <c r="G13433" s="15"/>
      <c r="H13433" s="16">
        <f t="shared" si="2167"/>
        <v>0</v>
      </c>
    </row>
    <row r="13434" spans="1:8" x14ac:dyDescent="0.35">
      <c r="A13434" s="23" t="str">
        <f t="shared" si="2168"/>
        <v>XXXX-XXX</v>
      </c>
      <c r="C13434" s="1">
        <f t="shared" si="2169"/>
        <v>0</v>
      </c>
      <c r="D13434" s="1">
        <f>$D$90</f>
        <v>0</v>
      </c>
      <c r="E13434" s="13">
        <v>14</v>
      </c>
      <c r="F13434" s="2"/>
      <c r="G13434" s="15"/>
      <c r="H13434" s="16">
        <f t="shared" si="2167"/>
        <v>0</v>
      </c>
    </row>
    <row r="13435" spans="1:8" x14ac:dyDescent="0.35">
      <c r="A13435" s="23" t="str">
        <f t="shared" si="2168"/>
        <v>XXXX-XXX</v>
      </c>
      <c r="C13435" s="1">
        <f t="shared" si="2169"/>
        <v>0</v>
      </c>
      <c r="D13435" s="1">
        <f t="shared" ref="D13435:D13436" si="2177">IF(D13434="","",D13434)</f>
        <v>0</v>
      </c>
      <c r="E13435" s="13" t="s">
        <v>10</v>
      </c>
      <c r="F13435" s="2"/>
      <c r="G13435" s="15"/>
      <c r="H13435" s="16">
        <f t="shared" si="2167"/>
        <v>0</v>
      </c>
    </row>
    <row r="13436" spans="1:8" x14ac:dyDescent="0.35">
      <c r="A13436" s="23" t="str">
        <f t="shared" si="2168"/>
        <v>XXXX-XXX</v>
      </c>
      <c r="C13436" s="1">
        <f t="shared" si="2169"/>
        <v>0</v>
      </c>
      <c r="D13436" s="1">
        <f t="shared" si="2177"/>
        <v>0</v>
      </c>
      <c r="E13436" s="13" t="s">
        <v>10</v>
      </c>
      <c r="F13436" s="2"/>
      <c r="G13436" s="15"/>
      <c r="H13436" s="16">
        <f t="shared" si="2167"/>
        <v>0</v>
      </c>
    </row>
    <row r="13437" spans="1:8" x14ac:dyDescent="0.35">
      <c r="A13437" s="23" t="str">
        <f t="shared" si="2168"/>
        <v>XXXX-XXX</v>
      </c>
      <c r="C13437" s="1">
        <f t="shared" si="2169"/>
        <v>0</v>
      </c>
      <c r="D13437" s="1">
        <f>$D$93</f>
        <v>0</v>
      </c>
      <c r="E13437" s="13">
        <v>15</v>
      </c>
      <c r="F13437" s="2"/>
      <c r="G13437" s="15"/>
      <c r="H13437" s="16">
        <f t="shared" si="2167"/>
        <v>0</v>
      </c>
    </row>
    <row r="13438" spans="1:8" x14ac:dyDescent="0.35">
      <c r="A13438" s="23" t="str">
        <f t="shared" si="2168"/>
        <v>XXXX-XXX</v>
      </c>
      <c r="C13438" s="1">
        <f t="shared" si="2169"/>
        <v>0</v>
      </c>
      <c r="D13438" s="1">
        <f t="shared" ref="D13438:D13439" si="2178">IF(D13437="","",D13437)</f>
        <v>0</v>
      </c>
      <c r="E13438" s="13" t="s">
        <v>10</v>
      </c>
      <c r="F13438" s="2"/>
      <c r="G13438" s="15"/>
      <c r="H13438" s="16">
        <f t="shared" si="2167"/>
        <v>0</v>
      </c>
    </row>
    <row r="13439" spans="1:8" x14ac:dyDescent="0.35">
      <c r="A13439" s="23" t="str">
        <f t="shared" si="2168"/>
        <v>XXXX-XXX</v>
      </c>
      <c r="C13439" s="1">
        <f t="shared" si="2169"/>
        <v>0</v>
      </c>
      <c r="D13439" s="1">
        <f t="shared" si="2178"/>
        <v>0</v>
      </c>
      <c r="E13439" s="13" t="s">
        <v>10</v>
      </c>
      <c r="F13439" s="2"/>
      <c r="G13439" s="15"/>
      <c r="H13439" s="16">
        <f t="shared" si="2167"/>
        <v>0</v>
      </c>
    </row>
    <row r="13440" spans="1:8" x14ac:dyDescent="0.35">
      <c r="A13440" s="23" t="str">
        <f t="shared" si="2168"/>
        <v>XXXX-XXX</v>
      </c>
      <c r="C13440" s="1">
        <f t="shared" si="2169"/>
        <v>0</v>
      </c>
      <c r="D13440" s="1">
        <f>$D$96</f>
        <v>0</v>
      </c>
      <c r="E13440" s="13">
        <v>16</v>
      </c>
      <c r="F13440" s="2"/>
      <c r="G13440" s="15"/>
      <c r="H13440" s="16">
        <f t="shared" si="2167"/>
        <v>0</v>
      </c>
    </row>
    <row r="13441" spans="1:8" x14ac:dyDescent="0.35">
      <c r="A13441" s="23" t="str">
        <f t="shared" si="2168"/>
        <v>XXXX-XXX</v>
      </c>
      <c r="C13441" s="1">
        <f t="shared" si="2169"/>
        <v>0</v>
      </c>
      <c r="D13441" s="1">
        <f t="shared" ref="D13441:D13442" si="2179">IF(D13440="","",D13440)</f>
        <v>0</v>
      </c>
      <c r="E13441" s="13" t="s">
        <v>10</v>
      </c>
      <c r="F13441" s="2"/>
      <c r="G13441" s="15"/>
      <c r="H13441" s="16">
        <f t="shared" si="2167"/>
        <v>0</v>
      </c>
    </row>
    <row r="13442" spans="1:8" x14ac:dyDescent="0.35">
      <c r="A13442" s="23" t="str">
        <f t="shared" si="2168"/>
        <v>XXXX-XXX</v>
      </c>
      <c r="C13442" s="1">
        <f t="shared" si="2169"/>
        <v>0</v>
      </c>
      <c r="D13442" s="1">
        <f t="shared" si="2179"/>
        <v>0</v>
      </c>
      <c r="E13442" s="13" t="s">
        <v>10</v>
      </c>
      <c r="F13442" s="2"/>
      <c r="G13442" s="15"/>
      <c r="H13442" s="16">
        <f t="shared" si="2167"/>
        <v>0</v>
      </c>
    </row>
    <row r="13443" spans="1:8" x14ac:dyDescent="0.35">
      <c r="A13443" s="23" t="str">
        <f t="shared" si="2168"/>
        <v>XXXX-XXX</v>
      </c>
      <c r="C13443" s="1">
        <f>'Lab data'!C142</f>
        <v>0</v>
      </c>
      <c r="D13443" s="1">
        <f>$D$3</f>
        <v>0</v>
      </c>
      <c r="E13443" s="12">
        <v>1</v>
      </c>
      <c r="F13443" s="2"/>
      <c r="G13443" s="15"/>
      <c r="H13443" s="16">
        <f>$H$3</f>
        <v>0</v>
      </c>
    </row>
    <row r="13444" spans="1:8" x14ac:dyDescent="0.35">
      <c r="A13444" s="23" t="str">
        <f t="shared" si="2168"/>
        <v>XXXX-XXX</v>
      </c>
      <c r="C13444" s="1">
        <f>$C$13443</f>
        <v>0</v>
      </c>
      <c r="D13444" s="1">
        <f>IF(D13443="","",D13443)</f>
        <v>0</v>
      </c>
      <c r="E13444" s="13" t="s">
        <v>10</v>
      </c>
      <c r="F13444" s="2"/>
      <c r="G13444" s="15"/>
      <c r="H13444" s="16">
        <f>$H$3</f>
        <v>0</v>
      </c>
    </row>
    <row r="13445" spans="1:8" x14ac:dyDescent="0.35">
      <c r="A13445" s="23" t="str">
        <f t="shared" si="2168"/>
        <v>XXXX-XXX</v>
      </c>
      <c r="C13445" s="1">
        <f t="shared" ref="C13445:C13508" si="2180">$C$13443</f>
        <v>0</v>
      </c>
      <c r="D13445" s="1">
        <f>IF(D13444="","",D13444)</f>
        <v>0</v>
      </c>
      <c r="E13445" s="13" t="s">
        <v>10</v>
      </c>
      <c r="F13445" s="2"/>
      <c r="G13445" s="15"/>
      <c r="H13445" s="16">
        <f t="shared" ref="H13445:H13490" si="2181">$H$3</f>
        <v>0</v>
      </c>
    </row>
    <row r="13446" spans="1:8" x14ac:dyDescent="0.35">
      <c r="A13446" s="23" t="str">
        <f t="shared" si="2168"/>
        <v>XXXX-XXX</v>
      </c>
      <c r="C13446" s="1">
        <f t="shared" si="2180"/>
        <v>0</v>
      </c>
      <c r="D13446" s="1">
        <f>$D$6</f>
        <v>0</v>
      </c>
      <c r="E13446" s="12">
        <v>2</v>
      </c>
      <c r="F13446" s="2"/>
      <c r="G13446" s="15"/>
      <c r="H13446" s="16">
        <f t="shared" si="2181"/>
        <v>0</v>
      </c>
    </row>
    <row r="13447" spans="1:8" x14ac:dyDescent="0.35">
      <c r="A13447" s="23" t="str">
        <f t="shared" si="2168"/>
        <v>XXXX-XXX</v>
      </c>
      <c r="C13447" s="1">
        <f t="shared" si="2180"/>
        <v>0</v>
      </c>
      <c r="D13447" s="1">
        <f>IF(D13446="","",D13446)</f>
        <v>0</v>
      </c>
      <c r="E13447" s="13" t="s">
        <v>10</v>
      </c>
      <c r="F13447" s="2"/>
      <c r="G13447" s="15"/>
      <c r="H13447" s="16">
        <f t="shared" si="2181"/>
        <v>0</v>
      </c>
    </row>
    <row r="13448" spans="1:8" x14ac:dyDescent="0.35">
      <c r="A13448" s="23" t="str">
        <f t="shared" si="2168"/>
        <v>XXXX-XXX</v>
      </c>
      <c r="C13448" s="1">
        <f t="shared" si="2180"/>
        <v>0</v>
      </c>
      <c r="D13448" s="1">
        <f>IF(D13447="","",D13447)</f>
        <v>0</v>
      </c>
      <c r="E13448" s="13" t="s">
        <v>10</v>
      </c>
      <c r="F13448" s="2"/>
      <c r="G13448" s="15"/>
      <c r="H13448" s="16">
        <f t="shared" si="2181"/>
        <v>0</v>
      </c>
    </row>
    <row r="13449" spans="1:8" x14ac:dyDescent="0.35">
      <c r="A13449" s="23" t="str">
        <f t="shared" si="2168"/>
        <v>XXXX-XXX</v>
      </c>
      <c r="C13449" s="1">
        <f t="shared" si="2180"/>
        <v>0</v>
      </c>
      <c r="D13449" s="1">
        <f>$D$9</f>
        <v>0</v>
      </c>
      <c r="E13449" s="12">
        <v>3</v>
      </c>
      <c r="F13449" s="2"/>
      <c r="G13449" s="15"/>
      <c r="H13449" s="16">
        <f t="shared" si="2181"/>
        <v>0</v>
      </c>
    </row>
    <row r="13450" spans="1:8" x14ac:dyDescent="0.35">
      <c r="A13450" s="23" t="str">
        <f t="shared" si="2168"/>
        <v>XXXX-XXX</v>
      </c>
      <c r="C13450" s="1">
        <f t="shared" si="2180"/>
        <v>0</v>
      </c>
      <c r="D13450" s="1">
        <f>IF(D13449="","",D13449)</f>
        <v>0</v>
      </c>
      <c r="E13450" s="13" t="s">
        <v>10</v>
      </c>
      <c r="F13450" s="2"/>
      <c r="G13450" s="15"/>
      <c r="H13450" s="16">
        <f t="shared" si="2181"/>
        <v>0</v>
      </c>
    </row>
    <row r="13451" spans="1:8" x14ac:dyDescent="0.35">
      <c r="A13451" s="23" t="str">
        <f t="shared" si="2168"/>
        <v>XXXX-XXX</v>
      </c>
      <c r="C13451" s="1">
        <f t="shared" si="2180"/>
        <v>0</v>
      </c>
      <c r="D13451" s="1">
        <f>IF(D13450="","",D13450)</f>
        <v>0</v>
      </c>
      <c r="E13451" s="13" t="s">
        <v>10</v>
      </c>
      <c r="F13451" s="2"/>
      <c r="G13451" s="15"/>
      <c r="H13451" s="16">
        <f t="shared" si="2181"/>
        <v>0</v>
      </c>
    </row>
    <row r="13452" spans="1:8" x14ac:dyDescent="0.35">
      <c r="A13452" s="23" t="str">
        <f t="shared" si="2168"/>
        <v>XXXX-XXX</v>
      </c>
      <c r="C13452" s="1">
        <f t="shared" si="2180"/>
        <v>0</v>
      </c>
      <c r="D13452" s="1">
        <f>$D$12</f>
        <v>0</v>
      </c>
      <c r="E13452" s="12">
        <v>4</v>
      </c>
      <c r="F13452" s="2"/>
      <c r="G13452" s="15"/>
      <c r="H13452" s="16">
        <f t="shared" si="2181"/>
        <v>0</v>
      </c>
    </row>
    <row r="13453" spans="1:8" x14ac:dyDescent="0.35">
      <c r="A13453" s="23" t="str">
        <f t="shared" si="2168"/>
        <v>XXXX-XXX</v>
      </c>
      <c r="C13453" s="1">
        <f t="shared" si="2180"/>
        <v>0</v>
      </c>
      <c r="D13453" s="1">
        <f>IF(D13452="","",D13452)</f>
        <v>0</v>
      </c>
      <c r="E13453" s="13" t="s">
        <v>10</v>
      </c>
      <c r="F13453" s="2"/>
      <c r="G13453" s="15"/>
      <c r="H13453" s="16">
        <f t="shared" si="2181"/>
        <v>0</v>
      </c>
    </row>
    <row r="13454" spans="1:8" x14ac:dyDescent="0.35">
      <c r="A13454" s="23" t="str">
        <f t="shared" si="2168"/>
        <v>XXXX-XXX</v>
      </c>
      <c r="C13454" s="1">
        <f t="shared" si="2180"/>
        <v>0</v>
      </c>
      <c r="D13454" s="1">
        <f>IF(D13453="","",D13453)</f>
        <v>0</v>
      </c>
      <c r="E13454" s="13" t="s">
        <v>10</v>
      </c>
      <c r="F13454" s="2"/>
      <c r="G13454" s="15"/>
      <c r="H13454" s="16">
        <f t="shared" si="2181"/>
        <v>0</v>
      </c>
    </row>
    <row r="13455" spans="1:8" x14ac:dyDescent="0.35">
      <c r="A13455" s="23" t="str">
        <f t="shared" si="2168"/>
        <v>XXXX-XXX</v>
      </c>
      <c r="C13455" s="1">
        <f t="shared" si="2180"/>
        <v>0</v>
      </c>
      <c r="D13455" s="1">
        <f>$D$15</f>
        <v>0</v>
      </c>
      <c r="E13455" s="12">
        <v>5</v>
      </c>
      <c r="F13455" s="2"/>
      <c r="G13455" s="15"/>
      <c r="H13455" s="16">
        <f t="shared" si="2181"/>
        <v>0</v>
      </c>
    </row>
    <row r="13456" spans="1:8" x14ac:dyDescent="0.35">
      <c r="A13456" s="23" t="str">
        <f t="shared" si="2168"/>
        <v>XXXX-XXX</v>
      </c>
      <c r="C13456" s="1">
        <f t="shared" si="2180"/>
        <v>0</v>
      </c>
      <c r="D13456" s="1">
        <f>IF(D13455="","",D13455)</f>
        <v>0</v>
      </c>
      <c r="E13456" s="13" t="s">
        <v>10</v>
      </c>
      <c r="F13456" s="2"/>
      <c r="G13456" s="15"/>
      <c r="H13456" s="16">
        <f t="shared" si="2181"/>
        <v>0</v>
      </c>
    </row>
    <row r="13457" spans="1:8" x14ac:dyDescent="0.35">
      <c r="A13457" s="23" t="str">
        <f t="shared" si="2168"/>
        <v>XXXX-XXX</v>
      </c>
      <c r="C13457" s="1">
        <f t="shared" si="2180"/>
        <v>0</v>
      </c>
      <c r="D13457" s="1">
        <f>IF(D13456="","",D13456)</f>
        <v>0</v>
      </c>
      <c r="E13457" s="13" t="s">
        <v>10</v>
      </c>
      <c r="F13457" s="2"/>
      <c r="G13457" s="15"/>
      <c r="H13457" s="16">
        <f t="shared" si="2181"/>
        <v>0</v>
      </c>
    </row>
    <row r="13458" spans="1:8" x14ac:dyDescent="0.35">
      <c r="A13458" s="23" t="str">
        <f t="shared" si="2168"/>
        <v>XXXX-XXX</v>
      </c>
      <c r="C13458" s="1">
        <f t="shared" si="2180"/>
        <v>0</v>
      </c>
      <c r="D13458" s="1">
        <f>$D$18</f>
        <v>0</v>
      </c>
      <c r="E13458" s="12">
        <v>6</v>
      </c>
      <c r="F13458" s="2"/>
      <c r="G13458" s="15"/>
      <c r="H13458" s="16">
        <f t="shared" si="2181"/>
        <v>0</v>
      </c>
    </row>
    <row r="13459" spans="1:8" x14ac:dyDescent="0.35">
      <c r="A13459" s="23" t="str">
        <f t="shared" si="2168"/>
        <v>XXXX-XXX</v>
      </c>
      <c r="C13459" s="1">
        <f t="shared" si="2180"/>
        <v>0</v>
      </c>
      <c r="D13459" s="1">
        <f>IF(D13458="","",D13458)</f>
        <v>0</v>
      </c>
      <c r="E13459" s="13" t="s">
        <v>10</v>
      </c>
      <c r="F13459" s="2"/>
      <c r="G13459" s="15"/>
      <c r="H13459" s="16">
        <f t="shared" si="2181"/>
        <v>0</v>
      </c>
    </row>
    <row r="13460" spans="1:8" x14ac:dyDescent="0.35">
      <c r="A13460" s="23" t="str">
        <f t="shared" si="2168"/>
        <v>XXXX-XXX</v>
      </c>
      <c r="C13460" s="1">
        <f t="shared" si="2180"/>
        <v>0</v>
      </c>
      <c r="D13460" s="1">
        <f>IF(D13459="","",D13459)</f>
        <v>0</v>
      </c>
      <c r="E13460" s="13" t="s">
        <v>10</v>
      </c>
      <c r="F13460" s="2"/>
      <c r="G13460" s="15"/>
      <c r="H13460" s="16">
        <f t="shared" si="2181"/>
        <v>0</v>
      </c>
    </row>
    <row r="13461" spans="1:8" x14ac:dyDescent="0.35">
      <c r="A13461" s="23" t="str">
        <f t="shared" si="2168"/>
        <v>XXXX-XXX</v>
      </c>
      <c r="C13461" s="1">
        <f t="shared" si="2180"/>
        <v>0</v>
      </c>
      <c r="D13461" s="1">
        <f>$D$21</f>
        <v>0</v>
      </c>
      <c r="E13461" s="12">
        <v>7</v>
      </c>
      <c r="F13461" s="2"/>
      <c r="G13461" s="15"/>
      <c r="H13461" s="16">
        <f t="shared" si="2181"/>
        <v>0</v>
      </c>
    </row>
    <row r="13462" spans="1:8" x14ac:dyDescent="0.35">
      <c r="A13462" s="23" t="str">
        <f t="shared" si="2168"/>
        <v>XXXX-XXX</v>
      </c>
      <c r="C13462" s="1">
        <f t="shared" si="2180"/>
        <v>0</v>
      </c>
      <c r="D13462" s="1">
        <f>IF(D13461="","",D13461)</f>
        <v>0</v>
      </c>
      <c r="E13462" s="13" t="s">
        <v>10</v>
      </c>
      <c r="F13462" s="2"/>
      <c r="G13462" s="15"/>
      <c r="H13462" s="16">
        <f t="shared" si="2181"/>
        <v>0</v>
      </c>
    </row>
    <row r="13463" spans="1:8" x14ac:dyDescent="0.35">
      <c r="A13463" s="23" t="str">
        <f t="shared" ref="A13463:A13526" si="2182">$A$3</f>
        <v>XXXX-XXX</v>
      </c>
      <c r="C13463" s="1">
        <f t="shared" si="2180"/>
        <v>0</v>
      </c>
      <c r="D13463" s="1">
        <f>IF(D13462="","",D13462)</f>
        <v>0</v>
      </c>
      <c r="E13463" s="13" t="s">
        <v>10</v>
      </c>
      <c r="F13463" s="2"/>
      <c r="G13463" s="15"/>
      <c r="H13463" s="16">
        <f t="shared" si="2181"/>
        <v>0</v>
      </c>
    </row>
    <row r="13464" spans="1:8" x14ac:dyDescent="0.35">
      <c r="A13464" s="23" t="str">
        <f t="shared" si="2182"/>
        <v>XXXX-XXX</v>
      </c>
      <c r="C13464" s="1">
        <f t="shared" si="2180"/>
        <v>0</v>
      </c>
      <c r="D13464" s="1">
        <f>$D$24</f>
        <v>0</v>
      </c>
      <c r="E13464" s="12">
        <v>8</v>
      </c>
      <c r="F13464" s="2"/>
      <c r="G13464" s="15"/>
      <c r="H13464" s="16">
        <f t="shared" si="2181"/>
        <v>0</v>
      </c>
    </row>
    <row r="13465" spans="1:8" x14ac:dyDescent="0.35">
      <c r="A13465" s="23" t="str">
        <f t="shared" si="2182"/>
        <v>XXXX-XXX</v>
      </c>
      <c r="C13465" s="1">
        <f t="shared" si="2180"/>
        <v>0</v>
      </c>
      <c r="D13465" s="1">
        <f>IF(D13464="","",D13464)</f>
        <v>0</v>
      </c>
      <c r="E13465" s="13" t="s">
        <v>10</v>
      </c>
      <c r="F13465" s="2"/>
      <c r="G13465" s="15"/>
      <c r="H13465" s="16">
        <f t="shared" si="2181"/>
        <v>0</v>
      </c>
    </row>
    <row r="13466" spans="1:8" x14ac:dyDescent="0.35">
      <c r="A13466" s="23" t="str">
        <f t="shared" si="2182"/>
        <v>XXXX-XXX</v>
      </c>
      <c r="C13466" s="1">
        <f t="shared" si="2180"/>
        <v>0</v>
      </c>
      <c r="D13466" s="1">
        <f>IF(D13465="","",D13465)</f>
        <v>0</v>
      </c>
      <c r="E13466" s="13" t="s">
        <v>10</v>
      </c>
      <c r="F13466" s="2"/>
      <c r="G13466" s="15"/>
      <c r="H13466" s="16">
        <f t="shared" si="2181"/>
        <v>0</v>
      </c>
    </row>
    <row r="13467" spans="1:8" x14ac:dyDescent="0.35">
      <c r="A13467" s="23" t="str">
        <f t="shared" si="2182"/>
        <v>XXXX-XXX</v>
      </c>
      <c r="C13467" s="1">
        <f t="shared" si="2180"/>
        <v>0</v>
      </c>
      <c r="D13467" s="1">
        <f>$D$27</f>
        <v>0</v>
      </c>
      <c r="E13467" s="12">
        <v>9</v>
      </c>
      <c r="F13467" s="2"/>
      <c r="G13467" s="15"/>
      <c r="H13467" s="16">
        <f t="shared" si="2181"/>
        <v>0</v>
      </c>
    </row>
    <row r="13468" spans="1:8" x14ac:dyDescent="0.35">
      <c r="A13468" s="23" t="str">
        <f t="shared" si="2182"/>
        <v>XXXX-XXX</v>
      </c>
      <c r="C13468" s="1">
        <f t="shared" si="2180"/>
        <v>0</v>
      </c>
      <c r="D13468" s="1">
        <f>IF(D13467="","",D13467)</f>
        <v>0</v>
      </c>
      <c r="E13468" s="13" t="s">
        <v>10</v>
      </c>
      <c r="F13468" s="2"/>
      <c r="G13468" s="15"/>
      <c r="H13468" s="16">
        <f t="shared" si="2181"/>
        <v>0</v>
      </c>
    </row>
    <row r="13469" spans="1:8" x14ac:dyDescent="0.35">
      <c r="A13469" s="23" t="str">
        <f t="shared" si="2182"/>
        <v>XXXX-XXX</v>
      </c>
      <c r="C13469" s="1">
        <f t="shared" si="2180"/>
        <v>0</v>
      </c>
      <c r="D13469" s="1">
        <f>IF(D13468="","",D13468)</f>
        <v>0</v>
      </c>
      <c r="E13469" s="13" t="s">
        <v>10</v>
      </c>
      <c r="F13469" s="2"/>
      <c r="G13469" s="15"/>
      <c r="H13469" s="16">
        <f t="shared" si="2181"/>
        <v>0</v>
      </c>
    </row>
    <row r="13470" spans="1:8" x14ac:dyDescent="0.35">
      <c r="A13470" s="23" t="str">
        <f t="shared" si="2182"/>
        <v>XXXX-XXX</v>
      </c>
      <c r="C13470" s="1">
        <f t="shared" si="2180"/>
        <v>0</v>
      </c>
      <c r="D13470" s="1">
        <f>$D$30</f>
        <v>0</v>
      </c>
      <c r="E13470" s="12">
        <v>10</v>
      </c>
      <c r="F13470" s="2"/>
      <c r="G13470" s="15"/>
      <c r="H13470" s="16">
        <f t="shared" si="2181"/>
        <v>0</v>
      </c>
    </row>
    <row r="13471" spans="1:8" x14ac:dyDescent="0.35">
      <c r="A13471" s="23" t="str">
        <f t="shared" si="2182"/>
        <v>XXXX-XXX</v>
      </c>
      <c r="C13471" s="1">
        <f t="shared" si="2180"/>
        <v>0</v>
      </c>
      <c r="D13471" s="1">
        <f>IF(D13470="","",D13470)</f>
        <v>0</v>
      </c>
      <c r="E13471" s="13" t="s">
        <v>10</v>
      </c>
      <c r="F13471" s="2"/>
      <c r="G13471" s="15"/>
      <c r="H13471" s="16">
        <f t="shared" si="2181"/>
        <v>0</v>
      </c>
    </row>
    <row r="13472" spans="1:8" x14ac:dyDescent="0.35">
      <c r="A13472" s="23" t="str">
        <f t="shared" si="2182"/>
        <v>XXXX-XXX</v>
      </c>
      <c r="C13472" s="1">
        <f t="shared" si="2180"/>
        <v>0</v>
      </c>
      <c r="D13472" s="1">
        <f>IF(D13471="","",D13471)</f>
        <v>0</v>
      </c>
      <c r="E13472" s="13" t="s">
        <v>10</v>
      </c>
      <c r="F13472" s="2"/>
      <c r="G13472" s="15"/>
      <c r="H13472" s="16">
        <f t="shared" si="2181"/>
        <v>0</v>
      </c>
    </row>
    <row r="13473" spans="1:8" x14ac:dyDescent="0.35">
      <c r="A13473" s="23" t="str">
        <f t="shared" si="2182"/>
        <v>XXXX-XXX</v>
      </c>
      <c r="C13473" s="1">
        <f t="shared" si="2180"/>
        <v>0</v>
      </c>
      <c r="D13473" s="1">
        <f>$D$33</f>
        <v>0</v>
      </c>
      <c r="E13473" s="13">
        <v>11</v>
      </c>
      <c r="F13473" s="2"/>
      <c r="G13473" s="15"/>
      <c r="H13473" s="16">
        <f t="shared" si="2181"/>
        <v>0</v>
      </c>
    </row>
    <row r="13474" spans="1:8" x14ac:dyDescent="0.35">
      <c r="A13474" s="23" t="str">
        <f t="shared" si="2182"/>
        <v>XXXX-XXX</v>
      </c>
      <c r="C13474" s="1">
        <f t="shared" si="2180"/>
        <v>0</v>
      </c>
      <c r="D13474" s="1">
        <f>IF(D13473="","",D13473)</f>
        <v>0</v>
      </c>
      <c r="E13474" s="13" t="s">
        <v>10</v>
      </c>
      <c r="F13474" s="2"/>
      <c r="G13474" s="15"/>
      <c r="H13474" s="16">
        <f t="shared" si="2181"/>
        <v>0</v>
      </c>
    </row>
    <row r="13475" spans="1:8" x14ac:dyDescent="0.35">
      <c r="A13475" s="23" t="str">
        <f t="shared" si="2182"/>
        <v>XXXX-XXX</v>
      </c>
      <c r="C13475" s="1">
        <f t="shared" si="2180"/>
        <v>0</v>
      </c>
      <c r="D13475" s="1">
        <f>IF(D13474="","",D13474)</f>
        <v>0</v>
      </c>
      <c r="E13475" s="13" t="s">
        <v>10</v>
      </c>
      <c r="F13475" s="2"/>
      <c r="G13475" s="15"/>
      <c r="H13475" s="16">
        <f t="shared" si="2181"/>
        <v>0</v>
      </c>
    </row>
    <row r="13476" spans="1:8" x14ac:dyDescent="0.35">
      <c r="A13476" s="23" t="str">
        <f t="shared" si="2182"/>
        <v>XXXX-XXX</v>
      </c>
      <c r="C13476" s="1">
        <f t="shared" si="2180"/>
        <v>0</v>
      </c>
      <c r="D13476" s="1">
        <f>$D$36</f>
        <v>0</v>
      </c>
      <c r="E13476" s="13">
        <v>12</v>
      </c>
      <c r="F13476" s="2"/>
      <c r="G13476" s="15"/>
      <c r="H13476" s="16">
        <f t="shared" si="2181"/>
        <v>0</v>
      </c>
    </row>
    <row r="13477" spans="1:8" x14ac:dyDescent="0.35">
      <c r="A13477" s="23" t="str">
        <f t="shared" si="2182"/>
        <v>XXXX-XXX</v>
      </c>
      <c r="C13477" s="1">
        <f t="shared" si="2180"/>
        <v>0</v>
      </c>
      <c r="D13477" s="1">
        <f>IF(D13476="","",D13476)</f>
        <v>0</v>
      </c>
      <c r="E13477" s="13" t="s">
        <v>10</v>
      </c>
      <c r="F13477" s="2"/>
      <c r="G13477" s="15"/>
      <c r="H13477" s="16">
        <f t="shared" si="2181"/>
        <v>0</v>
      </c>
    </row>
    <row r="13478" spans="1:8" x14ac:dyDescent="0.35">
      <c r="A13478" s="23" t="str">
        <f t="shared" si="2182"/>
        <v>XXXX-XXX</v>
      </c>
      <c r="C13478" s="1">
        <f t="shared" si="2180"/>
        <v>0</v>
      </c>
      <c r="D13478" s="1">
        <f>IF(D13477="","",D13477)</f>
        <v>0</v>
      </c>
      <c r="E13478" s="13" t="s">
        <v>10</v>
      </c>
      <c r="F13478" s="2"/>
      <c r="G13478" s="15"/>
      <c r="H13478" s="16">
        <f t="shared" si="2181"/>
        <v>0</v>
      </c>
    </row>
    <row r="13479" spans="1:8" x14ac:dyDescent="0.35">
      <c r="A13479" s="23" t="str">
        <f t="shared" si="2182"/>
        <v>XXXX-XXX</v>
      </c>
      <c r="C13479" s="1">
        <f t="shared" si="2180"/>
        <v>0</v>
      </c>
      <c r="D13479" s="1">
        <f>$D$39</f>
        <v>0</v>
      </c>
      <c r="E13479" s="13">
        <v>13</v>
      </c>
      <c r="F13479" s="2"/>
      <c r="G13479" s="15"/>
      <c r="H13479" s="16">
        <f t="shared" si="2181"/>
        <v>0</v>
      </c>
    </row>
    <row r="13480" spans="1:8" x14ac:dyDescent="0.35">
      <c r="A13480" s="23" t="str">
        <f t="shared" si="2182"/>
        <v>XXXX-XXX</v>
      </c>
      <c r="C13480" s="1">
        <f t="shared" si="2180"/>
        <v>0</v>
      </c>
      <c r="D13480" s="1">
        <f>IF(D13479="","",D13479)</f>
        <v>0</v>
      </c>
      <c r="E13480" s="13" t="s">
        <v>10</v>
      </c>
      <c r="F13480" s="2"/>
      <c r="G13480" s="15"/>
      <c r="H13480" s="16">
        <f t="shared" si="2181"/>
        <v>0</v>
      </c>
    </row>
    <row r="13481" spans="1:8" x14ac:dyDescent="0.35">
      <c r="A13481" s="23" t="str">
        <f t="shared" si="2182"/>
        <v>XXXX-XXX</v>
      </c>
      <c r="C13481" s="1">
        <f t="shared" si="2180"/>
        <v>0</v>
      </c>
      <c r="D13481" s="1">
        <f>IF(D13480="","",D13480)</f>
        <v>0</v>
      </c>
      <c r="E13481" s="13" t="s">
        <v>10</v>
      </c>
      <c r="F13481" s="2"/>
      <c r="G13481" s="15"/>
      <c r="H13481" s="16">
        <f t="shared" si="2181"/>
        <v>0</v>
      </c>
    </row>
    <row r="13482" spans="1:8" x14ac:dyDescent="0.35">
      <c r="A13482" s="23" t="str">
        <f t="shared" si="2182"/>
        <v>XXXX-XXX</v>
      </c>
      <c r="C13482" s="1">
        <f t="shared" si="2180"/>
        <v>0</v>
      </c>
      <c r="D13482" s="1">
        <f>$D$42</f>
        <v>0</v>
      </c>
      <c r="E13482" s="13">
        <v>14</v>
      </c>
      <c r="F13482" s="2"/>
      <c r="G13482" s="15"/>
      <c r="H13482" s="16">
        <f t="shared" si="2181"/>
        <v>0</v>
      </c>
    </row>
    <row r="13483" spans="1:8" x14ac:dyDescent="0.35">
      <c r="A13483" s="23" t="str">
        <f t="shared" si="2182"/>
        <v>XXXX-XXX</v>
      </c>
      <c r="C13483" s="1">
        <f t="shared" si="2180"/>
        <v>0</v>
      </c>
      <c r="D13483" s="1">
        <f>IF(D13482="","",D13482)</f>
        <v>0</v>
      </c>
      <c r="E13483" s="13" t="s">
        <v>10</v>
      </c>
      <c r="F13483" s="2"/>
      <c r="G13483" s="15"/>
      <c r="H13483" s="16">
        <f t="shared" si="2181"/>
        <v>0</v>
      </c>
    </row>
    <row r="13484" spans="1:8" x14ac:dyDescent="0.35">
      <c r="A13484" s="23" t="str">
        <f t="shared" si="2182"/>
        <v>XXXX-XXX</v>
      </c>
      <c r="C13484" s="1">
        <f t="shared" si="2180"/>
        <v>0</v>
      </c>
      <c r="D13484" s="1">
        <f>IF(D13483="","",D13483)</f>
        <v>0</v>
      </c>
      <c r="E13484" s="13" t="s">
        <v>10</v>
      </c>
      <c r="F13484" s="2"/>
      <c r="G13484" s="15"/>
      <c r="H13484" s="16">
        <f t="shared" si="2181"/>
        <v>0</v>
      </c>
    </row>
    <row r="13485" spans="1:8" x14ac:dyDescent="0.35">
      <c r="A13485" s="23" t="str">
        <f t="shared" si="2182"/>
        <v>XXXX-XXX</v>
      </c>
      <c r="C13485" s="1">
        <f t="shared" si="2180"/>
        <v>0</v>
      </c>
      <c r="D13485" s="1">
        <f>$D$45</f>
        <v>0</v>
      </c>
      <c r="E13485" s="13">
        <v>15</v>
      </c>
      <c r="F13485" s="2"/>
      <c r="G13485" s="15"/>
      <c r="H13485" s="16">
        <f t="shared" si="2181"/>
        <v>0</v>
      </c>
    </row>
    <row r="13486" spans="1:8" x14ac:dyDescent="0.35">
      <c r="A13486" s="23" t="str">
        <f t="shared" si="2182"/>
        <v>XXXX-XXX</v>
      </c>
      <c r="C13486" s="1">
        <f t="shared" si="2180"/>
        <v>0</v>
      </c>
      <c r="D13486" s="1">
        <f>IF(D13485="","",D13485)</f>
        <v>0</v>
      </c>
      <c r="E13486" s="13" t="s">
        <v>10</v>
      </c>
      <c r="F13486" s="2"/>
      <c r="G13486" s="15"/>
      <c r="H13486" s="16">
        <f t="shared" si="2181"/>
        <v>0</v>
      </c>
    </row>
    <row r="13487" spans="1:8" x14ac:dyDescent="0.35">
      <c r="A13487" s="23" t="str">
        <f t="shared" si="2182"/>
        <v>XXXX-XXX</v>
      </c>
      <c r="C13487" s="1">
        <f t="shared" si="2180"/>
        <v>0</v>
      </c>
      <c r="D13487" s="1">
        <f>IF(D13486="","",D13486)</f>
        <v>0</v>
      </c>
      <c r="E13487" s="13" t="s">
        <v>10</v>
      </c>
      <c r="F13487" s="2"/>
      <c r="G13487" s="15"/>
      <c r="H13487" s="16">
        <f t="shared" si="2181"/>
        <v>0</v>
      </c>
    </row>
    <row r="13488" spans="1:8" x14ac:dyDescent="0.35">
      <c r="A13488" s="23" t="str">
        <f t="shared" si="2182"/>
        <v>XXXX-XXX</v>
      </c>
      <c r="C13488" s="1">
        <f t="shared" si="2180"/>
        <v>0</v>
      </c>
      <c r="D13488" s="1">
        <f>$D$48</f>
        <v>0</v>
      </c>
      <c r="E13488" s="13">
        <v>16</v>
      </c>
      <c r="F13488" s="2"/>
      <c r="G13488" s="15"/>
      <c r="H13488" s="16">
        <f t="shared" si="2181"/>
        <v>0</v>
      </c>
    </row>
    <row r="13489" spans="1:8" x14ac:dyDescent="0.35">
      <c r="A13489" s="23" t="str">
        <f t="shared" si="2182"/>
        <v>XXXX-XXX</v>
      </c>
      <c r="C13489" s="1">
        <f t="shared" si="2180"/>
        <v>0</v>
      </c>
      <c r="D13489" s="1">
        <f>IF(D13488="","",D13488)</f>
        <v>0</v>
      </c>
      <c r="E13489" s="13" t="s">
        <v>10</v>
      </c>
      <c r="F13489" s="2"/>
      <c r="G13489" s="15"/>
      <c r="H13489" s="16">
        <f t="shared" si="2181"/>
        <v>0</v>
      </c>
    </row>
    <row r="13490" spans="1:8" x14ac:dyDescent="0.35">
      <c r="A13490" s="23" t="str">
        <f t="shared" si="2182"/>
        <v>XXXX-XXX</v>
      </c>
      <c r="C13490" s="1">
        <f t="shared" si="2180"/>
        <v>0</v>
      </c>
      <c r="D13490" s="1">
        <f>IF(D13489="","",D13489)</f>
        <v>0</v>
      </c>
      <c r="E13490" s="13" t="s">
        <v>10</v>
      </c>
      <c r="F13490" s="2"/>
      <c r="G13490" s="15"/>
      <c r="H13490" s="16">
        <f t="shared" si="2181"/>
        <v>0</v>
      </c>
    </row>
    <row r="13491" spans="1:8" x14ac:dyDescent="0.35">
      <c r="A13491" s="23" t="str">
        <f t="shared" si="2182"/>
        <v>XXXX-XXX</v>
      </c>
      <c r="C13491" s="1">
        <f t="shared" si="2180"/>
        <v>0</v>
      </c>
      <c r="D13491" s="1">
        <f>$D$51</f>
        <v>0</v>
      </c>
      <c r="E13491" s="12">
        <v>1</v>
      </c>
      <c r="F13491" s="2"/>
      <c r="G13491" s="15"/>
      <c r="H13491" s="16">
        <f>$H$51</f>
        <v>0</v>
      </c>
    </row>
    <row r="13492" spans="1:8" x14ac:dyDescent="0.35">
      <c r="A13492" s="23" t="str">
        <f t="shared" si="2182"/>
        <v>XXXX-XXX</v>
      </c>
      <c r="C13492" s="1">
        <f t="shared" si="2180"/>
        <v>0</v>
      </c>
      <c r="D13492" s="1">
        <f>IF(D13491="","",D13491)</f>
        <v>0</v>
      </c>
      <c r="E13492" s="13" t="s">
        <v>10</v>
      </c>
      <c r="F13492" s="2"/>
      <c r="G13492" s="15"/>
      <c r="H13492" s="16">
        <f>$H$51</f>
        <v>0</v>
      </c>
    </row>
    <row r="13493" spans="1:8" x14ac:dyDescent="0.35">
      <c r="A13493" s="23" t="str">
        <f t="shared" si="2182"/>
        <v>XXXX-XXX</v>
      </c>
      <c r="C13493" s="1">
        <f t="shared" si="2180"/>
        <v>0</v>
      </c>
      <c r="D13493" s="1">
        <f>IF(D13492="","",D13492)</f>
        <v>0</v>
      </c>
      <c r="E13493" s="13" t="s">
        <v>10</v>
      </c>
      <c r="F13493" s="2"/>
      <c r="G13493" s="15"/>
      <c r="H13493" s="16">
        <f t="shared" ref="H13493:H13538" si="2183">$H$51</f>
        <v>0</v>
      </c>
    </row>
    <row r="13494" spans="1:8" x14ac:dyDescent="0.35">
      <c r="A13494" s="23" t="str">
        <f t="shared" si="2182"/>
        <v>XXXX-XXX</v>
      </c>
      <c r="C13494" s="1">
        <f t="shared" si="2180"/>
        <v>0</v>
      </c>
      <c r="D13494" s="1">
        <f>$D$54</f>
        <v>0</v>
      </c>
      <c r="E13494" s="12">
        <v>2</v>
      </c>
      <c r="F13494" s="2"/>
      <c r="G13494" s="15"/>
      <c r="H13494" s="16">
        <f t="shared" si="2183"/>
        <v>0</v>
      </c>
    </row>
    <row r="13495" spans="1:8" x14ac:dyDescent="0.35">
      <c r="A13495" s="23" t="str">
        <f t="shared" si="2182"/>
        <v>XXXX-XXX</v>
      </c>
      <c r="C13495" s="1">
        <f t="shared" si="2180"/>
        <v>0</v>
      </c>
      <c r="D13495" s="1">
        <f>IF(D13494="","",D13494)</f>
        <v>0</v>
      </c>
      <c r="E13495" s="13" t="s">
        <v>10</v>
      </c>
      <c r="F13495" s="2"/>
      <c r="G13495" s="15"/>
      <c r="H13495" s="16">
        <f t="shared" si="2183"/>
        <v>0</v>
      </c>
    </row>
    <row r="13496" spans="1:8" x14ac:dyDescent="0.35">
      <c r="A13496" s="23" t="str">
        <f t="shared" si="2182"/>
        <v>XXXX-XXX</v>
      </c>
      <c r="C13496" s="1">
        <f t="shared" si="2180"/>
        <v>0</v>
      </c>
      <c r="D13496" s="1">
        <f>IF(D13495="","",D13495)</f>
        <v>0</v>
      </c>
      <c r="E13496" s="13" t="s">
        <v>10</v>
      </c>
      <c r="F13496" s="2"/>
      <c r="G13496" s="15"/>
      <c r="H13496" s="16">
        <f t="shared" si="2183"/>
        <v>0</v>
      </c>
    </row>
    <row r="13497" spans="1:8" x14ac:dyDescent="0.35">
      <c r="A13497" s="23" t="str">
        <f t="shared" si="2182"/>
        <v>XXXX-XXX</v>
      </c>
      <c r="C13497" s="1">
        <f t="shared" si="2180"/>
        <v>0</v>
      </c>
      <c r="D13497" s="1">
        <f>$D$57</f>
        <v>0</v>
      </c>
      <c r="E13497" s="12">
        <v>3</v>
      </c>
      <c r="F13497" s="2"/>
      <c r="G13497" s="15"/>
      <c r="H13497" s="16">
        <f t="shared" si="2183"/>
        <v>0</v>
      </c>
    </row>
    <row r="13498" spans="1:8" x14ac:dyDescent="0.35">
      <c r="A13498" s="23" t="str">
        <f t="shared" si="2182"/>
        <v>XXXX-XXX</v>
      </c>
      <c r="C13498" s="1">
        <f t="shared" si="2180"/>
        <v>0</v>
      </c>
      <c r="D13498" s="1">
        <f>IF(D13497="","",D13497)</f>
        <v>0</v>
      </c>
      <c r="E13498" s="13" t="s">
        <v>10</v>
      </c>
      <c r="F13498" s="2"/>
      <c r="G13498" s="15"/>
      <c r="H13498" s="16">
        <f t="shared" si="2183"/>
        <v>0</v>
      </c>
    </row>
    <row r="13499" spans="1:8" x14ac:dyDescent="0.35">
      <c r="A13499" s="23" t="str">
        <f t="shared" si="2182"/>
        <v>XXXX-XXX</v>
      </c>
      <c r="C13499" s="1">
        <f t="shared" si="2180"/>
        <v>0</v>
      </c>
      <c r="D13499" s="1">
        <f>IF(D13498="","",D13498)</f>
        <v>0</v>
      </c>
      <c r="E13499" s="13" t="s">
        <v>10</v>
      </c>
      <c r="F13499" s="2"/>
      <c r="G13499" s="15"/>
      <c r="H13499" s="16">
        <f t="shared" si="2183"/>
        <v>0</v>
      </c>
    </row>
    <row r="13500" spans="1:8" x14ac:dyDescent="0.35">
      <c r="A13500" s="23" t="str">
        <f t="shared" si="2182"/>
        <v>XXXX-XXX</v>
      </c>
      <c r="C13500" s="1">
        <f t="shared" si="2180"/>
        <v>0</v>
      </c>
      <c r="D13500" s="1">
        <f>$D$60</f>
        <v>0</v>
      </c>
      <c r="E13500" s="12">
        <v>4</v>
      </c>
      <c r="F13500" s="2"/>
      <c r="G13500" s="15"/>
      <c r="H13500" s="16">
        <f t="shared" si="2183"/>
        <v>0</v>
      </c>
    </row>
    <row r="13501" spans="1:8" x14ac:dyDescent="0.35">
      <c r="A13501" s="23" t="str">
        <f t="shared" si="2182"/>
        <v>XXXX-XXX</v>
      </c>
      <c r="C13501" s="1">
        <f t="shared" si="2180"/>
        <v>0</v>
      </c>
      <c r="D13501" s="1">
        <f>IF(D13500="","",D13500)</f>
        <v>0</v>
      </c>
      <c r="E13501" s="13" t="s">
        <v>10</v>
      </c>
      <c r="F13501" s="2"/>
      <c r="G13501" s="15"/>
      <c r="H13501" s="16">
        <f t="shared" si="2183"/>
        <v>0</v>
      </c>
    </row>
    <row r="13502" spans="1:8" x14ac:dyDescent="0.35">
      <c r="A13502" s="23" t="str">
        <f t="shared" si="2182"/>
        <v>XXXX-XXX</v>
      </c>
      <c r="C13502" s="1">
        <f t="shared" si="2180"/>
        <v>0</v>
      </c>
      <c r="D13502" s="1">
        <f>IF(D13501="","",D13501)</f>
        <v>0</v>
      </c>
      <c r="E13502" s="13" t="s">
        <v>10</v>
      </c>
      <c r="F13502" s="2"/>
      <c r="G13502" s="15"/>
      <c r="H13502" s="16">
        <f t="shared" si="2183"/>
        <v>0</v>
      </c>
    </row>
    <row r="13503" spans="1:8" x14ac:dyDescent="0.35">
      <c r="A13503" s="23" t="str">
        <f t="shared" si="2182"/>
        <v>XXXX-XXX</v>
      </c>
      <c r="C13503" s="1">
        <f t="shared" si="2180"/>
        <v>0</v>
      </c>
      <c r="D13503" s="1">
        <f>$D$63</f>
        <v>0</v>
      </c>
      <c r="E13503" s="12">
        <v>5</v>
      </c>
      <c r="F13503" s="2"/>
      <c r="G13503" s="15"/>
      <c r="H13503" s="16">
        <f t="shared" si="2183"/>
        <v>0</v>
      </c>
    </row>
    <row r="13504" spans="1:8" x14ac:dyDescent="0.35">
      <c r="A13504" s="23" t="str">
        <f t="shared" si="2182"/>
        <v>XXXX-XXX</v>
      </c>
      <c r="C13504" s="1">
        <f t="shared" si="2180"/>
        <v>0</v>
      </c>
      <c r="D13504" s="1">
        <f>IF(D13503="","",D13503)</f>
        <v>0</v>
      </c>
      <c r="E13504" s="13" t="s">
        <v>10</v>
      </c>
      <c r="F13504" s="2"/>
      <c r="G13504" s="15"/>
      <c r="H13504" s="16">
        <f t="shared" si="2183"/>
        <v>0</v>
      </c>
    </row>
    <row r="13505" spans="1:8" x14ac:dyDescent="0.35">
      <c r="A13505" s="23" t="str">
        <f t="shared" si="2182"/>
        <v>XXXX-XXX</v>
      </c>
      <c r="C13505" s="1">
        <f t="shared" si="2180"/>
        <v>0</v>
      </c>
      <c r="D13505" s="1">
        <f>IF(D13504="","",D13504)</f>
        <v>0</v>
      </c>
      <c r="E13505" s="13" t="s">
        <v>10</v>
      </c>
      <c r="F13505" s="2"/>
      <c r="G13505" s="15"/>
      <c r="H13505" s="16">
        <f t="shared" si="2183"/>
        <v>0</v>
      </c>
    </row>
    <row r="13506" spans="1:8" x14ac:dyDescent="0.35">
      <c r="A13506" s="23" t="str">
        <f t="shared" si="2182"/>
        <v>XXXX-XXX</v>
      </c>
      <c r="C13506" s="1">
        <f t="shared" si="2180"/>
        <v>0</v>
      </c>
      <c r="D13506" s="1">
        <f>$D$66</f>
        <v>0</v>
      </c>
      <c r="E13506" s="12">
        <v>6</v>
      </c>
      <c r="F13506" s="2"/>
      <c r="G13506" s="15"/>
      <c r="H13506" s="16">
        <f t="shared" si="2183"/>
        <v>0</v>
      </c>
    </row>
    <row r="13507" spans="1:8" x14ac:dyDescent="0.35">
      <c r="A13507" s="23" t="str">
        <f t="shared" si="2182"/>
        <v>XXXX-XXX</v>
      </c>
      <c r="C13507" s="1">
        <f t="shared" si="2180"/>
        <v>0</v>
      </c>
      <c r="D13507" s="1">
        <f>IF(D13506="","",D13506)</f>
        <v>0</v>
      </c>
      <c r="E13507" s="13" t="s">
        <v>10</v>
      </c>
      <c r="F13507" s="2"/>
      <c r="G13507" s="15"/>
      <c r="H13507" s="16">
        <f t="shared" si="2183"/>
        <v>0</v>
      </c>
    </row>
    <row r="13508" spans="1:8" x14ac:dyDescent="0.35">
      <c r="A13508" s="23" t="str">
        <f t="shared" si="2182"/>
        <v>XXXX-XXX</v>
      </c>
      <c r="C13508" s="1">
        <f t="shared" si="2180"/>
        <v>0</v>
      </c>
      <c r="D13508" s="1">
        <f>IF(D13507="","",D13507)</f>
        <v>0</v>
      </c>
      <c r="E13508" s="13" t="s">
        <v>10</v>
      </c>
      <c r="F13508" s="2"/>
      <c r="G13508" s="15"/>
      <c r="H13508" s="16">
        <f t="shared" si="2183"/>
        <v>0</v>
      </c>
    </row>
    <row r="13509" spans="1:8" x14ac:dyDescent="0.35">
      <c r="A13509" s="23" t="str">
        <f t="shared" si="2182"/>
        <v>XXXX-XXX</v>
      </c>
      <c r="C13509" s="1">
        <f t="shared" ref="C13509:C13538" si="2184">$C$13443</f>
        <v>0</v>
      </c>
      <c r="D13509" s="1">
        <f>$D$69</f>
        <v>0</v>
      </c>
      <c r="E13509" s="12">
        <v>7</v>
      </c>
      <c r="F13509" s="2"/>
      <c r="G13509" s="15"/>
      <c r="H13509" s="16">
        <f t="shared" si="2183"/>
        <v>0</v>
      </c>
    </row>
    <row r="13510" spans="1:8" x14ac:dyDescent="0.35">
      <c r="A13510" s="23" t="str">
        <f t="shared" si="2182"/>
        <v>XXXX-XXX</v>
      </c>
      <c r="C13510" s="1">
        <f t="shared" si="2184"/>
        <v>0</v>
      </c>
      <c r="D13510" s="1">
        <f t="shared" ref="D13510:D13511" si="2185">IF(D13509="","",D13509)</f>
        <v>0</v>
      </c>
      <c r="E13510" s="13" t="s">
        <v>10</v>
      </c>
      <c r="F13510" s="2"/>
      <c r="G13510" s="15"/>
      <c r="H13510" s="16">
        <f t="shared" si="2183"/>
        <v>0</v>
      </c>
    </row>
    <row r="13511" spans="1:8" x14ac:dyDescent="0.35">
      <c r="A13511" s="23" t="str">
        <f t="shared" si="2182"/>
        <v>XXXX-XXX</v>
      </c>
      <c r="C13511" s="1">
        <f t="shared" si="2184"/>
        <v>0</v>
      </c>
      <c r="D13511" s="1">
        <f t="shared" si="2185"/>
        <v>0</v>
      </c>
      <c r="E13511" s="13" t="s">
        <v>10</v>
      </c>
      <c r="F13511" s="2"/>
      <c r="G13511" s="15"/>
      <c r="H13511" s="16">
        <f t="shared" si="2183"/>
        <v>0</v>
      </c>
    </row>
    <row r="13512" spans="1:8" x14ac:dyDescent="0.35">
      <c r="A13512" s="23" t="str">
        <f t="shared" si="2182"/>
        <v>XXXX-XXX</v>
      </c>
      <c r="C13512" s="1">
        <f t="shared" si="2184"/>
        <v>0</v>
      </c>
      <c r="D13512" s="1">
        <f>$D$72</f>
        <v>0</v>
      </c>
      <c r="E13512" s="12">
        <v>8</v>
      </c>
      <c r="F13512" s="2"/>
      <c r="G13512" s="15"/>
      <c r="H13512" s="16">
        <f t="shared" si="2183"/>
        <v>0</v>
      </c>
    </row>
    <row r="13513" spans="1:8" x14ac:dyDescent="0.35">
      <c r="A13513" s="23" t="str">
        <f t="shared" si="2182"/>
        <v>XXXX-XXX</v>
      </c>
      <c r="C13513" s="1">
        <f t="shared" si="2184"/>
        <v>0</v>
      </c>
      <c r="D13513" s="1">
        <f t="shared" ref="D13513:D13514" si="2186">IF(D13512="","",D13512)</f>
        <v>0</v>
      </c>
      <c r="E13513" s="13" t="s">
        <v>10</v>
      </c>
      <c r="F13513" s="2"/>
      <c r="G13513" s="15"/>
      <c r="H13513" s="16">
        <f t="shared" si="2183"/>
        <v>0</v>
      </c>
    </row>
    <row r="13514" spans="1:8" x14ac:dyDescent="0.35">
      <c r="A13514" s="23" t="str">
        <f t="shared" si="2182"/>
        <v>XXXX-XXX</v>
      </c>
      <c r="C13514" s="1">
        <f t="shared" si="2184"/>
        <v>0</v>
      </c>
      <c r="D13514" s="1">
        <f t="shared" si="2186"/>
        <v>0</v>
      </c>
      <c r="E13514" s="13" t="s">
        <v>10</v>
      </c>
      <c r="F13514" s="2"/>
      <c r="G13514" s="15"/>
      <c r="H13514" s="16">
        <f t="shared" si="2183"/>
        <v>0</v>
      </c>
    </row>
    <row r="13515" spans="1:8" x14ac:dyDescent="0.35">
      <c r="A13515" s="23" t="str">
        <f t="shared" si="2182"/>
        <v>XXXX-XXX</v>
      </c>
      <c r="C13515" s="1">
        <f t="shared" si="2184"/>
        <v>0</v>
      </c>
      <c r="D13515" s="1">
        <f>$D$75</f>
        <v>0</v>
      </c>
      <c r="E13515" s="12">
        <v>9</v>
      </c>
      <c r="F13515" s="2"/>
      <c r="G13515" s="15"/>
      <c r="H13515" s="16">
        <f t="shared" si="2183"/>
        <v>0</v>
      </c>
    </row>
    <row r="13516" spans="1:8" x14ac:dyDescent="0.35">
      <c r="A13516" s="23" t="str">
        <f t="shared" si="2182"/>
        <v>XXXX-XXX</v>
      </c>
      <c r="C13516" s="1">
        <f t="shared" si="2184"/>
        <v>0</v>
      </c>
      <c r="D13516" s="1">
        <f t="shared" ref="D13516:D13517" si="2187">IF(D13515="","",D13515)</f>
        <v>0</v>
      </c>
      <c r="E13516" s="13" t="s">
        <v>10</v>
      </c>
      <c r="F13516" s="2"/>
      <c r="G13516" s="15"/>
      <c r="H13516" s="16">
        <f t="shared" si="2183"/>
        <v>0</v>
      </c>
    </row>
    <row r="13517" spans="1:8" x14ac:dyDescent="0.35">
      <c r="A13517" s="23" t="str">
        <f t="shared" si="2182"/>
        <v>XXXX-XXX</v>
      </c>
      <c r="C13517" s="1">
        <f t="shared" si="2184"/>
        <v>0</v>
      </c>
      <c r="D13517" s="1">
        <f t="shared" si="2187"/>
        <v>0</v>
      </c>
      <c r="E13517" s="13" t="s">
        <v>10</v>
      </c>
      <c r="F13517" s="2"/>
      <c r="G13517" s="15"/>
      <c r="H13517" s="16">
        <f t="shared" si="2183"/>
        <v>0</v>
      </c>
    </row>
    <row r="13518" spans="1:8" x14ac:dyDescent="0.35">
      <c r="A13518" s="23" t="str">
        <f t="shared" si="2182"/>
        <v>XXXX-XXX</v>
      </c>
      <c r="C13518" s="1">
        <f t="shared" si="2184"/>
        <v>0</v>
      </c>
      <c r="D13518" s="1">
        <f>$D$78</f>
        <v>0</v>
      </c>
      <c r="E13518" s="12">
        <v>10</v>
      </c>
      <c r="F13518" s="2"/>
      <c r="G13518" s="15"/>
      <c r="H13518" s="16">
        <f t="shared" si="2183"/>
        <v>0</v>
      </c>
    </row>
    <row r="13519" spans="1:8" x14ac:dyDescent="0.35">
      <c r="A13519" s="23" t="str">
        <f t="shared" si="2182"/>
        <v>XXXX-XXX</v>
      </c>
      <c r="C13519" s="1">
        <f t="shared" si="2184"/>
        <v>0</v>
      </c>
      <c r="D13519" s="1">
        <f t="shared" ref="D13519:D13520" si="2188">IF(D13518="","",D13518)</f>
        <v>0</v>
      </c>
      <c r="E13519" s="13" t="s">
        <v>10</v>
      </c>
      <c r="F13519" s="2"/>
      <c r="G13519" s="15"/>
      <c r="H13519" s="16">
        <f t="shared" si="2183"/>
        <v>0</v>
      </c>
    </row>
    <row r="13520" spans="1:8" x14ac:dyDescent="0.35">
      <c r="A13520" s="23" t="str">
        <f t="shared" si="2182"/>
        <v>XXXX-XXX</v>
      </c>
      <c r="C13520" s="1">
        <f t="shared" si="2184"/>
        <v>0</v>
      </c>
      <c r="D13520" s="1">
        <f t="shared" si="2188"/>
        <v>0</v>
      </c>
      <c r="E13520" s="13" t="s">
        <v>10</v>
      </c>
      <c r="F13520" s="2"/>
      <c r="G13520" s="15"/>
      <c r="H13520" s="16">
        <f t="shared" si="2183"/>
        <v>0</v>
      </c>
    </row>
    <row r="13521" spans="1:8" x14ac:dyDescent="0.35">
      <c r="A13521" s="23" t="str">
        <f t="shared" si="2182"/>
        <v>XXXX-XXX</v>
      </c>
      <c r="C13521" s="1">
        <f t="shared" si="2184"/>
        <v>0</v>
      </c>
      <c r="D13521" s="1">
        <f>$D$81</f>
        <v>0</v>
      </c>
      <c r="E13521" s="13">
        <v>11</v>
      </c>
      <c r="F13521" s="2"/>
      <c r="G13521" s="15"/>
      <c r="H13521" s="16">
        <f t="shared" si="2183"/>
        <v>0</v>
      </c>
    </row>
    <row r="13522" spans="1:8" x14ac:dyDescent="0.35">
      <c r="A13522" s="23" t="str">
        <f t="shared" si="2182"/>
        <v>XXXX-XXX</v>
      </c>
      <c r="C13522" s="1">
        <f t="shared" si="2184"/>
        <v>0</v>
      </c>
      <c r="D13522" s="1">
        <f t="shared" ref="D13522:D13523" si="2189">IF(D13521="","",D13521)</f>
        <v>0</v>
      </c>
      <c r="E13522" s="13" t="s">
        <v>10</v>
      </c>
      <c r="F13522" s="2"/>
      <c r="G13522" s="15"/>
      <c r="H13522" s="16">
        <f t="shared" si="2183"/>
        <v>0</v>
      </c>
    </row>
    <row r="13523" spans="1:8" x14ac:dyDescent="0.35">
      <c r="A13523" s="23" t="str">
        <f t="shared" si="2182"/>
        <v>XXXX-XXX</v>
      </c>
      <c r="C13523" s="1">
        <f t="shared" si="2184"/>
        <v>0</v>
      </c>
      <c r="D13523" s="1">
        <f t="shared" si="2189"/>
        <v>0</v>
      </c>
      <c r="E13523" s="13" t="s">
        <v>10</v>
      </c>
      <c r="F13523" s="2"/>
      <c r="G13523" s="15"/>
      <c r="H13523" s="16">
        <f t="shared" si="2183"/>
        <v>0</v>
      </c>
    </row>
    <row r="13524" spans="1:8" x14ac:dyDescent="0.35">
      <c r="A13524" s="23" t="str">
        <f t="shared" si="2182"/>
        <v>XXXX-XXX</v>
      </c>
      <c r="C13524" s="1">
        <f t="shared" si="2184"/>
        <v>0</v>
      </c>
      <c r="D13524" s="1">
        <f>$D$84</f>
        <v>0</v>
      </c>
      <c r="E13524" s="13">
        <v>12</v>
      </c>
      <c r="F13524" s="2"/>
      <c r="G13524" s="15"/>
      <c r="H13524" s="16">
        <f t="shared" si="2183"/>
        <v>0</v>
      </c>
    </row>
    <row r="13525" spans="1:8" x14ac:dyDescent="0.35">
      <c r="A13525" s="23" t="str">
        <f t="shared" si="2182"/>
        <v>XXXX-XXX</v>
      </c>
      <c r="C13525" s="1">
        <f t="shared" si="2184"/>
        <v>0</v>
      </c>
      <c r="D13525" s="1">
        <f t="shared" ref="D13525:D13526" si="2190">IF(D13524="","",D13524)</f>
        <v>0</v>
      </c>
      <c r="E13525" s="13" t="s">
        <v>10</v>
      </c>
      <c r="F13525" s="2"/>
      <c r="G13525" s="15"/>
      <c r="H13525" s="16">
        <f t="shared" si="2183"/>
        <v>0</v>
      </c>
    </row>
    <row r="13526" spans="1:8" x14ac:dyDescent="0.35">
      <c r="A13526" s="23" t="str">
        <f t="shared" si="2182"/>
        <v>XXXX-XXX</v>
      </c>
      <c r="C13526" s="1">
        <f t="shared" si="2184"/>
        <v>0</v>
      </c>
      <c r="D13526" s="1">
        <f t="shared" si="2190"/>
        <v>0</v>
      </c>
      <c r="E13526" s="13" t="s">
        <v>10</v>
      </c>
      <c r="F13526" s="2"/>
      <c r="G13526" s="15"/>
      <c r="H13526" s="16">
        <f t="shared" si="2183"/>
        <v>0</v>
      </c>
    </row>
    <row r="13527" spans="1:8" x14ac:dyDescent="0.35">
      <c r="A13527" s="23" t="str">
        <f t="shared" ref="A13527:A13590" si="2191">$A$3</f>
        <v>XXXX-XXX</v>
      </c>
      <c r="C13527" s="1">
        <f t="shared" si="2184"/>
        <v>0</v>
      </c>
      <c r="D13527" s="1">
        <f>$D$87</f>
        <v>0</v>
      </c>
      <c r="E13527" s="13">
        <v>13</v>
      </c>
      <c r="F13527" s="2"/>
      <c r="G13527" s="15"/>
      <c r="H13527" s="16">
        <f t="shared" si="2183"/>
        <v>0</v>
      </c>
    </row>
    <row r="13528" spans="1:8" x14ac:dyDescent="0.35">
      <c r="A13528" s="23" t="str">
        <f t="shared" si="2191"/>
        <v>XXXX-XXX</v>
      </c>
      <c r="C13528" s="1">
        <f t="shared" si="2184"/>
        <v>0</v>
      </c>
      <c r="D13528" s="1">
        <f t="shared" ref="D13528:D13529" si="2192">IF(D13527="","",D13527)</f>
        <v>0</v>
      </c>
      <c r="E13528" s="13" t="s">
        <v>10</v>
      </c>
      <c r="F13528" s="2"/>
      <c r="G13528" s="15"/>
      <c r="H13528" s="16">
        <f t="shared" si="2183"/>
        <v>0</v>
      </c>
    </row>
    <row r="13529" spans="1:8" x14ac:dyDescent="0.35">
      <c r="A13529" s="23" t="str">
        <f t="shared" si="2191"/>
        <v>XXXX-XXX</v>
      </c>
      <c r="C13529" s="1">
        <f t="shared" si="2184"/>
        <v>0</v>
      </c>
      <c r="D13529" s="1">
        <f t="shared" si="2192"/>
        <v>0</v>
      </c>
      <c r="E13529" s="13" t="s">
        <v>10</v>
      </c>
      <c r="F13529" s="2"/>
      <c r="G13529" s="15"/>
      <c r="H13529" s="16">
        <f t="shared" si="2183"/>
        <v>0</v>
      </c>
    </row>
    <row r="13530" spans="1:8" x14ac:dyDescent="0.35">
      <c r="A13530" s="23" t="str">
        <f t="shared" si="2191"/>
        <v>XXXX-XXX</v>
      </c>
      <c r="C13530" s="1">
        <f t="shared" si="2184"/>
        <v>0</v>
      </c>
      <c r="D13530" s="1">
        <f>$D$90</f>
        <v>0</v>
      </c>
      <c r="E13530" s="13">
        <v>14</v>
      </c>
      <c r="F13530" s="2"/>
      <c r="G13530" s="15"/>
      <c r="H13530" s="16">
        <f t="shared" si="2183"/>
        <v>0</v>
      </c>
    </row>
    <row r="13531" spans="1:8" x14ac:dyDescent="0.35">
      <c r="A13531" s="23" t="str">
        <f t="shared" si="2191"/>
        <v>XXXX-XXX</v>
      </c>
      <c r="C13531" s="1">
        <f t="shared" si="2184"/>
        <v>0</v>
      </c>
      <c r="D13531" s="1">
        <f t="shared" ref="D13531:D13532" si="2193">IF(D13530="","",D13530)</f>
        <v>0</v>
      </c>
      <c r="E13531" s="13" t="s">
        <v>10</v>
      </c>
      <c r="F13531" s="2"/>
      <c r="G13531" s="15"/>
      <c r="H13531" s="16">
        <f t="shared" si="2183"/>
        <v>0</v>
      </c>
    </row>
    <row r="13532" spans="1:8" x14ac:dyDescent="0.35">
      <c r="A13532" s="23" t="str">
        <f t="shared" si="2191"/>
        <v>XXXX-XXX</v>
      </c>
      <c r="C13532" s="1">
        <f t="shared" si="2184"/>
        <v>0</v>
      </c>
      <c r="D13532" s="1">
        <f t="shared" si="2193"/>
        <v>0</v>
      </c>
      <c r="E13532" s="13" t="s">
        <v>10</v>
      </c>
      <c r="F13532" s="2"/>
      <c r="G13532" s="15"/>
      <c r="H13532" s="16">
        <f t="shared" si="2183"/>
        <v>0</v>
      </c>
    </row>
    <row r="13533" spans="1:8" x14ac:dyDescent="0.35">
      <c r="A13533" s="23" t="str">
        <f t="shared" si="2191"/>
        <v>XXXX-XXX</v>
      </c>
      <c r="C13533" s="1">
        <f t="shared" si="2184"/>
        <v>0</v>
      </c>
      <c r="D13533" s="1">
        <f>$D$93</f>
        <v>0</v>
      </c>
      <c r="E13533" s="13">
        <v>15</v>
      </c>
      <c r="F13533" s="2"/>
      <c r="G13533" s="15"/>
      <c r="H13533" s="16">
        <f t="shared" si="2183"/>
        <v>0</v>
      </c>
    </row>
    <row r="13534" spans="1:8" x14ac:dyDescent="0.35">
      <c r="A13534" s="23" t="str">
        <f t="shared" si="2191"/>
        <v>XXXX-XXX</v>
      </c>
      <c r="C13534" s="1">
        <f t="shared" si="2184"/>
        <v>0</v>
      </c>
      <c r="D13534" s="1">
        <f t="shared" ref="D13534:D13535" si="2194">IF(D13533="","",D13533)</f>
        <v>0</v>
      </c>
      <c r="E13534" s="13" t="s">
        <v>10</v>
      </c>
      <c r="F13534" s="2"/>
      <c r="G13534" s="15"/>
      <c r="H13534" s="16">
        <f t="shared" si="2183"/>
        <v>0</v>
      </c>
    </row>
    <row r="13535" spans="1:8" x14ac:dyDescent="0.35">
      <c r="A13535" s="23" t="str">
        <f t="shared" si="2191"/>
        <v>XXXX-XXX</v>
      </c>
      <c r="C13535" s="1">
        <f t="shared" si="2184"/>
        <v>0</v>
      </c>
      <c r="D13535" s="1">
        <f t="shared" si="2194"/>
        <v>0</v>
      </c>
      <c r="E13535" s="13" t="s">
        <v>10</v>
      </c>
      <c r="F13535" s="2"/>
      <c r="G13535" s="15"/>
      <c r="H13535" s="16">
        <f t="shared" si="2183"/>
        <v>0</v>
      </c>
    </row>
    <row r="13536" spans="1:8" x14ac:dyDescent="0.35">
      <c r="A13536" s="23" t="str">
        <f t="shared" si="2191"/>
        <v>XXXX-XXX</v>
      </c>
      <c r="C13536" s="1">
        <f t="shared" si="2184"/>
        <v>0</v>
      </c>
      <c r="D13536" s="1">
        <f>$D$96</f>
        <v>0</v>
      </c>
      <c r="E13536" s="13">
        <v>16</v>
      </c>
      <c r="F13536" s="2"/>
      <c r="G13536" s="15"/>
      <c r="H13536" s="16">
        <f t="shared" si="2183"/>
        <v>0</v>
      </c>
    </row>
    <row r="13537" spans="1:8" x14ac:dyDescent="0.35">
      <c r="A13537" s="23" t="str">
        <f t="shared" si="2191"/>
        <v>XXXX-XXX</v>
      </c>
      <c r="C13537" s="1">
        <f t="shared" si="2184"/>
        <v>0</v>
      </c>
      <c r="D13537" s="1">
        <f t="shared" ref="D13537:D13538" si="2195">IF(D13536="","",D13536)</f>
        <v>0</v>
      </c>
      <c r="E13537" s="13" t="s">
        <v>10</v>
      </c>
      <c r="F13537" s="2"/>
      <c r="G13537" s="15"/>
      <c r="H13537" s="16">
        <f t="shared" si="2183"/>
        <v>0</v>
      </c>
    </row>
    <row r="13538" spans="1:8" x14ac:dyDescent="0.35">
      <c r="A13538" s="23" t="str">
        <f t="shared" si="2191"/>
        <v>XXXX-XXX</v>
      </c>
      <c r="C13538" s="1">
        <f t="shared" si="2184"/>
        <v>0</v>
      </c>
      <c r="D13538" s="1">
        <f t="shared" si="2195"/>
        <v>0</v>
      </c>
      <c r="E13538" s="13" t="s">
        <v>10</v>
      </c>
      <c r="F13538" s="2"/>
      <c r="G13538" s="15"/>
      <c r="H13538" s="16">
        <f t="shared" si="2183"/>
        <v>0</v>
      </c>
    </row>
    <row r="13539" spans="1:8" x14ac:dyDescent="0.35">
      <c r="A13539" s="23" t="str">
        <f t="shared" si="2191"/>
        <v>XXXX-XXX</v>
      </c>
      <c r="C13539" s="1">
        <f>'Lab data'!C143</f>
        <v>0</v>
      </c>
      <c r="D13539" s="1">
        <f>$D$3</f>
        <v>0</v>
      </c>
      <c r="E13539" s="12">
        <v>1</v>
      </c>
      <c r="F13539" s="2"/>
      <c r="G13539" s="15"/>
      <c r="H13539" s="16">
        <f>$H$3</f>
        <v>0</v>
      </c>
    </row>
    <row r="13540" spans="1:8" x14ac:dyDescent="0.35">
      <c r="A13540" s="23" t="str">
        <f t="shared" si="2191"/>
        <v>XXXX-XXX</v>
      </c>
      <c r="C13540" s="1">
        <f>$C$13539</f>
        <v>0</v>
      </c>
      <c r="D13540" s="1">
        <f>IF(D13539="","",D13539)</f>
        <v>0</v>
      </c>
      <c r="E13540" s="13" t="s">
        <v>10</v>
      </c>
      <c r="F13540" s="2"/>
      <c r="G13540" s="15"/>
      <c r="H13540" s="16">
        <f>$H$3</f>
        <v>0</v>
      </c>
    </row>
    <row r="13541" spans="1:8" x14ac:dyDescent="0.35">
      <c r="A13541" s="23" t="str">
        <f t="shared" si="2191"/>
        <v>XXXX-XXX</v>
      </c>
      <c r="C13541" s="1">
        <f t="shared" ref="C13541:C13604" si="2196">$C$13539</f>
        <v>0</v>
      </c>
      <c r="D13541" s="1">
        <f>IF(D13540="","",D13540)</f>
        <v>0</v>
      </c>
      <c r="E13541" s="13" t="s">
        <v>10</v>
      </c>
      <c r="F13541" s="2"/>
      <c r="G13541" s="15"/>
      <c r="H13541" s="16">
        <f t="shared" ref="H13541:H13586" si="2197">$H$3</f>
        <v>0</v>
      </c>
    </row>
    <row r="13542" spans="1:8" x14ac:dyDescent="0.35">
      <c r="A13542" s="23" t="str">
        <f t="shared" si="2191"/>
        <v>XXXX-XXX</v>
      </c>
      <c r="C13542" s="1">
        <f t="shared" si="2196"/>
        <v>0</v>
      </c>
      <c r="D13542" s="1">
        <f>$D$6</f>
        <v>0</v>
      </c>
      <c r="E13542" s="12">
        <v>2</v>
      </c>
      <c r="F13542" s="2"/>
      <c r="G13542" s="15"/>
      <c r="H13542" s="16">
        <f t="shared" si="2197"/>
        <v>0</v>
      </c>
    </row>
    <row r="13543" spans="1:8" x14ac:dyDescent="0.35">
      <c r="A13543" s="23" t="str">
        <f t="shared" si="2191"/>
        <v>XXXX-XXX</v>
      </c>
      <c r="C13543" s="1">
        <f t="shared" si="2196"/>
        <v>0</v>
      </c>
      <c r="D13543" s="1">
        <f>IF(D13542="","",D13542)</f>
        <v>0</v>
      </c>
      <c r="E13543" s="13" t="s">
        <v>10</v>
      </c>
      <c r="F13543" s="2"/>
      <c r="G13543" s="15"/>
      <c r="H13543" s="16">
        <f t="shared" si="2197"/>
        <v>0</v>
      </c>
    </row>
    <row r="13544" spans="1:8" x14ac:dyDescent="0.35">
      <c r="A13544" s="23" t="str">
        <f t="shared" si="2191"/>
        <v>XXXX-XXX</v>
      </c>
      <c r="C13544" s="1">
        <f t="shared" si="2196"/>
        <v>0</v>
      </c>
      <c r="D13544" s="1">
        <f>IF(D13543="","",D13543)</f>
        <v>0</v>
      </c>
      <c r="E13544" s="13" t="s">
        <v>10</v>
      </c>
      <c r="F13544" s="2"/>
      <c r="G13544" s="15"/>
      <c r="H13544" s="16">
        <f t="shared" si="2197"/>
        <v>0</v>
      </c>
    </row>
    <row r="13545" spans="1:8" x14ac:dyDescent="0.35">
      <c r="A13545" s="23" t="str">
        <f t="shared" si="2191"/>
        <v>XXXX-XXX</v>
      </c>
      <c r="C13545" s="1">
        <f t="shared" si="2196"/>
        <v>0</v>
      </c>
      <c r="D13545" s="1">
        <f>$D$9</f>
        <v>0</v>
      </c>
      <c r="E13545" s="12">
        <v>3</v>
      </c>
      <c r="F13545" s="2"/>
      <c r="G13545" s="15"/>
      <c r="H13545" s="16">
        <f t="shared" si="2197"/>
        <v>0</v>
      </c>
    </row>
    <row r="13546" spans="1:8" x14ac:dyDescent="0.35">
      <c r="A13546" s="23" t="str">
        <f t="shared" si="2191"/>
        <v>XXXX-XXX</v>
      </c>
      <c r="C13546" s="1">
        <f t="shared" si="2196"/>
        <v>0</v>
      </c>
      <c r="D13546" s="1">
        <f>IF(D13545="","",D13545)</f>
        <v>0</v>
      </c>
      <c r="E13546" s="13" t="s">
        <v>10</v>
      </c>
      <c r="F13546" s="2"/>
      <c r="G13546" s="15"/>
      <c r="H13546" s="16">
        <f t="shared" si="2197"/>
        <v>0</v>
      </c>
    </row>
    <row r="13547" spans="1:8" x14ac:dyDescent="0.35">
      <c r="A13547" s="23" t="str">
        <f t="shared" si="2191"/>
        <v>XXXX-XXX</v>
      </c>
      <c r="C13547" s="1">
        <f t="shared" si="2196"/>
        <v>0</v>
      </c>
      <c r="D13547" s="1">
        <f>IF(D13546="","",D13546)</f>
        <v>0</v>
      </c>
      <c r="E13547" s="13" t="s">
        <v>10</v>
      </c>
      <c r="F13547" s="2"/>
      <c r="G13547" s="15"/>
      <c r="H13547" s="16">
        <f t="shared" si="2197"/>
        <v>0</v>
      </c>
    </row>
    <row r="13548" spans="1:8" x14ac:dyDescent="0.35">
      <c r="A13548" s="23" t="str">
        <f t="shared" si="2191"/>
        <v>XXXX-XXX</v>
      </c>
      <c r="C13548" s="1">
        <f t="shared" si="2196"/>
        <v>0</v>
      </c>
      <c r="D13548" s="1">
        <f>$D$12</f>
        <v>0</v>
      </c>
      <c r="E13548" s="12">
        <v>4</v>
      </c>
      <c r="F13548" s="2"/>
      <c r="G13548" s="15"/>
      <c r="H13548" s="16">
        <f t="shared" si="2197"/>
        <v>0</v>
      </c>
    </row>
    <row r="13549" spans="1:8" x14ac:dyDescent="0.35">
      <c r="A13549" s="23" t="str">
        <f t="shared" si="2191"/>
        <v>XXXX-XXX</v>
      </c>
      <c r="C13549" s="1">
        <f t="shared" si="2196"/>
        <v>0</v>
      </c>
      <c r="D13549" s="1">
        <f>IF(D13548="","",D13548)</f>
        <v>0</v>
      </c>
      <c r="E13549" s="13" t="s">
        <v>10</v>
      </c>
      <c r="F13549" s="2"/>
      <c r="G13549" s="15"/>
      <c r="H13549" s="16">
        <f t="shared" si="2197"/>
        <v>0</v>
      </c>
    </row>
    <row r="13550" spans="1:8" x14ac:dyDescent="0.35">
      <c r="A13550" s="23" t="str">
        <f t="shared" si="2191"/>
        <v>XXXX-XXX</v>
      </c>
      <c r="C13550" s="1">
        <f t="shared" si="2196"/>
        <v>0</v>
      </c>
      <c r="D13550" s="1">
        <f>IF(D13549="","",D13549)</f>
        <v>0</v>
      </c>
      <c r="E13550" s="13" t="s">
        <v>10</v>
      </c>
      <c r="F13550" s="2"/>
      <c r="G13550" s="15"/>
      <c r="H13550" s="16">
        <f t="shared" si="2197"/>
        <v>0</v>
      </c>
    </row>
    <row r="13551" spans="1:8" x14ac:dyDescent="0.35">
      <c r="A13551" s="23" t="str">
        <f t="shared" si="2191"/>
        <v>XXXX-XXX</v>
      </c>
      <c r="C13551" s="1">
        <f t="shared" si="2196"/>
        <v>0</v>
      </c>
      <c r="D13551" s="1">
        <f>$D$15</f>
        <v>0</v>
      </c>
      <c r="E13551" s="12">
        <v>5</v>
      </c>
      <c r="F13551" s="2"/>
      <c r="G13551" s="15"/>
      <c r="H13551" s="16">
        <f t="shared" si="2197"/>
        <v>0</v>
      </c>
    </row>
    <row r="13552" spans="1:8" x14ac:dyDescent="0.35">
      <c r="A13552" s="23" t="str">
        <f t="shared" si="2191"/>
        <v>XXXX-XXX</v>
      </c>
      <c r="C13552" s="1">
        <f t="shared" si="2196"/>
        <v>0</v>
      </c>
      <c r="D13552" s="1">
        <f>IF(D13551="","",D13551)</f>
        <v>0</v>
      </c>
      <c r="E13552" s="13" t="s">
        <v>10</v>
      </c>
      <c r="F13552" s="2"/>
      <c r="G13552" s="15"/>
      <c r="H13552" s="16">
        <f t="shared" si="2197"/>
        <v>0</v>
      </c>
    </row>
    <row r="13553" spans="1:8" x14ac:dyDescent="0.35">
      <c r="A13553" s="23" t="str">
        <f t="shared" si="2191"/>
        <v>XXXX-XXX</v>
      </c>
      <c r="C13553" s="1">
        <f t="shared" si="2196"/>
        <v>0</v>
      </c>
      <c r="D13553" s="1">
        <f>IF(D13552="","",D13552)</f>
        <v>0</v>
      </c>
      <c r="E13553" s="13" t="s">
        <v>10</v>
      </c>
      <c r="F13553" s="2"/>
      <c r="G13553" s="15"/>
      <c r="H13553" s="16">
        <f t="shared" si="2197"/>
        <v>0</v>
      </c>
    </row>
    <row r="13554" spans="1:8" x14ac:dyDescent="0.35">
      <c r="A13554" s="23" t="str">
        <f t="shared" si="2191"/>
        <v>XXXX-XXX</v>
      </c>
      <c r="C13554" s="1">
        <f t="shared" si="2196"/>
        <v>0</v>
      </c>
      <c r="D13554" s="1">
        <f>$D$18</f>
        <v>0</v>
      </c>
      <c r="E13554" s="12">
        <v>6</v>
      </c>
      <c r="F13554" s="2"/>
      <c r="G13554" s="15"/>
      <c r="H13554" s="16">
        <f t="shared" si="2197"/>
        <v>0</v>
      </c>
    </row>
    <row r="13555" spans="1:8" x14ac:dyDescent="0.35">
      <c r="A13555" s="23" t="str">
        <f t="shared" si="2191"/>
        <v>XXXX-XXX</v>
      </c>
      <c r="C13555" s="1">
        <f t="shared" si="2196"/>
        <v>0</v>
      </c>
      <c r="D13555" s="1">
        <f>IF(D13554="","",D13554)</f>
        <v>0</v>
      </c>
      <c r="E13555" s="13" t="s">
        <v>10</v>
      </c>
      <c r="F13555" s="2"/>
      <c r="G13555" s="15"/>
      <c r="H13555" s="16">
        <f t="shared" si="2197"/>
        <v>0</v>
      </c>
    </row>
    <row r="13556" spans="1:8" x14ac:dyDescent="0.35">
      <c r="A13556" s="23" t="str">
        <f t="shared" si="2191"/>
        <v>XXXX-XXX</v>
      </c>
      <c r="C13556" s="1">
        <f t="shared" si="2196"/>
        <v>0</v>
      </c>
      <c r="D13556" s="1">
        <f>IF(D13555="","",D13555)</f>
        <v>0</v>
      </c>
      <c r="E13556" s="13" t="s">
        <v>10</v>
      </c>
      <c r="F13556" s="2"/>
      <c r="G13556" s="15"/>
      <c r="H13556" s="16">
        <f t="shared" si="2197"/>
        <v>0</v>
      </c>
    </row>
    <row r="13557" spans="1:8" x14ac:dyDescent="0.35">
      <c r="A13557" s="23" t="str">
        <f t="shared" si="2191"/>
        <v>XXXX-XXX</v>
      </c>
      <c r="C13557" s="1">
        <f t="shared" si="2196"/>
        <v>0</v>
      </c>
      <c r="D13557" s="1">
        <f>$D$21</f>
        <v>0</v>
      </c>
      <c r="E13557" s="12">
        <v>7</v>
      </c>
      <c r="F13557" s="2"/>
      <c r="G13557" s="15"/>
      <c r="H13557" s="16">
        <f t="shared" si="2197"/>
        <v>0</v>
      </c>
    </row>
    <row r="13558" spans="1:8" x14ac:dyDescent="0.35">
      <c r="A13558" s="23" t="str">
        <f t="shared" si="2191"/>
        <v>XXXX-XXX</v>
      </c>
      <c r="C13558" s="1">
        <f t="shared" si="2196"/>
        <v>0</v>
      </c>
      <c r="D13558" s="1">
        <f>IF(D13557="","",D13557)</f>
        <v>0</v>
      </c>
      <c r="E13558" s="13" t="s">
        <v>10</v>
      </c>
      <c r="F13558" s="2"/>
      <c r="G13558" s="15"/>
      <c r="H13558" s="16">
        <f t="shared" si="2197"/>
        <v>0</v>
      </c>
    </row>
    <row r="13559" spans="1:8" x14ac:dyDescent="0.35">
      <c r="A13559" s="23" t="str">
        <f t="shared" si="2191"/>
        <v>XXXX-XXX</v>
      </c>
      <c r="C13559" s="1">
        <f t="shared" si="2196"/>
        <v>0</v>
      </c>
      <c r="D13559" s="1">
        <f>IF(D13558="","",D13558)</f>
        <v>0</v>
      </c>
      <c r="E13559" s="13" t="s">
        <v>10</v>
      </c>
      <c r="F13559" s="2"/>
      <c r="G13559" s="15"/>
      <c r="H13559" s="16">
        <f t="shared" si="2197"/>
        <v>0</v>
      </c>
    </row>
    <row r="13560" spans="1:8" x14ac:dyDescent="0.35">
      <c r="A13560" s="23" t="str">
        <f t="shared" si="2191"/>
        <v>XXXX-XXX</v>
      </c>
      <c r="C13560" s="1">
        <f t="shared" si="2196"/>
        <v>0</v>
      </c>
      <c r="D13560" s="1">
        <f>$D$24</f>
        <v>0</v>
      </c>
      <c r="E13560" s="12">
        <v>8</v>
      </c>
      <c r="F13560" s="2"/>
      <c r="G13560" s="15"/>
      <c r="H13560" s="16">
        <f t="shared" si="2197"/>
        <v>0</v>
      </c>
    </row>
    <row r="13561" spans="1:8" x14ac:dyDescent="0.35">
      <c r="A13561" s="23" t="str">
        <f t="shared" si="2191"/>
        <v>XXXX-XXX</v>
      </c>
      <c r="C13561" s="1">
        <f t="shared" si="2196"/>
        <v>0</v>
      </c>
      <c r="D13561" s="1">
        <f>IF(D13560="","",D13560)</f>
        <v>0</v>
      </c>
      <c r="E13561" s="13" t="s">
        <v>10</v>
      </c>
      <c r="F13561" s="2"/>
      <c r="G13561" s="15"/>
      <c r="H13561" s="16">
        <f t="shared" si="2197"/>
        <v>0</v>
      </c>
    </row>
    <row r="13562" spans="1:8" x14ac:dyDescent="0.35">
      <c r="A13562" s="23" t="str">
        <f t="shared" si="2191"/>
        <v>XXXX-XXX</v>
      </c>
      <c r="C13562" s="1">
        <f t="shared" si="2196"/>
        <v>0</v>
      </c>
      <c r="D13562" s="1">
        <f>IF(D13561="","",D13561)</f>
        <v>0</v>
      </c>
      <c r="E13562" s="13" t="s">
        <v>10</v>
      </c>
      <c r="F13562" s="2"/>
      <c r="G13562" s="15"/>
      <c r="H13562" s="16">
        <f t="shared" si="2197"/>
        <v>0</v>
      </c>
    </row>
    <row r="13563" spans="1:8" x14ac:dyDescent="0.35">
      <c r="A13563" s="23" t="str">
        <f t="shared" si="2191"/>
        <v>XXXX-XXX</v>
      </c>
      <c r="C13563" s="1">
        <f t="shared" si="2196"/>
        <v>0</v>
      </c>
      <c r="D13563" s="1">
        <f>$D$27</f>
        <v>0</v>
      </c>
      <c r="E13563" s="12">
        <v>9</v>
      </c>
      <c r="F13563" s="2"/>
      <c r="G13563" s="15"/>
      <c r="H13563" s="16">
        <f t="shared" si="2197"/>
        <v>0</v>
      </c>
    </row>
    <row r="13564" spans="1:8" x14ac:dyDescent="0.35">
      <c r="A13564" s="23" t="str">
        <f t="shared" si="2191"/>
        <v>XXXX-XXX</v>
      </c>
      <c r="C13564" s="1">
        <f t="shared" si="2196"/>
        <v>0</v>
      </c>
      <c r="D13564" s="1">
        <f>IF(D13563="","",D13563)</f>
        <v>0</v>
      </c>
      <c r="E13564" s="13" t="s">
        <v>10</v>
      </c>
      <c r="F13564" s="2"/>
      <c r="G13564" s="15"/>
      <c r="H13564" s="16">
        <f t="shared" si="2197"/>
        <v>0</v>
      </c>
    </row>
    <row r="13565" spans="1:8" x14ac:dyDescent="0.35">
      <c r="A13565" s="23" t="str">
        <f t="shared" si="2191"/>
        <v>XXXX-XXX</v>
      </c>
      <c r="C13565" s="1">
        <f t="shared" si="2196"/>
        <v>0</v>
      </c>
      <c r="D13565" s="1">
        <f>IF(D13564="","",D13564)</f>
        <v>0</v>
      </c>
      <c r="E13565" s="13" t="s">
        <v>10</v>
      </c>
      <c r="F13565" s="2"/>
      <c r="G13565" s="15"/>
      <c r="H13565" s="16">
        <f t="shared" si="2197"/>
        <v>0</v>
      </c>
    </row>
    <row r="13566" spans="1:8" x14ac:dyDescent="0.35">
      <c r="A13566" s="23" t="str">
        <f t="shared" si="2191"/>
        <v>XXXX-XXX</v>
      </c>
      <c r="C13566" s="1">
        <f t="shared" si="2196"/>
        <v>0</v>
      </c>
      <c r="D13566" s="1">
        <f>$D$30</f>
        <v>0</v>
      </c>
      <c r="E13566" s="12">
        <v>10</v>
      </c>
      <c r="F13566" s="2"/>
      <c r="G13566" s="15"/>
      <c r="H13566" s="16">
        <f t="shared" si="2197"/>
        <v>0</v>
      </c>
    </row>
    <row r="13567" spans="1:8" x14ac:dyDescent="0.35">
      <c r="A13567" s="23" t="str">
        <f t="shared" si="2191"/>
        <v>XXXX-XXX</v>
      </c>
      <c r="C13567" s="1">
        <f t="shared" si="2196"/>
        <v>0</v>
      </c>
      <c r="D13567" s="1">
        <f>IF(D13566="","",D13566)</f>
        <v>0</v>
      </c>
      <c r="E13567" s="13" t="s">
        <v>10</v>
      </c>
      <c r="F13567" s="2"/>
      <c r="G13567" s="15"/>
      <c r="H13567" s="16">
        <f t="shared" si="2197"/>
        <v>0</v>
      </c>
    </row>
    <row r="13568" spans="1:8" x14ac:dyDescent="0.35">
      <c r="A13568" s="23" t="str">
        <f t="shared" si="2191"/>
        <v>XXXX-XXX</v>
      </c>
      <c r="C13568" s="1">
        <f t="shared" si="2196"/>
        <v>0</v>
      </c>
      <c r="D13568" s="1">
        <f>IF(D13567="","",D13567)</f>
        <v>0</v>
      </c>
      <c r="E13568" s="13" t="s">
        <v>10</v>
      </c>
      <c r="F13568" s="2"/>
      <c r="G13568" s="15"/>
      <c r="H13568" s="16">
        <f t="shared" si="2197"/>
        <v>0</v>
      </c>
    </row>
    <row r="13569" spans="1:8" x14ac:dyDescent="0.35">
      <c r="A13569" s="23" t="str">
        <f t="shared" si="2191"/>
        <v>XXXX-XXX</v>
      </c>
      <c r="C13569" s="1">
        <f t="shared" si="2196"/>
        <v>0</v>
      </c>
      <c r="D13569" s="1">
        <f>$D$33</f>
        <v>0</v>
      </c>
      <c r="E13569" s="13">
        <v>11</v>
      </c>
      <c r="F13569" s="2"/>
      <c r="G13569" s="15"/>
      <c r="H13569" s="16">
        <f t="shared" si="2197"/>
        <v>0</v>
      </c>
    </row>
    <row r="13570" spans="1:8" x14ac:dyDescent="0.35">
      <c r="A13570" s="23" t="str">
        <f t="shared" si="2191"/>
        <v>XXXX-XXX</v>
      </c>
      <c r="C13570" s="1">
        <f t="shared" si="2196"/>
        <v>0</v>
      </c>
      <c r="D13570" s="1">
        <f>IF(D13569="","",D13569)</f>
        <v>0</v>
      </c>
      <c r="E13570" s="13" t="s">
        <v>10</v>
      </c>
      <c r="F13570" s="2"/>
      <c r="G13570" s="15"/>
      <c r="H13570" s="16">
        <f t="shared" si="2197"/>
        <v>0</v>
      </c>
    </row>
    <row r="13571" spans="1:8" x14ac:dyDescent="0.35">
      <c r="A13571" s="23" t="str">
        <f t="shared" si="2191"/>
        <v>XXXX-XXX</v>
      </c>
      <c r="C13571" s="1">
        <f t="shared" si="2196"/>
        <v>0</v>
      </c>
      <c r="D13571" s="1">
        <f>IF(D13570="","",D13570)</f>
        <v>0</v>
      </c>
      <c r="E13571" s="13" t="s">
        <v>10</v>
      </c>
      <c r="F13571" s="2"/>
      <c r="G13571" s="15"/>
      <c r="H13571" s="16">
        <f t="shared" si="2197"/>
        <v>0</v>
      </c>
    </row>
    <row r="13572" spans="1:8" x14ac:dyDescent="0.35">
      <c r="A13572" s="23" t="str">
        <f t="shared" si="2191"/>
        <v>XXXX-XXX</v>
      </c>
      <c r="C13572" s="1">
        <f t="shared" si="2196"/>
        <v>0</v>
      </c>
      <c r="D13572" s="1">
        <f>$D$36</f>
        <v>0</v>
      </c>
      <c r="E13572" s="13">
        <v>12</v>
      </c>
      <c r="F13572" s="2"/>
      <c r="G13572" s="15"/>
      <c r="H13572" s="16">
        <f t="shared" si="2197"/>
        <v>0</v>
      </c>
    </row>
    <row r="13573" spans="1:8" x14ac:dyDescent="0.35">
      <c r="A13573" s="23" t="str">
        <f t="shared" si="2191"/>
        <v>XXXX-XXX</v>
      </c>
      <c r="C13573" s="1">
        <f t="shared" si="2196"/>
        <v>0</v>
      </c>
      <c r="D13573" s="1">
        <f>IF(D13572="","",D13572)</f>
        <v>0</v>
      </c>
      <c r="E13573" s="13" t="s">
        <v>10</v>
      </c>
      <c r="F13573" s="2"/>
      <c r="G13573" s="15"/>
      <c r="H13573" s="16">
        <f t="shared" si="2197"/>
        <v>0</v>
      </c>
    </row>
    <row r="13574" spans="1:8" x14ac:dyDescent="0.35">
      <c r="A13574" s="23" t="str">
        <f t="shared" si="2191"/>
        <v>XXXX-XXX</v>
      </c>
      <c r="C13574" s="1">
        <f t="shared" si="2196"/>
        <v>0</v>
      </c>
      <c r="D13574" s="1">
        <f>IF(D13573="","",D13573)</f>
        <v>0</v>
      </c>
      <c r="E13574" s="13" t="s">
        <v>10</v>
      </c>
      <c r="F13574" s="2"/>
      <c r="G13574" s="15"/>
      <c r="H13574" s="16">
        <f t="shared" si="2197"/>
        <v>0</v>
      </c>
    </row>
    <row r="13575" spans="1:8" x14ac:dyDescent="0.35">
      <c r="A13575" s="23" t="str">
        <f t="shared" si="2191"/>
        <v>XXXX-XXX</v>
      </c>
      <c r="C13575" s="1">
        <f t="shared" si="2196"/>
        <v>0</v>
      </c>
      <c r="D13575" s="1">
        <f>$D$39</f>
        <v>0</v>
      </c>
      <c r="E13575" s="13">
        <v>13</v>
      </c>
      <c r="F13575" s="2"/>
      <c r="G13575" s="15"/>
      <c r="H13575" s="16">
        <f t="shared" si="2197"/>
        <v>0</v>
      </c>
    </row>
    <row r="13576" spans="1:8" x14ac:dyDescent="0.35">
      <c r="A13576" s="23" t="str">
        <f t="shared" si="2191"/>
        <v>XXXX-XXX</v>
      </c>
      <c r="C13576" s="1">
        <f t="shared" si="2196"/>
        <v>0</v>
      </c>
      <c r="D13576" s="1">
        <f>IF(D13575="","",D13575)</f>
        <v>0</v>
      </c>
      <c r="E13576" s="13" t="s">
        <v>10</v>
      </c>
      <c r="F13576" s="2"/>
      <c r="G13576" s="15"/>
      <c r="H13576" s="16">
        <f t="shared" si="2197"/>
        <v>0</v>
      </c>
    </row>
    <row r="13577" spans="1:8" x14ac:dyDescent="0.35">
      <c r="A13577" s="23" t="str">
        <f t="shared" si="2191"/>
        <v>XXXX-XXX</v>
      </c>
      <c r="C13577" s="1">
        <f t="shared" si="2196"/>
        <v>0</v>
      </c>
      <c r="D13577" s="1">
        <f>IF(D13576="","",D13576)</f>
        <v>0</v>
      </c>
      <c r="E13577" s="13" t="s">
        <v>10</v>
      </c>
      <c r="F13577" s="2"/>
      <c r="G13577" s="15"/>
      <c r="H13577" s="16">
        <f t="shared" si="2197"/>
        <v>0</v>
      </c>
    </row>
    <row r="13578" spans="1:8" x14ac:dyDescent="0.35">
      <c r="A13578" s="23" t="str">
        <f t="shared" si="2191"/>
        <v>XXXX-XXX</v>
      </c>
      <c r="C13578" s="1">
        <f t="shared" si="2196"/>
        <v>0</v>
      </c>
      <c r="D13578" s="1">
        <f>$D$42</f>
        <v>0</v>
      </c>
      <c r="E13578" s="13">
        <v>14</v>
      </c>
      <c r="F13578" s="2"/>
      <c r="G13578" s="15"/>
      <c r="H13578" s="16">
        <f t="shared" si="2197"/>
        <v>0</v>
      </c>
    </row>
    <row r="13579" spans="1:8" x14ac:dyDescent="0.35">
      <c r="A13579" s="23" t="str">
        <f t="shared" si="2191"/>
        <v>XXXX-XXX</v>
      </c>
      <c r="C13579" s="1">
        <f t="shared" si="2196"/>
        <v>0</v>
      </c>
      <c r="D13579" s="1">
        <f>IF(D13578="","",D13578)</f>
        <v>0</v>
      </c>
      <c r="E13579" s="13" t="s">
        <v>10</v>
      </c>
      <c r="F13579" s="2"/>
      <c r="G13579" s="15"/>
      <c r="H13579" s="16">
        <f t="shared" si="2197"/>
        <v>0</v>
      </c>
    </row>
    <row r="13580" spans="1:8" x14ac:dyDescent="0.35">
      <c r="A13580" s="23" t="str">
        <f t="shared" si="2191"/>
        <v>XXXX-XXX</v>
      </c>
      <c r="C13580" s="1">
        <f t="shared" si="2196"/>
        <v>0</v>
      </c>
      <c r="D13580" s="1">
        <f>IF(D13579="","",D13579)</f>
        <v>0</v>
      </c>
      <c r="E13580" s="13" t="s">
        <v>10</v>
      </c>
      <c r="F13580" s="2"/>
      <c r="G13580" s="15"/>
      <c r="H13580" s="16">
        <f t="shared" si="2197"/>
        <v>0</v>
      </c>
    </row>
    <row r="13581" spans="1:8" x14ac:dyDescent="0.35">
      <c r="A13581" s="23" t="str">
        <f t="shared" si="2191"/>
        <v>XXXX-XXX</v>
      </c>
      <c r="C13581" s="1">
        <f t="shared" si="2196"/>
        <v>0</v>
      </c>
      <c r="D13581" s="1">
        <f>$D$45</f>
        <v>0</v>
      </c>
      <c r="E13581" s="13">
        <v>15</v>
      </c>
      <c r="F13581" s="2"/>
      <c r="G13581" s="15"/>
      <c r="H13581" s="16">
        <f t="shared" si="2197"/>
        <v>0</v>
      </c>
    </row>
    <row r="13582" spans="1:8" x14ac:dyDescent="0.35">
      <c r="A13582" s="23" t="str">
        <f t="shared" si="2191"/>
        <v>XXXX-XXX</v>
      </c>
      <c r="C13582" s="1">
        <f t="shared" si="2196"/>
        <v>0</v>
      </c>
      <c r="D13582" s="1">
        <f>IF(D13581="","",D13581)</f>
        <v>0</v>
      </c>
      <c r="E13582" s="13" t="s">
        <v>10</v>
      </c>
      <c r="F13582" s="2"/>
      <c r="G13582" s="15"/>
      <c r="H13582" s="16">
        <f t="shared" si="2197"/>
        <v>0</v>
      </c>
    </row>
    <row r="13583" spans="1:8" x14ac:dyDescent="0.35">
      <c r="A13583" s="23" t="str">
        <f t="shared" si="2191"/>
        <v>XXXX-XXX</v>
      </c>
      <c r="C13583" s="1">
        <f t="shared" si="2196"/>
        <v>0</v>
      </c>
      <c r="D13583" s="1">
        <f>IF(D13582="","",D13582)</f>
        <v>0</v>
      </c>
      <c r="E13583" s="13" t="s">
        <v>10</v>
      </c>
      <c r="F13583" s="2"/>
      <c r="G13583" s="15"/>
      <c r="H13583" s="16">
        <f t="shared" si="2197"/>
        <v>0</v>
      </c>
    </row>
    <row r="13584" spans="1:8" x14ac:dyDescent="0.35">
      <c r="A13584" s="23" t="str">
        <f t="shared" si="2191"/>
        <v>XXXX-XXX</v>
      </c>
      <c r="C13584" s="1">
        <f t="shared" si="2196"/>
        <v>0</v>
      </c>
      <c r="D13584" s="1">
        <f>$D$48</f>
        <v>0</v>
      </c>
      <c r="E13584" s="13">
        <v>16</v>
      </c>
      <c r="F13584" s="2"/>
      <c r="G13584" s="15"/>
      <c r="H13584" s="16">
        <f t="shared" si="2197"/>
        <v>0</v>
      </c>
    </row>
    <row r="13585" spans="1:8" x14ac:dyDescent="0.35">
      <c r="A13585" s="23" t="str">
        <f t="shared" si="2191"/>
        <v>XXXX-XXX</v>
      </c>
      <c r="C13585" s="1">
        <f t="shared" si="2196"/>
        <v>0</v>
      </c>
      <c r="D13585" s="1">
        <f>IF(D13584="","",D13584)</f>
        <v>0</v>
      </c>
      <c r="E13585" s="13" t="s">
        <v>10</v>
      </c>
      <c r="F13585" s="2"/>
      <c r="G13585" s="15"/>
      <c r="H13585" s="16">
        <f t="shared" si="2197"/>
        <v>0</v>
      </c>
    </row>
    <row r="13586" spans="1:8" x14ac:dyDescent="0.35">
      <c r="A13586" s="23" t="str">
        <f t="shared" si="2191"/>
        <v>XXXX-XXX</v>
      </c>
      <c r="C13586" s="1">
        <f t="shared" si="2196"/>
        <v>0</v>
      </c>
      <c r="D13586" s="1">
        <f>IF(D13585="","",D13585)</f>
        <v>0</v>
      </c>
      <c r="E13586" s="13" t="s">
        <v>10</v>
      </c>
      <c r="F13586" s="2"/>
      <c r="G13586" s="15"/>
      <c r="H13586" s="16">
        <f t="shared" si="2197"/>
        <v>0</v>
      </c>
    </row>
    <row r="13587" spans="1:8" x14ac:dyDescent="0.35">
      <c r="A13587" s="23" t="str">
        <f t="shared" si="2191"/>
        <v>XXXX-XXX</v>
      </c>
      <c r="C13587" s="1">
        <f t="shared" si="2196"/>
        <v>0</v>
      </c>
      <c r="D13587" s="1">
        <f>$D$51</f>
        <v>0</v>
      </c>
      <c r="E13587" s="12">
        <v>1</v>
      </c>
      <c r="F13587" s="2"/>
      <c r="G13587" s="15"/>
      <c r="H13587" s="16">
        <f>$H$51</f>
        <v>0</v>
      </c>
    </row>
    <row r="13588" spans="1:8" x14ac:dyDescent="0.35">
      <c r="A13588" s="23" t="str">
        <f t="shared" si="2191"/>
        <v>XXXX-XXX</v>
      </c>
      <c r="C13588" s="1">
        <f t="shared" si="2196"/>
        <v>0</v>
      </c>
      <c r="D13588" s="1">
        <f>IF(D13587="","",D13587)</f>
        <v>0</v>
      </c>
      <c r="E13588" s="13" t="s">
        <v>10</v>
      </c>
      <c r="F13588" s="2"/>
      <c r="G13588" s="15"/>
      <c r="H13588" s="16">
        <f>$H$51</f>
        <v>0</v>
      </c>
    </row>
    <row r="13589" spans="1:8" x14ac:dyDescent="0.35">
      <c r="A13589" s="23" t="str">
        <f t="shared" si="2191"/>
        <v>XXXX-XXX</v>
      </c>
      <c r="C13589" s="1">
        <f t="shared" si="2196"/>
        <v>0</v>
      </c>
      <c r="D13589" s="1">
        <f>IF(D13588="","",D13588)</f>
        <v>0</v>
      </c>
      <c r="E13589" s="13" t="s">
        <v>10</v>
      </c>
      <c r="F13589" s="2"/>
      <c r="G13589" s="15"/>
      <c r="H13589" s="16">
        <f t="shared" ref="H13589:H13634" si="2198">$H$51</f>
        <v>0</v>
      </c>
    </row>
    <row r="13590" spans="1:8" x14ac:dyDescent="0.35">
      <c r="A13590" s="23" t="str">
        <f t="shared" si="2191"/>
        <v>XXXX-XXX</v>
      </c>
      <c r="C13590" s="1">
        <f t="shared" si="2196"/>
        <v>0</v>
      </c>
      <c r="D13590" s="1">
        <f>$D$54</f>
        <v>0</v>
      </c>
      <c r="E13590" s="12">
        <v>2</v>
      </c>
      <c r="F13590" s="2"/>
      <c r="G13590" s="15"/>
      <c r="H13590" s="16">
        <f t="shared" si="2198"/>
        <v>0</v>
      </c>
    </row>
    <row r="13591" spans="1:8" x14ac:dyDescent="0.35">
      <c r="A13591" s="23" t="str">
        <f t="shared" ref="A13591:A13654" si="2199">$A$3</f>
        <v>XXXX-XXX</v>
      </c>
      <c r="C13591" s="1">
        <f t="shared" si="2196"/>
        <v>0</v>
      </c>
      <c r="D13591" s="1">
        <f>IF(D13590="","",D13590)</f>
        <v>0</v>
      </c>
      <c r="E13591" s="13" t="s">
        <v>10</v>
      </c>
      <c r="F13591" s="2"/>
      <c r="G13591" s="15"/>
      <c r="H13591" s="16">
        <f t="shared" si="2198"/>
        <v>0</v>
      </c>
    </row>
    <row r="13592" spans="1:8" x14ac:dyDescent="0.35">
      <c r="A13592" s="23" t="str">
        <f t="shared" si="2199"/>
        <v>XXXX-XXX</v>
      </c>
      <c r="C13592" s="1">
        <f t="shared" si="2196"/>
        <v>0</v>
      </c>
      <c r="D13592" s="1">
        <f>IF(D13591="","",D13591)</f>
        <v>0</v>
      </c>
      <c r="E13592" s="13" t="s">
        <v>10</v>
      </c>
      <c r="F13592" s="2"/>
      <c r="G13592" s="15"/>
      <c r="H13592" s="16">
        <f t="shared" si="2198"/>
        <v>0</v>
      </c>
    </row>
    <row r="13593" spans="1:8" x14ac:dyDescent="0.35">
      <c r="A13593" s="23" t="str">
        <f t="shared" si="2199"/>
        <v>XXXX-XXX</v>
      </c>
      <c r="C13593" s="1">
        <f t="shared" si="2196"/>
        <v>0</v>
      </c>
      <c r="D13593" s="1">
        <f>$D$57</f>
        <v>0</v>
      </c>
      <c r="E13593" s="12">
        <v>3</v>
      </c>
      <c r="F13593" s="2"/>
      <c r="G13593" s="15"/>
      <c r="H13593" s="16">
        <f t="shared" si="2198"/>
        <v>0</v>
      </c>
    </row>
    <row r="13594" spans="1:8" x14ac:dyDescent="0.35">
      <c r="A13594" s="23" t="str">
        <f t="shared" si="2199"/>
        <v>XXXX-XXX</v>
      </c>
      <c r="C13594" s="1">
        <f t="shared" si="2196"/>
        <v>0</v>
      </c>
      <c r="D13594" s="1">
        <f>IF(D13593="","",D13593)</f>
        <v>0</v>
      </c>
      <c r="E13594" s="13" t="s">
        <v>10</v>
      </c>
      <c r="F13594" s="2"/>
      <c r="G13594" s="15"/>
      <c r="H13594" s="16">
        <f t="shared" si="2198"/>
        <v>0</v>
      </c>
    </row>
    <row r="13595" spans="1:8" x14ac:dyDescent="0.35">
      <c r="A13595" s="23" t="str">
        <f t="shared" si="2199"/>
        <v>XXXX-XXX</v>
      </c>
      <c r="C13595" s="1">
        <f t="shared" si="2196"/>
        <v>0</v>
      </c>
      <c r="D13595" s="1">
        <f>IF(D13594="","",D13594)</f>
        <v>0</v>
      </c>
      <c r="E13595" s="13" t="s">
        <v>10</v>
      </c>
      <c r="F13595" s="2"/>
      <c r="G13595" s="15"/>
      <c r="H13595" s="16">
        <f t="shared" si="2198"/>
        <v>0</v>
      </c>
    </row>
    <row r="13596" spans="1:8" x14ac:dyDescent="0.35">
      <c r="A13596" s="23" t="str">
        <f t="shared" si="2199"/>
        <v>XXXX-XXX</v>
      </c>
      <c r="C13596" s="1">
        <f t="shared" si="2196"/>
        <v>0</v>
      </c>
      <c r="D13596" s="1">
        <f>$D$60</f>
        <v>0</v>
      </c>
      <c r="E13596" s="12">
        <v>4</v>
      </c>
      <c r="F13596" s="2"/>
      <c r="G13596" s="15"/>
      <c r="H13596" s="16">
        <f t="shared" si="2198"/>
        <v>0</v>
      </c>
    </row>
    <row r="13597" spans="1:8" x14ac:dyDescent="0.35">
      <c r="A13597" s="23" t="str">
        <f t="shared" si="2199"/>
        <v>XXXX-XXX</v>
      </c>
      <c r="C13597" s="1">
        <f t="shared" si="2196"/>
        <v>0</v>
      </c>
      <c r="D13597" s="1">
        <f>IF(D13596="","",D13596)</f>
        <v>0</v>
      </c>
      <c r="E13597" s="13" t="s">
        <v>10</v>
      </c>
      <c r="F13597" s="2"/>
      <c r="G13597" s="15"/>
      <c r="H13597" s="16">
        <f t="shared" si="2198"/>
        <v>0</v>
      </c>
    </row>
    <row r="13598" spans="1:8" x14ac:dyDescent="0.35">
      <c r="A13598" s="23" t="str">
        <f t="shared" si="2199"/>
        <v>XXXX-XXX</v>
      </c>
      <c r="C13598" s="1">
        <f t="shared" si="2196"/>
        <v>0</v>
      </c>
      <c r="D13598" s="1">
        <f>IF(D13597="","",D13597)</f>
        <v>0</v>
      </c>
      <c r="E13598" s="13" t="s">
        <v>10</v>
      </c>
      <c r="F13598" s="2"/>
      <c r="G13598" s="15"/>
      <c r="H13598" s="16">
        <f t="shared" si="2198"/>
        <v>0</v>
      </c>
    </row>
    <row r="13599" spans="1:8" x14ac:dyDescent="0.35">
      <c r="A13599" s="23" t="str">
        <f t="shared" si="2199"/>
        <v>XXXX-XXX</v>
      </c>
      <c r="C13599" s="1">
        <f t="shared" si="2196"/>
        <v>0</v>
      </c>
      <c r="D13599" s="1">
        <f>$D$63</f>
        <v>0</v>
      </c>
      <c r="E13599" s="12">
        <v>5</v>
      </c>
      <c r="F13599" s="2"/>
      <c r="G13599" s="15"/>
      <c r="H13599" s="16">
        <f t="shared" si="2198"/>
        <v>0</v>
      </c>
    </row>
    <row r="13600" spans="1:8" x14ac:dyDescent="0.35">
      <c r="A13600" s="23" t="str">
        <f t="shared" si="2199"/>
        <v>XXXX-XXX</v>
      </c>
      <c r="C13600" s="1">
        <f t="shared" si="2196"/>
        <v>0</v>
      </c>
      <c r="D13600" s="1">
        <f>IF(D13599="","",D13599)</f>
        <v>0</v>
      </c>
      <c r="E13600" s="13" t="s">
        <v>10</v>
      </c>
      <c r="F13600" s="2"/>
      <c r="G13600" s="15"/>
      <c r="H13600" s="16">
        <f t="shared" si="2198"/>
        <v>0</v>
      </c>
    </row>
    <row r="13601" spans="1:8" x14ac:dyDescent="0.35">
      <c r="A13601" s="23" t="str">
        <f t="shared" si="2199"/>
        <v>XXXX-XXX</v>
      </c>
      <c r="C13601" s="1">
        <f t="shared" si="2196"/>
        <v>0</v>
      </c>
      <c r="D13601" s="1">
        <f>IF(D13600="","",D13600)</f>
        <v>0</v>
      </c>
      <c r="E13601" s="13" t="s">
        <v>10</v>
      </c>
      <c r="F13601" s="2"/>
      <c r="G13601" s="15"/>
      <c r="H13601" s="16">
        <f t="shared" si="2198"/>
        <v>0</v>
      </c>
    </row>
    <row r="13602" spans="1:8" x14ac:dyDescent="0.35">
      <c r="A13602" s="23" t="str">
        <f t="shared" si="2199"/>
        <v>XXXX-XXX</v>
      </c>
      <c r="C13602" s="1">
        <f t="shared" si="2196"/>
        <v>0</v>
      </c>
      <c r="D13602" s="1">
        <f>$D$66</f>
        <v>0</v>
      </c>
      <c r="E13602" s="12">
        <v>6</v>
      </c>
      <c r="F13602" s="2"/>
      <c r="G13602" s="15"/>
      <c r="H13602" s="16">
        <f t="shared" si="2198"/>
        <v>0</v>
      </c>
    </row>
    <row r="13603" spans="1:8" x14ac:dyDescent="0.35">
      <c r="A13603" s="23" t="str">
        <f t="shared" si="2199"/>
        <v>XXXX-XXX</v>
      </c>
      <c r="C13603" s="1">
        <f t="shared" si="2196"/>
        <v>0</v>
      </c>
      <c r="D13603" s="1">
        <f>IF(D13602="","",D13602)</f>
        <v>0</v>
      </c>
      <c r="E13603" s="13" t="s">
        <v>10</v>
      </c>
      <c r="F13603" s="2"/>
      <c r="G13603" s="15"/>
      <c r="H13603" s="16">
        <f t="shared" si="2198"/>
        <v>0</v>
      </c>
    </row>
    <row r="13604" spans="1:8" x14ac:dyDescent="0.35">
      <c r="A13604" s="23" t="str">
        <f t="shared" si="2199"/>
        <v>XXXX-XXX</v>
      </c>
      <c r="C13604" s="1">
        <f t="shared" si="2196"/>
        <v>0</v>
      </c>
      <c r="D13604" s="1">
        <f>IF(D13603="","",D13603)</f>
        <v>0</v>
      </c>
      <c r="E13604" s="13" t="s">
        <v>10</v>
      </c>
      <c r="F13604" s="2"/>
      <c r="G13604" s="15"/>
      <c r="H13604" s="16">
        <f t="shared" si="2198"/>
        <v>0</v>
      </c>
    </row>
    <row r="13605" spans="1:8" x14ac:dyDescent="0.35">
      <c r="A13605" s="23" t="str">
        <f t="shared" si="2199"/>
        <v>XXXX-XXX</v>
      </c>
      <c r="C13605" s="1">
        <f t="shared" ref="C13605:C13634" si="2200">$C$13539</f>
        <v>0</v>
      </c>
      <c r="D13605" s="1">
        <f>$D$69</f>
        <v>0</v>
      </c>
      <c r="E13605" s="12">
        <v>7</v>
      </c>
      <c r="F13605" s="2"/>
      <c r="G13605" s="15"/>
      <c r="H13605" s="16">
        <f t="shared" si="2198"/>
        <v>0</v>
      </c>
    </row>
    <row r="13606" spans="1:8" x14ac:dyDescent="0.35">
      <c r="A13606" s="23" t="str">
        <f t="shared" si="2199"/>
        <v>XXXX-XXX</v>
      </c>
      <c r="C13606" s="1">
        <f t="shared" si="2200"/>
        <v>0</v>
      </c>
      <c r="D13606" s="1">
        <f t="shared" ref="D13606:D13607" si="2201">IF(D13605="","",D13605)</f>
        <v>0</v>
      </c>
      <c r="E13606" s="13" t="s">
        <v>10</v>
      </c>
      <c r="F13606" s="2"/>
      <c r="G13606" s="15"/>
      <c r="H13606" s="16">
        <f t="shared" si="2198"/>
        <v>0</v>
      </c>
    </row>
    <row r="13607" spans="1:8" x14ac:dyDescent="0.35">
      <c r="A13607" s="23" t="str">
        <f t="shared" si="2199"/>
        <v>XXXX-XXX</v>
      </c>
      <c r="C13607" s="1">
        <f t="shared" si="2200"/>
        <v>0</v>
      </c>
      <c r="D13607" s="1">
        <f t="shared" si="2201"/>
        <v>0</v>
      </c>
      <c r="E13607" s="13" t="s">
        <v>10</v>
      </c>
      <c r="F13607" s="2"/>
      <c r="G13607" s="15"/>
      <c r="H13607" s="16">
        <f t="shared" si="2198"/>
        <v>0</v>
      </c>
    </row>
    <row r="13608" spans="1:8" x14ac:dyDescent="0.35">
      <c r="A13608" s="23" t="str">
        <f t="shared" si="2199"/>
        <v>XXXX-XXX</v>
      </c>
      <c r="C13608" s="1">
        <f t="shared" si="2200"/>
        <v>0</v>
      </c>
      <c r="D13608" s="1">
        <f>$D$72</f>
        <v>0</v>
      </c>
      <c r="E13608" s="12">
        <v>8</v>
      </c>
      <c r="F13608" s="2"/>
      <c r="G13608" s="15"/>
      <c r="H13608" s="16">
        <f t="shared" si="2198"/>
        <v>0</v>
      </c>
    </row>
    <row r="13609" spans="1:8" x14ac:dyDescent="0.35">
      <c r="A13609" s="23" t="str">
        <f t="shared" si="2199"/>
        <v>XXXX-XXX</v>
      </c>
      <c r="C13609" s="1">
        <f t="shared" si="2200"/>
        <v>0</v>
      </c>
      <c r="D13609" s="1">
        <f t="shared" ref="D13609:D13610" si="2202">IF(D13608="","",D13608)</f>
        <v>0</v>
      </c>
      <c r="E13609" s="13" t="s">
        <v>10</v>
      </c>
      <c r="F13609" s="2"/>
      <c r="G13609" s="15"/>
      <c r="H13609" s="16">
        <f t="shared" si="2198"/>
        <v>0</v>
      </c>
    </row>
    <row r="13610" spans="1:8" x14ac:dyDescent="0.35">
      <c r="A13610" s="23" t="str">
        <f t="shared" si="2199"/>
        <v>XXXX-XXX</v>
      </c>
      <c r="C13610" s="1">
        <f t="shared" si="2200"/>
        <v>0</v>
      </c>
      <c r="D13610" s="1">
        <f t="shared" si="2202"/>
        <v>0</v>
      </c>
      <c r="E13610" s="13" t="s">
        <v>10</v>
      </c>
      <c r="F13610" s="2"/>
      <c r="G13610" s="15"/>
      <c r="H13610" s="16">
        <f t="shared" si="2198"/>
        <v>0</v>
      </c>
    </row>
    <row r="13611" spans="1:8" x14ac:dyDescent="0.35">
      <c r="A13611" s="23" t="str">
        <f t="shared" si="2199"/>
        <v>XXXX-XXX</v>
      </c>
      <c r="C13611" s="1">
        <f t="shared" si="2200"/>
        <v>0</v>
      </c>
      <c r="D13611" s="1">
        <f>$D$75</f>
        <v>0</v>
      </c>
      <c r="E13611" s="12">
        <v>9</v>
      </c>
      <c r="F13611" s="2"/>
      <c r="G13611" s="15"/>
      <c r="H13611" s="16">
        <f t="shared" si="2198"/>
        <v>0</v>
      </c>
    </row>
    <row r="13612" spans="1:8" x14ac:dyDescent="0.35">
      <c r="A13612" s="23" t="str">
        <f t="shared" si="2199"/>
        <v>XXXX-XXX</v>
      </c>
      <c r="C13612" s="1">
        <f t="shared" si="2200"/>
        <v>0</v>
      </c>
      <c r="D13612" s="1">
        <f t="shared" ref="D13612:D13613" si="2203">IF(D13611="","",D13611)</f>
        <v>0</v>
      </c>
      <c r="E13612" s="13" t="s">
        <v>10</v>
      </c>
      <c r="F13612" s="2"/>
      <c r="G13612" s="15"/>
      <c r="H13612" s="16">
        <f t="shared" si="2198"/>
        <v>0</v>
      </c>
    </row>
    <row r="13613" spans="1:8" x14ac:dyDescent="0.35">
      <c r="A13613" s="23" t="str">
        <f t="shared" si="2199"/>
        <v>XXXX-XXX</v>
      </c>
      <c r="C13613" s="1">
        <f t="shared" si="2200"/>
        <v>0</v>
      </c>
      <c r="D13613" s="1">
        <f t="shared" si="2203"/>
        <v>0</v>
      </c>
      <c r="E13613" s="13" t="s">
        <v>10</v>
      </c>
      <c r="F13613" s="2"/>
      <c r="G13613" s="15"/>
      <c r="H13613" s="16">
        <f t="shared" si="2198"/>
        <v>0</v>
      </c>
    </row>
    <row r="13614" spans="1:8" x14ac:dyDescent="0.35">
      <c r="A13614" s="23" t="str">
        <f t="shared" si="2199"/>
        <v>XXXX-XXX</v>
      </c>
      <c r="C13614" s="1">
        <f t="shared" si="2200"/>
        <v>0</v>
      </c>
      <c r="D13614" s="1">
        <f>$D$78</f>
        <v>0</v>
      </c>
      <c r="E13614" s="12">
        <v>10</v>
      </c>
      <c r="F13614" s="2"/>
      <c r="G13614" s="15"/>
      <c r="H13614" s="16">
        <f t="shared" si="2198"/>
        <v>0</v>
      </c>
    </row>
    <row r="13615" spans="1:8" x14ac:dyDescent="0.35">
      <c r="A13615" s="23" t="str">
        <f t="shared" si="2199"/>
        <v>XXXX-XXX</v>
      </c>
      <c r="C13615" s="1">
        <f t="shared" si="2200"/>
        <v>0</v>
      </c>
      <c r="D13615" s="1">
        <f t="shared" ref="D13615:D13616" si="2204">IF(D13614="","",D13614)</f>
        <v>0</v>
      </c>
      <c r="E13615" s="13" t="s">
        <v>10</v>
      </c>
      <c r="F13615" s="2"/>
      <c r="G13615" s="15"/>
      <c r="H13615" s="16">
        <f t="shared" si="2198"/>
        <v>0</v>
      </c>
    </row>
    <row r="13616" spans="1:8" x14ac:dyDescent="0.35">
      <c r="A13616" s="23" t="str">
        <f t="shared" si="2199"/>
        <v>XXXX-XXX</v>
      </c>
      <c r="C13616" s="1">
        <f t="shared" si="2200"/>
        <v>0</v>
      </c>
      <c r="D13616" s="1">
        <f t="shared" si="2204"/>
        <v>0</v>
      </c>
      <c r="E13616" s="13" t="s">
        <v>10</v>
      </c>
      <c r="F13616" s="2"/>
      <c r="G13616" s="15"/>
      <c r="H13616" s="16">
        <f t="shared" si="2198"/>
        <v>0</v>
      </c>
    </row>
    <row r="13617" spans="1:8" x14ac:dyDescent="0.35">
      <c r="A13617" s="23" t="str">
        <f t="shared" si="2199"/>
        <v>XXXX-XXX</v>
      </c>
      <c r="C13617" s="1">
        <f t="shared" si="2200"/>
        <v>0</v>
      </c>
      <c r="D13617" s="1">
        <f>$D$81</f>
        <v>0</v>
      </c>
      <c r="E13617" s="13">
        <v>11</v>
      </c>
      <c r="F13617" s="2"/>
      <c r="G13617" s="15"/>
      <c r="H13617" s="16">
        <f t="shared" si="2198"/>
        <v>0</v>
      </c>
    </row>
    <row r="13618" spans="1:8" x14ac:dyDescent="0.35">
      <c r="A13618" s="23" t="str">
        <f t="shared" si="2199"/>
        <v>XXXX-XXX</v>
      </c>
      <c r="C13618" s="1">
        <f t="shared" si="2200"/>
        <v>0</v>
      </c>
      <c r="D13618" s="1">
        <f t="shared" ref="D13618:D13619" si="2205">IF(D13617="","",D13617)</f>
        <v>0</v>
      </c>
      <c r="E13618" s="13" t="s">
        <v>10</v>
      </c>
      <c r="F13618" s="2"/>
      <c r="G13618" s="15"/>
      <c r="H13618" s="16">
        <f t="shared" si="2198"/>
        <v>0</v>
      </c>
    </row>
    <row r="13619" spans="1:8" x14ac:dyDescent="0.35">
      <c r="A13619" s="23" t="str">
        <f t="shared" si="2199"/>
        <v>XXXX-XXX</v>
      </c>
      <c r="C13619" s="1">
        <f t="shared" si="2200"/>
        <v>0</v>
      </c>
      <c r="D13619" s="1">
        <f t="shared" si="2205"/>
        <v>0</v>
      </c>
      <c r="E13619" s="13" t="s">
        <v>10</v>
      </c>
      <c r="F13619" s="2"/>
      <c r="G13619" s="15"/>
      <c r="H13619" s="16">
        <f t="shared" si="2198"/>
        <v>0</v>
      </c>
    </row>
    <row r="13620" spans="1:8" x14ac:dyDescent="0.35">
      <c r="A13620" s="23" t="str">
        <f t="shared" si="2199"/>
        <v>XXXX-XXX</v>
      </c>
      <c r="C13620" s="1">
        <f t="shared" si="2200"/>
        <v>0</v>
      </c>
      <c r="D13620" s="1">
        <f>$D$84</f>
        <v>0</v>
      </c>
      <c r="E13620" s="13">
        <v>12</v>
      </c>
      <c r="F13620" s="2"/>
      <c r="G13620" s="15"/>
      <c r="H13620" s="16">
        <f t="shared" si="2198"/>
        <v>0</v>
      </c>
    </row>
    <row r="13621" spans="1:8" x14ac:dyDescent="0.35">
      <c r="A13621" s="23" t="str">
        <f t="shared" si="2199"/>
        <v>XXXX-XXX</v>
      </c>
      <c r="C13621" s="1">
        <f t="shared" si="2200"/>
        <v>0</v>
      </c>
      <c r="D13621" s="1">
        <f t="shared" ref="D13621:D13622" si="2206">IF(D13620="","",D13620)</f>
        <v>0</v>
      </c>
      <c r="E13621" s="13" t="s">
        <v>10</v>
      </c>
      <c r="F13621" s="2"/>
      <c r="G13621" s="15"/>
      <c r="H13621" s="16">
        <f t="shared" si="2198"/>
        <v>0</v>
      </c>
    </row>
    <row r="13622" spans="1:8" x14ac:dyDescent="0.35">
      <c r="A13622" s="23" t="str">
        <f t="shared" si="2199"/>
        <v>XXXX-XXX</v>
      </c>
      <c r="C13622" s="1">
        <f t="shared" si="2200"/>
        <v>0</v>
      </c>
      <c r="D13622" s="1">
        <f t="shared" si="2206"/>
        <v>0</v>
      </c>
      <c r="E13622" s="13" t="s">
        <v>10</v>
      </c>
      <c r="F13622" s="2"/>
      <c r="G13622" s="15"/>
      <c r="H13622" s="16">
        <f t="shared" si="2198"/>
        <v>0</v>
      </c>
    </row>
    <row r="13623" spans="1:8" x14ac:dyDescent="0.35">
      <c r="A13623" s="23" t="str">
        <f t="shared" si="2199"/>
        <v>XXXX-XXX</v>
      </c>
      <c r="C13623" s="1">
        <f t="shared" si="2200"/>
        <v>0</v>
      </c>
      <c r="D13623" s="1">
        <f>$D$87</f>
        <v>0</v>
      </c>
      <c r="E13623" s="13">
        <v>13</v>
      </c>
      <c r="F13623" s="2"/>
      <c r="G13623" s="15"/>
      <c r="H13623" s="16">
        <f t="shared" si="2198"/>
        <v>0</v>
      </c>
    </row>
    <row r="13624" spans="1:8" x14ac:dyDescent="0.35">
      <c r="A13624" s="23" t="str">
        <f t="shared" si="2199"/>
        <v>XXXX-XXX</v>
      </c>
      <c r="C13624" s="1">
        <f t="shared" si="2200"/>
        <v>0</v>
      </c>
      <c r="D13624" s="1">
        <f t="shared" ref="D13624:D13625" si="2207">IF(D13623="","",D13623)</f>
        <v>0</v>
      </c>
      <c r="E13624" s="13" t="s">
        <v>10</v>
      </c>
      <c r="F13624" s="2"/>
      <c r="G13624" s="15"/>
      <c r="H13624" s="16">
        <f t="shared" si="2198"/>
        <v>0</v>
      </c>
    </row>
    <row r="13625" spans="1:8" x14ac:dyDescent="0.35">
      <c r="A13625" s="23" t="str">
        <f t="shared" si="2199"/>
        <v>XXXX-XXX</v>
      </c>
      <c r="C13625" s="1">
        <f t="shared" si="2200"/>
        <v>0</v>
      </c>
      <c r="D13625" s="1">
        <f t="shared" si="2207"/>
        <v>0</v>
      </c>
      <c r="E13625" s="13" t="s">
        <v>10</v>
      </c>
      <c r="F13625" s="2"/>
      <c r="G13625" s="15"/>
      <c r="H13625" s="16">
        <f t="shared" si="2198"/>
        <v>0</v>
      </c>
    </row>
    <row r="13626" spans="1:8" x14ac:dyDescent="0.35">
      <c r="A13626" s="23" t="str">
        <f t="shared" si="2199"/>
        <v>XXXX-XXX</v>
      </c>
      <c r="C13626" s="1">
        <f t="shared" si="2200"/>
        <v>0</v>
      </c>
      <c r="D13626" s="1">
        <f>$D$90</f>
        <v>0</v>
      </c>
      <c r="E13626" s="13">
        <v>14</v>
      </c>
      <c r="F13626" s="2"/>
      <c r="G13626" s="15"/>
      <c r="H13626" s="16">
        <f t="shared" si="2198"/>
        <v>0</v>
      </c>
    </row>
    <row r="13627" spans="1:8" x14ac:dyDescent="0.35">
      <c r="A13627" s="23" t="str">
        <f t="shared" si="2199"/>
        <v>XXXX-XXX</v>
      </c>
      <c r="C13627" s="1">
        <f t="shared" si="2200"/>
        <v>0</v>
      </c>
      <c r="D13627" s="1">
        <f t="shared" ref="D13627:D13628" si="2208">IF(D13626="","",D13626)</f>
        <v>0</v>
      </c>
      <c r="E13627" s="13" t="s">
        <v>10</v>
      </c>
      <c r="F13627" s="2"/>
      <c r="G13627" s="15"/>
      <c r="H13627" s="16">
        <f t="shared" si="2198"/>
        <v>0</v>
      </c>
    </row>
    <row r="13628" spans="1:8" x14ac:dyDescent="0.35">
      <c r="A13628" s="23" t="str">
        <f t="shared" si="2199"/>
        <v>XXXX-XXX</v>
      </c>
      <c r="C13628" s="1">
        <f t="shared" si="2200"/>
        <v>0</v>
      </c>
      <c r="D13628" s="1">
        <f t="shared" si="2208"/>
        <v>0</v>
      </c>
      <c r="E13628" s="13" t="s">
        <v>10</v>
      </c>
      <c r="F13628" s="2"/>
      <c r="G13628" s="15"/>
      <c r="H13628" s="16">
        <f t="shared" si="2198"/>
        <v>0</v>
      </c>
    </row>
    <row r="13629" spans="1:8" x14ac:dyDescent="0.35">
      <c r="A13629" s="23" t="str">
        <f t="shared" si="2199"/>
        <v>XXXX-XXX</v>
      </c>
      <c r="C13629" s="1">
        <f t="shared" si="2200"/>
        <v>0</v>
      </c>
      <c r="D13629" s="1">
        <f>$D$93</f>
        <v>0</v>
      </c>
      <c r="E13629" s="13">
        <v>15</v>
      </c>
      <c r="F13629" s="2"/>
      <c r="G13629" s="15"/>
      <c r="H13629" s="16">
        <f t="shared" si="2198"/>
        <v>0</v>
      </c>
    </row>
    <row r="13630" spans="1:8" x14ac:dyDescent="0.35">
      <c r="A13630" s="23" t="str">
        <f t="shared" si="2199"/>
        <v>XXXX-XXX</v>
      </c>
      <c r="C13630" s="1">
        <f t="shared" si="2200"/>
        <v>0</v>
      </c>
      <c r="D13630" s="1">
        <f t="shared" ref="D13630:D13631" si="2209">IF(D13629="","",D13629)</f>
        <v>0</v>
      </c>
      <c r="E13630" s="13" t="s">
        <v>10</v>
      </c>
      <c r="F13630" s="2"/>
      <c r="G13630" s="15"/>
      <c r="H13630" s="16">
        <f t="shared" si="2198"/>
        <v>0</v>
      </c>
    </row>
    <row r="13631" spans="1:8" x14ac:dyDescent="0.35">
      <c r="A13631" s="23" t="str">
        <f t="shared" si="2199"/>
        <v>XXXX-XXX</v>
      </c>
      <c r="C13631" s="1">
        <f t="shared" si="2200"/>
        <v>0</v>
      </c>
      <c r="D13631" s="1">
        <f t="shared" si="2209"/>
        <v>0</v>
      </c>
      <c r="E13631" s="13" t="s">
        <v>10</v>
      </c>
      <c r="F13631" s="2"/>
      <c r="G13631" s="15"/>
      <c r="H13631" s="16">
        <f t="shared" si="2198"/>
        <v>0</v>
      </c>
    </row>
    <row r="13632" spans="1:8" x14ac:dyDescent="0.35">
      <c r="A13632" s="23" t="str">
        <f t="shared" si="2199"/>
        <v>XXXX-XXX</v>
      </c>
      <c r="C13632" s="1">
        <f t="shared" si="2200"/>
        <v>0</v>
      </c>
      <c r="D13632" s="1">
        <f>$D$96</f>
        <v>0</v>
      </c>
      <c r="E13632" s="13">
        <v>16</v>
      </c>
      <c r="F13632" s="2"/>
      <c r="G13632" s="15"/>
      <c r="H13632" s="16">
        <f t="shared" si="2198"/>
        <v>0</v>
      </c>
    </row>
    <row r="13633" spans="1:8" x14ac:dyDescent="0.35">
      <c r="A13633" s="23" t="str">
        <f t="shared" si="2199"/>
        <v>XXXX-XXX</v>
      </c>
      <c r="C13633" s="1">
        <f t="shared" si="2200"/>
        <v>0</v>
      </c>
      <c r="D13633" s="1">
        <f t="shared" ref="D13633:D13634" si="2210">IF(D13632="","",D13632)</f>
        <v>0</v>
      </c>
      <c r="E13633" s="13" t="s">
        <v>10</v>
      </c>
      <c r="F13633" s="2"/>
      <c r="G13633" s="15"/>
      <c r="H13633" s="16">
        <f t="shared" si="2198"/>
        <v>0</v>
      </c>
    </row>
    <row r="13634" spans="1:8" x14ac:dyDescent="0.35">
      <c r="A13634" s="23" t="str">
        <f t="shared" si="2199"/>
        <v>XXXX-XXX</v>
      </c>
      <c r="C13634" s="1">
        <f t="shared" si="2200"/>
        <v>0</v>
      </c>
      <c r="D13634" s="1">
        <f t="shared" si="2210"/>
        <v>0</v>
      </c>
      <c r="E13634" s="13" t="s">
        <v>10</v>
      </c>
      <c r="F13634" s="2"/>
      <c r="G13634" s="15"/>
      <c r="H13634" s="16">
        <f t="shared" si="2198"/>
        <v>0</v>
      </c>
    </row>
    <row r="13635" spans="1:8" x14ac:dyDescent="0.35">
      <c r="A13635" s="23" t="str">
        <f t="shared" si="2199"/>
        <v>XXXX-XXX</v>
      </c>
      <c r="C13635" s="1">
        <f>'Lab data'!C144</f>
        <v>0</v>
      </c>
      <c r="D13635" s="1">
        <f>$D$3</f>
        <v>0</v>
      </c>
      <c r="E13635" s="12">
        <v>1</v>
      </c>
      <c r="F13635" s="2"/>
      <c r="G13635" s="15"/>
      <c r="H13635" s="16">
        <f>$H$3</f>
        <v>0</v>
      </c>
    </row>
    <row r="13636" spans="1:8" x14ac:dyDescent="0.35">
      <c r="A13636" s="23" t="str">
        <f t="shared" si="2199"/>
        <v>XXXX-XXX</v>
      </c>
      <c r="C13636" s="1">
        <f>$C$13635</f>
        <v>0</v>
      </c>
      <c r="D13636" s="1">
        <f>IF(D13635="","",D13635)</f>
        <v>0</v>
      </c>
      <c r="E13636" s="13" t="s">
        <v>10</v>
      </c>
      <c r="F13636" s="2"/>
      <c r="G13636" s="15"/>
      <c r="H13636" s="16">
        <f>$H$3</f>
        <v>0</v>
      </c>
    </row>
    <row r="13637" spans="1:8" x14ac:dyDescent="0.35">
      <c r="A13637" s="23" t="str">
        <f t="shared" si="2199"/>
        <v>XXXX-XXX</v>
      </c>
      <c r="C13637" s="1">
        <f t="shared" ref="C13637:C13700" si="2211">$C$13635</f>
        <v>0</v>
      </c>
      <c r="D13637" s="1">
        <f>IF(D13636="","",D13636)</f>
        <v>0</v>
      </c>
      <c r="E13637" s="13" t="s">
        <v>10</v>
      </c>
      <c r="F13637" s="2"/>
      <c r="G13637" s="15"/>
      <c r="H13637" s="16">
        <f t="shared" ref="H13637:H13682" si="2212">$H$3</f>
        <v>0</v>
      </c>
    </row>
    <row r="13638" spans="1:8" x14ac:dyDescent="0.35">
      <c r="A13638" s="23" t="str">
        <f t="shared" si="2199"/>
        <v>XXXX-XXX</v>
      </c>
      <c r="C13638" s="1">
        <f t="shared" si="2211"/>
        <v>0</v>
      </c>
      <c r="D13638" s="1">
        <f>$D$6</f>
        <v>0</v>
      </c>
      <c r="E13638" s="12">
        <v>2</v>
      </c>
      <c r="F13638" s="2"/>
      <c r="G13638" s="15"/>
      <c r="H13638" s="16">
        <f t="shared" si="2212"/>
        <v>0</v>
      </c>
    </row>
    <row r="13639" spans="1:8" x14ac:dyDescent="0.35">
      <c r="A13639" s="23" t="str">
        <f t="shared" si="2199"/>
        <v>XXXX-XXX</v>
      </c>
      <c r="C13639" s="1">
        <f t="shared" si="2211"/>
        <v>0</v>
      </c>
      <c r="D13639" s="1">
        <f>IF(D13638="","",D13638)</f>
        <v>0</v>
      </c>
      <c r="E13639" s="13" t="s">
        <v>10</v>
      </c>
      <c r="F13639" s="2"/>
      <c r="G13639" s="15"/>
      <c r="H13639" s="16">
        <f t="shared" si="2212"/>
        <v>0</v>
      </c>
    </row>
    <row r="13640" spans="1:8" x14ac:dyDescent="0.35">
      <c r="A13640" s="23" t="str">
        <f t="shared" si="2199"/>
        <v>XXXX-XXX</v>
      </c>
      <c r="C13640" s="1">
        <f t="shared" si="2211"/>
        <v>0</v>
      </c>
      <c r="D13640" s="1">
        <f>IF(D13639="","",D13639)</f>
        <v>0</v>
      </c>
      <c r="E13640" s="13" t="s">
        <v>10</v>
      </c>
      <c r="F13640" s="2"/>
      <c r="G13640" s="15"/>
      <c r="H13640" s="16">
        <f t="shared" si="2212"/>
        <v>0</v>
      </c>
    </row>
    <row r="13641" spans="1:8" x14ac:dyDescent="0.35">
      <c r="A13641" s="23" t="str">
        <f t="shared" si="2199"/>
        <v>XXXX-XXX</v>
      </c>
      <c r="C13641" s="1">
        <f t="shared" si="2211"/>
        <v>0</v>
      </c>
      <c r="D13641" s="1">
        <f>$D$9</f>
        <v>0</v>
      </c>
      <c r="E13641" s="12">
        <v>3</v>
      </c>
      <c r="F13641" s="2"/>
      <c r="G13641" s="15"/>
      <c r="H13641" s="16">
        <f t="shared" si="2212"/>
        <v>0</v>
      </c>
    </row>
    <row r="13642" spans="1:8" x14ac:dyDescent="0.35">
      <c r="A13642" s="23" t="str">
        <f t="shared" si="2199"/>
        <v>XXXX-XXX</v>
      </c>
      <c r="C13642" s="1">
        <f t="shared" si="2211"/>
        <v>0</v>
      </c>
      <c r="D13642" s="1">
        <f>IF(D13641="","",D13641)</f>
        <v>0</v>
      </c>
      <c r="E13642" s="13" t="s">
        <v>10</v>
      </c>
      <c r="F13642" s="2"/>
      <c r="G13642" s="15"/>
      <c r="H13642" s="16">
        <f t="shared" si="2212"/>
        <v>0</v>
      </c>
    </row>
    <row r="13643" spans="1:8" x14ac:dyDescent="0.35">
      <c r="A13643" s="23" t="str">
        <f t="shared" si="2199"/>
        <v>XXXX-XXX</v>
      </c>
      <c r="C13643" s="1">
        <f t="shared" si="2211"/>
        <v>0</v>
      </c>
      <c r="D13643" s="1">
        <f>IF(D13642="","",D13642)</f>
        <v>0</v>
      </c>
      <c r="E13643" s="13" t="s">
        <v>10</v>
      </c>
      <c r="F13643" s="2"/>
      <c r="G13643" s="15"/>
      <c r="H13643" s="16">
        <f t="shared" si="2212"/>
        <v>0</v>
      </c>
    </row>
    <row r="13644" spans="1:8" x14ac:dyDescent="0.35">
      <c r="A13644" s="23" t="str">
        <f t="shared" si="2199"/>
        <v>XXXX-XXX</v>
      </c>
      <c r="C13644" s="1">
        <f t="shared" si="2211"/>
        <v>0</v>
      </c>
      <c r="D13644" s="1">
        <f>$D$12</f>
        <v>0</v>
      </c>
      <c r="E13644" s="12">
        <v>4</v>
      </c>
      <c r="F13644" s="2"/>
      <c r="G13644" s="15"/>
      <c r="H13644" s="16">
        <f t="shared" si="2212"/>
        <v>0</v>
      </c>
    </row>
    <row r="13645" spans="1:8" x14ac:dyDescent="0.35">
      <c r="A13645" s="23" t="str">
        <f t="shared" si="2199"/>
        <v>XXXX-XXX</v>
      </c>
      <c r="C13645" s="1">
        <f t="shared" si="2211"/>
        <v>0</v>
      </c>
      <c r="D13645" s="1">
        <f>IF(D13644="","",D13644)</f>
        <v>0</v>
      </c>
      <c r="E13645" s="13" t="s">
        <v>10</v>
      </c>
      <c r="F13645" s="2"/>
      <c r="G13645" s="15"/>
      <c r="H13645" s="16">
        <f t="shared" si="2212"/>
        <v>0</v>
      </c>
    </row>
    <row r="13646" spans="1:8" x14ac:dyDescent="0.35">
      <c r="A13646" s="23" t="str">
        <f t="shared" si="2199"/>
        <v>XXXX-XXX</v>
      </c>
      <c r="C13646" s="1">
        <f t="shared" si="2211"/>
        <v>0</v>
      </c>
      <c r="D13646" s="1">
        <f>IF(D13645="","",D13645)</f>
        <v>0</v>
      </c>
      <c r="E13646" s="13" t="s">
        <v>10</v>
      </c>
      <c r="F13646" s="2"/>
      <c r="G13646" s="15"/>
      <c r="H13646" s="16">
        <f t="shared" si="2212"/>
        <v>0</v>
      </c>
    </row>
    <row r="13647" spans="1:8" x14ac:dyDescent="0.35">
      <c r="A13647" s="23" t="str">
        <f t="shared" si="2199"/>
        <v>XXXX-XXX</v>
      </c>
      <c r="C13647" s="1">
        <f t="shared" si="2211"/>
        <v>0</v>
      </c>
      <c r="D13647" s="1">
        <f>$D$15</f>
        <v>0</v>
      </c>
      <c r="E13647" s="12">
        <v>5</v>
      </c>
      <c r="F13647" s="2"/>
      <c r="G13647" s="15"/>
      <c r="H13647" s="16">
        <f t="shared" si="2212"/>
        <v>0</v>
      </c>
    </row>
    <row r="13648" spans="1:8" x14ac:dyDescent="0.35">
      <c r="A13648" s="23" t="str">
        <f t="shared" si="2199"/>
        <v>XXXX-XXX</v>
      </c>
      <c r="C13648" s="1">
        <f t="shared" si="2211"/>
        <v>0</v>
      </c>
      <c r="D13648" s="1">
        <f>IF(D13647="","",D13647)</f>
        <v>0</v>
      </c>
      <c r="E13648" s="13" t="s">
        <v>10</v>
      </c>
      <c r="F13648" s="2"/>
      <c r="G13648" s="15"/>
      <c r="H13648" s="16">
        <f t="shared" si="2212"/>
        <v>0</v>
      </c>
    </row>
    <row r="13649" spans="1:8" x14ac:dyDescent="0.35">
      <c r="A13649" s="23" t="str">
        <f t="shared" si="2199"/>
        <v>XXXX-XXX</v>
      </c>
      <c r="C13649" s="1">
        <f t="shared" si="2211"/>
        <v>0</v>
      </c>
      <c r="D13649" s="1">
        <f>IF(D13648="","",D13648)</f>
        <v>0</v>
      </c>
      <c r="E13649" s="13" t="s">
        <v>10</v>
      </c>
      <c r="F13649" s="2"/>
      <c r="G13649" s="15"/>
      <c r="H13649" s="16">
        <f t="shared" si="2212"/>
        <v>0</v>
      </c>
    </row>
    <row r="13650" spans="1:8" x14ac:dyDescent="0.35">
      <c r="A13650" s="23" t="str">
        <f t="shared" si="2199"/>
        <v>XXXX-XXX</v>
      </c>
      <c r="C13650" s="1">
        <f t="shared" si="2211"/>
        <v>0</v>
      </c>
      <c r="D13650" s="1">
        <f>$D$18</f>
        <v>0</v>
      </c>
      <c r="E13650" s="12">
        <v>6</v>
      </c>
      <c r="F13650" s="2"/>
      <c r="G13650" s="15"/>
      <c r="H13650" s="16">
        <f t="shared" si="2212"/>
        <v>0</v>
      </c>
    </row>
    <row r="13651" spans="1:8" x14ac:dyDescent="0.35">
      <c r="A13651" s="23" t="str">
        <f t="shared" si="2199"/>
        <v>XXXX-XXX</v>
      </c>
      <c r="C13651" s="1">
        <f t="shared" si="2211"/>
        <v>0</v>
      </c>
      <c r="D13651" s="1">
        <f>IF(D13650="","",D13650)</f>
        <v>0</v>
      </c>
      <c r="E13651" s="13" t="s">
        <v>10</v>
      </c>
      <c r="F13651" s="2"/>
      <c r="G13651" s="15"/>
      <c r="H13651" s="16">
        <f t="shared" si="2212"/>
        <v>0</v>
      </c>
    </row>
    <row r="13652" spans="1:8" x14ac:dyDescent="0.35">
      <c r="A13652" s="23" t="str">
        <f t="shared" si="2199"/>
        <v>XXXX-XXX</v>
      </c>
      <c r="C13652" s="1">
        <f t="shared" si="2211"/>
        <v>0</v>
      </c>
      <c r="D13652" s="1">
        <f>IF(D13651="","",D13651)</f>
        <v>0</v>
      </c>
      <c r="E13652" s="13" t="s">
        <v>10</v>
      </c>
      <c r="F13652" s="2"/>
      <c r="G13652" s="15"/>
      <c r="H13652" s="16">
        <f t="shared" si="2212"/>
        <v>0</v>
      </c>
    </row>
    <row r="13653" spans="1:8" x14ac:dyDescent="0.35">
      <c r="A13653" s="23" t="str">
        <f t="shared" si="2199"/>
        <v>XXXX-XXX</v>
      </c>
      <c r="C13653" s="1">
        <f t="shared" si="2211"/>
        <v>0</v>
      </c>
      <c r="D13653" s="1">
        <f>$D$21</f>
        <v>0</v>
      </c>
      <c r="E13653" s="12">
        <v>7</v>
      </c>
      <c r="F13653" s="2"/>
      <c r="G13653" s="15"/>
      <c r="H13653" s="16">
        <f t="shared" si="2212"/>
        <v>0</v>
      </c>
    </row>
    <row r="13654" spans="1:8" x14ac:dyDescent="0.35">
      <c r="A13654" s="23" t="str">
        <f t="shared" si="2199"/>
        <v>XXXX-XXX</v>
      </c>
      <c r="C13654" s="1">
        <f t="shared" si="2211"/>
        <v>0</v>
      </c>
      <c r="D13654" s="1">
        <f>IF(D13653="","",D13653)</f>
        <v>0</v>
      </c>
      <c r="E13654" s="13" t="s">
        <v>10</v>
      </c>
      <c r="F13654" s="2"/>
      <c r="G13654" s="15"/>
      <c r="H13654" s="16">
        <f t="shared" si="2212"/>
        <v>0</v>
      </c>
    </row>
    <row r="13655" spans="1:8" x14ac:dyDescent="0.35">
      <c r="A13655" s="23" t="str">
        <f t="shared" ref="A13655:A13718" si="2213">$A$3</f>
        <v>XXXX-XXX</v>
      </c>
      <c r="C13655" s="1">
        <f t="shared" si="2211"/>
        <v>0</v>
      </c>
      <c r="D13655" s="1">
        <f>IF(D13654="","",D13654)</f>
        <v>0</v>
      </c>
      <c r="E13655" s="13" t="s">
        <v>10</v>
      </c>
      <c r="F13655" s="2"/>
      <c r="G13655" s="15"/>
      <c r="H13655" s="16">
        <f t="shared" si="2212"/>
        <v>0</v>
      </c>
    </row>
    <row r="13656" spans="1:8" x14ac:dyDescent="0.35">
      <c r="A13656" s="23" t="str">
        <f t="shared" si="2213"/>
        <v>XXXX-XXX</v>
      </c>
      <c r="C13656" s="1">
        <f t="shared" si="2211"/>
        <v>0</v>
      </c>
      <c r="D13656" s="1">
        <f>$D$24</f>
        <v>0</v>
      </c>
      <c r="E13656" s="12">
        <v>8</v>
      </c>
      <c r="F13656" s="2"/>
      <c r="G13656" s="15"/>
      <c r="H13656" s="16">
        <f t="shared" si="2212"/>
        <v>0</v>
      </c>
    </row>
    <row r="13657" spans="1:8" x14ac:dyDescent="0.35">
      <c r="A13657" s="23" t="str">
        <f t="shared" si="2213"/>
        <v>XXXX-XXX</v>
      </c>
      <c r="C13657" s="1">
        <f t="shared" si="2211"/>
        <v>0</v>
      </c>
      <c r="D13657" s="1">
        <f>IF(D13656="","",D13656)</f>
        <v>0</v>
      </c>
      <c r="E13657" s="13" t="s">
        <v>10</v>
      </c>
      <c r="F13657" s="2"/>
      <c r="G13657" s="15"/>
      <c r="H13657" s="16">
        <f t="shared" si="2212"/>
        <v>0</v>
      </c>
    </row>
    <row r="13658" spans="1:8" x14ac:dyDescent="0.35">
      <c r="A13658" s="23" t="str">
        <f t="shared" si="2213"/>
        <v>XXXX-XXX</v>
      </c>
      <c r="C13658" s="1">
        <f t="shared" si="2211"/>
        <v>0</v>
      </c>
      <c r="D13658" s="1">
        <f>IF(D13657="","",D13657)</f>
        <v>0</v>
      </c>
      <c r="E13658" s="13" t="s">
        <v>10</v>
      </c>
      <c r="F13658" s="2"/>
      <c r="G13658" s="15"/>
      <c r="H13658" s="16">
        <f t="shared" si="2212"/>
        <v>0</v>
      </c>
    </row>
    <row r="13659" spans="1:8" x14ac:dyDescent="0.35">
      <c r="A13659" s="23" t="str">
        <f t="shared" si="2213"/>
        <v>XXXX-XXX</v>
      </c>
      <c r="C13659" s="1">
        <f t="shared" si="2211"/>
        <v>0</v>
      </c>
      <c r="D13659" s="1">
        <f>$D$27</f>
        <v>0</v>
      </c>
      <c r="E13659" s="12">
        <v>9</v>
      </c>
      <c r="F13659" s="2"/>
      <c r="G13659" s="15"/>
      <c r="H13659" s="16">
        <f t="shared" si="2212"/>
        <v>0</v>
      </c>
    </row>
    <row r="13660" spans="1:8" x14ac:dyDescent="0.35">
      <c r="A13660" s="23" t="str">
        <f t="shared" si="2213"/>
        <v>XXXX-XXX</v>
      </c>
      <c r="C13660" s="1">
        <f t="shared" si="2211"/>
        <v>0</v>
      </c>
      <c r="D13660" s="1">
        <f>IF(D13659="","",D13659)</f>
        <v>0</v>
      </c>
      <c r="E13660" s="13" t="s">
        <v>10</v>
      </c>
      <c r="F13660" s="2"/>
      <c r="G13660" s="15"/>
      <c r="H13660" s="16">
        <f t="shared" si="2212"/>
        <v>0</v>
      </c>
    </row>
    <row r="13661" spans="1:8" x14ac:dyDescent="0.35">
      <c r="A13661" s="23" t="str">
        <f t="shared" si="2213"/>
        <v>XXXX-XXX</v>
      </c>
      <c r="C13661" s="1">
        <f t="shared" si="2211"/>
        <v>0</v>
      </c>
      <c r="D13661" s="1">
        <f>IF(D13660="","",D13660)</f>
        <v>0</v>
      </c>
      <c r="E13661" s="13" t="s">
        <v>10</v>
      </c>
      <c r="F13661" s="2"/>
      <c r="G13661" s="15"/>
      <c r="H13661" s="16">
        <f t="shared" si="2212"/>
        <v>0</v>
      </c>
    </row>
    <row r="13662" spans="1:8" x14ac:dyDescent="0.35">
      <c r="A13662" s="23" t="str">
        <f t="shared" si="2213"/>
        <v>XXXX-XXX</v>
      </c>
      <c r="C13662" s="1">
        <f t="shared" si="2211"/>
        <v>0</v>
      </c>
      <c r="D13662" s="1">
        <f>$D$30</f>
        <v>0</v>
      </c>
      <c r="E13662" s="12">
        <v>10</v>
      </c>
      <c r="F13662" s="2"/>
      <c r="G13662" s="15"/>
      <c r="H13662" s="16">
        <f t="shared" si="2212"/>
        <v>0</v>
      </c>
    </row>
    <row r="13663" spans="1:8" x14ac:dyDescent="0.35">
      <c r="A13663" s="23" t="str">
        <f t="shared" si="2213"/>
        <v>XXXX-XXX</v>
      </c>
      <c r="C13663" s="1">
        <f t="shared" si="2211"/>
        <v>0</v>
      </c>
      <c r="D13663" s="1">
        <f>IF(D13662="","",D13662)</f>
        <v>0</v>
      </c>
      <c r="E13663" s="13" t="s">
        <v>10</v>
      </c>
      <c r="F13663" s="2"/>
      <c r="G13663" s="15"/>
      <c r="H13663" s="16">
        <f t="shared" si="2212"/>
        <v>0</v>
      </c>
    </row>
    <row r="13664" spans="1:8" x14ac:dyDescent="0.35">
      <c r="A13664" s="23" t="str">
        <f t="shared" si="2213"/>
        <v>XXXX-XXX</v>
      </c>
      <c r="C13664" s="1">
        <f t="shared" si="2211"/>
        <v>0</v>
      </c>
      <c r="D13664" s="1">
        <f>IF(D13663="","",D13663)</f>
        <v>0</v>
      </c>
      <c r="E13664" s="13" t="s">
        <v>10</v>
      </c>
      <c r="F13664" s="2"/>
      <c r="G13664" s="15"/>
      <c r="H13664" s="16">
        <f t="shared" si="2212"/>
        <v>0</v>
      </c>
    </row>
    <row r="13665" spans="1:8" x14ac:dyDescent="0.35">
      <c r="A13665" s="23" t="str">
        <f t="shared" si="2213"/>
        <v>XXXX-XXX</v>
      </c>
      <c r="C13665" s="1">
        <f t="shared" si="2211"/>
        <v>0</v>
      </c>
      <c r="D13665" s="1">
        <f>$D$33</f>
        <v>0</v>
      </c>
      <c r="E13665" s="13">
        <v>11</v>
      </c>
      <c r="F13665" s="2"/>
      <c r="G13665" s="15"/>
      <c r="H13665" s="16">
        <f t="shared" si="2212"/>
        <v>0</v>
      </c>
    </row>
    <row r="13666" spans="1:8" x14ac:dyDescent="0.35">
      <c r="A13666" s="23" t="str">
        <f t="shared" si="2213"/>
        <v>XXXX-XXX</v>
      </c>
      <c r="C13666" s="1">
        <f t="shared" si="2211"/>
        <v>0</v>
      </c>
      <c r="D13666" s="1">
        <f>IF(D13665="","",D13665)</f>
        <v>0</v>
      </c>
      <c r="E13666" s="13" t="s">
        <v>10</v>
      </c>
      <c r="F13666" s="2"/>
      <c r="G13666" s="15"/>
      <c r="H13666" s="16">
        <f t="shared" si="2212"/>
        <v>0</v>
      </c>
    </row>
    <row r="13667" spans="1:8" x14ac:dyDescent="0.35">
      <c r="A13667" s="23" t="str">
        <f t="shared" si="2213"/>
        <v>XXXX-XXX</v>
      </c>
      <c r="C13667" s="1">
        <f t="shared" si="2211"/>
        <v>0</v>
      </c>
      <c r="D13667" s="1">
        <f>IF(D13666="","",D13666)</f>
        <v>0</v>
      </c>
      <c r="E13667" s="13" t="s">
        <v>10</v>
      </c>
      <c r="F13667" s="2"/>
      <c r="G13667" s="15"/>
      <c r="H13667" s="16">
        <f t="shared" si="2212"/>
        <v>0</v>
      </c>
    </row>
    <row r="13668" spans="1:8" x14ac:dyDescent="0.35">
      <c r="A13668" s="23" t="str">
        <f t="shared" si="2213"/>
        <v>XXXX-XXX</v>
      </c>
      <c r="C13668" s="1">
        <f t="shared" si="2211"/>
        <v>0</v>
      </c>
      <c r="D13668" s="1">
        <f>$D$36</f>
        <v>0</v>
      </c>
      <c r="E13668" s="13">
        <v>12</v>
      </c>
      <c r="F13668" s="2"/>
      <c r="G13668" s="15"/>
      <c r="H13668" s="16">
        <f t="shared" si="2212"/>
        <v>0</v>
      </c>
    </row>
    <row r="13669" spans="1:8" x14ac:dyDescent="0.35">
      <c r="A13669" s="23" t="str">
        <f t="shared" si="2213"/>
        <v>XXXX-XXX</v>
      </c>
      <c r="C13669" s="1">
        <f t="shared" si="2211"/>
        <v>0</v>
      </c>
      <c r="D13669" s="1">
        <f>IF(D13668="","",D13668)</f>
        <v>0</v>
      </c>
      <c r="E13669" s="13" t="s">
        <v>10</v>
      </c>
      <c r="F13669" s="2"/>
      <c r="G13669" s="15"/>
      <c r="H13669" s="16">
        <f t="shared" si="2212"/>
        <v>0</v>
      </c>
    </row>
    <row r="13670" spans="1:8" x14ac:dyDescent="0.35">
      <c r="A13670" s="23" t="str">
        <f t="shared" si="2213"/>
        <v>XXXX-XXX</v>
      </c>
      <c r="C13670" s="1">
        <f t="shared" si="2211"/>
        <v>0</v>
      </c>
      <c r="D13670" s="1">
        <f>IF(D13669="","",D13669)</f>
        <v>0</v>
      </c>
      <c r="E13670" s="13" t="s">
        <v>10</v>
      </c>
      <c r="F13670" s="2"/>
      <c r="G13670" s="15"/>
      <c r="H13670" s="16">
        <f t="shared" si="2212"/>
        <v>0</v>
      </c>
    </row>
    <row r="13671" spans="1:8" x14ac:dyDescent="0.35">
      <c r="A13671" s="23" t="str">
        <f t="shared" si="2213"/>
        <v>XXXX-XXX</v>
      </c>
      <c r="C13671" s="1">
        <f t="shared" si="2211"/>
        <v>0</v>
      </c>
      <c r="D13671" s="1">
        <f>$D$39</f>
        <v>0</v>
      </c>
      <c r="E13671" s="13">
        <v>13</v>
      </c>
      <c r="F13671" s="2"/>
      <c r="G13671" s="15"/>
      <c r="H13671" s="16">
        <f t="shared" si="2212"/>
        <v>0</v>
      </c>
    </row>
    <row r="13672" spans="1:8" x14ac:dyDescent="0.35">
      <c r="A13672" s="23" t="str">
        <f t="shared" si="2213"/>
        <v>XXXX-XXX</v>
      </c>
      <c r="C13672" s="1">
        <f t="shared" si="2211"/>
        <v>0</v>
      </c>
      <c r="D13672" s="1">
        <f>IF(D13671="","",D13671)</f>
        <v>0</v>
      </c>
      <c r="E13672" s="13" t="s">
        <v>10</v>
      </c>
      <c r="F13672" s="2"/>
      <c r="G13672" s="15"/>
      <c r="H13672" s="16">
        <f t="shared" si="2212"/>
        <v>0</v>
      </c>
    </row>
    <row r="13673" spans="1:8" x14ac:dyDescent="0.35">
      <c r="A13673" s="23" t="str">
        <f t="shared" si="2213"/>
        <v>XXXX-XXX</v>
      </c>
      <c r="C13673" s="1">
        <f t="shared" si="2211"/>
        <v>0</v>
      </c>
      <c r="D13673" s="1">
        <f>IF(D13672="","",D13672)</f>
        <v>0</v>
      </c>
      <c r="E13673" s="13" t="s">
        <v>10</v>
      </c>
      <c r="F13673" s="2"/>
      <c r="G13673" s="15"/>
      <c r="H13673" s="16">
        <f t="shared" si="2212"/>
        <v>0</v>
      </c>
    </row>
    <row r="13674" spans="1:8" x14ac:dyDescent="0.35">
      <c r="A13674" s="23" t="str">
        <f t="shared" si="2213"/>
        <v>XXXX-XXX</v>
      </c>
      <c r="C13674" s="1">
        <f t="shared" si="2211"/>
        <v>0</v>
      </c>
      <c r="D13674" s="1">
        <f>$D$42</f>
        <v>0</v>
      </c>
      <c r="E13674" s="13">
        <v>14</v>
      </c>
      <c r="F13674" s="2"/>
      <c r="G13674" s="15"/>
      <c r="H13674" s="16">
        <f t="shared" si="2212"/>
        <v>0</v>
      </c>
    </row>
    <row r="13675" spans="1:8" x14ac:dyDescent="0.35">
      <c r="A13675" s="23" t="str">
        <f t="shared" si="2213"/>
        <v>XXXX-XXX</v>
      </c>
      <c r="C13675" s="1">
        <f t="shared" si="2211"/>
        <v>0</v>
      </c>
      <c r="D13675" s="1">
        <f>IF(D13674="","",D13674)</f>
        <v>0</v>
      </c>
      <c r="E13675" s="13" t="s">
        <v>10</v>
      </c>
      <c r="F13675" s="2"/>
      <c r="G13675" s="15"/>
      <c r="H13675" s="16">
        <f t="shared" si="2212"/>
        <v>0</v>
      </c>
    </row>
    <row r="13676" spans="1:8" x14ac:dyDescent="0.35">
      <c r="A13676" s="23" t="str">
        <f t="shared" si="2213"/>
        <v>XXXX-XXX</v>
      </c>
      <c r="C13676" s="1">
        <f t="shared" si="2211"/>
        <v>0</v>
      </c>
      <c r="D13676" s="1">
        <f>IF(D13675="","",D13675)</f>
        <v>0</v>
      </c>
      <c r="E13676" s="13" t="s">
        <v>10</v>
      </c>
      <c r="F13676" s="2"/>
      <c r="G13676" s="15"/>
      <c r="H13676" s="16">
        <f t="shared" si="2212"/>
        <v>0</v>
      </c>
    </row>
    <row r="13677" spans="1:8" x14ac:dyDescent="0.35">
      <c r="A13677" s="23" t="str">
        <f t="shared" si="2213"/>
        <v>XXXX-XXX</v>
      </c>
      <c r="C13677" s="1">
        <f t="shared" si="2211"/>
        <v>0</v>
      </c>
      <c r="D13677" s="1">
        <f>$D$45</f>
        <v>0</v>
      </c>
      <c r="E13677" s="13">
        <v>15</v>
      </c>
      <c r="F13677" s="2"/>
      <c r="G13677" s="15"/>
      <c r="H13677" s="16">
        <f t="shared" si="2212"/>
        <v>0</v>
      </c>
    </row>
    <row r="13678" spans="1:8" x14ac:dyDescent="0.35">
      <c r="A13678" s="23" t="str">
        <f t="shared" si="2213"/>
        <v>XXXX-XXX</v>
      </c>
      <c r="C13678" s="1">
        <f t="shared" si="2211"/>
        <v>0</v>
      </c>
      <c r="D13678" s="1">
        <f>IF(D13677="","",D13677)</f>
        <v>0</v>
      </c>
      <c r="E13678" s="13" t="s">
        <v>10</v>
      </c>
      <c r="F13678" s="2"/>
      <c r="G13678" s="15"/>
      <c r="H13678" s="16">
        <f t="shared" si="2212"/>
        <v>0</v>
      </c>
    </row>
    <row r="13679" spans="1:8" x14ac:dyDescent="0.35">
      <c r="A13679" s="23" t="str">
        <f t="shared" si="2213"/>
        <v>XXXX-XXX</v>
      </c>
      <c r="C13679" s="1">
        <f t="shared" si="2211"/>
        <v>0</v>
      </c>
      <c r="D13679" s="1">
        <f>IF(D13678="","",D13678)</f>
        <v>0</v>
      </c>
      <c r="E13679" s="13" t="s">
        <v>10</v>
      </c>
      <c r="F13679" s="2"/>
      <c r="G13679" s="15"/>
      <c r="H13679" s="16">
        <f t="shared" si="2212"/>
        <v>0</v>
      </c>
    </row>
    <row r="13680" spans="1:8" x14ac:dyDescent="0.35">
      <c r="A13680" s="23" t="str">
        <f t="shared" si="2213"/>
        <v>XXXX-XXX</v>
      </c>
      <c r="C13680" s="1">
        <f t="shared" si="2211"/>
        <v>0</v>
      </c>
      <c r="D13680" s="1">
        <f>$D$48</f>
        <v>0</v>
      </c>
      <c r="E13680" s="13">
        <v>16</v>
      </c>
      <c r="F13680" s="2"/>
      <c r="G13680" s="15"/>
      <c r="H13680" s="16">
        <f t="shared" si="2212"/>
        <v>0</v>
      </c>
    </row>
    <row r="13681" spans="1:8" x14ac:dyDescent="0.35">
      <c r="A13681" s="23" t="str">
        <f t="shared" si="2213"/>
        <v>XXXX-XXX</v>
      </c>
      <c r="C13681" s="1">
        <f t="shared" si="2211"/>
        <v>0</v>
      </c>
      <c r="D13681" s="1">
        <f>IF(D13680="","",D13680)</f>
        <v>0</v>
      </c>
      <c r="E13681" s="13" t="s">
        <v>10</v>
      </c>
      <c r="F13681" s="2"/>
      <c r="G13681" s="15"/>
      <c r="H13681" s="16">
        <f t="shared" si="2212"/>
        <v>0</v>
      </c>
    </row>
    <row r="13682" spans="1:8" x14ac:dyDescent="0.35">
      <c r="A13682" s="23" t="str">
        <f t="shared" si="2213"/>
        <v>XXXX-XXX</v>
      </c>
      <c r="C13682" s="1">
        <f t="shared" si="2211"/>
        <v>0</v>
      </c>
      <c r="D13682" s="1">
        <f>IF(D13681="","",D13681)</f>
        <v>0</v>
      </c>
      <c r="E13682" s="13" t="s">
        <v>10</v>
      </c>
      <c r="F13682" s="2"/>
      <c r="G13682" s="15"/>
      <c r="H13682" s="16">
        <f t="shared" si="2212"/>
        <v>0</v>
      </c>
    </row>
    <row r="13683" spans="1:8" x14ac:dyDescent="0.35">
      <c r="A13683" s="23" t="str">
        <f t="shared" si="2213"/>
        <v>XXXX-XXX</v>
      </c>
      <c r="C13683" s="1">
        <f t="shared" si="2211"/>
        <v>0</v>
      </c>
      <c r="D13683" s="1">
        <f>$D$51</f>
        <v>0</v>
      </c>
      <c r="E13683" s="12">
        <v>1</v>
      </c>
      <c r="F13683" s="2"/>
      <c r="G13683" s="15"/>
      <c r="H13683" s="16">
        <f>$H$51</f>
        <v>0</v>
      </c>
    </row>
    <row r="13684" spans="1:8" x14ac:dyDescent="0.35">
      <c r="A13684" s="23" t="str">
        <f t="shared" si="2213"/>
        <v>XXXX-XXX</v>
      </c>
      <c r="C13684" s="1">
        <f t="shared" si="2211"/>
        <v>0</v>
      </c>
      <c r="D13684" s="1">
        <f>IF(D13683="","",D13683)</f>
        <v>0</v>
      </c>
      <c r="E13684" s="13" t="s">
        <v>10</v>
      </c>
      <c r="F13684" s="2"/>
      <c r="G13684" s="15"/>
      <c r="H13684" s="16">
        <f>$H$51</f>
        <v>0</v>
      </c>
    </row>
    <row r="13685" spans="1:8" x14ac:dyDescent="0.35">
      <c r="A13685" s="23" t="str">
        <f t="shared" si="2213"/>
        <v>XXXX-XXX</v>
      </c>
      <c r="C13685" s="1">
        <f t="shared" si="2211"/>
        <v>0</v>
      </c>
      <c r="D13685" s="1">
        <f>IF(D13684="","",D13684)</f>
        <v>0</v>
      </c>
      <c r="E13685" s="13" t="s">
        <v>10</v>
      </c>
      <c r="F13685" s="2"/>
      <c r="G13685" s="15"/>
      <c r="H13685" s="16">
        <f t="shared" ref="H13685:H13730" si="2214">$H$51</f>
        <v>0</v>
      </c>
    </row>
    <row r="13686" spans="1:8" x14ac:dyDescent="0.35">
      <c r="A13686" s="23" t="str">
        <f t="shared" si="2213"/>
        <v>XXXX-XXX</v>
      </c>
      <c r="C13686" s="1">
        <f t="shared" si="2211"/>
        <v>0</v>
      </c>
      <c r="D13686" s="1">
        <f>$D$54</f>
        <v>0</v>
      </c>
      <c r="E13686" s="12">
        <v>2</v>
      </c>
      <c r="F13686" s="2"/>
      <c r="G13686" s="15"/>
      <c r="H13686" s="16">
        <f t="shared" si="2214"/>
        <v>0</v>
      </c>
    </row>
    <row r="13687" spans="1:8" x14ac:dyDescent="0.35">
      <c r="A13687" s="23" t="str">
        <f t="shared" si="2213"/>
        <v>XXXX-XXX</v>
      </c>
      <c r="C13687" s="1">
        <f t="shared" si="2211"/>
        <v>0</v>
      </c>
      <c r="D13687" s="1">
        <f>IF(D13686="","",D13686)</f>
        <v>0</v>
      </c>
      <c r="E13687" s="13" t="s">
        <v>10</v>
      </c>
      <c r="F13687" s="2"/>
      <c r="G13687" s="15"/>
      <c r="H13687" s="16">
        <f t="shared" si="2214"/>
        <v>0</v>
      </c>
    </row>
    <row r="13688" spans="1:8" x14ac:dyDescent="0.35">
      <c r="A13688" s="23" t="str">
        <f t="shared" si="2213"/>
        <v>XXXX-XXX</v>
      </c>
      <c r="C13688" s="1">
        <f t="shared" si="2211"/>
        <v>0</v>
      </c>
      <c r="D13688" s="1">
        <f>IF(D13687="","",D13687)</f>
        <v>0</v>
      </c>
      <c r="E13688" s="13" t="s">
        <v>10</v>
      </c>
      <c r="F13688" s="2"/>
      <c r="G13688" s="15"/>
      <c r="H13688" s="16">
        <f t="shared" si="2214"/>
        <v>0</v>
      </c>
    </row>
    <row r="13689" spans="1:8" x14ac:dyDescent="0.35">
      <c r="A13689" s="23" t="str">
        <f t="shared" si="2213"/>
        <v>XXXX-XXX</v>
      </c>
      <c r="C13689" s="1">
        <f t="shared" si="2211"/>
        <v>0</v>
      </c>
      <c r="D13689" s="1">
        <f>$D$57</f>
        <v>0</v>
      </c>
      <c r="E13689" s="12">
        <v>3</v>
      </c>
      <c r="F13689" s="2"/>
      <c r="G13689" s="15"/>
      <c r="H13689" s="16">
        <f t="shared" si="2214"/>
        <v>0</v>
      </c>
    </row>
    <row r="13690" spans="1:8" x14ac:dyDescent="0.35">
      <c r="A13690" s="23" t="str">
        <f t="shared" si="2213"/>
        <v>XXXX-XXX</v>
      </c>
      <c r="C13690" s="1">
        <f t="shared" si="2211"/>
        <v>0</v>
      </c>
      <c r="D13690" s="1">
        <f>IF(D13689="","",D13689)</f>
        <v>0</v>
      </c>
      <c r="E13690" s="13" t="s">
        <v>10</v>
      </c>
      <c r="F13690" s="2"/>
      <c r="G13690" s="15"/>
      <c r="H13690" s="16">
        <f t="shared" si="2214"/>
        <v>0</v>
      </c>
    </row>
    <row r="13691" spans="1:8" x14ac:dyDescent="0.35">
      <c r="A13691" s="23" t="str">
        <f t="shared" si="2213"/>
        <v>XXXX-XXX</v>
      </c>
      <c r="C13691" s="1">
        <f t="shared" si="2211"/>
        <v>0</v>
      </c>
      <c r="D13691" s="1">
        <f>IF(D13690="","",D13690)</f>
        <v>0</v>
      </c>
      <c r="E13691" s="13" t="s">
        <v>10</v>
      </c>
      <c r="F13691" s="2"/>
      <c r="G13691" s="15"/>
      <c r="H13691" s="16">
        <f t="shared" si="2214"/>
        <v>0</v>
      </c>
    </row>
    <row r="13692" spans="1:8" x14ac:dyDescent="0.35">
      <c r="A13692" s="23" t="str">
        <f t="shared" si="2213"/>
        <v>XXXX-XXX</v>
      </c>
      <c r="C13692" s="1">
        <f t="shared" si="2211"/>
        <v>0</v>
      </c>
      <c r="D13692" s="1">
        <f>$D$60</f>
        <v>0</v>
      </c>
      <c r="E13692" s="12">
        <v>4</v>
      </c>
      <c r="F13692" s="2"/>
      <c r="G13692" s="15"/>
      <c r="H13692" s="16">
        <f t="shared" si="2214"/>
        <v>0</v>
      </c>
    </row>
    <row r="13693" spans="1:8" x14ac:dyDescent="0.35">
      <c r="A13693" s="23" t="str">
        <f t="shared" si="2213"/>
        <v>XXXX-XXX</v>
      </c>
      <c r="C13693" s="1">
        <f t="shared" si="2211"/>
        <v>0</v>
      </c>
      <c r="D13693" s="1">
        <f>IF(D13692="","",D13692)</f>
        <v>0</v>
      </c>
      <c r="E13693" s="13" t="s">
        <v>10</v>
      </c>
      <c r="F13693" s="2"/>
      <c r="G13693" s="15"/>
      <c r="H13693" s="16">
        <f t="shared" si="2214"/>
        <v>0</v>
      </c>
    </row>
    <row r="13694" spans="1:8" x14ac:dyDescent="0.35">
      <c r="A13694" s="23" t="str">
        <f t="shared" si="2213"/>
        <v>XXXX-XXX</v>
      </c>
      <c r="C13694" s="1">
        <f t="shared" si="2211"/>
        <v>0</v>
      </c>
      <c r="D13694" s="1">
        <f>IF(D13693="","",D13693)</f>
        <v>0</v>
      </c>
      <c r="E13694" s="13" t="s">
        <v>10</v>
      </c>
      <c r="F13694" s="2"/>
      <c r="G13694" s="15"/>
      <c r="H13694" s="16">
        <f t="shared" si="2214"/>
        <v>0</v>
      </c>
    </row>
    <row r="13695" spans="1:8" x14ac:dyDescent="0.35">
      <c r="A13695" s="23" t="str">
        <f t="shared" si="2213"/>
        <v>XXXX-XXX</v>
      </c>
      <c r="C13695" s="1">
        <f t="shared" si="2211"/>
        <v>0</v>
      </c>
      <c r="D13695" s="1">
        <f>$D$63</f>
        <v>0</v>
      </c>
      <c r="E13695" s="12">
        <v>5</v>
      </c>
      <c r="F13695" s="2"/>
      <c r="G13695" s="15"/>
      <c r="H13695" s="16">
        <f t="shared" si="2214"/>
        <v>0</v>
      </c>
    </row>
    <row r="13696" spans="1:8" x14ac:dyDescent="0.35">
      <c r="A13696" s="23" t="str">
        <f t="shared" si="2213"/>
        <v>XXXX-XXX</v>
      </c>
      <c r="C13696" s="1">
        <f t="shared" si="2211"/>
        <v>0</v>
      </c>
      <c r="D13696" s="1">
        <f>IF(D13695="","",D13695)</f>
        <v>0</v>
      </c>
      <c r="E13696" s="13" t="s">
        <v>10</v>
      </c>
      <c r="F13696" s="2"/>
      <c r="G13696" s="15"/>
      <c r="H13696" s="16">
        <f t="shared" si="2214"/>
        <v>0</v>
      </c>
    </row>
    <row r="13697" spans="1:8" x14ac:dyDescent="0.35">
      <c r="A13697" s="23" t="str">
        <f t="shared" si="2213"/>
        <v>XXXX-XXX</v>
      </c>
      <c r="C13697" s="1">
        <f t="shared" si="2211"/>
        <v>0</v>
      </c>
      <c r="D13697" s="1">
        <f>IF(D13696="","",D13696)</f>
        <v>0</v>
      </c>
      <c r="E13697" s="13" t="s">
        <v>10</v>
      </c>
      <c r="F13697" s="2"/>
      <c r="G13697" s="15"/>
      <c r="H13697" s="16">
        <f t="shared" si="2214"/>
        <v>0</v>
      </c>
    </row>
    <row r="13698" spans="1:8" x14ac:dyDescent="0.35">
      <c r="A13698" s="23" t="str">
        <f t="shared" si="2213"/>
        <v>XXXX-XXX</v>
      </c>
      <c r="C13698" s="1">
        <f t="shared" si="2211"/>
        <v>0</v>
      </c>
      <c r="D13698" s="1">
        <f>$D$66</f>
        <v>0</v>
      </c>
      <c r="E13698" s="12">
        <v>6</v>
      </c>
      <c r="F13698" s="2"/>
      <c r="G13698" s="15"/>
      <c r="H13698" s="16">
        <f t="shared" si="2214"/>
        <v>0</v>
      </c>
    </row>
    <row r="13699" spans="1:8" x14ac:dyDescent="0.35">
      <c r="A13699" s="23" t="str">
        <f t="shared" si="2213"/>
        <v>XXXX-XXX</v>
      </c>
      <c r="C13699" s="1">
        <f t="shared" si="2211"/>
        <v>0</v>
      </c>
      <c r="D13699" s="1">
        <f>IF(D13698="","",D13698)</f>
        <v>0</v>
      </c>
      <c r="E13699" s="13" t="s">
        <v>10</v>
      </c>
      <c r="F13699" s="2"/>
      <c r="G13699" s="15"/>
      <c r="H13699" s="16">
        <f t="shared" si="2214"/>
        <v>0</v>
      </c>
    </row>
    <row r="13700" spans="1:8" x14ac:dyDescent="0.35">
      <c r="A13700" s="23" t="str">
        <f t="shared" si="2213"/>
        <v>XXXX-XXX</v>
      </c>
      <c r="C13700" s="1">
        <f t="shared" si="2211"/>
        <v>0</v>
      </c>
      <c r="D13700" s="1">
        <f>IF(D13699="","",D13699)</f>
        <v>0</v>
      </c>
      <c r="E13700" s="13" t="s">
        <v>10</v>
      </c>
      <c r="F13700" s="2"/>
      <c r="G13700" s="15"/>
      <c r="H13700" s="16">
        <f t="shared" si="2214"/>
        <v>0</v>
      </c>
    </row>
    <row r="13701" spans="1:8" x14ac:dyDescent="0.35">
      <c r="A13701" s="23" t="str">
        <f t="shared" si="2213"/>
        <v>XXXX-XXX</v>
      </c>
      <c r="C13701" s="1">
        <f t="shared" ref="C13701:C13730" si="2215">$C$13635</f>
        <v>0</v>
      </c>
      <c r="D13701" s="1">
        <f>$D$69</f>
        <v>0</v>
      </c>
      <c r="E13701" s="12">
        <v>7</v>
      </c>
      <c r="F13701" s="2"/>
      <c r="G13701" s="15"/>
      <c r="H13701" s="16">
        <f t="shared" si="2214"/>
        <v>0</v>
      </c>
    </row>
    <row r="13702" spans="1:8" x14ac:dyDescent="0.35">
      <c r="A13702" s="23" t="str">
        <f t="shared" si="2213"/>
        <v>XXXX-XXX</v>
      </c>
      <c r="C13702" s="1">
        <f t="shared" si="2215"/>
        <v>0</v>
      </c>
      <c r="D13702" s="1">
        <f t="shared" ref="D13702:D13703" si="2216">IF(D13701="","",D13701)</f>
        <v>0</v>
      </c>
      <c r="E13702" s="13" t="s">
        <v>10</v>
      </c>
      <c r="F13702" s="2"/>
      <c r="G13702" s="15"/>
      <c r="H13702" s="16">
        <f t="shared" si="2214"/>
        <v>0</v>
      </c>
    </row>
    <row r="13703" spans="1:8" x14ac:dyDescent="0.35">
      <c r="A13703" s="23" t="str">
        <f t="shared" si="2213"/>
        <v>XXXX-XXX</v>
      </c>
      <c r="C13703" s="1">
        <f t="shared" si="2215"/>
        <v>0</v>
      </c>
      <c r="D13703" s="1">
        <f t="shared" si="2216"/>
        <v>0</v>
      </c>
      <c r="E13703" s="13" t="s">
        <v>10</v>
      </c>
      <c r="F13703" s="2"/>
      <c r="G13703" s="15"/>
      <c r="H13703" s="16">
        <f t="shared" si="2214"/>
        <v>0</v>
      </c>
    </row>
    <row r="13704" spans="1:8" x14ac:dyDescent="0.35">
      <c r="A13704" s="23" t="str">
        <f t="shared" si="2213"/>
        <v>XXXX-XXX</v>
      </c>
      <c r="C13704" s="1">
        <f t="shared" si="2215"/>
        <v>0</v>
      </c>
      <c r="D13704" s="1">
        <f>$D$72</f>
        <v>0</v>
      </c>
      <c r="E13704" s="12">
        <v>8</v>
      </c>
      <c r="F13704" s="2"/>
      <c r="G13704" s="15"/>
      <c r="H13704" s="16">
        <f t="shared" si="2214"/>
        <v>0</v>
      </c>
    </row>
    <row r="13705" spans="1:8" x14ac:dyDescent="0.35">
      <c r="A13705" s="23" t="str">
        <f t="shared" si="2213"/>
        <v>XXXX-XXX</v>
      </c>
      <c r="C13705" s="1">
        <f t="shared" si="2215"/>
        <v>0</v>
      </c>
      <c r="D13705" s="1">
        <f t="shared" ref="D13705:D13706" si="2217">IF(D13704="","",D13704)</f>
        <v>0</v>
      </c>
      <c r="E13705" s="13" t="s">
        <v>10</v>
      </c>
      <c r="F13705" s="2"/>
      <c r="G13705" s="15"/>
      <c r="H13705" s="16">
        <f t="shared" si="2214"/>
        <v>0</v>
      </c>
    </row>
    <row r="13706" spans="1:8" x14ac:dyDescent="0.35">
      <c r="A13706" s="23" t="str">
        <f t="shared" si="2213"/>
        <v>XXXX-XXX</v>
      </c>
      <c r="C13706" s="1">
        <f t="shared" si="2215"/>
        <v>0</v>
      </c>
      <c r="D13706" s="1">
        <f t="shared" si="2217"/>
        <v>0</v>
      </c>
      <c r="E13706" s="13" t="s">
        <v>10</v>
      </c>
      <c r="F13706" s="2"/>
      <c r="G13706" s="15"/>
      <c r="H13706" s="16">
        <f t="shared" si="2214"/>
        <v>0</v>
      </c>
    </row>
    <row r="13707" spans="1:8" x14ac:dyDescent="0.35">
      <c r="A13707" s="23" t="str">
        <f t="shared" si="2213"/>
        <v>XXXX-XXX</v>
      </c>
      <c r="C13707" s="1">
        <f t="shared" si="2215"/>
        <v>0</v>
      </c>
      <c r="D13707" s="1">
        <f>$D$75</f>
        <v>0</v>
      </c>
      <c r="E13707" s="12">
        <v>9</v>
      </c>
      <c r="F13707" s="2"/>
      <c r="G13707" s="15"/>
      <c r="H13707" s="16">
        <f t="shared" si="2214"/>
        <v>0</v>
      </c>
    </row>
    <row r="13708" spans="1:8" x14ac:dyDescent="0.35">
      <c r="A13708" s="23" t="str">
        <f t="shared" si="2213"/>
        <v>XXXX-XXX</v>
      </c>
      <c r="C13708" s="1">
        <f t="shared" si="2215"/>
        <v>0</v>
      </c>
      <c r="D13708" s="1">
        <f t="shared" ref="D13708:D13709" si="2218">IF(D13707="","",D13707)</f>
        <v>0</v>
      </c>
      <c r="E13708" s="13" t="s">
        <v>10</v>
      </c>
      <c r="F13708" s="2"/>
      <c r="G13708" s="15"/>
      <c r="H13708" s="16">
        <f t="shared" si="2214"/>
        <v>0</v>
      </c>
    </row>
    <row r="13709" spans="1:8" x14ac:dyDescent="0.35">
      <c r="A13709" s="23" t="str">
        <f t="shared" si="2213"/>
        <v>XXXX-XXX</v>
      </c>
      <c r="C13709" s="1">
        <f t="shared" si="2215"/>
        <v>0</v>
      </c>
      <c r="D13709" s="1">
        <f t="shared" si="2218"/>
        <v>0</v>
      </c>
      <c r="E13709" s="13" t="s">
        <v>10</v>
      </c>
      <c r="F13709" s="2"/>
      <c r="G13709" s="15"/>
      <c r="H13709" s="16">
        <f t="shared" si="2214"/>
        <v>0</v>
      </c>
    </row>
    <row r="13710" spans="1:8" x14ac:dyDescent="0.35">
      <c r="A13710" s="23" t="str">
        <f t="shared" si="2213"/>
        <v>XXXX-XXX</v>
      </c>
      <c r="C13710" s="1">
        <f t="shared" si="2215"/>
        <v>0</v>
      </c>
      <c r="D13710" s="1">
        <f>$D$78</f>
        <v>0</v>
      </c>
      <c r="E13710" s="12">
        <v>10</v>
      </c>
      <c r="F13710" s="2"/>
      <c r="G13710" s="15"/>
      <c r="H13710" s="16">
        <f t="shared" si="2214"/>
        <v>0</v>
      </c>
    </row>
    <row r="13711" spans="1:8" x14ac:dyDescent="0.35">
      <c r="A13711" s="23" t="str">
        <f t="shared" si="2213"/>
        <v>XXXX-XXX</v>
      </c>
      <c r="C13711" s="1">
        <f t="shared" si="2215"/>
        <v>0</v>
      </c>
      <c r="D13711" s="1">
        <f t="shared" ref="D13711:D13712" si="2219">IF(D13710="","",D13710)</f>
        <v>0</v>
      </c>
      <c r="E13711" s="13" t="s">
        <v>10</v>
      </c>
      <c r="F13711" s="2"/>
      <c r="G13711" s="15"/>
      <c r="H13711" s="16">
        <f t="shared" si="2214"/>
        <v>0</v>
      </c>
    </row>
    <row r="13712" spans="1:8" x14ac:dyDescent="0.35">
      <c r="A13712" s="23" t="str">
        <f t="shared" si="2213"/>
        <v>XXXX-XXX</v>
      </c>
      <c r="C13712" s="1">
        <f t="shared" si="2215"/>
        <v>0</v>
      </c>
      <c r="D13712" s="1">
        <f t="shared" si="2219"/>
        <v>0</v>
      </c>
      <c r="E13712" s="13" t="s">
        <v>10</v>
      </c>
      <c r="F13712" s="2"/>
      <c r="G13712" s="15"/>
      <c r="H13712" s="16">
        <f t="shared" si="2214"/>
        <v>0</v>
      </c>
    </row>
    <row r="13713" spans="1:8" x14ac:dyDescent="0.35">
      <c r="A13713" s="23" t="str">
        <f t="shared" si="2213"/>
        <v>XXXX-XXX</v>
      </c>
      <c r="C13713" s="1">
        <f t="shared" si="2215"/>
        <v>0</v>
      </c>
      <c r="D13713" s="1">
        <f>$D$81</f>
        <v>0</v>
      </c>
      <c r="E13713" s="13">
        <v>11</v>
      </c>
      <c r="F13713" s="2"/>
      <c r="G13713" s="15"/>
      <c r="H13713" s="16">
        <f t="shared" si="2214"/>
        <v>0</v>
      </c>
    </row>
    <row r="13714" spans="1:8" x14ac:dyDescent="0.35">
      <c r="A13714" s="23" t="str">
        <f t="shared" si="2213"/>
        <v>XXXX-XXX</v>
      </c>
      <c r="C13714" s="1">
        <f t="shared" si="2215"/>
        <v>0</v>
      </c>
      <c r="D13714" s="1">
        <f t="shared" ref="D13714:D13715" si="2220">IF(D13713="","",D13713)</f>
        <v>0</v>
      </c>
      <c r="E13714" s="13" t="s">
        <v>10</v>
      </c>
      <c r="F13714" s="2"/>
      <c r="G13714" s="15"/>
      <c r="H13714" s="16">
        <f t="shared" si="2214"/>
        <v>0</v>
      </c>
    </row>
    <row r="13715" spans="1:8" x14ac:dyDescent="0.35">
      <c r="A13715" s="23" t="str">
        <f t="shared" si="2213"/>
        <v>XXXX-XXX</v>
      </c>
      <c r="C13715" s="1">
        <f t="shared" si="2215"/>
        <v>0</v>
      </c>
      <c r="D13715" s="1">
        <f t="shared" si="2220"/>
        <v>0</v>
      </c>
      <c r="E13715" s="13" t="s">
        <v>10</v>
      </c>
      <c r="F13715" s="2"/>
      <c r="G13715" s="15"/>
      <c r="H13715" s="16">
        <f t="shared" si="2214"/>
        <v>0</v>
      </c>
    </row>
    <row r="13716" spans="1:8" x14ac:dyDescent="0.35">
      <c r="A13716" s="23" t="str">
        <f t="shared" si="2213"/>
        <v>XXXX-XXX</v>
      </c>
      <c r="C13716" s="1">
        <f t="shared" si="2215"/>
        <v>0</v>
      </c>
      <c r="D13716" s="1">
        <f>$D$84</f>
        <v>0</v>
      </c>
      <c r="E13716" s="13">
        <v>12</v>
      </c>
      <c r="F13716" s="2"/>
      <c r="G13716" s="15"/>
      <c r="H13716" s="16">
        <f t="shared" si="2214"/>
        <v>0</v>
      </c>
    </row>
    <row r="13717" spans="1:8" x14ac:dyDescent="0.35">
      <c r="A13717" s="23" t="str">
        <f t="shared" si="2213"/>
        <v>XXXX-XXX</v>
      </c>
      <c r="C13717" s="1">
        <f t="shared" si="2215"/>
        <v>0</v>
      </c>
      <c r="D13717" s="1">
        <f t="shared" ref="D13717:D13718" si="2221">IF(D13716="","",D13716)</f>
        <v>0</v>
      </c>
      <c r="E13717" s="13" t="s">
        <v>10</v>
      </c>
      <c r="F13717" s="2"/>
      <c r="G13717" s="15"/>
      <c r="H13717" s="16">
        <f t="shared" si="2214"/>
        <v>0</v>
      </c>
    </row>
    <row r="13718" spans="1:8" x14ac:dyDescent="0.35">
      <c r="A13718" s="23" t="str">
        <f t="shared" si="2213"/>
        <v>XXXX-XXX</v>
      </c>
      <c r="C13718" s="1">
        <f t="shared" si="2215"/>
        <v>0</v>
      </c>
      <c r="D13718" s="1">
        <f t="shared" si="2221"/>
        <v>0</v>
      </c>
      <c r="E13718" s="13" t="s">
        <v>10</v>
      </c>
      <c r="F13718" s="2"/>
      <c r="G13718" s="15"/>
      <c r="H13718" s="16">
        <f t="shared" si="2214"/>
        <v>0</v>
      </c>
    </row>
    <row r="13719" spans="1:8" x14ac:dyDescent="0.35">
      <c r="A13719" s="23" t="str">
        <f t="shared" ref="A13719:A13782" si="2222">$A$3</f>
        <v>XXXX-XXX</v>
      </c>
      <c r="C13719" s="1">
        <f t="shared" si="2215"/>
        <v>0</v>
      </c>
      <c r="D13719" s="1">
        <f>$D$87</f>
        <v>0</v>
      </c>
      <c r="E13719" s="13">
        <v>13</v>
      </c>
      <c r="F13719" s="2"/>
      <c r="G13719" s="15"/>
      <c r="H13719" s="16">
        <f t="shared" si="2214"/>
        <v>0</v>
      </c>
    </row>
    <row r="13720" spans="1:8" x14ac:dyDescent="0.35">
      <c r="A13720" s="23" t="str">
        <f t="shared" si="2222"/>
        <v>XXXX-XXX</v>
      </c>
      <c r="C13720" s="1">
        <f t="shared" si="2215"/>
        <v>0</v>
      </c>
      <c r="D13720" s="1">
        <f t="shared" ref="D13720:D13721" si="2223">IF(D13719="","",D13719)</f>
        <v>0</v>
      </c>
      <c r="E13720" s="13" t="s">
        <v>10</v>
      </c>
      <c r="F13720" s="2"/>
      <c r="G13720" s="15"/>
      <c r="H13720" s="16">
        <f t="shared" si="2214"/>
        <v>0</v>
      </c>
    </row>
    <row r="13721" spans="1:8" x14ac:dyDescent="0.35">
      <c r="A13721" s="23" t="str">
        <f t="shared" si="2222"/>
        <v>XXXX-XXX</v>
      </c>
      <c r="C13721" s="1">
        <f t="shared" si="2215"/>
        <v>0</v>
      </c>
      <c r="D13721" s="1">
        <f t="shared" si="2223"/>
        <v>0</v>
      </c>
      <c r="E13721" s="13" t="s">
        <v>10</v>
      </c>
      <c r="F13721" s="2"/>
      <c r="G13721" s="15"/>
      <c r="H13721" s="16">
        <f t="shared" si="2214"/>
        <v>0</v>
      </c>
    </row>
    <row r="13722" spans="1:8" x14ac:dyDescent="0.35">
      <c r="A13722" s="23" t="str">
        <f t="shared" si="2222"/>
        <v>XXXX-XXX</v>
      </c>
      <c r="C13722" s="1">
        <f t="shared" si="2215"/>
        <v>0</v>
      </c>
      <c r="D13722" s="1">
        <f>$D$90</f>
        <v>0</v>
      </c>
      <c r="E13722" s="13">
        <v>14</v>
      </c>
      <c r="F13722" s="2"/>
      <c r="G13722" s="15"/>
      <c r="H13722" s="16">
        <f t="shared" si="2214"/>
        <v>0</v>
      </c>
    </row>
    <row r="13723" spans="1:8" x14ac:dyDescent="0.35">
      <c r="A13723" s="23" t="str">
        <f t="shared" si="2222"/>
        <v>XXXX-XXX</v>
      </c>
      <c r="C13723" s="1">
        <f t="shared" si="2215"/>
        <v>0</v>
      </c>
      <c r="D13723" s="1">
        <f t="shared" ref="D13723:D13724" si="2224">IF(D13722="","",D13722)</f>
        <v>0</v>
      </c>
      <c r="E13723" s="13" t="s">
        <v>10</v>
      </c>
      <c r="F13723" s="2"/>
      <c r="G13723" s="15"/>
      <c r="H13723" s="16">
        <f t="shared" si="2214"/>
        <v>0</v>
      </c>
    </row>
    <row r="13724" spans="1:8" x14ac:dyDescent="0.35">
      <c r="A13724" s="23" t="str">
        <f t="shared" si="2222"/>
        <v>XXXX-XXX</v>
      </c>
      <c r="C13724" s="1">
        <f t="shared" si="2215"/>
        <v>0</v>
      </c>
      <c r="D13724" s="1">
        <f t="shared" si="2224"/>
        <v>0</v>
      </c>
      <c r="E13724" s="13" t="s">
        <v>10</v>
      </c>
      <c r="F13724" s="2"/>
      <c r="G13724" s="15"/>
      <c r="H13724" s="16">
        <f t="shared" si="2214"/>
        <v>0</v>
      </c>
    </row>
    <row r="13725" spans="1:8" x14ac:dyDescent="0.35">
      <c r="A13725" s="23" t="str">
        <f t="shared" si="2222"/>
        <v>XXXX-XXX</v>
      </c>
      <c r="C13725" s="1">
        <f t="shared" si="2215"/>
        <v>0</v>
      </c>
      <c r="D13725" s="1">
        <f>$D$93</f>
        <v>0</v>
      </c>
      <c r="E13725" s="13">
        <v>15</v>
      </c>
      <c r="F13725" s="2"/>
      <c r="G13725" s="15"/>
      <c r="H13725" s="16">
        <f t="shared" si="2214"/>
        <v>0</v>
      </c>
    </row>
    <row r="13726" spans="1:8" x14ac:dyDescent="0.35">
      <c r="A13726" s="23" t="str">
        <f t="shared" si="2222"/>
        <v>XXXX-XXX</v>
      </c>
      <c r="C13726" s="1">
        <f t="shared" si="2215"/>
        <v>0</v>
      </c>
      <c r="D13726" s="1">
        <f t="shared" ref="D13726:D13727" si="2225">IF(D13725="","",D13725)</f>
        <v>0</v>
      </c>
      <c r="E13726" s="13" t="s">
        <v>10</v>
      </c>
      <c r="F13726" s="2"/>
      <c r="G13726" s="15"/>
      <c r="H13726" s="16">
        <f t="shared" si="2214"/>
        <v>0</v>
      </c>
    </row>
    <row r="13727" spans="1:8" x14ac:dyDescent="0.35">
      <c r="A13727" s="23" t="str">
        <f t="shared" si="2222"/>
        <v>XXXX-XXX</v>
      </c>
      <c r="C13727" s="1">
        <f t="shared" si="2215"/>
        <v>0</v>
      </c>
      <c r="D13727" s="1">
        <f t="shared" si="2225"/>
        <v>0</v>
      </c>
      <c r="E13727" s="13" t="s">
        <v>10</v>
      </c>
      <c r="F13727" s="2"/>
      <c r="G13727" s="15"/>
      <c r="H13727" s="16">
        <f t="shared" si="2214"/>
        <v>0</v>
      </c>
    </row>
    <row r="13728" spans="1:8" x14ac:dyDescent="0.35">
      <c r="A13728" s="23" t="str">
        <f t="shared" si="2222"/>
        <v>XXXX-XXX</v>
      </c>
      <c r="C13728" s="1">
        <f t="shared" si="2215"/>
        <v>0</v>
      </c>
      <c r="D13728" s="1">
        <f>$D$96</f>
        <v>0</v>
      </c>
      <c r="E13728" s="13">
        <v>16</v>
      </c>
      <c r="F13728" s="2"/>
      <c r="G13728" s="15"/>
      <c r="H13728" s="16">
        <f t="shared" si="2214"/>
        <v>0</v>
      </c>
    </row>
    <row r="13729" spans="1:8" x14ac:dyDescent="0.35">
      <c r="A13729" s="23" t="str">
        <f t="shared" si="2222"/>
        <v>XXXX-XXX</v>
      </c>
      <c r="C13729" s="1">
        <f t="shared" si="2215"/>
        <v>0</v>
      </c>
      <c r="D13729" s="1">
        <f t="shared" ref="D13729:D13730" si="2226">IF(D13728="","",D13728)</f>
        <v>0</v>
      </c>
      <c r="E13729" s="13" t="s">
        <v>10</v>
      </c>
      <c r="F13729" s="2"/>
      <c r="G13729" s="15"/>
      <c r="H13729" s="16">
        <f t="shared" si="2214"/>
        <v>0</v>
      </c>
    </row>
    <row r="13730" spans="1:8" x14ac:dyDescent="0.35">
      <c r="A13730" s="23" t="str">
        <f t="shared" si="2222"/>
        <v>XXXX-XXX</v>
      </c>
      <c r="C13730" s="1">
        <f t="shared" si="2215"/>
        <v>0</v>
      </c>
      <c r="D13730" s="1">
        <f t="shared" si="2226"/>
        <v>0</v>
      </c>
      <c r="E13730" s="13" t="s">
        <v>10</v>
      </c>
      <c r="F13730" s="2"/>
      <c r="G13730" s="15"/>
      <c r="H13730" s="16">
        <f t="shared" si="2214"/>
        <v>0</v>
      </c>
    </row>
    <row r="13731" spans="1:8" x14ac:dyDescent="0.35">
      <c r="A13731" s="23" t="str">
        <f t="shared" si="2222"/>
        <v>XXXX-XXX</v>
      </c>
      <c r="C13731" s="1">
        <f>'Lab data'!C145</f>
        <v>0</v>
      </c>
      <c r="D13731" s="1">
        <f>$D$3</f>
        <v>0</v>
      </c>
      <c r="E13731" s="12">
        <v>1</v>
      </c>
      <c r="F13731" s="2"/>
      <c r="G13731" s="15"/>
      <c r="H13731" s="16">
        <f>$H$3</f>
        <v>0</v>
      </c>
    </row>
    <row r="13732" spans="1:8" x14ac:dyDescent="0.35">
      <c r="A13732" s="23" t="str">
        <f t="shared" si="2222"/>
        <v>XXXX-XXX</v>
      </c>
      <c r="C13732" s="1">
        <f>$C$13731</f>
        <v>0</v>
      </c>
      <c r="D13732" s="1">
        <f>IF(D13731="","",D13731)</f>
        <v>0</v>
      </c>
      <c r="E13732" s="13" t="s">
        <v>10</v>
      </c>
      <c r="F13732" s="2"/>
      <c r="G13732" s="15"/>
      <c r="H13732" s="16">
        <f>$H$3</f>
        <v>0</v>
      </c>
    </row>
    <row r="13733" spans="1:8" x14ac:dyDescent="0.35">
      <c r="A13733" s="23" t="str">
        <f t="shared" si="2222"/>
        <v>XXXX-XXX</v>
      </c>
      <c r="C13733" s="1">
        <f t="shared" ref="C13733:C13796" si="2227">$C$13731</f>
        <v>0</v>
      </c>
      <c r="D13733" s="1">
        <f>IF(D13732="","",D13732)</f>
        <v>0</v>
      </c>
      <c r="E13733" s="13" t="s">
        <v>10</v>
      </c>
      <c r="F13733" s="2"/>
      <c r="G13733" s="15"/>
      <c r="H13733" s="16">
        <f t="shared" ref="H13733:H13778" si="2228">$H$3</f>
        <v>0</v>
      </c>
    </row>
    <row r="13734" spans="1:8" x14ac:dyDescent="0.35">
      <c r="A13734" s="23" t="str">
        <f t="shared" si="2222"/>
        <v>XXXX-XXX</v>
      </c>
      <c r="C13734" s="1">
        <f t="shared" si="2227"/>
        <v>0</v>
      </c>
      <c r="D13734" s="1">
        <f>$D$6</f>
        <v>0</v>
      </c>
      <c r="E13734" s="12">
        <v>2</v>
      </c>
      <c r="F13734" s="2"/>
      <c r="G13734" s="15"/>
      <c r="H13734" s="16">
        <f t="shared" si="2228"/>
        <v>0</v>
      </c>
    </row>
    <row r="13735" spans="1:8" x14ac:dyDescent="0.35">
      <c r="A13735" s="23" t="str">
        <f t="shared" si="2222"/>
        <v>XXXX-XXX</v>
      </c>
      <c r="C13735" s="1">
        <f t="shared" si="2227"/>
        <v>0</v>
      </c>
      <c r="D13735" s="1">
        <f>IF(D13734="","",D13734)</f>
        <v>0</v>
      </c>
      <c r="E13735" s="13" t="s">
        <v>10</v>
      </c>
      <c r="F13735" s="2"/>
      <c r="G13735" s="15"/>
      <c r="H13735" s="16">
        <f t="shared" si="2228"/>
        <v>0</v>
      </c>
    </row>
    <row r="13736" spans="1:8" x14ac:dyDescent="0.35">
      <c r="A13736" s="23" t="str">
        <f t="shared" si="2222"/>
        <v>XXXX-XXX</v>
      </c>
      <c r="C13736" s="1">
        <f t="shared" si="2227"/>
        <v>0</v>
      </c>
      <c r="D13736" s="1">
        <f>IF(D13735="","",D13735)</f>
        <v>0</v>
      </c>
      <c r="E13736" s="13" t="s">
        <v>10</v>
      </c>
      <c r="F13736" s="2"/>
      <c r="G13736" s="15"/>
      <c r="H13736" s="16">
        <f t="shared" si="2228"/>
        <v>0</v>
      </c>
    </row>
    <row r="13737" spans="1:8" x14ac:dyDescent="0.35">
      <c r="A13737" s="23" t="str">
        <f t="shared" si="2222"/>
        <v>XXXX-XXX</v>
      </c>
      <c r="C13737" s="1">
        <f t="shared" si="2227"/>
        <v>0</v>
      </c>
      <c r="D13737" s="1">
        <f>$D$9</f>
        <v>0</v>
      </c>
      <c r="E13737" s="12">
        <v>3</v>
      </c>
      <c r="F13737" s="2"/>
      <c r="G13737" s="15"/>
      <c r="H13737" s="16">
        <f t="shared" si="2228"/>
        <v>0</v>
      </c>
    </row>
    <row r="13738" spans="1:8" x14ac:dyDescent="0.35">
      <c r="A13738" s="23" t="str">
        <f t="shared" si="2222"/>
        <v>XXXX-XXX</v>
      </c>
      <c r="C13738" s="1">
        <f t="shared" si="2227"/>
        <v>0</v>
      </c>
      <c r="D13738" s="1">
        <f>IF(D13737="","",D13737)</f>
        <v>0</v>
      </c>
      <c r="E13738" s="13" t="s">
        <v>10</v>
      </c>
      <c r="F13738" s="2"/>
      <c r="G13738" s="15"/>
      <c r="H13738" s="16">
        <f t="shared" si="2228"/>
        <v>0</v>
      </c>
    </row>
    <row r="13739" spans="1:8" x14ac:dyDescent="0.35">
      <c r="A13739" s="23" t="str">
        <f t="shared" si="2222"/>
        <v>XXXX-XXX</v>
      </c>
      <c r="C13739" s="1">
        <f t="shared" si="2227"/>
        <v>0</v>
      </c>
      <c r="D13739" s="1">
        <f>IF(D13738="","",D13738)</f>
        <v>0</v>
      </c>
      <c r="E13739" s="13" t="s">
        <v>10</v>
      </c>
      <c r="F13739" s="2"/>
      <c r="G13739" s="15"/>
      <c r="H13739" s="16">
        <f t="shared" si="2228"/>
        <v>0</v>
      </c>
    </row>
    <row r="13740" spans="1:8" x14ac:dyDescent="0.35">
      <c r="A13740" s="23" t="str">
        <f t="shared" si="2222"/>
        <v>XXXX-XXX</v>
      </c>
      <c r="C13740" s="1">
        <f t="shared" si="2227"/>
        <v>0</v>
      </c>
      <c r="D13740" s="1">
        <f>$D$12</f>
        <v>0</v>
      </c>
      <c r="E13740" s="12">
        <v>4</v>
      </c>
      <c r="F13740" s="2"/>
      <c r="G13740" s="15"/>
      <c r="H13740" s="16">
        <f t="shared" si="2228"/>
        <v>0</v>
      </c>
    </row>
    <row r="13741" spans="1:8" x14ac:dyDescent="0.35">
      <c r="A13741" s="23" t="str">
        <f t="shared" si="2222"/>
        <v>XXXX-XXX</v>
      </c>
      <c r="C13741" s="1">
        <f t="shared" si="2227"/>
        <v>0</v>
      </c>
      <c r="D13741" s="1">
        <f>IF(D13740="","",D13740)</f>
        <v>0</v>
      </c>
      <c r="E13741" s="13" t="s">
        <v>10</v>
      </c>
      <c r="F13741" s="2"/>
      <c r="G13741" s="15"/>
      <c r="H13741" s="16">
        <f t="shared" si="2228"/>
        <v>0</v>
      </c>
    </row>
    <row r="13742" spans="1:8" x14ac:dyDescent="0.35">
      <c r="A13742" s="23" t="str">
        <f t="shared" si="2222"/>
        <v>XXXX-XXX</v>
      </c>
      <c r="C13742" s="1">
        <f t="shared" si="2227"/>
        <v>0</v>
      </c>
      <c r="D13742" s="1">
        <f>IF(D13741="","",D13741)</f>
        <v>0</v>
      </c>
      <c r="E13742" s="13" t="s">
        <v>10</v>
      </c>
      <c r="F13742" s="2"/>
      <c r="G13742" s="15"/>
      <c r="H13742" s="16">
        <f t="shared" si="2228"/>
        <v>0</v>
      </c>
    </row>
    <row r="13743" spans="1:8" x14ac:dyDescent="0.35">
      <c r="A13743" s="23" t="str">
        <f t="shared" si="2222"/>
        <v>XXXX-XXX</v>
      </c>
      <c r="C13743" s="1">
        <f t="shared" si="2227"/>
        <v>0</v>
      </c>
      <c r="D13743" s="1">
        <f>$D$15</f>
        <v>0</v>
      </c>
      <c r="E13743" s="12">
        <v>5</v>
      </c>
      <c r="F13743" s="2"/>
      <c r="G13743" s="15"/>
      <c r="H13743" s="16">
        <f t="shared" si="2228"/>
        <v>0</v>
      </c>
    </row>
    <row r="13744" spans="1:8" x14ac:dyDescent="0.35">
      <c r="A13744" s="23" t="str">
        <f t="shared" si="2222"/>
        <v>XXXX-XXX</v>
      </c>
      <c r="C13744" s="1">
        <f t="shared" si="2227"/>
        <v>0</v>
      </c>
      <c r="D13744" s="1">
        <f>IF(D13743="","",D13743)</f>
        <v>0</v>
      </c>
      <c r="E13744" s="13" t="s">
        <v>10</v>
      </c>
      <c r="F13744" s="2"/>
      <c r="G13744" s="15"/>
      <c r="H13744" s="16">
        <f t="shared" si="2228"/>
        <v>0</v>
      </c>
    </row>
    <row r="13745" spans="1:8" x14ac:dyDescent="0.35">
      <c r="A13745" s="23" t="str">
        <f t="shared" si="2222"/>
        <v>XXXX-XXX</v>
      </c>
      <c r="C13745" s="1">
        <f t="shared" si="2227"/>
        <v>0</v>
      </c>
      <c r="D13745" s="1">
        <f>IF(D13744="","",D13744)</f>
        <v>0</v>
      </c>
      <c r="E13745" s="13" t="s">
        <v>10</v>
      </c>
      <c r="F13745" s="2"/>
      <c r="G13745" s="15"/>
      <c r="H13745" s="16">
        <f t="shared" si="2228"/>
        <v>0</v>
      </c>
    </row>
    <row r="13746" spans="1:8" x14ac:dyDescent="0.35">
      <c r="A13746" s="23" t="str">
        <f t="shared" si="2222"/>
        <v>XXXX-XXX</v>
      </c>
      <c r="C13746" s="1">
        <f t="shared" si="2227"/>
        <v>0</v>
      </c>
      <c r="D13746" s="1">
        <f>$D$18</f>
        <v>0</v>
      </c>
      <c r="E13746" s="12">
        <v>6</v>
      </c>
      <c r="F13746" s="2"/>
      <c r="G13746" s="15"/>
      <c r="H13746" s="16">
        <f t="shared" si="2228"/>
        <v>0</v>
      </c>
    </row>
    <row r="13747" spans="1:8" x14ac:dyDescent="0.35">
      <c r="A13747" s="23" t="str">
        <f t="shared" si="2222"/>
        <v>XXXX-XXX</v>
      </c>
      <c r="C13747" s="1">
        <f t="shared" si="2227"/>
        <v>0</v>
      </c>
      <c r="D13747" s="1">
        <f>IF(D13746="","",D13746)</f>
        <v>0</v>
      </c>
      <c r="E13747" s="13" t="s">
        <v>10</v>
      </c>
      <c r="F13747" s="2"/>
      <c r="G13747" s="15"/>
      <c r="H13747" s="16">
        <f t="shared" si="2228"/>
        <v>0</v>
      </c>
    </row>
    <row r="13748" spans="1:8" x14ac:dyDescent="0.35">
      <c r="A13748" s="23" t="str">
        <f t="shared" si="2222"/>
        <v>XXXX-XXX</v>
      </c>
      <c r="C13748" s="1">
        <f t="shared" si="2227"/>
        <v>0</v>
      </c>
      <c r="D13748" s="1">
        <f>IF(D13747="","",D13747)</f>
        <v>0</v>
      </c>
      <c r="E13748" s="13" t="s">
        <v>10</v>
      </c>
      <c r="F13748" s="2"/>
      <c r="G13748" s="15"/>
      <c r="H13748" s="16">
        <f t="shared" si="2228"/>
        <v>0</v>
      </c>
    </row>
    <row r="13749" spans="1:8" x14ac:dyDescent="0.35">
      <c r="A13749" s="23" t="str">
        <f t="shared" si="2222"/>
        <v>XXXX-XXX</v>
      </c>
      <c r="C13749" s="1">
        <f t="shared" si="2227"/>
        <v>0</v>
      </c>
      <c r="D13749" s="1">
        <f>$D$21</f>
        <v>0</v>
      </c>
      <c r="E13749" s="12">
        <v>7</v>
      </c>
      <c r="F13749" s="2"/>
      <c r="G13749" s="15"/>
      <c r="H13749" s="16">
        <f t="shared" si="2228"/>
        <v>0</v>
      </c>
    </row>
    <row r="13750" spans="1:8" x14ac:dyDescent="0.35">
      <c r="A13750" s="23" t="str">
        <f t="shared" si="2222"/>
        <v>XXXX-XXX</v>
      </c>
      <c r="C13750" s="1">
        <f t="shared" si="2227"/>
        <v>0</v>
      </c>
      <c r="D13750" s="1">
        <f>IF(D13749="","",D13749)</f>
        <v>0</v>
      </c>
      <c r="E13750" s="13" t="s">
        <v>10</v>
      </c>
      <c r="F13750" s="2"/>
      <c r="G13750" s="15"/>
      <c r="H13750" s="16">
        <f t="shared" si="2228"/>
        <v>0</v>
      </c>
    </row>
    <row r="13751" spans="1:8" x14ac:dyDescent="0.35">
      <c r="A13751" s="23" t="str">
        <f t="shared" si="2222"/>
        <v>XXXX-XXX</v>
      </c>
      <c r="C13751" s="1">
        <f t="shared" si="2227"/>
        <v>0</v>
      </c>
      <c r="D13751" s="1">
        <f>IF(D13750="","",D13750)</f>
        <v>0</v>
      </c>
      <c r="E13751" s="13" t="s">
        <v>10</v>
      </c>
      <c r="F13751" s="2"/>
      <c r="G13751" s="15"/>
      <c r="H13751" s="16">
        <f t="shared" si="2228"/>
        <v>0</v>
      </c>
    </row>
    <row r="13752" spans="1:8" x14ac:dyDescent="0.35">
      <c r="A13752" s="23" t="str">
        <f t="shared" si="2222"/>
        <v>XXXX-XXX</v>
      </c>
      <c r="C13752" s="1">
        <f t="shared" si="2227"/>
        <v>0</v>
      </c>
      <c r="D13752" s="1">
        <f>$D$24</f>
        <v>0</v>
      </c>
      <c r="E13752" s="12">
        <v>8</v>
      </c>
      <c r="F13752" s="2"/>
      <c r="G13752" s="15"/>
      <c r="H13752" s="16">
        <f t="shared" si="2228"/>
        <v>0</v>
      </c>
    </row>
    <row r="13753" spans="1:8" x14ac:dyDescent="0.35">
      <c r="A13753" s="23" t="str">
        <f t="shared" si="2222"/>
        <v>XXXX-XXX</v>
      </c>
      <c r="C13753" s="1">
        <f t="shared" si="2227"/>
        <v>0</v>
      </c>
      <c r="D13753" s="1">
        <f>IF(D13752="","",D13752)</f>
        <v>0</v>
      </c>
      <c r="E13753" s="13" t="s">
        <v>10</v>
      </c>
      <c r="F13753" s="2"/>
      <c r="G13753" s="15"/>
      <c r="H13753" s="16">
        <f t="shared" si="2228"/>
        <v>0</v>
      </c>
    </row>
    <row r="13754" spans="1:8" x14ac:dyDescent="0.35">
      <c r="A13754" s="23" t="str">
        <f t="shared" si="2222"/>
        <v>XXXX-XXX</v>
      </c>
      <c r="C13754" s="1">
        <f t="shared" si="2227"/>
        <v>0</v>
      </c>
      <c r="D13754" s="1">
        <f>IF(D13753="","",D13753)</f>
        <v>0</v>
      </c>
      <c r="E13754" s="13" t="s">
        <v>10</v>
      </c>
      <c r="F13754" s="2"/>
      <c r="G13754" s="15"/>
      <c r="H13754" s="16">
        <f t="shared" si="2228"/>
        <v>0</v>
      </c>
    </row>
    <row r="13755" spans="1:8" x14ac:dyDescent="0.35">
      <c r="A13755" s="23" t="str">
        <f t="shared" si="2222"/>
        <v>XXXX-XXX</v>
      </c>
      <c r="C13755" s="1">
        <f t="shared" si="2227"/>
        <v>0</v>
      </c>
      <c r="D13755" s="1">
        <f>$D$27</f>
        <v>0</v>
      </c>
      <c r="E13755" s="12">
        <v>9</v>
      </c>
      <c r="F13755" s="2"/>
      <c r="G13755" s="15"/>
      <c r="H13755" s="16">
        <f t="shared" si="2228"/>
        <v>0</v>
      </c>
    </row>
    <row r="13756" spans="1:8" x14ac:dyDescent="0.35">
      <c r="A13756" s="23" t="str">
        <f t="shared" si="2222"/>
        <v>XXXX-XXX</v>
      </c>
      <c r="C13756" s="1">
        <f t="shared" si="2227"/>
        <v>0</v>
      </c>
      <c r="D13756" s="1">
        <f>IF(D13755="","",D13755)</f>
        <v>0</v>
      </c>
      <c r="E13756" s="13" t="s">
        <v>10</v>
      </c>
      <c r="F13756" s="2"/>
      <c r="G13756" s="15"/>
      <c r="H13756" s="16">
        <f t="shared" si="2228"/>
        <v>0</v>
      </c>
    </row>
    <row r="13757" spans="1:8" x14ac:dyDescent="0.35">
      <c r="A13757" s="23" t="str">
        <f t="shared" si="2222"/>
        <v>XXXX-XXX</v>
      </c>
      <c r="C13757" s="1">
        <f t="shared" si="2227"/>
        <v>0</v>
      </c>
      <c r="D13757" s="1">
        <f>IF(D13756="","",D13756)</f>
        <v>0</v>
      </c>
      <c r="E13757" s="13" t="s">
        <v>10</v>
      </c>
      <c r="F13757" s="2"/>
      <c r="G13757" s="15"/>
      <c r="H13757" s="16">
        <f t="shared" si="2228"/>
        <v>0</v>
      </c>
    </row>
    <row r="13758" spans="1:8" x14ac:dyDescent="0.35">
      <c r="A13758" s="23" t="str">
        <f t="shared" si="2222"/>
        <v>XXXX-XXX</v>
      </c>
      <c r="C13758" s="1">
        <f t="shared" si="2227"/>
        <v>0</v>
      </c>
      <c r="D13758" s="1">
        <f>$D$30</f>
        <v>0</v>
      </c>
      <c r="E13758" s="12">
        <v>10</v>
      </c>
      <c r="F13758" s="2"/>
      <c r="G13758" s="15"/>
      <c r="H13758" s="16">
        <f t="shared" si="2228"/>
        <v>0</v>
      </c>
    </row>
    <row r="13759" spans="1:8" x14ac:dyDescent="0.35">
      <c r="A13759" s="23" t="str">
        <f t="shared" si="2222"/>
        <v>XXXX-XXX</v>
      </c>
      <c r="C13759" s="1">
        <f t="shared" si="2227"/>
        <v>0</v>
      </c>
      <c r="D13759" s="1">
        <f>IF(D13758="","",D13758)</f>
        <v>0</v>
      </c>
      <c r="E13759" s="13" t="s">
        <v>10</v>
      </c>
      <c r="F13759" s="2"/>
      <c r="G13759" s="15"/>
      <c r="H13759" s="16">
        <f t="shared" si="2228"/>
        <v>0</v>
      </c>
    </row>
    <row r="13760" spans="1:8" x14ac:dyDescent="0.35">
      <c r="A13760" s="23" t="str">
        <f t="shared" si="2222"/>
        <v>XXXX-XXX</v>
      </c>
      <c r="C13760" s="1">
        <f t="shared" si="2227"/>
        <v>0</v>
      </c>
      <c r="D13760" s="1">
        <f>IF(D13759="","",D13759)</f>
        <v>0</v>
      </c>
      <c r="E13760" s="13" t="s">
        <v>10</v>
      </c>
      <c r="F13760" s="2"/>
      <c r="G13760" s="15"/>
      <c r="H13760" s="16">
        <f t="shared" si="2228"/>
        <v>0</v>
      </c>
    </row>
    <row r="13761" spans="1:8" x14ac:dyDescent="0.35">
      <c r="A13761" s="23" t="str">
        <f t="shared" si="2222"/>
        <v>XXXX-XXX</v>
      </c>
      <c r="C13761" s="1">
        <f t="shared" si="2227"/>
        <v>0</v>
      </c>
      <c r="D13761" s="1">
        <f>$D$33</f>
        <v>0</v>
      </c>
      <c r="E13761" s="13">
        <v>11</v>
      </c>
      <c r="F13761" s="2"/>
      <c r="G13761" s="15"/>
      <c r="H13761" s="16">
        <f t="shared" si="2228"/>
        <v>0</v>
      </c>
    </row>
    <row r="13762" spans="1:8" x14ac:dyDescent="0.35">
      <c r="A13762" s="23" t="str">
        <f t="shared" si="2222"/>
        <v>XXXX-XXX</v>
      </c>
      <c r="C13762" s="1">
        <f t="shared" si="2227"/>
        <v>0</v>
      </c>
      <c r="D13762" s="1">
        <f>IF(D13761="","",D13761)</f>
        <v>0</v>
      </c>
      <c r="E13762" s="13" t="s">
        <v>10</v>
      </c>
      <c r="F13762" s="2"/>
      <c r="G13762" s="15"/>
      <c r="H13762" s="16">
        <f t="shared" si="2228"/>
        <v>0</v>
      </c>
    </row>
    <row r="13763" spans="1:8" x14ac:dyDescent="0.35">
      <c r="A13763" s="23" t="str">
        <f t="shared" si="2222"/>
        <v>XXXX-XXX</v>
      </c>
      <c r="C13763" s="1">
        <f t="shared" si="2227"/>
        <v>0</v>
      </c>
      <c r="D13763" s="1">
        <f>IF(D13762="","",D13762)</f>
        <v>0</v>
      </c>
      <c r="E13763" s="13" t="s">
        <v>10</v>
      </c>
      <c r="F13763" s="2"/>
      <c r="G13763" s="15"/>
      <c r="H13763" s="16">
        <f t="shared" si="2228"/>
        <v>0</v>
      </c>
    </row>
    <row r="13764" spans="1:8" x14ac:dyDescent="0.35">
      <c r="A13764" s="23" t="str">
        <f t="shared" si="2222"/>
        <v>XXXX-XXX</v>
      </c>
      <c r="C13764" s="1">
        <f t="shared" si="2227"/>
        <v>0</v>
      </c>
      <c r="D13764" s="1">
        <f>$D$36</f>
        <v>0</v>
      </c>
      <c r="E13764" s="13">
        <v>12</v>
      </c>
      <c r="F13764" s="2"/>
      <c r="G13764" s="15"/>
      <c r="H13764" s="16">
        <f t="shared" si="2228"/>
        <v>0</v>
      </c>
    </row>
    <row r="13765" spans="1:8" x14ac:dyDescent="0.35">
      <c r="A13765" s="23" t="str">
        <f t="shared" si="2222"/>
        <v>XXXX-XXX</v>
      </c>
      <c r="C13765" s="1">
        <f t="shared" si="2227"/>
        <v>0</v>
      </c>
      <c r="D13765" s="1">
        <f>IF(D13764="","",D13764)</f>
        <v>0</v>
      </c>
      <c r="E13765" s="13" t="s">
        <v>10</v>
      </c>
      <c r="F13765" s="2"/>
      <c r="G13765" s="15"/>
      <c r="H13765" s="16">
        <f t="shared" si="2228"/>
        <v>0</v>
      </c>
    </row>
    <row r="13766" spans="1:8" x14ac:dyDescent="0.35">
      <c r="A13766" s="23" t="str">
        <f t="shared" si="2222"/>
        <v>XXXX-XXX</v>
      </c>
      <c r="C13766" s="1">
        <f t="shared" si="2227"/>
        <v>0</v>
      </c>
      <c r="D13766" s="1">
        <f>IF(D13765="","",D13765)</f>
        <v>0</v>
      </c>
      <c r="E13766" s="13" t="s">
        <v>10</v>
      </c>
      <c r="F13766" s="2"/>
      <c r="G13766" s="15"/>
      <c r="H13766" s="16">
        <f t="shared" si="2228"/>
        <v>0</v>
      </c>
    </row>
    <row r="13767" spans="1:8" x14ac:dyDescent="0.35">
      <c r="A13767" s="23" t="str">
        <f t="shared" si="2222"/>
        <v>XXXX-XXX</v>
      </c>
      <c r="C13767" s="1">
        <f t="shared" si="2227"/>
        <v>0</v>
      </c>
      <c r="D13767" s="1">
        <f>$D$39</f>
        <v>0</v>
      </c>
      <c r="E13767" s="13">
        <v>13</v>
      </c>
      <c r="F13767" s="2"/>
      <c r="G13767" s="15"/>
      <c r="H13767" s="16">
        <f t="shared" si="2228"/>
        <v>0</v>
      </c>
    </row>
    <row r="13768" spans="1:8" x14ac:dyDescent="0.35">
      <c r="A13768" s="23" t="str">
        <f t="shared" si="2222"/>
        <v>XXXX-XXX</v>
      </c>
      <c r="C13768" s="1">
        <f t="shared" si="2227"/>
        <v>0</v>
      </c>
      <c r="D13768" s="1">
        <f>IF(D13767="","",D13767)</f>
        <v>0</v>
      </c>
      <c r="E13768" s="13" t="s">
        <v>10</v>
      </c>
      <c r="F13768" s="2"/>
      <c r="G13768" s="15"/>
      <c r="H13768" s="16">
        <f t="shared" si="2228"/>
        <v>0</v>
      </c>
    </row>
    <row r="13769" spans="1:8" x14ac:dyDescent="0.35">
      <c r="A13769" s="23" t="str">
        <f t="shared" si="2222"/>
        <v>XXXX-XXX</v>
      </c>
      <c r="C13769" s="1">
        <f t="shared" si="2227"/>
        <v>0</v>
      </c>
      <c r="D13769" s="1">
        <f>IF(D13768="","",D13768)</f>
        <v>0</v>
      </c>
      <c r="E13769" s="13" t="s">
        <v>10</v>
      </c>
      <c r="F13769" s="2"/>
      <c r="G13769" s="15"/>
      <c r="H13769" s="16">
        <f t="shared" si="2228"/>
        <v>0</v>
      </c>
    </row>
    <row r="13770" spans="1:8" x14ac:dyDescent="0.35">
      <c r="A13770" s="23" t="str">
        <f t="shared" si="2222"/>
        <v>XXXX-XXX</v>
      </c>
      <c r="C13770" s="1">
        <f t="shared" si="2227"/>
        <v>0</v>
      </c>
      <c r="D13770" s="1">
        <f>$D$42</f>
        <v>0</v>
      </c>
      <c r="E13770" s="13">
        <v>14</v>
      </c>
      <c r="F13770" s="2"/>
      <c r="G13770" s="15"/>
      <c r="H13770" s="16">
        <f t="shared" si="2228"/>
        <v>0</v>
      </c>
    </row>
    <row r="13771" spans="1:8" x14ac:dyDescent="0.35">
      <c r="A13771" s="23" t="str">
        <f t="shared" si="2222"/>
        <v>XXXX-XXX</v>
      </c>
      <c r="C13771" s="1">
        <f t="shared" si="2227"/>
        <v>0</v>
      </c>
      <c r="D13771" s="1">
        <f>IF(D13770="","",D13770)</f>
        <v>0</v>
      </c>
      <c r="E13771" s="13" t="s">
        <v>10</v>
      </c>
      <c r="F13771" s="2"/>
      <c r="G13771" s="15"/>
      <c r="H13771" s="16">
        <f t="shared" si="2228"/>
        <v>0</v>
      </c>
    </row>
    <row r="13772" spans="1:8" x14ac:dyDescent="0.35">
      <c r="A13772" s="23" t="str">
        <f t="shared" si="2222"/>
        <v>XXXX-XXX</v>
      </c>
      <c r="C13772" s="1">
        <f t="shared" si="2227"/>
        <v>0</v>
      </c>
      <c r="D13772" s="1">
        <f>IF(D13771="","",D13771)</f>
        <v>0</v>
      </c>
      <c r="E13772" s="13" t="s">
        <v>10</v>
      </c>
      <c r="F13772" s="2"/>
      <c r="G13772" s="15"/>
      <c r="H13772" s="16">
        <f t="shared" si="2228"/>
        <v>0</v>
      </c>
    </row>
    <row r="13773" spans="1:8" x14ac:dyDescent="0.35">
      <c r="A13773" s="23" t="str">
        <f t="shared" si="2222"/>
        <v>XXXX-XXX</v>
      </c>
      <c r="C13773" s="1">
        <f t="shared" si="2227"/>
        <v>0</v>
      </c>
      <c r="D13773" s="1">
        <f>$D$45</f>
        <v>0</v>
      </c>
      <c r="E13773" s="13">
        <v>15</v>
      </c>
      <c r="F13773" s="2"/>
      <c r="G13773" s="15"/>
      <c r="H13773" s="16">
        <f t="shared" si="2228"/>
        <v>0</v>
      </c>
    </row>
    <row r="13774" spans="1:8" x14ac:dyDescent="0.35">
      <c r="A13774" s="23" t="str">
        <f t="shared" si="2222"/>
        <v>XXXX-XXX</v>
      </c>
      <c r="C13774" s="1">
        <f t="shared" si="2227"/>
        <v>0</v>
      </c>
      <c r="D13774" s="1">
        <f>IF(D13773="","",D13773)</f>
        <v>0</v>
      </c>
      <c r="E13774" s="13" t="s">
        <v>10</v>
      </c>
      <c r="F13774" s="2"/>
      <c r="G13774" s="15"/>
      <c r="H13774" s="16">
        <f t="shared" si="2228"/>
        <v>0</v>
      </c>
    </row>
    <row r="13775" spans="1:8" x14ac:dyDescent="0.35">
      <c r="A13775" s="23" t="str">
        <f t="shared" si="2222"/>
        <v>XXXX-XXX</v>
      </c>
      <c r="C13775" s="1">
        <f t="shared" si="2227"/>
        <v>0</v>
      </c>
      <c r="D13775" s="1">
        <f>IF(D13774="","",D13774)</f>
        <v>0</v>
      </c>
      <c r="E13775" s="13" t="s">
        <v>10</v>
      </c>
      <c r="F13775" s="2"/>
      <c r="G13775" s="15"/>
      <c r="H13775" s="16">
        <f t="shared" si="2228"/>
        <v>0</v>
      </c>
    </row>
    <row r="13776" spans="1:8" x14ac:dyDescent="0.35">
      <c r="A13776" s="23" t="str">
        <f t="shared" si="2222"/>
        <v>XXXX-XXX</v>
      </c>
      <c r="C13776" s="1">
        <f t="shared" si="2227"/>
        <v>0</v>
      </c>
      <c r="D13776" s="1">
        <f>$D$48</f>
        <v>0</v>
      </c>
      <c r="E13776" s="13">
        <v>16</v>
      </c>
      <c r="F13776" s="2"/>
      <c r="G13776" s="15"/>
      <c r="H13776" s="16">
        <f t="shared" si="2228"/>
        <v>0</v>
      </c>
    </row>
    <row r="13777" spans="1:8" x14ac:dyDescent="0.35">
      <c r="A13777" s="23" t="str">
        <f t="shared" si="2222"/>
        <v>XXXX-XXX</v>
      </c>
      <c r="C13777" s="1">
        <f t="shared" si="2227"/>
        <v>0</v>
      </c>
      <c r="D13777" s="1">
        <f>IF(D13776="","",D13776)</f>
        <v>0</v>
      </c>
      <c r="E13777" s="13" t="s">
        <v>10</v>
      </c>
      <c r="F13777" s="2"/>
      <c r="G13777" s="15"/>
      <c r="H13777" s="16">
        <f t="shared" si="2228"/>
        <v>0</v>
      </c>
    </row>
    <row r="13778" spans="1:8" x14ac:dyDescent="0.35">
      <c r="A13778" s="23" t="str">
        <f t="shared" si="2222"/>
        <v>XXXX-XXX</v>
      </c>
      <c r="C13778" s="1">
        <f t="shared" si="2227"/>
        <v>0</v>
      </c>
      <c r="D13778" s="1">
        <f>IF(D13777="","",D13777)</f>
        <v>0</v>
      </c>
      <c r="E13778" s="13" t="s">
        <v>10</v>
      </c>
      <c r="F13778" s="2"/>
      <c r="G13778" s="15"/>
      <c r="H13778" s="16">
        <f t="shared" si="2228"/>
        <v>0</v>
      </c>
    </row>
    <row r="13779" spans="1:8" x14ac:dyDescent="0.35">
      <c r="A13779" s="23" t="str">
        <f t="shared" si="2222"/>
        <v>XXXX-XXX</v>
      </c>
      <c r="C13779" s="1">
        <f t="shared" si="2227"/>
        <v>0</v>
      </c>
      <c r="D13779" s="1">
        <f>$D$51</f>
        <v>0</v>
      </c>
      <c r="E13779" s="12">
        <v>1</v>
      </c>
      <c r="F13779" s="2"/>
      <c r="G13779" s="15"/>
      <c r="H13779" s="16">
        <f>$H$51</f>
        <v>0</v>
      </c>
    </row>
    <row r="13780" spans="1:8" x14ac:dyDescent="0.35">
      <c r="A13780" s="23" t="str">
        <f t="shared" si="2222"/>
        <v>XXXX-XXX</v>
      </c>
      <c r="C13780" s="1">
        <f t="shared" si="2227"/>
        <v>0</v>
      </c>
      <c r="D13780" s="1">
        <f>IF(D13779="","",D13779)</f>
        <v>0</v>
      </c>
      <c r="E13780" s="13" t="s">
        <v>10</v>
      </c>
      <c r="F13780" s="2"/>
      <c r="G13780" s="15"/>
      <c r="H13780" s="16">
        <f>$H$51</f>
        <v>0</v>
      </c>
    </row>
    <row r="13781" spans="1:8" x14ac:dyDescent="0.35">
      <c r="A13781" s="23" t="str">
        <f t="shared" si="2222"/>
        <v>XXXX-XXX</v>
      </c>
      <c r="C13781" s="1">
        <f t="shared" si="2227"/>
        <v>0</v>
      </c>
      <c r="D13781" s="1">
        <f>IF(D13780="","",D13780)</f>
        <v>0</v>
      </c>
      <c r="E13781" s="13" t="s">
        <v>10</v>
      </c>
      <c r="F13781" s="2"/>
      <c r="G13781" s="15"/>
      <c r="H13781" s="16">
        <f t="shared" ref="H13781:H13826" si="2229">$H$51</f>
        <v>0</v>
      </c>
    </row>
    <row r="13782" spans="1:8" x14ac:dyDescent="0.35">
      <c r="A13782" s="23" t="str">
        <f t="shared" si="2222"/>
        <v>XXXX-XXX</v>
      </c>
      <c r="C13782" s="1">
        <f t="shared" si="2227"/>
        <v>0</v>
      </c>
      <c r="D13782" s="1">
        <f>$D$54</f>
        <v>0</v>
      </c>
      <c r="E13782" s="12">
        <v>2</v>
      </c>
      <c r="F13782" s="2"/>
      <c r="G13782" s="15"/>
      <c r="H13782" s="16">
        <f t="shared" si="2229"/>
        <v>0</v>
      </c>
    </row>
    <row r="13783" spans="1:8" x14ac:dyDescent="0.35">
      <c r="A13783" s="23" t="str">
        <f t="shared" ref="A13783:A13846" si="2230">$A$3</f>
        <v>XXXX-XXX</v>
      </c>
      <c r="C13783" s="1">
        <f t="shared" si="2227"/>
        <v>0</v>
      </c>
      <c r="D13783" s="1">
        <f>IF(D13782="","",D13782)</f>
        <v>0</v>
      </c>
      <c r="E13783" s="13" t="s">
        <v>10</v>
      </c>
      <c r="F13783" s="2"/>
      <c r="G13783" s="15"/>
      <c r="H13783" s="16">
        <f t="shared" si="2229"/>
        <v>0</v>
      </c>
    </row>
    <row r="13784" spans="1:8" x14ac:dyDescent="0.35">
      <c r="A13784" s="23" t="str">
        <f t="shared" si="2230"/>
        <v>XXXX-XXX</v>
      </c>
      <c r="C13784" s="1">
        <f t="shared" si="2227"/>
        <v>0</v>
      </c>
      <c r="D13784" s="1">
        <f>IF(D13783="","",D13783)</f>
        <v>0</v>
      </c>
      <c r="E13784" s="13" t="s">
        <v>10</v>
      </c>
      <c r="F13784" s="2"/>
      <c r="G13784" s="15"/>
      <c r="H13784" s="16">
        <f t="shared" si="2229"/>
        <v>0</v>
      </c>
    </row>
    <row r="13785" spans="1:8" x14ac:dyDescent="0.35">
      <c r="A13785" s="23" t="str">
        <f t="shared" si="2230"/>
        <v>XXXX-XXX</v>
      </c>
      <c r="C13785" s="1">
        <f t="shared" si="2227"/>
        <v>0</v>
      </c>
      <c r="D13785" s="1">
        <f>$D$57</f>
        <v>0</v>
      </c>
      <c r="E13785" s="12">
        <v>3</v>
      </c>
      <c r="F13785" s="2"/>
      <c r="G13785" s="15"/>
      <c r="H13785" s="16">
        <f t="shared" si="2229"/>
        <v>0</v>
      </c>
    </row>
    <row r="13786" spans="1:8" x14ac:dyDescent="0.35">
      <c r="A13786" s="23" t="str">
        <f t="shared" si="2230"/>
        <v>XXXX-XXX</v>
      </c>
      <c r="C13786" s="1">
        <f t="shared" si="2227"/>
        <v>0</v>
      </c>
      <c r="D13786" s="1">
        <f>IF(D13785="","",D13785)</f>
        <v>0</v>
      </c>
      <c r="E13786" s="13" t="s">
        <v>10</v>
      </c>
      <c r="F13786" s="2"/>
      <c r="G13786" s="15"/>
      <c r="H13786" s="16">
        <f t="shared" si="2229"/>
        <v>0</v>
      </c>
    </row>
    <row r="13787" spans="1:8" x14ac:dyDescent="0.35">
      <c r="A13787" s="23" t="str">
        <f t="shared" si="2230"/>
        <v>XXXX-XXX</v>
      </c>
      <c r="C13787" s="1">
        <f t="shared" si="2227"/>
        <v>0</v>
      </c>
      <c r="D13787" s="1">
        <f>IF(D13786="","",D13786)</f>
        <v>0</v>
      </c>
      <c r="E13787" s="13" t="s">
        <v>10</v>
      </c>
      <c r="F13787" s="2"/>
      <c r="G13787" s="15"/>
      <c r="H13787" s="16">
        <f t="shared" si="2229"/>
        <v>0</v>
      </c>
    </row>
    <row r="13788" spans="1:8" x14ac:dyDescent="0.35">
      <c r="A13788" s="23" t="str">
        <f t="shared" si="2230"/>
        <v>XXXX-XXX</v>
      </c>
      <c r="C13788" s="1">
        <f t="shared" si="2227"/>
        <v>0</v>
      </c>
      <c r="D13788" s="1">
        <f>$D$60</f>
        <v>0</v>
      </c>
      <c r="E13788" s="12">
        <v>4</v>
      </c>
      <c r="F13788" s="2"/>
      <c r="G13788" s="15"/>
      <c r="H13788" s="16">
        <f t="shared" si="2229"/>
        <v>0</v>
      </c>
    </row>
    <row r="13789" spans="1:8" x14ac:dyDescent="0.35">
      <c r="A13789" s="23" t="str">
        <f t="shared" si="2230"/>
        <v>XXXX-XXX</v>
      </c>
      <c r="C13789" s="1">
        <f t="shared" si="2227"/>
        <v>0</v>
      </c>
      <c r="D13789" s="1">
        <f>IF(D13788="","",D13788)</f>
        <v>0</v>
      </c>
      <c r="E13789" s="13" t="s">
        <v>10</v>
      </c>
      <c r="F13789" s="2"/>
      <c r="G13789" s="15"/>
      <c r="H13789" s="16">
        <f t="shared" si="2229"/>
        <v>0</v>
      </c>
    </row>
    <row r="13790" spans="1:8" x14ac:dyDescent="0.35">
      <c r="A13790" s="23" t="str">
        <f t="shared" si="2230"/>
        <v>XXXX-XXX</v>
      </c>
      <c r="C13790" s="1">
        <f t="shared" si="2227"/>
        <v>0</v>
      </c>
      <c r="D13790" s="1">
        <f>IF(D13789="","",D13789)</f>
        <v>0</v>
      </c>
      <c r="E13790" s="13" t="s">
        <v>10</v>
      </c>
      <c r="F13790" s="2"/>
      <c r="G13790" s="15"/>
      <c r="H13790" s="16">
        <f t="shared" si="2229"/>
        <v>0</v>
      </c>
    </row>
    <row r="13791" spans="1:8" x14ac:dyDescent="0.35">
      <c r="A13791" s="23" t="str">
        <f t="shared" si="2230"/>
        <v>XXXX-XXX</v>
      </c>
      <c r="C13791" s="1">
        <f t="shared" si="2227"/>
        <v>0</v>
      </c>
      <c r="D13791" s="1">
        <f>$D$63</f>
        <v>0</v>
      </c>
      <c r="E13791" s="12">
        <v>5</v>
      </c>
      <c r="F13791" s="2"/>
      <c r="G13791" s="15"/>
      <c r="H13791" s="16">
        <f t="shared" si="2229"/>
        <v>0</v>
      </c>
    </row>
    <row r="13792" spans="1:8" x14ac:dyDescent="0.35">
      <c r="A13792" s="23" t="str">
        <f t="shared" si="2230"/>
        <v>XXXX-XXX</v>
      </c>
      <c r="C13792" s="1">
        <f t="shared" si="2227"/>
        <v>0</v>
      </c>
      <c r="D13792" s="1">
        <f>IF(D13791="","",D13791)</f>
        <v>0</v>
      </c>
      <c r="E13792" s="13" t="s">
        <v>10</v>
      </c>
      <c r="F13792" s="2"/>
      <c r="G13792" s="15"/>
      <c r="H13792" s="16">
        <f t="shared" si="2229"/>
        <v>0</v>
      </c>
    </row>
    <row r="13793" spans="1:8" x14ac:dyDescent="0.35">
      <c r="A13793" s="23" t="str">
        <f t="shared" si="2230"/>
        <v>XXXX-XXX</v>
      </c>
      <c r="C13793" s="1">
        <f t="shared" si="2227"/>
        <v>0</v>
      </c>
      <c r="D13793" s="1">
        <f>IF(D13792="","",D13792)</f>
        <v>0</v>
      </c>
      <c r="E13793" s="13" t="s">
        <v>10</v>
      </c>
      <c r="F13793" s="2"/>
      <c r="G13793" s="15"/>
      <c r="H13793" s="16">
        <f t="shared" si="2229"/>
        <v>0</v>
      </c>
    </row>
    <row r="13794" spans="1:8" x14ac:dyDescent="0.35">
      <c r="A13794" s="23" t="str">
        <f t="shared" si="2230"/>
        <v>XXXX-XXX</v>
      </c>
      <c r="C13794" s="1">
        <f t="shared" si="2227"/>
        <v>0</v>
      </c>
      <c r="D13794" s="1">
        <f>$D$66</f>
        <v>0</v>
      </c>
      <c r="E13794" s="12">
        <v>6</v>
      </c>
      <c r="F13794" s="2"/>
      <c r="G13794" s="15"/>
      <c r="H13794" s="16">
        <f t="shared" si="2229"/>
        <v>0</v>
      </c>
    </row>
    <row r="13795" spans="1:8" x14ac:dyDescent="0.35">
      <c r="A13795" s="23" t="str">
        <f t="shared" si="2230"/>
        <v>XXXX-XXX</v>
      </c>
      <c r="C13795" s="1">
        <f t="shared" si="2227"/>
        <v>0</v>
      </c>
      <c r="D13795" s="1">
        <f>IF(D13794="","",D13794)</f>
        <v>0</v>
      </c>
      <c r="E13795" s="13" t="s">
        <v>10</v>
      </c>
      <c r="F13795" s="2"/>
      <c r="G13795" s="15"/>
      <c r="H13795" s="16">
        <f t="shared" si="2229"/>
        <v>0</v>
      </c>
    </row>
    <row r="13796" spans="1:8" x14ac:dyDescent="0.35">
      <c r="A13796" s="23" t="str">
        <f t="shared" si="2230"/>
        <v>XXXX-XXX</v>
      </c>
      <c r="C13796" s="1">
        <f t="shared" si="2227"/>
        <v>0</v>
      </c>
      <c r="D13796" s="1">
        <f>IF(D13795="","",D13795)</f>
        <v>0</v>
      </c>
      <c r="E13796" s="13" t="s">
        <v>10</v>
      </c>
      <c r="F13796" s="2"/>
      <c r="G13796" s="15"/>
      <c r="H13796" s="16">
        <f t="shared" si="2229"/>
        <v>0</v>
      </c>
    </row>
    <row r="13797" spans="1:8" x14ac:dyDescent="0.35">
      <c r="A13797" s="23" t="str">
        <f t="shared" si="2230"/>
        <v>XXXX-XXX</v>
      </c>
      <c r="C13797" s="1">
        <f t="shared" ref="C13797:C13826" si="2231">$C$13731</f>
        <v>0</v>
      </c>
      <c r="D13797" s="1">
        <f>$D$69</f>
        <v>0</v>
      </c>
      <c r="E13797" s="12">
        <v>7</v>
      </c>
      <c r="F13797" s="2"/>
      <c r="G13797" s="15"/>
      <c r="H13797" s="16">
        <f t="shared" si="2229"/>
        <v>0</v>
      </c>
    </row>
    <row r="13798" spans="1:8" x14ac:dyDescent="0.35">
      <c r="A13798" s="23" t="str">
        <f t="shared" si="2230"/>
        <v>XXXX-XXX</v>
      </c>
      <c r="C13798" s="1">
        <f t="shared" si="2231"/>
        <v>0</v>
      </c>
      <c r="D13798" s="1">
        <f t="shared" ref="D13798:D13799" si="2232">IF(D13797="","",D13797)</f>
        <v>0</v>
      </c>
      <c r="E13798" s="13" t="s">
        <v>10</v>
      </c>
      <c r="F13798" s="2"/>
      <c r="G13798" s="15"/>
      <c r="H13798" s="16">
        <f t="shared" si="2229"/>
        <v>0</v>
      </c>
    </row>
    <row r="13799" spans="1:8" x14ac:dyDescent="0.35">
      <c r="A13799" s="23" t="str">
        <f t="shared" si="2230"/>
        <v>XXXX-XXX</v>
      </c>
      <c r="C13799" s="1">
        <f t="shared" si="2231"/>
        <v>0</v>
      </c>
      <c r="D13799" s="1">
        <f t="shared" si="2232"/>
        <v>0</v>
      </c>
      <c r="E13799" s="13" t="s">
        <v>10</v>
      </c>
      <c r="F13799" s="2"/>
      <c r="G13799" s="15"/>
      <c r="H13799" s="16">
        <f t="shared" si="2229"/>
        <v>0</v>
      </c>
    </row>
    <row r="13800" spans="1:8" x14ac:dyDescent="0.35">
      <c r="A13800" s="23" t="str">
        <f t="shared" si="2230"/>
        <v>XXXX-XXX</v>
      </c>
      <c r="C13800" s="1">
        <f t="shared" si="2231"/>
        <v>0</v>
      </c>
      <c r="D13800" s="1">
        <f>$D$72</f>
        <v>0</v>
      </c>
      <c r="E13800" s="12">
        <v>8</v>
      </c>
      <c r="F13800" s="2"/>
      <c r="G13800" s="15"/>
      <c r="H13800" s="16">
        <f t="shared" si="2229"/>
        <v>0</v>
      </c>
    </row>
    <row r="13801" spans="1:8" x14ac:dyDescent="0.35">
      <c r="A13801" s="23" t="str">
        <f t="shared" si="2230"/>
        <v>XXXX-XXX</v>
      </c>
      <c r="C13801" s="1">
        <f t="shared" si="2231"/>
        <v>0</v>
      </c>
      <c r="D13801" s="1">
        <f t="shared" ref="D13801:D13802" si="2233">IF(D13800="","",D13800)</f>
        <v>0</v>
      </c>
      <c r="E13801" s="13" t="s">
        <v>10</v>
      </c>
      <c r="F13801" s="2"/>
      <c r="G13801" s="15"/>
      <c r="H13801" s="16">
        <f t="shared" si="2229"/>
        <v>0</v>
      </c>
    </row>
    <row r="13802" spans="1:8" x14ac:dyDescent="0.35">
      <c r="A13802" s="23" t="str">
        <f t="shared" si="2230"/>
        <v>XXXX-XXX</v>
      </c>
      <c r="C13802" s="1">
        <f t="shared" si="2231"/>
        <v>0</v>
      </c>
      <c r="D13802" s="1">
        <f t="shared" si="2233"/>
        <v>0</v>
      </c>
      <c r="E13802" s="13" t="s">
        <v>10</v>
      </c>
      <c r="F13802" s="2"/>
      <c r="G13802" s="15"/>
      <c r="H13802" s="16">
        <f t="shared" si="2229"/>
        <v>0</v>
      </c>
    </row>
    <row r="13803" spans="1:8" x14ac:dyDescent="0.35">
      <c r="A13803" s="23" t="str">
        <f t="shared" si="2230"/>
        <v>XXXX-XXX</v>
      </c>
      <c r="C13803" s="1">
        <f t="shared" si="2231"/>
        <v>0</v>
      </c>
      <c r="D13803" s="1">
        <f>$D$75</f>
        <v>0</v>
      </c>
      <c r="E13803" s="12">
        <v>9</v>
      </c>
      <c r="F13803" s="2"/>
      <c r="G13803" s="15"/>
      <c r="H13803" s="16">
        <f t="shared" si="2229"/>
        <v>0</v>
      </c>
    </row>
    <row r="13804" spans="1:8" x14ac:dyDescent="0.35">
      <c r="A13804" s="23" t="str">
        <f t="shared" si="2230"/>
        <v>XXXX-XXX</v>
      </c>
      <c r="C13804" s="1">
        <f t="shared" si="2231"/>
        <v>0</v>
      </c>
      <c r="D13804" s="1">
        <f t="shared" ref="D13804:D13805" si="2234">IF(D13803="","",D13803)</f>
        <v>0</v>
      </c>
      <c r="E13804" s="13" t="s">
        <v>10</v>
      </c>
      <c r="F13804" s="2"/>
      <c r="G13804" s="15"/>
      <c r="H13804" s="16">
        <f t="shared" si="2229"/>
        <v>0</v>
      </c>
    </row>
    <row r="13805" spans="1:8" x14ac:dyDescent="0.35">
      <c r="A13805" s="23" t="str">
        <f t="shared" si="2230"/>
        <v>XXXX-XXX</v>
      </c>
      <c r="C13805" s="1">
        <f t="shared" si="2231"/>
        <v>0</v>
      </c>
      <c r="D13805" s="1">
        <f t="shared" si="2234"/>
        <v>0</v>
      </c>
      <c r="E13805" s="13" t="s">
        <v>10</v>
      </c>
      <c r="F13805" s="2"/>
      <c r="G13805" s="15"/>
      <c r="H13805" s="16">
        <f t="shared" si="2229"/>
        <v>0</v>
      </c>
    </row>
    <row r="13806" spans="1:8" x14ac:dyDescent="0.35">
      <c r="A13806" s="23" t="str">
        <f t="shared" si="2230"/>
        <v>XXXX-XXX</v>
      </c>
      <c r="C13806" s="1">
        <f t="shared" si="2231"/>
        <v>0</v>
      </c>
      <c r="D13806" s="1">
        <f>$D$78</f>
        <v>0</v>
      </c>
      <c r="E13806" s="12">
        <v>10</v>
      </c>
      <c r="F13806" s="2"/>
      <c r="G13806" s="15"/>
      <c r="H13806" s="16">
        <f t="shared" si="2229"/>
        <v>0</v>
      </c>
    </row>
    <row r="13807" spans="1:8" x14ac:dyDescent="0.35">
      <c r="A13807" s="23" t="str">
        <f t="shared" si="2230"/>
        <v>XXXX-XXX</v>
      </c>
      <c r="C13807" s="1">
        <f t="shared" si="2231"/>
        <v>0</v>
      </c>
      <c r="D13807" s="1">
        <f t="shared" ref="D13807:D13808" si="2235">IF(D13806="","",D13806)</f>
        <v>0</v>
      </c>
      <c r="E13807" s="13" t="s">
        <v>10</v>
      </c>
      <c r="F13807" s="2"/>
      <c r="G13807" s="15"/>
      <c r="H13807" s="16">
        <f t="shared" si="2229"/>
        <v>0</v>
      </c>
    </row>
    <row r="13808" spans="1:8" x14ac:dyDescent="0.35">
      <c r="A13808" s="23" t="str">
        <f t="shared" si="2230"/>
        <v>XXXX-XXX</v>
      </c>
      <c r="C13808" s="1">
        <f t="shared" si="2231"/>
        <v>0</v>
      </c>
      <c r="D13808" s="1">
        <f t="shared" si="2235"/>
        <v>0</v>
      </c>
      <c r="E13808" s="13" t="s">
        <v>10</v>
      </c>
      <c r="F13808" s="2"/>
      <c r="G13808" s="15"/>
      <c r="H13808" s="16">
        <f t="shared" si="2229"/>
        <v>0</v>
      </c>
    </row>
    <row r="13809" spans="1:8" x14ac:dyDescent="0.35">
      <c r="A13809" s="23" t="str">
        <f t="shared" si="2230"/>
        <v>XXXX-XXX</v>
      </c>
      <c r="C13809" s="1">
        <f t="shared" si="2231"/>
        <v>0</v>
      </c>
      <c r="D13809" s="1">
        <f>$D$81</f>
        <v>0</v>
      </c>
      <c r="E13809" s="13">
        <v>11</v>
      </c>
      <c r="F13809" s="2"/>
      <c r="G13809" s="15"/>
      <c r="H13809" s="16">
        <f t="shared" si="2229"/>
        <v>0</v>
      </c>
    </row>
    <row r="13810" spans="1:8" x14ac:dyDescent="0.35">
      <c r="A13810" s="23" t="str">
        <f t="shared" si="2230"/>
        <v>XXXX-XXX</v>
      </c>
      <c r="C13810" s="1">
        <f t="shared" si="2231"/>
        <v>0</v>
      </c>
      <c r="D13810" s="1">
        <f t="shared" ref="D13810:D13811" si="2236">IF(D13809="","",D13809)</f>
        <v>0</v>
      </c>
      <c r="E13810" s="13" t="s">
        <v>10</v>
      </c>
      <c r="F13810" s="2"/>
      <c r="G13810" s="15"/>
      <c r="H13810" s="16">
        <f t="shared" si="2229"/>
        <v>0</v>
      </c>
    </row>
    <row r="13811" spans="1:8" x14ac:dyDescent="0.35">
      <c r="A13811" s="23" t="str">
        <f t="shared" si="2230"/>
        <v>XXXX-XXX</v>
      </c>
      <c r="C13811" s="1">
        <f t="shared" si="2231"/>
        <v>0</v>
      </c>
      <c r="D13811" s="1">
        <f t="shared" si="2236"/>
        <v>0</v>
      </c>
      <c r="E13811" s="13" t="s">
        <v>10</v>
      </c>
      <c r="F13811" s="2"/>
      <c r="G13811" s="15"/>
      <c r="H13811" s="16">
        <f t="shared" si="2229"/>
        <v>0</v>
      </c>
    </row>
    <row r="13812" spans="1:8" x14ac:dyDescent="0.35">
      <c r="A13812" s="23" t="str">
        <f t="shared" si="2230"/>
        <v>XXXX-XXX</v>
      </c>
      <c r="C13812" s="1">
        <f t="shared" si="2231"/>
        <v>0</v>
      </c>
      <c r="D13812" s="1">
        <f>$D$84</f>
        <v>0</v>
      </c>
      <c r="E13812" s="13">
        <v>12</v>
      </c>
      <c r="F13812" s="2"/>
      <c r="G13812" s="15"/>
      <c r="H13812" s="16">
        <f t="shared" si="2229"/>
        <v>0</v>
      </c>
    </row>
    <row r="13813" spans="1:8" x14ac:dyDescent="0.35">
      <c r="A13813" s="23" t="str">
        <f t="shared" si="2230"/>
        <v>XXXX-XXX</v>
      </c>
      <c r="C13813" s="1">
        <f t="shared" si="2231"/>
        <v>0</v>
      </c>
      <c r="D13813" s="1">
        <f t="shared" ref="D13813:D13814" si="2237">IF(D13812="","",D13812)</f>
        <v>0</v>
      </c>
      <c r="E13813" s="13" t="s">
        <v>10</v>
      </c>
      <c r="F13813" s="2"/>
      <c r="G13813" s="15"/>
      <c r="H13813" s="16">
        <f t="shared" si="2229"/>
        <v>0</v>
      </c>
    </row>
    <row r="13814" spans="1:8" x14ac:dyDescent="0.35">
      <c r="A13814" s="23" t="str">
        <f t="shared" si="2230"/>
        <v>XXXX-XXX</v>
      </c>
      <c r="C13814" s="1">
        <f t="shared" si="2231"/>
        <v>0</v>
      </c>
      <c r="D13814" s="1">
        <f t="shared" si="2237"/>
        <v>0</v>
      </c>
      <c r="E13814" s="13" t="s">
        <v>10</v>
      </c>
      <c r="F13814" s="2"/>
      <c r="G13814" s="15"/>
      <c r="H13814" s="16">
        <f t="shared" si="2229"/>
        <v>0</v>
      </c>
    </row>
    <row r="13815" spans="1:8" x14ac:dyDescent="0.35">
      <c r="A13815" s="23" t="str">
        <f t="shared" si="2230"/>
        <v>XXXX-XXX</v>
      </c>
      <c r="C13815" s="1">
        <f t="shared" si="2231"/>
        <v>0</v>
      </c>
      <c r="D13815" s="1">
        <f>$D$87</f>
        <v>0</v>
      </c>
      <c r="E13815" s="13">
        <v>13</v>
      </c>
      <c r="F13815" s="2"/>
      <c r="G13815" s="15"/>
      <c r="H13815" s="16">
        <f t="shared" si="2229"/>
        <v>0</v>
      </c>
    </row>
    <row r="13816" spans="1:8" x14ac:dyDescent="0.35">
      <c r="A13816" s="23" t="str">
        <f t="shared" si="2230"/>
        <v>XXXX-XXX</v>
      </c>
      <c r="C13816" s="1">
        <f t="shared" si="2231"/>
        <v>0</v>
      </c>
      <c r="D13816" s="1">
        <f t="shared" ref="D13816:D13817" si="2238">IF(D13815="","",D13815)</f>
        <v>0</v>
      </c>
      <c r="E13816" s="13" t="s">
        <v>10</v>
      </c>
      <c r="F13816" s="2"/>
      <c r="G13816" s="15"/>
      <c r="H13816" s="16">
        <f t="shared" si="2229"/>
        <v>0</v>
      </c>
    </row>
    <row r="13817" spans="1:8" x14ac:dyDescent="0.35">
      <c r="A13817" s="23" t="str">
        <f t="shared" si="2230"/>
        <v>XXXX-XXX</v>
      </c>
      <c r="C13817" s="1">
        <f t="shared" si="2231"/>
        <v>0</v>
      </c>
      <c r="D13817" s="1">
        <f t="shared" si="2238"/>
        <v>0</v>
      </c>
      <c r="E13817" s="13" t="s">
        <v>10</v>
      </c>
      <c r="F13817" s="2"/>
      <c r="G13817" s="15"/>
      <c r="H13817" s="16">
        <f t="shared" si="2229"/>
        <v>0</v>
      </c>
    </row>
    <row r="13818" spans="1:8" x14ac:dyDescent="0.35">
      <c r="A13818" s="23" t="str">
        <f t="shared" si="2230"/>
        <v>XXXX-XXX</v>
      </c>
      <c r="C13818" s="1">
        <f t="shared" si="2231"/>
        <v>0</v>
      </c>
      <c r="D13818" s="1">
        <f>$D$90</f>
        <v>0</v>
      </c>
      <c r="E13818" s="13">
        <v>14</v>
      </c>
      <c r="F13818" s="2"/>
      <c r="G13818" s="15"/>
      <c r="H13818" s="16">
        <f t="shared" si="2229"/>
        <v>0</v>
      </c>
    </row>
    <row r="13819" spans="1:8" x14ac:dyDescent="0.35">
      <c r="A13819" s="23" t="str">
        <f t="shared" si="2230"/>
        <v>XXXX-XXX</v>
      </c>
      <c r="C13819" s="1">
        <f t="shared" si="2231"/>
        <v>0</v>
      </c>
      <c r="D13819" s="1">
        <f t="shared" ref="D13819:D13820" si="2239">IF(D13818="","",D13818)</f>
        <v>0</v>
      </c>
      <c r="E13819" s="13" t="s">
        <v>10</v>
      </c>
      <c r="F13819" s="2"/>
      <c r="G13819" s="15"/>
      <c r="H13819" s="16">
        <f t="shared" si="2229"/>
        <v>0</v>
      </c>
    </row>
    <row r="13820" spans="1:8" x14ac:dyDescent="0.35">
      <c r="A13820" s="23" t="str">
        <f t="shared" si="2230"/>
        <v>XXXX-XXX</v>
      </c>
      <c r="C13820" s="1">
        <f t="shared" si="2231"/>
        <v>0</v>
      </c>
      <c r="D13820" s="1">
        <f t="shared" si="2239"/>
        <v>0</v>
      </c>
      <c r="E13820" s="13" t="s">
        <v>10</v>
      </c>
      <c r="F13820" s="2"/>
      <c r="G13820" s="15"/>
      <c r="H13820" s="16">
        <f t="shared" si="2229"/>
        <v>0</v>
      </c>
    </row>
    <row r="13821" spans="1:8" x14ac:dyDescent="0.35">
      <c r="A13821" s="23" t="str">
        <f t="shared" si="2230"/>
        <v>XXXX-XXX</v>
      </c>
      <c r="C13821" s="1">
        <f t="shared" si="2231"/>
        <v>0</v>
      </c>
      <c r="D13821" s="1">
        <f>$D$93</f>
        <v>0</v>
      </c>
      <c r="E13821" s="13">
        <v>15</v>
      </c>
      <c r="F13821" s="2"/>
      <c r="G13821" s="15"/>
      <c r="H13821" s="16">
        <f t="shared" si="2229"/>
        <v>0</v>
      </c>
    </row>
    <row r="13822" spans="1:8" x14ac:dyDescent="0.35">
      <c r="A13822" s="23" t="str">
        <f t="shared" si="2230"/>
        <v>XXXX-XXX</v>
      </c>
      <c r="C13822" s="1">
        <f t="shared" si="2231"/>
        <v>0</v>
      </c>
      <c r="D13822" s="1">
        <f t="shared" ref="D13822:D13823" si="2240">IF(D13821="","",D13821)</f>
        <v>0</v>
      </c>
      <c r="E13822" s="13" t="s">
        <v>10</v>
      </c>
      <c r="F13822" s="2"/>
      <c r="G13822" s="15"/>
      <c r="H13822" s="16">
        <f t="shared" si="2229"/>
        <v>0</v>
      </c>
    </row>
    <row r="13823" spans="1:8" x14ac:dyDescent="0.35">
      <c r="A13823" s="23" t="str">
        <f t="shared" si="2230"/>
        <v>XXXX-XXX</v>
      </c>
      <c r="C13823" s="1">
        <f t="shared" si="2231"/>
        <v>0</v>
      </c>
      <c r="D13823" s="1">
        <f t="shared" si="2240"/>
        <v>0</v>
      </c>
      <c r="E13823" s="13" t="s">
        <v>10</v>
      </c>
      <c r="F13823" s="2"/>
      <c r="G13823" s="15"/>
      <c r="H13823" s="16">
        <f t="shared" si="2229"/>
        <v>0</v>
      </c>
    </row>
    <row r="13824" spans="1:8" x14ac:dyDescent="0.35">
      <c r="A13824" s="23" t="str">
        <f t="shared" si="2230"/>
        <v>XXXX-XXX</v>
      </c>
      <c r="C13824" s="1">
        <f t="shared" si="2231"/>
        <v>0</v>
      </c>
      <c r="D13824" s="1">
        <f>$D$96</f>
        <v>0</v>
      </c>
      <c r="E13824" s="13">
        <v>16</v>
      </c>
      <c r="F13824" s="2"/>
      <c r="G13824" s="15"/>
      <c r="H13824" s="16">
        <f t="shared" si="2229"/>
        <v>0</v>
      </c>
    </row>
    <row r="13825" spans="1:8" x14ac:dyDescent="0.35">
      <c r="A13825" s="23" t="str">
        <f t="shared" si="2230"/>
        <v>XXXX-XXX</v>
      </c>
      <c r="C13825" s="1">
        <f t="shared" si="2231"/>
        <v>0</v>
      </c>
      <c r="D13825" s="1">
        <f t="shared" ref="D13825:D13826" si="2241">IF(D13824="","",D13824)</f>
        <v>0</v>
      </c>
      <c r="E13825" s="13" t="s">
        <v>10</v>
      </c>
      <c r="F13825" s="2"/>
      <c r="G13825" s="15"/>
      <c r="H13825" s="16">
        <f t="shared" si="2229"/>
        <v>0</v>
      </c>
    </row>
    <row r="13826" spans="1:8" x14ac:dyDescent="0.35">
      <c r="A13826" s="23" t="str">
        <f t="shared" si="2230"/>
        <v>XXXX-XXX</v>
      </c>
      <c r="C13826" s="1">
        <f t="shared" si="2231"/>
        <v>0</v>
      </c>
      <c r="D13826" s="1">
        <f t="shared" si="2241"/>
        <v>0</v>
      </c>
      <c r="E13826" s="13" t="s">
        <v>10</v>
      </c>
      <c r="F13826" s="2"/>
      <c r="G13826" s="15"/>
      <c r="H13826" s="16">
        <f t="shared" si="2229"/>
        <v>0</v>
      </c>
    </row>
    <row r="13827" spans="1:8" x14ac:dyDescent="0.35">
      <c r="A13827" s="23" t="str">
        <f t="shared" si="2230"/>
        <v>XXXX-XXX</v>
      </c>
      <c r="C13827" s="1">
        <f>'Lab data'!C146</f>
        <v>0</v>
      </c>
      <c r="D13827" s="1">
        <f>$D$3</f>
        <v>0</v>
      </c>
      <c r="E13827" s="12">
        <v>1</v>
      </c>
      <c r="F13827" s="2"/>
      <c r="G13827" s="15"/>
      <c r="H13827" s="16">
        <f>$H$3</f>
        <v>0</v>
      </c>
    </row>
    <row r="13828" spans="1:8" x14ac:dyDescent="0.35">
      <c r="A13828" s="23" t="str">
        <f t="shared" si="2230"/>
        <v>XXXX-XXX</v>
      </c>
      <c r="C13828" s="1">
        <f>$C$13827</f>
        <v>0</v>
      </c>
      <c r="D13828" s="1">
        <f>IF(D13827="","",D13827)</f>
        <v>0</v>
      </c>
      <c r="E13828" s="13" t="s">
        <v>10</v>
      </c>
      <c r="F13828" s="2"/>
      <c r="G13828" s="15"/>
      <c r="H13828" s="16">
        <f>$H$3</f>
        <v>0</v>
      </c>
    </row>
    <row r="13829" spans="1:8" x14ac:dyDescent="0.35">
      <c r="A13829" s="23" t="str">
        <f t="shared" si="2230"/>
        <v>XXXX-XXX</v>
      </c>
      <c r="C13829" s="1">
        <f t="shared" ref="C13829:C13892" si="2242">$C$13827</f>
        <v>0</v>
      </c>
      <c r="D13829" s="1">
        <f>IF(D13828="","",D13828)</f>
        <v>0</v>
      </c>
      <c r="E13829" s="13" t="s">
        <v>10</v>
      </c>
      <c r="F13829" s="2"/>
      <c r="G13829" s="15"/>
      <c r="H13829" s="16">
        <f t="shared" ref="H13829:H13874" si="2243">$H$3</f>
        <v>0</v>
      </c>
    </row>
    <row r="13830" spans="1:8" x14ac:dyDescent="0.35">
      <c r="A13830" s="23" t="str">
        <f t="shared" si="2230"/>
        <v>XXXX-XXX</v>
      </c>
      <c r="C13830" s="1">
        <f t="shared" si="2242"/>
        <v>0</v>
      </c>
      <c r="D13830" s="1">
        <f>$D$6</f>
        <v>0</v>
      </c>
      <c r="E13830" s="12">
        <v>2</v>
      </c>
      <c r="F13830" s="2"/>
      <c r="G13830" s="15"/>
      <c r="H13830" s="16">
        <f t="shared" si="2243"/>
        <v>0</v>
      </c>
    </row>
    <row r="13831" spans="1:8" x14ac:dyDescent="0.35">
      <c r="A13831" s="23" t="str">
        <f t="shared" si="2230"/>
        <v>XXXX-XXX</v>
      </c>
      <c r="C13831" s="1">
        <f t="shared" si="2242"/>
        <v>0</v>
      </c>
      <c r="D13831" s="1">
        <f>IF(D13830="","",D13830)</f>
        <v>0</v>
      </c>
      <c r="E13831" s="13" t="s">
        <v>10</v>
      </c>
      <c r="F13831" s="2"/>
      <c r="G13831" s="15"/>
      <c r="H13831" s="16">
        <f t="shared" si="2243"/>
        <v>0</v>
      </c>
    </row>
    <row r="13832" spans="1:8" x14ac:dyDescent="0.35">
      <c r="A13832" s="23" t="str">
        <f t="shared" si="2230"/>
        <v>XXXX-XXX</v>
      </c>
      <c r="C13832" s="1">
        <f t="shared" si="2242"/>
        <v>0</v>
      </c>
      <c r="D13832" s="1">
        <f>IF(D13831="","",D13831)</f>
        <v>0</v>
      </c>
      <c r="E13832" s="13" t="s">
        <v>10</v>
      </c>
      <c r="F13832" s="2"/>
      <c r="G13832" s="15"/>
      <c r="H13832" s="16">
        <f t="shared" si="2243"/>
        <v>0</v>
      </c>
    </row>
    <row r="13833" spans="1:8" x14ac:dyDescent="0.35">
      <c r="A13833" s="23" t="str">
        <f t="shared" si="2230"/>
        <v>XXXX-XXX</v>
      </c>
      <c r="C13833" s="1">
        <f t="shared" si="2242"/>
        <v>0</v>
      </c>
      <c r="D13833" s="1">
        <f>$D$9</f>
        <v>0</v>
      </c>
      <c r="E13833" s="12">
        <v>3</v>
      </c>
      <c r="F13833" s="2"/>
      <c r="G13833" s="15"/>
      <c r="H13833" s="16">
        <f t="shared" si="2243"/>
        <v>0</v>
      </c>
    </row>
    <row r="13834" spans="1:8" x14ac:dyDescent="0.35">
      <c r="A13834" s="23" t="str">
        <f t="shared" si="2230"/>
        <v>XXXX-XXX</v>
      </c>
      <c r="C13834" s="1">
        <f t="shared" si="2242"/>
        <v>0</v>
      </c>
      <c r="D13834" s="1">
        <f>IF(D13833="","",D13833)</f>
        <v>0</v>
      </c>
      <c r="E13834" s="13" t="s">
        <v>10</v>
      </c>
      <c r="F13834" s="2"/>
      <c r="G13834" s="15"/>
      <c r="H13834" s="16">
        <f t="shared" si="2243"/>
        <v>0</v>
      </c>
    </row>
    <row r="13835" spans="1:8" x14ac:dyDescent="0.35">
      <c r="A13835" s="23" t="str">
        <f t="shared" si="2230"/>
        <v>XXXX-XXX</v>
      </c>
      <c r="C13835" s="1">
        <f t="shared" si="2242"/>
        <v>0</v>
      </c>
      <c r="D13835" s="1">
        <f>IF(D13834="","",D13834)</f>
        <v>0</v>
      </c>
      <c r="E13835" s="13" t="s">
        <v>10</v>
      </c>
      <c r="F13835" s="2"/>
      <c r="G13835" s="15"/>
      <c r="H13835" s="16">
        <f t="shared" si="2243"/>
        <v>0</v>
      </c>
    </row>
    <row r="13836" spans="1:8" x14ac:dyDescent="0.35">
      <c r="A13836" s="23" t="str">
        <f t="shared" si="2230"/>
        <v>XXXX-XXX</v>
      </c>
      <c r="C13836" s="1">
        <f t="shared" si="2242"/>
        <v>0</v>
      </c>
      <c r="D13836" s="1">
        <f>$D$12</f>
        <v>0</v>
      </c>
      <c r="E13836" s="12">
        <v>4</v>
      </c>
      <c r="F13836" s="2"/>
      <c r="G13836" s="15"/>
      <c r="H13836" s="16">
        <f t="shared" si="2243"/>
        <v>0</v>
      </c>
    </row>
    <row r="13837" spans="1:8" x14ac:dyDescent="0.35">
      <c r="A13837" s="23" t="str">
        <f t="shared" si="2230"/>
        <v>XXXX-XXX</v>
      </c>
      <c r="C13837" s="1">
        <f t="shared" si="2242"/>
        <v>0</v>
      </c>
      <c r="D13837" s="1">
        <f>IF(D13836="","",D13836)</f>
        <v>0</v>
      </c>
      <c r="E13837" s="13" t="s">
        <v>10</v>
      </c>
      <c r="F13837" s="2"/>
      <c r="G13837" s="15"/>
      <c r="H13837" s="16">
        <f t="shared" si="2243"/>
        <v>0</v>
      </c>
    </row>
    <row r="13838" spans="1:8" x14ac:dyDescent="0.35">
      <c r="A13838" s="23" t="str">
        <f t="shared" si="2230"/>
        <v>XXXX-XXX</v>
      </c>
      <c r="C13838" s="1">
        <f t="shared" si="2242"/>
        <v>0</v>
      </c>
      <c r="D13838" s="1">
        <f>IF(D13837="","",D13837)</f>
        <v>0</v>
      </c>
      <c r="E13838" s="13" t="s">
        <v>10</v>
      </c>
      <c r="F13838" s="2"/>
      <c r="G13838" s="15"/>
      <c r="H13838" s="16">
        <f t="shared" si="2243"/>
        <v>0</v>
      </c>
    </row>
    <row r="13839" spans="1:8" x14ac:dyDescent="0.35">
      <c r="A13839" s="23" t="str">
        <f t="shared" si="2230"/>
        <v>XXXX-XXX</v>
      </c>
      <c r="C13839" s="1">
        <f t="shared" si="2242"/>
        <v>0</v>
      </c>
      <c r="D13839" s="1">
        <f>$D$15</f>
        <v>0</v>
      </c>
      <c r="E13839" s="12">
        <v>5</v>
      </c>
      <c r="F13839" s="2"/>
      <c r="G13839" s="15"/>
      <c r="H13839" s="16">
        <f t="shared" si="2243"/>
        <v>0</v>
      </c>
    </row>
    <row r="13840" spans="1:8" x14ac:dyDescent="0.35">
      <c r="A13840" s="23" t="str">
        <f t="shared" si="2230"/>
        <v>XXXX-XXX</v>
      </c>
      <c r="C13840" s="1">
        <f t="shared" si="2242"/>
        <v>0</v>
      </c>
      <c r="D13840" s="1">
        <f>IF(D13839="","",D13839)</f>
        <v>0</v>
      </c>
      <c r="E13840" s="13" t="s">
        <v>10</v>
      </c>
      <c r="F13840" s="2"/>
      <c r="G13840" s="15"/>
      <c r="H13840" s="16">
        <f t="shared" si="2243"/>
        <v>0</v>
      </c>
    </row>
    <row r="13841" spans="1:8" x14ac:dyDescent="0.35">
      <c r="A13841" s="23" t="str">
        <f t="shared" si="2230"/>
        <v>XXXX-XXX</v>
      </c>
      <c r="C13841" s="1">
        <f t="shared" si="2242"/>
        <v>0</v>
      </c>
      <c r="D13841" s="1">
        <f>IF(D13840="","",D13840)</f>
        <v>0</v>
      </c>
      <c r="E13841" s="13" t="s">
        <v>10</v>
      </c>
      <c r="F13841" s="2"/>
      <c r="G13841" s="15"/>
      <c r="H13841" s="16">
        <f t="shared" si="2243"/>
        <v>0</v>
      </c>
    </row>
    <row r="13842" spans="1:8" x14ac:dyDescent="0.35">
      <c r="A13842" s="23" t="str">
        <f t="shared" si="2230"/>
        <v>XXXX-XXX</v>
      </c>
      <c r="C13842" s="1">
        <f t="shared" si="2242"/>
        <v>0</v>
      </c>
      <c r="D13842" s="1">
        <f>$D$18</f>
        <v>0</v>
      </c>
      <c r="E13842" s="12">
        <v>6</v>
      </c>
      <c r="F13842" s="2"/>
      <c r="G13842" s="15"/>
      <c r="H13842" s="16">
        <f t="shared" si="2243"/>
        <v>0</v>
      </c>
    </row>
    <row r="13843" spans="1:8" x14ac:dyDescent="0.35">
      <c r="A13843" s="23" t="str">
        <f t="shared" si="2230"/>
        <v>XXXX-XXX</v>
      </c>
      <c r="C13843" s="1">
        <f t="shared" si="2242"/>
        <v>0</v>
      </c>
      <c r="D13843" s="1">
        <f>IF(D13842="","",D13842)</f>
        <v>0</v>
      </c>
      <c r="E13843" s="13" t="s">
        <v>10</v>
      </c>
      <c r="F13843" s="2"/>
      <c r="G13843" s="15"/>
      <c r="H13843" s="16">
        <f t="shared" si="2243"/>
        <v>0</v>
      </c>
    </row>
    <row r="13844" spans="1:8" x14ac:dyDescent="0.35">
      <c r="A13844" s="23" t="str">
        <f t="shared" si="2230"/>
        <v>XXXX-XXX</v>
      </c>
      <c r="C13844" s="1">
        <f t="shared" si="2242"/>
        <v>0</v>
      </c>
      <c r="D13844" s="1">
        <f>IF(D13843="","",D13843)</f>
        <v>0</v>
      </c>
      <c r="E13844" s="13" t="s">
        <v>10</v>
      </c>
      <c r="F13844" s="2"/>
      <c r="G13844" s="15"/>
      <c r="H13844" s="16">
        <f t="shared" si="2243"/>
        <v>0</v>
      </c>
    </row>
    <row r="13845" spans="1:8" x14ac:dyDescent="0.35">
      <c r="A13845" s="23" t="str">
        <f t="shared" si="2230"/>
        <v>XXXX-XXX</v>
      </c>
      <c r="C13845" s="1">
        <f t="shared" si="2242"/>
        <v>0</v>
      </c>
      <c r="D13845" s="1">
        <f>$D$21</f>
        <v>0</v>
      </c>
      <c r="E13845" s="12">
        <v>7</v>
      </c>
      <c r="F13845" s="2"/>
      <c r="G13845" s="15"/>
      <c r="H13845" s="16">
        <f t="shared" si="2243"/>
        <v>0</v>
      </c>
    </row>
    <row r="13846" spans="1:8" x14ac:dyDescent="0.35">
      <c r="A13846" s="23" t="str">
        <f t="shared" si="2230"/>
        <v>XXXX-XXX</v>
      </c>
      <c r="C13846" s="1">
        <f t="shared" si="2242"/>
        <v>0</v>
      </c>
      <c r="D13846" s="1">
        <f>IF(D13845="","",D13845)</f>
        <v>0</v>
      </c>
      <c r="E13846" s="13" t="s">
        <v>10</v>
      </c>
      <c r="F13846" s="2"/>
      <c r="G13846" s="15"/>
      <c r="H13846" s="16">
        <f t="shared" si="2243"/>
        <v>0</v>
      </c>
    </row>
    <row r="13847" spans="1:8" x14ac:dyDescent="0.35">
      <c r="A13847" s="23" t="str">
        <f t="shared" ref="A13847:A13910" si="2244">$A$3</f>
        <v>XXXX-XXX</v>
      </c>
      <c r="C13847" s="1">
        <f t="shared" si="2242"/>
        <v>0</v>
      </c>
      <c r="D13847" s="1">
        <f>IF(D13846="","",D13846)</f>
        <v>0</v>
      </c>
      <c r="E13847" s="13" t="s">
        <v>10</v>
      </c>
      <c r="F13847" s="2"/>
      <c r="G13847" s="15"/>
      <c r="H13847" s="16">
        <f t="shared" si="2243"/>
        <v>0</v>
      </c>
    </row>
    <row r="13848" spans="1:8" x14ac:dyDescent="0.35">
      <c r="A13848" s="23" t="str">
        <f t="shared" si="2244"/>
        <v>XXXX-XXX</v>
      </c>
      <c r="C13848" s="1">
        <f t="shared" si="2242"/>
        <v>0</v>
      </c>
      <c r="D13848" s="1">
        <f>$D$24</f>
        <v>0</v>
      </c>
      <c r="E13848" s="12">
        <v>8</v>
      </c>
      <c r="F13848" s="2"/>
      <c r="G13848" s="15"/>
      <c r="H13848" s="16">
        <f t="shared" si="2243"/>
        <v>0</v>
      </c>
    </row>
    <row r="13849" spans="1:8" x14ac:dyDescent="0.35">
      <c r="A13849" s="23" t="str">
        <f t="shared" si="2244"/>
        <v>XXXX-XXX</v>
      </c>
      <c r="C13849" s="1">
        <f t="shared" si="2242"/>
        <v>0</v>
      </c>
      <c r="D13849" s="1">
        <f>IF(D13848="","",D13848)</f>
        <v>0</v>
      </c>
      <c r="E13849" s="13" t="s">
        <v>10</v>
      </c>
      <c r="F13849" s="2"/>
      <c r="G13849" s="15"/>
      <c r="H13849" s="16">
        <f t="shared" si="2243"/>
        <v>0</v>
      </c>
    </row>
    <row r="13850" spans="1:8" x14ac:dyDescent="0.35">
      <c r="A13850" s="23" t="str">
        <f t="shared" si="2244"/>
        <v>XXXX-XXX</v>
      </c>
      <c r="C13850" s="1">
        <f t="shared" si="2242"/>
        <v>0</v>
      </c>
      <c r="D13850" s="1">
        <f>IF(D13849="","",D13849)</f>
        <v>0</v>
      </c>
      <c r="E13850" s="13" t="s">
        <v>10</v>
      </c>
      <c r="F13850" s="2"/>
      <c r="G13850" s="15"/>
      <c r="H13850" s="16">
        <f t="shared" si="2243"/>
        <v>0</v>
      </c>
    </row>
    <row r="13851" spans="1:8" x14ac:dyDescent="0.35">
      <c r="A13851" s="23" t="str">
        <f t="shared" si="2244"/>
        <v>XXXX-XXX</v>
      </c>
      <c r="C13851" s="1">
        <f t="shared" si="2242"/>
        <v>0</v>
      </c>
      <c r="D13851" s="1">
        <f>$D$27</f>
        <v>0</v>
      </c>
      <c r="E13851" s="12">
        <v>9</v>
      </c>
      <c r="F13851" s="2"/>
      <c r="G13851" s="15"/>
      <c r="H13851" s="16">
        <f t="shared" si="2243"/>
        <v>0</v>
      </c>
    </row>
    <row r="13852" spans="1:8" x14ac:dyDescent="0.35">
      <c r="A13852" s="23" t="str">
        <f t="shared" si="2244"/>
        <v>XXXX-XXX</v>
      </c>
      <c r="C13852" s="1">
        <f t="shared" si="2242"/>
        <v>0</v>
      </c>
      <c r="D13852" s="1">
        <f>IF(D13851="","",D13851)</f>
        <v>0</v>
      </c>
      <c r="E13852" s="13" t="s">
        <v>10</v>
      </c>
      <c r="F13852" s="2"/>
      <c r="G13852" s="15"/>
      <c r="H13852" s="16">
        <f t="shared" si="2243"/>
        <v>0</v>
      </c>
    </row>
    <row r="13853" spans="1:8" x14ac:dyDescent="0.35">
      <c r="A13853" s="23" t="str">
        <f t="shared" si="2244"/>
        <v>XXXX-XXX</v>
      </c>
      <c r="C13853" s="1">
        <f t="shared" si="2242"/>
        <v>0</v>
      </c>
      <c r="D13853" s="1">
        <f>IF(D13852="","",D13852)</f>
        <v>0</v>
      </c>
      <c r="E13853" s="13" t="s">
        <v>10</v>
      </c>
      <c r="F13853" s="2"/>
      <c r="G13853" s="15"/>
      <c r="H13853" s="16">
        <f t="shared" si="2243"/>
        <v>0</v>
      </c>
    </row>
    <row r="13854" spans="1:8" x14ac:dyDescent="0.35">
      <c r="A13854" s="23" t="str">
        <f t="shared" si="2244"/>
        <v>XXXX-XXX</v>
      </c>
      <c r="C13854" s="1">
        <f t="shared" si="2242"/>
        <v>0</v>
      </c>
      <c r="D13854" s="1">
        <f>$D$30</f>
        <v>0</v>
      </c>
      <c r="E13854" s="12">
        <v>10</v>
      </c>
      <c r="F13854" s="2"/>
      <c r="G13854" s="15"/>
      <c r="H13854" s="16">
        <f t="shared" si="2243"/>
        <v>0</v>
      </c>
    </row>
    <row r="13855" spans="1:8" x14ac:dyDescent="0.35">
      <c r="A13855" s="23" t="str">
        <f t="shared" si="2244"/>
        <v>XXXX-XXX</v>
      </c>
      <c r="C13855" s="1">
        <f t="shared" si="2242"/>
        <v>0</v>
      </c>
      <c r="D13855" s="1">
        <f>IF(D13854="","",D13854)</f>
        <v>0</v>
      </c>
      <c r="E13855" s="13" t="s">
        <v>10</v>
      </c>
      <c r="F13855" s="2"/>
      <c r="G13855" s="15"/>
      <c r="H13855" s="16">
        <f t="shared" si="2243"/>
        <v>0</v>
      </c>
    </row>
    <row r="13856" spans="1:8" x14ac:dyDescent="0.35">
      <c r="A13856" s="23" t="str">
        <f t="shared" si="2244"/>
        <v>XXXX-XXX</v>
      </c>
      <c r="C13856" s="1">
        <f t="shared" si="2242"/>
        <v>0</v>
      </c>
      <c r="D13856" s="1">
        <f>IF(D13855="","",D13855)</f>
        <v>0</v>
      </c>
      <c r="E13856" s="13" t="s">
        <v>10</v>
      </c>
      <c r="F13856" s="2"/>
      <c r="G13856" s="15"/>
      <c r="H13856" s="16">
        <f t="shared" si="2243"/>
        <v>0</v>
      </c>
    </row>
    <row r="13857" spans="1:8" x14ac:dyDescent="0.35">
      <c r="A13857" s="23" t="str">
        <f t="shared" si="2244"/>
        <v>XXXX-XXX</v>
      </c>
      <c r="C13857" s="1">
        <f t="shared" si="2242"/>
        <v>0</v>
      </c>
      <c r="D13857" s="1">
        <f>$D$33</f>
        <v>0</v>
      </c>
      <c r="E13857" s="13">
        <v>11</v>
      </c>
      <c r="F13857" s="2"/>
      <c r="G13857" s="15"/>
      <c r="H13857" s="16">
        <f t="shared" si="2243"/>
        <v>0</v>
      </c>
    </row>
    <row r="13858" spans="1:8" x14ac:dyDescent="0.35">
      <c r="A13858" s="23" t="str">
        <f t="shared" si="2244"/>
        <v>XXXX-XXX</v>
      </c>
      <c r="C13858" s="1">
        <f t="shared" si="2242"/>
        <v>0</v>
      </c>
      <c r="D13858" s="1">
        <f>IF(D13857="","",D13857)</f>
        <v>0</v>
      </c>
      <c r="E13858" s="13" t="s">
        <v>10</v>
      </c>
      <c r="F13858" s="2"/>
      <c r="G13858" s="15"/>
      <c r="H13858" s="16">
        <f t="shared" si="2243"/>
        <v>0</v>
      </c>
    </row>
    <row r="13859" spans="1:8" x14ac:dyDescent="0.35">
      <c r="A13859" s="23" t="str">
        <f t="shared" si="2244"/>
        <v>XXXX-XXX</v>
      </c>
      <c r="C13859" s="1">
        <f t="shared" si="2242"/>
        <v>0</v>
      </c>
      <c r="D13859" s="1">
        <f>IF(D13858="","",D13858)</f>
        <v>0</v>
      </c>
      <c r="E13859" s="13" t="s">
        <v>10</v>
      </c>
      <c r="F13859" s="2"/>
      <c r="G13859" s="15"/>
      <c r="H13859" s="16">
        <f t="shared" si="2243"/>
        <v>0</v>
      </c>
    </row>
    <row r="13860" spans="1:8" x14ac:dyDescent="0.35">
      <c r="A13860" s="23" t="str">
        <f t="shared" si="2244"/>
        <v>XXXX-XXX</v>
      </c>
      <c r="C13860" s="1">
        <f t="shared" si="2242"/>
        <v>0</v>
      </c>
      <c r="D13860" s="1">
        <f>$D$36</f>
        <v>0</v>
      </c>
      <c r="E13860" s="13">
        <v>12</v>
      </c>
      <c r="F13860" s="2"/>
      <c r="G13860" s="15"/>
      <c r="H13860" s="16">
        <f t="shared" si="2243"/>
        <v>0</v>
      </c>
    </row>
    <row r="13861" spans="1:8" x14ac:dyDescent="0.35">
      <c r="A13861" s="23" t="str">
        <f t="shared" si="2244"/>
        <v>XXXX-XXX</v>
      </c>
      <c r="C13861" s="1">
        <f t="shared" si="2242"/>
        <v>0</v>
      </c>
      <c r="D13861" s="1">
        <f>IF(D13860="","",D13860)</f>
        <v>0</v>
      </c>
      <c r="E13861" s="13" t="s">
        <v>10</v>
      </c>
      <c r="F13861" s="2"/>
      <c r="G13861" s="15"/>
      <c r="H13861" s="16">
        <f t="shared" si="2243"/>
        <v>0</v>
      </c>
    </row>
    <row r="13862" spans="1:8" x14ac:dyDescent="0.35">
      <c r="A13862" s="23" t="str">
        <f t="shared" si="2244"/>
        <v>XXXX-XXX</v>
      </c>
      <c r="C13862" s="1">
        <f t="shared" si="2242"/>
        <v>0</v>
      </c>
      <c r="D13862" s="1">
        <f>IF(D13861="","",D13861)</f>
        <v>0</v>
      </c>
      <c r="E13862" s="13" t="s">
        <v>10</v>
      </c>
      <c r="F13862" s="2"/>
      <c r="G13862" s="15"/>
      <c r="H13862" s="16">
        <f t="shared" si="2243"/>
        <v>0</v>
      </c>
    </row>
    <row r="13863" spans="1:8" x14ac:dyDescent="0.35">
      <c r="A13863" s="23" t="str">
        <f t="shared" si="2244"/>
        <v>XXXX-XXX</v>
      </c>
      <c r="C13863" s="1">
        <f t="shared" si="2242"/>
        <v>0</v>
      </c>
      <c r="D13863" s="1">
        <f>$D$39</f>
        <v>0</v>
      </c>
      <c r="E13863" s="13">
        <v>13</v>
      </c>
      <c r="F13863" s="2"/>
      <c r="G13863" s="15"/>
      <c r="H13863" s="16">
        <f t="shared" si="2243"/>
        <v>0</v>
      </c>
    </row>
    <row r="13864" spans="1:8" x14ac:dyDescent="0.35">
      <c r="A13864" s="23" t="str">
        <f t="shared" si="2244"/>
        <v>XXXX-XXX</v>
      </c>
      <c r="C13864" s="1">
        <f t="shared" si="2242"/>
        <v>0</v>
      </c>
      <c r="D13864" s="1">
        <f>IF(D13863="","",D13863)</f>
        <v>0</v>
      </c>
      <c r="E13864" s="13" t="s">
        <v>10</v>
      </c>
      <c r="F13864" s="2"/>
      <c r="G13864" s="15"/>
      <c r="H13864" s="16">
        <f t="shared" si="2243"/>
        <v>0</v>
      </c>
    </row>
    <row r="13865" spans="1:8" x14ac:dyDescent="0.35">
      <c r="A13865" s="23" t="str">
        <f t="shared" si="2244"/>
        <v>XXXX-XXX</v>
      </c>
      <c r="C13865" s="1">
        <f t="shared" si="2242"/>
        <v>0</v>
      </c>
      <c r="D13865" s="1">
        <f>IF(D13864="","",D13864)</f>
        <v>0</v>
      </c>
      <c r="E13865" s="13" t="s">
        <v>10</v>
      </c>
      <c r="F13865" s="2"/>
      <c r="G13865" s="15"/>
      <c r="H13865" s="16">
        <f t="shared" si="2243"/>
        <v>0</v>
      </c>
    </row>
    <row r="13866" spans="1:8" x14ac:dyDescent="0.35">
      <c r="A13866" s="23" t="str">
        <f t="shared" si="2244"/>
        <v>XXXX-XXX</v>
      </c>
      <c r="C13866" s="1">
        <f t="shared" si="2242"/>
        <v>0</v>
      </c>
      <c r="D13866" s="1">
        <f>$D$42</f>
        <v>0</v>
      </c>
      <c r="E13866" s="13">
        <v>14</v>
      </c>
      <c r="F13866" s="2"/>
      <c r="G13866" s="15"/>
      <c r="H13866" s="16">
        <f t="shared" si="2243"/>
        <v>0</v>
      </c>
    </row>
    <row r="13867" spans="1:8" x14ac:dyDescent="0.35">
      <c r="A13867" s="23" t="str">
        <f t="shared" si="2244"/>
        <v>XXXX-XXX</v>
      </c>
      <c r="C13867" s="1">
        <f t="shared" si="2242"/>
        <v>0</v>
      </c>
      <c r="D13867" s="1">
        <f>IF(D13866="","",D13866)</f>
        <v>0</v>
      </c>
      <c r="E13867" s="13" t="s">
        <v>10</v>
      </c>
      <c r="F13867" s="2"/>
      <c r="G13867" s="15"/>
      <c r="H13867" s="16">
        <f t="shared" si="2243"/>
        <v>0</v>
      </c>
    </row>
    <row r="13868" spans="1:8" x14ac:dyDescent="0.35">
      <c r="A13868" s="23" t="str">
        <f t="shared" si="2244"/>
        <v>XXXX-XXX</v>
      </c>
      <c r="C13868" s="1">
        <f t="shared" si="2242"/>
        <v>0</v>
      </c>
      <c r="D13868" s="1">
        <f>IF(D13867="","",D13867)</f>
        <v>0</v>
      </c>
      <c r="E13868" s="13" t="s">
        <v>10</v>
      </c>
      <c r="F13868" s="2"/>
      <c r="G13868" s="15"/>
      <c r="H13868" s="16">
        <f t="shared" si="2243"/>
        <v>0</v>
      </c>
    </row>
    <row r="13869" spans="1:8" x14ac:dyDescent="0.35">
      <c r="A13869" s="23" t="str">
        <f t="shared" si="2244"/>
        <v>XXXX-XXX</v>
      </c>
      <c r="C13869" s="1">
        <f t="shared" si="2242"/>
        <v>0</v>
      </c>
      <c r="D13869" s="1">
        <f>$D$45</f>
        <v>0</v>
      </c>
      <c r="E13869" s="13">
        <v>15</v>
      </c>
      <c r="F13869" s="2"/>
      <c r="G13869" s="15"/>
      <c r="H13869" s="16">
        <f t="shared" si="2243"/>
        <v>0</v>
      </c>
    </row>
    <row r="13870" spans="1:8" x14ac:dyDescent="0.35">
      <c r="A13870" s="23" t="str">
        <f t="shared" si="2244"/>
        <v>XXXX-XXX</v>
      </c>
      <c r="C13870" s="1">
        <f t="shared" si="2242"/>
        <v>0</v>
      </c>
      <c r="D13870" s="1">
        <f>IF(D13869="","",D13869)</f>
        <v>0</v>
      </c>
      <c r="E13870" s="13" t="s">
        <v>10</v>
      </c>
      <c r="F13870" s="2"/>
      <c r="G13870" s="15"/>
      <c r="H13870" s="16">
        <f t="shared" si="2243"/>
        <v>0</v>
      </c>
    </row>
    <row r="13871" spans="1:8" x14ac:dyDescent="0.35">
      <c r="A13871" s="23" t="str">
        <f t="shared" si="2244"/>
        <v>XXXX-XXX</v>
      </c>
      <c r="C13871" s="1">
        <f t="shared" si="2242"/>
        <v>0</v>
      </c>
      <c r="D13871" s="1">
        <f>IF(D13870="","",D13870)</f>
        <v>0</v>
      </c>
      <c r="E13871" s="13" t="s">
        <v>10</v>
      </c>
      <c r="F13871" s="2"/>
      <c r="G13871" s="15"/>
      <c r="H13871" s="16">
        <f t="shared" si="2243"/>
        <v>0</v>
      </c>
    </row>
    <row r="13872" spans="1:8" x14ac:dyDescent="0.35">
      <c r="A13872" s="23" t="str">
        <f t="shared" si="2244"/>
        <v>XXXX-XXX</v>
      </c>
      <c r="C13872" s="1">
        <f t="shared" si="2242"/>
        <v>0</v>
      </c>
      <c r="D13872" s="1">
        <f>$D$48</f>
        <v>0</v>
      </c>
      <c r="E13872" s="13">
        <v>16</v>
      </c>
      <c r="F13872" s="2"/>
      <c r="G13872" s="15"/>
      <c r="H13872" s="16">
        <f t="shared" si="2243"/>
        <v>0</v>
      </c>
    </row>
    <row r="13873" spans="1:8" x14ac:dyDescent="0.35">
      <c r="A13873" s="23" t="str">
        <f t="shared" si="2244"/>
        <v>XXXX-XXX</v>
      </c>
      <c r="C13873" s="1">
        <f t="shared" si="2242"/>
        <v>0</v>
      </c>
      <c r="D13873" s="1">
        <f>IF(D13872="","",D13872)</f>
        <v>0</v>
      </c>
      <c r="E13873" s="13" t="s">
        <v>10</v>
      </c>
      <c r="F13873" s="2"/>
      <c r="G13873" s="15"/>
      <c r="H13873" s="16">
        <f t="shared" si="2243"/>
        <v>0</v>
      </c>
    </row>
    <row r="13874" spans="1:8" x14ac:dyDescent="0.35">
      <c r="A13874" s="23" t="str">
        <f t="shared" si="2244"/>
        <v>XXXX-XXX</v>
      </c>
      <c r="C13874" s="1">
        <f t="shared" si="2242"/>
        <v>0</v>
      </c>
      <c r="D13874" s="1">
        <f>IF(D13873="","",D13873)</f>
        <v>0</v>
      </c>
      <c r="E13874" s="13" t="s">
        <v>10</v>
      </c>
      <c r="F13874" s="2"/>
      <c r="G13874" s="15"/>
      <c r="H13874" s="16">
        <f t="shared" si="2243"/>
        <v>0</v>
      </c>
    </row>
    <row r="13875" spans="1:8" x14ac:dyDescent="0.35">
      <c r="A13875" s="23" t="str">
        <f t="shared" si="2244"/>
        <v>XXXX-XXX</v>
      </c>
      <c r="C13875" s="1">
        <f t="shared" si="2242"/>
        <v>0</v>
      </c>
      <c r="D13875" s="1">
        <f>$D$51</f>
        <v>0</v>
      </c>
      <c r="E13875" s="12">
        <v>1</v>
      </c>
      <c r="F13875" s="2"/>
      <c r="G13875" s="15"/>
      <c r="H13875" s="16">
        <f>$H$51</f>
        <v>0</v>
      </c>
    </row>
    <row r="13876" spans="1:8" x14ac:dyDescent="0.35">
      <c r="A13876" s="23" t="str">
        <f t="shared" si="2244"/>
        <v>XXXX-XXX</v>
      </c>
      <c r="C13876" s="1">
        <f t="shared" si="2242"/>
        <v>0</v>
      </c>
      <c r="D13876" s="1">
        <f>IF(D13875="","",D13875)</f>
        <v>0</v>
      </c>
      <c r="E13876" s="13" t="s">
        <v>10</v>
      </c>
      <c r="F13876" s="2"/>
      <c r="G13876" s="15"/>
      <c r="H13876" s="16">
        <f>$H$51</f>
        <v>0</v>
      </c>
    </row>
    <row r="13877" spans="1:8" x14ac:dyDescent="0.35">
      <c r="A13877" s="23" t="str">
        <f t="shared" si="2244"/>
        <v>XXXX-XXX</v>
      </c>
      <c r="C13877" s="1">
        <f t="shared" si="2242"/>
        <v>0</v>
      </c>
      <c r="D13877" s="1">
        <f>IF(D13876="","",D13876)</f>
        <v>0</v>
      </c>
      <c r="E13877" s="13" t="s">
        <v>10</v>
      </c>
      <c r="F13877" s="2"/>
      <c r="G13877" s="15"/>
      <c r="H13877" s="16">
        <f t="shared" ref="H13877:H13922" si="2245">$H$51</f>
        <v>0</v>
      </c>
    </row>
    <row r="13878" spans="1:8" x14ac:dyDescent="0.35">
      <c r="A13878" s="23" t="str">
        <f t="shared" si="2244"/>
        <v>XXXX-XXX</v>
      </c>
      <c r="C13878" s="1">
        <f t="shared" si="2242"/>
        <v>0</v>
      </c>
      <c r="D13878" s="1">
        <f>$D$54</f>
        <v>0</v>
      </c>
      <c r="E13878" s="12">
        <v>2</v>
      </c>
      <c r="F13878" s="2"/>
      <c r="G13878" s="15"/>
      <c r="H13878" s="16">
        <f t="shared" si="2245"/>
        <v>0</v>
      </c>
    </row>
    <row r="13879" spans="1:8" x14ac:dyDescent="0.35">
      <c r="A13879" s="23" t="str">
        <f t="shared" si="2244"/>
        <v>XXXX-XXX</v>
      </c>
      <c r="C13879" s="1">
        <f t="shared" si="2242"/>
        <v>0</v>
      </c>
      <c r="D13879" s="1">
        <f>IF(D13878="","",D13878)</f>
        <v>0</v>
      </c>
      <c r="E13879" s="13" t="s">
        <v>10</v>
      </c>
      <c r="F13879" s="2"/>
      <c r="G13879" s="15"/>
      <c r="H13879" s="16">
        <f t="shared" si="2245"/>
        <v>0</v>
      </c>
    </row>
    <row r="13880" spans="1:8" x14ac:dyDescent="0.35">
      <c r="A13880" s="23" t="str">
        <f t="shared" si="2244"/>
        <v>XXXX-XXX</v>
      </c>
      <c r="C13880" s="1">
        <f t="shared" si="2242"/>
        <v>0</v>
      </c>
      <c r="D13880" s="1">
        <f>IF(D13879="","",D13879)</f>
        <v>0</v>
      </c>
      <c r="E13880" s="13" t="s">
        <v>10</v>
      </c>
      <c r="F13880" s="2"/>
      <c r="G13880" s="15"/>
      <c r="H13880" s="16">
        <f t="shared" si="2245"/>
        <v>0</v>
      </c>
    </row>
    <row r="13881" spans="1:8" x14ac:dyDescent="0.35">
      <c r="A13881" s="23" t="str">
        <f t="shared" si="2244"/>
        <v>XXXX-XXX</v>
      </c>
      <c r="C13881" s="1">
        <f t="shared" si="2242"/>
        <v>0</v>
      </c>
      <c r="D13881" s="1">
        <f>$D$57</f>
        <v>0</v>
      </c>
      <c r="E13881" s="12">
        <v>3</v>
      </c>
      <c r="F13881" s="2"/>
      <c r="G13881" s="15"/>
      <c r="H13881" s="16">
        <f t="shared" si="2245"/>
        <v>0</v>
      </c>
    </row>
    <row r="13882" spans="1:8" x14ac:dyDescent="0.35">
      <c r="A13882" s="23" t="str">
        <f t="shared" si="2244"/>
        <v>XXXX-XXX</v>
      </c>
      <c r="C13882" s="1">
        <f t="shared" si="2242"/>
        <v>0</v>
      </c>
      <c r="D13882" s="1">
        <f>IF(D13881="","",D13881)</f>
        <v>0</v>
      </c>
      <c r="E13882" s="13" t="s">
        <v>10</v>
      </c>
      <c r="F13882" s="2"/>
      <c r="G13882" s="15"/>
      <c r="H13882" s="16">
        <f t="shared" si="2245"/>
        <v>0</v>
      </c>
    </row>
    <row r="13883" spans="1:8" x14ac:dyDescent="0.35">
      <c r="A13883" s="23" t="str">
        <f t="shared" si="2244"/>
        <v>XXXX-XXX</v>
      </c>
      <c r="C13883" s="1">
        <f t="shared" si="2242"/>
        <v>0</v>
      </c>
      <c r="D13883" s="1">
        <f>IF(D13882="","",D13882)</f>
        <v>0</v>
      </c>
      <c r="E13883" s="13" t="s">
        <v>10</v>
      </c>
      <c r="F13883" s="2"/>
      <c r="G13883" s="15"/>
      <c r="H13883" s="16">
        <f t="shared" si="2245"/>
        <v>0</v>
      </c>
    </row>
    <row r="13884" spans="1:8" x14ac:dyDescent="0.35">
      <c r="A13884" s="23" t="str">
        <f t="shared" si="2244"/>
        <v>XXXX-XXX</v>
      </c>
      <c r="C13884" s="1">
        <f t="shared" si="2242"/>
        <v>0</v>
      </c>
      <c r="D13884" s="1">
        <f>$D$60</f>
        <v>0</v>
      </c>
      <c r="E13884" s="12">
        <v>4</v>
      </c>
      <c r="F13884" s="2"/>
      <c r="G13884" s="15"/>
      <c r="H13884" s="16">
        <f t="shared" si="2245"/>
        <v>0</v>
      </c>
    </row>
    <row r="13885" spans="1:8" x14ac:dyDescent="0.35">
      <c r="A13885" s="23" t="str">
        <f t="shared" si="2244"/>
        <v>XXXX-XXX</v>
      </c>
      <c r="C13885" s="1">
        <f t="shared" si="2242"/>
        <v>0</v>
      </c>
      <c r="D13885" s="1">
        <f>IF(D13884="","",D13884)</f>
        <v>0</v>
      </c>
      <c r="E13885" s="13" t="s">
        <v>10</v>
      </c>
      <c r="F13885" s="2"/>
      <c r="G13885" s="15"/>
      <c r="H13885" s="16">
        <f t="shared" si="2245"/>
        <v>0</v>
      </c>
    </row>
    <row r="13886" spans="1:8" x14ac:dyDescent="0.35">
      <c r="A13886" s="23" t="str">
        <f t="shared" si="2244"/>
        <v>XXXX-XXX</v>
      </c>
      <c r="C13886" s="1">
        <f t="shared" si="2242"/>
        <v>0</v>
      </c>
      <c r="D13886" s="1">
        <f>IF(D13885="","",D13885)</f>
        <v>0</v>
      </c>
      <c r="E13886" s="13" t="s">
        <v>10</v>
      </c>
      <c r="F13886" s="2"/>
      <c r="G13886" s="15"/>
      <c r="H13886" s="16">
        <f t="shared" si="2245"/>
        <v>0</v>
      </c>
    </row>
    <row r="13887" spans="1:8" x14ac:dyDescent="0.35">
      <c r="A13887" s="23" t="str">
        <f t="shared" si="2244"/>
        <v>XXXX-XXX</v>
      </c>
      <c r="C13887" s="1">
        <f t="shared" si="2242"/>
        <v>0</v>
      </c>
      <c r="D13887" s="1">
        <f>$D$63</f>
        <v>0</v>
      </c>
      <c r="E13887" s="12">
        <v>5</v>
      </c>
      <c r="F13887" s="2"/>
      <c r="G13887" s="15"/>
      <c r="H13887" s="16">
        <f t="shared" si="2245"/>
        <v>0</v>
      </c>
    </row>
    <row r="13888" spans="1:8" x14ac:dyDescent="0.35">
      <c r="A13888" s="23" t="str">
        <f t="shared" si="2244"/>
        <v>XXXX-XXX</v>
      </c>
      <c r="C13888" s="1">
        <f t="shared" si="2242"/>
        <v>0</v>
      </c>
      <c r="D13888" s="1">
        <f>IF(D13887="","",D13887)</f>
        <v>0</v>
      </c>
      <c r="E13888" s="13" t="s">
        <v>10</v>
      </c>
      <c r="F13888" s="2"/>
      <c r="G13888" s="15"/>
      <c r="H13888" s="16">
        <f t="shared" si="2245"/>
        <v>0</v>
      </c>
    </row>
    <row r="13889" spans="1:8" x14ac:dyDescent="0.35">
      <c r="A13889" s="23" t="str">
        <f t="shared" si="2244"/>
        <v>XXXX-XXX</v>
      </c>
      <c r="C13889" s="1">
        <f t="shared" si="2242"/>
        <v>0</v>
      </c>
      <c r="D13889" s="1">
        <f>IF(D13888="","",D13888)</f>
        <v>0</v>
      </c>
      <c r="E13889" s="13" t="s">
        <v>10</v>
      </c>
      <c r="F13889" s="2"/>
      <c r="G13889" s="15"/>
      <c r="H13889" s="16">
        <f t="shared" si="2245"/>
        <v>0</v>
      </c>
    </row>
    <row r="13890" spans="1:8" x14ac:dyDescent="0.35">
      <c r="A13890" s="23" t="str">
        <f t="shared" si="2244"/>
        <v>XXXX-XXX</v>
      </c>
      <c r="C13890" s="1">
        <f t="shared" si="2242"/>
        <v>0</v>
      </c>
      <c r="D13890" s="1">
        <f>$D$66</f>
        <v>0</v>
      </c>
      <c r="E13890" s="12">
        <v>6</v>
      </c>
      <c r="F13890" s="2"/>
      <c r="G13890" s="15"/>
      <c r="H13890" s="16">
        <f t="shared" si="2245"/>
        <v>0</v>
      </c>
    </row>
    <row r="13891" spans="1:8" x14ac:dyDescent="0.35">
      <c r="A13891" s="23" t="str">
        <f t="shared" si="2244"/>
        <v>XXXX-XXX</v>
      </c>
      <c r="C13891" s="1">
        <f t="shared" si="2242"/>
        <v>0</v>
      </c>
      <c r="D13891" s="1">
        <f>IF(D13890="","",D13890)</f>
        <v>0</v>
      </c>
      <c r="E13891" s="13" t="s">
        <v>10</v>
      </c>
      <c r="F13891" s="2"/>
      <c r="G13891" s="15"/>
      <c r="H13891" s="16">
        <f t="shared" si="2245"/>
        <v>0</v>
      </c>
    </row>
    <row r="13892" spans="1:8" x14ac:dyDescent="0.35">
      <c r="A13892" s="23" t="str">
        <f t="shared" si="2244"/>
        <v>XXXX-XXX</v>
      </c>
      <c r="C13892" s="1">
        <f t="shared" si="2242"/>
        <v>0</v>
      </c>
      <c r="D13892" s="1">
        <f>IF(D13891="","",D13891)</f>
        <v>0</v>
      </c>
      <c r="E13892" s="13" t="s">
        <v>10</v>
      </c>
      <c r="F13892" s="2"/>
      <c r="G13892" s="15"/>
      <c r="H13892" s="16">
        <f t="shared" si="2245"/>
        <v>0</v>
      </c>
    </row>
    <row r="13893" spans="1:8" x14ac:dyDescent="0.35">
      <c r="A13893" s="23" t="str">
        <f t="shared" si="2244"/>
        <v>XXXX-XXX</v>
      </c>
      <c r="C13893" s="1">
        <f t="shared" ref="C13893:C13922" si="2246">$C$13827</f>
        <v>0</v>
      </c>
      <c r="D13893" s="1">
        <f>$D$69</f>
        <v>0</v>
      </c>
      <c r="E13893" s="12">
        <v>7</v>
      </c>
      <c r="F13893" s="2"/>
      <c r="G13893" s="15"/>
      <c r="H13893" s="16">
        <f t="shared" si="2245"/>
        <v>0</v>
      </c>
    </row>
    <row r="13894" spans="1:8" x14ac:dyDescent="0.35">
      <c r="A13894" s="23" t="str">
        <f t="shared" si="2244"/>
        <v>XXXX-XXX</v>
      </c>
      <c r="C13894" s="1">
        <f t="shared" si="2246"/>
        <v>0</v>
      </c>
      <c r="D13894" s="1">
        <f t="shared" ref="D13894:D13895" si="2247">IF(D13893="","",D13893)</f>
        <v>0</v>
      </c>
      <c r="E13894" s="13" t="s">
        <v>10</v>
      </c>
      <c r="F13894" s="2"/>
      <c r="G13894" s="15"/>
      <c r="H13894" s="16">
        <f t="shared" si="2245"/>
        <v>0</v>
      </c>
    </row>
    <row r="13895" spans="1:8" x14ac:dyDescent="0.35">
      <c r="A13895" s="23" t="str">
        <f t="shared" si="2244"/>
        <v>XXXX-XXX</v>
      </c>
      <c r="C13895" s="1">
        <f t="shared" si="2246"/>
        <v>0</v>
      </c>
      <c r="D13895" s="1">
        <f t="shared" si="2247"/>
        <v>0</v>
      </c>
      <c r="E13895" s="13" t="s">
        <v>10</v>
      </c>
      <c r="F13895" s="2"/>
      <c r="G13895" s="15"/>
      <c r="H13895" s="16">
        <f t="shared" si="2245"/>
        <v>0</v>
      </c>
    </row>
    <row r="13896" spans="1:8" x14ac:dyDescent="0.35">
      <c r="A13896" s="23" t="str">
        <f t="shared" si="2244"/>
        <v>XXXX-XXX</v>
      </c>
      <c r="C13896" s="1">
        <f t="shared" si="2246"/>
        <v>0</v>
      </c>
      <c r="D13896" s="1">
        <f>$D$72</f>
        <v>0</v>
      </c>
      <c r="E13896" s="12">
        <v>8</v>
      </c>
      <c r="F13896" s="2"/>
      <c r="G13896" s="15"/>
      <c r="H13896" s="16">
        <f t="shared" si="2245"/>
        <v>0</v>
      </c>
    </row>
    <row r="13897" spans="1:8" x14ac:dyDescent="0.35">
      <c r="A13897" s="23" t="str">
        <f t="shared" si="2244"/>
        <v>XXXX-XXX</v>
      </c>
      <c r="C13897" s="1">
        <f t="shared" si="2246"/>
        <v>0</v>
      </c>
      <c r="D13897" s="1">
        <f t="shared" ref="D13897:D13898" si="2248">IF(D13896="","",D13896)</f>
        <v>0</v>
      </c>
      <c r="E13897" s="13" t="s">
        <v>10</v>
      </c>
      <c r="F13897" s="2"/>
      <c r="G13897" s="15"/>
      <c r="H13897" s="16">
        <f t="shared" si="2245"/>
        <v>0</v>
      </c>
    </row>
    <row r="13898" spans="1:8" x14ac:dyDescent="0.35">
      <c r="A13898" s="23" t="str">
        <f t="shared" si="2244"/>
        <v>XXXX-XXX</v>
      </c>
      <c r="C13898" s="1">
        <f t="shared" si="2246"/>
        <v>0</v>
      </c>
      <c r="D13898" s="1">
        <f t="shared" si="2248"/>
        <v>0</v>
      </c>
      <c r="E13898" s="13" t="s">
        <v>10</v>
      </c>
      <c r="F13898" s="2"/>
      <c r="G13898" s="15"/>
      <c r="H13898" s="16">
        <f t="shared" si="2245"/>
        <v>0</v>
      </c>
    </row>
    <row r="13899" spans="1:8" x14ac:dyDescent="0.35">
      <c r="A13899" s="23" t="str">
        <f t="shared" si="2244"/>
        <v>XXXX-XXX</v>
      </c>
      <c r="C13899" s="1">
        <f t="shared" si="2246"/>
        <v>0</v>
      </c>
      <c r="D13899" s="1">
        <f>$D$75</f>
        <v>0</v>
      </c>
      <c r="E13899" s="12">
        <v>9</v>
      </c>
      <c r="F13899" s="2"/>
      <c r="G13899" s="15"/>
      <c r="H13899" s="16">
        <f t="shared" si="2245"/>
        <v>0</v>
      </c>
    </row>
    <row r="13900" spans="1:8" x14ac:dyDescent="0.35">
      <c r="A13900" s="23" t="str">
        <f t="shared" si="2244"/>
        <v>XXXX-XXX</v>
      </c>
      <c r="C13900" s="1">
        <f t="shared" si="2246"/>
        <v>0</v>
      </c>
      <c r="D13900" s="1">
        <f t="shared" ref="D13900:D13901" si="2249">IF(D13899="","",D13899)</f>
        <v>0</v>
      </c>
      <c r="E13900" s="13" t="s">
        <v>10</v>
      </c>
      <c r="F13900" s="2"/>
      <c r="G13900" s="15"/>
      <c r="H13900" s="16">
        <f t="shared" si="2245"/>
        <v>0</v>
      </c>
    </row>
    <row r="13901" spans="1:8" x14ac:dyDescent="0.35">
      <c r="A13901" s="23" t="str">
        <f t="shared" si="2244"/>
        <v>XXXX-XXX</v>
      </c>
      <c r="C13901" s="1">
        <f t="shared" si="2246"/>
        <v>0</v>
      </c>
      <c r="D13901" s="1">
        <f t="shared" si="2249"/>
        <v>0</v>
      </c>
      <c r="E13901" s="13" t="s">
        <v>10</v>
      </c>
      <c r="F13901" s="2"/>
      <c r="G13901" s="15"/>
      <c r="H13901" s="16">
        <f t="shared" si="2245"/>
        <v>0</v>
      </c>
    </row>
    <row r="13902" spans="1:8" x14ac:dyDescent="0.35">
      <c r="A13902" s="23" t="str">
        <f t="shared" si="2244"/>
        <v>XXXX-XXX</v>
      </c>
      <c r="C13902" s="1">
        <f t="shared" si="2246"/>
        <v>0</v>
      </c>
      <c r="D13902" s="1">
        <f>$D$78</f>
        <v>0</v>
      </c>
      <c r="E13902" s="12">
        <v>10</v>
      </c>
      <c r="F13902" s="2"/>
      <c r="G13902" s="15"/>
      <c r="H13902" s="16">
        <f t="shared" si="2245"/>
        <v>0</v>
      </c>
    </row>
    <row r="13903" spans="1:8" x14ac:dyDescent="0.35">
      <c r="A13903" s="23" t="str">
        <f t="shared" si="2244"/>
        <v>XXXX-XXX</v>
      </c>
      <c r="C13903" s="1">
        <f t="shared" si="2246"/>
        <v>0</v>
      </c>
      <c r="D13903" s="1">
        <f t="shared" ref="D13903:D13904" si="2250">IF(D13902="","",D13902)</f>
        <v>0</v>
      </c>
      <c r="E13903" s="13" t="s">
        <v>10</v>
      </c>
      <c r="F13903" s="2"/>
      <c r="G13903" s="15"/>
      <c r="H13903" s="16">
        <f t="shared" si="2245"/>
        <v>0</v>
      </c>
    </row>
    <row r="13904" spans="1:8" x14ac:dyDescent="0.35">
      <c r="A13904" s="23" t="str">
        <f t="shared" si="2244"/>
        <v>XXXX-XXX</v>
      </c>
      <c r="C13904" s="1">
        <f t="shared" si="2246"/>
        <v>0</v>
      </c>
      <c r="D13904" s="1">
        <f t="shared" si="2250"/>
        <v>0</v>
      </c>
      <c r="E13904" s="13" t="s">
        <v>10</v>
      </c>
      <c r="F13904" s="2"/>
      <c r="G13904" s="15"/>
      <c r="H13904" s="16">
        <f t="shared" si="2245"/>
        <v>0</v>
      </c>
    </row>
    <row r="13905" spans="1:8" x14ac:dyDescent="0.35">
      <c r="A13905" s="23" t="str">
        <f t="shared" si="2244"/>
        <v>XXXX-XXX</v>
      </c>
      <c r="C13905" s="1">
        <f t="shared" si="2246"/>
        <v>0</v>
      </c>
      <c r="D13905" s="1">
        <f>$D$81</f>
        <v>0</v>
      </c>
      <c r="E13905" s="13">
        <v>11</v>
      </c>
      <c r="F13905" s="2"/>
      <c r="G13905" s="15"/>
      <c r="H13905" s="16">
        <f t="shared" si="2245"/>
        <v>0</v>
      </c>
    </row>
    <row r="13906" spans="1:8" x14ac:dyDescent="0.35">
      <c r="A13906" s="23" t="str">
        <f t="shared" si="2244"/>
        <v>XXXX-XXX</v>
      </c>
      <c r="C13906" s="1">
        <f t="shared" si="2246"/>
        <v>0</v>
      </c>
      <c r="D13906" s="1">
        <f t="shared" ref="D13906:D13907" si="2251">IF(D13905="","",D13905)</f>
        <v>0</v>
      </c>
      <c r="E13906" s="13" t="s">
        <v>10</v>
      </c>
      <c r="F13906" s="2"/>
      <c r="G13906" s="15"/>
      <c r="H13906" s="16">
        <f t="shared" si="2245"/>
        <v>0</v>
      </c>
    </row>
    <row r="13907" spans="1:8" x14ac:dyDescent="0.35">
      <c r="A13907" s="23" t="str">
        <f t="shared" si="2244"/>
        <v>XXXX-XXX</v>
      </c>
      <c r="C13907" s="1">
        <f t="shared" si="2246"/>
        <v>0</v>
      </c>
      <c r="D13907" s="1">
        <f t="shared" si="2251"/>
        <v>0</v>
      </c>
      <c r="E13907" s="13" t="s">
        <v>10</v>
      </c>
      <c r="F13907" s="2"/>
      <c r="G13907" s="15"/>
      <c r="H13907" s="16">
        <f t="shared" si="2245"/>
        <v>0</v>
      </c>
    </row>
    <row r="13908" spans="1:8" x14ac:dyDescent="0.35">
      <c r="A13908" s="23" t="str">
        <f t="shared" si="2244"/>
        <v>XXXX-XXX</v>
      </c>
      <c r="C13908" s="1">
        <f t="shared" si="2246"/>
        <v>0</v>
      </c>
      <c r="D13908" s="1">
        <f>$D$84</f>
        <v>0</v>
      </c>
      <c r="E13908" s="13">
        <v>12</v>
      </c>
      <c r="F13908" s="2"/>
      <c r="G13908" s="15"/>
      <c r="H13908" s="16">
        <f t="shared" si="2245"/>
        <v>0</v>
      </c>
    </row>
    <row r="13909" spans="1:8" x14ac:dyDescent="0.35">
      <c r="A13909" s="23" t="str">
        <f t="shared" si="2244"/>
        <v>XXXX-XXX</v>
      </c>
      <c r="C13909" s="1">
        <f t="shared" si="2246"/>
        <v>0</v>
      </c>
      <c r="D13909" s="1">
        <f t="shared" ref="D13909:D13910" si="2252">IF(D13908="","",D13908)</f>
        <v>0</v>
      </c>
      <c r="E13909" s="13" t="s">
        <v>10</v>
      </c>
      <c r="F13909" s="2"/>
      <c r="G13909" s="15"/>
      <c r="H13909" s="16">
        <f t="shared" si="2245"/>
        <v>0</v>
      </c>
    </row>
    <row r="13910" spans="1:8" x14ac:dyDescent="0.35">
      <c r="A13910" s="23" t="str">
        <f t="shared" si="2244"/>
        <v>XXXX-XXX</v>
      </c>
      <c r="C13910" s="1">
        <f t="shared" si="2246"/>
        <v>0</v>
      </c>
      <c r="D13910" s="1">
        <f t="shared" si="2252"/>
        <v>0</v>
      </c>
      <c r="E13910" s="13" t="s">
        <v>10</v>
      </c>
      <c r="F13910" s="2"/>
      <c r="G13910" s="15"/>
      <c r="H13910" s="16">
        <f t="shared" si="2245"/>
        <v>0</v>
      </c>
    </row>
    <row r="13911" spans="1:8" x14ac:dyDescent="0.35">
      <c r="A13911" s="23" t="str">
        <f t="shared" ref="A13911:A13974" si="2253">$A$3</f>
        <v>XXXX-XXX</v>
      </c>
      <c r="C13911" s="1">
        <f t="shared" si="2246"/>
        <v>0</v>
      </c>
      <c r="D13911" s="1">
        <f>$D$87</f>
        <v>0</v>
      </c>
      <c r="E13911" s="13">
        <v>13</v>
      </c>
      <c r="F13911" s="2"/>
      <c r="G13911" s="15"/>
      <c r="H13911" s="16">
        <f t="shared" si="2245"/>
        <v>0</v>
      </c>
    </row>
    <row r="13912" spans="1:8" x14ac:dyDescent="0.35">
      <c r="A13912" s="23" t="str">
        <f t="shared" si="2253"/>
        <v>XXXX-XXX</v>
      </c>
      <c r="C13912" s="1">
        <f t="shared" si="2246"/>
        <v>0</v>
      </c>
      <c r="D13912" s="1">
        <f t="shared" ref="D13912:D13913" si="2254">IF(D13911="","",D13911)</f>
        <v>0</v>
      </c>
      <c r="E13912" s="13" t="s">
        <v>10</v>
      </c>
      <c r="F13912" s="2"/>
      <c r="G13912" s="15"/>
      <c r="H13912" s="16">
        <f t="shared" si="2245"/>
        <v>0</v>
      </c>
    </row>
    <row r="13913" spans="1:8" x14ac:dyDescent="0.35">
      <c r="A13913" s="23" t="str">
        <f t="shared" si="2253"/>
        <v>XXXX-XXX</v>
      </c>
      <c r="C13913" s="1">
        <f t="shared" si="2246"/>
        <v>0</v>
      </c>
      <c r="D13913" s="1">
        <f t="shared" si="2254"/>
        <v>0</v>
      </c>
      <c r="E13913" s="13" t="s">
        <v>10</v>
      </c>
      <c r="F13913" s="2"/>
      <c r="G13913" s="15"/>
      <c r="H13913" s="16">
        <f t="shared" si="2245"/>
        <v>0</v>
      </c>
    </row>
    <row r="13914" spans="1:8" x14ac:dyDescent="0.35">
      <c r="A13914" s="23" t="str">
        <f t="shared" si="2253"/>
        <v>XXXX-XXX</v>
      </c>
      <c r="C13914" s="1">
        <f t="shared" si="2246"/>
        <v>0</v>
      </c>
      <c r="D13914" s="1">
        <f>$D$90</f>
        <v>0</v>
      </c>
      <c r="E13914" s="13">
        <v>14</v>
      </c>
      <c r="F13914" s="2"/>
      <c r="G13914" s="15"/>
      <c r="H13914" s="16">
        <f t="shared" si="2245"/>
        <v>0</v>
      </c>
    </row>
    <row r="13915" spans="1:8" x14ac:dyDescent="0.35">
      <c r="A13915" s="23" t="str">
        <f t="shared" si="2253"/>
        <v>XXXX-XXX</v>
      </c>
      <c r="C13915" s="1">
        <f t="shared" si="2246"/>
        <v>0</v>
      </c>
      <c r="D13915" s="1">
        <f t="shared" ref="D13915:D13916" si="2255">IF(D13914="","",D13914)</f>
        <v>0</v>
      </c>
      <c r="E13915" s="13" t="s">
        <v>10</v>
      </c>
      <c r="F13915" s="2"/>
      <c r="G13915" s="15"/>
      <c r="H13915" s="16">
        <f t="shared" si="2245"/>
        <v>0</v>
      </c>
    </row>
    <row r="13916" spans="1:8" x14ac:dyDescent="0.35">
      <c r="A13916" s="23" t="str">
        <f t="shared" si="2253"/>
        <v>XXXX-XXX</v>
      </c>
      <c r="C13916" s="1">
        <f t="shared" si="2246"/>
        <v>0</v>
      </c>
      <c r="D13916" s="1">
        <f t="shared" si="2255"/>
        <v>0</v>
      </c>
      <c r="E13916" s="13" t="s">
        <v>10</v>
      </c>
      <c r="F13916" s="2"/>
      <c r="G13916" s="15"/>
      <c r="H13916" s="16">
        <f t="shared" si="2245"/>
        <v>0</v>
      </c>
    </row>
    <row r="13917" spans="1:8" x14ac:dyDescent="0.35">
      <c r="A13917" s="23" t="str">
        <f t="shared" si="2253"/>
        <v>XXXX-XXX</v>
      </c>
      <c r="C13917" s="1">
        <f t="shared" si="2246"/>
        <v>0</v>
      </c>
      <c r="D13917" s="1">
        <f>$D$93</f>
        <v>0</v>
      </c>
      <c r="E13917" s="13">
        <v>15</v>
      </c>
      <c r="F13917" s="2"/>
      <c r="G13917" s="15"/>
      <c r="H13917" s="16">
        <f t="shared" si="2245"/>
        <v>0</v>
      </c>
    </row>
    <row r="13918" spans="1:8" x14ac:dyDescent="0.35">
      <c r="A13918" s="23" t="str">
        <f t="shared" si="2253"/>
        <v>XXXX-XXX</v>
      </c>
      <c r="C13918" s="1">
        <f t="shared" si="2246"/>
        <v>0</v>
      </c>
      <c r="D13918" s="1">
        <f t="shared" ref="D13918:D13919" si="2256">IF(D13917="","",D13917)</f>
        <v>0</v>
      </c>
      <c r="E13918" s="13" t="s">
        <v>10</v>
      </c>
      <c r="F13918" s="2"/>
      <c r="G13918" s="15"/>
      <c r="H13918" s="16">
        <f t="shared" si="2245"/>
        <v>0</v>
      </c>
    </row>
    <row r="13919" spans="1:8" x14ac:dyDescent="0.35">
      <c r="A13919" s="23" t="str">
        <f t="shared" si="2253"/>
        <v>XXXX-XXX</v>
      </c>
      <c r="C13919" s="1">
        <f t="shared" si="2246"/>
        <v>0</v>
      </c>
      <c r="D13919" s="1">
        <f t="shared" si="2256"/>
        <v>0</v>
      </c>
      <c r="E13919" s="13" t="s">
        <v>10</v>
      </c>
      <c r="F13919" s="2"/>
      <c r="G13919" s="15"/>
      <c r="H13919" s="16">
        <f t="shared" si="2245"/>
        <v>0</v>
      </c>
    </row>
    <row r="13920" spans="1:8" x14ac:dyDescent="0.35">
      <c r="A13920" s="23" t="str">
        <f t="shared" si="2253"/>
        <v>XXXX-XXX</v>
      </c>
      <c r="C13920" s="1">
        <f t="shared" si="2246"/>
        <v>0</v>
      </c>
      <c r="D13920" s="1">
        <f>$D$96</f>
        <v>0</v>
      </c>
      <c r="E13920" s="13">
        <v>16</v>
      </c>
      <c r="F13920" s="2"/>
      <c r="G13920" s="15"/>
      <c r="H13920" s="16">
        <f t="shared" si="2245"/>
        <v>0</v>
      </c>
    </row>
    <row r="13921" spans="1:8" x14ac:dyDescent="0.35">
      <c r="A13921" s="23" t="str">
        <f t="shared" si="2253"/>
        <v>XXXX-XXX</v>
      </c>
      <c r="C13921" s="1">
        <f t="shared" si="2246"/>
        <v>0</v>
      </c>
      <c r="D13921" s="1">
        <f t="shared" ref="D13921:D13922" si="2257">IF(D13920="","",D13920)</f>
        <v>0</v>
      </c>
      <c r="E13921" s="13" t="s">
        <v>10</v>
      </c>
      <c r="F13921" s="2"/>
      <c r="G13921" s="15"/>
      <c r="H13921" s="16">
        <f t="shared" si="2245"/>
        <v>0</v>
      </c>
    </row>
    <row r="13922" spans="1:8" x14ac:dyDescent="0.35">
      <c r="A13922" s="23" t="str">
        <f t="shared" si="2253"/>
        <v>XXXX-XXX</v>
      </c>
      <c r="C13922" s="1">
        <f t="shared" si="2246"/>
        <v>0</v>
      </c>
      <c r="D13922" s="1">
        <f t="shared" si="2257"/>
        <v>0</v>
      </c>
      <c r="E13922" s="13" t="s">
        <v>10</v>
      </c>
      <c r="F13922" s="2"/>
      <c r="G13922" s="15"/>
      <c r="H13922" s="16">
        <f t="shared" si="2245"/>
        <v>0</v>
      </c>
    </row>
    <row r="13923" spans="1:8" x14ac:dyDescent="0.35">
      <c r="A13923" s="23" t="str">
        <f t="shared" si="2253"/>
        <v>XXXX-XXX</v>
      </c>
      <c r="C13923" s="1">
        <f>'Lab data'!C147</f>
        <v>0</v>
      </c>
      <c r="D13923" s="1">
        <f>$D$3</f>
        <v>0</v>
      </c>
      <c r="E13923" s="12">
        <v>1</v>
      </c>
      <c r="F13923" s="2"/>
      <c r="G13923" s="15"/>
      <c r="H13923" s="16">
        <f>$H$3</f>
        <v>0</v>
      </c>
    </row>
    <row r="13924" spans="1:8" x14ac:dyDescent="0.35">
      <c r="A13924" s="23" t="str">
        <f t="shared" si="2253"/>
        <v>XXXX-XXX</v>
      </c>
      <c r="C13924" s="1">
        <f>$C$13923</f>
        <v>0</v>
      </c>
      <c r="D13924" s="1">
        <f>IF(D13923="","",D13923)</f>
        <v>0</v>
      </c>
      <c r="E13924" s="13" t="s">
        <v>10</v>
      </c>
      <c r="F13924" s="2"/>
      <c r="G13924" s="15"/>
      <c r="H13924" s="16">
        <f>$H$3</f>
        <v>0</v>
      </c>
    </row>
    <row r="13925" spans="1:8" x14ac:dyDescent="0.35">
      <c r="A13925" s="23" t="str">
        <f t="shared" si="2253"/>
        <v>XXXX-XXX</v>
      </c>
      <c r="C13925" s="1">
        <f t="shared" ref="C13925:C13988" si="2258">$C$13923</f>
        <v>0</v>
      </c>
      <c r="D13925" s="1">
        <f>IF(D13924="","",D13924)</f>
        <v>0</v>
      </c>
      <c r="E13925" s="13" t="s">
        <v>10</v>
      </c>
      <c r="F13925" s="2"/>
      <c r="G13925" s="15"/>
      <c r="H13925" s="16">
        <f t="shared" ref="H13925:H13970" si="2259">$H$3</f>
        <v>0</v>
      </c>
    </row>
    <row r="13926" spans="1:8" x14ac:dyDescent="0.35">
      <c r="A13926" s="23" t="str">
        <f t="shared" si="2253"/>
        <v>XXXX-XXX</v>
      </c>
      <c r="C13926" s="1">
        <f t="shared" si="2258"/>
        <v>0</v>
      </c>
      <c r="D13926" s="1">
        <f>$D$6</f>
        <v>0</v>
      </c>
      <c r="E13926" s="12">
        <v>2</v>
      </c>
      <c r="F13926" s="2"/>
      <c r="G13926" s="15"/>
      <c r="H13926" s="16">
        <f t="shared" si="2259"/>
        <v>0</v>
      </c>
    </row>
    <row r="13927" spans="1:8" x14ac:dyDescent="0.35">
      <c r="A13927" s="23" t="str">
        <f t="shared" si="2253"/>
        <v>XXXX-XXX</v>
      </c>
      <c r="C13927" s="1">
        <f t="shared" si="2258"/>
        <v>0</v>
      </c>
      <c r="D13927" s="1">
        <f>IF(D13926="","",D13926)</f>
        <v>0</v>
      </c>
      <c r="E13927" s="13" t="s">
        <v>10</v>
      </c>
      <c r="F13927" s="2"/>
      <c r="G13927" s="15"/>
      <c r="H13927" s="16">
        <f t="shared" si="2259"/>
        <v>0</v>
      </c>
    </row>
    <row r="13928" spans="1:8" x14ac:dyDescent="0.35">
      <c r="A13928" s="23" t="str">
        <f t="shared" si="2253"/>
        <v>XXXX-XXX</v>
      </c>
      <c r="C13928" s="1">
        <f t="shared" si="2258"/>
        <v>0</v>
      </c>
      <c r="D13928" s="1">
        <f>IF(D13927="","",D13927)</f>
        <v>0</v>
      </c>
      <c r="E13928" s="13" t="s">
        <v>10</v>
      </c>
      <c r="F13928" s="2"/>
      <c r="G13928" s="15"/>
      <c r="H13928" s="16">
        <f t="shared" si="2259"/>
        <v>0</v>
      </c>
    </row>
    <row r="13929" spans="1:8" x14ac:dyDescent="0.35">
      <c r="A13929" s="23" t="str">
        <f t="shared" si="2253"/>
        <v>XXXX-XXX</v>
      </c>
      <c r="C13929" s="1">
        <f t="shared" si="2258"/>
        <v>0</v>
      </c>
      <c r="D13929" s="1">
        <f>$D$9</f>
        <v>0</v>
      </c>
      <c r="E13929" s="12">
        <v>3</v>
      </c>
      <c r="F13929" s="2"/>
      <c r="G13929" s="15"/>
      <c r="H13929" s="16">
        <f t="shared" si="2259"/>
        <v>0</v>
      </c>
    </row>
    <row r="13930" spans="1:8" x14ac:dyDescent="0.35">
      <c r="A13930" s="23" t="str">
        <f t="shared" si="2253"/>
        <v>XXXX-XXX</v>
      </c>
      <c r="C13930" s="1">
        <f t="shared" si="2258"/>
        <v>0</v>
      </c>
      <c r="D13930" s="1">
        <f>IF(D13929="","",D13929)</f>
        <v>0</v>
      </c>
      <c r="E13930" s="13" t="s">
        <v>10</v>
      </c>
      <c r="F13930" s="2"/>
      <c r="G13930" s="15"/>
      <c r="H13930" s="16">
        <f t="shared" si="2259"/>
        <v>0</v>
      </c>
    </row>
    <row r="13931" spans="1:8" x14ac:dyDescent="0.35">
      <c r="A13931" s="23" t="str">
        <f t="shared" si="2253"/>
        <v>XXXX-XXX</v>
      </c>
      <c r="C13931" s="1">
        <f t="shared" si="2258"/>
        <v>0</v>
      </c>
      <c r="D13931" s="1">
        <f>IF(D13930="","",D13930)</f>
        <v>0</v>
      </c>
      <c r="E13931" s="13" t="s">
        <v>10</v>
      </c>
      <c r="F13931" s="2"/>
      <c r="G13931" s="15"/>
      <c r="H13931" s="16">
        <f t="shared" si="2259"/>
        <v>0</v>
      </c>
    </row>
    <row r="13932" spans="1:8" x14ac:dyDescent="0.35">
      <c r="A13932" s="23" t="str">
        <f t="shared" si="2253"/>
        <v>XXXX-XXX</v>
      </c>
      <c r="C13932" s="1">
        <f t="shared" si="2258"/>
        <v>0</v>
      </c>
      <c r="D13932" s="1">
        <f>$D$12</f>
        <v>0</v>
      </c>
      <c r="E13932" s="12">
        <v>4</v>
      </c>
      <c r="F13932" s="2"/>
      <c r="G13932" s="15"/>
      <c r="H13932" s="16">
        <f t="shared" si="2259"/>
        <v>0</v>
      </c>
    </row>
    <row r="13933" spans="1:8" x14ac:dyDescent="0.35">
      <c r="A13933" s="23" t="str">
        <f t="shared" si="2253"/>
        <v>XXXX-XXX</v>
      </c>
      <c r="C13933" s="1">
        <f t="shared" si="2258"/>
        <v>0</v>
      </c>
      <c r="D13933" s="1">
        <f>IF(D13932="","",D13932)</f>
        <v>0</v>
      </c>
      <c r="E13933" s="13" t="s">
        <v>10</v>
      </c>
      <c r="F13933" s="2"/>
      <c r="G13933" s="15"/>
      <c r="H13933" s="16">
        <f t="shared" si="2259"/>
        <v>0</v>
      </c>
    </row>
    <row r="13934" spans="1:8" x14ac:dyDescent="0.35">
      <c r="A13934" s="23" t="str">
        <f t="shared" si="2253"/>
        <v>XXXX-XXX</v>
      </c>
      <c r="C13934" s="1">
        <f t="shared" si="2258"/>
        <v>0</v>
      </c>
      <c r="D13934" s="1">
        <f>IF(D13933="","",D13933)</f>
        <v>0</v>
      </c>
      <c r="E13934" s="13" t="s">
        <v>10</v>
      </c>
      <c r="F13934" s="2"/>
      <c r="G13934" s="15"/>
      <c r="H13934" s="16">
        <f t="shared" si="2259"/>
        <v>0</v>
      </c>
    </row>
    <row r="13935" spans="1:8" x14ac:dyDescent="0.35">
      <c r="A13935" s="23" t="str">
        <f t="shared" si="2253"/>
        <v>XXXX-XXX</v>
      </c>
      <c r="C13935" s="1">
        <f t="shared" si="2258"/>
        <v>0</v>
      </c>
      <c r="D13935" s="1">
        <f>$D$15</f>
        <v>0</v>
      </c>
      <c r="E13935" s="12">
        <v>5</v>
      </c>
      <c r="F13935" s="2"/>
      <c r="G13935" s="15"/>
      <c r="H13935" s="16">
        <f t="shared" si="2259"/>
        <v>0</v>
      </c>
    </row>
    <row r="13936" spans="1:8" x14ac:dyDescent="0.35">
      <c r="A13936" s="23" t="str">
        <f t="shared" si="2253"/>
        <v>XXXX-XXX</v>
      </c>
      <c r="C13936" s="1">
        <f t="shared" si="2258"/>
        <v>0</v>
      </c>
      <c r="D13936" s="1">
        <f>IF(D13935="","",D13935)</f>
        <v>0</v>
      </c>
      <c r="E13936" s="13" t="s">
        <v>10</v>
      </c>
      <c r="F13936" s="2"/>
      <c r="G13936" s="15"/>
      <c r="H13936" s="16">
        <f t="shared" si="2259"/>
        <v>0</v>
      </c>
    </row>
    <row r="13937" spans="1:8" x14ac:dyDescent="0.35">
      <c r="A13937" s="23" t="str">
        <f t="shared" si="2253"/>
        <v>XXXX-XXX</v>
      </c>
      <c r="C13937" s="1">
        <f t="shared" si="2258"/>
        <v>0</v>
      </c>
      <c r="D13937" s="1">
        <f>IF(D13936="","",D13936)</f>
        <v>0</v>
      </c>
      <c r="E13937" s="13" t="s">
        <v>10</v>
      </c>
      <c r="F13937" s="2"/>
      <c r="G13937" s="15"/>
      <c r="H13937" s="16">
        <f t="shared" si="2259"/>
        <v>0</v>
      </c>
    </row>
    <row r="13938" spans="1:8" x14ac:dyDescent="0.35">
      <c r="A13938" s="23" t="str">
        <f t="shared" si="2253"/>
        <v>XXXX-XXX</v>
      </c>
      <c r="C13938" s="1">
        <f t="shared" si="2258"/>
        <v>0</v>
      </c>
      <c r="D13938" s="1">
        <f>$D$18</f>
        <v>0</v>
      </c>
      <c r="E13938" s="12">
        <v>6</v>
      </c>
      <c r="F13938" s="2"/>
      <c r="G13938" s="15"/>
      <c r="H13938" s="16">
        <f t="shared" si="2259"/>
        <v>0</v>
      </c>
    </row>
    <row r="13939" spans="1:8" x14ac:dyDescent="0.35">
      <c r="A13939" s="23" t="str">
        <f t="shared" si="2253"/>
        <v>XXXX-XXX</v>
      </c>
      <c r="C13939" s="1">
        <f t="shared" si="2258"/>
        <v>0</v>
      </c>
      <c r="D13939" s="1">
        <f>IF(D13938="","",D13938)</f>
        <v>0</v>
      </c>
      <c r="E13939" s="13" t="s">
        <v>10</v>
      </c>
      <c r="F13939" s="2"/>
      <c r="G13939" s="15"/>
      <c r="H13939" s="16">
        <f t="shared" si="2259"/>
        <v>0</v>
      </c>
    </row>
    <row r="13940" spans="1:8" x14ac:dyDescent="0.35">
      <c r="A13940" s="23" t="str">
        <f t="shared" si="2253"/>
        <v>XXXX-XXX</v>
      </c>
      <c r="C13940" s="1">
        <f t="shared" si="2258"/>
        <v>0</v>
      </c>
      <c r="D13940" s="1">
        <f>IF(D13939="","",D13939)</f>
        <v>0</v>
      </c>
      <c r="E13940" s="13" t="s">
        <v>10</v>
      </c>
      <c r="F13940" s="2"/>
      <c r="G13940" s="15"/>
      <c r="H13940" s="16">
        <f t="shared" si="2259"/>
        <v>0</v>
      </c>
    </row>
    <row r="13941" spans="1:8" x14ac:dyDescent="0.35">
      <c r="A13941" s="23" t="str">
        <f t="shared" si="2253"/>
        <v>XXXX-XXX</v>
      </c>
      <c r="C13941" s="1">
        <f t="shared" si="2258"/>
        <v>0</v>
      </c>
      <c r="D13941" s="1">
        <f>$D$21</f>
        <v>0</v>
      </c>
      <c r="E13941" s="12">
        <v>7</v>
      </c>
      <c r="F13941" s="2"/>
      <c r="G13941" s="15"/>
      <c r="H13941" s="16">
        <f t="shared" si="2259"/>
        <v>0</v>
      </c>
    </row>
    <row r="13942" spans="1:8" x14ac:dyDescent="0.35">
      <c r="A13942" s="23" t="str">
        <f t="shared" si="2253"/>
        <v>XXXX-XXX</v>
      </c>
      <c r="C13942" s="1">
        <f t="shared" si="2258"/>
        <v>0</v>
      </c>
      <c r="D13942" s="1">
        <f>IF(D13941="","",D13941)</f>
        <v>0</v>
      </c>
      <c r="E13942" s="13" t="s">
        <v>10</v>
      </c>
      <c r="F13942" s="2"/>
      <c r="G13942" s="15"/>
      <c r="H13942" s="16">
        <f t="shared" si="2259"/>
        <v>0</v>
      </c>
    </row>
    <row r="13943" spans="1:8" x14ac:dyDescent="0.35">
      <c r="A13943" s="23" t="str">
        <f t="shared" si="2253"/>
        <v>XXXX-XXX</v>
      </c>
      <c r="C13943" s="1">
        <f t="shared" si="2258"/>
        <v>0</v>
      </c>
      <c r="D13943" s="1">
        <f>IF(D13942="","",D13942)</f>
        <v>0</v>
      </c>
      <c r="E13943" s="13" t="s">
        <v>10</v>
      </c>
      <c r="F13943" s="2"/>
      <c r="G13943" s="15"/>
      <c r="H13943" s="16">
        <f t="shared" si="2259"/>
        <v>0</v>
      </c>
    </row>
    <row r="13944" spans="1:8" x14ac:dyDescent="0.35">
      <c r="A13944" s="23" t="str">
        <f t="shared" si="2253"/>
        <v>XXXX-XXX</v>
      </c>
      <c r="C13944" s="1">
        <f t="shared" si="2258"/>
        <v>0</v>
      </c>
      <c r="D13944" s="1">
        <f>$D$24</f>
        <v>0</v>
      </c>
      <c r="E13944" s="12">
        <v>8</v>
      </c>
      <c r="F13944" s="2"/>
      <c r="G13944" s="15"/>
      <c r="H13944" s="16">
        <f t="shared" si="2259"/>
        <v>0</v>
      </c>
    </row>
    <row r="13945" spans="1:8" x14ac:dyDescent="0.35">
      <c r="A13945" s="23" t="str">
        <f t="shared" si="2253"/>
        <v>XXXX-XXX</v>
      </c>
      <c r="C13945" s="1">
        <f t="shared" si="2258"/>
        <v>0</v>
      </c>
      <c r="D13945" s="1">
        <f>IF(D13944="","",D13944)</f>
        <v>0</v>
      </c>
      <c r="E13945" s="13" t="s">
        <v>10</v>
      </c>
      <c r="F13945" s="2"/>
      <c r="G13945" s="15"/>
      <c r="H13945" s="16">
        <f t="shared" si="2259"/>
        <v>0</v>
      </c>
    </row>
    <row r="13946" spans="1:8" x14ac:dyDescent="0.35">
      <c r="A13946" s="23" t="str">
        <f t="shared" si="2253"/>
        <v>XXXX-XXX</v>
      </c>
      <c r="C13946" s="1">
        <f t="shared" si="2258"/>
        <v>0</v>
      </c>
      <c r="D13946" s="1">
        <f>IF(D13945="","",D13945)</f>
        <v>0</v>
      </c>
      <c r="E13946" s="13" t="s">
        <v>10</v>
      </c>
      <c r="F13946" s="2"/>
      <c r="G13946" s="15"/>
      <c r="H13946" s="16">
        <f t="shared" si="2259"/>
        <v>0</v>
      </c>
    </row>
    <row r="13947" spans="1:8" x14ac:dyDescent="0.35">
      <c r="A13947" s="23" t="str">
        <f t="shared" si="2253"/>
        <v>XXXX-XXX</v>
      </c>
      <c r="C13947" s="1">
        <f t="shared" si="2258"/>
        <v>0</v>
      </c>
      <c r="D13947" s="1">
        <f>$D$27</f>
        <v>0</v>
      </c>
      <c r="E13947" s="12">
        <v>9</v>
      </c>
      <c r="F13947" s="2"/>
      <c r="G13947" s="15"/>
      <c r="H13947" s="16">
        <f t="shared" si="2259"/>
        <v>0</v>
      </c>
    </row>
    <row r="13948" spans="1:8" x14ac:dyDescent="0.35">
      <c r="A13948" s="23" t="str">
        <f t="shared" si="2253"/>
        <v>XXXX-XXX</v>
      </c>
      <c r="C13948" s="1">
        <f t="shared" si="2258"/>
        <v>0</v>
      </c>
      <c r="D13948" s="1">
        <f>IF(D13947="","",D13947)</f>
        <v>0</v>
      </c>
      <c r="E13948" s="13" t="s">
        <v>10</v>
      </c>
      <c r="F13948" s="2"/>
      <c r="G13948" s="15"/>
      <c r="H13948" s="16">
        <f t="shared" si="2259"/>
        <v>0</v>
      </c>
    </row>
    <row r="13949" spans="1:8" x14ac:dyDescent="0.35">
      <c r="A13949" s="23" t="str">
        <f t="shared" si="2253"/>
        <v>XXXX-XXX</v>
      </c>
      <c r="C13949" s="1">
        <f t="shared" si="2258"/>
        <v>0</v>
      </c>
      <c r="D13949" s="1">
        <f>IF(D13948="","",D13948)</f>
        <v>0</v>
      </c>
      <c r="E13949" s="13" t="s">
        <v>10</v>
      </c>
      <c r="F13949" s="2"/>
      <c r="G13949" s="15"/>
      <c r="H13949" s="16">
        <f t="shared" si="2259"/>
        <v>0</v>
      </c>
    </row>
    <row r="13950" spans="1:8" x14ac:dyDescent="0.35">
      <c r="A13950" s="23" t="str">
        <f t="shared" si="2253"/>
        <v>XXXX-XXX</v>
      </c>
      <c r="C13950" s="1">
        <f t="shared" si="2258"/>
        <v>0</v>
      </c>
      <c r="D13950" s="1">
        <f>$D$30</f>
        <v>0</v>
      </c>
      <c r="E13950" s="12">
        <v>10</v>
      </c>
      <c r="F13950" s="2"/>
      <c r="G13950" s="15"/>
      <c r="H13950" s="16">
        <f t="shared" si="2259"/>
        <v>0</v>
      </c>
    </row>
    <row r="13951" spans="1:8" x14ac:dyDescent="0.35">
      <c r="A13951" s="23" t="str">
        <f t="shared" si="2253"/>
        <v>XXXX-XXX</v>
      </c>
      <c r="C13951" s="1">
        <f t="shared" si="2258"/>
        <v>0</v>
      </c>
      <c r="D13951" s="1">
        <f>IF(D13950="","",D13950)</f>
        <v>0</v>
      </c>
      <c r="E13951" s="13" t="s">
        <v>10</v>
      </c>
      <c r="F13951" s="2"/>
      <c r="G13951" s="15"/>
      <c r="H13951" s="16">
        <f t="shared" si="2259"/>
        <v>0</v>
      </c>
    </row>
    <row r="13952" spans="1:8" x14ac:dyDescent="0.35">
      <c r="A13952" s="23" t="str">
        <f t="shared" si="2253"/>
        <v>XXXX-XXX</v>
      </c>
      <c r="C13952" s="1">
        <f t="shared" si="2258"/>
        <v>0</v>
      </c>
      <c r="D13952" s="1">
        <f>IF(D13951="","",D13951)</f>
        <v>0</v>
      </c>
      <c r="E13952" s="13" t="s">
        <v>10</v>
      </c>
      <c r="F13952" s="2"/>
      <c r="G13952" s="15"/>
      <c r="H13952" s="16">
        <f t="shared" si="2259"/>
        <v>0</v>
      </c>
    </row>
    <row r="13953" spans="1:8" x14ac:dyDescent="0.35">
      <c r="A13953" s="23" t="str">
        <f t="shared" si="2253"/>
        <v>XXXX-XXX</v>
      </c>
      <c r="C13953" s="1">
        <f t="shared" si="2258"/>
        <v>0</v>
      </c>
      <c r="D13953" s="1">
        <f>$D$33</f>
        <v>0</v>
      </c>
      <c r="E13953" s="13">
        <v>11</v>
      </c>
      <c r="F13953" s="2"/>
      <c r="G13953" s="15"/>
      <c r="H13953" s="16">
        <f t="shared" si="2259"/>
        <v>0</v>
      </c>
    </row>
    <row r="13954" spans="1:8" x14ac:dyDescent="0.35">
      <c r="A13954" s="23" t="str">
        <f t="shared" si="2253"/>
        <v>XXXX-XXX</v>
      </c>
      <c r="C13954" s="1">
        <f t="shared" si="2258"/>
        <v>0</v>
      </c>
      <c r="D13954" s="1">
        <f>IF(D13953="","",D13953)</f>
        <v>0</v>
      </c>
      <c r="E13954" s="13" t="s">
        <v>10</v>
      </c>
      <c r="F13954" s="2"/>
      <c r="G13954" s="15"/>
      <c r="H13954" s="16">
        <f t="shared" si="2259"/>
        <v>0</v>
      </c>
    </row>
    <row r="13955" spans="1:8" x14ac:dyDescent="0.35">
      <c r="A13955" s="23" t="str">
        <f t="shared" si="2253"/>
        <v>XXXX-XXX</v>
      </c>
      <c r="C13955" s="1">
        <f t="shared" si="2258"/>
        <v>0</v>
      </c>
      <c r="D13955" s="1">
        <f>IF(D13954="","",D13954)</f>
        <v>0</v>
      </c>
      <c r="E13955" s="13" t="s">
        <v>10</v>
      </c>
      <c r="F13955" s="2"/>
      <c r="G13955" s="15"/>
      <c r="H13955" s="16">
        <f t="shared" si="2259"/>
        <v>0</v>
      </c>
    </row>
    <row r="13956" spans="1:8" x14ac:dyDescent="0.35">
      <c r="A13956" s="23" t="str">
        <f t="shared" si="2253"/>
        <v>XXXX-XXX</v>
      </c>
      <c r="C13956" s="1">
        <f t="shared" si="2258"/>
        <v>0</v>
      </c>
      <c r="D13956" s="1">
        <f>$D$36</f>
        <v>0</v>
      </c>
      <c r="E13956" s="13">
        <v>12</v>
      </c>
      <c r="F13956" s="2"/>
      <c r="G13956" s="15"/>
      <c r="H13956" s="16">
        <f t="shared" si="2259"/>
        <v>0</v>
      </c>
    </row>
    <row r="13957" spans="1:8" x14ac:dyDescent="0.35">
      <c r="A13957" s="23" t="str">
        <f t="shared" si="2253"/>
        <v>XXXX-XXX</v>
      </c>
      <c r="C13957" s="1">
        <f t="shared" si="2258"/>
        <v>0</v>
      </c>
      <c r="D13957" s="1">
        <f>IF(D13956="","",D13956)</f>
        <v>0</v>
      </c>
      <c r="E13957" s="13" t="s">
        <v>10</v>
      </c>
      <c r="F13957" s="2"/>
      <c r="G13957" s="15"/>
      <c r="H13957" s="16">
        <f t="shared" si="2259"/>
        <v>0</v>
      </c>
    </row>
    <row r="13958" spans="1:8" x14ac:dyDescent="0.35">
      <c r="A13958" s="23" t="str">
        <f t="shared" si="2253"/>
        <v>XXXX-XXX</v>
      </c>
      <c r="C13958" s="1">
        <f t="shared" si="2258"/>
        <v>0</v>
      </c>
      <c r="D13958" s="1">
        <f>IF(D13957="","",D13957)</f>
        <v>0</v>
      </c>
      <c r="E13958" s="13" t="s">
        <v>10</v>
      </c>
      <c r="F13958" s="2"/>
      <c r="G13958" s="15"/>
      <c r="H13958" s="16">
        <f t="shared" si="2259"/>
        <v>0</v>
      </c>
    </row>
    <row r="13959" spans="1:8" x14ac:dyDescent="0.35">
      <c r="A13959" s="23" t="str">
        <f t="shared" si="2253"/>
        <v>XXXX-XXX</v>
      </c>
      <c r="C13959" s="1">
        <f t="shared" si="2258"/>
        <v>0</v>
      </c>
      <c r="D13959" s="1">
        <f>$D$39</f>
        <v>0</v>
      </c>
      <c r="E13959" s="13">
        <v>13</v>
      </c>
      <c r="F13959" s="2"/>
      <c r="G13959" s="15"/>
      <c r="H13959" s="16">
        <f t="shared" si="2259"/>
        <v>0</v>
      </c>
    </row>
    <row r="13960" spans="1:8" x14ac:dyDescent="0.35">
      <c r="A13960" s="23" t="str">
        <f t="shared" si="2253"/>
        <v>XXXX-XXX</v>
      </c>
      <c r="C13960" s="1">
        <f t="shared" si="2258"/>
        <v>0</v>
      </c>
      <c r="D13960" s="1">
        <f>IF(D13959="","",D13959)</f>
        <v>0</v>
      </c>
      <c r="E13960" s="13" t="s">
        <v>10</v>
      </c>
      <c r="F13960" s="2"/>
      <c r="G13960" s="15"/>
      <c r="H13960" s="16">
        <f t="shared" si="2259"/>
        <v>0</v>
      </c>
    </row>
    <row r="13961" spans="1:8" x14ac:dyDescent="0.35">
      <c r="A13961" s="23" t="str">
        <f t="shared" si="2253"/>
        <v>XXXX-XXX</v>
      </c>
      <c r="C13961" s="1">
        <f t="shared" si="2258"/>
        <v>0</v>
      </c>
      <c r="D13961" s="1">
        <f>IF(D13960="","",D13960)</f>
        <v>0</v>
      </c>
      <c r="E13961" s="13" t="s">
        <v>10</v>
      </c>
      <c r="F13961" s="2"/>
      <c r="G13961" s="15"/>
      <c r="H13961" s="16">
        <f t="shared" si="2259"/>
        <v>0</v>
      </c>
    </row>
    <row r="13962" spans="1:8" x14ac:dyDescent="0.35">
      <c r="A13962" s="23" t="str">
        <f t="shared" si="2253"/>
        <v>XXXX-XXX</v>
      </c>
      <c r="C13962" s="1">
        <f t="shared" si="2258"/>
        <v>0</v>
      </c>
      <c r="D13962" s="1">
        <f>$D$42</f>
        <v>0</v>
      </c>
      <c r="E13962" s="13">
        <v>14</v>
      </c>
      <c r="F13962" s="2"/>
      <c r="G13962" s="15"/>
      <c r="H13962" s="16">
        <f t="shared" si="2259"/>
        <v>0</v>
      </c>
    </row>
    <row r="13963" spans="1:8" x14ac:dyDescent="0.35">
      <c r="A13963" s="23" t="str">
        <f t="shared" si="2253"/>
        <v>XXXX-XXX</v>
      </c>
      <c r="C13963" s="1">
        <f t="shared" si="2258"/>
        <v>0</v>
      </c>
      <c r="D13963" s="1">
        <f>IF(D13962="","",D13962)</f>
        <v>0</v>
      </c>
      <c r="E13963" s="13" t="s">
        <v>10</v>
      </c>
      <c r="F13963" s="2"/>
      <c r="G13963" s="15"/>
      <c r="H13963" s="16">
        <f t="shared" si="2259"/>
        <v>0</v>
      </c>
    </row>
    <row r="13964" spans="1:8" x14ac:dyDescent="0.35">
      <c r="A13964" s="23" t="str">
        <f t="shared" si="2253"/>
        <v>XXXX-XXX</v>
      </c>
      <c r="C13964" s="1">
        <f t="shared" si="2258"/>
        <v>0</v>
      </c>
      <c r="D13964" s="1">
        <f>IF(D13963="","",D13963)</f>
        <v>0</v>
      </c>
      <c r="E13964" s="13" t="s">
        <v>10</v>
      </c>
      <c r="F13964" s="2"/>
      <c r="G13964" s="15"/>
      <c r="H13964" s="16">
        <f t="shared" si="2259"/>
        <v>0</v>
      </c>
    </row>
    <row r="13965" spans="1:8" x14ac:dyDescent="0.35">
      <c r="A13965" s="23" t="str">
        <f t="shared" si="2253"/>
        <v>XXXX-XXX</v>
      </c>
      <c r="C13965" s="1">
        <f t="shared" si="2258"/>
        <v>0</v>
      </c>
      <c r="D13965" s="1">
        <f>$D$45</f>
        <v>0</v>
      </c>
      <c r="E13965" s="13">
        <v>15</v>
      </c>
      <c r="F13965" s="2"/>
      <c r="G13965" s="15"/>
      <c r="H13965" s="16">
        <f t="shared" si="2259"/>
        <v>0</v>
      </c>
    </row>
    <row r="13966" spans="1:8" x14ac:dyDescent="0.35">
      <c r="A13966" s="23" t="str">
        <f t="shared" si="2253"/>
        <v>XXXX-XXX</v>
      </c>
      <c r="C13966" s="1">
        <f t="shared" si="2258"/>
        <v>0</v>
      </c>
      <c r="D13966" s="1">
        <f>IF(D13965="","",D13965)</f>
        <v>0</v>
      </c>
      <c r="E13966" s="13" t="s">
        <v>10</v>
      </c>
      <c r="F13966" s="2"/>
      <c r="G13966" s="15"/>
      <c r="H13966" s="16">
        <f t="shared" si="2259"/>
        <v>0</v>
      </c>
    </row>
    <row r="13967" spans="1:8" x14ac:dyDescent="0.35">
      <c r="A13967" s="23" t="str">
        <f t="shared" si="2253"/>
        <v>XXXX-XXX</v>
      </c>
      <c r="C13967" s="1">
        <f t="shared" si="2258"/>
        <v>0</v>
      </c>
      <c r="D13967" s="1">
        <f>IF(D13966="","",D13966)</f>
        <v>0</v>
      </c>
      <c r="E13967" s="13" t="s">
        <v>10</v>
      </c>
      <c r="F13967" s="2"/>
      <c r="G13967" s="15"/>
      <c r="H13967" s="16">
        <f t="shared" si="2259"/>
        <v>0</v>
      </c>
    </row>
    <row r="13968" spans="1:8" x14ac:dyDescent="0.35">
      <c r="A13968" s="23" t="str">
        <f t="shared" si="2253"/>
        <v>XXXX-XXX</v>
      </c>
      <c r="C13968" s="1">
        <f t="shared" si="2258"/>
        <v>0</v>
      </c>
      <c r="D13968" s="1">
        <f>$D$48</f>
        <v>0</v>
      </c>
      <c r="E13968" s="13">
        <v>16</v>
      </c>
      <c r="F13968" s="2"/>
      <c r="G13968" s="15"/>
      <c r="H13968" s="16">
        <f t="shared" si="2259"/>
        <v>0</v>
      </c>
    </row>
    <row r="13969" spans="1:8" x14ac:dyDescent="0.35">
      <c r="A13969" s="23" t="str">
        <f t="shared" si="2253"/>
        <v>XXXX-XXX</v>
      </c>
      <c r="C13969" s="1">
        <f t="shared" si="2258"/>
        <v>0</v>
      </c>
      <c r="D13969" s="1">
        <f>IF(D13968="","",D13968)</f>
        <v>0</v>
      </c>
      <c r="E13969" s="13" t="s">
        <v>10</v>
      </c>
      <c r="F13969" s="2"/>
      <c r="G13969" s="15"/>
      <c r="H13969" s="16">
        <f t="shared" si="2259"/>
        <v>0</v>
      </c>
    </row>
    <row r="13970" spans="1:8" x14ac:dyDescent="0.35">
      <c r="A13970" s="23" t="str">
        <f t="shared" si="2253"/>
        <v>XXXX-XXX</v>
      </c>
      <c r="C13970" s="1">
        <f t="shared" si="2258"/>
        <v>0</v>
      </c>
      <c r="D13970" s="1">
        <f>IF(D13969="","",D13969)</f>
        <v>0</v>
      </c>
      <c r="E13970" s="13" t="s">
        <v>10</v>
      </c>
      <c r="F13970" s="2"/>
      <c r="G13970" s="15"/>
      <c r="H13970" s="16">
        <f t="shared" si="2259"/>
        <v>0</v>
      </c>
    </row>
    <row r="13971" spans="1:8" x14ac:dyDescent="0.35">
      <c r="A13971" s="23" t="str">
        <f t="shared" si="2253"/>
        <v>XXXX-XXX</v>
      </c>
      <c r="C13971" s="1">
        <f t="shared" si="2258"/>
        <v>0</v>
      </c>
      <c r="D13971" s="1">
        <f>$D$51</f>
        <v>0</v>
      </c>
      <c r="E13971" s="12">
        <v>1</v>
      </c>
      <c r="F13971" s="2"/>
      <c r="G13971" s="15"/>
      <c r="H13971" s="16">
        <f>$H$51</f>
        <v>0</v>
      </c>
    </row>
    <row r="13972" spans="1:8" x14ac:dyDescent="0.35">
      <c r="A13972" s="23" t="str">
        <f t="shared" si="2253"/>
        <v>XXXX-XXX</v>
      </c>
      <c r="C13972" s="1">
        <f t="shared" si="2258"/>
        <v>0</v>
      </c>
      <c r="D13972" s="1">
        <f>IF(D13971="","",D13971)</f>
        <v>0</v>
      </c>
      <c r="E13972" s="13" t="s">
        <v>10</v>
      </c>
      <c r="F13972" s="2"/>
      <c r="G13972" s="15"/>
      <c r="H13972" s="16">
        <f>$H$51</f>
        <v>0</v>
      </c>
    </row>
    <row r="13973" spans="1:8" x14ac:dyDescent="0.35">
      <c r="A13973" s="23" t="str">
        <f t="shared" si="2253"/>
        <v>XXXX-XXX</v>
      </c>
      <c r="C13973" s="1">
        <f t="shared" si="2258"/>
        <v>0</v>
      </c>
      <c r="D13973" s="1">
        <f>IF(D13972="","",D13972)</f>
        <v>0</v>
      </c>
      <c r="E13973" s="13" t="s">
        <v>10</v>
      </c>
      <c r="F13973" s="2"/>
      <c r="G13973" s="15"/>
      <c r="H13973" s="16">
        <f t="shared" ref="H13973:H14018" si="2260">$H$51</f>
        <v>0</v>
      </c>
    </row>
    <row r="13974" spans="1:8" x14ac:dyDescent="0.35">
      <c r="A13974" s="23" t="str">
        <f t="shared" si="2253"/>
        <v>XXXX-XXX</v>
      </c>
      <c r="C13974" s="1">
        <f t="shared" si="2258"/>
        <v>0</v>
      </c>
      <c r="D13974" s="1">
        <f>$D$54</f>
        <v>0</v>
      </c>
      <c r="E13974" s="12">
        <v>2</v>
      </c>
      <c r="F13974" s="2"/>
      <c r="G13974" s="15"/>
      <c r="H13974" s="16">
        <f t="shared" si="2260"/>
        <v>0</v>
      </c>
    </row>
    <row r="13975" spans="1:8" x14ac:dyDescent="0.35">
      <c r="A13975" s="23" t="str">
        <f t="shared" ref="A13975:A14038" si="2261">$A$3</f>
        <v>XXXX-XXX</v>
      </c>
      <c r="C13975" s="1">
        <f t="shared" si="2258"/>
        <v>0</v>
      </c>
      <c r="D13975" s="1">
        <f>IF(D13974="","",D13974)</f>
        <v>0</v>
      </c>
      <c r="E13975" s="13" t="s">
        <v>10</v>
      </c>
      <c r="F13975" s="2"/>
      <c r="G13975" s="15"/>
      <c r="H13975" s="16">
        <f t="shared" si="2260"/>
        <v>0</v>
      </c>
    </row>
    <row r="13976" spans="1:8" x14ac:dyDescent="0.35">
      <c r="A13976" s="23" t="str">
        <f t="shared" si="2261"/>
        <v>XXXX-XXX</v>
      </c>
      <c r="C13976" s="1">
        <f t="shared" si="2258"/>
        <v>0</v>
      </c>
      <c r="D13976" s="1">
        <f>IF(D13975="","",D13975)</f>
        <v>0</v>
      </c>
      <c r="E13976" s="13" t="s">
        <v>10</v>
      </c>
      <c r="F13976" s="2"/>
      <c r="G13976" s="15"/>
      <c r="H13976" s="16">
        <f t="shared" si="2260"/>
        <v>0</v>
      </c>
    </row>
    <row r="13977" spans="1:8" x14ac:dyDescent="0.35">
      <c r="A13977" s="23" t="str">
        <f t="shared" si="2261"/>
        <v>XXXX-XXX</v>
      </c>
      <c r="C13977" s="1">
        <f t="shared" si="2258"/>
        <v>0</v>
      </c>
      <c r="D13977" s="1">
        <f>$D$57</f>
        <v>0</v>
      </c>
      <c r="E13977" s="12">
        <v>3</v>
      </c>
      <c r="F13977" s="2"/>
      <c r="G13977" s="15"/>
      <c r="H13977" s="16">
        <f t="shared" si="2260"/>
        <v>0</v>
      </c>
    </row>
    <row r="13978" spans="1:8" x14ac:dyDescent="0.35">
      <c r="A13978" s="23" t="str">
        <f t="shared" si="2261"/>
        <v>XXXX-XXX</v>
      </c>
      <c r="C13978" s="1">
        <f t="shared" si="2258"/>
        <v>0</v>
      </c>
      <c r="D13978" s="1">
        <f>IF(D13977="","",D13977)</f>
        <v>0</v>
      </c>
      <c r="E13978" s="13" t="s">
        <v>10</v>
      </c>
      <c r="F13978" s="2"/>
      <c r="G13978" s="15"/>
      <c r="H13978" s="16">
        <f t="shared" si="2260"/>
        <v>0</v>
      </c>
    </row>
    <row r="13979" spans="1:8" x14ac:dyDescent="0.35">
      <c r="A13979" s="23" t="str">
        <f t="shared" si="2261"/>
        <v>XXXX-XXX</v>
      </c>
      <c r="C13979" s="1">
        <f t="shared" si="2258"/>
        <v>0</v>
      </c>
      <c r="D13979" s="1">
        <f>IF(D13978="","",D13978)</f>
        <v>0</v>
      </c>
      <c r="E13979" s="13" t="s">
        <v>10</v>
      </c>
      <c r="F13979" s="2"/>
      <c r="G13979" s="15"/>
      <c r="H13979" s="16">
        <f t="shared" si="2260"/>
        <v>0</v>
      </c>
    </row>
    <row r="13980" spans="1:8" x14ac:dyDescent="0.35">
      <c r="A13980" s="23" t="str">
        <f t="shared" si="2261"/>
        <v>XXXX-XXX</v>
      </c>
      <c r="C13980" s="1">
        <f t="shared" si="2258"/>
        <v>0</v>
      </c>
      <c r="D13980" s="1">
        <f>$D$60</f>
        <v>0</v>
      </c>
      <c r="E13980" s="12">
        <v>4</v>
      </c>
      <c r="F13980" s="2"/>
      <c r="G13980" s="15"/>
      <c r="H13980" s="16">
        <f t="shared" si="2260"/>
        <v>0</v>
      </c>
    </row>
    <row r="13981" spans="1:8" x14ac:dyDescent="0.35">
      <c r="A13981" s="23" t="str">
        <f t="shared" si="2261"/>
        <v>XXXX-XXX</v>
      </c>
      <c r="C13981" s="1">
        <f t="shared" si="2258"/>
        <v>0</v>
      </c>
      <c r="D13981" s="1">
        <f>IF(D13980="","",D13980)</f>
        <v>0</v>
      </c>
      <c r="E13981" s="13" t="s">
        <v>10</v>
      </c>
      <c r="F13981" s="2"/>
      <c r="G13981" s="15"/>
      <c r="H13981" s="16">
        <f t="shared" si="2260"/>
        <v>0</v>
      </c>
    </row>
    <row r="13982" spans="1:8" x14ac:dyDescent="0.35">
      <c r="A13982" s="23" t="str">
        <f t="shared" si="2261"/>
        <v>XXXX-XXX</v>
      </c>
      <c r="C13982" s="1">
        <f t="shared" si="2258"/>
        <v>0</v>
      </c>
      <c r="D13982" s="1">
        <f>IF(D13981="","",D13981)</f>
        <v>0</v>
      </c>
      <c r="E13982" s="13" t="s">
        <v>10</v>
      </c>
      <c r="F13982" s="2"/>
      <c r="G13982" s="15"/>
      <c r="H13982" s="16">
        <f t="shared" si="2260"/>
        <v>0</v>
      </c>
    </row>
    <row r="13983" spans="1:8" x14ac:dyDescent="0.35">
      <c r="A13983" s="23" t="str">
        <f t="shared" si="2261"/>
        <v>XXXX-XXX</v>
      </c>
      <c r="C13983" s="1">
        <f t="shared" si="2258"/>
        <v>0</v>
      </c>
      <c r="D13983" s="1">
        <f>$D$63</f>
        <v>0</v>
      </c>
      <c r="E13983" s="12">
        <v>5</v>
      </c>
      <c r="F13983" s="2"/>
      <c r="G13983" s="15"/>
      <c r="H13983" s="16">
        <f t="shared" si="2260"/>
        <v>0</v>
      </c>
    </row>
    <row r="13984" spans="1:8" x14ac:dyDescent="0.35">
      <c r="A13984" s="23" t="str">
        <f t="shared" si="2261"/>
        <v>XXXX-XXX</v>
      </c>
      <c r="C13984" s="1">
        <f t="shared" si="2258"/>
        <v>0</v>
      </c>
      <c r="D13984" s="1">
        <f>IF(D13983="","",D13983)</f>
        <v>0</v>
      </c>
      <c r="E13984" s="13" t="s">
        <v>10</v>
      </c>
      <c r="F13984" s="2"/>
      <c r="G13984" s="15"/>
      <c r="H13984" s="16">
        <f t="shared" si="2260"/>
        <v>0</v>
      </c>
    </row>
    <row r="13985" spans="1:8" x14ac:dyDescent="0.35">
      <c r="A13985" s="23" t="str">
        <f t="shared" si="2261"/>
        <v>XXXX-XXX</v>
      </c>
      <c r="C13985" s="1">
        <f t="shared" si="2258"/>
        <v>0</v>
      </c>
      <c r="D13985" s="1">
        <f>IF(D13984="","",D13984)</f>
        <v>0</v>
      </c>
      <c r="E13985" s="13" t="s">
        <v>10</v>
      </c>
      <c r="F13985" s="2"/>
      <c r="G13985" s="15"/>
      <c r="H13985" s="16">
        <f t="shared" si="2260"/>
        <v>0</v>
      </c>
    </row>
    <row r="13986" spans="1:8" x14ac:dyDescent="0.35">
      <c r="A13986" s="23" t="str">
        <f t="shared" si="2261"/>
        <v>XXXX-XXX</v>
      </c>
      <c r="C13986" s="1">
        <f t="shared" si="2258"/>
        <v>0</v>
      </c>
      <c r="D13986" s="1">
        <f>$D$66</f>
        <v>0</v>
      </c>
      <c r="E13986" s="12">
        <v>6</v>
      </c>
      <c r="F13986" s="2"/>
      <c r="G13986" s="15"/>
      <c r="H13986" s="16">
        <f t="shared" si="2260"/>
        <v>0</v>
      </c>
    </row>
    <row r="13987" spans="1:8" x14ac:dyDescent="0.35">
      <c r="A13987" s="23" t="str">
        <f t="shared" si="2261"/>
        <v>XXXX-XXX</v>
      </c>
      <c r="C13987" s="1">
        <f t="shared" si="2258"/>
        <v>0</v>
      </c>
      <c r="D13987" s="1">
        <f>IF(D13986="","",D13986)</f>
        <v>0</v>
      </c>
      <c r="E13987" s="13" t="s">
        <v>10</v>
      </c>
      <c r="F13987" s="2"/>
      <c r="G13987" s="15"/>
      <c r="H13987" s="16">
        <f t="shared" si="2260"/>
        <v>0</v>
      </c>
    </row>
    <row r="13988" spans="1:8" x14ac:dyDescent="0.35">
      <c r="A13988" s="23" t="str">
        <f t="shared" si="2261"/>
        <v>XXXX-XXX</v>
      </c>
      <c r="C13988" s="1">
        <f t="shared" si="2258"/>
        <v>0</v>
      </c>
      <c r="D13988" s="1">
        <f>IF(D13987="","",D13987)</f>
        <v>0</v>
      </c>
      <c r="E13988" s="13" t="s">
        <v>10</v>
      </c>
      <c r="F13988" s="2"/>
      <c r="G13988" s="15"/>
      <c r="H13988" s="16">
        <f t="shared" si="2260"/>
        <v>0</v>
      </c>
    </row>
    <row r="13989" spans="1:8" x14ac:dyDescent="0.35">
      <c r="A13989" s="23" t="str">
        <f t="shared" si="2261"/>
        <v>XXXX-XXX</v>
      </c>
      <c r="C13989" s="1">
        <f t="shared" ref="C13989:C14018" si="2262">$C$13923</f>
        <v>0</v>
      </c>
      <c r="D13989" s="1">
        <f>$D$69</f>
        <v>0</v>
      </c>
      <c r="E13989" s="12">
        <v>7</v>
      </c>
      <c r="F13989" s="2"/>
      <c r="G13989" s="15"/>
      <c r="H13989" s="16">
        <f t="shared" si="2260"/>
        <v>0</v>
      </c>
    </row>
    <row r="13990" spans="1:8" x14ac:dyDescent="0.35">
      <c r="A13990" s="23" t="str">
        <f t="shared" si="2261"/>
        <v>XXXX-XXX</v>
      </c>
      <c r="C13990" s="1">
        <f t="shared" si="2262"/>
        <v>0</v>
      </c>
      <c r="D13990" s="1">
        <f t="shared" ref="D13990:D13991" si="2263">IF(D13989="","",D13989)</f>
        <v>0</v>
      </c>
      <c r="E13990" s="13" t="s">
        <v>10</v>
      </c>
      <c r="F13990" s="2"/>
      <c r="G13990" s="15"/>
      <c r="H13990" s="16">
        <f t="shared" si="2260"/>
        <v>0</v>
      </c>
    </row>
    <row r="13991" spans="1:8" x14ac:dyDescent="0.35">
      <c r="A13991" s="23" t="str">
        <f t="shared" si="2261"/>
        <v>XXXX-XXX</v>
      </c>
      <c r="C13991" s="1">
        <f t="shared" si="2262"/>
        <v>0</v>
      </c>
      <c r="D13991" s="1">
        <f t="shared" si="2263"/>
        <v>0</v>
      </c>
      <c r="E13991" s="13" t="s">
        <v>10</v>
      </c>
      <c r="F13991" s="2"/>
      <c r="G13991" s="15"/>
      <c r="H13991" s="16">
        <f t="shared" si="2260"/>
        <v>0</v>
      </c>
    </row>
    <row r="13992" spans="1:8" x14ac:dyDescent="0.35">
      <c r="A13992" s="23" t="str">
        <f t="shared" si="2261"/>
        <v>XXXX-XXX</v>
      </c>
      <c r="C13992" s="1">
        <f t="shared" si="2262"/>
        <v>0</v>
      </c>
      <c r="D13992" s="1">
        <f>$D$72</f>
        <v>0</v>
      </c>
      <c r="E13992" s="12">
        <v>8</v>
      </c>
      <c r="F13992" s="2"/>
      <c r="G13992" s="15"/>
      <c r="H13992" s="16">
        <f t="shared" si="2260"/>
        <v>0</v>
      </c>
    </row>
    <row r="13993" spans="1:8" x14ac:dyDescent="0.35">
      <c r="A13993" s="23" t="str">
        <f t="shared" si="2261"/>
        <v>XXXX-XXX</v>
      </c>
      <c r="C13993" s="1">
        <f t="shared" si="2262"/>
        <v>0</v>
      </c>
      <c r="D13993" s="1">
        <f t="shared" ref="D13993:D13994" si="2264">IF(D13992="","",D13992)</f>
        <v>0</v>
      </c>
      <c r="E13993" s="13" t="s">
        <v>10</v>
      </c>
      <c r="F13993" s="2"/>
      <c r="G13993" s="15"/>
      <c r="H13993" s="16">
        <f t="shared" si="2260"/>
        <v>0</v>
      </c>
    </row>
    <row r="13994" spans="1:8" x14ac:dyDescent="0.35">
      <c r="A13994" s="23" t="str">
        <f t="shared" si="2261"/>
        <v>XXXX-XXX</v>
      </c>
      <c r="C13994" s="1">
        <f t="shared" si="2262"/>
        <v>0</v>
      </c>
      <c r="D13994" s="1">
        <f t="shared" si="2264"/>
        <v>0</v>
      </c>
      <c r="E13994" s="13" t="s">
        <v>10</v>
      </c>
      <c r="F13994" s="2"/>
      <c r="G13994" s="15"/>
      <c r="H13994" s="16">
        <f t="shared" si="2260"/>
        <v>0</v>
      </c>
    </row>
    <row r="13995" spans="1:8" x14ac:dyDescent="0.35">
      <c r="A13995" s="23" t="str">
        <f t="shared" si="2261"/>
        <v>XXXX-XXX</v>
      </c>
      <c r="C13995" s="1">
        <f t="shared" si="2262"/>
        <v>0</v>
      </c>
      <c r="D13995" s="1">
        <f>$D$75</f>
        <v>0</v>
      </c>
      <c r="E13995" s="12">
        <v>9</v>
      </c>
      <c r="F13995" s="2"/>
      <c r="G13995" s="15"/>
      <c r="H13995" s="16">
        <f t="shared" si="2260"/>
        <v>0</v>
      </c>
    </row>
    <row r="13996" spans="1:8" x14ac:dyDescent="0.35">
      <c r="A13996" s="23" t="str">
        <f t="shared" si="2261"/>
        <v>XXXX-XXX</v>
      </c>
      <c r="C13996" s="1">
        <f t="shared" si="2262"/>
        <v>0</v>
      </c>
      <c r="D13996" s="1">
        <f t="shared" ref="D13996:D13997" si="2265">IF(D13995="","",D13995)</f>
        <v>0</v>
      </c>
      <c r="E13996" s="13" t="s">
        <v>10</v>
      </c>
      <c r="F13996" s="2"/>
      <c r="G13996" s="15"/>
      <c r="H13996" s="16">
        <f t="shared" si="2260"/>
        <v>0</v>
      </c>
    </row>
    <row r="13997" spans="1:8" x14ac:dyDescent="0.35">
      <c r="A13997" s="23" t="str">
        <f t="shared" si="2261"/>
        <v>XXXX-XXX</v>
      </c>
      <c r="C13997" s="1">
        <f t="shared" si="2262"/>
        <v>0</v>
      </c>
      <c r="D13997" s="1">
        <f t="shared" si="2265"/>
        <v>0</v>
      </c>
      <c r="E13997" s="13" t="s">
        <v>10</v>
      </c>
      <c r="F13997" s="2"/>
      <c r="G13997" s="15"/>
      <c r="H13997" s="16">
        <f t="shared" si="2260"/>
        <v>0</v>
      </c>
    </row>
    <row r="13998" spans="1:8" x14ac:dyDescent="0.35">
      <c r="A13998" s="23" t="str">
        <f t="shared" si="2261"/>
        <v>XXXX-XXX</v>
      </c>
      <c r="C13998" s="1">
        <f t="shared" si="2262"/>
        <v>0</v>
      </c>
      <c r="D13998" s="1">
        <f>$D$78</f>
        <v>0</v>
      </c>
      <c r="E13998" s="12">
        <v>10</v>
      </c>
      <c r="F13998" s="2"/>
      <c r="G13998" s="15"/>
      <c r="H13998" s="16">
        <f t="shared" si="2260"/>
        <v>0</v>
      </c>
    </row>
    <row r="13999" spans="1:8" x14ac:dyDescent="0.35">
      <c r="A13999" s="23" t="str">
        <f t="shared" si="2261"/>
        <v>XXXX-XXX</v>
      </c>
      <c r="C13999" s="1">
        <f t="shared" si="2262"/>
        <v>0</v>
      </c>
      <c r="D13999" s="1">
        <f t="shared" ref="D13999:D14000" si="2266">IF(D13998="","",D13998)</f>
        <v>0</v>
      </c>
      <c r="E13999" s="13" t="s">
        <v>10</v>
      </c>
      <c r="F13999" s="2"/>
      <c r="G13999" s="15"/>
      <c r="H13999" s="16">
        <f t="shared" si="2260"/>
        <v>0</v>
      </c>
    </row>
    <row r="14000" spans="1:8" x14ac:dyDescent="0.35">
      <c r="A14000" s="23" t="str">
        <f t="shared" si="2261"/>
        <v>XXXX-XXX</v>
      </c>
      <c r="C14000" s="1">
        <f t="shared" si="2262"/>
        <v>0</v>
      </c>
      <c r="D14000" s="1">
        <f t="shared" si="2266"/>
        <v>0</v>
      </c>
      <c r="E14000" s="13" t="s">
        <v>10</v>
      </c>
      <c r="F14000" s="2"/>
      <c r="G14000" s="15"/>
      <c r="H14000" s="16">
        <f t="shared" si="2260"/>
        <v>0</v>
      </c>
    </row>
    <row r="14001" spans="1:8" x14ac:dyDescent="0.35">
      <c r="A14001" s="23" t="str">
        <f t="shared" si="2261"/>
        <v>XXXX-XXX</v>
      </c>
      <c r="C14001" s="1">
        <f t="shared" si="2262"/>
        <v>0</v>
      </c>
      <c r="D14001" s="1">
        <f>$D$81</f>
        <v>0</v>
      </c>
      <c r="E14001" s="13">
        <v>11</v>
      </c>
      <c r="F14001" s="2"/>
      <c r="G14001" s="15"/>
      <c r="H14001" s="16">
        <f t="shared" si="2260"/>
        <v>0</v>
      </c>
    </row>
    <row r="14002" spans="1:8" x14ac:dyDescent="0.35">
      <c r="A14002" s="23" t="str">
        <f t="shared" si="2261"/>
        <v>XXXX-XXX</v>
      </c>
      <c r="C14002" s="1">
        <f t="shared" si="2262"/>
        <v>0</v>
      </c>
      <c r="D14002" s="1">
        <f t="shared" ref="D14002:D14003" si="2267">IF(D14001="","",D14001)</f>
        <v>0</v>
      </c>
      <c r="E14002" s="13" t="s">
        <v>10</v>
      </c>
      <c r="F14002" s="2"/>
      <c r="G14002" s="15"/>
      <c r="H14002" s="16">
        <f t="shared" si="2260"/>
        <v>0</v>
      </c>
    </row>
    <row r="14003" spans="1:8" x14ac:dyDescent="0.35">
      <c r="A14003" s="23" t="str">
        <f t="shared" si="2261"/>
        <v>XXXX-XXX</v>
      </c>
      <c r="C14003" s="1">
        <f t="shared" si="2262"/>
        <v>0</v>
      </c>
      <c r="D14003" s="1">
        <f t="shared" si="2267"/>
        <v>0</v>
      </c>
      <c r="E14003" s="13" t="s">
        <v>10</v>
      </c>
      <c r="F14003" s="2"/>
      <c r="G14003" s="15"/>
      <c r="H14003" s="16">
        <f t="shared" si="2260"/>
        <v>0</v>
      </c>
    </row>
    <row r="14004" spans="1:8" x14ac:dyDescent="0.35">
      <c r="A14004" s="23" t="str">
        <f t="shared" si="2261"/>
        <v>XXXX-XXX</v>
      </c>
      <c r="C14004" s="1">
        <f t="shared" si="2262"/>
        <v>0</v>
      </c>
      <c r="D14004" s="1">
        <f>$D$84</f>
        <v>0</v>
      </c>
      <c r="E14004" s="13">
        <v>12</v>
      </c>
      <c r="F14004" s="2"/>
      <c r="G14004" s="15"/>
      <c r="H14004" s="16">
        <f t="shared" si="2260"/>
        <v>0</v>
      </c>
    </row>
    <row r="14005" spans="1:8" x14ac:dyDescent="0.35">
      <c r="A14005" s="23" t="str">
        <f t="shared" si="2261"/>
        <v>XXXX-XXX</v>
      </c>
      <c r="C14005" s="1">
        <f t="shared" si="2262"/>
        <v>0</v>
      </c>
      <c r="D14005" s="1">
        <f t="shared" ref="D14005:D14006" si="2268">IF(D14004="","",D14004)</f>
        <v>0</v>
      </c>
      <c r="E14005" s="13" t="s">
        <v>10</v>
      </c>
      <c r="F14005" s="2"/>
      <c r="G14005" s="15"/>
      <c r="H14005" s="16">
        <f t="shared" si="2260"/>
        <v>0</v>
      </c>
    </row>
    <row r="14006" spans="1:8" x14ac:dyDescent="0.35">
      <c r="A14006" s="23" t="str">
        <f t="shared" si="2261"/>
        <v>XXXX-XXX</v>
      </c>
      <c r="C14006" s="1">
        <f t="shared" si="2262"/>
        <v>0</v>
      </c>
      <c r="D14006" s="1">
        <f t="shared" si="2268"/>
        <v>0</v>
      </c>
      <c r="E14006" s="13" t="s">
        <v>10</v>
      </c>
      <c r="F14006" s="2"/>
      <c r="G14006" s="15"/>
      <c r="H14006" s="16">
        <f t="shared" si="2260"/>
        <v>0</v>
      </c>
    </row>
    <row r="14007" spans="1:8" x14ac:dyDescent="0.35">
      <c r="A14007" s="23" t="str">
        <f t="shared" si="2261"/>
        <v>XXXX-XXX</v>
      </c>
      <c r="C14007" s="1">
        <f t="shared" si="2262"/>
        <v>0</v>
      </c>
      <c r="D14007" s="1">
        <f>$D$87</f>
        <v>0</v>
      </c>
      <c r="E14007" s="13">
        <v>13</v>
      </c>
      <c r="F14007" s="2"/>
      <c r="G14007" s="15"/>
      <c r="H14007" s="16">
        <f t="shared" si="2260"/>
        <v>0</v>
      </c>
    </row>
    <row r="14008" spans="1:8" x14ac:dyDescent="0.35">
      <c r="A14008" s="23" t="str">
        <f t="shared" si="2261"/>
        <v>XXXX-XXX</v>
      </c>
      <c r="C14008" s="1">
        <f t="shared" si="2262"/>
        <v>0</v>
      </c>
      <c r="D14008" s="1">
        <f t="shared" ref="D14008:D14009" si="2269">IF(D14007="","",D14007)</f>
        <v>0</v>
      </c>
      <c r="E14008" s="13" t="s">
        <v>10</v>
      </c>
      <c r="F14008" s="2"/>
      <c r="G14008" s="15"/>
      <c r="H14008" s="16">
        <f t="shared" si="2260"/>
        <v>0</v>
      </c>
    </row>
    <row r="14009" spans="1:8" x14ac:dyDescent="0.35">
      <c r="A14009" s="23" t="str">
        <f t="shared" si="2261"/>
        <v>XXXX-XXX</v>
      </c>
      <c r="C14009" s="1">
        <f t="shared" si="2262"/>
        <v>0</v>
      </c>
      <c r="D14009" s="1">
        <f t="shared" si="2269"/>
        <v>0</v>
      </c>
      <c r="E14009" s="13" t="s">
        <v>10</v>
      </c>
      <c r="F14009" s="2"/>
      <c r="G14009" s="15"/>
      <c r="H14009" s="16">
        <f t="shared" si="2260"/>
        <v>0</v>
      </c>
    </row>
    <row r="14010" spans="1:8" x14ac:dyDescent="0.35">
      <c r="A14010" s="23" t="str">
        <f t="shared" si="2261"/>
        <v>XXXX-XXX</v>
      </c>
      <c r="C14010" s="1">
        <f t="shared" si="2262"/>
        <v>0</v>
      </c>
      <c r="D14010" s="1">
        <f>$D$90</f>
        <v>0</v>
      </c>
      <c r="E14010" s="13">
        <v>14</v>
      </c>
      <c r="F14010" s="2"/>
      <c r="G14010" s="15"/>
      <c r="H14010" s="16">
        <f t="shared" si="2260"/>
        <v>0</v>
      </c>
    </row>
    <row r="14011" spans="1:8" x14ac:dyDescent="0.35">
      <c r="A14011" s="23" t="str">
        <f t="shared" si="2261"/>
        <v>XXXX-XXX</v>
      </c>
      <c r="C14011" s="1">
        <f t="shared" si="2262"/>
        <v>0</v>
      </c>
      <c r="D14011" s="1">
        <f t="shared" ref="D14011:D14012" si="2270">IF(D14010="","",D14010)</f>
        <v>0</v>
      </c>
      <c r="E14011" s="13" t="s">
        <v>10</v>
      </c>
      <c r="F14011" s="2"/>
      <c r="G14011" s="15"/>
      <c r="H14011" s="16">
        <f t="shared" si="2260"/>
        <v>0</v>
      </c>
    </row>
    <row r="14012" spans="1:8" x14ac:dyDescent="0.35">
      <c r="A14012" s="23" t="str">
        <f t="shared" si="2261"/>
        <v>XXXX-XXX</v>
      </c>
      <c r="C14012" s="1">
        <f t="shared" si="2262"/>
        <v>0</v>
      </c>
      <c r="D14012" s="1">
        <f t="shared" si="2270"/>
        <v>0</v>
      </c>
      <c r="E14012" s="13" t="s">
        <v>10</v>
      </c>
      <c r="F14012" s="2"/>
      <c r="G14012" s="15"/>
      <c r="H14012" s="16">
        <f t="shared" si="2260"/>
        <v>0</v>
      </c>
    </row>
    <row r="14013" spans="1:8" x14ac:dyDescent="0.35">
      <c r="A14013" s="23" t="str">
        <f t="shared" si="2261"/>
        <v>XXXX-XXX</v>
      </c>
      <c r="C14013" s="1">
        <f t="shared" si="2262"/>
        <v>0</v>
      </c>
      <c r="D14013" s="1">
        <f>$D$93</f>
        <v>0</v>
      </c>
      <c r="E14013" s="13">
        <v>15</v>
      </c>
      <c r="F14013" s="2"/>
      <c r="G14013" s="15"/>
      <c r="H14013" s="16">
        <f t="shared" si="2260"/>
        <v>0</v>
      </c>
    </row>
    <row r="14014" spans="1:8" x14ac:dyDescent="0.35">
      <c r="A14014" s="23" t="str">
        <f t="shared" si="2261"/>
        <v>XXXX-XXX</v>
      </c>
      <c r="C14014" s="1">
        <f t="shared" si="2262"/>
        <v>0</v>
      </c>
      <c r="D14014" s="1">
        <f t="shared" ref="D14014:D14015" si="2271">IF(D14013="","",D14013)</f>
        <v>0</v>
      </c>
      <c r="E14014" s="13" t="s">
        <v>10</v>
      </c>
      <c r="F14014" s="2"/>
      <c r="G14014" s="15"/>
      <c r="H14014" s="16">
        <f t="shared" si="2260"/>
        <v>0</v>
      </c>
    </row>
    <row r="14015" spans="1:8" x14ac:dyDescent="0.35">
      <c r="A14015" s="23" t="str">
        <f t="shared" si="2261"/>
        <v>XXXX-XXX</v>
      </c>
      <c r="C14015" s="1">
        <f t="shared" si="2262"/>
        <v>0</v>
      </c>
      <c r="D14015" s="1">
        <f t="shared" si="2271"/>
        <v>0</v>
      </c>
      <c r="E14015" s="13" t="s">
        <v>10</v>
      </c>
      <c r="F14015" s="2"/>
      <c r="G14015" s="15"/>
      <c r="H14015" s="16">
        <f t="shared" si="2260"/>
        <v>0</v>
      </c>
    </row>
    <row r="14016" spans="1:8" x14ac:dyDescent="0.35">
      <c r="A14016" s="23" t="str">
        <f t="shared" si="2261"/>
        <v>XXXX-XXX</v>
      </c>
      <c r="C14016" s="1">
        <f t="shared" si="2262"/>
        <v>0</v>
      </c>
      <c r="D14016" s="1">
        <f>$D$96</f>
        <v>0</v>
      </c>
      <c r="E14016" s="13">
        <v>16</v>
      </c>
      <c r="F14016" s="2"/>
      <c r="G14016" s="15"/>
      <c r="H14016" s="16">
        <f t="shared" si="2260"/>
        <v>0</v>
      </c>
    </row>
    <row r="14017" spans="1:8" x14ac:dyDescent="0.35">
      <c r="A14017" s="23" t="str">
        <f t="shared" si="2261"/>
        <v>XXXX-XXX</v>
      </c>
      <c r="C14017" s="1">
        <f t="shared" si="2262"/>
        <v>0</v>
      </c>
      <c r="D14017" s="1">
        <f t="shared" ref="D14017:D14018" si="2272">IF(D14016="","",D14016)</f>
        <v>0</v>
      </c>
      <c r="E14017" s="13" t="s">
        <v>10</v>
      </c>
      <c r="F14017" s="2"/>
      <c r="G14017" s="15"/>
      <c r="H14017" s="16">
        <f t="shared" si="2260"/>
        <v>0</v>
      </c>
    </row>
    <row r="14018" spans="1:8" x14ac:dyDescent="0.35">
      <c r="A14018" s="23" t="str">
        <f t="shared" si="2261"/>
        <v>XXXX-XXX</v>
      </c>
      <c r="C14018" s="1">
        <f t="shared" si="2262"/>
        <v>0</v>
      </c>
      <c r="D14018" s="1">
        <f t="shared" si="2272"/>
        <v>0</v>
      </c>
      <c r="E14018" s="13" t="s">
        <v>10</v>
      </c>
      <c r="F14018" s="2"/>
      <c r="G14018" s="15"/>
      <c r="H14018" s="16">
        <f t="shared" si="2260"/>
        <v>0</v>
      </c>
    </row>
    <row r="14019" spans="1:8" x14ac:dyDescent="0.35">
      <c r="A14019" s="23" t="str">
        <f t="shared" si="2261"/>
        <v>XXXX-XXX</v>
      </c>
      <c r="C14019" s="1">
        <f>'Lab data'!C148</f>
        <v>0</v>
      </c>
      <c r="D14019" s="1">
        <f>$D$3</f>
        <v>0</v>
      </c>
      <c r="E14019" s="12">
        <v>1</v>
      </c>
      <c r="F14019" s="2"/>
      <c r="G14019" s="15"/>
      <c r="H14019" s="16">
        <f>$H$3</f>
        <v>0</v>
      </c>
    </row>
    <row r="14020" spans="1:8" x14ac:dyDescent="0.35">
      <c r="A14020" s="23" t="str">
        <f t="shared" si="2261"/>
        <v>XXXX-XXX</v>
      </c>
      <c r="C14020" s="1">
        <f>$C$14019</f>
        <v>0</v>
      </c>
      <c r="D14020" s="1">
        <f>IF(D14019="","",D14019)</f>
        <v>0</v>
      </c>
      <c r="E14020" s="13" t="s">
        <v>10</v>
      </c>
      <c r="F14020" s="2"/>
      <c r="G14020" s="15"/>
      <c r="H14020" s="16">
        <f>$H$3</f>
        <v>0</v>
      </c>
    </row>
    <row r="14021" spans="1:8" x14ac:dyDescent="0.35">
      <c r="A14021" s="23" t="str">
        <f t="shared" si="2261"/>
        <v>XXXX-XXX</v>
      </c>
      <c r="C14021" s="1">
        <f t="shared" ref="C14021:C14084" si="2273">$C$14019</f>
        <v>0</v>
      </c>
      <c r="D14021" s="1">
        <f>IF(D14020="","",D14020)</f>
        <v>0</v>
      </c>
      <c r="E14021" s="13" t="s">
        <v>10</v>
      </c>
      <c r="F14021" s="2"/>
      <c r="G14021" s="15"/>
      <c r="H14021" s="16">
        <f t="shared" ref="H14021:H14066" si="2274">$H$3</f>
        <v>0</v>
      </c>
    </row>
    <row r="14022" spans="1:8" x14ac:dyDescent="0.35">
      <c r="A14022" s="23" t="str">
        <f t="shared" si="2261"/>
        <v>XXXX-XXX</v>
      </c>
      <c r="C14022" s="1">
        <f t="shared" si="2273"/>
        <v>0</v>
      </c>
      <c r="D14022" s="1">
        <f>$D$6</f>
        <v>0</v>
      </c>
      <c r="E14022" s="12">
        <v>2</v>
      </c>
      <c r="F14022" s="2"/>
      <c r="G14022" s="15"/>
      <c r="H14022" s="16">
        <f t="shared" si="2274"/>
        <v>0</v>
      </c>
    </row>
    <row r="14023" spans="1:8" x14ac:dyDescent="0.35">
      <c r="A14023" s="23" t="str">
        <f t="shared" si="2261"/>
        <v>XXXX-XXX</v>
      </c>
      <c r="C14023" s="1">
        <f t="shared" si="2273"/>
        <v>0</v>
      </c>
      <c r="D14023" s="1">
        <f>IF(D14022="","",D14022)</f>
        <v>0</v>
      </c>
      <c r="E14023" s="13" t="s">
        <v>10</v>
      </c>
      <c r="F14023" s="2"/>
      <c r="G14023" s="15"/>
      <c r="H14023" s="16">
        <f t="shared" si="2274"/>
        <v>0</v>
      </c>
    </row>
    <row r="14024" spans="1:8" x14ac:dyDescent="0.35">
      <c r="A14024" s="23" t="str">
        <f t="shared" si="2261"/>
        <v>XXXX-XXX</v>
      </c>
      <c r="C14024" s="1">
        <f t="shared" si="2273"/>
        <v>0</v>
      </c>
      <c r="D14024" s="1">
        <f>IF(D14023="","",D14023)</f>
        <v>0</v>
      </c>
      <c r="E14024" s="13" t="s">
        <v>10</v>
      </c>
      <c r="F14024" s="2"/>
      <c r="G14024" s="15"/>
      <c r="H14024" s="16">
        <f t="shared" si="2274"/>
        <v>0</v>
      </c>
    </row>
    <row r="14025" spans="1:8" x14ac:dyDescent="0.35">
      <c r="A14025" s="23" t="str">
        <f t="shared" si="2261"/>
        <v>XXXX-XXX</v>
      </c>
      <c r="C14025" s="1">
        <f t="shared" si="2273"/>
        <v>0</v>
      </c>
      <c r="D14025" s="1">
        <f>$D$9</f>
        <v>0</v>
      </c>
      <c r="E14025" s="12">
        <v>3</v>
      </c>
      <c r="F14025" s="2"/>
      <c r="G14025" s="15"/>
      <c r="H14025" s="16">
        <f t="shared" si="2274"/>
        <v>0</v>
      </c>
    </row>
    <row r="14026" spans="1:8" x14ac:dyDescent="0.35">
      <c r="A14026" s="23" t="str">
        <f t="shared" si="2261"/>
        <v>XXXX-XXX</v>
      </c>
      <c r="C14026" s="1">
        <f t="shared" si="2273"/>
        <v>0</v>
      </c>
      <c r="D14026" s="1">
        <f>IF(D14025="","",D14025)</f>
        <v>0</v>
      </c>
      <c r="E14026" s="13" t="s">
        <v>10</v>
      </c>
      <c r="F14026" s="2"/>
      <c r="G14026" s="15"/>
      <c r="H14026" s="16">
        <f t="shared" si="2274"/>
        <v>0</v>
      </c>
    </row>
    <row r="14027" spans="1:8" x14ac:dyDescent="0.35">
      <c r="A14027" s="23" t="str">
        <f t="shared" si="2261"/>
        <v>XXXX-XXX</v>
      </c>
      <c r="C14027" s="1">
        <f t="shared" si="2273"/>
        <v>0</v>
      </c>
      <c r="D14027" s="1">
        <f>IF(D14026="","",D14026)</f>
        <v>0</v>
      </c>
      <c r="E14027" s="13" t="s">
        <v>10</v>
      </c>
      <c r="F14027" s="2"/>
      <c r="G14027" s="15"/>
      <c r="H14027" s="16">
        <f t="shared" si="2274"/>
        <v>0</v>
      </c>
    </row>
    <row r="14028" spans="1:8" x14ac:dyDescent="0.35">
      <c r="A14028" s="23" t="str">
        <f t="shared" si="2261"/>
        <v>XXXX-XXX</v>
      </c>
      <c r="C14028" s="1">
        <f t="shared" si="2273"/>
        <v>0</v>
      </c>
      <c r="D14028" s="1">
        <f>$D$12</f>
        <v>0</v>
      </c>
      <c r="E14028" s="12">
        <v>4</v>
      </c>
      <c r="F14028" s="2"/>
      <c r="G14028" s="15"/>
      <c r="H14028" s="16">
        <f t="shared" si="2274"/>
        <v>0</v>
      </c>
    </row>
    <row r="14029" spans="1:8" x14ac:dyDescent="0.35">
      <c r="A14029" s="23" t="str">
        <f t="shared" si="2261"/>
        <v>XXXX-XXX</v>
      </c>
      <c r="C14029" s="1">
        <f t="shared" si="2273"/>
        <v>0</v>
      </c>
      <c r="D14029" s="1">
        <f>IF(D14028="","",D14028)</f>
        <v>0</v>
      </c>
      <c r="E14029" s="13" t="s">
        <v>10</v>
      </c>
      <c r="F14029" s="2"/>
      <c r="G14029" s="15"/>
      <c r="H14029" s="16">
        <f t="shared" si="2274"/>
        <v>0</v>
      </c>
    </row>
    <row r="14030" spans="1:8" x14ac:dyDescent="0.35">
      <c r="A14030" s="23" t="str">
        <f t="shared" si="2261"/>
        <v>XXXX-XXX</v>
      </c>
      <c r="C14030" s="1">
        <f t="shared" si="2273"/>
        <v>0</v>
      </c>
      <c r="D14030" s="1">
        <f>IF(D14029="","",D14029)</f>
        <v>0</v>
      </c>
      <c r="E14030" s="13" t="s">
        <v>10</v>
      </c>
      <c r="F14030" s="2"/>
      <c r="G14030" s="15"/>
      <c r="H14030" s="16">
        <f t="shared" si="2274"/>
        <v>0</v>
      </c>
    </row>
    <row r="14031" spans="1:8" x14ac:dyDescent="0.35">
      <c r="A14031" s="23" t="str">
        <f t="shared" si="2261"/>
        <v>XXXX-XXX</v>
      </c>
      <c r="C14031" s="1">
        <f t="shared" si="2273"/>
        <v>0</v>
      </c>
      <c r="D14031" s="1">
        <f>$D$15</f>
        <v>0</v>
      </c>
      <c r="E14031" s="12">
        <v>5</v>
      </c>
      <c r="F14031" s="2"/>
      <c r="G14031" s="15"/>
      <c r="H14031" s="16">
        <f t="shared" si="2274"/>
        <v>0</v>
      </c>
    </row>
    <row r="14032" spans="1:8" x14ac:dyDescent="0.35">
      <c r="A14032" s="23" t="str">
        <f t="shared" si="2261"/>
        <v>XXXX-XXX</v>
      </c>
      <c r="C14032" s="1">
        <f t="shared" si="2273"/>
        <v>0</v>
      </c>
      <c r="D14032" s="1">
        <f>IF(D14031="","",D14031)</f>
        <v>0</v>
      </c>
      <c r="E14032" s="13" t="s">
        <v>10</v>
      </c>
      <c r="F14032" s="2"/>
      <c r="G14032" s="15"/>
      <c r="H14032" s="16">
        <f t="shared" si="2274"/>
        <v>0</v>
      </c>
    </row>
    <row r="14033" spans="1:8" x14ac:dyDescent="0.35">
      <c r="A14033" s="23" t="str">
        <f t="shared" si="2261"/>
        <v>XXXX-XXX</v>
      </c>
      <c r="C14033" s="1">
        <f t="shared" si="2273"/>
        <v>0</v>
      </c>
      <c r="D14033" s="1">
        <f>IF(D14032="","",D14032)</f>
        <v>0</v>
      </c>
      <c r="E14033" s="13" t="s">
        <v>10</v>
      </c>
      <c r="F14033" s="2"/>
      <c r="G14033" s="15"/>
      <c r="H14033" s="16">
        <f t="shared" si="2274"/>
        <v>0</v>
      </c>
    </row>
    <row r="14034" spans="1:8" x14ac:dyDescent="0.35">
      <c r="A14034" s="23" t="str">
        <f t="shared" si="2261"/>
        <v>XXXX-XXX</v>
      </c>
      <c r="C14034" s="1">
        <f t="shared" si="2273"/>
        <v>0</v>
      </c>
      <c r="D14034" s="1">
        <f>$D$18</f>
        <v>0</v>
      </c>
      <c r="E14034" s="12">
        <v>6</v>
      </c>
      <c r="F14034" s="2"/>
      <c r="G14034" s="15"/>
      <c r="H14034" s="16">
        <f t="shared" si="2274"/>
        <v>0</v>
      </c>
    </row>
    <row r="14035" spans="1:8" x14ac:dyDescent="0.35">
      <c r="A14035" s="23" t="str">
        <f t="shared" si="2261"/>
        <v>XXXX-XXX</v>
      </c>
      <c r="C14035" s="1">
        <f t="shared" si="2273"/>
        <v>0</v>
      </c>
      <c r="D14035" s="1">
        <f>IF(D14034="","",D14034)</f>
        <v>0</v>
      </c>
      <c r="E14035" s="13" t="s">
        <v>10</v>
      </c>
      <c r="F14035" s="2"/>
      <c r="G14035" s="15"/>
      <c r="H14035" s="16">
        <f t="shared" si="2274"/>
        <v>0</v>
      </c>
    </row>
    <row r="14036" spans="1:8" x14ac:dyDescent="0.35">
      <c r="A14036" s="23" t="str">
        <f t="shared" si="2261"/>
        <v>XXXX-XXX</v>
      </c>
      <c r="C14036" s="1">
        <f t="shared" si="2273"/>
        <v>0</v>
      </c>
      <c r="D14036" s="1">
        <f>IF(D14035="","",D14035)</f>
        <v>0</v>
      </c>
      <c r="E14036" s="13" t="s">
        <v>10</v>
      </c>
      <c r="F14036" s="2"/>
      <c r="G14036" s="15"/>
      <c r="H14036" s="16">
        <f t="shared" si="2274"/>
        <v>0</v>
      </c>
    </row>
    <row r="14037" spans="1:8" x14ac:dyDescent="0.35">
      <c r="A14037" s="23" t="str">
        <f t="shared" si="2261"/>
        <v>XXXX-XXX</v>
      </c>
      <c r="C14037" s="1">
        <f t="shared" si="2273"/>
        <v>0</v>
      </c>
      <c r="D14037" s="1">
        <f>$D$21</f>
        <v>0</v>
      </c>
      <c r="E14037" s="12">
        <v>7</v>
      </c>
      <c r="F14037" s="2"/>
      <c r="G14037" s="15"/>
      <c r="H14037" s="16">
        <f t="shared" si="2274"/>
        <v>0</v>
      </c>
    </row>
    <row r="14038" spans="1:8" x14ac:dyDescent="0.35">
      <c r="A14038" s="23" t="str">
        <f t="shared" si="2261"/>
        <v>XXXX-XXX</v>
      </c>
      <c r="C14038" s="1">
        <f t="shared" si="2273"/>
        <v>0</v>
      </c>
      <c r="D14038" s="1">
        <f>IF(D14037="","",D14037)</f>
        <v>0</v>
      </c>
      <c r="E14038" s="13" t="s">
        <v>10</v>
      </c>
      <c r="F14038" s="2"/>
      <c r="G14038" s="15"/>
      <c r="H14038" s="16">
        <f t="shared" si="2274"/>
        <v>0</v>
      </c>
    </row>
    <row r="14039" spans="1:8" x14ac:dyDescent="0.35">
      <c r="A14039" s="23" t="str">
        <f t="shared" ref="A14039:A14102" si="2275">$A$3</f>
        <v>XXXX-XXX</v>
      </c>
      <c r="C14039" s="1">
        <f t="shared" si="2273"/>
        <v>0</v>
      </c>
      <c r="D14039" s="1">
        <f>IF(D14038="","",D14038)</f>
        <v>0</v>
      </c>
      <c r="E14039" s="13" t="s">
        <v>10</v>
      </c>
      <c r="F14039" s="2"/>
      <c r="G14039" s="15"/>
      <c r="H14039" s="16">
        <f t="shared" si="2274"/>
        <v>0</v>
      </c>
    </row>
    <row r="14040" spans="1:8" x14ac:dyDescent="0.35">
      <c r="A14040" s="23" t="str">
        <f t="shared" si="2275"/>
        <v>XXXX-XXX</v>
      </c>
      <c r="C14040" s="1">
        <f t="shared" si="2273"/>
        <v>0</v>
      </c>
      <c r="D14040" s="1">
        <f>$D$24</f>
        <v>0</v>
      </c>
      <c r="E14040" s="12">
        <v>8</v>
      </c>
      <c r="F14040" s="2"/>
      <c r="G14040" s="15"/>
      <c r="H14040" s="16">
        <f t="shared" si="2274"/>
        <v>0</v>
      </c>
    </row>
    <row r="14041" spans="1:8" x14ac:dyDescent="0.35">
      <c r="A14041" s="23" t="str">
        <f t="shared" si="2275"/>
        <v>XXXX-XXX</v>
      </c>
      <c r="C14041" s="1">
        <f t="shared" si="2273"/>
        <v>0</v>
      </c>
      <c r="D14041" s="1">
        <f>IF(D14040="","",D14040)</f>
        <v>0</v>
      </c>
      <c r="E14041" s="13" t="s">
        <v>10</v>
      </c>
      <c r="F14041" s="2"/>
      <c r="G14041" s="15"/>
      <c r="H14041" s="16">
        <f t="shared" si="2274"/>
        <v>0</v>
      </c>
    </row>
    <row r="14042" spans="1:8" x14ac:dyDescent="0.35">
      <c r="A14042" s="23" t="str">
        <f t="shared" si="2275"/>
        <v>XXXX-XXX</v>
      </c>
      <c r="C14042" s="1">
        <f t="shared" si="2273"/>
        <v>0</v>
      </c>
      <c r="D14042" s="1">
        <f>IF(D14041="","",D14041)</f>
        <v>0</v>
      </c>
      <c r="E14042" s="13" t="s">
        <v>10</v>
      </c>
      <c r="F14042" s="2"/>
      <c r="G14042" s="15"/>
      <c r="H14042" s="16">
        <f t="shared" si="2274"/>
        <v>0</v>
      </c>
    </row>
    <row r="14043" spans="1:8" x14ac:dyDescent="0.35">
      <c r="A14043" s="23" t="str">
        <f t="shared" si="2275"/>
        <v>XXXX-XXX</v>
      </c>
      <c r="C14043" s="1">
        <f t="shared" si="2273"/>
        <v>0</v>
      </c>
      <c r="D14043" s="1">
        <f>$D$27</f>
        <v>0</v>
      </c>
      <c r="E14043" s="12">
        <v>9</v>
      </c>
      <c r="F14043" s="2"/>
      <c r="G14043" s="15"/>
      <c r="H14043" s="16">
        <f t="shared" si="2274"/>
        <v>0</v>
      </c>
    </row>
    <row r="14044" spans="1:8" x14ac:dyDescent="0.35">
      <c r="A14044" s="23" t="str">
        <f t="shared" si="2275"/>
        <v>XXXX-XXX</v>
      </c>
      <c r="C14044" s="1">
        <f t="shared" si="2273"/>
        <v>0</v>
      </c>
      <c r="D14044" s="1">
        <f>IF(D14043="","",D14043)</f>
        <v>0</v>
      </c>
      <c r="E14044" s="13" t="s">
        <v>10</v>
      </c>
      <c r="F14044" s="2"/>
      <c r="G14044" s="15"/>
      <c r="H14044" s="16">
        <f t="shared" si="2274"/>
        <v>0</v>
      </c>
    </row>
    <row r="14045" spans="1:8" x14ac:dyDescent="0.35">
      <c r="A14045" s="23" t="str">
        <f t="shared" si="2275"/>
        <v>XXXX-XXX</v>
      </c>
      <c r="C14045" s="1">
        <f t="shared" si="2273"/>
        <v>0</v>
      </c>
      <c r="D14045" s="1">
        <f>IF(D14044="","",D14044)</f>
        <v>0</v>
      </c>
      <c r="E14045" s="13" t="s">
        <v>10</v>
      </c>
      <c r="F14045" s="2"/>
      <c r="G14045" s="15"/>
      <c r="H14045" s="16">
        <f t="shared" si="2274"/>
        <v>0</v>
      </c>
    </row>
    <row r="14046" spans="1:8" x14ac:dyDescent="0.35">
      <c r="A14046" s="23" t="str">
        <f t="shared" si="2275"/>
        <v>XXXX-XXX</v>
      </c>
      <c r="C14046" s="1">
        <f t="shared" si="2273"/>
        <v>0</v>
      </c>
      <c r="D14046" s="1">
        <f>$D$30</f>
        <v>0</v>
      </c>
      <c r="E14046" s="12">
        <v>10</v>
      </c>
      <c r="F14046" s="2"/>
      <c r="G14046" s="15"/>
      <c r="H14046" s="16">
        <f t="shared" si="2274"/>
        <v>0</v>
      </c>
    </row>
    <row r="14047" spans="1:8" x14ac:dyDescent="0.35">
      <c r="A14047" s="23" t="str">
        <f t="shared" si="2275"/>
        <v>XXXX-XXX</v>
      </c>
      <c r="C14047" s="1">
        <f t="shared" si="2273"/>
        <v>0</v>
      </c>
      <c r="D14047" s="1">
        <f>IF(D14046="","",D14046)</f>
        <v>0</v>
      </c>
      <c r="E14047" s="13" t="s">
        <v>10</v>
      </c>
      <c r="F14047" s="2"/>
      <c r="G14047" s="15"/>
      <c r="H14047" s="16">
        <f t="shared" si="2274"/>
        <v>0</v>
      </c>
    </row>
    <row r="14048" spans="1:8" x14ac:dyDescent="0.35">
      <c r="A14048" s="23" t="str">
        <f t="shared" si="2275"/>
        <v>XXXX-XXX</v>
      </c>
      <c r="C14048" s="1">
        <f t="shared" si="2273"/>
        <v>0</v>
      </c>
      <c r="D14048" s="1">
        <f>IF(D14047="","",D14047)</f>
        <v>0</v>
      </c>
      <c r="E14048" s="13" t="s">
        <v>10</v>
      </c>
      <c r="F14048" s="2"/>
      <c r="G14048" s="15"/>
      <c r="H14048" s="16">
        <f t="shared" si="2274"/>
        <v>0</v>
      </c>
    </row>
    <row r="14049" spans="1:8" x14ac:dyDescent="0.35">
      <c r="A14049" s="23" t="str">
        <f t="shared" si="2275"/>
        <v>XXXX-XXX</v>
      </c>
      <c r="C14049" s="1">
        <f t="shared" si="2273"/>
        <v>0</v>
      </c>
      <c r="D14049" s="1">
        <f>$D$33</f>
        <v>0</v>
      </c>
      <c r="E14049" s="13">
        <v>11</v>
      </c>
      <c r="F14049" s="2"/>
      <c r="G14049" s="15"/>
      <c r="H14049" s="16">
        <f t="shared" si="2274"/>
        <v>0</v>
      </c>
    </row>
    <row r="14050" spans="1:8" x14ac:dyDescent="0.35">
      <c r="A14050" s="23" t="str">
        <f t="shared" si="2275"/>
        <v>XXXX-XXX</v>
      </c>
      <c r="C14050" s="1">
        <f t="shared" si="2273"/>
        <v>0</v>
      </c>
      <c r="D14050" s="1">
        <f>IF(D14049="","",D14049)</f>
        <v>0</v>
      </c>
      <c r="E14050" s="13" t="s">
        <v>10</v>
      </c>
      <c r="F14050" s="2"/>
      <c r="G14050" s="15"/>
      <c r="H14050" s="16">
        <f t="shared" si="2274"/>
        <v>0</v>
      </c>
    </row>
    <row r="14051" spans="1:8" x14ac:dyDescent="0.35">
      <c r="A14051" s="23" t="str">
        <f t="shared" si="2275"/>
        <v>XXXX-XXX</v>
      </c>
      <c r="C14051" s="1">
        <f t="shared" si="2273"/>
        <v>0</v>
      </c>
      <c r="D14051" s="1">
        <f>IF(D14050="","",D14050)</f>
        <v>0</v>
      </c>
      <c r="E14051" s="13" t="s">
        <v>10</v>
      </c>
      <c r="F14051" s="2"/>
      <c r="G14051" s="15"/>
      <c r="H14051" s="16">
        <f t="shared" si="2274"/>
        <v>0</v>
      </c>
    </row>
    <row r="14052" spans="1:8" x14ac:dyDescent="0.35">
      <c r="A14052" s="23" t="str">
        <f t="shared" si="2275"/>
        <v>XXXX-XXX</v>
      </c>
      <c r="C14052" s="1">
        <f t="shared" si="2273"/>
        <v>0</v>
      </c>
      <c r="D14052" s="1">
        <f>$D$36</f>
        <v>0</v>
      </c>
      <c r="E14052" s="13">
        <v>12</v>
      </c>
      <c r="F14052" s="2"/>
      <c r="G14052" s="15"/>
      <c r="H14052" s="16">
        <f t="shared" si="2274"/>
        <v>0</v>
      </c>
    </row>
    <row r="14053" spans="1:8" x14ac:dyDescent="0.35">
      <c r="A14053" s="23" t="str">
        <f t="shared" si="2275"/>
        <v>XXXX-XXX</v>
      </c>
      <c r="C14053" s="1">
        <f t="shared" si="2273"/>
        <v>0</v>
      </c>
      <c r="D14053" s="1">
        <f>IF(D14052="","",D14052)</f>
        <v>0</v>
      </c>
      <c r="E14053" s="13" t="s">
        <v>10</v>
      </c>
      <c r="F14053" s="2"/>
      <c r="G14053" s="15"/>
      <c r="H14053" s="16">
        <f t="shared" si="2274"/>
        <v>0</v>
      </c>
    </row>
    <row r="14054" spans="1:8" x14ac:dyDescent="0.35">
      <c r="A14054" s="23" t="str">
        <f t="shared" si="2275"/>
        <v>XXXX-XXX</v>
      </c>
      <c r="C14054" s="1">
        <f t="shared" si="2273"/>
        <v>0</v>
      </c>
      <c r="D14054" s="1">
        <f>IF(D14053="","",D14053)</f>
        <v>0</v>
      </c>
      <c r="E14054" s="13" t="s">
        <v>10</v>
      </c>
      <c r="F14054" s="2"/>
      <c r="G14054" s="15"/>
      <c r="H14054" s="16">
        <f t="shared" si="2274"/>
        <v>0</v>
      </c>
    </row>
    <row r="14055" spans="1:8" x14ac:dyDescent="0.35">
      <c r="A14055" s="23" t="str">
        <f t="shared" si="2275"/>
        <v>XXXX-XXX</v>
      </c>
      <c r="C14055" s="1">
        <f t="shared" si="2273"/>
        <v>0</v>
      </c>
      <c r="D14055" s="1">
        <f>$D$39</f>
        <v>0</v>
      </c>
      <c r="E14055" s="13">
        <v>13</v>
      </c>
      <c r="F14055" s="2"/>
      <c r="G14055" s="15"/>
      <c r="H14055" s="16">
        <f t="shared" si="2274"/>
        <v>0</v>
      </c>
    </row>
    <row r="14056" spans="1:8" x14ac:dyDescent="0.35">
      <c r="A14056" s="23" t="str">
        <f t="shared" si="2275"/>
        <v>XXXX-XXX</v>
      </c>
      <c r="C14056" s="1">
        <f t="shared" si="2273"/>
        <v>0</v>
      </c>
      <c r="D14056" s="1">
        <f>IF(D14055="","",D14055)</f>
        <v>0</v>
      </c>
      <c r="E14056" s="13" t="s">
        <v>10</v>
      </c>
      <c r="F14056" s="2"/>
      <c r="G14056" s="15"/>
      <c r="H14056" s="16">
        <f t="shared" si="2274"/>
        <v>0</v>
      </c>
    </row>
    <row r="14057" spans="1:8" x14ac:dyDescent="0.35">
      <c r="A14057" s="23" t="str">
        <f t="shared" si="2275"/>
        <v>XXXX-XXX</v>
      </c>
      <c r="C14057" s="1">
        <f t="shared" si="2273"/>
        <v>0</v>
      </c>
      <c r="D14057" s="1">
        <f>IF(D14056="","",D14056)</f>
        <v>0</v>
      </c>
      <c r="E14057" s="13" t="s">
        <v>10</v>
      </c>
      <c r="F14057" s="2"/>
      <c r="G14057" s="15"/>
      <c r="H14057" s="16">
        <f t="shared" si="2274"/>
        <v>0</v>
      </c>
    </row>
    <row r="14058" spans="1:8" x14ac:dyDescent="0.35">
      <c r="A14058" s="23" t="str">
        <f t="shared" si="2275"/>
        <v>XXXX-XXX</v>
      </c>
      <c r="C14058" s="1">
        <f t="shared" si="2273"/>
        <v>0</v>
      </c>
      <c r="D14058" s="1">
        <f>$D$42</f>
        <v>0</v>
      </c>
      <c r="E14058" s="13">
        <v>14</v>
      </c>
      <c r="F14058" s="2"/>
      <c r="G14058" s="15"/>
      <c r="H14058" s="16">
        <f t="shared" si="2274"/>
        <v>0</v>
      </c>
    </row>
    <row r="14059" spans="1:8" x14ac:dyDescent="0.35">
      <c r="A14059" s="23" t="str">
        <f t="shared" si="2275"/>
        <v>XXXX-XXX</v>
      </c>
      <c r="C14059" s="1">
        <f t="shared" si="2273"/>
        <v>0</v>
      </c>
      <c r="D14059" s="1">
        <f>IF(D14058="","",D14058)</f>
        <v>0</v>
      </c>
      <c r="E14059" s="13" t="s">
        <v>10</v>
      </c>
      <c r="F14059" s="2"/>
      <c r="G14059" s="15"/>
      <c r="H14059" s="16">
        <f t="shared" si="2274"/>
        <v>0</v>
      </c>
    </row>
    <row r="14060" spans="1:8" x14ac:dyDescent="0.35">
      <c r="A14060" s="23" t="str">
        <f t="shared" si="2275"/>
        <v>XXXX-XXX</v>
      </c>
      <c r="C14060" s="1">
        <f t="shared" si="2273"/>
        <v>0</v>
      </c>
      <c r="D14060" s="1">
        <f>IF(D14059="","",D14059)</f>
        <v>0</v>
      </c>
      <c r="E14060" s="13" t="s">
        <v>10</v>
      </c>
      <c r="F14060" s="2"/>
      <c r="G14060" s="15"/>
      <c r="H14060" s="16">
        <f t="shared" si="2274"/>
        <v>0</v>
      </c>
    </row>
    <row r="14061" spans="1:8" x14ac:dyDescent="0.35">
      <c r="A14061" s="23" t="str">
        <f t="shared" si="2275"/>
        <v>XXXX-XXX</v>
      </c>
      <c r="C14061" s="1">
        <f t="shared" si="2273"/>
        <v>0</v>
      </c>
      <c r="D14061" s="1">
        <f>$D$45</f>
        <v>0</v>
      </c>
      <c r="E14061" s="13">
        <v>15</v>
      </c>
      <c r="F14061" s="2"/>
      <c r="G14061" s="15"/>
      <c r="H14061" s="16">
        <f t="shared" si="2274"/>
        <v>0</v>
      </c>
    </row>
    <row r="14062" spans="1:8" x14ac:dyDescent="0.35">
      <c r="A14062" s="23" t="str">
        <f t="shared" si="2275"/>
        <v>XXXX-XXX</v>
      </c>
      <c r="C14062" s="1">
        <f t="shared" si="2273"/>
        <v>0</v>
      </c>
      <c r="D14062" s="1">
        <f>IF(D14061="","",D14061)</f>
        <v>0</v>
      </c>
      <c r="E14062" s="13" t="s">
        <v>10</v>
      </c>
      <c r="F14062" s="2"/>
      <c r="G14062" s="15"/>
      <c r="H14062" s="16">
        <f t="shared" si="2274"/>
        <v>0</v>
      </c>
    </row>
    <row r="14063" spans="1:8" x14ac:dyDescent="0.35">
      <c r="A14063" s="23" t="str">
        <f t="shared" si="2275"/>
        <v>XXXX-XXX</v>
      </c>
      <c r="C14063" s="1">
        <f t="shared" si="2273"/>
        <v>0</v>
      </c>
      <c r="D14063" s="1">
        <f>IF(D14062="","",D14062)</f>
        <v>0</v>
      </c>
      <c r="E14063" s="13" t="s">
        <v>10</v>
      </c>
      <c r="F14063" s="2"/>
      <c r="G14063" s="15"/>
      <c r="H14063" s="16">
        <f t="shared" si="2274"/>
        <v>0</v>
      </c>
    </row>
    <row r="14064" spans="1:8" x14ac:dyDescent="0.35">
      <c r="A14064" s="23" t="str">
        <f t="shared" si="2275"/>
        <v>XXXX-XXX</v>
      </c>
      <c r="C14064" s="1">
        <f t="shared" si="2273"/>
        <v>0</v>
      </c>
      <c r="D14064" s="1">
        <f>$D$48</f>
        <v>0</v>
      </c>
      <c r="E14064" s="13">
        <v>16</v>
      </c>
      <c r="F14064" s="2"/>
      <c r="G14064" s="15"/>
      <c r="H14064" s="16">
        <f t="shared" si="2274"/>
        <v>0</v>
      </c>
    </row>
    <row r="14065" spans="1:8" x14ac:dyDescent="0.35">
      <c r="A14065" s="23" t="str">
        <f t="shared" si="2275"/>
        <v>XXXX-XXX</v>
      </c>
      <c r="C14065" s="1">
        <f t="shared" si="2273"/>
        <v>0</v>
      </c>
      <c r="D14065" s="1">
        <f>IF(D14064="","",D14064)</f>
        <v>0</v>
      </c>
      <c r="E14065" s="13" t="s">
        <v>10</v>
      </c>
      <c r="F14065" s="2"/>
      <c r="G14065" s="15"/>
      <c r="H14065" s="16">
        <f t="shared" si="2274"/>
        <v>0</v>
      </c>
    </row>
    <row r="14066" spans="1:8" x14ac:dyDescent="0.35">
      <c r="A14066" s="23" t="str">
        <f t="shared" si="2275"/>
        <v>XXXX-XXX</v>
      </c>
      <c r="C14066" s="1">
        <f t="shared" si="2273"/>
        <v>0</v>
      </c>
      <c r="D14066" s="1">
        <f>IF(D14065="","",D14065)</f>
        <v>0</v>
      </c>
      <c r="E14066" s="13" t="s">
        <v>10</v>
      </c>
      <c r="F14066" s="2"/>
      <c r="G14066" s="15"/>
      <c r="H14066" s="16">
        <f t="shared" si="2274"/>
        <v>0</v>
      </c>
    </row>
    <row r="14067" spans="1:8" x14ac:dyDescent="0.35">
      <c r="A14067" s="23" t="str">
        <f t="shared" si="2275"/>
        <v>XXXX-XXX</v>
      </c>
      <c r="C14067" s="1">
        <f t="shared" si="2273"/>
        <v>0</v>
      </c>
      <c r="D14067" s="1">
        <f>$D$51</f>
        <v>0</v>
      </c>
      <c r="E14067" s="12">
        <v>1</v>
      </c>
      <c r="F14067" s="2"/>
      <c r="G14067" s="15"/>
      <c r="H14067" s="16">
        <f>$H$51</f>
        <v>0</v>
      </c>
    </row>
    <row r="14068" spans="1:8" x14ac:dyDescent="0.35">
      <c r="A14068" s="23" t="str">
        <f t="shared" si="2275"/>
        <v>XXXX-XXX</v>
      </c>
      <c r="C14068" s="1">
        <f t="shared" si="2273"/>
        <v>0</v>
      </c>
      <c r="D14068" s="1">
        <f>IF(D14067="","",D14067)</f>
        <v>0</v>
      </c>
      <c r="E14068" s="13" t="s">
        <v>10</v>
      </c>
      <c r="F14068" s="2"/>
      <c r="G14068" s="15"/>
      <c r="H14068" s="16">
        <f>$H$51</f>
        <v>0</v>
      </c>
    </row>
    <row r="14069" spans="1:8" x14ac:dyDescent="0.35">
      <c r="A14069" s="23" t="str">
        <f t="shared" si="2275"/>
        <v>XXXX-XXX</v>
      </c>
      <c r="C14069" s="1">
        <f t="shared" si="2273"/>
        <v>0</v>
      </c>
      <c r="D14069" s="1">
        <f>IF(D14068="","",D14068)</f>
        <v>0</v>
      </c>
      <c r="E14069" s="13" t="s">
        <v>10</v>
      </c>
      <c r="F14069" s="2"/>
      <c r="G14069" s="15"/>
      <c r="H14069" s="16">
        <f t="shared" ref="H14069:H14114" si="2276">$H$51</f>
        <v>0</v>
      </c>
    </row>
    <row r="14070" spans="1:8" x14ac:dyDescent="0.35">
      <c r="A14070" s="23" t="str">
        <f t="shared" si="2275"/>
        <v>XXXX-XXX</v>
      </c>
      <c r="C14070" s="1">
        <f t="shared" si="2273"/>
        <v>0</v>
      </c>
      <c r="D14070" s="1">
        <f>$D$54</f>
        <v>0</v>
      </c>
      <c r="E14070" s="12">
        <v>2</v>
      </c>
      <c r="F14070" s="2"/>
      <c r="G14070" s="15"/>
      <c r="H14070" s="16">
        <f t="shared" si="2276"/>
        <v>0</v>
      </c>
    </row>
    <row r="14071" spans="1:8" x14ac:dyDescent="0.35">
      <c r="A14071" s="23" t="str">
        <f t="shared" si="2275"/>
        <v>XXXX-XXX</v>
      </c>
      <c r="C14071" s="1">
        <f t="shared" si="2273"/>
        <v>0</v>
      </c>
      <c r="D14071" s="1">
        <f>IF(D14070="","",D14070)</f>
        <v>0</v>
      </c>
      <c r="E14071" s="13" t="s">
        <v>10</v>
      </c>
      <c r="F14071" s="2"/>
      <c r="G14071" s="15"/>
      <c r="H14071" s="16">
        <f t="shared" si="2276"/>
        <v>0</v>
      </c>
    </row>
    <row r="14072" spans="1:8" x14ac:dyDescent="0.35">
      <c r="A14072" s="23" t="str">
        <f t="shared" si="2275"/>
        <v>XXXX-XXX</v>
      </c>
      <c r="C14072" s="1">
        <f t="shared" si="2273"/>
        <v>0</v>
      </c>
      <c r="D14072" s="1">
        <f>IF(D14071="","",D14071)</f>
        <v>0</v>
      </c>
      <c r="E14072" s="13" t="s">
        <v>10</v>
      </c>
      <c r="F14072" s="2"/>
      <c r="G14072" s="15"/>
      <c r="H14072" s="16">
        <f t="shared" si="2276"/>
        <v>0</v>
      </c>
    </row>
    <row r="14073" spans="1:8" x14ac:dyDescent="0.35">
      <c r="A14073" s="23" t="str">
        <f t="shared" si="2275"/>
        <v>XXXX-XXX</v>
      </c>
      <c r="C14073" s="1">
        <f t="shared" si="2273"/>
        <v>0</v>
      </c>
      <c r="D14073" s="1">
        <f>$D$57</f>
        <v>0</v>
      </c>
      <c r="E14073" s="12">
        <v>3</v>
      </c>
      <c r="F14073" s="2"/>
      <c r="G14073" s="15"/>
      <c r="H14073" s="16">
        <f t="shared" si="2276"/>
        <v>0</v>
      </c>
    </row>
    <row r="14074" spans="1:8" x14ac:dyDescent="0.35">
      <c r="A14074" s="23" t="str">
        <f t="shared" si="2275"/>
        <v>XXXX-XXX</v>
      </c>
      <c r="C14074" s="1">
        <f t="shared" si="2273"/>
        <v>0</v>
      </c>
      <c r="D14074" s="1">
        <f>IF(D14073="","",D14073)</f>
        <v>0</v>
      </c>
      <c r="E14074" s="13" t="s">
        <v>10</v>
      </c>
      <c r="F14074" s="2"/>
      <c r="G14074" s="15"/>
      <c r="H14074" s="16">
        <f t="shared" si="2276"/>
        <v>0</v>
      </c>
    </row>
    <row r="14075" spans="1:8" x14ac:dyDescent="0.35">
      <c r="A14075" s="23" t="str">
        <f t="shared" si="2275"/>
        <v>XXXX-XXX</v>
      </c>
      <c r="C14075" s="1">
        <f t="shared" si="2273"/>
        <v>0</v>
      </c>
      <c r="D14075" s="1">
        <f>IF(D14074="","",D14074)</f>
        <v>0</v>
      </c>
      <c r="E14075" s="13" t="s">
        <v>10</v>
      </c>
      <c r="F14075" s="2"/>
      <c r="G14075" s="15"/>
      <c r="H14075" s="16">
        <f t="shared" si="2276"/>
        <v>0</v>
      </c>
    </row>
    <row r="14076" spans="1:8" x14ac:dyDescent="0.35">
      <c r="A14076" s="23" t="str">
        <f t="shared" si="2275"/>
        <v>XXXX-XXX</v>
      </c>
      <c r="C14076" s="1">
        <f t="shared" si="2273"/>
        <v>0</v>
      </c>
      <c r="D14076" s="1">
        <f>$D$60</f>
        <v>0</v>
      </c>
      <c r="E14076" s="12">
        <v>4</v>
      </c>
      <c r="F14076" s="2"/>
      <c r="G14076" s="15"/>
      <c r="H14076" s="16">
        <f t="shared" si="2276"/>
        <v>0</v>
      </c>
    </row>
    <row r="14077" spans="1:8" x14ac:dyDescent="0.35">
      <c r="A14077" s="23" t="str">
        <f t="shared" si="2275"/>
        <v>XXXX-XXX</v>
      </c>
      <c r="C14077" s="1">
        <f t="shared" si="2273"/>
        <v>0</v>
      </c>
      <c r="D14077" s="1">
        <f>IF(D14076="","",D14076)</f>
        <v>0</v>
      </c>
      <c r="E14077" s="13" t="s">
        <v>10</v>
      </c>
      <c r="F14077" s="2"/>
      <c r="G14077" s="15"/>
      <c r="H14077" s="16">
        <f t="shared" si="2276"/>
        <v>0</v>
      </c>
    </row>
    <row r="14078" spans="1:8" x14ac:dyDescent="0.35">
      <c r="A14078" s="23" t="str">
        <f t="shared" si="2275"/>
        <v>XXXX-XXX</v>
      </c>
      <c r="C14078" s="1">
        <f t="shared" si="2273"/>
        <v>0</v>
      </c>
      <c r="D14078" s="1">
        <f>IF(D14077="","",D14077)</f>
        <v>0</v>
      </c>
      <c r="E14078" s="13" t="s">
        <v>10</v>
      </c>
      <c r="F14078" s="2"/>
      <c r="G14078" s="15"/>
      <c r="H14078" s="16">
        <f t="shared" si="2276"/>
        <v>0</v>
      </c>
    </row>
    <row r="14079" spans="1:8" x14ac:dyDescent="0.35">
      <c r="A14079" s="23" t="str">
        <f t="shared" si="2275"/>
        <v>XXXX-XXX</v>
      </c>
      <c r="C14079" s="1">
        <f t="shared" si="2273"/>
        <v>0</v>
      </c>
      <c r="D14079" s="1">
        <f>$D$63</f>
        <v>0</v>
      </c>
      <c r="E14079" s="12">
        <v>5</v>
      </c>
      <c r="F14079" s="2"/>
      <c r="G14079" s="15"/>
      <c r="H14079" s="16">
        <f t="shared" si="2276"/>
        <v>0</v>
      </c>
    </row>
    <row r="14080" spans="1:8" x14ac:dyDescent="0.35">
      <c r="A14080" s="23" t="str">
        <f t="shared" si="2275"/>
        <v>XXXX-XXX</v>
      </c>
      <c r="C14080" s="1">
        <f t="shared" si="2273"/>
        <v>0</v>
      </c>
      <c r="D14080" s="1">
        <f>IF(D14079="","",D14079)</f>
        <v>0</v>
      </c>
      <c r="E14080" s="13" t="s">
        <v>10</v>
      </c>
      <c r="F14080" s="2"/>
      <c r="G14080" s="15"/>
      <c r="H14080" s="16">
        <f t="shared" si="2276"/>
        <v>0</v>
      </c>
    </row>
    <row r="14081" spans="1:8" x14ac:dyDescent="0.35">
      <c r="A14081" s="23" t="str">
        <f t="shared" si="2275"/>
        <v>XXXX-XXX</v>
      </c>
      <c r="C14081" s="1">
        <f t="shared" si="2273"/>
        <v>0</v>
      </c>
      <c r="D14081" s="1">
        <f>IF(D14080="","",D14080)</f>
        <v>0</v>
      </c>
      <c r="E14081" s="13" t="s">
        <v>10</v>
      </c>
      <c r="F14081" s="2"/>
      <c r="G14081" s="15"/>
      <c r="H14081" s="16">
        <f t="shared" si="2276"/>
        <v>0</v>
      </c>
    </row>
    <row r="14082" spans="1:8" x14ac:dyDescent="0.35">
      <c r="A14082" s="23" t="str">
        <f t="shared" si="2275"/>
        <v>XXXX-XXX</v>
      </c>
      <c r="C14082" s="1">
        <f t="shared" si="2273"/>
        <v>0</v>
      </c>
      <c r="D14082" s="1">
        <f>$D$66</f>
        <v>0</v>
      </c>
      <c r="E14082" s="12">
        <v>6</v>
      </c>
      <c r="F14082" s="2"/>
      <c r="G14082" s="15"/>
      <c r="H14082" s="16">
        <f t="shared" si="2276"/>
        <v>0</v>
      </c>
    </row>
    <row r="14083" spans="1:8" x14ac:dyDescent="0.35">
      <c r="A14083" s="23" t="str">
        <f t="shared" si="2275"/>
        <v>XXXX-XXX</v>
      </c>
      <c r="C14083" s="1">
        <f t="shared" si="2273"/>
        <v>0</v>
      </c>
      <c r="D14083" s="1">
        <f>IF(D14082="","",D14082)</f>
        <v>0</v>
      </c>
      <c r="E14083" s="13" t="s">
        <v>10</v>
      </c>
      <c r="F14083" s="2"/>
      <c r="G14083" s="15"/>
      <c r="H14083" s="16">
        <f t="shared" si="2276"/>
        <v>0</v>
      </c>
    </row>
    <row r="14084" spans="1:8" x14ac:dyDescent="0.35">
      <c r="A14084" s="23" t="str">
        <f t="shared" si="2275"/>
        <v>XXXX-XXX</v>
      </c>
      <c r="C14084" s="1">
        <f t="shared" si="2273"/>
        <v>0</v>
      </c>
      <c r="D14084" s="1">
        <f>IF(D14083="","",D14083)</f>
        <v>0</v>
      </c>
      <c r="E14084" s="13" t="s">
        <v>10</v>
      </c>
      <c r="F14084" s="2"/>
      <c r="G14084" s="15"/>
      <c r="H14084" s="16">
        <f t="shared" si="2276"/>
        <v>0</v>
      </c>
    </row>
    <row r="14085" spans="1:8" x14ac:dyDescent="0.35">
      <c r="A14085" s="23" t="str">
        <f t="shared" si="2275"/>
        <v>XXXX-XXX</v>
      </c>
      <c r="C14085" s="1">
        <f t="shared" ref="C14085:C14114" si="2277">$C$14019</f>
        <v>0</v>
      </c>
      <c r="D14085" s="1">
        <f>$D$69</f>
        <v>0</v>
      </c>
      <c r="E14085" s="12">
        <v>7</v>
      </c>
      <c r="F14085" s="2"/>
      <c r="G14085" s="15"/>
      <c r="H14085" s="16">
        <f t="shared" si="2276"/>
        <v>0</v>
      </c>
    </row>
    <row r="14086" spans="1:8" x14ac:dyDescent="0.35">
      <c r="A14086" s="23" t="str">
        <f t="shared" si="2275"/>
        <v>XXXX-XXX</v>
      </c>
      <c r="C14086" s="1">
        <f t="shared" si="2277"/>
        <v>0</v>
      </c>
      <c r="D14086" s="1">
        <f t="shared" ref="D14086:D14087" si="2278">IF(D14085="","",D14085)</f>
        <v>0</v>
      </c>
      <c r="E14086" s="13" t="s">
        <v>10</v>
      </c>
      <c r="F14086" s="2"/>
      <c r="G14086" s="15"/>
      <c r="H14086" s="16">
        <f t="shared" si="2276"/>
        <v>0</v>
      </c>
    </row>
    <row r="14087" spans="1:8" x14ac:dyDescent="0.35">
      <c r="A14087" s="23" t="str">
        <f t="shared" si="2275"/>
        <v>XXXX-XXX</v>
      </c>
      <c r="C14087" s="1">
        <f t="shared" si="2277"/>
        <v>0</v>
      </c>
      <c r="D14087" s="1">
        <f t="shared" si="2278"/>
        <v>0</v>
      </c>
      <c r="E14087" s="13" t="s">
        <v>10</v>
      </c>
      <c r="F14087" s="2"/>
      <c r="G14087" s="15"/>
      <c r="H14087" s="16">
        <f t="shared" si="2276"/>
        <v>0</v>
      </c>
    </row>
    <row r="14088" spans="1:8" x14ac:dyDescent="0.35">
      <c r="A14088" s="23" t="str">
        <f t="shared" si="2275"/>
        <v>XXXX-XXX</v>
      </c>
      <c r="C14088" s="1">
        <f t="shared" si="2277"/>
        <v>0</v>
      </c>
      <c r="D14088" s="1">
        <f>$D$72</f>
        <v>0</v>
      </c>
      <c r="E14088" s="12">
        <v>8</v>
      </c>
      <c r="F14088" s="2"/>
      <c r="G14088" s="15"/>
      <c r="H14088" s="16">
        <f t="shared" si="2276"/>
        <v>0</v>
      </c>
    </row>
    <row r="14089" spans="1:8" x14ac:dyDescent="0.35">
      <c r="A14089" s="23" t="str">
        <f t="shared" si="2275"/>
        <v>XXXX-XXX</v>
      </c>
      <c r="C14089" s="1">
        <f t="shared" si="2277"/>
        <v>0</v>
      </c>
      <c r="D14089" s="1">
        <f t="shared" ref="D14089:D14090" si="2279">IF(D14088="","",D14088)</f>
        <v>0</v>
      </c>
      <c r="E14089" s="13" t="s">
        <v>10</v>
      </c>
      <c r="F14089" s="2"/>
      <c r="G14089" s="15"/>
      <c r="H14089" s="16">
        <f t="shared" si="2276"/>
        <v>0</v>
      </c>
    </row>
    <row r="14090" spans="1:8" x14ac:dyDescent="0.35">
      <c r="A14090" s="23" t="str">
        <f t="shared" si="2275"/>
        <v>XXXX-XXX</v>
      </c>
      <c r="C14090" s="1">
        <f t="shared" si="2277"/>
        <v>0</v>
      </c>
      <c r="D14090" s="1">
        <f t="shared" si="2279"/>
        <v>0</v>
      </c>
      <c r="E14090" s="13" t="s">
        <v>10</v>
      </c>
      <c r="F14090" s="2"/>
      <c r="G14090" s="15"/>
      <c r="H14090" s="16">
        <f t="shared" si="2276"/>
        <v>0</v>
      </c>
    </row>
    <row r="14091" spans="1:8" x14ac:dyDescent="0.35">
      <c r="A14091" s="23" t="str">
        <f t="shared" si="2275"/>
        <v>XXXX-XXX</v>
      </c>
      <c r="C14091" s="1">
        <f t="shared" si="2277"/>
        <v>0</v>
      </c>
      <c r="D14091" s="1">
        <f>$D$75</f>
        <v>0</v>
      </c>
      <c r="E14091" s="12">
        <v>9</v>
      </c>
      <c r="F14091" s="2"/>
      <c r="G14091" s="15"/>
      <c r="H14091" s="16">
        <f t="shared" si="2276"/>
        <v>0</v>
      </c>
    </row>
    <row r="14092" spans="1:8" x14ac:dyDescent="0.35">
      <c r="A14092" s="23" t="str">
        <f t="shared" si="2275"/>
        <v>XXXX-XXX</v>
      </c>
      <c r="C14092" s="1">
        <f t="shared" si="2277"/>
        <v>0</v>
      </c>
      <c r="D14092" s="1">
        <f t="shared" ref="D14092:D14093" si="2280">IF(D14091="","",D14091)</f>
        <v>0</v>
      </c>
      <c r="E14092" s="13" t="s">
        <v>10</v>
      </c>
      <c r="F14092" s="2"/>
      <c r="G14092" s="15"/>
      <c r="H14092" s="16">
        <f t="shared" si="2276"/>
        <v>0</v>
      </c>
    </row>
    <row r="14093" spans="1:8" x14ac:dyDescent="0.35">
      <c r="A14093" s="23" t="str">
        <f t="shared" si="2275"/>
        <v>XXXX-XXX</v>
      </c>
      <c r="C14093" s="1">
        <f t="shared" si="2277"/>
        <v>0</v>
      </c>
      <c r="D14093" s="1">
        <f t="shared" si="2280"/>
        <v>0</v>
      </c>
      <c r="E14093" s="13" t="s">
        <v>10</v>
      </c>
      <c r="F14093" s="2"/>
      <c r="G14093" s="15"/>
      <c r="H14093" s="16">
        <f t="shared" si="2276"/>
        <v>0</v>
      </c>
    </row>
    <row r="14094" spans="1:8" x14ac:dyDescent="0.35">
      <c r="A14094" s="23" t="str">
        <f t="shared" si="2275"/>
        <v>XXXX-XXX</v>
      </c>
      <c r="C14094" s="1">
        <f t="shared" si="2277"/>
        <v>0</v>
      </c>
      <c r="D14094" s="1">
        <f>$D$78</f>
        <v>0</v>
      </c>
      <c r="E14094" s="12">
        <v>10</v>
      </c>
      <c r="F14094" s="2"/>
      <c r="G14094" s="15"/>
      <c r="H14094" s="16">
        <f t="shared" si="2276"/>
        <v>0</v>
      </c>
    </row>
    <row r="14095" spans="1:8" x14ac:dyDescent="0.35">
      <c r="A14095" s="23" t="str">
        <f t="shared" si="2275"/>
        <v>XXXX-XXX</v>
      </c>
      <c r="C14095" s="1">
        <f t="shared" si="2277"/>
        <v>0</v>
      </c>
      <c r="D14095" s="1">
        <f t="shared" ref="D14095:D14096" si="2281">IF(D14094="","",D14094)</f>
        <v>0</v>
      </c>
      <c r="E14095" s="13" t="s">
        <v>10</v>
      </c>
      <c r="F14095" s="2"/>
      <c r="G14095" s="15"/>
      <c r="H14095" s="16">
        <f t="shared" si="2276"/>
        <v>0</v>
      </c>
    </row>
    <row r="14096" spans="1:8" x14ac:dyDescent="0.35">
      <c r="A14096" s="23" t="str">
        <f t="shared" si="2275"/>
        <v>XXXX-XXX</v>
      </c>
      <c r="C14096" s="1">
        <f t="shared" si="2277"/>
        <v>0</v>
      </c>
      <c r="D14096" s="1">
        <f t="shared" si="2281"/>
        <v>0</v>
      </c>
      <c r="E14096" s="13" t="s">
        <v>10</v>
      </c>
      <c r="F14096" s="2"/>
      <c r="G14096" s="15"/>
      <c r="H14096" s="16">
        <f t="shared" si="2276"/>
        <v>0</v>
      </c>
    </row>
    <row r="14097" spans="1:8" x14ac:dyDescent="0.35">
      <c r="A14097" s="23" t="str">
        <f t="shared" si="2275"/>
        <v>XXXX-XXX</v>
      </c>
      <c r="C14097" s="1">
        <f t="shared" si="2277"/>
        <v>0</v>
      </c>
      <c r="D14097" s="1">
        <f>$D$81</f>
        <v>0</v>
      </c>
      <c r="E14097" s="13">
        <v>11</v>
      </c>
      <c r="F14097" s="2"/>
      <c r="G14097" s="15"/>
      <c r="H14097" s="16">
        <f t="shared" si="2276"/>
        <v>0</v>
      </c>
    </row>
    <row r="14098" spans="1:8" x14ac:dyDescent="0.35">
      <c r="A14098" s="23" t="str">
        <f t="shared" si="2275"/>
        <v>XXXX-XXX</v>
      </c>
      <c r="C14098" s="1">
        <f t="shared" si="2277"/>
        <v>0</v>
      </c>
      <c r="D14098" s="1">
        <f t="shared" ref="D14098:D14099" si="2282">IF(D14097="","",D14097)</f>
        <v>0</v>
      </c>
      <c r="E14098" s="13" t="s">
        <v>10</v>
      </c>
      <c r="F14098" s="2"/>
      <c r="G14098" s="15"/>
      <c r="H14098" s="16">
        <f t="shared" si="2276"/>
        <v>0</v>
      </c>
    </row>
    <row r="14099" spans="1:8" x14ac:dyDescent="0.35">
      <c r="A14099" s="23" t="str">
        <f t="shared" si="2275"/>
        <v>XXXX-XXX</v>
      </c>
      <c r="C14099" s="1">
        <f t="shared" si="2277"/>
        <v>0</v>
      </c>
      <c r="D14099" s="1">
        <f t="shared" si="2282"/>
        <v>0</v>
      </c>
      <c r="E14099" s="13" t="s">
        <v>10</v>
      </c>
      <c r="F14099" s="2"/>
      <c r="G14099" s="15"/>
      <c r="H14099" s="16">
        <f t="shared" si="2276"/>
        <v>0</v>
      </c>
    </row>
    <row r="14100" spans="1:8" x14ac:dyDescent="0.35">
      <c r="A14100" s="23" t="str">
        <f t="shared" si="2275"/>
        <v>XXXX-XXX</v>
      </c>
      <c r="C14100" s="1">
        <f t="shared" si="2277"/>
        <v>0</v>
      </c>
      <c r="D14100" s="1">
        <f>$D$84</f>
        <v>0</v>
      </c>
      <c r="E14100" s="13">
        <v>12</v>
      </c>
      <c r="F14100" s="2"/>
      <c r="G14100" s="15"/>
      <c r="H14100" s="16">
        <f t="shared" si="2276"/>
        <v>0</v>
      </c>
    </row>
    <row r="14101" spans="1:8" x14ac:dyDescent="0.35">
      <c r="A14101" s="23" t="str">
        <f t="shared" si="2275"/>
        <v>XXXX-XXX</v>
      </c>
      <c r="C14101" s="1">
        <f t="shared" si="2277"/>
        <v>0</v>
      </c>
      <c r="D14101" s="1">
        <f t="shared" ref="D14101:D14102" si="2283">IF(D14100="","",D14100)</f>
        <v>0</v>
      </c>
      <c r="E14101" s="13" t="s">
        <v>10</v>
      </c>
      <c r="F14101" s="2"/>
      <c r="G14101" s="15"/>
      <c r="H14101" s="16">
        <f t="shared" si="2276"/>
        <v>0</v>
      </c>
    </row>
    <row r="14102" spans="1:8" x14ac:dyDescent="0.35">
      <c r="A14102" s="23" t="str">
        <f t="shared" si="2275"/>
        <v>XXXX-XXX</v>
      </c>
      <c r="C14102" s="1">
        <f t="shared" si="2277"/>
        <v>0</v>
      </c>
      <c r="D14102" s="1">
        <f t="shared" si="2283"/>
        <v>0</v>
      </c>
      <c r="E14102" s="13" t="s">
        <v>10</v>
      </c>
      <c r="F14102" s="2"/>
      <c r="G14102" s="15"/>
      <c r="H14102" s="16">
        <f t="shared" si="2276"/>
        <v>0</v>
      </c>
    </row>
    <row r="14103" spans="1:8" x14ac:dyDescent="0.35">
      <c r="A14103" s="23" t="str">
        <f t="shared" ref="A14103:A14166" si="2284">$A$3</f>
        <v>XXXX-XXX</v>
      </c>
      <c r="C14103" s="1">
        <f t="shared" si="2277"/>
        <v>0</v>
      </c>
      <c r="D14103" s="1">
        <f>$D$87</f>
        <v>0</v>
      </c>
      <c r="E14103" s="13">
        <v>13</v>
      </c>
      <c r="F14103" s="2"/>
      <c r="G14103" s="15"/>
      <c r="H14103" s="16">
        <f t="shared" si="2276"/>
        <v>0</v>
      </c>
    </row>
    <row r="14104" spans="1:8" x14ac:dyDescent="0.35">
      <c r="A14104" s="23" t="str">
        <f t="shared" si="2284"/>
        <v>XXXX-XXX</v>
      </c>
      <c r="C14104" s="1">
        <f t="shared" si="2277"/>
        <v>0</v>
      </c>
      <c r="D14104" s="1">
        <f t="shared" ref="D14104:D14105" si="2285">IF(D14103="","",D14103)</f>
        <v>0</v>
      </c>
      <c r="E14104" s="13" t="s">
        <v>10</v>
      </c>
      <c r="F14104" s="2"/>
      <c r="G14104" s="15"/>
      <c r="H14104" s="16">
        <f t="shared" si="2276"/>
        <v>0</v>
      </c>
    </row>
    <row r="14105" spans="1:8" x14ac:dyDescent="0.35">
      <c r="A14105" s="23" t="str">
        <f t="shared" si="2284"/>
        <v>XXXX-XXX</v>
      </c>
      <c r="C14105" s="1">
        <f t="shared" si="2277"/>
        <v>0</v>
      </c>
      <c r="D14105" s="1">
        <f t="shared" si="2285"/>
        <v>0</v>
      </c>
      <c r="E14105" s="13" t="s">
        <v>10</v>
      </c>
      <c r="F14105" s="2"/>
      <c r="G14105" s="15"/>
      <c r="H14105" s="16">
        <f t="shared" si="2276"/>
        <v>0</v>
      </c>
    </row>
    <row r="14106" spans="1:8" x14ac:dyDescent="0.35">
      <c r="A14106" s="23" t="str">
        <f t="shared" si="2284"/>
        <v>XXXX-XXX</v>
      </c>
      <c r="C14106" s="1">
        <f t="shared" si="2277"/>
        <v>0</v>
      </c>
      <c r="D14106" s="1">
        <f>$D$90</f>
        <v>0</v>
      </c>
      <c r="E14106" s="13">
        <v>14</v>
      </c>
      <c r="F14106" s="2"/>
      <c r="G14106" s="15"/>
      <c r="H14106" s="16">
        <f t="shared" si="2276"/>
        <v>0</v>
      </c>
    </row>
    <row r="14107" spans="1:8" x14ac:dyDescent="0.35">
      <c r="A14107" s="23" t="str">
        <f t="shared" si="2284"/>
        <v>XXXX-XXX</v>
      </c>
      <c r="C14107" s="1">
        <f t="shared" si="2277"/>
        <v>0</v>
      </c>
      <c r="D14107" s="1">
        <f t="shared" ref="D14107:D14108" si="2286">IF(D14106="","",D14106)</f>
        <v>0</v>
      </c>
      <c r="E14107" s="13" t="s">
        <v>10</v>
      </c>
      <c r="F14107" s="2"/>
      <c r="G14107" s="15"/>
      <c r="H14107" s="16">
        <f t="shared" si="2276"/>
        <v>0</v>
      </c>
    </row>
    <row r="14108" spans="1:8" x14ac:dyDescent="0.35">
      <c r="A14108" s="23" t="str">
        <f t="shared" si="2284"/>
        <v>XXXX-XXX</v>
      </c>
      <c r="C14108" s="1">
        <f t="shared" si="2277"/>
        <v>0</v>
      </c>
      <c r="D14108" s="1">
        <f t="shared" si="2286"/>
        <v>0</v>
      </c>
      <c r="E14108" s="13" t="s">
        <v>10</v>
      </c>
      <c r="F14108" s="2"/>
      <c r="G14108" s="15"/>
      <c r="H14108" s="16">
        <f t="shared" si="2276"/>
        <v>0</v>
      </c>
    </row>
    <row r="14109" spans="1:8" x14ac:dyDescent="0.35">
      <c r="A14109" s="23" t="str">
        <f t="shared" si="2284"/>
        <v>XXXX-XXX</v>
      </c>
      <c r="C14109" s="1">
        <f t="shared" si="2277"/>
        <v>0</v>
      </c>
      <c r="D14109" s="1">
        <f>$D$93</f>
        <v>0</v>
      </c>
      <c r="E14109" s="13">
        <v>15</v>
      </c>
      <c r="F14109" s="2"/>
      <c r="G14109" s="15"/>
      <c r="H14109" s="16">
        <f t="shared" si="2276"/>
        <v>0</v>
      </c>
    </row>
    <row r="14110" spans="1:8" x14ac:dyDescent="0.35">
      <c r="A14110" s="23" t="str">
        <f t="shared" si="2284"/>
        <v>XXXX-XXX</v>
      </c>
      <c r="C14110" s="1">
        <f t="shared" si="2277"/>
        <v>0</v>
      </c>
      <c r="D14110" s="1">
        <f t="shared" ref="D14110:D14111" si="2287">IF(D14109="","",D14109)</f>
        <v>0</v>
      </c>
      <c r="E14110" s="13" t="s">
        <v>10</v>
      </c>
      <c r="F14110" s="2"/>
      <c r="G14110" s="15"/>
      <c r="H14110" s="16">
        <f t="shared" si="2276"/>
        <v>0</v>
      </c>
    </row>
    <row r="14111" spans="1:8" x14ac:dyDescent="0.35">
      <c r="A14111" s="23" t="str">
        <f t="shared" si="2284"/>
        <v>XXXX-XXX</v>
      </c>
      <c r="C14111" s="1">
        <f t="shared" si="2277"/>
        <v>0</v>
      </c>
      <c r="D14111" s="1">
        <f t="shared" si="2287"/>
        <v>0</v>
      </c>
      <c r="E14111" s="13" t="s">
        <v>10</v>
      </c>
      <c r="F14111" s="2"/>
      <c r="G14111" s="15"/>
      <c r="H14111" s="16">
        <f t="shared" si="2276"/>
        <v>0</v>
      </c>
    </row>
    <row r="14112" spans="1:8" x14ac:dyDescent="0.35">
      <c r="A14112" s="23" t="str">
        <f t="shared" si="2284"/>
        <v>XXXX-XXX</v>
      </c>
      <c r="C14112" s="1">
        <f t="shared" si="2277"/>
        <v>0</v>
      </c>
      <c r="D14112" s="1">
        <f>$D$96</f>
        <v>0</v>
      </c>
      <c r="E14112" s="13">
        <v>16</v>
      </c>
      <c r="F14112" s="2"/>
      <c r="G14112" s="15"/>
      <c r="H14112" s="16">
        <f t="shared" si="2276"/>
        <v>0</v>
      </c>
    </row>
    <row r="14113" spans="1:8" x14ac:dyDescent="0.35">
      <c r="A14113" s="23" t="str">
        <f t="shared" si="2284"/>
        <v>XXXX-XXX</v>
      </c>
      <c r="C14113" s="1">
        <f t="shared" si="2277"/>
        <v>0</v>
      </c>
      <c r="D14113" s="1">
        <f t="shared" ref="D14113:D14114" si="2288">IF(D14112="","",D14112)</f>
        <v>0</v>
      </c>
      <c r="E14113" s="13" t="s">
        <v>10</v>
      </c>
      <c r="F14113" s="2"/>
      <c r="G14113" s="15"/>
      <c r="H14113" s="16">
        <f t="shared" si="2276"/>
        <v>0</v>
      </c>
    </row>
    <row r="14114" spans="1:8" x14ac:dyDescent="0.35">
      <c r="A14114" s="23" t="str">
        <f t="shared" si="2284"/>
        <v>XXXX-XXX</v>
      </c>
      <c r="C14114" s="1">
        <f t="shared" si="2277"/>
        <v>0</v>
      </c>
      <c r="D14114" s="1">
        <f t="shared" si="2288"/>
        <v>0</v>
      </c>
      <c r="E14114" s="13" t="s">
        <v>10</v>
      </c>
      <c r="F14114" s="2"/>
      <c r="G14114" s="15"/>
      <c r="H14114" s="16">
        <f t="shared" si="2276"/>
        <v>0</v>
      </c>
    </row>
    <row r="14115" spans="1:8" x14ac:dyDescent="0.35">
      <c r="A14115" s="23" t="str">
        <f t="shared" si="2284"/>
        <v>XXXX-XXX</v>
      </c>
      <c r="C14115" s="1">
        <f>'Lab data'!C149</f>
        <v>0</v>
      </c>
      <c r="D14115" s="1">
        <f>$D$3</f>
        <v>0</v>
      </c>
      <c r="E14115" s="12">
        <v>1</v>
      </c>
      <c r="F14115" s="2"/>
      <c r="G14115" s="15"/>
      <c r="H14115" s="16">
        <f>$H$3</f>
        <v>0</v>
      </c>
    </row>
    <row r="14116" spans="1:8" x14ac:dyDescent="0.35">
      <c r="A14116" s="23" t="str">
        <f t="shared" si="2284"/>
        <v>XXXX-XXX</v>
      </c>
      <c r="C14116" s="1">
        <f>$C$14115</f>
        <v>0</v>
      </c>
      <c r="D14116" s="1">
        <f>IF(D14115="","",D14115)</f>
        <v>0</v>
      </c>
      <c r="E14116" s="13" t="s">
        <v>10</v>
      </c>
      <c r="F14116" s="2"/>
      <c r="G14116" s="15"/>
      <c r="H14116" s="16">
        <f>$H$3</f>
        <v>0</v>
      </c>
    </row>
    <row r="14117" spans="1:8" x14ac:dyDescent="0.35">
      <c r="A14117" s="23" t="str">
        <f t="shared" si="2284"/>
        <v>XXXX-XXX</v>
      </c>
      <c r="C14117" s="1">
        <f t="shared" ref="C14117:C14180" si="2289">$C$14115</f>
        <v>0</v>
      </c>
      <c r="D14117" s="1">
        <f>IF(D14116="","",D14116)</f>
        <v>0</v>
      </c>
      <c r="E14117" s="13" t="s">
        <v>10</v>
      </c>
      <c r="F14117" s="2"/>
      <c r="G14117" s="15"/>
      <c r="H14117" s="16">
        <f t="shared" ref="H14117:H14162" si="2290">$H$3</f>
        <v>0</v>
      </c>
    </row>
    <row r="14118" spans="1:8" x14ac:dyDescent="0.35">
      <c r="A14118" s="23" t="str">
        <f t="shared" si="2284"/>
        <v>XXXX-XXX</v>
      </c>
      <c r="C14118" s="1">
        <f t="shared" si="2289"/>
        <v>0</v>
      </c>
      <c r="D14118" s="1">
        <f>$D$6</f>
        <v>0</v>
      </c>
      <c r="E14118" s="12">
        <v>2</v>
      </c>
      <c r="F14118" s="2"/>
      <c r="G14118" s="15"/>
      <c r="H14118" s="16">
        <f t="shared" si="2290"/>
        <v>0</v>
      </c>
    </row>
    <row r="14119" spans="1:8" x14ac:dyDescent="0.35">
      <c r="A14119" s="23" t="str">
        <f t="shared" si="2284"/>
        <v>XXXX-XXX</v>
      </c>
      <c r="C14119" s="1">
        <f t="shared" si="2289"/>
        <v>0</v>
      </c>
      <c r="D14119" s="1">
        <f>IF(D14118="","",D14118)</f>
        <v>0</v>
      </c>
      <c r="E14119" s="13" t="s">
        <v>10</v>
      </c>
      <c r="F14119" s="2"/>
      <c r="G14119" s="15"/>
      <c r="H14119" s="16">
        <f t="shared" si="2290"/>
        <v>0</v>
      </c>
    </row>
    <row r="14120" spans="1:8" x14ac:dyDescent="0.35">
      <c r="A14120" s="23" t="str">
        <f t="shared" si="2284"/>
        <v>XXXX-XXX</v>
      </c>
      <c r="C14120" s="1">
        <f t="shared" si="2289"/>
        <v>0</v>
      </c>
      <c r="D14120" s="1">
        <f>IF(D14119="","",D14119)</f>
        <v>0</v>
      </c>
      <c r="E14120" s="13" t="s">
        <v>10</v>
      </c>
      <c r="F14120" s="2"/>
      <c r="G14120" s="15"/>
      <c r="H14120" s="16">
        <f t="shared" si="2290"/>
        <v>0</v>
      </c>
    </row>
    <row r="14121" spans="1:8" x14ac:dyDescent="0.35">
      <c r="A14121" s="23" t="str">
        <f t="shared" si="2284"/>
        <v>XXXX-XXX</v>
      </c>
      <c r="C14121" s="1">
        <f t="shared" si="2289"/>
        <v>0</v>
      </c>
      <c r="D14121" s="1">
        <f>$D$9</f>
        <v>0</v>
      </c>
      <c r="E14121" s="12">
        <v>3</v>
      </c>
      <c r="F14121" s="2"/>
      <c r="G14121" s="15"/>
      <c r="H14121" s="16">
        <f t="shared" si="2290"/>
        <v>0</v>
      </c>
    </row>
    <row r="14122" spans="1:8" x14ac:dyDescent="0.35">
      <c r="A14122" s="23" t="str">
        <f t="shared" si="2284"/>
        <v>XXXX-XXX</v>
      </c>
      <c r="C14122" s="1">
        <f t="shared" si="2289"/>
        <v>0</v>
      </c>
      <c r="D14122" s="1">
        <f>IF(D14121="","",D14121)</f>
        <v>0</v>
      </c>
      <c r="E14122" s="13" t="s">
        <v>10</v>
      </c>
      <c r="F14122" s="2"/>
      <c r="G14122" s="15"/>
      <c r="H14122" s="16">
        <f t="shared" si="2290"/>
        <v>0</v>
      </c>
    </row>
    <row r="14123" spans="1:8" x14ac:dyDescent="0.35">
      <c r="A14123" s="23" t="str">
        <f t="shared" si="2284"/>
        <v>XXXX-XXX</v>
      </c>
      <c r="C14123" s="1">
        <f t="shared" si="2289"/>
        <v>0</v>
      </c>
      <c r="D14123" s="1">
        <f>IF(D14122="","",D14122)</f>
        <v>0</v>
      </c>
      <c r="E14123" s="13" t="s">
        <v>10</v>
      </c>
      <c r="F14123" s="2"/>
      <c r="G14123" s="15"/>
      <c r="H14123" s="16">
        <f t="shared" si="2290"/>
        <v>0</v>
      </c>
    </row>
    <row r="14124" spans="1:8" x14ac:dyDescent="0.35">
      <c r="A14124" s="23" t="str">
        <f t="shared" si="2284"/>
        <v>XXXX-XXX</v>
      </c>
      <c r="C14124" s="1">
        <f t="shared" si="2289"/>
        <v>0</v>
      </c>
      <c r="D14124" s="1">
        <f>$D$12</f>
        <v>0</v>
      </c>
      <c r="E14124" s="12">
        <v>4</v>
      </c>
      <c r="F14124" s="2"/>
      <c r="G14124" s="15"/>
      <c r="H14124" s="16">
        <f t="shared" si="2290"/>
        <v>0</v>
      </c>
    </row>
    <row r="14125" spans="1:8" x14ac:dyDescent="0.35">
      <c r="A14125" s="23" t="str">
        <f t="shared" si="2284"/>
        <v>XXXX-XXX</v>
      </c>
      <c r="C14125" s="1">
        <f t="shared" si="2289"/>
        <v>0</v>
      </c>
      <c r="D14125" s="1">
        <f>IF(D14124="","",D14124)</f>
        <v>0</v>
      </c>
      <c r="E14125" s="13" t="s">
        <v>10</v>
      </c>
      <c r="F14125" s="2"/>
      <c r="G14125" s="15"/>
      <c r="H14125" s="16">
        <f t="shared" si="2290"/>
        <v>0</v>
      </c>
    </row>
    <row r="14126" spans="1:8" x14ac:dyDescent="0.35">
      <c r="A14126" s="23" t="str">
        <f t="shared" si="2284"/>
        <v>XXXX-XXX</v>
      </c>
      <c r="C14126" s="1">
        <f t="shared" si="2289"/>
        <v>0</v>
      </c>
      <c r="D14126" s="1">
        <f>IF(D14125="","",D14125)</f>
        <v>0</v>
      </c>
      <c r="E14126" s="13" t="s">
        <v>10</v>
      </c>
      <c r="F14126" s="2"/>
      <c r="G14126" s="15"/>
      <c r="H14126" s="16">
        <f t="shared" si="2290"/>
        <v>0</v>
      </c>
    </row>
    <row r="14127" spans="1:8" x14ac:dyDescent="0.35">
      <c r="A14127" s="23" t="str">
        <f t="shared" si="2284"/>
        <v>XXXX-XXX</v>
      </c>
      <c r="C14127" s="1">
        <f t="shared" si="2289"/>
        <v>0</v>
      </c>
      <c r="D14127" s="1">
        <f>$D$15</f>
        <v>0</v>
      </c>
      <c r="E14127" s="12">
        <v>5</v>
      </c>
      <c r="F14127" s="2"/>
      <c r="G14127" s="15"/>
      <c r="H14127" s="16">
        <f t="shared" si="2290"/>
        <v>0</v>
      </c>
    </row>
    <row r="14128" spans="1:8" x14ac:dyDescent="0.35">
      <c r="A14128" s="23" t="str">
        <f t="shared" si="2284"/>
        <v>XXXX-XXX</v>
      </c>
      <c r="C14128" s="1">
        <f t="shared" si="2289"/>
        <v>0</v>
      </c>
      <c r="D14128" s="1">
        <f>IF(D14127="","",D14127)</f>
        <v>0</v>
      </c>
      <c r="E14128" s="13" t="s">
        <v>10</v>
      </c>
      <c r="F14128" s="2"/>
      <c r="G14128" s="15"/>
      <c r="H14128" s="16">
        <f t="shared" si="2290"/>
        <v>0</v>
      </c>
    </row>
    <row r="14129" spans="1:8" x14ac:dyDescent="0.35">
      <c r="A14129" s="23" t="str">
        <f t="shared" si="2284"/>
        <v>XXXX-XXX</v>
      </c>
      <c r="C14129" s="1">
        <f t="shared" si="2289"/>
        <v>0</v>
      </c>
      <c r="D14129" s="1">
        <f>IF(D14128="","",D14128)</f>
        <v>0</v>
      </c>
      <c r="E14129" s="13" t="s">
        <v>10</v>
      </c>
      <c r="F14129" s="2"/>
      <c r="G14129" s="15"/>
      <c r="H14129" s="16">
        <f t="shared" si="2290"/>
        <v>0</v>
      </c>
    </row>
    <row r="14130" spans="1:8" x14ac:dyDescent="0.35">
      <c r="A14130" s="23" t="str">
        <f t="shared" si="2284"/>
        <v>XXXX-XXX</v>
      </c>
      <c r="C14130" s="1">
        <f t="shared" si="2289"/>
        <v>0</v>
      </c>
      <c r="D14130" s="1">
        <f>$D$18</f>
        <v>0</v>
      </c>
      <c r="E14130" s="12">
        <v>6</v>
      </c>
      <c r="F14130" s="2"/>
      <c r="G14130" s="15"/>
      <c r="H14130" s="16">
        <f t="shared" si="2290"/>
        <v>0</v>
      </c>
    </row>
    <row r="14131" spans="1:8" x14ac:dyDescent="0.35">
      <c r="A14131" s="23" t="str">
        <f t="shared" si="2284"/>
        <v>XXXX-XXX</v>
      </c>
      <c r="C14131" s="1">
        <f t="shared" si="2289"/>
        <v>0</v>
      </c>
      <c r="D14131" s="1">
        <f>IF(D14130="","",D14130)</f>
        <v>0</v>
      </c>
      <c r="E14131" s="13" t="s">
        <v>10</v>
      </c>
      <c r="F14131" s="2"/>
      <c r="G14131" s="15"/>
      <c r="H14131" s="16">
        <f t="shared" si="2290"/>
        <v>0</v>
      </c>
    </row>
    <row r="14132" spans="1:8" x14ac:dyDescent="0.35">
      <c r="A14132" s="23" t="str">
        <f t="shared" si="2284"/>
        <v>XXXX-XXX</v>
      </c>
      <c r="C14132" s="1">
        <f t="shared" si="2289"/>
        <v>0</v>
      </c>
      <c r="D14132" s="1">
        <f>IF(D14131="","",D14131)</f>
        <v>0</v>
      </c>
      <c r="E14132" s="13" t="s">
        <v>10</v>
      </c>
      <c r="F14132" s="2"/>
      <c r="G14132" s="15"/>
      <c r="H14132" s="16">
        <f t="shared" si="2290"/>
        <v>0</v>
      </c>
    </row>
    <row r="14133" spans="1:8" x14ac:dyDescent="0.35">
      <c r="A14133" s="23" t="str">
        <f t="shared" si="2284"/>
        <v>XXXX-XXX</v>
      </c>
      <c r="C14133" s="1">
        <f t="shared" si="2289"/>
        <v>0</v>
      </c>
      <c r="D14133" s="1">
        <f>$D$21</f>
        <v>0</v>
      </c>
      <c r="E14133" s="12">
        <v>7</v>
      </c>
      <c r="F14133" s="2"/>
      <c r="G14133" s="15"/>
      <c r="H14133" s="16">
        <f t="shared" si="2290"/>
        <v>0</v>
      </c>
    </row>
    <row r="14134" spans="1:8" x14ac:dyDescent="0.35">
      <c r="A14134" s="23" t="str">
        <f t="shared" si="2284"/>
        <v>XXXX-XXX</v>
      </c>
      <c r="C14134" s="1">
        <f t="shared" si="2289"/>
        <v>0</v>
      </c>
      <c r="D14134" s="1">
        <f>IF(D14133="","",D14133)</f>
        <v>0</v>
      </c>
      <c r="E14134" s="13" t="s">
        <v>10</v>
      </c>
      <c r="F14134" s="2"/>
      <c r="G14134" s="15"/>
      <c r="H14134" s="16">
        <f t="shared" si="2290"/>
        <v>0</v>
      </c>
    </row>
    <row r="14135" spans="1:8" x14ac:dyDescent="0.35">
      <c r="A14135" s="23" t="str">
        <f t="shared" si="2284"/>
        <v>XXXX-XXX</v>
      </c>
      <c r="C14135" s="1">
        <f t="shared" si="2289"/>
        <v>0</v>
      </c>
      <c r="D14135" s="1">
        <f>IF(D14134="","",D14134)</f>
        <v>0</v>
      </c>
      <c r="E14135" s="13" t="s">
        <v>10</v>
      </c>
      <c r="F14135" s="2"/>
      <c r="G14135" s="15"/>
      <c r="H14135" s="16">
        <f t="shared" si="2290"/>
        <v>0</v>
      </c>
    </row>
    <row r="14136" spans="1:8" x14ac:dyDescent="0.35">
      <c r="A14136" s="23" t="str">
        <f t="shared" si="2284"/>
        <v>XXXX-XXX</v>
      </c>
      <c r="C14136" s="1">
        <f t="shared" si="2289"/>
        <v>0</v>
      </c>
      <c r="D14136" s="1">
        <f>$D$24</f>
        <v>0</v>
      </c>
      <c r="E14136" s="12">
        <v>8</v>
      </c>
      <c r="F14136" s="2"/>
      <c r="G14136" s="15"/>
      <c r="H14136" s="16">
        <f t="shared" si="2290"/>
        <v>0</v>
      </c>
    </row>
    <row r="14137" spans="1:8" x14ac:dyDescent="0.35">
      <c r="A14137" s="23" t="str">
        <f t="shared" si="2284"/>
        <v>XXXX-XXX</v>
      </c>
      <c r="C14137" s="1">
        <f t="shared" si="2289"/>
        <v>0</v>
      </c>
      <c r="D14137" s="1">
        <f>IF(D14136="","",D14136)</f>
        <v>0</v>
      </c>
      <c r="E14137" s="13" t="s">
        <v>10</v>
      </c>
      <c r="F14137" s="2"/>
      <c r="G14137" s="15"/>
      <c r="H14137" s="16">
        <f t="shared" si="2290"/>
        <v>0</v>
      </c>
    </row>
    <row r="14138" spans="1:8" x14ac:dyDescent="0.35">
      <c r="A14138" s="23" t="str">
        <f t="shared" si="2284"/>
        <v>XXXX-XXX</v>
      </c>
      <c r="C14138" s="1">
        <f t="shared" si="2289"/>
        <v>0</v>
      </c>
      <c r="D14138" s="1">
        <f>IF(D14137="","",D14137)</f>
        <v>0</v>
      </c>
      <c r="E14138" s="13" t="s">
        <v>10</v>
      </c>
      <c r="F14138" s="2"/>
      <c r="G14138" s="15"/>
      <c r="H14138" s="16">
        <f t="shared" si="2290"/>
        <v>0</v>
      </c>
    </row>
    <row r="14139" spans="1:8" x14ac:dyDescent="0.35">
      <c r="A14139" s="23" t="str">
        <f t="shared" si="2284"/>
        <v>XXXX-XXX</v>
      </c>
      <c r="C14139" s="1">
        <f t="shared" si="2289"/>
        <v>0</v>
      </c>
      <c r="D14139" s="1">
        <f>$D$27</f>
        <v>0</v>
      </c>
      <c r="E14139" s="12">
        <v>9</v>
      </c>
      <c r="F14139" s="2"/>
      <c r="G14139" s="15"/>
      <c r="H14139" s="16">
        <f t="shared" si="2290"/>
        <v>0</v>
      </c>
    </row>
    <row r="14140" spans="1:8" x14ac:dyDescent="0.35">
      <c r="A14140" s="23" t="str">
        <f t="shared" si="2284"/>
        <v>XXXX-XXX</v>
      </c>
      <c r="C14140" s="1">
        <f t="shared" si="2289"/>
        <v>0</v>
      </c>
      <c r="D14140" s="1">
        <f>IF(D14139="","",D14139)</f>
        <v>0</v>
      </c>
      <c r="E14140" s="13" t="s">
        <v>10</v>
      </c>
      <c r="F14140" s="2"/>
      <c r="G14140" s="15"/>
      <c r="H14140" s="16">
        <f t="shared" si="2290"/>
        <v>0</v>
      </c>
    </row>
    <row r="14141" spans="1:8" x14ac:dyDescent="0.35">
      <c r="A14141" s="23" t="str">
        <f t="shared" si="2284"/>
        <v>XXXX-XXX</v>
      </c>
      <c r="C14141" s="1">
        <f t="shared" si="2289"/>
        <v>0</v>
      </c>
      <c r="D14141" s="1">
        <f>IF(D14140="","",D14140)</f>
        <v>0</v>
      </c>
      <c r="E14141" s="13" t="s">
        <v>10</v>
      </c>
      <c r="F14141" s="2"/>
      <c r="G14141" s="15"/>
      <c r="H14141" s="16">
        <f t="shared" si="2290"/>
        <v>0</v>
      </c>
    </row>
    <row r="14142" spans="1:8" x14ac:dyDescent="0.35">
      <c r="A14142" s="23" t="str">
        <f t="shared" si="2284"/>
        <v>XXXX-XXX</v>
      </c>
      <c r="C14142" s="1">
        <f t="shared" si="2289"/>
        <v>0</v>
      </c>
      <c r="D14142" s="1">
        <f>$D$30</f>
        <v>0</v>
      </c>
      <c r="E14142" s="12">
        <v>10</v>
      </c>
      <c r="F14142" s="2"/>
      <c r="G14142" s="15"/>
      <c r="H14142" s="16">
        <f t="shared" si="2290"/>
        <v>0</v>
      </c>
    </row>
    <row r="14143" spans="1:8" x14ac:dyDescent="0.35">
      <c r="A14143" s="23" t="str">
        <f t="shared" si="2284"/>
        <v>XXXX-XXX</v>
      </c>
      <c r="C14143" s="1">
        <f t="shared" si="2289"/>
        <v>0</v>
      </c>
      <c r="D14143" s="1">
        <f>IF(D14142="","",D14142)</f>
        <v>0</v>
      </c>
      <c r="E14143" s="13" t="s">
        <v>10</v>
      </c>
      <c r="F14143" s="2"/>
      <c r="G14143" s="15"/>
      <c r="H14143" s="16">
        <f t="shared" si="2290"/>
        <v>0</v>
      </c>
    </row>
    <row r="14144" spans="1:8" x14ac:dyDescent="0.35">
      <c r="A14144" s="23" t="str">
        <f t="shared" si="2284"/>
        <v>XXXX-XXX</v>
      </c>
      <c r="C14144" s="1">
        <f t="shared" si="2289"/>
        <v>0</v>
      </c>
      <c r="D14144" s="1">
        <f>IF(D14143="","",D14143)</f>
        <v>0</v>
      </c>
      <c r="E14144" s="13" t="s">
        <v>10</v>
      </c>
      <c r="F14144" s="2"/>
      <c r="G14144" s="15"/>
      <c r="H14144" s="16">
        <f t="shared" si="2290"/>
        <v>0</v>
      </c>
    </row>
    <row r="14145" spans="1:8" x14ac:dyDescent="0.35">
      <c r="A14145" s="23" t="str">
        <f t="shared" si="2284"/>
        <v>XXXX-XXX</v>
      </c>
      <c r="C14145" s="1">
        <f t="shared" si="2289"/>
        <v>0</v>
      </c>
      <c r="D14145" s="1">
        <f>$D$33</f>
        <v>0</v>
      </c>
      <c r="E14145" s="13">
        <v>11</v>
      </c>
      <c r="F14145" s="2"/>
      <c r="G14145" s="15"/>
      <c r="H14145" s="16">
        <f t="shared" si="2290"/>
        <v>0</v>
      </c>
    </row>
    <row r="14146" spans="1:8" x14ac:dyDescent="0.35">
      <c r="A14146" s="23" t="str">
        <f t="shared" si="2284"/>
        <v>XXXX-XXX</v>
      </c>
      <c r="C14146" s="1">
        <f t="shared" si="2289"/>
        <v>0</v>
      </c>
      <c r="D14146" s="1">
        <f>IF(D14145="","",D14145)</f>
        <v>0</v>
      </c>
      <c r="E14146" s="13" t="s">
        <v>10</v>
      </c>
      <c r="F14146" s="2"/>
      <c r="G14146" s="15"/>
      <c r="H14146" s="16">
        <f t="shared" si="2290"/>
        <v>0</v>
      </c>
    </row>
    <row r="14147" spans="1:8" x14ac:dyDescent="0.35">
      <c r="A14147" s="23" t="str">
        <f t="shared" si="2284"/>
        <v>XXXX-XXX</v>
      </c>
      <c r="C14147" s="1">
        <f t="shared" si="2289"/>
        <v>0</v>
      </c>
      <c r="D14147" s="1">
        <f>IF(D14146="","",D14146)</f>
        <v>0</v>
      </c>
      <c r="E14147" s="13" t="s">
        <v>10</v>
      </c>
      <c r="F14147" s="2"/>
      <c r="G14147" s="15"/>
      <c r="H14147" s="16">
        <f t="shared" si="2290"/>
        <v>0</v>
      </c>
    </row>
    <row r="14148" spans="1:8" x14ac:dyDescent="0.35">
      <c r="A14148" s="23" t="str">
        <f t="shared" si="2284"/>
        <v>XXXX-XXX</v>
      </c>
      <c r="C14148" s="1">
        <f t="shared" si="2289"/>
        <v>0</v>
      </c>
      <c r="D14148" s="1">
        <f>$D$36</f>
        <v>0</v>
      </c>
      <c r="E14148" s="13">
        <v>12</v>
      </c>
      <c r="F14148" s="2"/>
      <c r="G14148" s="15"/>
      <c r="H14148" s="16">
        <f t="shared" si="2290"/>
        <v>0</v>
      </c>
    </row>
    <row r="14149" spans="1:8" x14ac:dyDescent="0.35">
      <c r="A14149" s="23" t="str">
        <f t="shared" si="2284"/>
        <v>XXXX-XXX</v>
      </c>
      <c r="C14149" s="1">
        <f t="shared" si="2289"/>
        <v>0</v>
      </c>
      <c r="D14149" s="1">
        <f>IF(D14148="","",D14148)</f>
        <v>0</v>
      </c>
      <c r="E14149" s="13" t="s">
        <v>10</v>
      </c>
      <c r="F14149" s="2"/>
      <c r="G14149" s="15"/>
      <c r="H14149" s="16">
        <f t="shared" si="2290"/>
        <v>0</v>
      </c>
    </row>
    <row r="14150" spans="1:8" x14ac:dyDescent="0.35">
      <c r="A14150" s="23" t="str">
        <f t="shared" si="2284"/>
        <v>XXXX-XXX</v>
      </c>
      <c r="C14150" s="1">
        <f t="shared" si="2289"/>
        <v>0</v>
      </c>
      <c r="D14150" s="1">
        <f>IF(D14149="","",D14149)</f>
        <v>0</v>
      </c>
      <c r="E14150" s="13" t="s">
        <v>10</v>
      </c>
      <c r="F14150" s="2"/>
      <c r="G14150" s="15"/>
      <c r="H14150" s="16">
        <f t="shared" si="2290"/>
        <v>0</v>
      </c>
    </row>
    <row r="14151" spans="1:8" x14ac:dyDescent="0.35">
      <c r="A14151" s="23" t="str">
        <f t="shared" si="2284"/>
        <v>XXXX-XXX</v>
      </c>
      <c r="C14151" s="1">
        <f t="shared" si="2289"/>
        <v>0</v>
      </c>
      <c r="D14151" s="1">
        <f>$D$39</f>
        <v>0</v>
      </c>
      <c r="E14151" s="13">
        <v>13</v>
      </c>
      <c r="F14151" s="2"/>
      <c r="G14151" s="15"/>
      <c r="H14151" s="16">
        <f t="shared" si="2290"/>
        <v>0</v>
      </c>
    </row>
    <row r="14152" spans="1:8" x14ac:dyDescent="0.35">
      <c r="A14152" s="23" t="str">
        <f t="shared" si="2284"/>
        <v>XXXX-XXX</v>
      </c>
      <c r="C14152" s="1">
        <f t="shared" si="2289"/>
        <v>0</v>
      </c>
      <c r="D14152" s="1">
        <f>IF(D14151="","",D14151)</f>
        <v>0</v>
      </c>
      <c r="E14152" s="13" t="s">
        <v>10</v>
      </c>
      <c r="F14152" s="2"/>
      <c r="G14152" s="15"/>
      <c r="H14152" s="16">
        <f t="shared" si="2290"/>
        <v>0</v>
      </c>
    </row>
    <row r="14153" spans="1:8" x14ac:dyDescent="0.35">
      <c r="A14153" s="23" t="str">
        <f t="shared" si="2284"/>
        <v>XXXX-XXX</v>
      </c>
      <c r="C14153" s="1">
        <f t="shared" si="2289"/>
        <v>0</v>
      </c>
      <c r="D14153" s="1">
        <f>IF(D14152="","",D14152)</f>
        <v>0</v>
      </c>
      <c r="E14153" s="13" t="s">
        <v>10</v>
      </c>
      <c r="F14153" s="2"/>
      <c r="G14153" s="15"/>
      <c r="H14153" s="16">
        <f t="shared" si="2290"/>
        <v>0</v>
      </c>
    </row>
    <row r="14154" spans="1:8" x14ac:dyDescent="0.35">
      <c r="A14154" s="23" t="str">
        <f t="shared" si="2284"/>
        <v>XXXX-XXX</v>
      </c>
      <c r="C14154" s="1">
        <f t="shared" si="2289"/>
        <v>0</v>
      </c>
      <c r="D14154" s="1">
        <f>$D$42</f>
        <v>0</v>
      </c>
      <c r="E14154" s="13">
        <v>14</v>
      </c>
      <c r="F14154" s="2"/>
      <c r="G14154" s="15"/>
      <c r="H14154" s="16">
        <f t="shared" si="2290"/>
        <v>0</v>
      </c>
    </row>
    <row r="14155" spans="1:8" x14ac:dyDescent="0.35">
      <c r="A14155" s="23" t="str">
        <f t="shared" si="2284"/>
        <v>XXXX-XXX</v>
      </c>
      <c r="C14155" s="1">
        <f t="shared" si="2289"/>
        <v>0</v>
      </c>
      <c r="D14155" s="1">
        <f>IF(D14154="","",D14154)</f>
        <v>0</v>
      </c>
      <c r="E14155" s="13" t="s">
        <v>10</v>
      </c>
      <c r="F14155" s="2"/>
      <c r="G14155" s="15"/>
      <c r="H14155" s="16">
        <f t="shared" si="2290"/>
        <v>0</v>
      </c>
    </row>
    <row r="14156" spans="1:8" x14ac:dyDescent="0.35">
      <c r="A14156" s="23" t="str">
        <f t="shared" si="2284"/>
        <v>XXXX-XXX</v>
      </c>
      <c r="C14156" s="1">
        <f t="shared" si="2289"/>
        <v>0</v>
      </c>
      <c r="D14156" s="1">
        <f>IF(D14155="","",D14155)</f>
        <v>0</v>
      </c>
      <c r="E14156" s="13" t="s">
        <v>10</v>
      </c>
      <c r="F14156" s="2"/>
      <c r="G14156" s="15"/>
      <c r="H14156" s="16">
        <f t="shared" si="2290"/>
        <v>0</v>
      </c>
    </row>
    <row r="14157" spans="1:8" x14ac:dyDescent="0.35">
      <c r="A14157" s="23" t="str">
        <f t="shared" si="2284"/>
        <v>XXXX-XXX</v>
      </c>
      <c r="C14157" s="1">
        <f t="shared" si="2289"/>
        <v>0</v>
      </c>
      <c r="D14157" s="1">
        <f>$D$45</f>
        <v>0</v>
      </c>
      <c r="E14157" s="13">
        <v>15</v>
      </c>
      <c r="F14157" s="2"/>
      <c r="G14157" s="15"/>
      <c r="H14157" s="16">
        <f t="shared" si="2290"/>
        <v>0</v>
      </c>
    </row>
    <row r="14158" spans="1:8" x14ac:dyDescent="0.35">
      <c r="A14158" s="23" t="str">
        <f t="shared" si="2284"/>
        <v>XXXX-XXX</v>
      </c>
      <c r="C14158" s="1">
        <f t="shared" si="2289"/>
        <v>0</v>
      </c>
      <c r="D14158" s="1">
        <f>IF(D14157="","",D14157)</f>
        <v>0</v>
      </c>
      <c r="E14158" s="13" t="s">
        <v>10</v>
      </c>
      <c r="F14158" s="2"/>
      <c r="G14158" s="15"/>
      <c r="H14158" s="16">
        <f t="shared" si="2290"/>
        <v>0</v>
      </c>
    </row>
    <row r="14159" spans="1:8" x14ac:dyDescent="0.35">
      <c r="A14159" s="23" t="str">
        <f t="shared" si="2284"/>
        <v>XXXX-XXX</v>
      </c>
      <c r="C14159" s="1">
        <f t="shared" si="2289"/>
        <v>0</v>
      </c>
      <c r="D14159" s="1">
        <f>IF(D14158="","",D14158)</f>
        <v>0</v>
      </c>
      <c r="E14159" s="13" t="s">
        <v>10</v>
      </c>
      <c r="F14159" s="2"/>
      <c r="G14159" s="15"/>
      <c r="H14159" s="16">
        <f t="shared" si="2290"/>
        <v>0</v>
      </c>
    </row>
    <row r="14160" spans="1:8" x14ac:dyDescent="0.35">
      <c r="A14160" s="23" t="str">
        <f t="shared" si="2284"/>
        <v>XXXX-XXX</v>
      </c>
      <c r="C14160" s="1">
        <f t="shared" si="2289"/>
        <v>0</v>
      </c>
      <c r="D14160" s="1">
        <f>$D$48</f>
        <v>0</v>
      </c>
      <c r="E14160" s="13">
        <v>16</v>
      </c>
      <c r="F14160" s="2"/>
      <c r="G14160" s="15"/>
      <c r="H14160" s="16">
        <f t="shared" si="2290"/>
        <v>0</v>
      </c>
    </row>
    <row r="14161" spans="1:8" x14ac:dyDescent="0.35">
      <c r="A14161" s="23" t="str">
        <f t="shared" si="2284"/>
        <v>XXXX-XXX</v>
      </c>
      <c r="C14161" s="1">
        <f t="shared" si="2289"/>
        <v>0</v>
      </c>
      <c r="D14161" s="1">
        <f>IF(D14160="","",D14160)</f>
        <v>0</v>
      </c>
      <c r="E14161" s="13" t="s">
        <v>10</v>
      </c>
      <c r="F14161" s="2"/>
      <c r="G14161" s="15"/>
      <c r="H14161" s="16">
        <f t="shared" si="2290"/>
        <v>0</v>
      </c>
    </row>
    <row r="14162" spans="1:8" x14ac:dyDescent="0.35">
      <c r="A14162" s="23" t="str">
        <f t="shared" si="2284"/>
        <v>XXXX-XXX</v>
      </c>
      <c r="C14162" s="1">
        <f t="shared" si="2289"/>
        <v>0</v>
      </c>
      <c r="D14162" s="1">
        <f>IF(D14161="","",D14161)</f>
        <v>0</v>
      </c>
      <c r="E14162" s="13" t="s">
        <v>10</v>
      </c>
      <c r="F14162" s="2"/>
      <c r="G14162" s="15"/>
      <c r="H14162" s="16">
        <f t="shared" si="2290"/>
        <v>0</v>
      </c>
    </row>
    <row r="14163" spans="1:8" x14ac:dyDescent="0.35">
      <c r="A14163" s="23" t="str">
        <f t="shared" si="2284"/>
        <v>XXXX-XXX</v>
      </c>
      <c r="C14163" s="1">
        <f t="shared" si="2289"/>
        <v>0</v>
      </c>
      <c r="D14163" s="1">
        <f>$D$51</f>
        <v>0</v>
      </c>
      <c r="E14163" s="12">
        <v>1</v>
      </c>
      <c r="F14163" s="2"/>
      <c r="G14163" s="15"/>
      <c r="H14163" s="16">
        <f>$H$51</f>
        <v>0</v>
      </c>
    </row>
    <row r="14164" spans="1:8" x14ac:dyDescent="0.35">
      <c r="A14164" s="23" t="str">
        <f t="shared" si="2284"/>
        <v>XXXX-XXX</v>
      </c>
      <c r="C14164" s="1">
        <f t="shared" si="2289"/>
        <v>0</v>
      </c>
      <c r="D14164" s="1">
        <f>IF(D14163="","",D14163)</f>
        <v>0</v>
      </c>
      <c r="E14164" s="13" t="s">
        <v>10</v>
      </c>
      <c r="F14164" s="2"/>
      <c r="G14164" s="15"/>
      <c r="H14164" s="16">
        <f>$H$51</f>
        <v>0</v>
      </c>
    </row>
    <row r="14165" spans="1:8" x14ac:dyDescent="0.35">
      <c r="A14165" s="23" t="str">
        <f t="shared" si="2284"/>
        <v>XXXX-XXX</v>
      </c>
      <c r="C14165" s="1">
        <f t="shared" si="2289"/>
        <v>0</v>
      </c>
      <c r="D14165" s="1">
        <f>IF(D14164="","",D14164)</f>
        <v>0</v>
      </c>
      <c r="E14165" s="13" t="s">
        <v>10</v>
      </c>
      <c r="F14165" s="2"/>
      <c r="G14165" s="15"/>
      <c r="H14165" s="16">
        <f t="shared" ref="H14165:H14210" si="2291">$H$51</f>
        <v>0</v>
      </c>
    </row>
    <row r="14166" spans="1:8" x14ac:dyDescent="0.35">
      <c r="A14166" s="23" t="str">
        <f t="shared" si="2284"/>
        <v>XXXX-XXX</v>
      </c>
      <c r="C14166" s="1">
        <f t="shared" si="2289"/>
        <v>0</v>
      </c>
      <c r="D14166" s="1">
        <f>$D$54</f>
        <v>0</v>
      </c>
      <c r="E14166" s="12">
        <v>2</v>
      </c>
      <c r="F14166" s="2"/>
      <c r="G14166" s="15"/>
      <c r="H14166" s="16">
        <f t="shared" si="2291"/>
        <v>0</v>
      </c>
    </row>
    <row r="14167" spans="1:8" x14ac:dyDescent="0.35">
      <c r="A14167" s="23" t="str">
        <f t="shared" ref="A14167:A14230" si="2292">$A$3</f>
        <v>XXXX-XXX</v>
      </c>
      <c r="C14167" s="1">
        <f t="shared" si="2289"/>
        <v>0</v>
      </c>
      <c r="D14167" s="1">
        <f>IF(D14166="","",D14166)</f>
        <v>0</v>
      </c>
      <c r="E14167" s="13" t="s">
        <v>10</v>
      </c>
      <c r="F14167" s="2"/>
      <c r="G14167" s="15"/>
      <c r="H14167" s="16">
        <f t="shared" si="2291"/>
        <v>0</v>
      </c>
    </row>
    <row r="14168" spans="1:8" x14ac:dyDescent="0.35">
      <c r="A14168" s="23" t="str">
        <f t="shared" si="2292"/>
        <v>XXXX-XXX</v>
      </c>
      <c r="C14168" s="1">
        <f t="shared" si="2289"/>
        <v>0</v>
      </c>
      <c r="D14168" s="1">
        <f>IF(D14167="","",D14167)</f>
        <v>0</v>
      </c>
      <c r="E14168" s="13" t="s">
        <v>10</v>
      </c>
      <c r="F14168" s="2"/>
      <c r="G14168" s="15"/>
      <c r="H14168" s="16">
        <f t="shared" si="2291"/>
        <v>0</v>
      </c>
    </row>
    <row r="14169" spans="1:8" x14ac:dyDescent="0.35">
      <c r="A14169" s="23" t="str">
        <f t="shared" si="2292"/>
        <v>XXXX-XXX</v>
      </c>
      <c r="C14169" s="1">
        <f t="shared" si="2289"/>
        <v>0</v>
      </c>
      <c r="D14169" s="1">
        <f>$D$57</f>
        <v>0</v>
      </c>
      <c r="E14169" s="12">
        <v>3</v>
      </c>
      <c r="F14169" s="2"/>
      <c r="G14169" s="15"/>
      <c r="H14169" s="16">
        <f t="shared" si="2291"/>
        <v>0</v>
      </c>
    </row>
    <row r="14170" spans="1:8" x14ac:dyDescent="0.35">
      <c r="A14170" s="23" t="str">
        <f t="shared" si="2292"/>
        <v>XXXX-XXX</v>
      </c>
      <c r="C14170" s="1">
        <f t="shared" si="2289"/>
        <v>0</v>
      </c>
      <c r="D14170" s="1">
        <f>IF(D14169="","",D14169)</f>
        <v>0</v>
      </c>
      <c r="E14170" s="13" t="s">
        <v>10</v>
      </c>
      <c r="F14170" s="2"/>
      <c r="G14170" s="15"/>
      <c r="H14170" s="16">
        <f t="shared" si="2291"/>
        <v>0</v>
      </c>
    </row>
    <row r="14171" spans="1:8" x14ac:dyDescent="0.35">
      <c r="A14171" s="23" t="str">
        <f t="shared" si="2292"/>
        <v>XXXX-XXX</v>
      </c>
      <c r="C14171" s="1">
        <f t="shared" si="2289"/>
        <v>0</v>
      </c>
      <c r="D14171" s="1">
        <f>IF(D14170="","",D14170)</f>
        <v>0</v>
      </c>
      <c r="E14171" s="13" t="s">
        <v>10</v>
      </c>
      <c r="F14171" s="2"/>
      <c r="G14171" s="15"/>
      <c r="H14171" s="16">
        <f t="shared" si="2291"/>
        <v>0</v>
      </c>
    </row>
    <row r="14172" spans="1:8" x14ac:dyDescent="0.35">
      <c r="A14172" s="23" t="str">
        <f t="shared" si="2292"/>
        <v>XXXX-XXX</v>
      </c>
      <c r="C14172" s="1">
        <f t="shared" si="2289"/>
        <v>0</v>
      </c>
      <c r="D14172" s="1">
        <f>$D$60</f>
        <v>0</v>
      </c>
      <c r="E14172" s="12">
        <v>4</v>
      </c>
      <c r="F14172" s="2"/>
      <c r="G14172" s="15"/>
      <c r="H14172" s="16">
        <f t="shared" si="2291"/>
        <v>0</v>
      </c>
    </row>
    <row r="14173" spans="1:8" x14ac:dyDescent="0.35">
      <c r="A14173" s="23" t="str">
        <f t="shared" si="2292"/>
        <v>XXXX-XXX</v>
      </c>
      <c r="C14173" s="1">
        <f t="shared" si="2289"/>
        <v>0</v>
      </c>
      <c r="D14173" s="1">
        <f>IF(D14172="","",D14172)</f>
        <v>0</v>
      </c>
      <c r="E14173" s="13" t="s">
        <v>10</v>
      </c>
      <c r="F14173" s="2"/>
      <c r="G14173" s="15"/>
      <c r="H14173" s="16">
        <f t="shared" si="2291"/>
        <v>0</v>
      </c>
    </row>
    <row r="14174" spans="1:8" x14ac:dyDescent="0.35">
      <c r="A14174" s="23" t="str">
        <f t="shared" si="2292"/>
        <v>XXXX-XXX</v>
      </c>
      <c r="C14174" s="1">
        <f t="shared" si="2289"/>
        <v>0</v>
      </c>
      <c r="D14174" s="1">
        <f>IF(D14173="","",D14173)</f>
        <v>0</v>
      </c>
      <c r="E14174" s="13" t="s">
        <v>10</v>
      </c>
      <c r="F14174" s="2"/>
      <c r="G14174" s="15"/>
      <c r="H14174" s="16">
        <f t="shared" si="2291"/>
        <v>0</v>
      </c>
    </row>
    <row r="14175" spans="1:8" x14ac:dyDescent="0.35">
      <c r="A14175" s="23" t="str">
        <f t="shared" si="2292"/>
        <v>XXXX-XXX</v>
      </c>
      <c r="C14175" s="1">
        <f t="shared" si="2289"/>
        <v>0</v>
      </c>
      <c r="D14175" s="1">
        <f>$D$63</f>
        <v>0</v>
      </c>
      <c r="E14175" s="12">
        <v>5</v>
      </c>
      <c r="F14175" s="2"/>
      <c r="G14175" s="15"/>
      <c r="H14175" s="16">
        <f t="shared" si="2291"/>
        <v>0</v>
      </c>
    </row>
    <row r="14176" spans="1:8" x14ac:dyDescent="0.35">
      <c r="A14176" s="23" t="str">
        <f t="shared" si="2292"/>
        <v>XXXX-XXX</v>
      </c>
      <c r="C14176" s="1">
        <f t="shared" si="2289"/>
        <v>0</v>
      </c>
      <c r="D14176" s="1">
        <f>IF(D14175="","",D14175)</f>
        <v>0</v>
      </c>
      <c r="E14176" s="13" t="s">
        <v>10</v>
      </c>
      <c r="F14176" s="2"/>
      <c r="G14176" s="15"/>
      <c r="H14176" s="16">
        <f t="shared" si="2291"/>
        <v>0</v>
      </c>
    </row>
    <row r="14177" spans="1:8" x14ac:dyDescent="0.35">
      <c r="A14177" s="23" t="str">
        <f t="shared" si="2292"/>
        <v>XXXX-XXX</v>
      </c>
      <c r="C14177" s="1">
        <f t="shared" si="2289"/>
        <v>0</v>
      </c>
      <c r="D14177" s="1">
        <f>IF(D14176="","",D14176)</f>
        <v>0</v>
      </c>
      <c r="E14177" s="13" t="s">
        <v>10</v>
      </c>
      <c r="F14177" s="2"/>
      <c r="G14177" s="15"/>
      <c r="H14177" s="16">
        <f t="shared" si="2291"/>
        <v>0</v>
      </c>
    </row>
    <row r="14178" spans="1:8" x14ac:dyDescent="0.35">
      <c r="A14178" s="23" t="str">
        <f t="shared" si="2292"/>
        <v>XXXX-XXX</v>
      </c>
      <c r="C14178" s="1">
        <f t="shared" si="2289"/>
        <v>0</v>
      </c>
      <c r="D14178" s="1">
        <f>$D$66</f>
        <v>0</v>
      </c>
      <c r="E14178" s="12">
        <v>6</v>
      </c>
      <c r="F14178" s="2"/>
      <c r="G14178" s="15"/>
      <c r="H14178" s="16">
        <f t="shared" si="2291"/>
        <v>0</v>
      </c>
    </row>
    <row r="14179" spans="1:8" x14ac:dyDescent="0.35">
      <c r="A14179" s="23" t="str">
        <f t="shared" si="2292"/>
        <v>XXXX-XXX</v>
      </c>
      <c r="C14179" s="1">
        <f t="shared" si="2289"/>
        <v>0</v>
      </c>
      <c r="D14179" s="1">
        <f>IF(D14178="","",D14178)</f>
        <v>0</v>
      </c>
      <c r="E14179" s="13" t="s">
        <v>10</v>
      </c>
      <c r="F14179" s="2"/>
      <c r="G14179" s="15"/>
      <c r="H14179" s="16">
        <f t="shared" si="2291"/>
        <v>0</v>
      </c>
    </row>
    <row r="14180" spans="1:8" x14ac:dyDescent="0.35">
      <c r="A14180" s="23" t="str">
        <f t="shared" si="2292"/>
        <v>XXXX-XXX</v>
      </c>
      <c r="C14180" s="1">
        <f t="shared" si="2289"/>
        <v>0</v>
      </c>
      <c r="D14180" s="1">
        <f>IF(D14179="","",D14179)</f>
        <v>0</v>
      </c>
      <c r="E14180" s="13" t="s">
        <v>10</v>
      </c>
      <c r="F14180" s="2"/>
      <c r="G14180" s="15"/>
      <c r="H14180" s="16">
        <f t="shared" si="2291"/>
        <v>0</v>
      </c>
    </row>
    <row r="14181" spans="1:8" x14ac:dyDescent="0.35">
      <c r="A14181" s="23" t="str">
        <f t="shared" si="2292"/>
        <v>XXXX-XXX</v>
      </c>
      <c r="C14181" s="1">
        <f t="shared" ref="C14181:C14210" si="2293">$C$14115</f>
        <v>0</v>
      </c>
      <c r="D14181" s="1">
        <f>$D$69</f>
        <v>0</v>
      </c>
      <c r="E14181" s="12">
        <v>7</v>
      </c>
      <c r="F14181" s="2"/>
      <c r="G14181" s="15"/>
      <c r="H14181" s="16">
        <f t="shared" si="2291"/>
        <v>0</v>
      </c>
    </row>
    <row r="14182" spans="1:8" x14ac:dyDescent="0.35">
      <c r="A14182" s="23" t="str">
        <f t="shared" si="2292"/>
        <v>XXXX-XXX</v>
      </c>
      <c r="C14182" s="1">
        <f t="shared" si="2293"/>
        <v>0</v>
      </c>
      <c r="D14182" s="1">
        <f t="shared" ref="D14182:D14183" si="2294">IF(D14181="","",D14181)</f>
        <v>0</v>
      </c>
      <c r="E14182" s="13" t="s">
        <v>10</v>
      </c>
      <c r="F14182" s="2"/>
      <c r="G14182" s="15"/>
      <c r="H14182" s="16">
        <f t="shared" si="2291"/>
        <v>0</v>
      </c>
    </row>
    <row r="14183" spans="1:8" x14ac:dyDescent="0.35">
      <c r="A14183" s="23" t="str">
        <f t="shared" si="2292"/>
        <v>XXXX-XXX</v>
      </c>
      <c r="C14183" s="1">
        <f t="shared" si="2293"/>
        <v>0</v>
      </c>
      <c r="D14183" s="1">
        <f t="shared" si="2294"/>
        <v>0</v>
      </c>
      <c r="E14183" s="13" t="s">
        <v>10</v>
      </c>
      <c r="F14183" s="2"/>
      <c r="G14183" s="15"/>
      <c r="H14183" s="16">
        <f t="shared" si="2291"/>
        <v>0</v>
      </c>
    </row>
    <row r="14184" spans="1:8" x14ac:dyDescent="0.35">
      <c r="A14184" s="23" t="str">
        <f t="shared" si="2292"/>
        <v>XXXX-XXX</v>
      </c>
      <c r="C14184" s="1">
        <f t="shared" si="2293"/>
        <v>0</v>
      </c>
      <c r="D14184" s="1">
        <f>$D$72</f>
        <v>0</v>
      </c>
      <c r="E14184" s="12">
        <v>8</v>
      </c>
      <c r="F14184" s="2"/>
      <c r="G14184" s="15"/>
      <c r="H14184" s="16">
        <f t="shared" si="2291"/>
        <v>0</v>
      </c>
    </row>
    <row r="14185" spans="1:8" x14ac:dyDescent="0.35">
      <c r="A14185" s="23" t="str">
        <f t="shared" si="2292"/>
        <v>XXXX-XXX</v>
      </c>
      <c r="C14185" s="1">
        <f t="shared" si="2293"/>
        <v>0</v>
      </c>
      <c r="D14185" s="1">
        <f t="shared" ref="D14185:D14186" si="2295">IF(D14184="","",D14184)</f>
        <v>0</v>
      </c>
      <c r="E14185" s="13" t="s">
        <v>10</v>
      </c>
      <c r="F14185" s="2"/>
      <c r="G14185" s="15"/>
      <c r="H14185" s="16">
        <f t="shared" si="2291"/>
        <v>0</v>
      </c>
    </row>
    <row r="14186" spans="1:8" x14ac:dyDescent="0.35">
      <c r="A14186" s="23" t="str">
        <f t="shared" si="2292"/>
        <v>XXXX-XXX</v>
      </c>
      <c r="C14186" s="1">
        <f t="shared" si="2293"/>
        <v>0</v>
      </c>
      <c r="D14186" s="1">
        <f t="shared" si="2295"/>
        <v>0</v>
      </c>
      <c r="E14186" s="13" t="s">
        <v>10</v>
      </c>
      <c r="F14186" s="2"/>
      <c r="G14186" s="15"/>
      <c r="H14186" s="16">
        <f t="shared" si="2291"/>
        <v>0</v>
      </c>
    </row>
    <row r="14187" spans="1:8" x14ac:dyDescent="0.35">
      <c r="A14187" s="23" t="str">
        <f t="shared" si="2292"/>
        <v>XXXX-XXX</v>
      </c>
      <c r="C14187" s="1">
        <f t="shared" si="2293"/>
        <v>0</v>
      </c>
      <c r="D14187" s="1">
        <f>$D$75</f>
        <v>0</v>
      </c>
      <c r="E14187" s="12">
        <v>9</v>
      </c>
      <c r="F14187" s="2"/>
      <c r="G14187" s="15"/>
      <c r="H14187" s="16">
        <f t="shared" si="2291"/>
        <v>0</v>
      </c>
    </row>
    <row r="14188" spans="1:8" x14ac:dyDescent="0.35">
      <c r="A14188" s="23" t="str">
        <f t="shared" si="2292"/>
        <v>XXXX-XXX</v>
      </c>
      <c r="C14188" s="1">
        <f t="shared" si="2293"/>
        <v>0</v>
      </c>
      <c r="D14188" s="1">
        <f t="shared" ref="D14188:D14189" si="2296">IF(D14187="","",D14187)</f>
        <v>0</v>
      </c>
      <c r="E14188" s="13" t="s">
        <v>10</v>
      </c>
      <c r="F14188" s="2"/>
      <c r="G14188" s="15"/>
      <c r="H14188" s="16">
        <f t="shared" si="2291"/>
        <v>0</v>
      </c>
    </row>
    <row r="14189" spans="1:8" x14ac:dyDescent="0.35">
      <c r="A14189" s="23" t="str">
        <f t="shared" si="2292"/>
        <v>XXXX-XXX</v>
      </c>
      <c r="C14189" s="1">
        <f t="shared" si="2293"/>
        <v>0</v>
      </c>
      <c r="D14189" s="1">
        <f t="shared" si="2296"/>
        <v>0</v>
      </c>
      <c r="E14189" s="13" t="s">
        <v>10</v>
      </c>
      <c r="F14189" s="2"/>
      <c r="G14189" s="15"/>
      <c r="H14189" s="16">
        <f t="shared" si="2291"/>
        <v>0</v>
      </c>
    </row>
    <row r="14190" spans="1:8" x14ac:dyDescent="0.35">
      <c r="A14190" s="23" t="str">
        <f t="shared" si="2292"/>
        <v>XXXX-XXX</v>
      </c>
      <c r="C14190" s="1">
        <f t="shared" si="2293"/>
        <v>0</v>
      </c>
      <c r="D14190" s="1">
        <f>$D$78</f>
        <v>0</v>
      </c>
      <c r="E14190" s="12">
        <v>10</v>
      </c>
      <c r="F14190" s="2"/>
      <c r="G14190" s="15"/>
      <c r="H14190" s="16">
        <f t="shared" si="2291"/>
        <v>0</v>
      </c>
    </row>
    <row r="14191" spans="1:8" x14ac:dyDescent="0.35">
      <c r="A14191" s="23" t="str">
        <f t="shared" si="2292"/>
        <v>XXXX-XXX</v>
      </c>
      <c r="C14191" s="1">
        <f t="shared" si="2293"/>
        <v>0</v>
      </c>
      <c r="D14191" s="1">
        <f t="shared" ref="D14191:D14192" si="2297">IF(D14190="","",D14190)</f>
        <v>0</v>
      </c>
      <c r="E14191" s="13" t="s">
        <v>10</v>
      </c>
      <c r="F14191" s="2"/>
      <c r="G14191" s="15"/>
      <c r="H14191" s="16">
        <f t="shared" si="2291"/>
        <v>0</v>
      </c>
    </row>
    <row r="14192" spans="1:8" x14ac:dyDescent="0.35">
      <c r="A14192" s="23" t="str">
        <f t="shared" si="2292"/>
        <v>XXXX-XXX</v>
      </c>
      <c r="C14192" s="1">
        <f t="shared" si="2293"/>
        <v>0</v>
      </c>
      <c r="D14192" s="1">
        <f t="shared" si="2297"/>
        <v>0</v>
      </c>
      <c r="E14192" s="13" t="s">
        <v>10</v>
      </c>
      <c r="F14192" s="2"/>
      <c r="G14192" s="15"/>
      <c r="H14192" s="16">
        <f t="shared" si="2291"/>
        <v>0</v>
      </c>
    </row>
    <row r="14193" spans="1:8" x14ac:dyDescent="0.35">
      <c r="A14193" s="23" t="str">
        <f t="shared" si="2292"/>
        <v>XXXX-XXX</v>
      </c>
      <c r="C14193" s="1">
        <f t="shared" si="2293"/>
        <v>0</v>
      </c>
      <c r="D14193" s="1">
        <f>$D$81</f>
        <v>0</v>
      </c>
      <c r="E14193" s="13">
        <v>11</v>
      </c>
      <c r="F14193" s="2"/>
      <c r="G14193" s="15"/>
      <c r="H14193" s="16">
        <f t="shared" si="2291"/>
        <v>0</v>
      </c>
    </row>
    <row r="14194" spans="1:8" x14ac:dyDescent="0.35">
      <c r="A14194" s="23" t="str">
        <f t="shared" si="2292"/>
        <v>XXXX-XXX</v>
      </c>
      <c r="C14194" s="1">
        <f t="shared" si="2293"/>
        <v>0</v>
      </c>
      <c r="D14194" s="1">
        <f t="shared" ref="D14194:D14195" si="2298">IF(D14193="","",D14193)</f>
        <v>0</v>
      </c>
      <c r="E14194" s="13" t="s">
        <v>10</v>
      </c>
      <c r="F14194" s="2"/>
      <c r="G14194" s="15"/>
      <c r="H14194" s="16">
        <f t="shared" si="2291"/>
        <v>0</v>
      </c>
    </row>
    <row r="14195" spans="1:8" x14ac:dyDescent="0.35">
      <c r="A14195" s="23" t="str">
        <f t="shared" si="2292"/>
        <v>XXXX-XXX</v>
      </c>
      <c r="C14195" s="1">
        <f t="shared" si="2293"/>
        <v>0</v>
      </c>
      <c r="D14195" s="1">
        <f t="shared" si="2298"/>
        <v>0</v>
      </c>
      <c r="E14195" s="13" t="s">
        <v>10</v>
      </c>
      <c r="F14195" s="2"/>
      <c r="G14195" s="15"/>
      <c r="H14195" s="16">
        <f t="shared" si="2291"/>
        <v>0</v>
      </c>
    </row>
    <row r="14196" spans="1:8" x14ac:dyDescent="0.35">
      <c r="A14196" s="23" t="str">
        <f t="shared" si="2292"/>
        <v>XXXX-XXX</v>
      </c>
      <c r="C14196" s="1">
        <f t="shared" si="2293"/>
        <v>0</v>
      </c>
      <c r="D14196" s="1">
        <f>$D$84</f>
        <v>0</v>
      </c>
      <c r="E14196" s="13">
        <v>12</v>
      </c>
      <c r="F14196" s="2"/>
      <c r="G14196" s="15"/>
      <c r="H14196" s="16">
        <f t="shared" si="2291"/>
        <v>0</v>
      </c>
    </row>
    <row r="14197" spans="1:8" x14ac:dyDescent="0.35">
      <c r="A14197" s="23" t="str">
        <f t="shared" si="2292"/>
        <v>XXXX-XXX</v>
      </c>
      <c r="C14197" s="1">
        <f t="shared" si="2293"/>
        <v>0</v>
      </c>
      <c r="D14197" s="1">
        <f t="shared" ref="D14197:D14198" si="2299">IF(D14196="","",D14196)</f>
        <v>0</v>
      </c>
      <c r="E14197" s="13" t="s">
        <v>10</v>
      </c>
      <c r="F14197" s="2"/>
      <c r="G14197" s="15"/>
      <c r="H14197" s="16">
        <f t="shared" si="2291"/>
        <v>0</v>
      </c>
    </row>
    <row r="14198" spans="1:8" x14ac:dyDescent="0.35">
      <c r="A14198" s="23" t="str">
        <f t="shared" si="2292"/>
        <v>XXXX-XXX</v>
      </c>
      <c r="C14198" s="1">
        <f t="shared" si="2293"/>
        <v>0</v>
      </c>
      <c r="D14198" s="1">
        <f t="shared" si="2299"/>
        <v>0</v>
      </c>
      <c r="E14198" s="13" t="s">
        <v>10</v>
      </c>
      <c r="F14198" s="2"/>
      <c r="G14198" s="15"/>
      <c r="H14198" s="16">
        <f t="shared" si="2291"/>
        <v>0</v>
      </c>
    </row>
    <row r="14199" spans="1:8" x14ac:dyDescent="0.35">
      <c r="A14199" s="23" t="str">
        <f t="shared" si="2292"/>
        <v>XXXX-XXX</v>
      </c>
      <c r="C14199" s="1">
        <f t="shared" si="2293"/>
        <v>0</v>
      </c>
      <c r="D14199" s="1">
        <f>$D$87</f>
        <v>0</v>
      </c>
      <c r="E14199" s="13">
        <v>13</v>
      </c>
      <c r="F14199" s="2"/>
      <c r="G14199" s="15"/>
      <c r="H14199" s="16">
        <f t="shared" si="2291"/>
        <v>0</v>
      </c>
    </row>
    <row r="14200" spans="1:8" x14ac:dyDescent="0.35">
      <c r="A14200" s="23" t="str">
        <f t="shared" si="2292"/>
        <v>XXXX-XXX</v>
      </c>
      <c r="C14200" s="1">
        <f t="shared" si="2293"/>
        <v>0</v>
      </c>
      <c r="D14200" s="1">
        <f t="shared" ref="D14200:D14201" si="2300">IF(D14199="","",D14199)</f>
        <v>0</v>
      </c>
      <c r="E14200" s="13" t="s">
        <v>10</v>
      </c>
      <c r="F14200" s="2"/>
      <c r="G14200" s="15"/>
      <c r="H14200" s="16">
        <f t="shared" si="2291"/>
        <v>0</v>
      </c>
    </row>
    <row r="14201" spans="1:8" x14ac:dyDescent="0.35">
      <c r="A14201" s="23" t="str">
        <f t="shared" si="2292"/>
        <v>XXXX-XXX</v>
      </c>
      <c r="C14201" s="1">
        <f t="shared" si="2293"/>
        <v>0</v>
      </c>
      <c r="D14201" s="1">
        <f t="shared" si="2300"/>
        <v>0</v>
      </c>
      <c r="E14201" s="13" t="s">
        <v>10</v>
      </c>
      <c r="F14201" s="2"/>
      <c r="G14201" s="15"/>
      <c r="H14201" s="16">
        <f t="shared" si="2291"/>
        <v>0</v>
      </c>
    </row>
    <row r="14202" spans="1:8" x14ac:dyDescent="0.35">
      <c r="A14202" s="23" t="str">
        <f t="shared" si="2292"/>
        <v>XXXX-XXX</v>
      </c>
      <c r="C14202" s="1">
        <f t="shared" si="2293"/>
        <v>0</v>
      </c>
      <c r="D14202" s="1">
        <f>$D$90</f>
        <v>0</v>
      </c>
      <c r="E14202" s="13">
        <v>14</v>
      </c>
      <c r="F14202" s="2"/>
      <c r="G14202" s="15"/>
      <c r="H14202" s="16">
        <f t="shared" si="2291"/>
        <v>0</v>
      </c>
    </row>
    <row r="14203" spans="1:8" x14ac:dyDescent="0.35">
      <c r="A14203" s="23" t="str">
        <f t="shared" si="2292"/>
        <v>XXXX-XXX</v>
      </c>
      <c r="C14203" s="1">
        <f t="shared" si="2293"/>
        <v>0</v>
      </c>
      <c r="D14203" s="1">
        <f t="shared" ref="D14203:D14204" si="2301">IF(D14202="","",D14202)</f>
        <v>0</v>
      </c>
      <c r="E14203" s="13" t="s">
        <v>10</v>
      </c>
      <c r="F14203" s="2"/>
      <c r="G14203" s="15"/>
      <c r="H14203" s="16">
        <f t="shared" si="2291"/>
        <v>0</v>
      </c>
    </row>
    <row r="14204" spans="1:8" x14ac:dyDescent="0.35">
      <c r="A14204" s="23" t="str">
        <f t="shared" si="2292"/>
        <v>XXXX-XXX</v>
      </c>
      <c r="C14204" s="1">
        <f t="shared" si="2293"/>
        <v>0</v>
      </c>
      <c r="D14204" s="1">
        <f t="shared" si="2301"/>
        <v>0</v>
      </c>
      <c r="E14204" s="13" t="s">
        <v>10</v>
      </c>
      <c r="F14204" s="2"/>
      <c r="G14204" s="15"/>
      <c r="H14204" s="16">
        <f t="shared" si="2291"/>
        <v>0</v>
      </c>
    </row>
    <row r="14205" spans="1:8" x14ac:dyDescent="0.35">
      <c r="A14205" s="23" t="str">
        <f t="shared" si="2292"/>
        <v>XXXX-XXX</v>
      </c>
      <c r="C14205" s="1">
        <f t="shared" si="2293"/>
        <v>0</v>
      </c>
      <c r="D14205" s="1">
        <f>$D$93</f>
        <v>0</v>
      </c>
      <c r="E14205" s="13">
        <v>15</v>
      </c>
      <c r="F14205" s="2"/>
      <c r="G14205" s="15"/>
      <c r="H14205" s="16">
        <f t="shared" si="2291"/>
        <v>0</v>
      </c>
    </row>
    <row r="14206" spans="1:8" x14ac:dyDescent="0.35">
      <c r="A14206" s="23" t="str">
        <f t="shared" si="2292"/>
        <v>XXXX-XXX</v>
      </c>
      <c r="C14206" s="1">
        <f t="shared" si="2293"/>
        <v>0</v>
      </c>
      <c r="D14206" s="1">
        <f t="shared" ref="D14206:D14207" si="2302">IF(D14205="","",D14205)</f>
        <v>0</v>
      </c>
      <c r="E14206" s="13" t="s">
        <v>10</v>
      </c>
      <c r="F14206" s="2"/>
      <c r="G14206" s="15"/>
      <c r="H14206" s="16">
        <f t="shared" si="2291"/>
        <v>0</v>
      </c>
    </row>
    <row r="14207" spans="1:8" x14ac:dyDescent="0.35">
      <c r="A14207" s="23" t="str">
        <f t="shared" si="2292"/>
        <v>XXXX-XXX</v>
      </c>
      <c r="C14207" s="1">
        <f t="shared" si="2293"/>
        <v>0</v>
      </c>
      <c r="D14207" s="1">
        <f t="shared" si="2302"/>
        <v>0</v>
      </c>
      <c r="E14207" s="13" t="s">
        <v>10</v>
      </c>
      <c r="F14207" s="2"/>
      <c r="G14207" s="15"/>
      <c r="H14207" s="16">
        <f t="shared" si="2291"/>
        <v>0</v>
      </c>
    </row>
    <row r="14208" spans="1:8" x14ac:dyDescent="0.35">
      <c r="A14208" s="23" t="str">
        <f t="shared" si="2292"/>
        <v>XXXX-XXX</v>
      </c>
      <c r="C14208" s="1">
        <f t="shared" si="2293"/>
        <v>0</v>
      </c>
      <c r="D14208" s="1">
        <f>$D$96</f>
        <v>0</v>
      </c>
      <c r="E14208" s="13">
        <v>16</v>
      </c>
      <c r="F14208" s="2"/>
      <c r="G14208" s="15"/>
      <c r="H14208" s="16">
        <f t="shared" si="2291"/>
        <v>0</v>
      </c>
    </row>
    <row r="14209" spans="1:8" x14ac:dyDescent="0.35">
      <c r="A14209" s="23" t="str">
        <f t="shared" si="2292"/>
        <v>XXXX-XXX</v>
      </c>
      <c r="C14209" s="1">
        <f t="shared" si="2293"/>
        <v>0</v>
      </c>
      <c r="D14209" s="1">
        <f t="shared" ref="D14209:D14210" si="2303">IF(D14208="","",D14208)</f>
        <v>0</v>
      </c>
      <c r="E14209" s="13" t="s">
        <v>10</v>
      </c>
      <c r="F14209" s="2"/>
      <c r="G14209" s="15"/>
      <c r="H14209" s="16">
        <f t="shared" si="2291"/>
        <v>0</v>
      </c>
    </row>
    <row r="14210" spans="1:8" x14ac:dyDescent="0.35">
      <c r="A14210" s="23" t="str">
        <f t="shared" si="2292"/>
        <v>XXXX-XXX</v>
      </c>
      <c r="C14210" s="1">
        <f t="shared" si="2293"/>
        <v>0</v>
      </c>
      <c r="D14210" s="1">
        <f t="shared" si="2303"/>
        <v>0</v>
      </c>
      <c r="E14210" s="13" t="s">
        <v>10</v>
      </c>
      <c r="F14210" s="2"/>
      <c r="G14210" s="15"/>
      <c r="H14210" s="16">
        <f t="shared" si="2291"/>
        <v>0</v>
      </c>
    </row>
    <row r="14211" spans="1:8" x14ac:dyDescent="0.35">
      <c r="A14211" s="23" t="str">
        <f t="shared" si="2292"/>
        <v>XXXX-XXX</v>
      </c>
      <c r="C14211" s="1">
        <f>'Lab data'!C150</f>
        <v>0</v>
      </c>
      <c r="D14211" s="1">
        <f>$D$3</f>
        <v>0</v>
      </c>
      <c r="E14211" s="12">
        <v>1</v>
      </c>
      <c r="F14211" s="2"/>
      <c r="G14211" s="15"/>
      <c r="H14211" s="16">
        <f>$H$3</f>
        <v>0</v>
      </c>
    </row>
    <row r="14212" spans="1:8" x14ac:dyDescent="0.35">
      <c r="A14212" s="23" t="str">
        <f t="shared" si="2292"/>
        <v>XXXX-XXX</v>
      </c>
      <c r="C14212" s="1">
        <f>$C$14211</f>
        <v>0</v>
      </c>
      <c r="D14212" s="1">
        <f>IF(D14211="","",D14211)</f>
        <v>0</v>
      </c>
      <c r="E14212" s="13" t="s">
        <v>10</v>
      </c>
      <c r="F14212" s="2"/>
      <c r="G14212" s="15"/>
      <c r="H14212" s="16">
        <f>$H$3</f>
        <v>0</v>
      </c>
    </row>
    <row r="14213" spans="1:8" x14ac:dyDescent="0.35">
      <c r="A14213" s="23" t="str">
        <f t="shared" si="2292"/>
        <v>XXXX-XXX</v>
      </c>
      <c r="C14213" s="1">
        <f t="shared" ref="C14213:C14276" si="2304">$C$14211</f>
        <v>0</v>
      </c>
      <c r="D14213" s="1">
        <f>IF(D14212="","",D14212)</f>
        <v>0</v>
      </c>
      <c r="E14213" s="13" t="s">
        <v>10</v>
      </c>
      <c r="F14213" s="2"/>
      <c r="G14213" s="15"/>
      <c r="H14213" s="16">
        <f t="shared" ref="H14213:H14258" si="2305">$H$3</f>
        <v>0</v>
      </c>
    </row>
    <row r="14214" spans="1:8" x14ac:dyDescent="0.35">
      <c r="A14214" s="23" t="str">
        <f t="shared" si="2292"/>
        <v>XXXX-XXX</v>
      </c>
      <c r="C14214" s="1">
        <f t="shared" si="2304"/>
        <v>0</v>
      </c>
      <c r="D14214" s="1">
        <f>$D$6</f>
        <v>0</v>
      </c>
      <c r="E14214" s="12">
        <v>2</v>
      </c>
      <c r="F14214" s="2"/>
      <c r="G14214" s="15"/>
      <c r="H14214" s="16">
        <f t="shared" si="2305"/>
        <v>0</v>
      </c>
    </row>
    <row r="14215" spans="1:8" x14ac:dyDescent="0.35">
      <c r="A14215" s="23" t="str">
        <f t="shared" si="2292"/>
        <v>XXXX-XXX</v>
      </c>
      <c r="C14215" s="1">
        <f t="shared" si="2304"/>
        <v>0</v>
      </c>
      <c r="D14215" s="1">
        <f>IF(D14214="","",D14214)</f>
        <v>0</v>
      </c>
      <c r="E14215" s="13" t="s">
        <v>10</v>
      </c>
      <c r="F14215" s="2"/>
      <c r="G14215" s="15"/>
      <c r="H14215" s="16">
        <f t="shared" si="2305"/>
        <v>0</v>
      </c>
    </row>
    <row r="14216" spans="1:8" x14ac:dyDescent="0.35">
      <c r="A14216" s="23" t="str">
        <f t="shared" si="2292"/>
        <v>XXXX-XXX</v>
      </c>
      <c r="C14216" s="1">
        <f t="shared" si="2304"/>
        <v>0</v>
      </c>
      <c r="D14216" s="1">
        <f>IF(D14215="","",D14215)</f>
        <v>0</v>
      </c>
      <c r="E14216" s="13" t="s">
        <v>10</v>
      </c>
      <c r="F14216" s="2"/>
      <c r="G14216" s="15"/>
      <c r="H14216" s="16">
        <f t="shared" si="2305"/>
        <v>0</v>
      </c>
    </row>
    <row r="14217" spans="1:8" x14ac:dyDescent="0.35">
      <c r="A14217" s="23" t="str">
        <f t="shared" si="2292"/>
        <v>XXXX-XXX</v>
      </c>
      <c r="C14217" s="1">
        <f t="shared" si="2304"/>
        <v>0</v>
      </c>
      <c r="D14217" s="1">
        <f>$D$9</f>
        <v>0</v>
      </c>
      <c r="E14217" s="12">
        <v>3</v>
      </c>
      <c r="F14217" s="2"/>
      <c r="G14217" s="15"/>
      <c r="H14217" s="16">
        <f t="shared" si="2305"/>
        <v>0</v>
      </c>
    </row>
    <row r="14218" spans="1:8" x14ac:dyDescent="0.35">
      <c r="A14218" s="23" t="str">
        <f t="shared" si="2292"/>
        <v>XXXX-XXX</v>
      </c>
      <c r="C14218" s="1">
        <f t="shared" si="2304"/>
        <v>0</v>
      </c>
      <c r="D14218" s="1">
        <f>IF(D14217="","",D14217)</f>
        <v>0</v>
      </c>
      <c r="E14218" s="13" t="s">
        <v>10</v>
      </c>
      <c r="F14218" s="2"/>
      <c r="G14218" s="15"/>
      <c r="H14218" s="16">
        <f t="shared" si="2305"/>
        <v>0</v>
      </c>
    </row>
    <row r="14219" spans="1:8" x14ac:dyDescent="0.35">
      <c r="A14219" s="23" t="str">
        <f t="shared" si="2292"/>
        <v>XXXX-XXX</v>
      </c>
      <c r="C14219" s="1">
        <f t="shared" si="2304"/>
        <v>0</v>
      </c>
      <c r="D14219" s="1">
        <f>IF(D14218="","",D14218)</f>
        <v>0</v>
      </c>
      <c r="E14219" s="13" t="s">
        <v>10</v>
      </c>
      <c r="F14219" s="2"/>
      <c r="G14219" s="15"/>
      <c r="H14219" s="16">
        <f t="shared" si="2305"/>
        <v>0</v>
      </c>
    </row>
    <row r="14220" spans="1:8" x14ac:dyDescent="0.35">
      <c r="A14220" s="23" t="str">
        <f t="shared" si="2292"/>
        <v>XXXX-XXX</v>
      </c>
      <c r="C14220" s="1">
        <f t="shared" si="2304"/>
        <v>0</v>
      </c>
      <c r="D14220" s="1">
        <f>$D$12</f>
        <v>0</v>
      </c>
      <c r="E14220" s="12">
        <v>4</v>
      </c>
      <c r="F14220" s="2"/>
      <c r="G14220" s="15"/>
      <c r="H14220" s="16">
        <f t="shared" si="2305"/>
        <v>0</v>
      </c>
    </row>
    <row r="14221" spans="1:8" x14ac:dyDescent="0.35">
      <c r="A14221" s="23" t="str">
        <f t="shared" si="2292"/>
        <v>XXXX-XXX</v>
      </c>
      <c r="C14221" s="1">
        <f t="shared" si="2304"/>
        <v>0</v>
      </c>
      <c r="D14221" s="1">
        <f>IF(D14220="","",D14220)</f>
        <v>0</v>
      </c>
      <c r="E14221" s="13" t="s">
        <v>10</v>
      </c>
      <c r="F14221" s="2"/>
      <c r="G14221" s="15"/>
      <c r="H14221" s="16">
        <f t="shared" si="2305"/>
        <v>0</v>
      </c>
    </row>
    <row r="14222" spans="1:8" x14ac:dyDescent="0.35">
      <c r="A14222" s="23" t="str">
        <f t="shared" si="2292"/>
        <v>XXXX-XXX</v>
      </c>
      <c r="C14222" s="1">
        <f t="shared" si="2304"/>
        <v>0</v>
      </c>
      <c r="D14222" s="1">
        <f>IF(D14221="","",D14221)</f>
        <v>0</v>
      </c>
      <c r="E14222" s="13" t="s">
        <v>10</v>
      </c>
      <c r="F14222" s="2"/>
      <c r="G14222" s="15"/>
      <c r="H14222" s="16">
        <f t="shared" si="2305"/>
        <v>0</v>
      </c>
    </row>
    <row r="14223" spans="1:8" x14ac:dyDescent="0.35">
      <c r="A14223" s="23" t="str">
        <f t="shared" si="2292"/>
        <v>XXXX-XXX</v>
      </c>
      <c r="C14223" s="1">
        <f t="shared" si="2304"/>
        <v>0</v>
      </c>
      <c r="D14223" s="1">
        <f>$D$15</f>
        <v>0</v>
      </c>
      <c r="E14223" s="12">
        <v>5</v>
      </c>
      <c r="F14223" s="2"/>
      <c r="G14223" s="15"/>
      <c r="H14223" s="16">
        <f t="shared" si="2305"/>
        <v>0</v>
      </c>
    </row>
    <row r="14224" spans="1:8" x14ac:dyDescent="0.35">
      <c r="A14224" s="23" t="str">
        <f t="shared" si="2292"/>
        <v>XXXX-XXX</v>
      </c>
      <c r="C14224" s="1">
        <f t="shared" si="2304"/>
        <v>0</v>
      </c>
      <c r="D14224" s="1">
        <f>IF(D14223="","",D14223)</f>
        <v>0</v>
      </c>
      <c r="E14224" s="13" t="s">
        <v>10</v>
      </c>
      <c r="F14224" s="2"/>
      <c r="G14224" s="15"/>
      <c r="H14224" s="16">
        <f t="shared" si="2305"/>
        <v>0</v>
      </c>
    </row>
    <row r="14225" spans="1:8" x14ac:dyDescent="0.35">
      <c r="A14225" s="23" t="str">
        <f t="shared" si="2292"/>
        <v>XXXX-XXX</v>
      </c>
      <c r="C14225" s="1">
        <f t="shared" si="2304"/>
        <v>0</v>
      </c>
      <c r="D14225" s="1">
        <f>IF(D14224="","",D14224)</f>
        <v>0</v>
      </c>
      <c r="E14225" s="13" t="s">
        <v>10</v>
      </c>
      <c r="F14225" s="2"/>
      <c r="G14225" s="15"/>
      <c r="H14225" s="16">
        <f t="shared" si="2305"/>
        <v>0</v>
      </c>
    </row>
    <row r="14226" spans="1:8" x14ac:dyDescent="0.35">
      <c r="A14226" s="23" t="str">
        <f t="shared" si="2292"/>
        <v>XXXX-XXX</v>
      </c>
      <c r="C14226" s="1">
        <f t="shared" si="2304"/>
        <v>0</v>
      </c>
      <c r="D14226" s="1">
        <f>$D$18</f>
        <v>0</v>
      </c>
      <c r="E14226" s="12">
        <v>6</v>
      </c>
      <c r="F14226" s="2"/>
      <c r="G14226" s="15"/>
      <c r="H14226" s="16">
        <f t="shared" si="2305"/>
        <v>0</v>
      </c>
    </row>
    <row r="14227" spans="1:8" x14ac:dyDescent="0.35">
      <c r="A14227" s="23" t="str">
        <f t="shared" si="2292"/>
        <v>XXXX-XXX</v>
      </c>
      <c r="C14227" s="1">
        <f t="shared" si="2304"/>
        <v>0</v>
      </c>
      <c r="D14227" s="1">
        <f>IF(D14226="","",D14226)</f>
        <v>0</v>
      </c>
      <c r="E14227" s="13" t="s">
        <v>10</v>
      </c>
      <c r="F14227" s="2"/>
      <c r="G14227" s="15"/>
      <c r="H14227" s="16">
        <f t="shared" si="2305"/>
        <v>0</v>
      </c>
    </row>
    <row r="14228" spans="1:8" x14ac:dyDescent="0.35">
      <c r="A14228" s="23" t="str">
        <f t="shared" si="2292"/>
        <v>XXXX-XXX</v>
      </c>
      <c r="C14228" s="1">
        <f t="shared" si="2304"/>
        <v>0</v>
      </c>
      <c r="D14228" s="1">
        <f>IF(D14227="","",D14227)</f>
        <v>0</v>
      </c>
      <c r="E14228" s="13" t="s">
        <v>10</v>
      </c>
      <c r="F14228" s="2"/>
      <c r="G14228" s="15"/>
      <c r="H14228" s="16">
        <f t="shared" si="2305"/>
        <v>0</v>
      </c>
    </row>
    <row r="14229" spans="1:8" x14ac:dyDescent="0.35">
      <c r="A14229" s="23" t="str">
        <f t="shared" si="2292"/>
        <v>XXXX-XXX</v>
      </c>
      <c r="C14229" s="1">
        <f t="shared" si="2304"/>
        <v>0</v>
      </c>
      <c r="D14229" s="1">
        <f>$D$21</f>
        <v>0</v>
      </c>
      <c r="E14229" s="12">
        <v>7</v>
      </c>
      <c r="F14229" s="2"/>
      <c r="G14229" s="15"/>
      <c r="H14229" s="16">
        <f t="shared" si="2305"/>
        <v>0</v>
      </c>
    </row>
    <row r="14230" spans="1:8" x14ac:dyDescent="0.35">
      <c r="A14230" s="23" t="str">
        <f t="shared" si="2292"/>
        <v>XXXX-XXX</v>
      </c>
      <c r="C14230" s="1">
        <f t="shared" si="2304"/>
        <v>0</v>
      </c>
      <c r="D14230" s="1">
        <f>IF(D14229="","",D14229)</f>
        <v>0</v>
      </c>
      <c r="E14230" s="13" t="s">
        <v>10</v>
      </c>
      <c r="F14230" s="2"/>
      <c r="G14230" s="15"/>
      <c r="H14230" s="16">
        <f t="shared" si="2305"/>
        <v>0</v>
      </c>
    </row>
    <row r="14231" spans="1:8" x14ac:dyDescent="0.35">
      <c r="A14231" s="23" t="str">
        <f t="shared" ref="A14231:A14294" si="2306">$A$3</f>
        <v>XXXX-XXX</v>
      </c>
      <c r="C14231" s="1">
        <f t="shared" si="2304"/>
        <v>0</v>
      </c>
      <c r="D14231" s="1">
        <f>IF(D14230="","",D14230)</f>
        <v>0</v>
      </c>
      <c r="E14231" s="13" t="s">
        <v>10</v>
      </c>
      <c r="F14231" s="2"/>
      <c r="G14231" s="15"/>
      <c r="H14231" s="16">
        <f t="shared" si="2305"/>
        <v>0</v>
      </c>
    </row>
    <row r="14232" spans="1:8" x14ac:dyDescent="0.35">
      <c r="A14232" s="23" t="str">
        <f t="shared" si="2306"/>
        <v>XXXX-XXX</v>
      </c>
      <c r="C14232" s="1">
        <f t="shared" si="2304"/>
        <v>0</v>
      </c>
      <c r="D14232" s="1">
        <f>$D$24</f>
        <v>0</v>
      </c>
      <c r="E14232" s="12">
        <v>8</v>
      </c>
      <c r="F14232" s="2"/>
      <c r="G14232" s="15"/>
      <c r="H14232" s="16">
        <f t="shared" si="2305"/>
        <v>0</v>
      </c>
    </row>
    <row r="14233" spans="1:8" x14ac:dyDescent="0.35">
      <c r="A14233" s="23" t="str">
        <f t="shared" si="2306"/>
        <v>XXXX-XXX</v>
      </c>
      <c r="C14233" s="1">
        <f t="shared" si="2304"/>
        <v>0</v>
      </c>
      <c r="D14233" s="1">
        <f>IF(D14232="","",D14232)</f>
        <v>0</v>
      </c>
      <c r="E14233" s="13" t="s">
        <v>10</v>
      </c>
      <c r="F14233" s="2"/>
      <c r="G14233" s="15"/>
      <c r="H14233" s="16">
        <f t="shared" si="2305"/>
        <v>0</v>
      </c>
    </row>
    <row r="14234" spans="1:8" x14ac:dyDescent="0.35">
      <c r="A14234" s="23" t="str">
        <f t="shared" si="2306"/>
        <v>XXXX-XXX</v>
      </c>
      <c r="C14234" s="1">
        <f t="shared" si="2304"/>
        <v>0</v>
      </c>
      <c r="D14234" s="1">
        <f>IF(D14233="","",D14233)</f>
        <v>0</v>
      </c>
      <c r="E14234" s="13" t="s">
        <v>10</v>
      </c>
      <c r="F14234" s="2"/>
      <c r="G14234" s="15"/>
      <c r="H14234" s="16">
        <f t="shared" si="2305"/>
        <v>0</v>
      </c>
    </row>
    <row r="14235" spans="1:8" x14ac:dyDescent="0.35">
      <c r="A14235" s="23" t="str">
        <f t="shared" si="2306"/>
        <v>XXXX-XXX</v>
      </c>
      <c r="C14235" s="1">
        <f t="shared" si="2304"/>
        <v>0</v>
      </c>
      <c r="D14235" s="1">
        <f>$D$27</f>
        <v>0</v>
      </c>
      <c r="E14235" s="12">
        <v>9</v>
      </c>
      <c r="F14235" s="2"/>
      <c r="G14235" s="15"/>
      <c r="H14235" s="16">
        <f t="shared" si="2305"/>
        <v>0</v>
      </c>
    </row>
    <row r="14236" spans="1:8" x14ac:dyDescent="0.35">
      <c r="A14236" s="23" t="str">
        <f t="shared" si="2306"/>
        <v>XXXX-XXX</v>
      </c>
      <c r="C14236" s="1">
        <f t="shared" si="2304"/>
        <v>0</v>
      </c>
      <c r="D14236" s="1">
        <f>IF(D14235="","",D14235)</f>
        <v>0</v>
      </c>
      <c r="E14236" s="13" t="s">
        <v>10</v>
      </c>
      <c r="F14236" s="2"/>
      <c r="G14236" s="15"/>
      <c r="H14236" s="16">
        <f t="shared" si="2305"/>
        <v>0</v>
      </c>
    </row>
    <row r="14237" spans="1:8" x14ac:dyDescent="0.35">
      <c r="A14237" s="23" t="str">
        <f t="shared" si="2306"/>
        <v>XXXX-XXX</v>
      </c>
      <c r="C14237" s="1">
        <f t="shared" si="2304"/>
        <v>0</v>
      </c>
      <c r="D14237" s="1">
        <f>IF(D14236="","",D14236)</f>
        <v>0</v>
      </c>
      <c r="E14237" s="13" t="s">
        <v>10</v>
      </c>
      <c r="F14237" s="2"/>
      <c r="G14237" s="15"/>
      <c r="H14237" s="16">
        <f t="shared" si="2305"/>
        <v>0</v>
      </c>
    </row>
    <row r="14238" spans="1:8" x14ac:dyDescent="0.35">
      <c r="A14238" s="23" t="str">
        <f t="shared" si="2306"/>
        <v>XXXX-XXX</v>
      </c>
      <c r="C14238" s="1">
        <f t="shared" si="2304"/>
        <v>0</v>
      </c>
      <c r="D14238" s="1">
        <f>$D$30</f>
        <v>0</v>
      </c>
      <c r="E14238" s="12">
        <v>10</v>
      </c>
      <c r="F14238" s="2"/>
      <c r="G14238" s="15"/>
      <c r="H14238" s="16">
        <f t="shared" si="2305"/>
        <v>0</v>
      </c>
    </row>
    <row r="14239" spans="1:8" x14ac:dyDescent="0.35">
      <c r="A14239" s="23" t="str">
        <f t="shared" si="2306"/>
        <v>XXXX-XXX</v>
      </c>
      <c r="C14239" s="1">
        <f t="shared" si="2304"/>
        <v>0</v>
      </c>
      <c r="D14239" s="1">
        <f>IF(D14238="","",D14238)</f>
        <v>0</v>
      </c>
      <c r="E14239" s="13" t="s">
        <v>10</v>
      </c>
      <c r="F14239" s="2"/>
      <c r="G14239" s="15"/>
      <c r="H14239" s="16">
        <f t="shared" si="2305"/>
        <v>0</v>
      </c>
    </row>
    <row r="14240" spans="1:8" x14ac:dyDescent="0.35">
      <c r="A14240" s="23" t="str">
        <f t="shared" si="2306"/>
        <v>XXXX-XXX</v>
      </c>
      <c r="C14240" s="1">
        <f t="shared" si="2304"/>
        <v>0</v>
      </c>
      <c r="D14240" s="1">
        <f>IF(D14239="","",D14239)</f>
        <v>0</v>
      </c>
      <c r="E14240" s="13" t="s">
        <v>10</v>
      </c>
      <c r="F14240" s="2"/>
      <c r="G14240" s="15"/>
      <c r="H14240" s="16">
        <f t="shared" si="2305"/>
        <v>0</v>
      </c>
    </row>
    <row r="14241" spans="1:8" x14ac:dyDescent="0.35">
      <c r="A14241" s="23" t="str">
        <f t="shared" si="2306"/>
        <v>XXXX-XXX</v>
      </c>
      <c r="C14241" s="1">
        <f t="shared" si="2304"/>
        <v>0</v>
      </c>
      <c r="D14241" s="1">
        <f>$D$33</f>
        <v>0</v>
      </c>
      <c r="E14241" s="13">
        <v>11</v>
      </c>
      <c r="F14241" s="2"/>
      <c r="G14241" s="15"/>
      <c r="H14241" s="16">
        <f t="shared" si="2305"/>
        <v>0</v>
      </c>
    </row>
    <row r="14242" spans="1:8" x14ac:dyDescent="0.35">
      <c r="A14242" s="23" t="str">
        <f t="shared" si="2306"/>
        <v>XXXX-XXX</v>
      </c>
      <c r="C14242" s="1">
        <f t="shared" si="2304"/>
        <v>0</v>
      </c>
      <c r="D14242" s="1">
        <f>IF(D14241="","",D14241)</f>
        <v>0</v>
      </c>
      <c r="E14242" s="13" t="s">
        <v>10</v>
      </c>
      <c r="F14242" s="2"/>
      <c r="G14242" s="15"/>
      <c r="H14242" s="16">
        <f t="shared" si="2305"/>
        <v>0</v>
      </c>
    </row>
    <row r="14243" spans="1:8" x14ac:dyDescent="0.35">
      <c r="A14243" s="23" t="str">
        <f t="shared" si="2306"/>
        <v>XXXX-XXX</v>
      </c>
      <c r="C14243" s="1">
        <f t="shared" si="2304"/>
        <v>0</v>
      </c>
      <c r="D14243" s="1">
        <f>IF(D14242="","",D14242)</f>
        <v>0</v>
      </c>
      <c r="E14243" s="13" t="s">
        <v>10</v>
      </c>
      <c r="F14243" s="2"/>
      <c r="G14243" s="15"/>
      <c r="H14243" s="16">
        <f t="shared" si="2305"/>
        <v>0</v>
      </c>
    </row>
    <row r="14244" spans="1:8" x14ac:dyDescent="0.35">
      <c r="A14244" s="23" t="str">
        <f t="shared" si="2306"/>
        <v>XXXX-XXX</v>
      </c>
      <c r="C14244" s="1">
        <f t="shared" si="2304"/>
        <v>0</v>
      </c>
      <c r="D14244" s="1">
        <f>$D$36</f>
        <v>0</v>
      </c>
      <c r="E14244" s="13">
        <v>12</v>
      </c>
      <c r="F14244" s="2"/>
      <c r="G14244" s="15"/>
      <c r="H14244" s="16">
        <f t="shared" si="2305"/>
        <v>0</v>
      </c>
    </row>
    <row r="14245" spans="1:8" x14ac:dyDescent="0.35">
      <c r="A14245" s="23" t="str">
        <f t="shared" si="2306"/>
        <v>XXXX-XXX</v>
      </c>
      <c r="C14245" s="1">
        <f t="shared" si="2304"/>
        <v>0</v>
      </c>
      <c r="D14245" s="1">
        <f>IF(D14244="","",D14244)</f>
        <v>0</v>
      </c>
      <c r="E14245" s="13" t="s">
        <v>10</v>
      </c>
      <c r="F14245" s="2"/>
      <c r="G14245" s="15"/>
      <c r="H14245" s="16">
        <f t="shared" si="2305"/>
        <v>0</v>
      </c>
    </row>
    <row r="14246" spans="1:8" x14ac:dyDescent="0.35">
      <c r="A14246" s="23" t="str">
        <f t="shared" si="2306"/>
        <v>XXXX-XXX</v>
      </c>
      <c r="C14246" s="1">
        <f t="shared" si="2304"/>
        <v>0</v>
      </c>
      <c r="D14246" s="1">
        <f>IF(D14245="","",D14245)</f>
        <v>0</v>
      </c>
      <c r="E14246" s="13" t="s">
        <v>10</v>
      </c>
      <c r="F14246" s="2"/>
      <c r="G14246" s="15"/>
      <c r="H14246" s="16">
        <f t="shared" si="2305"/>
        <v>0</v>
      </c>
    </row>
    <row r="14247" spans="1:8" x14ac:dyDescent="0.35">
      <c r="A14247" s="23" t="str">
        <f t="shared" si="2306"/>
        <v>XXXX-XXX</v>
      </c>
      <c r="C14247" s="1">
        <f t="shared" si="2304"/>
        <v>0</v>
      </c>
      <c r="D14247" s="1">
        <f>$D$39</f>
        <v>0</v>
      </c>
      <c r="E14247" s="13">
        <v>13</v>
      </c>
      <c r="F14247" s="2"/>
      <c r="G14247" s="15"/>
      <c r="H14247" s="16">
        <f t="shared" si="2305"/>
        <v>0</v>
      </c>
    </row>
    <row r="14248" spans="1:8" x14ac:dyDescent="0.35">
      <c r="A14248" s="23" t="str">
        <f t="shared" si="2306"/>
        <v>XXXX-XXX</v>
      </c>
      <c r="C14248" s="1">
        <f t="shared" si="2304"/>
        <v>0</v>
      </c>
      <c r="D14248" s="1">
        <f>IF(D14247="","",D14247)</f>
        <v>0</v>
      </c>
      <c r="E14248" s="13" t="s">
        <v>10</v>
      </c>
      <c r="F14248" s="2"/>
      <c r="G14248" s="15"/>
      <c r="H14248" s="16">
        <f t="shared" si="2305"/>
        <v>0</v>
      </c>
    </row>
    <row r="14249" spans="1:8" x14ac:dyDescent="0.35">
      <c r="A14249" s="23" t="str">
        <f t="shared" si="2306"/>
        <v>XXXX-XXX</v>
      </c>
      <c r="C14249" s="1">
        <f t="shared" si="2304"/>
        <v>0</v>
      </c>
      <c r="D14249" s="1">
        <f>IF(D14248="","",D14248)</f>
        <v>0</v>
      </c>
      <c r="E14249" s="13" t="s">
        <v>10</v>
      </c>
      <c r="F14249" s="2"/>
      <c r="G14249" s="15"/>
      <c r="H14249" s="16">
        <f t="shared" si="2305"/>
        <v>0</v>
      </c>
    </row>
    <row r="14250" spans="1:8" x14ac:dyDescent="0.35">
      <c r="A14250" s="23" t="str">
        <f t="shared" si="2306"/>
        <v>XXXX-XXX</v>
      </c>
      <c r="C14250" s="1">
        <f t="shared" si="2304"/>
        <v>0</v>
      </c>
      <c r="D14250" s="1">
        <f>$D$42</f>
        <v>0</v>
      </c>
      <c r="E14250" s="13">
        <v>14</v>
      </c>
      <c r="F14250" s="2"/>
      <c r="G14250" s="15"/>
      <c r="H14250" s="16">
        <f t="shared" si="2305"/>
        <v>0</v>
      </c>
    </row>
    <row r="14251" spans="1:8" x14ac:dyDescent="0.35">
      <c r="A14251" s="23" t="str">
        <f t="shared" si="2306"/>
        <v>XXXX-XXX</v>
      </c>
      <c r="C14251" s="1">
        <f t="shared" si="2304"/>
        <v>0</v>
      </c>
      <c r="D14251" s="1">
        <f>IF(D14250="","",D14250)</f>
        <v>0</v>
      </c>
      <c r="E14251" s="13" t="s">
        <v>10</v>
      </c>
      <c r="F14251" s="2"/>
      <c r="G14251" s="15"/>
      <c r="H14251" s="16">
        <f t="shared" si="2305"/>
        <v>0</v>
      </c>
    </row>
    <row r="14252" spans="1:8" x14ac:dyDescent="0.35">
      <c r="A14252" s="23" t="str">
        <f t="shared" si="2306"/>
        <v>XXXX-XXX</v>
      </c>
      <c r="C14252" s="1">
        <f t="shared" si="2304"/>
        <v>0</v>
      </c>
      <c r="D14252" s="1">
        <f>IF(D14251="","",D14251)</f>
        <v>0</v>
      </c>
      <c r="E14252" s="13" t="s">
        <v>10</v>
      </c>
      <c r="F14252" s="2"/>
      <c r="G14252" s="15"/>
      <c r="H14252" s="16">
        <f t="shared" si="2305"/>
        <v>0</v>
      </c>
    </row>
    <row r="14253" spans="1:8" x14ac:dyDescent="0.35">
      <c r="A14253" s="23" t="str">
        <f t="shared" si="2306"/>
        <v>XXXX-XXX</v>
      </c>
      <c r="C14253" s="1">
        <f t="shared" si="2304"/>
        <v>0</v>
      </c>
      <c r="D14253" s="1">
        <f>$D$45</f>
        <v>0</v>
      </c>
      <c r="E14253" s="13">
        <v>15</v>
      </c>
      <c r="F14253" s="2"/>
      <c r="G14253" s="15"/>
      <c r="H14253" s="16">
        <f t="shared" si="2305"/>
        <v>0</v>
      </c>
    </row>
    <row r="14254" spans="1:8" x14ac:dyDescent="0.35">
      <c r="A14254" s="23" t="str">
        <f t="shared" si="2306"/>
        <v>XXXX-XXX</v>
      </c>
      <c r="C14254" s="1">
        <f t="shared" si="2304"/>
        <v>0</v>
      </c>
      <c r="D14254" s="1">
        <f>IF(D14253="","",D14253)</f>
        <v>0</v>
      </c>
      <c r="E14254" s="13" t="s">
        <v>10</v>
      </c>
      <c r="F14254" s="2"/>
      <c r="G14254" s="15"/>
      <c r="H14254" s="16">
        <f t="shared" si="2305"/>
        <v>0</v>
      </c>
    </row>
    <row r="14255" spans="1:8" x14ac:dyDescent="0.35">
      <c r="A14255" s="23" t="str">
        <f t="shared" si="2306"/>
        <v>XXXX-XXX</v>
      </c>
      <c r="C14255" s="1">
        <f t="shared" si="2304"/>
        <v>0</v>
      </c>
      <c r="D14255" s="1">
        <f>IF(D14254="","",D14254)</f>
        <v>0</v>
      </c>
      <c r="E14255" s="13" t="s">
        <v>10</v>
      </c>
      <c r="F14255" s="2"/>
      <c r="G14255" s="15"/>
      <c r="H14255" s="16">
        <f t="shared" si="2305"/>
        <v>0</v>
      </c>
    </row>
    <row r="14256" spans="1:8" x14ac:dyDescent="0.35">
      <c r="A14256" s="23" t="str">
        <f t="shared" si="2306"/>
        <v>XXXX-XXX</v>
      </c>
      <c r="C14256" s="1">
        <f t="shared" si="2304"/>
        <v>0</v>
      </c>
      <c r="D14256" s="1">
        <f>$D$48</f>
        <v>0</v>
      </c>
      <c r="E14256" s="13">
        <v>16</v>
      </c>
      <c r="F14256" s="2"/>
      <c r="G14256" s="15"/>
      <c r="H14256" s="16">
        <f t="shared" si="2305"/>
        <v>0</v>
      </c>
    </row>
    <row r="14257" spans="1:8" x14ac:dyDescent="0.35">
      <c r="A14257" s="23" t="str">
        <f t="shared" si="2306"/>
        <v>XXXX-XXX</v>
      </c>
      <c r="C14257" s="1">
        <f t="shared" si="2304"/>
        <v>0</v>
      </c>
      <c r="D14257" s="1">
        <f>IF(D14256="","",D14256)</f>
        <v>0</v>
      </c>
      <c r="E14257" s="13" t="s">
        <v>10</v>
      </c>
      <c r="F14257" s="2"/>
      <c r="G14257" s="15"/>
      <c r="H14257" s="16">
        <f t="shared" si="2305"/>
        <v>0</v>
      </c>
    </row>
    <row r="14258" spans="1:8" x14ac:dyDescent="0.35">
      <c r="A14258" s="23" t="str">
        <f t="shared" si="2306"/>
        <v>XXXX-XXX</v>
      </c>
      <c r="C14258" s="1">
        <f t="shared" si="2304"/>
        <v>0</v>
      </c>
      <c r="D14258" s="1">
        <f>IF(D14257="","",D14257)</f>
        <v>0</v>
      </c>
      <c r="E14258" s="13" t="s">
        <v>10</v>
      </c>
      <c r="F14258" s="2"/>
      <c r="G14258" s="15"/>
      <c r="H14258" s="16">
        <f t="shared" si="2305"/>
        <v>0</v>
      </c>
    </row>
    <row r="14259" spans="1:8" x14ac:dyDescent="0.35">
      <c r="A14259" s="23" t="str">
        <f t="shared" si="2306"/>
        <v>XXXX-XXX</v>
      </c>
      <c r="C14259" s="1">
        <f t="shared" si="2304"/>
        <v>0</v>
      </c>
      <c r="D14259" s="1">
        <f>$D$51</f>
        <v>0</v>
      </c>
      <c r="E14259" s="12">
        <v>1</v>
      </c>
      <c r="F14259" s="2"/>
      <c r="G14259" s="15"/>
      <c r="H14259" s="16">
        <f>$H$51</f>
        <v>0</v>
      </c>
    </row>
    <row r="14260" spans="1:8" x14ac:dyDescent="0.35">
      <c r="A14260" s="23" t="str">
        <f t="shared" si="2306"/>
        <v>XXXX-XXX</v>
      </c>
      <c r="C14260" s="1">
        <f t="shared" si="2304"/>
        <v>0</v>
      </c>
      <c r="D14260" s="1">
        <f>IF(D14259="","",D14259)</f>
        <v>0</v>
      </c>
      <c r="E14260" s="13" t="s">
        <v>10</v>
      </c>
      <c r="F14260" s="2"/>
      <c r="G14260" s="15"/>
      <c r="H14260" s="16">
        <f>$H$51</f>
        <v>0</v>
      </c>
    </row>
    <row r="14261" spans="1:8" x14ac:dyDescent="0.35">
      <c r="A14261" s="23" t="str">
        <f t="shared" si="2306"/>
        <v>XXXX-XXX</v>
      </c>
      <c r="C14261" s="1">
        <f t="shared" si="2304"/>
        <v>0</v>
      </c>
      <c r="D14261" s="1">
        <f>IF(D14260="","",D14260)</f>
        <v>0</v>
      </c>
      <c r="E14261" s="13" t="s">
        <v>10</v>
      </c>
      <c r="F14261" s="2"/>
      <c r="G14261" s="15"/>
      <c r="H14261" s="16">
        <f t="shared" ref="H14261:H14306" si="2307">$H$51</f>
        <v>0</v>
      </c>
    </row>
    <row r="14262" spans="1:8" x14ac:dyDescent="0.35">
      <c r="A14262" s="23" t="str">
        <f t="shared" si="2306"/>
        <v>XXXX-XXX</v>
      </c>
      <c r="C14262" s="1">
        <f t="shared" si="2304"/>
        <v>0</v>
      </c>
      <c r="D14262" s="1">
        <f>$D$54</f>
        <v>0</v>
      </c>
      <c r="E14262" s="12">
        <v>2</v>
      </c>
      <c r="F14262" s="2"/>
      <c r="G14262" s="15"/>
      <c r="H14262" s="16">
        <f t="shared" si="2307"/>
        <v>0</v>
      </c>
    </row>
    <row r="14263" spans="1:8" x14ac:dyDescent="0.35">
      <c r="A14263" s="23" t="str">
        <f t="shared" si="2306"/>
        <v>XXXX-XXX</v>
      </c>
      <c r="C14263" s="1">
        <f t="shared" si="2304"/>
        <v>0</v>
      </c>
      <c r="D14263" s="1">
        <f>IF(D14262="","",D14262)</f>
        <v>0</v>
      </c>
      <c r="E14263" s="13" t="s">
        <v>10</v>
      </c>
      <c r="F14263" s="2"/>
      <c r="G14263" s="15"/>
      <c r="H14263" s="16">
        <f t="shared" si="2307"/>
        <v>0</v>
      </c>
    </row>
    <row r="14264" spans="1:8" x14ac:dyDescent="0.35">
      <c r="A14264" s="23" t="str">
        <f t="shared" si="2306"/>
        <v>XXXX-XXX</v>
      </c>
      <c r="C14264" s="1">
        <f t="shared" si="2304"/>
        <v>0</v>
      </c>
      <c r="D14264" s="1">
        <f>IF(D14263="","",D14263)</f>
        <v>0</v>
      </c>
      <c r="E14264" s="13" t="s">
        <v>10</v>
      </c>
      <c r="F14264" s="2"/>
      <c r="G14264" s="15"/>
      <c r="H14264" s="16">
        <f t="shared" si="2307"/>
        <v>0</v>
      </c>
    </row>
    <row r="14265" spans="1:8" x14ac:dyDescent="0.35">
      <c r="A14265" s="23" t="str">
        <f t="shared" si="2306"/>
        <v>XXXX-XXX</v>
      </c>
      <c r="C14265" s="1">
        <f t="shared" si="2304"/>
        <v>0</v>
      </c>
      <c r="D14265" s="1">
        <f>$D$57</f>
        <v>0</v>
      </c>
      <c r="E14265" s="12">
        <v>3</v>
      </c>
      <c r="F14265" s="2"/>
      <c r="G14265" s="15"/>
      <c r="H14265" s="16">
        <f t="shared" si="2307"/>
        <v>0</v>
      </c>
    </row>
    <row r="14266" spans="1:8" x14ac:dyDescent="0.35">
      <c r="A14266" s="23" t="str">
        <f t="shared" si="2306"/>
        <v>XXXX-XXX</v>
      </c>
      <c r="C14266" s="1">
        <f t="shared" si="2304"/>
        <v>0</v>
      </c>
      <c r="D14266" s="1">
        <f>IF(D14265="","",D14265)</f>
        <v>0</v>
      </c>
      <c r="E14266" s="13" t="s">
        <v>10</v>
      </c>
      <c r="F14266" s="2"/>
      <c r="G14266" s="15"/>
      <c r="H14266" s="16">
        <f t="shared" si="2307"/>
        <v>0</v>
      </c>
    </row>
    <row r="14267" spans="1:8" x14ac:dyDescent="0.35">
      <c r="A14267" s="23" t="str">
        <f t="shared" si="2306"/>
        <v>XXXX-XXX</v>
      </c>
      <c r="C14267" s="1">
        <f t="shared" si="2304"/>
        <v>0</v>
      </c>
      <c r="D14267" s="1">
        <f>IF(D14266="","",D14266)</f>
        <v>0</v>
      </c>
      <c r="E14267" s="13" t="s">
        <v>10</v>
      </c>
      <c r="F14267" s="2"/>
      <c r="G14267" s="15"/>
      <c r="H14267" s="16">
        <f t="shared" si="2307"/>
        <v>0</v>
      </c>
    </row>
    <row r="14268" spans="1:8" x14ac:dyDescent="0.35">
      <c r="A14268" s="23" t="str">
        <f t="shared" si="2306"/>
        <v>XXXX-XXX</v>
      </c>
      <c r="C14268" s="1">
        <f t="shared" si="2304"/>
        <v>0</v>
      </c>
      <c r="D14268" s="1">
        <f>$D$60</f>
        <v>0</v>
      </c>
      <c r="E14268" s="12">
        <v>4</v>
      </c>
      <c r="F14268" s="2"/>
      <c r="G14268" s="15"/>
      <c r="H14268" s="16">
        <f t="shared" si="2307"/>
        <v>0</v>
      </c>
    </row>
    <row r="14269" spans="1:8" x14ac:dyDescent="0.35">
      <c r="A14269" s="23" t="str">
        <f t="shared" si="2306"/>
        <v>XXXX-XXX</v>
      </c>
      <c r="C14269" s="1">
        <f t="shared" si="2304"/>
        <v>0</v>
      </c>
      <c r="D14269" s="1">
        <f>IF(D14268="","",D14268)</f>
        <v>0</v>
      </c>
      <c r="E14269" s="13" t="s">
        <v>10</v>
      </c>
      <c r="F14269" s="2"/>
      <c r="G14269" s="15"/>
      <c r="H14269" s="16">
        <f t="shared" si="2307"/>
        <v>0</v>
      </c>
    </row>
    <row r="14270" spans="1:8" x14ac:dyDescent="0.35">
      <c r="A14270" s="23" t="str">
        <f t="shared" si="2306"/>
        <v>XXXX-XXX</v>
      </c>
      <c r="C14270" s="1">
        <f t="shared" si="2304"/>
        <v>0</v>
      </c>
      <c r="D14270" s="1">
        <f>IF(D14269="","",D14269)</f>
        <v>0</v>
      </c>
      <c r="E14270" s="13" t="s">
        <v>10</v>
      </c>
      <c r="F14270" s="2"/>
      <c r="G14270" s="15"/>
      <c r="H14270" s="16">
        <f t="shared" si="2307"/>
        <v>0</v>
      </c>
    </row>
    <row r="14271" spans="1:8" x14ac:dyDescent="0.35">
      <c r="A14271" s="23" t="str">
        <f t="shared" si="2306"/>
        <v>XXXX-XXX</v>
      </c>
      <c r="C14271" s="1">
        <f t="shared" si="2304"/>
        <v>0</v>
      </c>
      <c r="D14271" s="1">
        <f>$D$63</f>
        <v>0</v>
      </c>
      <c r="E14271" s="12">
        <v>5</v>
      </c>
      <c r="F14271" s="2"/>
      <c r="G14271" s="15"/>
      <c r="H14271" s="16">
        <f t="shared" si="2307"/>
        <v>0</v>
      </c>
    </row>
    <row r="14272" spans="1:8" x14ac:dyDescent="0.35">
      <c r="A14272" s="23" t="str">
        <f t="shared" si="2306"/>
        <v>XXXX-XXX</v>
      </c>
      <c r="C14272" s="1">
        <f t="shared" si="2304"/>
        <v>0</v>
      </c>
      <c r="D14272" s="1">
        <f>IF(D14271="","",D14271)</f>
        <v>0</v>
      </c>
      <c r="E14272" s="13" t="s">
        <v>10</v>
      </c>
      <c r="F14272" s="2"/>
      <c r="G14272" s="15"/>
      <c r="H14272" s="16">
        <f t="shared" si="2307"/>
        <v>0</v>
      </c>
    </row>
    <row r="14273" spans="1:8" x14ac:dyDescent="0.35">
      <c r="A14273" s="23" t="str">
        <f t="shared" si="2306"/>
        <v>XXXX-XXX</v>
      </c>
      <c r="C14273" s="1">
        <f t="shared" si="2304"/>
        <v>0</v>
      </c>
      <c r="D14273" s="1">
        <f>IF(D14272="","",D14272)</f>
        <v>0</v>
      </c>
      <c r="E14273" s="13" t="s">
        <v>10</v>
      </c>
      <c r="F14273" s="2"/>
      <c r="G14273" s="15"/>
      <c r="H14273" s="16">
        <f t="shared" si="2307"/>
        <v>0</v>
      </c>
    </row>
    <row r="14274" spans="1:8" x14ac:dyDescent="0.35">
      <c r="A14274" s="23" t="str">
        <f t="shared" si="2306"/>
        <v>XXXX-XXX</v>
      </c>
      <c r="C14274" s="1">
        <f t="shared" si="2304"/>
        <v>0</v>
      </c>
      <c r="D14274" s="1">
        <f>$D$66</f>
        <v>0</v>
      </c>
      <c r="E14274" s="12">
        <v>6</v>
      </c>
      <c r="F14274" s="2"/>
      <c r="G14274" s="15"/>
      <c r="H14274" s="16">
        <f t="shared" si="2307"/>
        <v>0</v>
      </c>
    </row>
    <row r="14275" spans="1:8" x14ac:dyDescent="0.35">
      <c r="A14275" s="23" t="str">
        <f t="shared" si="2306"/>
        <v>XXXX-XXX</v>
      </c>
      <c r="C14275" s="1">
        <f t="shared" si="2304"/>
        <v>0</v>
      </c>
      <c r="D14275" s="1">
        <f>IF(D14274="","",D14274)</f>
        <v>0</v>
      </c>
      <c r="E14275" s="13" t="s">
        <v>10</v>
      </c>
      <c r="F14275" s="2"/>
      <c r="G14275" s="15"/>
      <c r="H14275" s="16">
        <f t="shared" si="2307"/>
        <v>0</v>
      </c>
    </row>
    <row r="14276" spans="1:8" x14ac:dyDescent="0.35">
      <c r="A14276" s="23" t="str">
        <f t="shared" si="2306"/>
        <v>XXXX-XXX</v>
      </c>
      <c r="C14276" s="1">
        <f t="shared" si="2304"/>
        <v>0</v>
      </c>
      <c r="D14276" s="1">
        <f>IF(D14275="","",D14275)</f>
        <v>0</v>
      </c>
      <c r="E14276" s="13" t="s">
        <v>10</v>
      </c>
      <c r="F14276" s="2"/>
      <c r="G14276" s="15"/>
      <c r="H14276" s="16">
        <f t="shared" si="2307"/>
        <v>0</v>
      </c>
    </row>
    <row r="14277" spans="1:8" x14ac:dyDescent="0.35">
      <c r="A14277" s="23" t="str">
        <f t="shared" si="2306"/>
        <v>XXXX-XXX</v>
      </c>
      <c r="C14277" s="1">
        <f t="shared" ref="C14277:C14306" si="2308">$C$14211</f>
        <v>0</v>
      </c>
      <c r="D14277" s="1">
        <f>$D$69</f>
        <v>0</v>
      </c>
      <c r="E14277" s="12">
        <v>7</v>
      </c>
      <c r="F14277" s="2"/>
      <c r="G14277" s="15"/>
      <c r="H14277" s="16">
        <f t="shared" si="2307"/>
        <v>0</v>
      </c>
    </row>
    <row r="14278" spans="1:8" x14ac:dyDescent="0.35">
      <c r="A14278" s="23" t="str">
        <f t="shared" si="2306"/>
        <v>XXXX-XXX</v>
      </c>
      <c r="C14278" s="1">
        <f t="shared" si="2308"/>
        <v>0</v>
      </c>
      <c r="D14278" s="1">
        <f t="shared" ref="D14278:D14279" si="2309">IF(D14277="","",D14277)</f>
        <v>0</v>
      </c>
      <c r="E14278" s="13" t="s">
        <v>10</v>
      </c>
      <c r="F14278" s="2"/>
      <c r="G14278" s="15"/>
      <c r="H14278" s="16">
        <f t="shared" si="2307"/>
        <v>0</v>
      </c>
    </row>
    <row r="14279" spans="1:8" x14ac:dyDescent="0.35">
      <c r="A14279" s="23" t="str">
        <f t="shared" si="2306"/>
        <v>XXXX-XXX</v>
      </c>
      <c r="C14279" s="1">
        <f t="shared" si="2308"/>
        <v>0</v>
      </c>
      <c r="D14279" s="1">
        <f t="shared" si="2309"/>
        <v>0</v>
      </c>
      <c r="E14279" s="13" t="s">
        <v>10</v>
      </c>
      <c r="F14279" s="2"/>
      <c r="G14279" s="15"/>
      <c r="H14279" s="16">
        <f t="shared" si="2307"/>
        <v>0</v>
      </c>
    </row>
    <row r="14280" spans="1:8" x14ac:dyDescent="0.35">
      <c r="A14280" s="23" t="str">
        <f t="shared" si="2306"/>
        <v>XXXX-XXX</v>
      </c>
      <c r="C14280" s="1">
        <f t="shared" si="2308"/>
        <v>0</v>
      </c>
      <c r="D14280" s="1">
        <f>$D$72</f>
        <v>0</v>
      </c>
      <c r="E14280" s="12">
        <v>8</v>
      </c>
      <c r="F14280" s="2"/>
      <c r="G14280" s="15"/>
      <c r="H14280" s="16">
        <f t="shared" si="2307"/>
        <v>0</v>
      </c>
    </row>
    <row r="14281" spans="1:8" x14ac:dyDescent="0.35">
      <c r="A14281" s="23" t="str">
        <f t="shared" si="2306"/>
        <v>XXXX-XXX</v>
      </c>
      <c r="C14281" s="1">
        <f t="shared" si="2308"/>
        <v>0</v>
      </c>
      <c r="D14281" s="1">
        <f t="shared" ref="D14281:D14282" si="2310">IF(D14280="","",D14280)</f>
        <v>0</v>
      </c>
      <c r="E14281" s="13" t="s">
        <v>10</v>
      </c>
      <c r="F14281" s="2"/>
      <c r="G14281" s="15"/>
      <c r="H14281" s="16">
        <f t="shared" si="2307"/>
        <v>0</v>
      </c>
    </row>
    <row r="14282" spans="1:8" x14ac:dyDescent="0.35">
      <c r="A14282" s="23" t="str">
        <f t="shared" si="2306"/>
        <v>XXXX-XXX</v>
      </c>
      <c r="C14282" s="1">
        <f t="shared" si="2308"/>
        <v>0</v>
      </c>
      <c r="D14282" s="1">
        <f t="shared" si="2310"/>
        <v>0</v>
      </c>
      <c r="E14282" s="13" t="s">
        <v>10</v>
      </c>
      <c r="F14282" s="2"/>
      <c r="G14282" s="15"/>
      <c r="H14282" s="16">
        <f t="shared" si="2307"/>
        <v>0</v>
      </c>
    </row>
    <row r="14283" spans="1:8" x14ac:dyDescent="0.35">
      <c r="A14283" s="23" t="str">
        <f t="shared" si="2306"/>
        <v>XXXX-XXX</v>
      </c>
      <c r="C14283" s="1">
        <f t="shared" si="2308"/>
        <v>0</v>
      </c>
      <c r="D14283" s="1">
        <f>$D$75</f>
        <v>0</v>
      </c>
      <c r="E14283" s="12">
        <v>9</v>
      </c>
      <c r="F14283" s="2"/>
      <c r="G14283" s="15"/>
      <c r="H14283" s="16">
        <f t="shared" si="2307"/>
        <v>0</v>
      </c>
    </row>
    <row r="14284" spans="1:8" x14ac:dyDescent="0.35">
      <c r="A14284" s="23" t="str">
        <f t="shared" si="2306"/>
        <v>XXXX-XXX</v>
      </c>
      <c r="C14284" s="1">
        <f t="shared" si="2308"/>
        <v>0</v>
      </c>
      <c r="D14284" s="1">
        <f t="shared" ref="D14284:D14285" si="2311">IF(D14283="","",D14283)</f>
        <v>0</v>
      </c>
      <c r="E14284" s="13" t="s">
        <v>10</v>
      </c>
      <c r="F14284" s="2"/>
      <c r="G14284" s="15"/>
      <c r="H14284" s="16">
        <f t="shared" si="2307"/>
        <v>0</v>
      </c>
    </row>
    <row r="14285" spans="1:8" x14ac:dyDescent="0.35">
      <c r="A14285" s="23" t="str">
        <f t="shared" si="2306"/>
        <v>XXXX-XXX</v>
      </c>
      <c r="C14285" s="1">
        <f t="shared" si="2308"/>
        <v>0</v>
      </c>
      <c r="D14285" s="1">
        <f t="shared" si="2311"/>
        <v>0</v>
      </c>
      <c r="E14285" s="13" t="s">
        <v>10</v>
      </c>
      <c r="F14285" s="2"/>
      <c r="G14285" s="15"/>
      <c r="H14285" s="16">
        <f t="shared" si="2307"/>
        <v>0</v>
      </c>
    </row>
    <row r="14286" spans="1:8" x14ac:dyDescent="0.35">
      <c r="A14286" s="23" t="str">
        <f t="shared" si="2306"/>
        <v>XXXX-XXX</v>
      </c>
      <c r="C14286" s="1">
        <f t="shared" si="2308"/>
        <v>0</v>
      </c>
      <c r="D14286" s="1">
        <f>$D$78</f>
        <v>0</v>
      </c>
      <c r="E14286" s="12">
        <v>10</v>
      </c>
      <c r="F14286" s="2"/>
      <c r="G14286" s="15"/>
      <c r="H14286" s="16">
        <f t="shared" si="2307"/>
        <v>0</v>
      </c>
    </row>
    <row r="14287" spans="1:8" x14ac:dyDescent="0.35">
      <c r="A14287" s="23" t="str">
        <f t="shared" si="2306"/>
        <v>XXXX-XXX</v>
      </c>
      <c r="C14287" s="1">
        <f t="shared" si="2308"/>
        <v>0</v>
      </c>
      <c r="D14287" s="1">
        <f t="shared" ref="D14287:D14288" si="2312">IF(D14286="","",D14286)</f>
        <v>0</v>
      </c>
      <c r="E14287" s="13" t="s">
        <v>10</v>
      </c>
      <c r="F14287" s="2"/>
      <c r="G14287" s="15"/>
      <c r="H14287" s="16">
        <f t="shared" si="2307"/>
        <v>0</v>
      </c>
    </row>
    <row r="14288" spans="1:8" x14ac:dyDescent="0.35">
      <c r="A14288" s="23" t="str">
        <f t="shared" si="2306"/>
        <v>XXXX-XXX</v>
      </c>
      <c r="C14288" s="1">
        <f t="shared" si="2308"/>
        <v>0</v>
      </c>
      <c r="D14288" s="1">
        <f t="shared" si="2312"/>
        <v>0</v>
      </c>
      <c r="E14288" s="13" t="s">
        <v>10</v>
      </c>
      <c r="F14288" s="2"/>
      <c r="G14288" s="15"/>
      <c r="H14288" s="16">
        <f t="shared" si="2307"/>
        <v>0</v>
      </c>
    </row>
    <row r="14289" spans="1:8" x14ac:dyDescent="0.35">
      <c r="A14289" s="23" t="str">
        <f t="shared" si="2306"/>
        <v>XXXX-XXX</v>
      </c>
      <c r="C14289" s="1">
        <f t="shared" si="2308"/>
        <v>0</v>
      </c>
      <c r="D14289" s="1">
        <f>$D$81</f>
        <v>0</v>
      </c>
      <c r="E14289" s="13">
        <v>11</v>
      </c>
      <c r="F14289" s="2"/>
      <c r="G14289" s="15"/>
      <c r="H14289" s="16">
        <f t="shared" si="2307"/>
        <v>0</v>
      </c>
    </row>
    <row r="14290" spans="1:8" x14ac:dyDescent="0.35">
      <c r="A14290" s="23" t="str">
        <f t="shared" si="2306"/>
        <v>XXXX-XXX</v>
      </c>
      <c r="C14290" s="1">
        <f t="shared" si="2308"/>
        <v>0</v>
      </c>
      <c r="D14290" s="1">
        <f t="shared" ref="D14290:D14291" si="2313">IF(D14289="","",D14289)</f>
        <v>0</v>
      </c>
      <c r="E14290" s="13" t="s">
        <v>10</v>
      </c>
      <c r="F14290" s="2"/>
      <c r="G14290" s="15"/>
      <c r="H14290" s="16">
        <f t="shared" si="2307"/>
        <v>0</v>
      </c>
    </row>
    <row r="14291" spans="1:8" x14ac:dyDescent="0.35">
      <c r="A14291" s="23" t="str">
        <f t="shared" si="2306"/>
        <v>XXXX-XXX</v>
      </c>
      <c r="C14291" s="1">
        <f t="shared" si="2308"/>
        <v>0</v>
      </c>
      <c r="D14291" s="1">
        <f t="shared" si="2313"/>
        <v>0</v>
      </c>
      <c r="E14291" s="13" t="s">
        <v>10</v>
      </c>
      <c r="F14291" s="2"/>
      <c r="G14291" s="15"/>
      <c r="H14291" s="16">
        <f t="shared" si="2307"/>
        <v>0</v>
      </c>
    </row>
    <row r="14292" spans="1:8" x14ac:dyDescent="0.35">
      <c r="A14292" s="23" t="str">
        <f t="shared" si="2306"/>
        <v>XXXX-XXX</v>
      </c>
      <c r="C14292" s="1">
        <f t="shared" si="2308"/>
        <v>0</v>
      </c>
      <c r="D14292" s="1">
        <f>$D$84</f>
        <v>0</v>
      </c>
      <c r="E14292" s="13">
        <v>12</v>
      </c>
      <c r="F14292" s="2"/>
      <c r="G14292" s="15"/>
      <c r="H14292" s="16">
        <f t="shared" si="2307"/>
        <v>0</v>
      </c>
    </row>
    <row r="14293" spans="1:8" x14ac:dyDescent="0.35">
      <c r="A14293" s="23" t="str">
        <f t="shared" si="2306"/>
        <v>XXXX-XXX</v>
      </c>
      <c r="C14293" s="1">
        <f t="shared" si="2308"/>
        <v>0</v>
      </c>
      <c r="D14293" s="1">
        <f t="shared" ref="D14293:D14294" si="2314">IF(D14292="","",D14292)</f>
        <v>0</v>
      </c>
      <c r="E14293" s="13" t="s">
        <v>10</v>
      </c>
      <c r="F14293" s="2"/>
      <c r="G14293" s="15"/>
      <c r="H14293" s="16">
        <f t="shared" si="2307"/>
        <v>0</v>
      </c>
    </row>
    <row r="14294" spans="1:8" x14ac:dyDescent="0.35">
      <c r="A14294" s="23" t="str">
        <f t="shared" si="2306"/>
        <v>XXXX-XXX</v>
      </c>
      <c r="C14294" s="1">
        <f t="shared" si="2308"/>
        <v>0</v>
      </c>
      <c r="D14294" s="1">
        <f t="shared" si="2314"/>
        <v>0</v>
      </c>
      <c r="E14294" s="13" t="s">
        <v>10</v>
      </c>
      <c r="F14294" s="2"/>
      <c r="G14294" s="15"/>
      <c r="H14294" s="16">
        <f t="shared" si="2307"/>
        <v>0</v>
      </c>
    </row>
    <row r="14295" spans="1:8" x14ac:dyDescent="0.35">
      <c r="A14295" s="23" t="str">
        <f t="shared" ref="A14295:A14358" si="2315">$A$3</f>
        <v>XXXX-XXX</v>
      </c>
      <c r="C14295" s="1">
        <f t="shared" si="2308"/>
        <v>0</v>
      </c>
      <c r="D14295" s="1">
        <f>$D$87</f>
        <v>0</v>
      </c>
      <c r="E14295" s="13">
        <v>13</v>
      </c>
      <c r="F14295" s="2"/>
      <c r="G14295" s="15"/>
      <c r="H14295" s="16">
        <f t="shared" si="2307"/>
        <v>0</v>
      </c>
    </row>
    <row r="14296" spans="1:8" x14ac:dyDescent="0.35">
      <c r="A14296" s="23" t="str">
        <f t="shared" si="2315"/>
        <v>XXXX-XXX</v>
      </c>
      <c r="C14296" s="1">
        <f t="shared" si="2308"/>
        <v>0</v>
      </c>
      <c r="D14296" s="1">
        <f t="shared" ref="D14296:D14297" si="2316">IF(D14295="","",D14295)</f>
        <v>0</v>
      </c>
      <c r="E14296" s="13" t="s">
        <v>10</v>
      </c>
      <c r="F14296" s="2"/>
      <c r="G14296" s="15"/>
      <c r="H14296" s="16">
        <f t="shared" si="2307"/>
        <v>0</v>
      </c>
    </row>
    <row r="14297" spans="1:8" x14ac:dyDescent="0.35">
      <c r="A14297" s="23" t="str">
        <f t="shared" si="2315"/>
        <v>XXXX-XXX</v>
      </c>
      <c r="C14297" s="1">
        <f t="shared" si="2308"/>
        <v>0</v>
      </c>
      <c r="D14297" s="1">
        <f t="shared" si="2316"/>
        <v>0</v>
      </c>
      <c r="E14297" s="13" t="s">
        <v>10</v>
      </c>
      <c r="F14297" s="2"/>
      <c r="G14297" s="15"/>
      <c r="H14297" s="16">
        <f t="shared" si="2307"/>
        <v>0</v>
      </c>
    </row>
    <row r="14298" spans="1:8" x14ac:dyDescent="0.35">
      <c r="A14298" s="23" t="str">
        <f t="shared" si="2315"/>
        <v>XXXX-XXX</v>
      </c>
      <c r="C14298" s="1">
        <f t="shared" si="2308"/>
        <v>0</v>
      </c>
      <c r="D14298" s="1">
        <f>$D$90</f>
        <v>0</v>
      </c>
      <c r="E14298" s="13">
        <v>14</v>
      </c>
      <c r="F14298" s="2"/>
      <c r="G14298" s="15"/>
      <c r="H14298" s="16">
        <f t="shared" si="2307"/>
        <v>0</v>
      </c>
    </row>
    <row r="14299" spans="1:8" x14ac:dyDescent="0.35">
      <c r="A14299" s="23" t="str">
        <f t="shared" si="2315"/>
        <v>XXXX-XXX</v>
      </c>
      <c r="C14299" s="1">
        <f t="shared" si="2308"/>
        <v>0</v>
      </c>
      <c r="D14299" s="1">
        <f t="shared" ref="D14299:D14300" si="2317">IF(D14298="","",D14298)</f>
        <v>0</v>
      </c>
      <c r="E14299" s="13" t="s">
        <v>10</v>
      </c>
      <c r="F14299" s="2"/>
      <c r="G14299" s="15"/>
      <c r="H14299" s="16">
        <f t="shared" si="2307"/>
        <v>0</v>
      </c>
    </row>
    <row r="14300" spans="1:8" x14ac:dyDescent="0.35">
      <c r="A14300" s="23" t="str">
        <f t="shared" si="2315"/>
        <v>XXXX-XXX</v>
      </c>
      <c r="C14300" s="1">
        <f t="shared" si="2308"/>
        <v>0</v>
      </c>
      <c r="D14300" s="1">
        <f t="shared" si="2317"/>
        <v>0</v>
      </c>
      <c r="E14300" s="13" t="s">
        <v>10</v>
      </c>
      <c r="F14300" s="2"/>
      <c r="G14300" s="15"/>
      <c r="H14300" s="16">
        <f t="shared" si="2307"/>
        <v>0</v>
      </c>
    </row>
    <row r="14301" spans="1:8" x14ac:dyDescent="0.35">
      <c r="A14301" s="23" t="str">
        <f t="shared" si="2315"/>
        <v>XXXX-XXX</v>
      </c>
      <c r="C14301" s="1">
        <f t="shared" si="2308"/>
        <v>0</v>
      </c>
      <c r="D14301" s="1">
        <f>$D$93</f>
        <v>0</v>
      </c>
      <c r="E14301" s="13">
        <v>15</v>
      </c>
      <c r="F14301" s="2"/>
      <c r="G14301" s="15"/>
      <c r="H14301" s="16">
        <f t="shared" si="2307"/>
        <v>0</v>
      </c>
    </row>
    <row r="14302" spans="1:8" x14ac:dyDescent="0.35">
      <c r="A14302" s="23" t="str">
        <f t="shared" si="2315"/>
        <v>XXXX-XXX</v>
      </c>
      <c r="C14302" s="1">
        <f t="shared" si="2308"/>
        <v>0</v>
      </c>
      <c r="D14302" s="1">
        <f t="shared" ref="D14302:D14303" si="2318">IF(D14301="","",D14301)</f>
        <v>0</v>
      </c>
      <c r="E14302" s="13" t="s">
        <v>10</v>
      </c>
      <c r="F14302" s="2"/>
      <c r="G14302" s="15"/>
      <c r="H14302" s="16">
        <f t="shared" si="2307"/>
        <v>0</v>
      </c>
    </row>
    <row r="14303" spans="1:8" x14ac:dyDescent="0.35">
      <c r="A14303" s="23" t="str">
        <f t="shared" si="2315"/>
        <v>XXXX-XXX</v>
      </c>
      <c r="C14303" s="1">
        <f t="shared" si="2308"/>
        <v>0</v>
      </c>
      <c r="D14303" s="1">
        <f t="shared" si="2318"/>
        <v>0</v>
      </c>
      <c r="E14303" s="13" t="s">
        <v>10</v>
      </c>
      <c r="F14303" s="2"/>
      <c r="G14303" s="15"/>
      <c r="H14303" s="16">
        <f t="shared" si="2307"/>
        <v>0</v>
      </c>
    </row>
    <row r="14304" spans="1:8" x14ac:dyDescent="0.35">
      <c r="A14304" s="23" t="str">
        <f t="shared" si="2315"/>
        <v>XXXX-XXX</v>
      </c>
      <c r="C14304" s="1">
        <f t="shared" si="2308"/>
        <v>0</v>
      </c>
      <c r="D14304" s="1">
        <f>$D$96</f>
        <v>0</v>
      </c>
      <c r="E14304" s="13">
        <v>16</v>
      </c>
      <c r="F14304" s="2"/>
      <c r="G14304" s="15"/>
      <c r="H14304" s="16">
        <f t="shared" si="2307"/>
        <v>0</v>
      </c>
    </row>
    <row r="14305" spans="1:8" x14ac:dyDescent="0.35">
      <c r="A14305" s="23" t="str">
        <f t="shared" si="2315"/>
        <v>XXXX-XXX</v>
      </c>
      <c r="C14305" s="1">
        <f t="shared" si="2308"/>
        <v>0</v>
      </c>
      <c r="D14305" s="1">
        <f t="shared" ref="D14305:D14306" si="2319">IF(D14304="","",D14304)</f>
        <v>0</v>
      </c>
      <c r="E14305" s="13" t="s">
        <v>10</v>
      </c>
      <c r="F14305" s="2"/>
      <c r="G14305" s="15"/>
      <c r="H14305" s="16">
        <f t="shared" si="2307"/>
        <v>0</v>
      </c>
    </row>
    <row r="14306" spans="1:8" x14ac:dyDescent="0.35">
      <c r="A14306" s="23" t="str">
        <f t="shared" si="2315"/>
        <v>XXXX-XXX</v>
      </c>
      <c r="C14306" s="1">
        <f t="shared" si="2308"/>
        <v>0</v>
      </c>
      <c r="D14306" s="1">
        <f t="shared" si="2319"/>
        <v>0</v>
      </c>
      <c r="E14306" s="13" t="s">
        <v>10</v>
      </c>
      <c r="F14306" s="2"/>
      <c r="G14306" s="15"/>
      <c r="H14306" s="16">
        <f t="shared" si="2307"/>
        <v>0</v>
      </c>
    </row>
    <row r="14307" spans="1:8" x14ac:dyDescent="0.35">
      <c r="A14307" s="23" t="str">
        <f t="shared" si="2315"/>
        <v>XXXX-XXX</v>
      </c>
      <c r="C14307" s="1">
        <f>'Lab data'!C151</f>
        <v>0</v>
      </c>
      <c r="D14307" s="1">
        <f>$D$3</f>
        <v>0</v>
      </c>
      <c r="E14307" s="12">
        <v>1</v>
      </c>
      <c r="F14307" s="2"/>
      <c r="G14307" s="15"/>
      <c r="H14307" s="16">
        <f>$H$3</f>
        <v>0</v>
      </c>
    </row>
    <row r="14308" spans="1:8" x14ac:dyDescent="0.35">
      <c r="A14308" s="23" t="str">
        <f t="shared" si="2315"/>
        <v>XXXX-XXX</v>
      </c>
      <c r="C14308" s="1">
        <f>$C$14307</f>
        <v>0</v>
      </c>
      <c r="D14308" s="1">
        <f>IF(D14307="","",D14307)</f>
        <v>0</v>
      </c>
      <c r="E14308" s="13" t="s">
        <v>10</v>
      </c>
      <c r="F14308" s="2"/>
      <c r="G14308" s="15"/>
      <c r="H14308" s="16">
        <f>$H$3</f>
        <v>0</v>
      </c>
    </row>
    <row r="14309" spans="1:8" x14ac:dyDescent="0.35">
      <c r="A14309" s="23" t="str">
        <f t="shared" si="2315"/>
        <v>XXXX-XXX</v>
      </c>
      <c r="C14309" s="1">
        <f t="shared" ref="C14309:C14372" si="2320">$C$14307</f>
        <v>0</v>
      </c>
      <c r="D14309" s="1">
        <f>IF(D14308="","",D14308)</f>
        <v>0</v>
      </c>
      <c r="E14309" s="13" t="s">
        <v>10</v>
      </c>
      <c r="F14309" s="2"/>
      <c r="G14309" s="15"/>
      <c r="H14309" s="16">
        <f t="shared" ref="H14309:H14354" si="2321">$H$3</f>
        <v>0</v>
      </c>
    </row>
    <row r="14310" spans="1:8" x14ac:dyDescent="0.35">
      <c r="A14310" s="23" t="str">
        <f t="shared" si="2315"/>
        <v>XXXX-XXX</v>
      </c>
      <c r="C14310" s="1">
        <f t="shared" si="2320"/>
        <v>0</v>
      </c>
      <c r="D14310" s="1">
        <f>$D$6</f>
        <v>0</v>
      </c>
      <c r="E14310" s="12">
        <v>2</v>
      </c>
      <c r="F14310" s="2"/>
      <c r="G14310" s="15"/>
      <c r="H14310" s="16">
        <f t="shared" si="2321"/>
        <v>0</v>
      </c>
    </row>
    <row r="14311" spans="1:8" x14ac:dyDescent="0.35">
      <c r="A14311" s="23" t="str">
        <f t="shared" si="2315"/>
        <v>XXXX-XXX</v>
      </c>
      <c r="C14311" s="1">
        <f t="shared" si="2320"/>
        <v>0</v>
      </c>
      <c r="D14311" s="1">
        <f>IF(D14310="","",D14310)</f>
        <v>0</v>
      </c>
      <c r="E14311" s="13" t="s">
        <v>10</v>
      </c>
      <c r="F14311" s="2"/>
      <c r="G14311" s="15"/>
      <c r="H14311" s="16">
        <f t="shared" si="2321"/>
        <v>0</v>
      </c>
    </row>
    <row r="14312" spans="1:8" x14ac:dyDescent="0.35">
      <c r="A14312" s="23" t="str">
        <f t="shared" si="2315"/>
        <v>XXXX-XXX</v>
      </c>
      <c r="C14312" s="1">
        <f t="shared" si="2320"/>
        <v>0</v>
      </c>
      <c r="D14312" s="1">
        <f>IF(D14311="","",D14311)</f>
        <v>0</v>
      </c>
      <c r="E14312" s="13" t="s">
        <v>10</v>
      </c>
      <c r="F14312" s="2"/>
      <c r="G14312" s="15"/>
      <c r="H14312" s="16">
        <f t="shared" si="2321"/>
        <v>0</v>
      </c>
    </row>
    <row r="14313" spans="1:8" x14ac:dyDescent="0.35">
      <c r="A14313" s="23" t="str">
        <f t="shared" si="2315"/>
        <v>XXXX-XXX</v>
      </c>
      <c r="C14313" s="1">
        <f t="shared" si="2320"/>
        <v>0</v>
      </c>
      <c r="D14313" s="1">
        <f>$D$9</f>
        <v>0</v>
      </c>
      <c r="E14313" s="12">
        <v>3</v>
      </c>
      <c r="F14313" s="2"/>
      <c r="G14313" s="15"/>
      <c r="H14313" s="16">
        <f t="shared" si="2321"/>
        <v>0</v>
      </c>
    </row>
    <row r="14314" spans="1:8" x14ac:dyDescent="0.35">
      <c r="A14314" s="23" t="str">
        <f t="shared" si="2315"/>
        <v>XXXX-XXX</v>
      </c>
      <c r="C14314" s="1">
        <f t="shared" si="2320"/>
        <v>0</v>
      </c>
      <c r="D14314" s="1">
        <f>IF(D14313="","",D14313)</f>
        <v>0</v>
      </c>
      <c r="E14314" s="13" t="s">
        <v>10</v>
      </c>
      <c r="F14314" s="2"/>
      <c r="G14314" s="15"/>
      <c r="H14314" s="16">
        <f t="shared" si="2321"/>
        <v>0</v>
      </c>
    </row>
    <row r="14315" spans="1:8" x14ac:dyDescent="0.35">
      <c r="A14315" s="23" t="str">
        <f t="shared" si="2315"/>
        <v>XXXX-XXX</v>
      </c>
      <c r="C14315" s="1">
        <f t="shared" si="2320"/>
        <v>0</v>
      </c>
      <c r="D14315" s="1">
        <f>IF(D14314="","",D14314)</f>
        <v>0</v>
      </c>
      <c r="E14315" s="13" t="s">
        <v>10</v>
      </c>
      <c r="F14315" s="2"/>
      <c r="G14315" s="15"/>
      <c r="H14315" s="16">
        <f t="shared" si="2321"/>
        <v>0</v>
      </c>
    </row>
    <row r="14316" spans="1:8" x14ac:dyDescent="0.35">
      <c r="A14316" s="23" t="str">
        <f t="shared" si="2315"/>
        <v>XXXX-XXX</v>
      </c>
      <c r="C14316" s="1">
        <f t="shared" si="2320"/>
        <v>0</v>
      </c>
      <c r="D14316" s="1">
        <f>$D$12</f>
        <v>0</v>
      </c>
      <c r="E14316" s="12">
        <v>4</v>
      </c>
      <c r="F14316" s="2"/>
      <c r="G14316" s="15"/>
      <c r="H14316" s="16">
        <f t="shared" si="2321"/>
        <v>0</v>
      </c>
    </row>
    <row r="14317" spans="1:8" x14ac:dyDescent="0.35">
      <c r="A14317" s="23" t="str">
        <f t="shared" si="2315"/>
        <v>XXXX-XXX</v>
      </c>
      <c r="C14317" s="1">
        <f t="shared" si="2320"/>
        <v>0</v>
      </c>
      <c r="D14317" s="1">
        <f>IF(D14316="","",D14316)</f>
        <v>0</v>
      </c>
      <c r="E14317" s="13" t="s">
        <v>10</v>
      </c>
      <c r="F14317" s="2"/>
      <c r="G14317" s="15"/>
      <c r="H14317" s="16">
        <f t="shared" si="2321"/>
        <v>0</v>
      </c>
    </row>
    <row r="14318" spans="1:8" x14ac:dyDescent="0.35">
      <c r="A14318" s="23" t="str">
        <f t="shared" si="2315"/>
        <v>XXXX-XXX</v>
      </c>
      <c r="C14318" s="1">
        <f t="shared" si="2320"/>
        <v>0</v>
      </c>
      <c r="D14318" s="1">
        <f>IF(D14317="","",D14317)</f>
        <v>0</v>
      </c>
      <c r="E14318" s="13" t="s">
        <v>10</v>
      </c>
      <c r="F14318" s="2"/>
      <c r="G14318" s="15"/>
      <c r="H14318" s="16">
        <f t="shared" si="2321"/>
        <v>0</v>
      </c>
    </row>
    <row r="14319" spans="1:8" x14ac:dyDescent="0.35">
      <c r="A14319" s="23" t="str">
        <f t="shared" si="2315"/>
        <v>XXXX-XXX</v>
      </c>
      <c r="C14319" s="1">
        <f t="shared" si="2320"/>
        <v>0</v>
      </c>
      <c r="D14319" s="1">
        <f>$D$15</f>
        <v>0</v>
      </c>
      <c r="E14319" s="12">
        <v>5</v>
      </c>
      <c r="F14319" s="2"/>
      <c r="G14319" s="15"/>
      <c r="H14319" s="16">
        <f t="shared" si="2321"/>
        <v>0</v>
      </c>
    </row>
    <row r="14320" spans="1:8" x14ac:dyDescent="0.35">
      <c r="A14320" s="23" t="str">
        <f t="shared" si="2315"/>
        <v>XXXX-XXX</v>
      </c>
      <c r="C14320" s="1">
        <f t="shared" si="2320"/>
        <v>0</v>
      </c>
      <c r="D14320" s="1">
        <f>IF(D14319="","",D14319)</f>
        <v>0</v>
      </c>
      <c r="E14320" s="13" t="s">
        <v>10</v>
      </c>
      <c r="F14320" s="2"/>
      <c r="G14320" s="15"/>
      <c r="H14320" s="16">
        <f t="shared" si="2321"/>
        <v>0</v>
      </c>
    </row>
    <row r="14321" spans="1:8" x14ac:dyDescent="0.35">
      <c r="A14321" s="23" t="str">
        <f t="shared" si="2315"/>
        <v>XXXX-XXX</v>
      </c>
      <c r="C14321" s="1">
        <f t="shared" si="2320"/>
        <v>0</v>
      </c>
      <c r="D14321" s="1">
        <f>IF(D14320="","",D14320)</f>
        <v>0</v>
      </c>
      <c r="E14321" s="13" t="s">
        <v>10</v>
      </c>
      <c r="F14321" s="2"/>
      <c r="G14321" s="15"/>
      <c r="H14321" s="16">
        <f t="shared" si="2321"/>
        <v>0</v>
      </c>
    </row>
    <row r="14322" spans="1:8" x14ac:dyDescent="0.35">
      <c r="A14322" s="23" t="str">
        <f t="shared" si="2315"/>
        <v>XXXX-XXX</v>
      </c>
      <c r="C14322" s="1">
        <f t="shared" si="2320"/>
        <v>0</v>
      </c>
      <c r="D14322" s="1">
        <f>$D$18</f>
        <v>0</v>
      </c>
      <c r="E14322" s="12">
        <v>6</v>
      </c>
      <c r="F14322" s="2"/>
      <c r="G14322" s="15"/>
      <c r="H14322" s="16">
        <f t="shared" si="2321"/>
        <v>0</v>
      </c>
    </row>
    <row r="14323" spans="1:8" x14ac:dyDescent="0.35">
      <c r="A14323" s="23" t="str">
        <f t="shared" si="2315"/>
        <v>XXXX-XXX</v>
      </c>
      <c r="C14323" s="1">
        <f t="shared" si="2320"/>
        <v>0</v>
      </c>
      <c r="D14323" s="1">
        <f>IF(D14322="","",D14322)</f>
        <v>0</v>
      </c>
      <c r="E14323" s="13" t="s">
        <v>10</v>
      </c>
      <c r="F14323" s="2"/>
      <c r="G14323" s="15"/>
      <c r="H14323" s="16">
        <f t="shared" si="2321"/>
        <v>0</v>
      </c>
    </row>
    <row r="14324" spans="1:8" x14ac:dyDescent="0.35">
      <c r="A14324" s="23" t="str">
        <f t="shared" si="2315"/>
        <v>XXXX-XXX</v>
      </c>
      <c r="C14324" s="1">
        <f t="shared" si="2320"/>
        <v>0</v>
      </c>
      <c r="D14324" s="1">
        <f>IF(D14323="","",D14323)</f>
        <v>0</v>
      </c>
      <c r="E14324" s="13" t="s">
        <v>10</v>
      </c>
      <c r="F14324" s="2"/>
      <c r="G14324" s="15"/>
      <c r="H14324" s="16">
        <f t="shared" si="2321"/>
        <v>0</v>
      </c>
    </row>
    <row r="14325" spans="1:8" x14ac:dyDescent="0.35">
      <c r="A14325" s="23" t="str">
        <f t="shared" si="2315"/>
        <v>XXXX-XXX</v>
      </c>
      <c r="C14325" s="1">
        <f t="shared" si="2320"/>
        <v>0</v>
      </c>
      <c r="D14325" s="1">
        <f>$D$21</f>
        <v>0</v>
      </c>
      <c r="E14325" s="12">
        <v>7</v>
      </c>
      <c r="F14325" s="2"/>
      <c r="G14325" s="15"/>
      <c r="H14325" s="16">
        <f t="shared" si="2321"/>
        <v>0</v>
      </c>
    </row>
    <row r="14326" spans="1:8" x14ac:dyDescent="0.35">
      <c r="A14326" s="23" t="str">
        <f t="shared" si="2315"/>
        <v>XXXX-XXX</v>
      </c>
      <c r="C14326" s="1">
        <f t="shared" si="2320"/>
        <v>0</v>
      </c>
      <c r="D14326" s="1">
        <f>IF(D14325="","",D14325)</f>
        <v>0</v>
      </c>
      <c r="E14326" s="13" t="s">
        <v>10</v>
      </c>
      <c r="F14326" s="2"/>
      <c r="G14326" s="15"/>
      <c r="H14326" s="16">
        <f t="shared" si="2321"/>
        <v>0</v>
      </c>
    </row>
    <row r="14327" spans="1:8" x14ac:dyDescent="0.35">
      <c r="A14327" s="23" t="str">
        <f t="shared" si="2315"/>
        <v>XXXX-XXX</v>
      </c>
      <c r="C14327" s="1">
        <f t="shared" si="2320"/>
        <v>0</v>
      </c>
      <c r="D14327" s="1">
        <f>IF(D14326="","",D14326)</f>
        <v>0</v>
      </c>
      <c r="E14327" s="13" t="s">
        <v>10</v>
      </c>
      <c r="F14327" s="2"/>
      <c r="G14327" s="15"/>
      <c r="H14327" s="16">
        <f t="shared" si="2321"/>
        <v>0</v>
      </c>
    </row>
    <row r="14328" spans="1:8" x14ac:dyDescent="0.35">
      <c r="A14328" s="23" t="str">
        <f t="shared" si="2315"/>
        <v>XXXX-XXX</v>
      </c>
      <c r="C14328" s="1">
        <f t="shared" si="2320"/>
        <v>0</v>
      </c>
      <c r="D14328" s="1">
        <f>$D$24</f>
        <v>0</v>
      </c>
      <c r="E14328" s="12">
        <v>8</v>
      </c>
      <c r="F14328" s="2"/>
      <c r="G14328" s="15"/>
      <c r="H14328" s="16">
        <f t="shared" si="2321"/>
        <v>0</v>
      </c>
    </row>
    <row r="14329" spans="1:8" x14ac:dyDescent="0.35">
      <c r="A14329" s="23" t="str">
        <f t="shared" si="2315"/>
        <v>XXXX-XXX</v>
      </c>
      <c r="C14329" s="1">
        <f t="shared" si="2320"/>
        <v>0</v>
      </c>
      <c r="D14329" s="1">
        <f>IF(D14328="","",D14328)</f>
        <v>0</v>
      </c>
      <c r="E14329" s="13" t="s">
        <v>10</v>
      </c>
      <c r="F14329" s="2"/>
      <c r="G14329" s="15"/>
      <c r="H14329" s="16">
        <f t="shared" si="2321"/>
        <v>0</v>
      </c>
    </row>
    <row r="14330" spans="1:8" x14ac:dyDescent="0.35">
      <c r="A14330" s="23" t="str">
        <f t="shared" si="2315"/>
        <v>XXXX-XXX</v>
      </c>
      <c r="C14330" s="1">
        <f t="shared" si="2320"/>
        <v>0</v>
      </c>
      <c r="D14330" s="1">
        <f>IF(D14329="","",D14329)</f>
        <v>0</v>
      </c>
      <c r="E14330" s="13" t="s">
        <v>10</v>
      </c>
      <c r="F14330" s="2"/>
      <c r="G14330" s="15"/>
      <c r="H14330" s="16">
        <f t="shared" si="2321"/>
        <v>0</v>
      </c>
    </row>
    <row r="14331" spans="1:8" x14ac:dyDescent="0.35">
      <c r="A14331" s="23" t="str">
        <f t="shared" si="2315"/>
        <v>XXXX-XXX</v>
      </c>
      <c r="C14331" s="1">
        <f t="shared" si="2320"/>
        <v>0</v>
      </c>
      <c r="D14331" s="1">
        <f>$D$27</f>
        <v>0</v>
      </c>
      <c r="E14331" s="12">
        <v>9</v>
      </c>
      <c r="F14331" s="2"/>
      <c r="G14331" s="15"/>
      <c r="H14331" s="16">
        <f t="shared" si="2321"/>
        <v>0</v>
      </c>
    </row>
    <row r="14332" spans="1:8" x14ac:dyDescent="0.35">
      <c r="A14332" s="23" t="str">
        <f t="shared" si="2315"/>
        <v>XXXX-XXX</v>
      </c>
      <c r="C14332" s="1">
        <f t="shared" si="2320"/>
        <v>0</v>
      </c>
      <c r="D14332" s="1">
        <f>IF(D14331="","",D14331)</f>
        <v>0</v>
      </c>
      <c r="E14332" s="13" t="s">
        <v>10</v>
      </c>
      <c r="F14332" s="2"/>
      <c r="G14332" s="15"/>
      <c r="H14332" s="16">
        <f t="shared" si="2321"/>
        <v>0</v>
      </c>
    </row>
    <row r="14333" spans="1:8" x14ac:dyDescent="0.35">
      <c r="A14333" s="23" t="str">
        <f t="shared" si="2315"/>
        <v>XXXX-XXX</v>
      </c>
      <c r="C14333" s="1">
        <f t="shared" si="2320"/>
        <v>0</v>
      </c>
      <c r="D14333" s="1">
        <f>IF(D14332="","",D14332)</f>
        <v>0</v>
      </c>
      <c r="E14333" s="13" t="s">
        <v>10</v>
      </c>
      <c r="F14333" s="2"/>
      <c r="G14333" s="15"/>
      <c r="H14333" s="16">
        <f t="shared" si="2321"/>
        <v>0</v>
      </c>
    </row>
    <row r="14334" spans="1:8" x14ac:dyDescent="0.35">
      <c r="A14334" s="23" t="str">
        <f t="shared" si="2315"/>
        <v>XXXX-XXX</v>
      </c>
      <c r="C14334" s="1">
        <f t="shared" si="2320"/>
        <v>0</v>
      </c>
      <c r="D14334" s="1">
        <f>$D$30</f>
        <v>0</v>
      </c>
      <c r="E14334" s="12">
        <v>10</v>
      </c>
      <c r="F14334" s="2"/>
      <c r="G14334" s="15"/>
      <c r="H14334" s="16">
        <f t="shared" si="2321"/>
        <v>0</v>
      </c>
    </row>
    <row r="14335" spans="1:8" x14ac:dyDescent="0.35">
      <c r="A14335" s="23" t="str">
        <f t="shared" si="2315"/>
        <v>XXXX-XXX</v>
      </c>
      <c r="C14335" s="1">
        <f t="shared" si="2320"/>
        <v>0</v>
      </c>
      <c r="D14335" s="1">
        <f>IF(D14334="","",D14334)</f>
        <v>0</v>
      </c>
      <c r="E14335" s="13" t="s">
        <v>10</v>
      </c>
      <c r="F14335" s="2"/>
      <c r="G14335" s="15"/>
      <c r="H14335" s="16">
        <f t="shared" si="2321"/>
        <v>0</v>
      </c>
    </row>
    <row r="14336" spans="1:8" x14ac:dyDescent="0.35">
      <c r="A14336" s="23" t="str">
        <f t="shared" si="2315"/>
        <v>XXXX-XXX</v>
      </c>
      <c r="C14336" s="1">
        <f t="shared" si="2320"/>
        <v>0</v>
      </c>
      <c r="D14336" s="1">
        <f>IF(D14335="","",D14335)</f>
        <v>0</v>
      </c>
      <c r="E14336" s="13" t="s">
        <v>10</v>
      </c>
      <c r="F14336" s="2"/>
      <c r="G14336" s="15"/>
      <c r="H14336" s="16">
        <f t="shared" si="2321"/>
        <v>0</v>
      </c>
    </row>
    <row r="14337" spans="1:8" x14ac:dyDescent="0.35">
      <c r="A14337" s="23" t="str">
        <f t="shared" si="2315"/>
        <v>XXXX-XXX</v>
      </c>
      <c r="C14337" s="1">
        <f t="shared" si="2320"/>
        <v>0</v>
      </c>
      <c r="D14337" s="1">
        <f>$D$33</f>
        <v>0</v>
      </c>
      <c r="E14337" s="13">
        <v>11</v>
      </c>
      <c r="F14337" s="2"/>
      <c r="G14337" s="15"/>
      <c r="H14337" s="16">
        <f t="shared" si="2321"/>
        <v>0</v>
      </c>
    </row>
    <row r="14338" spans="1:8" x14ac:dyDescent="0.35">
      <c r="A14338" s="23" t="str">
        <f t="shared" si="2315"/>
        <v>XXXX-XXX</v>
      </c>
      <c r="C14338" s="1">
        <f t="shared" si="2320"/>
        <v>0</v>
      </c>
      <c r="D14338" s="1">
        <f>IF(D14337="","",D14337)</f>
        <v>0</v>
      </c>
      <c r="E14338" s="13" t="s">
        <v>10</v>
      </c>
      <c r="F14338" s="2"/>
      <c r="G14338" s="15"/>
      <c r="H14338" s="16">
        <f t="shared" si="2321"/>
        <v>0</v>
      </c>
    </row>
    <row r="14339" spans="1:8" x14ac:dyDescent="0.35">
      <c r="A14339" s="23" t="str">
        <f t="shared" si="2315"/>
        <v>XXXX-XXX</v>
      </c>
      <c r="C14339" s="1">
        <f t="shared" si="2320"/>
        <v>0</v>
      </c>
      <c r="D14339" s="1">
        <f>IF(D14338="","",D14338)</f>
        <v>0</v>
      </c>
      <c r="E14339" s="13" t="s">
        <v>10</v>
      </c>
      <c r="F14339" s="2"/>
      <c r="G14339" s="15"/>
      <c r="H14339" s="16">
        <f t="shared" si="2321"/>
        <v>0</v>
      </c>
    </row>
    <row r="14340" spans="1:8" x14ac:dyDescent="0.35">
      <c r="A14340" s="23" t="str">
        <f t="shared" si="2315"/>
        <v>XXXX-XXX</v>
      </c>
      <c r="C14340" s="1">
        <f t="shared" si="2320"/>
        <v>0</v>
      </c>
      <c r="D14340" s="1">
        <f>$D$36</f>
        <v>0</v>
      </c>
      <c r="E14340" s="13">
        <v>12</v>
      </c>
      <c r="F14340" s="2"/>
      <c r="G14340" s="15"/>
      <c r="H14340" s="16">
        <f t="shared" si="2321"/>
        <v>0</v>
      </c>
    </row>
    <row r="14341" spans="1:8" x14ac:dyDescent="0.35">
      <c r="A14341" s="23" t="str">
        <f t="shared" si="2315"/>
        <v>XXXX-XXX</v>
      </c>
      <c r="C14341" s="1">
        <f t="shared" si="2320"/>
        <v>0</v>
      </c>
      <c r="D14341" s="1">
        <f>IF(D14340="","",D14340)</f>
        <v>0</v>
      </c>
      <c r="E14341" s="13" t="s">
        <v>10</v>
      </c>
      <c r="F14341" s="2"/>
      <c r="G14341" s="15"/>
      <c r="H14341" s="16">
        <f t="shared" si="2321"/>
        <v>0</v>
      </c>
    </row>
    <row r="14342" spans="1:8" x14ac:dyDescent="0.35">
      <c r="A14342" s="23" t="str">
        <f t="shared" si="2315"/>
        <v>XXXX-XXX</v>
      </c>
      <c r="C14342" s="1">
        <f t="shared" si="2320"/>
        <v>0</v>
      </c>
      <c r="D14342" s="1">
        <f>IF(D14341="","",D14341)</f>
        <v>0</v>
      </c>
      <c r="E14342" s="13" t="s">
        <v>10</v>
      </c>
      <c r="F14342" s="2"/>
      <c r="G14342" s="15"/>
      <c r="H14342" s="16">
        <f t="shared" si="2321"/>
        <v>0</v>
      </c>
    </row>
    <row r="14343" spans="1:8" x14ac:dyDescent="0.35">
      <c r="A14343" s="23" t="str">
        <f t="shared" si="2315"/>
        <v>XXXX-XXX</v>
      </c>
      <c r="C14343" s="1">
        <f t="shared" si="2320"/>
        <v>0</v>
      </c>
      <c r="D14343" s="1">
        <f>$D$39</f>
        <v>0</v>
      </c>
      <c r="E14343" s="13">
        <v>13</v>
      </c>
      <c r="F14343" s="2"/>
      <c r="G14343" s="15"/>
      <c r="H14343" s="16">
        <f t="shared" si="2321"/>
        <v>0</v>
      </c>
    </row>
    <row r="14344" spans="1:8" x14ac:dyDescent="0.35">
      <c r="A14344" s="23" t="str">
        <f t="shared" si="2315"/>
        <v>XXXX-XXX</v>
      </c>
      <c r="C14344" s="1">
        <f t="shared" si="2320"/>
        <v>0</v>
      </c>
      <c r="D14344" s="1">
        <f>IF(D14343="","",D14343)</f>
        <v>0</v>
      </c>
      <c r="E14344" s="13" t="s">
        <v>10</v>
      </c>
      <c r="F14344" s="2"/>
      <c r="G14344" s="15"/>
      <c r="H14344" s="16">
        <f t="shared" si="2321"/>
        <v>0</v>
      </c>
    </row>
    <row r="14345" spans="1:8" x14ac:dyDescent="0.35">
      <c r="A14345" s="23" t="str">
        <f t="shared" si="2315"/>
        <v>XXXX-XXX</v>
      </c>
      <c r="C14345" s="1">
        <f t="shared" si="2320"/>
        <v>0</v>
      </c>
      <c r="D14345" s="1">
        <f>IF(D14344="","",D14344)</f>
        <v>0</v>
      </c>
      <c r="E14345" s="13" t="s">
        <v>10</v>
      </c>
      <c r="F14345" s="2"/>
      <c r="G14345" s="15"/>
      <c r="H14345" s="16">
        <f t="shared" si="2321"/>
        <v>0</v>
      </c>
    </row>
    <row r="14346" spans="1:8" x14ac:dyDescent="0.35">
      <c r="A14346" s="23" t="str">
        <f t="shared" si="2315"/>
        <v>XXXX-XXX</v>
      </c>
      <c r="C14346" s="1">
        <f t="shared" si="2320"/>
        <v>0</v>
      </c>
      <c r="D14346" s="1">
        <f>$D$42</f>
        <v>0</v>
      </c>
      <c r="E14346" s="13">
        <v>14</v>
      </c>
      <c r="F14346" s="2"/>
      <c r="G14346" s="15"/>
      <c r="H14346" s="16">
        <f t="shared" si="2321"/>
        <v>0</v>
      </c>
    </row>
    <row r="14347" spans="1:8" x14ac:dyDescent="0.35">
      <c r="A14347" s="23" t="str">
        <f t="shared" si="2315"/>
        <v>XXXX-XXX</v>
      </c>
      <c r="C14347" s="1">
        <f t="shared" si="2320"/>
        <v>0</v>
      </c>
      <c r="D14347" s="1">
        <f>IF(D14346="","",D14346)</f>
        <v>0</v>
      </c>
      <c r="E14347" s="13" t="s">
        <v>10</v>
      </c>
      <c r="F14347" s="2"/>
      <c r="G14347" s="15"/>
      <c r="H14347" s="16">
        <f t="shared" si="2321"/>
        <v>0</v>
      </c>
    </row>
    <row r="14348" spans="1:8" x14ac:dyDescent="0.35">
      <c r="A14348" s="23" t="str">
        <f t="shared" si="2315"/>
        <v>XXXX-XXX</v>
      </c>
      <c r="C14348" s="1">
        <f t="shared" si="2320"/>
        <v>0</v>
      </c>
      <c r="D14348" s="1">
        <f>IF(D14347="","",D14347)</f>
        <v>0</v>
      </c>
      <c r="E14348" s="13" t="s">
        <v>10</v>
      </c>
      <c r="F14348" s="2"/>
      <c r="G14348" s="15"/>
      <c r="H14348" s="16">
        <f t="shared" si="2321"/>
        <v>0</v>
      </c>
    </row>
    <row r="14349" spans="1:8" x14ac:dyDescent="0.35">
      <c r="A14349" s="23" t="str">
        <f t="shared" si="2315"/>
        <v>XXXX-XXX</v>
      </c>
      <c r="C14349" s="1">
        <f t="shared" si="2320"/>
        <v>0</v>
      </c>
      <c r="D14349" s="1">
        <f>$D$45</f>
        <v>0</v>
      </c>
      <c r="E14349" s="13">
        <v>15</v>
      </c>
      <c r="F14349" s="2"/>
      <c r="G14349" s="15"/>
      <c r="H14349" s="16">
        <f t="shared" si="2321"/>
        <v>0</v>
      </c>
    </row>
    <row r="14350" spans="1:8" x14ac:dyDescent="0.35">
      <c r="A14350" s="23" t="str">
        <f t="shared" si="2315"/>
        <v>XXXX-XXX</v>
      </c>
      <c r="C14350" s="1">
        <f t="shared" si="2320"/>
        <v>0</v>
      </c>
      <c r="D14350" s="1">
        <f>IF(D14349="","",D14349)</f>
        <v>0</v>
      </c>
      <c r="E14350" s="13" t="s">
        <v>10</v>
      </c>
      <c r="F14350" s="2"/>
      <c r="G14350" s="15"/>
      <c r="H14350" s="16">
        <f t="shared" si="2321"/>
        <v>0</v>
      </c>
    </row>
    <row r="14351" spans="1:8" x14ac:dyDescent="0.35">
      <c r="A14351" s="23" t="str">
        <f t="shared" si="2315"/>
        <v>XXXX-XXX</v>
      </c>
      <c r="C14351" s="1">
        <f t="shared" si="2320"/>
        <v>0</v>
      </c>
      <c r="D14351" s="1">
        <f>IF(D14350="","",D14350)</f>
        <v>0</v>
      </c>
      <c r="E14351" s="13" t="s">
        <v>10</v>
      </c>
      <c r="F14351" s="2"/>
      <c r="G14351" s="15"/>
      <c r="H14351" s="16">
        <f t="shared" si="2321"/>
        <v>0</v>
      </c>
    </row>
    <row r="14352" spans="1:8" x14ac:dyDescent="0.35">
      <c r="A14352" s="23" t="str">
        <f t="shared" si="2315"/>
        <v>XXXX-XXX</v>
      </c>
      <c r="C14352" s="1">
        <f t="shared" si="2320"/>
        <v>0</v>
      </c>
      <c r="D14352" s="1">
        <f>$D$48</f>
        <v>0</v>
      </c>
      <c r="E14352" s="13">
        <v>16</v>
      </c>
      <c r="F14352" s="2"/>
      <c r="G14352" s="15"/>
      <c r="H14352" s="16">
        <f t="shared" si="2321"/>
        <v>0</v>
      </c>
    </row>
    <row r="14353" spans="1:8" x14ac:dyDescent="0.35">
      <c r="A14353" s="23" t="str">
        <f t="shared" si="2315"/>
        <v>XXXX-XXX</v>
      </c>
      <c r="C14353" s="1">
        <f t="shared" si="2320"/>
        <v>0</v>
      </c>
      <c r="D14353" s="1">
        <f>IF(D14352="","",D14352)</f>
        <v>0</v>
      </c>
      <c r="E14353" s="13" t="s">
        <v>10</v>
      </c>
      <c r="F14353" s="2"/>
      <c r="G14353" s="15"/>
      <c r="H14353" s="16">
        <f t="shared" si="2321"/>
        <v>0</v>
      </c>
    </row>
    <row r="14354" spans="1:8" x14ac:dyDescent="0.35">
      <c r="A14354" s="23" t="str">
        <f t="shared" si="2315"/>
        <v>XXXX-XXX</v>
      </c>
      <c r="C14354" s="1">
        <f t="shared" si="2320"/>
        <v>0</v>
      </c>
      <c r="D14354" s="1">
        <f>IF(D14353="","",D14353)</f>
        <v>0</v>
      </c>
      <c r="E14354" s="13" t="s">
        <v>10</v>
      </c>
      <c r="F14354" s="2"/>
      <c r="G14354" s="15"/>
      <c r="H14354" s="16">
        <f t="shared" si="2321"/>
        <v>0</v>
      </c>
    </row>
    <row r="14355" spans="1:8" x14ac:dyDescent="0.35">
      <c r="A14355" s="23" t="str">
        <f t="shared" si="2315"/>
        <v>XXXX-XXX</v>
      </c>
      <c r="C14355" s="1">
        <f t="shared" si="2320"/>
        <v>0</v>
      </c>
      <c r="D14355" s="1">
        <f>$D$51</f>
        <v>0</v>
      </c>
      <c r="E14355" s="12">
        <v>1</v>
      </c>
      <c r="F14355" s="2"/>
      <c r="G14355" s="15"/>
      <c r="H14355" s="16">
        <f>$H$51</f>
        <v>0</v>
      </c>
    </row>
    <row r="14356" spans="1:8" x14ac:dyDescent="0.35">
      <c r="A14356" s="23" t="str">
        <f t="shared" si="2315"/>
        <v>XXXX-XXX</v>
      </c>
      <c r="C14356" s="1">
        <f t="shared" si="2320"/>
        <v>0</v>
      </c>
      <c r="D14356" s="1">
        <f>IF(D14355="","",D14355)</f>
        <v>0</v>
      </c>
      <c r="E14356" s="13" t="s">
        <v>10</v>
      </c>
      <c r="F14356" s="2"/>
      <c r="G14356" s="15"/>
      <c r="H14356" s="16">
        <f>$H$51</f>
        <v>0</v>
      </c>
    </row>
    <row r="14357" spans="1:8" x14ac:dyDescent="0.35">
      <c r="A14357" s="23" t="str">
        <f t="shared" si="2315"/>
        <v>XXXX-XXX</v>
      </c>
      <c r="C14357" s="1">
        <f t="shared" si="2320"/>
        <v>0</v>
      </c>
      <c r="D14357" s="1">
        <f>IF(D14356="","",D14356)</f>
        <v>0</v>
      </c>
      <c r="E14357" s="13" t="s">
        <v>10</v>
      </c>
      <c r="F14357" s="2"/>
      <c r="G14357" s="15"/>
      <c r="H14357" s="16">
        <f t="shared" ref="H14357:H14402" si="2322">$H$51</f>
        <v>0</v>
      </c>
    </row>
    <row r="14358" spans="1:8" x14ac:dyDescent="0.35">
      <c r="A14358" s="23" t="str">
        <f t="shared" si="2315"/>
        <v>XXXX-XXX</v>
      </c>
      <c r="C14358" s="1">
        <f t="shared" si="2320"/>
        <v>0</v>
      </c>
      <c r="D14358" s="1">
        <f>$D$54</f>
        <v>0</v>
      </c>
      <c r="E14358" s="12">
        <v>2</v>
      </c>
      <c r="F14358" s="2"/>
      <c r="G14358" s="15"/>
      <c r="H14358" s="16">
        <f t="shared" si="2322"/>
        <v>0</v>
      </c>
    </row>
    <row r="14359" spans="1:8" x14ac:dyDescent="0.35">
      <c r="A14359" s="23" t="str">
        <f t="shared" ref="A14359:A14409" si="2323">$A$3</f>
        <v>XXXX-XXX</v>
      </c>
      <c r="C14359" s="1">
        <f t="shared" si="2320"/>
        <v>0</v>
      </c>
      <c r="D14359" s="1">
        <f>IF(D14358="","",D14358)</f>
        <v>0</v>
      </c>
      <c r="E14359" s="13" t="s">
        <v>10</v>
      </c>
      <c r="F14359" s="2"/>
      <c r="G14359" s="15"/>
      <c r="H14359" s="16">
        <f t="shared" si="2322"/>
        <v>0</v>
      </c>
    </row>
    <row r="14360" spans="1:8" x14ac:dyDescent="0.35">
      <c r="A14360" s="23" t="str">
        <f t="shared" si="2323"/>
        <v>XXXX-XXX</v>
      </c>
      <c r="C14360" s="1">
        <f t="shared" si="2320"/>
        <v>0</v>
      </c>
      <c r="D14360" s="1">
        <f>IF(D14359="","",D14359)</f>
        <v>0</v>
      </c>
      <c r="E14360" s="13" t="s">
        <v>10</v>
      </c>
      <c r="F14360" s="2"/>
      <c r="G14360" s="15"/>
      <c r="H14360" s="16">
        <f t="shared" si="2322"/>
        <v>0</v>
      </c>
    </row>
    <row r="14361" spans="1:8" x14ac:dyDescent="0.35">
      <c r="A14361" s="23" t="str">
        <f t="shared" si="2323"/>
        <v>XXXX-XXX</v>
      </c>
      <c r="C14361" s="1">
        <f t="shared" si="2320"/>
        <v>0</v>
      </c>
      <c r="D14361" s="1">
        <f>$D$57</f>
        <v>0</v>
      </c>
      <c r="E14361" s="12">
        <v>3</v>
      </c>
      <c r="F14361" s="2"/>
      <c r="G14361" s="15"/>
      <c r="H14361" s="16">
        <f t="shared" si="2322"/>
        <v>0</v>
      </c>
    </row>
    <row r="14362" spans="1:8" x14ac:dyDescent="0.35">
      <c r="A14362" s="23" t="str">
        <f t="shared" si="2323"/>
        <v>XXXX-XXX</v>
      </c>
      <c r="C14362" s="1">
        <f t="shared" si="2320"/>
        <v>0</v>
      </c>
      <c r="D14362" s="1">
        <f>IF(D14361="","",D14361)</f>
        <v>0</v>
      </c>
      <c r="E14362" s="13" t="s">
        <v>10</v>
      </c>
      <c r="F14362" s="2"/>
      <c r="G14362" s="15"/>
      <c r="H14362" s="16">
        <f t="shared" si="2322"/>
        <v>0</v>
      </c>
    </row>
    <row r="14363" spans="1:8" x14ac:dyDescent="0.35">
      <c r="A14363" s="23" t="str">
        <f t="shared" si="2323"/>
        <v>XXXX-XXX</v>
      </c>
      <c r="C14363" s="1">
        <f t="shared" si="2320"/>
        <v>0</v>
      </c>
      <c r="D14363" s="1">
        <f>IF(D14362="","",D14362)</f>
        <v>0</v>
      </c>
      <c r="E14363" s="13" t="s">
        <v>10</v>
      </c>
      <c r="F14363" s="2"/>
      <c r="G14363" s="15"/>
      <c r="H14363" s="16">
        <f t="shared" si="2322"/>
        <v>0</v>
      </c>
    </row>
    <row r="14364" spans="1:8" x14ac:dyDescent="0.35">
      <c r="A14364" s="23" t="str">
        <f t="shared" si="2323"/>
        <v>XXXX-XXX</v>
      </c>
      <c r="C14364" s="1">
        <f t="shared" si="2320"/>
        <v>0</v>
      </c>
      <c r="D14364" s="1">
        <f>$D$60</f>
        <v>0</v>
      </c>
      <c r="E14364" s="12">
        <v>4</v>
      </c>
      <c r="F14364" s="2"/>
      <c r="G14364" s="15"/>
      <c r="H14364" s="16">
        <f t="shared" si="2322"/>
        <v>0</v>
      </c>
    </row>
    <row r="14365" spans="1:8" x14ac:dyDescent="0.35">
      <c r="A14365" s="23" t="str">
        <f t="shared" si="2323"/>
        <v>XXXX-XXX</v>
      </c>
      <c r="C14365" s="1">
        <f t="shared" si="2320"/>
        <v>0</v>
      </c>
      <c r="D14365" s="1">
        <f>IF(D14364="","",D14364)</f>
        <v>0</v>
      </c>
      <c r="E14365" s="13" t="s">
        <v>10</v>
      </c>
      <c r="F14365" s="2"/>
      <c r="G14365" s="15"/>
      <c r="H14365" s="16">
        <f t="shared" si="2322"/>
        <v>0</v>
      </c>
    </row>
    <row r="14366" spans="1:8" x14ac:dyDescent="0.35">
      <c r="A14366" s="23" t="str">
        <f t="shared" si="2323"/>
        <v>XXXX-XXX</v>
      </c>
      <c r="C14366" s="1">
        <f t="shared" si="2320"/>
        <v>0</v>
      </c>
      <c r="D14366" s="1">
        <f>IF(D14365="","",D14365)</f>
        <v>0</v>
      </c>
      <c r="E14366" s="13" t="s">
        <v>10</v>
      </c>
      <c r="F14366" s="2"/>
      <c r="G14366" s="15"/>
      <c r="H14366" s="16">
        <f t="shared" si="2322"/>
        <v>0</v>
      </c>
    </row>
    <row r="14367" spans="1:8" x14ac:dyDescent="0.35">
      <c r="A14367" s="23" t="str">
        <f t="shared" si="2323"/>
        <v>XXXX-XXX</v>
      </c>
      <c r="C14367" s="1">
        <f t="shared" si="2320"/>
        <v>0</v>
      </c>
      <c r="D14367" s="1">
        <f>$D$63</f>
        <v>0</v>
      </c>
      <c r="E14367" s="12">
        <v>5</v>
      </c>
      <c r="F14367" s="2"/>
      <c r="G14367" s="15"/>
      <c r="H14367" s="16">
        <f t="shared" si="2322"/>
        <v>0</v>
      </c>
    </row>
    <row r="14368" spans="1:8" x14ac:dyDescent="0.35">
      <c r="A14368" s="23" t="str">
        <f t="shared" si="2323"/>
        <v>XXXX-XXX</v>
      </c>
      <c r="C14368" s="1">
        <f t="shared" si="2320"/>
        <v>0</v>
      </c>
      <c r="D14368" s="1">
        <f>IF(D14367="","",D14367)</f>
        <v>0</v>
      </c>
      <c r="E14368" s="13" t="s">
        <v>10</v>
      </c>
      <c r="F14368" s="2"/>
      <c r="G14368" s="15"/>
      <c r="H14368" s="16">
        <f t="shared" si="2322"/>
        <v>0</v>
      </c>
    </row>
    <row r="14369" spans="1:8" x14ac:dyDescent="0.35">
      <c r="A14369" s="23" t="str">
        <f t="shared" si="2323"/>
        <v>XXXX-XXX</v>
      </c>
      <c r="C14369" s="1">
        <f t="shared" si="2320"/>
        <v>0</v>
      </c>
      <c r="D14369" s="1">
        <f>IF(D14368="","",D14368)</f>
        <v>0</v>
      </c>
      <c r="E14369" s="13" t="s">
        <v>10</v>
      </c>
      <c r="F14369" s="2"/>
      <c r="G14369" s="15"/>
      <c r="H14369" s="16">
        <f t="shared" si="2322"/>
        <v>0</v>
      </c>
    </row>
    <row r="14370" spans="1:8" x14ac:dyDescent="0.35">
      <c r="A14370" s="23" t="str">
        <f t="shared" si="2323"/>
        <v>XXXX-XXX</v>
      </c>
      <c r="C14370" s="1">
        <f t="shared" si="2320"/>
        <v>0</v>
      </c>
      <c r="D14370" s="1">
        <f>$D$66</f>
        <v>0</v>
      </c>
      <c r="E14370" s="12">
        <v>6</v>
      </c>
      <c r="F14370" s="2"/>
      <c r="G14370" s="15"/>
      <c r="H14370" s="16">
        <f t="shared" si="2322"/>
        <v>0</v>
      </c>
    </row>
    <row r="14371" spans="1:8" x14ac:dyDescent="0.35">
      <c r="A14371" s="23" t="str">
        <f t="shared" si="2323"/>
        <v>XXXX-XXX</v>
      </c>
      <c r="C14371" s="1">
        <f t="shared" si="2320"/>
        <v>0</v>
      </c>
      <c r="D14371" s="1">
        <f>IF(D14370="","",D14370)</f>
        <v>0</v>
      </c>
      <c r="E14371" s="13" t="s">
        <v>10</v>
      </c>
      <c r="F14371" s="2"/>
      <c r="G14371" s="15"/>
      <c r="H14371" s="16">
        <f t="shared" si="2322"/>
        <v>0</v>
      </c>
    </row>
    <row r="14372" spans="1:8" x14ac:dyDescent="0.35">
      <c r="A14372" s="23" t="str">
        <f t="shared" si="2323"/>
        <v>XXXX-XXX</v>
      </c>
      <c r="C14372" s="1">
        <f t="shared" si="2320"/>
        <v>0</v>
      </c>
      <c r="D14372" s="1">
        <f>IF(D14371="","",D14371)</f>
        <v>0</v>
      </c>
      <c r="E14372" s="13" t="s">
        <v>10</v>
      </c>
      <c r="F14372" s="2"/>
      <c r="G14372" s="15"/>
      <c r="H14372" s="16">
        <f t="shared" si="2322"/>
        <v>0</v>
      </c>
    </row>
    <row r="14373" spans="1:8" x14ac:dyDescent="0.35">
      <c r="A14373" s="23" t="str">
        <f t="shared" si="2323"/>
        <v>XXXX-XXX</v>
      </c>
      <c r="C14373" s="1">
        <f t="shared" ref="C14373:C14402" si="2324">$C$14307</f>
        <v>0</v>
      </c>
      <c r="D14373" s="1">
        <f>$D$69</f>
        <v>0</v>
      </c>
      <c r="E14373" s="12">
        <v>7</v>
      </c>
      <c r="F14373" s="2"/>
      <c r="G14373" s="15"/>
      <c r="H14373" s="16">
        <f t="shared" si="2322"/>
        <v>0</v>
      </c>
    </row>
    <row r="14374" spans="1:8" x14ac:dyDescent="0.35">
      <c r="A14374" s="23" t="str">
        <f t="shared" si="2323"/>
        <v>XXXX-XXX</v>
      </c>
      <c r="C14374" s="1">
        <f t="shared" si="2324"/>
        <v>0</v>
      </c>
      <c r="D14374" s="1">
        <f t="shared" ref="D14374:D14375" si="2325">IF(D14373="","",D14373)</f>
        <v>0</v>
      </c>
      <c r="E14374" s="13" t="s">
        <v>10</v>
      </c>
      <c r="F14374" s="2"/>
      <c r="G14374" s="15"/>
      <c r="H14374" s="16">
        <f t="shared" si="2322"/>
        <v>0</v>
      </c>
    </row>
    <row r="14375" spans="1:8" x14ac:dyDescent="0.35">
      <c r="A14375" s="23" t="str">
        <f t="shared" si="2323"/>
        <v>XXXX-XXX</v>
      </c>
      <c r="C14375" s="1">
        <f t="shared" si="2324"/>
        <v>0</v>
      </c>
      <c r="D14375" s="1">
        <f t="shared" si="2325"/>
        <v>0</v>
      </c>
      <c r="E14375" s="13" t="s">
        <v>10</v>
      </c>
      <c r="F14375" s="2"/>
      <c r="G14375" s="15"/>
      <c r="H14375" s="16">
        <f t="shared" si="2322"/>
        <v>0</v>
      </c>
    </row>
    <row r="14376" spans="1:8" x14ac:dyDescent="0.35">
      <c r="A14376" s="23" t="str">
        <f t="shared" si="2323"/>
        <v>XXXX-XXX</v>
      </c>
      <c r="C14376" s="1">
        <f t="shared" si="2324"/>
        <v>0</v>
      </c>
      <c r="D14376" s="1">
        <f>$D$72</f>
        <v>0</v>
      </c>
      <c r="E14376" s="12">
        <v>8</v>
      </c>
      <c r="F14376" s="2"/>
      <c r="G14376" s="15"/>
      <c r="H14376" s="16">
        <f t="shared" si="2322"/>
        <v>0</v>
      </c>
    </row>
    <row r="14377" spans="1:8" x14ac:dyDescent="0.35">
      <c r="A14377" s="23" t="str">
        <f t="shared" si="2323"/>
        <v>XXXX-XXX</v>
      </c>
      <c r="C14377" s="1">
        <f t="shared" si="2324"/>
        <v>0</v>
      </c>
      <c r="D14377" s="1">
        <f t="shared" ref="D14377:D14378" si="2326">IF(D14376="","",D14376)</f>
        <v>0</v>
      </c>
      <c r="E14377" s="13" t="s">
        <v>10</v>
      </c>
      <c r="F14377" s="2"/>
      <c r="G14377" s="15"/>
      <c r="H14377" s="16">
        <f t="shared" si="2322"/>
        <v>0</v>
      </c>
    </row>
    <row r="14378" spans="1:8" x14ac:dyDescent="0.35">
      <c r="A14378" s="23" t="str">
        <f t="shared" si="2323"/>
        <v>XXXX-XXX</v>
      </c>
      <c r="C14378" s="1">
        <f t="shared" si="2324"/>
        <v>0</v>
      </c>
      <c r="D14378" s="1">
        <f t="shared" si="2326"/>
        <v>0</v>
      </c>
      <c r="E14378" s="13" t="s">
        <v>10</v>
      </c>
      <c r="F14378" s="2"/>
      <c r="G14378" s="15"/>
      <c r="H14378" s="16">
        <f t="shared" si="2322"/>
        <v>0</v>
      </c>
    </row>
    <row r="14379" spans="1:8" x14ac:dyDescent="0.35">
      <c r="A14379" s="23" t="str">
        <f t="shared" si="2323"/>
        <v>XXXX-XXX</v>
      </c>
      <c r="C14379" s="1">
        <f t="shared" si="2324"/>
        <v>0</v>
      </c>
      <c r="D14379" s="1">
        <f>$D$75</f>
        <v>0</v>
      </c>
      <c r="E14379" s="12">
        <v>9</v>
      </c>
      <c r="F14379" s="2"/>
      <c r="G14379" s="15"/>
      <c r="H14379" s="16">
        <f t="shared" si="2322"/>
        <v>0</v>
      </c>
    </row>
    <row r="14380" spans="1:8" x14ac:dyDescent="0.35">
      <c r="A14380" s="23" t="str">
        <f t="shared" si="2323"/>
        <v>XXXX-XXX</v>
      </c>
      <c r="C14380" s="1">
        <f t="shared" si="2324"/>
        <v>0</v>
      </c>
      <c r="D14380" s="1">
        <f t="shared" ref="D14380:D14381" si="2327">IF(D14379="","",D14379)</f>
        <v>0</v>
      </c>
      <c r="E14380" s="13" t="s">
        <v>10</v>
      </c>
      <c r="F14380" s="2"/>
      <c r="G14380" s="15"/>
      <c r="H14380" s="16">
        <f t="shared" si="2322"/>
        <v>0</v>
      </c>
    </row>
    <row r="14381" spans="1:8" x14ac:dyDescent="0.35">
      <c r="A14381" s="23" t="str">
        <f t="shared" si="2323"/>
        <v>XXXX-XXX</v>
      </c>
      <c r="C14381" s="1">
        <f t="shared" si="2324"/>
        <v>0</v>
      </c>
      <c r="D14381" s="1">
        <f t="shared" si="2327"/>
        <v>0</v>
      </c>
      <c r="E14381" s="13" t="s">
        <v>10</v>
      </c>
      <c r="F14381" s="2"/>
      <c r="G14381" s="15"/>
      <c r="H14381" s="16">
        <f t="shared" si="2322"/>
        <v>0</v>
      </c>
    </row>
    <row r="14382" spans="1:8" x14ac:dyDescent="0.35">
      <c r="A14382" s="23" t="str">
        <f t="shared" si="2323"/>
        <v>XXXX-XXX</v>
      </c>
      <c r="C14382" s="1">
        <f t="shared" si="2324"/>
        <v>0</v>
      </c>
      <c r="D14382" s="1">
        <f>$D$78</f>
        <v>0</v>
      </c>
      <c r="E14382" s="12">
        <v>10</v>
      </c>
      <c r="F14382" s="2"/>
      <c r="G14382" s="15"/>
      <c r="H14382" s="16">
        <f t="shared" si="2322"/>
        <v>0</v>
      </c>
    </row>
    <row r="14383" spans="1:8" x14ac:dyDescent="0.35">
      <c r="A14383" s="23" t="str">
        <f t="shared" si="2323"/>
        <v>XXXX-XXX</v>
      </c>
      <c r="C14383" s="1">
        <f t="shared" si="2324"/>
        <v>0</v>
      </c>
      <c r="D14383" s="1">
        <f t="shared" ref="D14383:D14384" si="2328">IF(D14382="","",D14382)</f>
        <v>0</v>
      </c>
      <c r="E14383" s="13" t="s">
        <v>10</v>
      </c>
      <c r="F14383" s="2"/>
      <c r="G14383" s="15"/>
      <c r="H14383" s="16">
        <f t="shared" si="2322"/>
        <v>0</v>
      </c>
    </row>
    <row r="14384" spans="1:8" x14ac:dyDescent="0.35">
      <c r="A14384" s="23" t="str">
        <f t="shared" si="2323"/>
        <v>XXXX-XXX</v>
      </c>
      <c r="C14384" s="1">
        <f t="shared" si="2324"/>
        <v>0</v>
      </c>
      <c r="D14384" s="1">
        <f t="shared" si="2328"/>
        <v>0</v>
      </c>
      <c r="E14384" s="13" t="s">
        <v>10</v>
      </c>
      <c r="F14384" s="2"/>
      <c r="G14384" s="15"/>
      <c r="H14384" s="16">
        <f t="shared" si="2322"/>
        <v>0</v>
      </c>
    </row>
    <row r="14385" spans="1:8" x14ac:dyDescent="0.35">
      <c r="A14385" s="23" t="str">
        <f t="shared" si="2323"/>
        <v>XXXX-XXX</v>
      </c>
      <c r="C14385" s="1">
        <f t="shared" si="2324"/>
        <v>0</v>
      </c>
      <c r="D14385" s="1">
        <f>$D$81</f>
        <v>0</v>
      </c>
      <c r="E14385" s="13">
        <v>11</v>
      </c>
      <c r="F14385" s="2"/>
      <c r="G14385" s="15"/>
      <c r="H14385" s="16">
        <f t="shared" si="2322"/>
        <v>0</v>
      </c>
    </row>
    <row r="14386" spans="1:8" x14ac:dyDescent="0.35">
      <c r="A14386" s="23" t="str">
        <f t="shared" si="2323"/>
        <v>XXXX-XXX</v>
      </c>
      <c r="C14386" s="1">
        <f t="shared" si="2324"/>
        <v>0</v>
      </c>
      <c r="D14386" s="1">
        <f t="shared" ref="D14386:D14387" si="2329">IF(D14385="","",D14385)</f>
        <v>0</v>
      </c>
      <c r="E14386" s="13" t="s">
        <v>10</v>
      </c>
      <c r="F14386" s="2"/>
      <c r="G14386" s="15"/>
      <c r="H14386" s="16">
        <f t="shared" si="2322"/>
        <v>0</v>
      </c>
    </row>
    <row r="14387" spans="1:8" x14ac:dyDescent="0.35">
      <c r="A14387" s="23" t="str">
        <f t="shared" si="2323"/>
        <v>XXXX-XXX</v>
      </c>
      <c r="C14387" s="1">
        <f t="shared" si="2324"/>
        <v>0</v>
      </c>
      <c r="D14387" s="1">
        <f t="shared" si="2329"/>
        <v>0</v>
      </c>
      <c r="E14387" s="13" t="s">
        <v>10</v>
      </c>
      <c r="F14387" s="2"/>
      <c r="G14387" s="15"/>
      <c r="H14387" s="16">
        <f t="shared" si="2322"/>
        <v>0</v>
      </c>
    </row>
    <row r="14388" spans="1:8" x14ac:dyDescent="0.35">
      <c r="A14388" s="23" t="str">
        <f t="shared" si="2323"/>
        <v>XXXX-XXX</v>
      </c>
      <c r="C14388" s="1">
        <f t="shared" si="2324"/>
        <v>0</v>
      </c>
      <c r="D14388" s="1">
        <f>$D$84</f>
        <v>0</v>
      </c>
      <c r="E14388" s="13">
        <v>12</v>
      </c>
      <c r="F14388" s="2"/>
      <c r="G14388" s="15"/>
      <c r="H14388" s="16">
        <f t="shared" si="2322"/>
        <v>0</v>
      </c>
    </row>
    <row r="14389" spans="1:8" x14ac:dyDescent="0.35">
      <c r="A14389" s="23" t="str">
        <f t="shared" si="2323"/>
        <v>XXXX-XXX</v>
      </c>
      <c r="C14389" s="1">
        <f t="shared" si="2324"/>
        <v>0</v>
      </c>
      <c r="D14389" s="1">
        <f t="shared" ref="D14389:D14390" si="2330">IF(D14388="","",D14388)</f>
        <v>0</v>
      </c>
      <c r="E14389" s="13" t="s">
        <v>10</v>
      </c>
      <c r="F14389" s="2"/>
      <c r="G14389" s="15"/>
      <c r="H14389" s="16">
        <f t="shared" si="2322"/>
        <v>0</v>
      </c>
    </row>
    <row r="14390" spans="1:8" x14ac:dyDescent="0.35">
      <c r="A14390" s="23" t="str">
        <f t="shared" si="2323"/>
        <v>XXXX-XXX</v>
      </c>
      <c r="C14390" s="1">
        <f t="shared" si="2324"/>
        <v>0</v>
      </c>
      <c r="D14390" s="1">
        <f t="shared" si="2330"/>
        <v>0</v>
      </c>
      <c r="E14390" s="13" t="s">
        <v>10</v>
      </c>
      <c r="F14390" s="2"/>
      <c r="G14390" s="15"/>
      <c r="H14390" s="16">
        <f t="shared" si="2322"/>
        <v>0</v>
      </c>
    </row>
    <row r="14391" spans="1:8" x14ac:dyDescent="0.35">
      <c r="A14391" s="23" t="str">
        <f t="shared" si="2323"/>
        <v>XXXX-XXX</v>
      </c>
      <c r="C14391" s="1">
        <f t="shared" si="2324"/>
        <v>0</v>
      </c>
      <c r="D14391" s="1">
        <f>$D$87</f>
        <v>0</v>
      </c>
      <c r="E14391" s="13">
        <v>13</v>
      </c>
      <c r="F14391" s="2"/>
      <c r="G14391" s="15"/>
      <c r="H14391" s="16">
        <f t="shared" si="2322"/>
        <v>0</v>
      </c>
    </row>
    <row r="14392" spans="1:8" x14ac:dyDescent="0.35">
      <c r="A14392" s="23" t="str">
        <f t="shared" si="2323"/>
        <v>XXXX-XXX</v>
      </c>
      <c r="C14392" s="1">
        <f t="shared" si="2324"/>
        <v>0</v>
      </c>
      <c r="D14392" s="1">
        <f t="shared" ref="D14392:D14393" si="2331">IF(D14391="","",D14391)</f>
        <v>0</v>
      </c>
      <c r="E14392" s="13" t="s">
        <v>10</v>
      </c>
      <c r="F14392" s="2"/>
      <c r="G14392" s="15"/>
      <c r="H14392" s="16">
        <f t="shared" si="2322"/>
        <v>0</v>
      </c>
    </row>
    <row r="14393" spans="1:8" x14ac:dyDescent="0.35">
      <c r="A14393" s="23" t="str">
        <f t="shared" si="2323"/>
        <v>XXXX-XXX</v>
      </c>
      <c r="C14393" s="1">
        <f t="shared" si="2324"/>
        <v>0</v>
      </c>
      <c r="D14393" s="1">
        <f t="shared" si="2331"/>
        <v>0</v>
      </c>
      <c r="E14393" s="13" t="s">
        <v>10</v>
      </c>
      <c r="F14393" s="2"/>
      <c r="G14393" s="15"/>
      <c r="H14393" s="16">
        <f t="shared" si="2322"/>
        <v>0</v>
      </c>
    </row>
    <row r="14394" spans="1:8" x14ac:dyDescent="0.35">
      <c r="A14394" s="23" t="str">
        <f t="shared" si="2323"/>
        <v>XXXX-XXX</v>
      </c>
      <c r="C14394" s="1">
        <f t="shared" si="2324"/>
        <v>0</v>
      </c>
      <c r="D14394" s="1">
        <f>$D$90</f>
        <v>0</v>
      </c>
      <c r="E14394" s="13">
        <v>14</v>
      </c>
      <c r="F14394" s="2"/>
      <c r="G14394" s="15"/>
      <c r="H14394" s="16">
        <f t="shared" si="2322"/>
        <v>0</v>
      </c>
    </row>
    <row r="14395" spans="1:8" x14ac:dyDescent="0.35">
      <c r="A14395" s="23" t="str">
        <f t="shared" si="2323"/>
        <v>XXXX-XXX</v>
      </c>
      <c r="C14395" s="1">
        <f t="shared" si="2324"/>
        <v>0</v>
      </c>
      <c r="D14395" s="1">
        <f t="shared" ref="D14395:D14396" si="2332">IF(D14394="","",D14394)</f>
        <v>0</v>
      </c>
      <c r="E14395" s="13" t="s">
        <v>10</v>
      </c>
      <c r="F14395" s="2"/>
      <c r="G14395" s="15"/>
      <c r="H14395" s="16">
        <f t="shared" si="2322"/>
        <v>0</v>
      </c>
    </row>
    <row r="14396" spans="1:8" x14ac:dyDescent="0.35">
      <c r="A14396" s="23" t="str">
        <f t="shared" si="2323"/>
        <v>XXXX-XXX</v>
      </c>
      <c r="C14396" s="1">
        <f t="shared" si="2324"/>
        <v>0</v>
      </c>
      <c r="D14396" s="1">
        <f t="shared" si="2332"/>
        <v>0</v>
      </c>
      <c r="E14396" s="13" t="s">
        <v>10</v>
      </c>
      <c r="F14396" s="2"/>
      <c r="G14396" s="15"/>
      <c r="H14396" s="16">
        <f t="shared" si="2322"/>
        <v>0</v>
      </c>
    </row>
    <row r="14397" spans="1:8" x14ac:dyDescent="0.35">
      <c r="A14397" s="23" t="str">
        <f t="shared" si="2323"/>
        <v>XXXX-XXX</v>
      </c>
      <c r="C14397" s="1">
        <f t="shared" si="2324"/>
        <v>0</v>
      </c>
      <c r="D14397" s="1">
        <f>$D$93</f>
        <v>0</v>
      </c>
      <c r="E14397" s="13">
        <v>15</v>
      </c>
      <c r="F14397" s="2"/>
      <c r="G14397" s="15"/>
      <c r="H14397" s="16">
        <f t="shared" si="2322"/>
        <v>0</v>
      </c>
    </row>
    <row r="14398" spans="1:8" x14ac:dyDescent="0.35">
      <c r="A14398" s="23" t="str">
        <f t="shared" si="2323"/>
        <v>XXXX-XXX</v>
      </c>
      <c r="C14398" s="1">
        <f t="shared" si="2324"/>
        <v>0</v>
      </c>
      <c r="D14398" s="1">
        <f t="shared" ref="D14398:D14399" si="2333">IF(D14397="","",D14397)</f>
        <v>0</v>
      </c>
      <c r="E14398" s="13" t="s">
        <v>10</v>
      </c>
      <c r="F14398" s="2"/>
      <c r="G14398" s="15"/>
      <c r="H14398" s="16">
        <f t="shared" si="2322"/>
        <v>0</v>
      </c>
    </row>
    <row r="14399" spans="1:8" x14ac:dyDescent="0.35">
      <c r="A14399" s="23" t="str">
        <f t="shared" si="2323"/>
        <v>XXXX-XXX</v>
      </c>
      <c r="C14399" s="1">
        <f t="shared" si="2324"/>
        <v>0</v>
      </c>
      <c r="D14399" s="1">
        <f t="shared" si="2333"/>
        <v>0</v>
      </c>
      <c r="E14399" s="13" t="s">
        <v>10</v>
      </c>
      <c r="F14399" s="2"/>
      <c r="G14399" s="15"/>
      <c r="H14399" s="16">
        <f t="shared" si="2322"/>
        <v>0</v>
      </c>
    </row>
    <row r="14400" spans="1:8" x14ac:dyDescent="0.35">
      <c r="A14400" s="23" t="str">
        <f t="shared" si="2323"/>
        <v>XXXX-XXX</v>
      </c>
      <c r="C14400" s="1">
        <f t="shared" si="2324"/>
        <v>0</v>
      </c>
      <c r="D14400" s="1">
        <f>$D$96</f>
        <v>0</v>
      </c>
      <c r="E14400" s="13">
        <v>16</v>
      </c>
      <c r="F14400" s="2"/>
      <c r="G14400" s="15"/>
      <c r="H14400" s="16">
        <f t="shared" si="2322"/>
        <v>0</v>
      </c>
    </row>
    <row r="14401" spans="1:8" x14ac:dyDescent="0.35">
      <c r="A14401" s="23" t="str">
        <f t="shared" si="2323"/>
        <v>XXXX-XXX</v>
      </c>
      <c r="C14401" s="1">
        <f t="shared" si="2324"/>
        <v>0</v>
      </c>
      <c r="D14401" s="1">
        <f t="shared" ref="D14401:D14402" si="2334">IF(D14400="","",D14400)</f>
        <v>0</v>
      </c>
      <c r="E14401" s="13" t="s">
        <v>10</v>
      </c>
      <c r="F14401" s="2"/>
      <c r="G14401" s="15"/>
      <c r="H14401" s="16">
        <f t="shared" si="2322"/>
        <v>0</v>
      </c>
    </row>
    <row r="14402" spans="1:8" x14ac:dyDescent="0.35">
      <c r="A14402" s="23" t="str">
        <f t="shared" si="2323"/>
        <v>XXXX-XXX</v>
      </c>
      <c r="C14402" s="1">
        <f t="shared" si="2324"/>
        <v>0</v>
      </c>
      <c r="D14402" s="1">
        <f t="shared" si="2334"/>
        <v>0</v>
      </c>
      <c r="E14402" s="13" t="s">
        <v>10</v>
      </c>
      <c r="F14402" s="2"/>
      <c r="G14402" s="15"/>
      <c r="H14402" s="16">
        <f t="shared" si="2322"/>
        <v>0</v>
      </c>
    </row>
    <row r="14403" spans="1:8" x14ac:dyDescent="0.35">
      <c r="A14403" s="23" t="str">
        <f t="shared" si="2323"/>
        <v>XXXX-XXX</v>
      </c>
    </row>
    <row r="14404" spans="1:8" x14ac:dyDescent="0.35">
      <c r="A14404" s="23" t="str">
        <f t="shared" si="2323"/>
        <v>XXXX-XXX</v>
      </c>
    </row>
    <row r="14405" spans="1:8" x14ac:dyDescent="0.35">
      <c r="A14405" s="23" t="str">
        <f t="shared" si="2323"/>
        <v>XXXX-XXX</v>
      </c>
    </row>
    <row r="14406" spans="1:8" x14ac:dyDescent="0.35">
      <c r="A14406" s="23" t="str">
        <f t="shared" si="2323"/>
        <v>XXXX-XXX</v>
      </c>
    </row>
    <row r="14407" spans="1:8" x14ac:dyDescent="0.35">
      <c r="A14407" s="23" t="str">
        <f t="shared" si="2323"/>
        <v>XXXX-XXX</v>
      </c>
    </row>
    <row r="14408" spans="1:8" x14ac:dyDescent="0.35">
      <c r="A14408" s="23" t="str">
        <f t="shared" si="2323"/>
        <v>XXXX-XXX</v>
      </c>
    </row>
    <row r="14409" spans="1:8" x14ac:dyDescent="0.35">
      <c r="A14409" s="23" t="str">
        <f t="shared" si="2323"/>
        <v>XXXX-XXX</v>
      </c>
    </row>
  </sheetData>
  <dataValidations count="13">
    <dataValidation type="whole" operator="equal" allowBlank="1" showInputMessage="1" showErrorMessage="1" sqref="E3 E6771 E8835 E5475 E8883 E51 E8739 E99 E147 E5523 E8787 E195 E243 E8643 E291 E339 E8691 E387 E435 E6291 E483 E531 E5571 E8451 E8499 E8547 E8595 E579 E627 E723 E771 E819 E675 E867 E915 E5619 E963 E1011 E6627 E1059 E1107 E8355 E8403 E1155 E1203 E5667 E1251 E1299 E8259 E1347 E1395 E8307 E1443 E1491 E5715 E1539 E1587 E8163 E8211 E1635 E1683 E6675 E1731 E1779 E8067 E1827 E1875 E8115 E1923 E1971 E5763 E2019 E2067 E7971 E8019 E2115 E2163 E5811 E2211 E2259 E6483 E2307 E2355 E7875 E2403 E2451 E7923 E2499 E2547 E5859 E7779 E2595 E2643 E7827 E2691 E2739 E5907 E2787 E2835 E7683 E2883 E2931 E7731 E2979 E3027 E6531 E7587 E3075 E3123 E7635 E3171 E3219 E6579 E3267 E3315 E7491 E3363 E3411 E7539 E3459 E3507 E5955 E6003 E3555 E3603 E7395 E3651 E3699 E7443 E3747 E3795 E6339 E3843 E3891 E7299 E3939 E3987 E6051 E7347 E4035 E4083 E7203 E4131 E4179 E7251 E4227 E4275 E6099 E4323 E4371 E7107 E4419 E4467 E6387 E7155 E4515 E4563 E7011 E4611 E4659 E7059 E4707 E4755 E6147 E4803 E4851 E6195 E4899 E4947 E6915 E6963 E4995 E5043 E6435 E5091 E5139 E6819 E5187 E5235 E6867 E5283 E5331 E6243 E5379 E5427 E6723 E8979 E8931 E9075 E9027 E9171 E9123 E9267 E9219 E9363 E9315 E9459 E9411 E9555 E9507 E9651 E9603 E9747 E9699 E9843 E9795 E9939 E9891 E10035 E9987 E10131 E10083 E10227 E10179 E10323 E10275 E10419 E10371 E10515 E10467 E10611 E10563 E10707 E10659 E10803 E10755 E10899 E10851 E10995 E10947 E11091 E11043 E11187 E11139 E11283 E11235 E11379 E11331 E11475 E11427 E11571 E11523 E11667 E11619 E11763 E11715 E11859 E11811 E11955 E11907 E12051 E12003 E12147 E12099 E12243 E12195 E12339 E12291 E12435 E12387 E12531 E12483 E12627 E12579 E12723 E12675 E12819 E12771 E12915 E12867 E13011 E12963 E13107 E13059 E13203 E13155 E13299 E13251 E13395 E13347 E13491 E13443 E13587 E13539 E13683 E13635 E13779 E13731 E13875 E13827 E13971 E13923 E14067 E14019 E14163 E14115 E14259 E14211 E14355 E14307" xr:uid="{00000000-0002-0000-0200-000000000000}">
      <formula1>1</formula1>
    </dataValidation>
    <dataValidation type="whole" operator="equal" allowBlank="1" showInputMessage="1" showErrorMessage="1" sqref="E6 E6774 E8838 E5478 E8886 E54 E8742 E102 E150 E5526 E8790 E198 E246 E8646 E294 E342 E8694 E390 E438 E6294 E486 E534 E5574 E8454 E8502 E8550 E8598 E582 E630 E726 E774 E822 E678 E870 E918 E5622 E966 E1014 E6630 E1062 E1110 E8358 E8406 E1158 E1206 E5670 E1254 E1302 E8262 E1350 E1398 E8310 E1446 E1494 E5718 E1542 E1590 E8166 E8214 E1638 E1686 E6678 E1734 E1782 E8070 E1830 E1878 E8118 E1926 E1974 E5766 E2022 E2070 E7974 E8022 E2118 E2166 E5814 E2214 E2262 E6486 E2310 E2358 E7878 E2406 E2454 E7926 E2502 E2550 E5862 E7782 E2598 E2646 E7830 E2694 E2742 E5910 E2790 E2838 E7686 E2886 E2934 E7734 E2982 E3030 E6534 E7590 E3078 E3126 E7638 E3174 E3222 E6582 E3270 E3318 E7494 E3366 E3414 E7542 E3462 E3510 E5958 E6006 E3558 E3606 E7398 E3654 E3702 E7446 E3750 E3798 E6342 E3846 E3894 E7302 E3942 E3990 E6054 E7350 E4038 E4086 E7206 E4134 E4182 E7254 E4230 E4278 E6102 E4326 E4374 E7110 E4422 E4470 E6390 E7158 E4518 E4566 E7014 E4614 E4662 E7062 E4710 E4758 E6150 E4806 E4854 E6198 E4902 E4950 E6918 E6966 E4998 E5046 E6438 E5094 E5142 E6822 E5190 E5238 E6870 E5286 E5334 E6246 E5382 E5430 E6726 E8934 E8982 E9030 E9078 E9126 E9174 E9222 E9270 E9318 E9366 E9414 E9462 E9510 E9558 E9606 E9654 E9702 E9750 E9798 E9846 E9894 E9942 E9990 E10038 E10086 E10134 E10182 E10230 E10278 E10326 E10374 E10422 E10470 E10518 E10566 E10614 E10662 E10710 E10758 E10806 E10854 E10902 E10950 E10998 E11046 E11094 E11142 E11190 E11238 E11286 E11334 E11382 E11430 E11478 E11526 E11574 E11622 E11670 E11718 E11766 E11814 E11862 E11910 E11958 E12006 E12054 E12102 E12150 E12198 E12246 E12294 E12342 E12390 E12438 E12486 E12534 E12582 E12630 E12678 E12726 E12774 E12822 E12870 E12918 E12966 E13014 E13062 E13110 E13158 E13206 E13254 E13302 E13350 E13398 E13446 E13494 E13542 E13590 E13638 E13686 E13734 E13782 E13830 E13878 E13926 E13974 E14022 E14070 E14118 E14166 E14214 E14262 E14310 E14358" xr:uid="{00000000-0002-0000-0200-000001000000}">
      <formula1>2</formula1>
    </dataValidation>
    <dataValidation type="whole" operator="equal" allowBlank="1" showInputMessage="1" showErrorMessage="1" sqref="E9 E5481 E8841 E5529 E8889 E57 E8745 E105 E153 E8793 E201 E249 E6297 E8649 E297 E345 E8697 E393 E441 E6777 E489 E537 E5577 E5625 E8553 E8601 E585 E633 E681 E729 E777 E825 E8457 E873 E921 E8505 E969 E1017 E6633 E1065 E1113 E8361 E1161 E1209 E5673 E8409 E1257 E1305 E8265 E1353 E1401 E8313 E1449 E1497 E5721 E1545 E1593 E8169 E1641 E1689 E6681 E8217 E1737 E1785 E8073 E1833 E1881 E8121 E1929 E1977 E5769 E2025 E2073 E5817 E2121 E2169 E7977 E8025 E2217 E2265 E6489 E2313 E2361 E7881 E2409 E2457 E7929 E2505 E2553 E5865 E2601 E2649 E7785 E7833 E2697 E2745 E5913 E2793 E2841 E7689 E2889 E2937 E7737 E2985 E3033 E6345 E3081 E3129 E7593 E7641 E3177 E3225 E5961 E3273 E3321 E6009 E3369 E3417 E7497 E3465 E3513 E7545 E3561 E3609 E6537 E7401 E3657 E3705 E7449 E3753 E3801 E6585 E3849 E3897 E7305 E3945 E3993 E7353 E4041 E4089 E6057 E7209 E4137 E4185 E7257 E4233 E4281 E6105 E4329 E4377 E7113 E4425 E4473 E7161 E4521 E4569 E6393 E6153 E4617 E4665 E7017 E4713 E4761 E7065 E4809 E4857 E6201 E4905 E4953 E6921 E5001 E5049 E6441 E6969 E5097 E5145 E6825 E5193 E5241 E6873 E5289 E5337 E6249 E5385 E5433 E6729 E8937 E8985 E9033 E9081 E9129 E9177 E9225 E9273 E9321 E9369 E9417 E9465 E9513 E9561 E9609 E9657 E9705 E9753 E9801 E9849 E9897 E9945 E9993 E10041 E10089 E10137 E10185 E10233 E10281 E10329 E10377 E10425 E10473 E10521 E10569 E10617 E10665 E10713 E10761 E10809 E10857 E10905 E10953 E11001 E11049 E11097 E11145 E11193 E11241 E11289 E11337 E11385 E11433 E11481 E11529 E11577 E11625 E11673 E11721 E11769 E11817 E11865 E11913 E11961 E12009 E12057 E12105 E12153 E12201 E12249 E12297 E12345 E12393 E12441 E12489 E12537 E12585 E12633 E12681 E12729 E12777 E12825 E12873 E12921 E12969 E13017 E13065 E13113 E13161 E13209 E13257 E13305 E13353 E13401 E13449 E13497 E13545 E13593 E13641 E13689 E13737 E13785 E13833 E13881 E13929 E13977 E14025 E14073 E14121 E14169 E14217 E14265 E14313 E14361" xr:uid="{00000000-0002-0000-0200-000002000000}">
      <formula1>3</formula1>
    </dataValidation>
    <dataValidation type="whole" operator="equal" allowBlank="1" showInputMessage="1" showErrorMessage="1" sqref="E12 E5484 E8844 E5532 E8892 E60 E8748 E108 E156 E8796 E204 E252 E6300 E8652 E300 E348 E8700 E396 E444 E6780 E492 E540 E5580 E5628 E8556 E8604 E588 E636 E684 E732 E780 E828 E8460 E876 E924 E8508 E972 E1020 E6636 E1068 E1116 E8364 E1164 E1212 E5676 E8412 E1260 E1308 E8268 E1356 E1404 E8316 E1452 E1500 E5724 E1548 E1596 E8172 E1644 E1692 E6684 E8220 E1740 E1788 E8076 E1836 E1884 E8124 E1932 E1980 E5772 E2028 E2076 E5820 E2124 E2172 E7980 E8028 E2220 E2268 E6492 E2316 E2364 E7884 E2412 E2460 E7932 E2508 E2556 E5868 E2604 E2652 E7788 E7836 E2700 E2748 E5916 E2796 E2844 E7692 E2892 E2940 E7740 E2988 E3036 E6348 E3084 E3132 E7596 E7644 E3180 E3228 E5964 E3276 E3324 E6012 E3372 E3420 E7500 E3468 E3516 E7548 E3564 E3612 E6540 E7404 E3660 E3708 E7452 E3756 E3804 E6588 E3852 E3900 E7308 E3948 E3996 E7356 E4044 E4092 E6060 E7212 E4140 E4188 E7260 E4236 E4284 E6108 E4332 E4380 E7116 E4428 E4476 E7164 E4524 E4572 E6396 E6156 E4620 E4668 E7020 E4716 E4764 E7068 E4812 E4860 E6204 E4908 E4956 E6924 E5004 E5052 E6444 E6972 E5100 E5148 E6828 E5196 E5244 E6876 E5292 E5340 E6252 E5388 E5436 E6732 E8940 E8988 E9036 E9084 E9132 E9180 E9228 E9276 E9324 E9372 E9420 E9468 E9516 E9564 E9612 E9660 E9708 E9756 E9804 E9852 E9900 E9948 E9996 E10044 E10092 E10140 E10188 E10236 E10284 E10332 E10380 E10428 E10476 E10524 E10572 E10620 E10668 E10716 E10764 E10812 E10860 E10908 E10956 E11004 E11052 E11100 E11148 E11196 E11244 E11292 E11340 E11388 E11436 E11484 E11532 E11580 E11628 E11676 E11724 E11772 E11820 E11868 E11916 E11964 E12012 E12060 E12108 E12156 E12204 E12252 E12300 E12348 E12396 E12444 E12492 E12540 E12588 E12636 E12684 E12732 E12780 E12828 E12876 E12924 E12972 E13020 E13068 E13116 E13164 E13212 E13260 E13308 E13356 E13404 E13452 E13500 E13548 E13596 E13644 E13692 E13740 E13788 E13836 E13884 E13932 E13980 E14028 E14076 E14124 E14172 E14220 E14268 E14316 E14364" xr:uid="{00000000-0002-0000-0200-000003000000}">
      <formula1>4</formula1>
    </dataValidation>
    <dataValidation type="whole" operator="equal" allowBlank="1" showInputMessage="1" showErrorMessage="1" sqref="E15 E5487 E8847 E5535 E8895 E63 E8751 E111 E159 E8799 E207 E255 E6783 E303 E351 E8655 E8703 E399 E447 E5583 E495 E543 E6303 E5631 E8559 E8607 E591 E639 E735 E783 E831 E8463 E687 E879 E927 E8511 E975 E1023 E6495 E1071 E1119 E8367 E1167 E1215 E8415 E1263 E1311 E5679 E8271 E1359 E1407 E8319 E1455 E1503 E5727 E1551 E1599 E8175 E1647 E1695 E8223 E1743 E1791 E6639 E5775 E1839 E1887 E8079 E1935 E1983 E8127 E2031 E2079 E5823 E2127 E2175 E7983 E2223 E2271 E6687 E8031 E2319 E2367 E7887 E2415 E2463 E7935 E2511 E2559 E5871 E2607 E2655 E7791 E2703 E2751 E5919 E7839 E2799 E2847 E7695 E2895 E2943 E7743 E2991 E3039 E6351 E3087 E3135 E5967 E3183 E3231 E7599 E7647 E3279 E3327 E6015 E3375 E3423 E7503 E3471 E3519 E7551 E3567 E3615 E6543 E3663 E3711 E7407 E7455 E3759 E3807 E6063 E3855 E3903 E7311 E3951 E3999 E7359 E4047 E4095 E6111 E4143 E4191 E7215 E7263 E4239 E4287 E6399 E4335 E4383 E6591 E4431 E4479 E7119 E4527 E4575 E7167 E4623 E4671 E6159 E7023 E4719 E4767 E7071 E4815 E4863 E6207 E4911 E4959 E6927 E5007 E5055 E6975 E5103 E5151 E6447 E6831 E5199 E5247 E6879 E5295 E5343 E6255 E5391 E5439 E6735 E8943 E8991 E9039 E9087 E9135 E9183 E9231 E9279 E9327 E9375 E9423 E9471 E9519 E9567 E9615 E9663 E9711 E9759 E9807 E9855 E9903 E9951 E9999 E10047 E10095 E10143 E10191 E10239 E10287 E10335 E10383 E10431 E10479 E10527 E10575 E10623 E10671 E10719 E10767 E10815 E10863 E10911 E10959 E11007 E11055 E11103 E11151 E11199 E11247 E11295 E11343 E11391 E11439 E11487 E11535 E11583 E11631 E11679 E11727 E11775 E11823 E11871 E11919 E11967 E12015 E12063 E12111 E12159 E12207 E12255 E12303 E12351 E12399 E12447 E12495 E12543 E12591 E12639 E12687 E12735 E12783 E12831 E12879 E12927 E12975 E13023 E13071 E13119 E13167 E13215 E13263 E13311 E13359 E13407 E13455 E13503 E13551 E13599 E13647 E13695 E13743 E13791 E13839 E13887 E13935 E13983 E14031 E14079 E14127 E14175 E14223 E14271 E14319 E14367" xr:uid="{00000000-0002-0000-0200-000004000000}">
      <formula1>5</formula1>
    </dataValidation>
    <dataValidation type="whole" operator="equal" allowBlank="1" showInputMessage="1" showErrorMessage="1" sqref="E18 E5490 E8850 E5538 E8898 E66 E8754 E114 E162 E8802 E210 E258 E6786 E306 E354 E8658 E8706 E402 E450 E5586 E498 E546 E6306 E5634 E8562 E8610 E594 E642 E738 E786 E834 E8466 E690 E882 E930 E8514 E978 E1026 E6498 E1074 E1122 E8370 E1170 E1218 E8418 E1266 E1314 E5682 E8274 E1362 E1410 E8322 E1458 E1506 E5730 E1554 E1602 E8178 E1650 E1698 E8226 E1746 E1794 E6642 E5778 E1842 E1890 E8082 E1938 E1986 E8130 E2034 E2082 E5826 E2130 E2178 E7986 E2226 E2274 E6690 E8034 E2322 E2370 E7890 E2418 E2466 E7938 E2514 E2562 E5874 E2610 E2658 E7794 E2706 E2754 E5922 E7842 E2802 E2850 E7698 E2898 E2946 E7746 E2994 E3042 E6354 E3090 E3138 E5970 E3186 E3234 E7602 E7650 E3282 E3330 E6018 E3378 E3426 E7506 E3474 E3522 E7554 E3570 E3618 E6546 E3666 E3714 E7410 E7458 E3762 E3810 E6066 E3858 E3906 E7314 E3954 E4002 E7362 E4050 E4098 E6114 E4146 E4194 E7218 E7266 E4242 E4290 E6402 E4338 E4386 E6594 E4434 E4482 E7122 E4530 E4578 E7170 E4626 E4674 E6162 E7026 E4722 E4770 E7074 E4818 E4866 E6210 E4914 E4962 E6930 E5010 E5058 E6978 E5106 E5154 E6450 E6834 E5202 E5250 E6882 E5298 E5346 E6258 E5394 E5442 E6738 E8946 E8994 E9042 E9090 E9138 E9186 E9234 E9282 E9330 E9378 E9426 E9474 E9522 E9570 E9618 E9666 E9714 E9762 E9810 E9858 E9906 E9954 E10002 E10050 E10098 E10146 E10194 E10242 E10290 E10338 E10386 E10434 E10482 E10530 E10578 E10626 E10674 E10722 E10770 E10818 E10866 E10914 E10962 E11010 E11058 E11106 E11154 E11202 E11250 E11298 E11346 E11394 E11442 E11490 E11538 E11586 E11634 E11682 E11730 E11778 E11826 E11874 E11922 E11970 E12018 E12066 E12114 E12162 E12210 E12258 E12306 E12354 E12402 E12450 E12498 E12546 E12594 E12642 E12690 E12738 E12786 E12834 E12882 E12930 E12978 E13026 E13074 E13122 E13170 E13218 E13266 E13314 E13362 E13410 E13458 E13506 E13554 E13602 E13650 E13698 E13746 E13794 E13842 E13890 E13938 E13986 E14034 E14082 E14130 E14178 E14226 E14274 E14322 E14370" xr:uid="{00000000-0002-0000-0200-000005000000}">
      <formula1>6</formula1>
    </dataValidation>
    <dataValidation type="whole" operator="equal" allowBlank="1" showInputMessage="1" showErrorMessage="1" sqref="E21 E5493 E5541 E8853 E8901 E69 E8757 E117 E165 E8805 E213 E261 E6741 E309 E357 E5589 E405 E453 E8661 E8709 E501 E549 E6789 E5637 E8565 E8613 E597 E645 E741 E789 E837 E693 E885 E933 E8469 E8517 E981 E1029 E5685 E1077 E1125 E8373 E1173 E1221 E8421 E1269 E1317 E5733 E1365 E1413 E8277 E8325 E1461 E1509 E6501 E1557 E1605 E6645 E1653 E1701 E8181 E1749 E1797 E8229 E1845 E1893 E5781 E8085 E1941 E1989 E8133 E2037 E2085 E5829 E2133 E2181 E7989 E2229 E2277 E8037 E2325 E2373 E6693 E7893 E2421 E2469 E7941 E2517 E2565 E5877 E2613 E2661 E7797 E2709 E2757 E7845 E2805 E2853 E5925 E6357 E2901 E2949 E7701 E2997 E3045 E7749 E3093 E3141 E5973 E3189 E3237 E7605 E3285 E3333 E6021 E7653 E3381 E3429 E7509 E3477 E3525 E7557 E3573 E3621 E6549 E3669 E3717 E7413 E3765 E3813 E6069 E7461 E3861 E3909 E7317 E3957 E4005 E7365 E4053 E4101 E6117 E4149 E4197 E6597 E4245 E4293 E7221 E7269 E4341 E4389 E6165 E4437 E4485 E7125 E4533 E4581 E7173 E4629 E4677 E6213 E4725 E4773 E7029 E7077 E4821 E4869 E6405 E4917 E4965 E6933 E5013 E5061 E6981 E5109 E5157 E6453 E5205 E5253 E6837 E6885 E5301 E5349 E6261 E5397 E5445 E6309 E8949 E8997 E9045 E9093 E9141 E9189 E9237 E9285 E9333 E9381 E9429 E9477 E9525 E9573 E9621 E9669 E9717 E9765 E9813 E9861 E9909 E9957 E10005 E10053 E10101 E10149 E10197 E10245 E10293 E10341 E10389 E10437 E10485 E10533 E10581 E10629 E10677 E10725 E10773 E10821 E10869 E10917 E10965 E11013 E11061 E11109 E11157 E11205 E11253 E11301 E11349 E11397 E11445 E11493 E11541 E11589 E11637 E11685 E11733 E11781 E11829 E11877 E11925 E11973 E12021 E12069 E12117 E12165 E12213 E12261 E12309 E12357 E12405 E12453 E12501 E12549 E12597 E12645 E12693 E12741 E12789 E12837 E12885 E12933 E12981 E13029 E13077 E13125 E13173 E13221 E13269 E13317 E13365 E13413 E13461 E13509 E13557 E13605 E13653 E13701 E13749 E13797 E13845 E13893 E13941 E13989 E14037 E14085 E14133 E14181 E14229 E14277 E14325 E14373" xr:uid="{00000000-0002-0000-0200-000006000000}">
      <formula1>7</formula1>
    </dataValidation>
    <dataValidation type="whole" operator="equal" allowBlank="1" showInputMessage="1" showErrorMessage="1" sqref="E24 E5496 E5544 E8856 E8904 E72 E8760 E120 E168 E8808 E216 E264 E6744 E312 E360 E5592 E408 E456 E8664 E8712 E504 E552 E6792 E5640 E8568 E8616 E600 E648 E744 E792 E840 E696 E888 E936 E8472 E8520 E984 E1032 E5688 E1080 E1128 E8376 E1176 E1224 E8424 E1272 E1320 E5736 E1368 E1416 E8280 E8328 E1464 E1512 E6504 E1560 E1608 E6648 E1656 E1704 E8184 E1752 E1800 E8232 E1848 E1896 E5784 E8088 E1944 E1992 E8136 E2040 E2088 E5832 E2136 E2184 E7992 E2232 E2280 E8040 E2328 E2376 E6696 E7896 E2424 E2472 E7944 E2520 E2568 E5880 E2616 E2664 E7800 E2712 E2760 E7848 E2808 E2856 E5928 E6360 E2904 E2952 E7704 E3000 E3048 E7752 E3096 E3144 E5976 E3192 E3240 E7608 E3288 E3336 E6024 E7656 E3384 E3432 E7512 E3480 E3528 E7560 E3576 E3624 E6552 E3672 E3720 E7416 E3768 E3816 E6072 E7464 E3864 E3912 E7320 E3960 E4008 E7368 E4056 E4104 E6120 E4152 E4200 E6600 E4248 E4296 E7224 E7272 E4344 E4392 E6168 E4440 E4488 E7128 E4536 E4584 E7176 E4632 E4680 E6216 E4728 E4776 E7032 E7080 E4824 E4872 E6408 E4920 E4968 E6936 E5016 E5064 E6984 E5112 E5160 E6456 E5208 E5256 E6840 E6888 E5304 E5352 E6264 E5400 E5448 E6312 E8952 E9000 E9048 E9096 E9144 E9192 E9240 E9288 E9336 E9384 E9432 E9480 E9528 E9576 E9624 E9672 E9720 E9768 E9816 E9864 E9912 E9960 E10008 E10056 E10104 E10152 E10200 E10248 E10296 E10344 E10392 E10440 E10488 E10536 E10584 E10632 E10680 E10728 E10776 E10824 E10872 E10920 E10968 E11016 E11064 E11112 E11160 E11208 E11256 E11304 E11352 E11400 E11448 E11496 E11544 E11592 E11640 E11688 E11736 E11784 E11832 E11880 E11928 E11976 E12024 E12072 E12120 E12168 E12216 E12264 E12312 E12360 E12408 E12456 E12504 E12552 E12600 E12648 E12696 E12744 E12792 E12840 E12888 E12936 E12984 E13032 E13080 E13128 E13176 E13224 E13272 E13320 E13368 E13416 E13464 E13512 E13560 E13608 E13656 E13704 E13752 E13800 E13848 E13896 E13944 E13992 E14040 E14088 E14136 E14184 E14232 E14280 E14328 E14376" xr:uid="{00000000-0002-0000-0200-000007000000}">
      <formula1>8</formula1>
    </dataValidation>
    <dataValidation type="whole" operator="equal" allowBlank="1" showInputMessage="1" showErrorMessage="1" sqref="E27 E5499 E8859 E8907 E75 E5547 E6747 E123 E171 E8763 E219 E267 E8811 E315 E363 E5595 E411 E459 E8667 E507 E555 E6795 E5643 E8571 E8619 E8715 E603 E651 E747 E795 E843 E699 E891 E939 E8475 E987 E1035 E5691 E8523 E1083 E1131 E8379 E1179 E1227 E8427 E1275 E1323 E5739 E1371 E1419 E6507 E1467 E1515 E8283 E8331 E1563 E1611 E5787 E1659 E1707 E8187 E1755 E1803 E8235 E1851 E1899 E5835 E1947 E1995 E8091 E8139 E2043 E2091 E6651 E2139 E2187 E7995 E2235 E2283 E8043 E2331 E2379 E6699 E2427 E2475 E7899 E7947 E2523 E2571 E5883 E2619 E2667 E5931 E2715 E2763 E7803 E2811 E2859 E7851 E2907 E2955 E6363 E7707 E3003 E3051 E7755 E3099 E3147 E5979 E3195 E3243 E7611 E3291 E3339 E7659 E3387 E3435 E6027 E7515 E3483 E3531 E7563 E3579 E3627 E6555 E3675 E3723 E7419 E3771 E3819 E7467 E3867 E3915 E6075 E6123 E3963 E4011 E7323 E4059 E4107 E7371 E4155 E4203 E6603 E4251 E4299 E7227 E4347 E4395 E6171 E7275 E4443 E4491 E7131 E4539 E4587 E7179 E4635 E4683 E6219 E4731 E4779 E7035 E4827 E4875 E6411 E7083 E4923 E4971 E6939 E5019 E5067 E6987 E5115 E5163 E6267 E5211 E5259 E6315 E5307 E5355 E6843 E6891 E5403 E5451 E6459 E8955 E9003 E9051 E9099 E9147 E9195 E9243 E9291 E9339 E9387 E9435 E9483 E9531 E9579 E9627 E9675 E9723 E9771 E9819 E9867 E9915 E9963 E10011 E10059 E10107 E10155 E10203 E10251 E10299 E10347 E10395 E10443 E10491 E10539 E10587 E10635 E10683 E10731 E10779 E10827 E10875 E10923 E10971 E11019 E11067 E11115 E11163 E11211 E11259 E11307 E11355 E11403 E11451 E11499 E11547 E11595 E11643 E11691 E11739 E11787 E11835 E11883 E11931 E11979 E12027 E12075 E12123 E12171 E12219 E12267 E12315 E12363 E12411 E12459 E12507 E12555 E12603 E12651 E12699 E12747 E12795 E12843 E12891 E12939 E12987 E13035 E13083 E13131 E13179 E13227 E13275 E13323 E13371 E13419 E13467 E13515 E13563 E13611 E13659 E13707 E13755 E13803 E13851 E13899 E13947 E13995 E14043 E14091 E14139 E14187 E14235 E14283 E14331 E14379" xr:uid="{00000000-0002-0000-0200-000008000000}">
      <formula1>9</formula1>
    </dataValidation>
    <dataValidation type="whole" operator="equal" allowBlank="1" showInputMessage="1" showErrorMessage="1" sqref="E30 E5502 E8862 E8910 E78 E5550 E6750 E126 E174 E8766 E222 E270 E8814 E318 E366 E5598 E414 E462 E8670 E510 E558 E6798 E5646 E8574 E8622 E8718 E606 E654 E750 E798 E846 E702 E894 E942 E8478 E990 E1038 E5694 E8526 E1086 E1134 E8382 E1182 E1230 E8430 E1278 E1326 E5742 E1374 E1422 E6510 E1470 E1518 E8286 E8334 E1566 E1614 E5790 E1662 E1710 E8190 E1758 E1806 E8238 E1854 E1902 E5838 E1950 E1998 E8094 E8142 E2046 E2094 E6654 E2142 E2190 E7998 E2238 E2286 E8046 E2334 E2382 E6702 E2430 E2478 E7902 E7950 E2526 E2574 E5886 E2622 E2670 E5934 E2718 E2766 E7806 E2814 E2862 E7854 E2910 E2958 E6366 E7710 E3006 E3054 E7758 E3102 E3150 E5982 E3198 E3246 E7614 E3294 E3342 E7662 E3390 E3438 E6030 E7518 E3486 E3534 E7566 E3582 E3630 E6558 E3678 E3726 E7422 E3774 E3822 E7470 E3870 E3918 E6078 E6126 E3966 E4014 E7326 E4062 E4110 E7374 E4158 E4206 E6606 E4254 E4302 E7230 E4350 E4398 E6174 E7278 E4446 E4494 E7134 E4542 E4590 E7182 E4638 E4686 E6222 E4734 E4782 E7038 E4830 E4878 E6414 E7086 E4926 E4974 E6942 E5022 E5070 E6990 E5118 E5166 E6270 E5214 E5262 E6318 E5310 E5358 E6846 E6894 E5406 E5454 E6462 E8958 E9006 E9054 E9102 E9150 E9198 E9246 E9294 E9342 E9390 E9438 E9486 E9534 E9582 E9630 E9678 E9726 E9774 E9822 E9870 E9918 E9966 E10014 E10062 E10110 E10158 E10206 E10254 E10302 E10350 E10398 E10446 E10494 E10542 E10590 E10638 E10686 E10734 E10782 E10830 E10878 E10926 E10974 E11022 E11070 E11118 E11166 E11214 E11262 E11310 E11358 E11406 E11454 E11502 E11550 E11598 E11646 E11694 E11742 E11790 E11838 E11886 E11934 E11982 E12030 E12078 E12126 E12174 E12222 E12270 E12318 E12366 E12414 E12462 E12510 E12558 E12606 E12654 E12702 E12750 E12798 E12846 E12894 E12942 E12990 E13038 E13086 E13134 E13182 E13230 E13278 E13326 E13374 E13422 E13470 E13518 E13566 E13614 E13662 E13710 E13758 E13806 E13854 E13902 E13950 E13998 E14046 E14094 E14142 E14190 E14238 E14286 E14334 E14382" xr:uid="{00000000-0002-0000-0200-000009000000}">
      <formula1>10</formula1>
    </dataValidation>
    <dataValidation type="custom" allowBlank="1" showInputMessage="1" showErrorMessage="1" sqref="E4:E5 E7:E8 E10:E11 E13:E14 E16:E17 E19:E20 E22:E23 E25:E26 E28:E29 E6742:E6743 E6745:E6746 E5476:E5477 E5479:E5480 E5482:E5483 E5485:E5486 E5488:E5489 E5491:E5492 E5494:E5495 E5497:E5498 E8836:E8837 E8839:E8840 E8842:E8843 E8845:E8846 E8848:E8849 E8851:E8852 E31:E32 E5500:E5501 E5503:E5504 E5524:E5525 E5527:E5528 E5530:E5531 E5533:E5534 E5536:E5537 E5539:E5540 E8854:E8855 E8857:E8858 E8860:E8861 E8863:E8864 E8884:E8885 E8887:E8888 E8890:E8891 E8893:E8894 E8896:E8897 E8899:E8900 E8902:E8903 E8905:E8906 E8908:E8909 E8911:E8912 E52:E53 E55:E56 E58:E59 E61:E62 E64:E65 E67:E68 E70:E71 E73:E74 E76:E77 E79:E80 E5542:E5543 E5545:E5546 E5548:E5549 E5551:E5552 E8740:E8741 E8743:E8744 E8746:E8747 E8749:E8750 E8752:E8753 E8755:E8756 E8758:E8759 E8761:E8762 E100:E101 E103:E104 E106:E107 E109:E110 E112:E113 E115:E116 E118:E119 E121:E122 E124:E125 E127:E128 E148:E149 E151:E152 E154:E155 E157:E158 E160:E161 E163:E164 E166:E167 E169:E170 E172:E173 E175:E176 E8764:E8765 E8767:E8768 E8788:E8789 E8791:E8792 E8794:E8795 E8797:E8798 E8800:E8801 E8803:E8804 E8806:E8807 E8809:E8810 E8812:E8813 E8815:E8816 E196:E197 E199:E200 E202:E203 E205:E206 E208:E209 E211:E212 E214:E215 E217:E218 E220:E221 E223:E224 E244:E245 E247:E248 E250:E251 E253:E254 E256:E257 E259:E260 E262:E263 E265:E266 E268:E269 E271:E272 E6748:E6749 E6751:E6752 E6772:E6773 E6775:E6776 E6778:E6779 E6781:E6782 E6784:E6785 E6787:E6788 E6790:E6791 E6793:E6794 E6796:E6797 E6799:E6800 E292:E293 E295:E296 E298:E299 E301:E302 E304:E305 E307:E308 E310:E311 E313:E314 E316:E317 E319:E320 E340:E341 E343:E344 E346:E347 E349:E350 E352:E353 E355:E356 E358:E359 E361:E362 E364:E365 E367:E368 E8644:E8645 E8647:E8648 E8650:E8651 E8653:E8654 E8656:E8657 E8659:E8660 E8662:E8663 E8665:E8666 E8668:E8669 E8671:E8672 E8692:E8693 E8695:E8696 E388:E389 E391:E392 E394:E395 E397:E398 E400:E401 E403:E404 E406:E407 E409:E410 E412:E413 E415:E416 E436:E437 E439:E440 E442:E443 E445:E446 E448:E449 E451:E452 E454:E455 E457:E458 E460:E461 E463:E464 E5572:E5573 E5575:E5576 E5578:E5579 E5581:E5582 E8698:E8699 E8701:E8702 E8704:E8705 E8707:E8708 E8710:E8711 E8713:E8714 E8716:E8717 E8719:E8720 E484:E485 E487:E488 E490:E491 E493:E494 E496:E497 E499:E500 E502:E503 E505:E506 E508:E509 E511:E512 E532:E533 E535:E536 E538:E539 E541:E542 E544:E545 E547:E548 E550:E551 E553:E554 E556:E557 E559:E560 E5626:E5627 E5629:E5630 E5632:E5633 E5635:E5636 E5638:E5639 E5641:E5642 E5644:E5645 E5647:E5648 E6310:E6311 E6313:E6314 E6316:E6317 E6319:E6320 E8452:E8453 E8455:E8456 E8458:E8459 E8461:E8462 E5584:E5585 E5587:E5588 E5590:E5591 E5593:E5594 E5596:E5597 E5599:E5600 E5620:E5621 E5623:E5624 E8548:E8549 E8551:E8552 E8554:E8555 E8557:E8558 E8560:E8561 E8563:E8564 E8566:E8567 E8569:E8570 E8572:E8573 E8575:E8576 E8596:E8597 E8599:E8600 E8602:E8603 E8605:E8606 E8608:E8609 E8611:E8612 E8614:E8615 E8617:E8618 E8620:E8621 E8623:E8624 E580:E581 E583:E584 E586:E587 E589:E590 E592:E593 E595:E596 E598:E599 E601:E602 E604:E605 E607:E608 E628:E629 E631:E632 E634:E635 E637:E638 E640:E641 E643:E644 E646:E647 E649:E650 E652:E653 E655:E656 E700:E701 E703:E704 E724:E725 E727:E728 E730:E731 E733:E734 E736:E737 E739:E740 E742:E743 E745:E746 E748:E749 E751:E752 E772:E773 E775:E776 E778:E779 E781:E782 E784:E785 E787:E788 E790:E791 E793:E794 E796:E797 E799:E800 E820:E821 E823:E824 E826:E827 E829:E830 E832:E833 E835:E836 E838:E839 E841:E842 E844:E845 E847:E848 E8464:E8465 E8467:E8468 E8470:E8471 E8473:E8474 E676:E677 E679:E680 E682:E683 E685:E686 E688:E689 E691:E692 E694:E695 E697:E698 E868:E869 E871:E872 E874:E875 E877:E878 E880:E881 E883:E884 E886:E887 E889:E890 E892:E893 E895:E896 E916:E917 E919:E920 E922:E923 E925:E926 E928:E929 E931:E932 E934:E935 E937:E938 E940:E941 E943:E944 E8476:E8477 E8479:E8480 E8500:E8501 E8503:E8504 E8506:E8507 E8509:E8510 E8512:E8513 E8515:E8516 E8518:E8519 E8521:E8522 E8524:E8525 E8527:E8528 E964:E965 E967:E968 E970:E971 E973:E974 E976:E977 E979:E980 E982:E983 E985:E986 E988:E989 E991:E992 E1012:E1013 E1015:E1016 E1018:E1019 E1021:E1022 E1024:E1025 E1027:E1028 E1030:E1031 E1033:E1034 E1036:E1037 E1039:E1040 E6460:E6461 E6463:E6464 E6484:E6485 E6487:E6488 E6490:E6491 E6493:E6494 E6496:E6497 E6499:E6500 E5668:E5669 E5671:E5672 E5674:E5675 E5677:E5678 E1060:E1061 E1063:E1064 E1066:E1067 E1069:E1070 E1072:E1073 E1075:E1076 E1078:E1079 E1081:E1082 E1084:E1085 E1087:E1088 E1108:E1109 E1111:E1112 E1114:E1115 E1117:E1118 E1120:E1121 E1123:E1124 E1126:E1127 E1129:E1130 E1132:E1133 E1135:E1136 E8356:E8357 E8359:E8360 E8362:E8363 E8365:E8366 E8368:E8369 E8371:E8372 E8374:E8375 E8377:E8378 E8380:E8381 E8383:E8384 E8404:E8405 E8407:E8408 E1156:E1157 E1159:E1160 E1162:E1163 E1165:E1166 E1168:E1169 E1171:E1172 E1174:E1175 E1177:E1178 E1180:E1181 E1183:E1184 E1204:E1205 E1207:E1208 E1210:E1211 E1213:E1214 E1216:E1217 E1219:E1220 E1222:E1223 E1225:E1226 E1228:E1229 E1231:E1232 E5680:E5681 E5683:E5684 E5686:E5687 E5689:E5690 E8410:E8411 E8413:E8414 E8416:E8417 E8419:E8420 E8422:E8423 E8425:E8426 E8428:E8429 E8431:E8432 E1252:E1253 E1255:E1256 E1258:E1259 E1261:E1262 E1264:E1265 E1267:E1268 E1270:E1271 E1273:E1274 E1276:E1277 E1279:E1280 E1300:E1301 E1303:E1304 E1306:E1307 E1309:E1310 E1312:E1313 E1315:E1316 E1318:E1319 E1321:E1322 E1324:E1325 E1327:E1328 E5692:E5693 E5695:E5696 E5716:E5717 E5719:E5720 E5722:E5723 E5725:E5726 E5728:E5729 E5731:E5732 E8260:E8261 E8263:E8264 E8266:E8267 E8269:E8270 E1348:E1349 E1351:E1352 E1354:E1355 E1357:E1358 E1360:E1361 E1363:E1364 E1366:E1367 E1369:E1370 E1372:E1373 E1375:E1376 E1396:E1397 E1399:E1400 E1402:E1403 E1405:E1406 E1408:E1409 E1411:E1412 E1414:E1415 E1417:E1418 E1420:E1421 E1423:E1424 E8272:E8273 E8275:E8276 E8278:E8279 E8281:E8282 E8284:E8285 E8287:E8288 E8308:E8309 E8311:E8312 E8314:E8315 E8317:E8318 E8320:E8321 E8323:E8324 E1444:E1445 E1447:E1448 E1450:E1451 E1453:E1454 E1456:E1457 E1459:E1460 E1462:E1463 E1465:E1466 E1468:E1469 E1471:E1472 E1492:E1493 E1495:E1496 E1498:E1499 E1501:E1502 E1504:E1505 E1507:E1508 E1510:E1511 E1513:E1514 E1516:E1517 E1519:E1520 E5734:E5735 E5737:E5738 E5740:E5741 E5743:E5744 E6628:E6629 E6631:E6632 E6634:E6635 E6637:E6638 E8326:E8327 E8329:E8330 E8332:E8333 E8335:E8336 E1540:E1541 E1543:E1544 E1546:E1547 E1549:E1550 E1552:E1553 E1555:E1556 E1558:E1559 E1561:E1562 E1564:E1565 E1567:E1568 E1588:E1589 E1591:E1592 E1594:E1595 E1597:E1598 E1600:E1601 E1603:E1604 E1606:E1607 E1609:E1610 E1612:E1613 E1615:E1616 E6640:E6641 E6643:E6644 E6646:E6647 E6649:E6650 E8164:E8165 E8167:E8168 E8170:E8171 E8173:E8174 E8176:E8177 E8179:E8180 E8182:E8183 E8185:E8186 E1636:E1637 E1639:E1640 E1642:E1643 E1645:E1646 E1648:E1649 E1651:E1652 E1654:E1655 E1657:E1658 E1660:E1661 E1663:E1664 E1684:E1685 E1687:E1688 E1690:E1691 E1693:E1694 E1696:E1697 E1699:E1700 E1702:E1703 E1705:E1706 E1708:E1709 E1711:E1712 E8188:E8189 E8191:E8192 E8212:E8213 E8215:E8216 E8218:E8219 E8221:E8222 E8224:E8225 E8227:E8228 E8230:E8231 E8233:E8234 E8236:E8237 E8239:E8240 E1732:E1733 E1735:E1736 E1738:E1739 E1741:E1742 E1744:E1745 E1747:E1748 E1750:E1751 E1753:E1754 E1756:E1757 E1759:E1760 E1780:E1781 E1783:E1784 E1786:E1787 E1789:E1790 E1792:E1793 E1795:E1796 E1798:E1799 E1801:E1802 E1804:E1805 E1807:E1808 E6652:E6653 E6655:E6656 E6676:E6677 E6679:E6680 E5764:E5765 E5767:E5768 E5770:E5771 E5773:E5774 E5776:E5777 E5779:E5780 E5782:E5783 E5785:E5786 E1828:E1829 E1831:E1832 E1834:E1835 E1837:E1838 E1840:E1841 E1843:E1844 E1846:E1847 E1849:E1850 E1852:E1853 E1855:E1856 E1876:E1877 E1879:E1880 E1882:E1883 E1885:E1886 E1888:E1889 E1891:E1892 E1894:E1895 E1897:E1898 E1900:E1901 E1903:E1904 E8068:E8069 E8071:E8072 E8074:E8075 E8077:E8078 E8080:E8081 E8083:E8084 E8086:E8087 E8089:E8090 E8092:E8093 E8095:E8096 E8116:E8117 E8119:E8120 E1924:E1925 E1927:E1928 E1930:E1931 E1933:E1934 E1936:E1937 E1939:E1940 E1942:E1943 E1945:E1946 E1948:E1949 E1951:E1952 E1972:E1973 E1975:E1976 E1978:E1979 E1981:E1982 E1984:E1985 E1987:E1988 E1990:E1991 E1993:E1994 E1996:E1997 E1999:E2000 E5788:E5789 E5791:E5792 E5812:E5813 E5815:E5816 E8122:E8123 E8125:E8126 E8128:E8129 E8131:E8132 E8134:E8135 E8137:E8138 E8140:E8141 E8143:E8144 E2020:E2021 E2023:E2024 E2026:E2027 E2029:E2030 E2032:E2033 E2035:E2036 E2038:E2039 E2041:E2042 E2044:E2045 E2047:E2048 E2068:E2069 E2071:E2072 E2074:E2075 E2077:E2078 E2080:E2081 E2083:E2084 E2086:E2087 E2089:E2090 E2092:E2093 E2095:E2096 E5818:E5819 E5821:E5822 E5824:E5825 E5827:E5828 E5830:E5831 E5833:E5834 E5836:E5837 E5839:E5840 E7972:E7973 E7975:E7976 E7978:E7979 E7981:E7982 E2116:E2117 E2119:E2120 E2122:E2123 E2125:E2126 E2128:E2129 E2131:E2132 E2134:E2135 E2137:E2138 E2140:E2141 E2143:E2144 E2164:E2165 E2167:E2168 E2170:E2171 E2173:E2174 E2176:E2177 E2179:E2180 E2182:E2183 E2185:E2186 E2188:E2189 E2191:E2192 E7984:E7985 E7987:E7988 E7990:E7991 E7993:E7994 E7996:E7997 E7999:E8000 E8020:E8021 E8023:E8024 E8026:E8027 E8029:E8030 E8032:E8033 E8035:E8036 E2212:E2213 E2215:E2216 E2218:E2219 E2221:E2222 E2224:E2225 E2227:E2228 E2230:E2231 E2233:E2234 E2236:E2237 E2239:E2240 E2260:E2261 E2263:E2264 E2266:E2267 E2269:E2270 E2272:E2273 E2275:E2276 E2278:E2279 E2281:E2282 E2284:E2285 E2287:E2288 E6502:E6503 E6505:E6506 E6508:E6509 E6511:E6512 E6682:E6683 E6685:E6686 E6688:E6689 E6691:E6692 E8038:E8039 E8041:E8042 E8044:E8045 E8047:E8048 E2308:E2309 E2311:E2312 E2314:E2315 E2317:E2318 E2320:E2321 E2323:E2324 E2326:E2327 E2329:E2330 E2332:E2333 E2335:E2336 E2356:E2357 E2359:E2360 E2362:E2363 E2365:E2366 E2368:E2369 E2371:E2372 E2374:E2375 E2377:E2378 E2380:E2381 E2383:E2384 E6694:E6695 E6697:E6698 E6700:E6701 E6703:E6704 E7876:E7877 E7879:E7880 E7882:E7883 E7885:E7886 E7888:E7889 E7891:E7892 E7894:E7895 E7897:E7898 E2404:E2405 E2407:E2408 E2410:E2411 E2413:E2414 E2416:E2417 E2419:E2420 E2422:E2423 E2425:E2426 E2428:E2429 E2431:E2432 E2452:E2453 E2455:E2456 E2458:E2459 E2461:E2462 E2464:E2465 E2467:E2468 E2470:E2471 E2473:E2474 E2476:E2477 E2479:E2480 E7900:E7901 E7903:E7904 E7924:E7925 E7927:E7928 E7930:E7931 E7933:E7934 E7936:E7937 E7939:E7940 E7942:E7943 E7945:E7946 E7948:E7949 E7951:E7952 E2500:E2501 E2503:E2504 E2506:E2507 E2509:E2510 E2512:E2513 E2515:E2516 E2518:E2519 E2521:E2522 E2524:E2525 E2527:E2528 E2548:E2549 E2551:E2552 E2554:E2555 E2557:E2558 E2560:E2561 E2563:E2564 E2566:E2567 E2569:E2570 E2572:E2573 E2575:E2576 E5860:E5861 E5863:E5864 E5866:E5867 E5869:E5870 E5872:E5873 E5875:E5876 E5878:E5879 E5881:E5882 E5884:E5885 E5887:E5888 E5908:E5909 E5911:E5912 E2596:E2597 E2599:E2600 E2602:E2603 E2605:E2606 E2608:E2609 E2611:E2612 E2614:E2615 E2617:E2618 E2620:E2621 E2623:E2624 E2644:E2645 E2647:E2648 E2650:E2651 E2653:E2654 E2656:E2657 E2659:E2660 E2662:E2663 E2665:E2666 E2668:E2669 E2671:E2672 E7780:E7781 E7783:E7784 E7786:E7787 E7789:E7790 E7792:E7793 E7795:E7796 E7798:E7799 E7801:E7802 E7804:E7805 E7807:E7808 E7828:E7829 E7831:E7832 E2692:E2693 E2695:E2696 E2698:E2699 E2701:E2702 E2704:E2705 E2707:E2708 E2710:E2711 E2713:E2714 E2716:E2717 E2719:E2720 E2740:E2741 E2743:E2744 E2746:E2747 E2749:E2750 E2752:E2753 E2755:E2756 E2758:E2759 E2761:E2762 E2764:E2765 E2767:E2768 E5914:E5915 E5917:E5918 E5920:E5921 E5923:E5924 E7834:E7835 E7837:E7838 E7840:E7841 E7843:E7844 E7846:E7847 E7849:E7850 E7852:E7853 E7855:E7856 E2788:E2789 E2791:E2792 E2794:E2795 E2797:E2798 E2800:E2801 E2803:E2804 E2806:E2807 E2809:E2810 E2812:E2813 E2815:E2816 E2836:E2837 E2839:E2840 E2842:E2843 E2845:E2846 E2848:E2849 E2851:E2852 E2854:E2855 E2857:E2858 E2860:E2861 E2863:E2864 E5926:E5927 E5929:E5930 E5932:E5933 E5935:E5936 E6340:E6341 E6343:E6344 E6346:E6347 E6349:E6350 E7684:E7685 E7687:E7688 E7690:E7691 E7693:E7694 E2884:E2885 E2887:E2888 E2890:E2891 E2893:E2894 E2896:E2897 E2899:E2900 E2902:E2903 E2905:E2906 E2908:E2909 E2911:E2912 E2932:E2933 E2935:E2936 E2938:E2939 E2941:E2942 E2944:E2945 E2947:E2948 E2950:E2951 E2953:E2954 E2956:E2957 E2959:E2960 E7696:E7697 E7699:E7700 E7702:E7703 E7705:E7706 E7708:E7709 E7711:E7712 E7732:E7733 E7735:E7736 E7738:E7739 E7741:E7742 E7744:E7745 E7747:E7748 E2980:E2981 E2983:E2984 E2986:E2987 E2989:E2990 E2992:E2993 E2995:E2996 E2998:E2999 E3001:E3002 E3004:E3005 E3007:E3008 E3028:E3029 E3031:E3032 E3034:E3035 E3037:E3038 E3040:E3041 E3043:E3044 E3046:E3047 E3049:E3050 E3052:E3053 E3055:E3056 E6352:E6353 E6355:E6356 E6358:E6359 E6361:E6362 E6532:E6533 E6535:E6536 E6538:E6539 E6541:E6542 E7750:E7751 E7753:E7754 E7756:E7757 E7759:E7760 E3076:E3077 E3079:E3080 E3082:E3083 E3085:E3086 E3088:E3089 E3091:E3092 E3094:E3095 E3097:E3098 E3100:E3101 E3103:E3104 E3124:E3125 E3127:E3128 E3130:E3131 E3133:E3134 E3136:E3137 E3139:E3140 E3142:E3143 E3145:E3146 E3148:E3149 E3151:E3152 E5956:E5957 E5959:E5960 E5962:E5963 E5965:E5966 E7588:E7589 E7591:E7592 E7594:E7595 E7597:E7598 E7600:E7601 E7603:E7604 E7606:E7607 E7609:E7610 E3172:E3173 E3175:E3176 E3178:E3179 E3181:E3182 E3184:E3185 E3187:E3188 E3190:E3191 E3193:E3194 E3196:E3197 E3199:E3200 E3220:E3221 E3223:E3224 E3226:E3227 E3229:E3230 E3232:E3233 E3235:E3236 E3238:E3239 E3241:E3242 E3244:E3245 E3247:E3248 E7612:E7613 E7615:E7616 E7636:E7637 E7639:E7640 E7642:E7643 E7645:E7646 E7648:E7649 E7651:E7652 E7654:E7655 E7657:E7658 E7660:E7661 E7663:E7664 E3268:E3269 E3271:E3272 E3274:E3275 E3277:E3278 E3280:E3281 E3283:E3284 E3286:E3287 E3289:E3290 E3292:E3293 E3295:E3296 E3316:E3317 E3319:E3320 E3322:E3323 E3325:E3326 E3328:E3329 E3331:E3332 E3334:E3335 E3337:E3338 E3340:E3341 E3343:E3344 E5968:E5969 E5971:E5972 E5974:E5975 E5977:E5978 E5980:E5981 E5983:E5984 E6004:E6005 E6007:E6008 E6010:E6011 E6013:E6014 E6016:E6017 E6019:E6020 E3364:E3365 E3367:E3368 E3370:E3371 E3373:E3374 E3376:E3377 E3379:E3380 E3382:E3383 E3385:E3386 E3388:E3389 E3391:E3392 E3412:E3413 E3415:E3416 E3418:E3419 E3421:E3422 E3424:E3425 E3427:E3428 E3430:E3431 E3433:E3434 E3436:E3437 E3439:E3440 E7492:E7493 E7495:E7496 E7498:E7499 E7501:E7502 E7504:E7505 E7507:E7508 E7510:E7511 E7513:E7514 E7516:E7517 E7519:E7520 E7540:E7541 E7543:E7544 E3460:E3461 E3463:E3464 E3466:E3467 E3469:E3470 E3472:E3473 E3475:E3476 E3478:E3479 E3481:E3482 E3484:E3485 E3487:E3488 E3508:E3509 E3511:E3512 E3514:E3515 E3517:E3518 E3520:E3521 E3523:E3524 E3526:E3527 E3529:E3530 E3532:E3533 E3535:E3536 E6022:E6023 E6025:E6026 E6028:E6029 E6031:E6032 E7546:E7547 E7549:E7550 E7552:E7553 E7555:E7556 E7558:E7559 E7561:E7562 E7564:E7565 E7567:E7568 E3556:E3557 E3559:E3560 E3562:E3563 E3565:E3566 E3568:E3569 E3571:E3572 E3574:E3575 E3577:E3578 E3580:E3581 E3583:E3584 E3604:E3605 E3607:E3608 E3610:E3611 E3613:E3614 E3616:E3617 E3619:E3620 E3622:E3623 E3625:E3626 E3628:E3629 E3631:E3632 E6544:E6545 E6547:E6548 E6550:E6551 E6553:E6554 E6556:E6557 E6559:E6560 E6580:E6581 E6583:E6584 E7396:E7397 E7399:E7400 E7402:E7403 E7405:E7406 E3652:E3653 E3655:E3656 E3658:E3659 E3661:E3662 E3664:E3665 E3667:E3668 E3670:E3671 E3673:E3674 E3676:E3677 E3679:E3680 E3700:E3701 E3703:E3704 E3706:E3707 E3709:E3710 E3712:E3713 E3715:E3716 E3718:E3719 E3721:E3722 E3724:E3725 E3727:E3728 E7408:E7409 E7411:E7412 E7414:E7415 E7417:E7418 E7420:E7421 E7423:E7424 E7444:E7445 E7447:E7448 E7450:E7451 E7453:E7454 E7456:E7457 E7459:E7460 E3748:E3749 E3751:E3752 E3754:E3755 E3757:E3758 E3760:E3761 E3763:E3764 E3766:E3767 E3769:E3770 E3772:E3773 E3775:E3776 E3796:E3797 E3799:E3800 E3802:E3803 E3805:E3806 E3808:E3809 E3811:E3812 E3814:E3815 E3817:E3818 E3820:E3821 E3823:E3824 E6586:E6587 E6589:E6590 E6592:E6593 E6595:E6596 E6052:E6053 E6055:E6056 E6058:E6059 E6061:E6062 E7462:E7463 E7465:E7466 E7468:E7469 E7471:E7472 E3844:E3845 E3847:E3848 E3850:E3851 E3853:E3854 E3856:E3857 E3859:E3860 E3862:E3863 E3865:E3866 E3868:E3869 E3871:E3872 E3892:E3893 E3895:E3896 E3898:E3899 E3901:E3902 E3904:E3905 E3907:E3908 E3910:E3911 E3913:E3914 E3916:E3917 E3919:E3920 E6064:E6065 E6067:E6068 E6070:E6071 E6073:E6074 E7300:E7301 E7303:E7304 E7306:E7307 E7309:E7310 E7312:E7313 E7315:E7316 E7318:E7319 E7321:E7322 E3940:E3941 E3943:E3944 E3946:E3947 E3949:E3950 E3952:E3953 E3955:E3956 E3958:E3959 E3961:E3962 E3964:E3965 E3967:E3968 E3988:E3989 E3991:E3992 E3994:E3995 E3997:E3998 E4000:E4001 E4003:E4004 E4006:E4007 E4009:E4010 E4012:E4013 E4015:E4016 E7324:E7325 E7327:E7328 E7348:E7349 E7351:E7352 E7354:E7355 E7357:E7358 E7360:E7361 E7363:E7364 E7366:E7367 E7369:E7370 E7372:E7373 E7375:E7376 E4036:E4037 E4039:E4040 E4042:E4043 E4045:E4046 E4048:E4049 E4051:E4052 E4054:E4055 E4057:E4058 E4060:E4061 E4063:E4064 E4084:E4085 E4087:E4088 E4090:E4091 E4093:E4094 E4096:E4097 E4099:E4100 E4102:E4103 E4105:E4106 E4108:E4109 E4111:E4112 E6076:E6077 E6079:E6080 E6100:E6101 E6103:E6104 E6106:E6107 E6109:E6110 E6112:E6113 E6115:E6116 E6118:E6119 E6121:E6122 E6124:E6125 E6127:E6128 E4132:E4133 E4135:E4136 E4138:E4139 E4141:E4142 E4144:E4145 E4147:E4148 E4150:E4151 E4153:E4154 E4156:E4157 E4159:E4160 E4180:E4181 E4183:E4184 E4186:E4187 E4189:E4190 E4192:E4193 E4195:E4196 E4198:E4199 E4201:E4202 E4204:E4205 E4207:E4208 E7204:E7205 E7207:E7208 E7210:E7211 E7213:E7214 E7216:E7217 E7219:E7220 E7222:E7223 E7225:E7226 E7228:E7229 E7231:E7232 E7252:E7253 E7255:E7256 E4228:E4229 E4231:E4232 E4234:E4235 E4237:E4238 E4240:E4241 E4243:E4244 E4246:E4247 E4249:E4250 E4252:E4253 E4255:E4256 E4276:E4277 E4279:E4280 E4282:E4283 E4285:E4286 E4288:E4289 E4291:E4292 E4294:E4295 E4297:E4298 E4300:E4301 E4303:E4304 E6364:E6365 E6367:E6368 E6388:E6389 E6391:E6392 E7258:E7259 E7261:E7262 E7264:E7265 E7267:E7268 E7270:E7271 E7273:E7274 E7276:E7277 E7279:E7280 E4324:E4325 E4327:E4328 E4330:E4331 E4333:E4334 E4336:E4337 E4339:E4340 E4342:E4343 E4345:E4346 E4348:E4349 E4351:E4352 E4372:E4373 E4375:E4376 E4378:E4379 E4381:E4382 E4384:E4385 E4387:E4388 E4390:E4391 E4393:E4394 E4396:E4397 E4399:E4400 E6394:E6395 E6397:E6398 E6400:E6401 E6403:E6404 E6598:E6599 E6601:E6602 E6604:E6605 E6607:E6608 E7108:E7109 E7111:E7112 E7114:E7115 E7117:E7118 E4420:E4421 E4423:E4424 E4426:E4427 E4429:E4430 E4432:E4433 E4435:E4436 E4438:E4439 E4441:E4442 E4444:E4445 E4447:E4448 E4468:E4469 E4471:E4472 E4474:E4475 E4477:E4478 E4480:E4481 E4483:E4484 E4486:E4487 E4489:E4490 E4492:E4493 E4495:E4496 E7120:E7121 E7123:E7124 E7126:E7127 E7129:E7130 E7132:E7133 E7135:E7136 E7156:E7157 E7159:E7160 E7162:E7163 E7165:E7166 E7168:E7169 E7171:E7172 E4516:E4517 E4519:E4520 E4522:E4523 E4525:E4526 E4528:E4529 E4531:E4532 E4534:E4535 E4537:E4538 E4540:E4541 E4543:E4544 E4564:E4565 E4567:E4568 E4570:E4571 E4573:E4574 E4576:E4577 E4579:E4580 E4582:E4583 E4585:E4586 E4588:E4589 E4591:E4592 E6148:E6149 E6151:E6152 E6154:E6155 E6157:E6158 E6160:E6161 E6163:E6164 E6166:E6167 E6169:E6170 E7174:E7175 E7177:E7178 E7180:E7181 E7183:E7184 E4612:E4613 E4615:E4616 E4618:E4619 E4621:E4622 E4624:E4625 E4627:E4628 E4630:E4631 E4633:E4634 E4636:E4637 E4639:E4640 E4660:E4661 E4663:E4664 E4666:E4667 E4669:E4670 E4672:E4673 E4675:E4676 E4678:E4679 E4681:E4682 E4684:E4685 E4687:E4688 E6172:E6173 E6175:E6176 E6196:E6197 E6199:E6200 E7012:E7013 E7015:E7016 E7018:E7019 E7021:E7022 E7024:E7025 E7027:E7028 E7030:E7031 E7033:E7034 E4708:E4709 E4711:E4712 E4714:E4715 E4717:E4718 E4720:E4721 E4723:E4724 E4726:E4727 E4729:E4730 E4732:E4733 E4735:E4736 E4756:E4757 E4759:E4760 E4762:E4763 E4765:E4766 E4768:E4769 E4771:E4772 E4774:E4775 E4777:E4778 E4780:E4781 E4783:E4784 E7036:E7037 E7039:E7040 E7060:E7061 E7063:E7064 E7066:E7067 E7069:E7070 E7072:E7073 E7075:E7076 E7078:E7079 E7081:E7082 E7084:E7085 E7087:E7088 E4804:E4805 E4807:E4808 E4810:E4811 E4813:E4814 E4816:E4817 E4819:E4820 E4822:E4823 E4825:E4826 E4828:E4829 E4831:E4832 E4852:E4853 E4855:E4856 E4858:E4859 E4861:E4862 E4864:E4865 E4867:E4868 E4870:E4871 E4873:E4874 E4876:E4877 E4879:E4880 E6202:E6203 E6205:E6206 E6208:E6209 E6211:E6212 E6214:E6215 E6217:E6218 E6220:E6221 E6223:E6224 E6406:E6407 E6409:E6410 E6412:E6413 E6415:E6416 E4900:E4901 E4903:E4904 E4906:E4907 E4909:E4910 E4912:E4913 E4915:E4916 E4918:E4919 E4921:E4922 E4924:E4925 E4927:E4928 E4948:E4949 E4951:E4952 E4954:E4955 E4957:E4958 E4960:E4961 E4963:E4964 E4966:E4967 E4969:E4970 E4972:E4973 E4975:E4976 E6916:E6917 E6919:E6920 E6922:E6923 E6925:E6926 E6928:E6929 E6931:E6932 E6934:E6935 E6937:E6938 E6940:E6941 E6943:E6944 E6964:E6965 E6967:E6968 E4996:E4997 E4999:E5000 E5002:E5003 E5005:E5006 E5008:E5009 E5011:E5012 E5014:E5015 E5017:E5018 E5020:E5021 E5023:E5024 E5044:E5045 E5047:E5048 E5050:E5051 E5053:E5054 E5056:E5057 E5059:E5060 E5062:E5063 E5065:E5066 E5068:E5069 E5071:E5072 E6436:E6437 E6439:E6440 E6442:E6443 E6445:E6446 E6970:E6971 E6973:E6974 E6976:E6977 E6979:E6980 E6982:E6983 E6985:E6986 E6988:E6989 E6991:E6992 E5092:E5093 E5095:E5096 E5098:E5099 E5101:E5102 E5104:E5105 E5107:E5108 E5110:E5111 E5113:E5114 E5116:E5117 E5119:E5120 E5140:E5141 E5143:E5144 E5146:E5147 E5149:E5150 E5152:E5153 E5155:E5156 E5158:E5159 E5161:E5162 E5164:E5165 E5167:E5168 E6448:E6449 E6451:E6452 E6454:E6455 E6457:E6458 E6244:E6245 E6247:E6248 E6250:E6251 E6253:E6254 E6820:E6821 E6823:E6824 E6826:E6827 E6829:E6830 E5188:E5189 E5191:E5192 E5194:E5195 E5197:E5198 E5200:E5201 E5203:E5204 E5206:E5207 E5209:E5210 E5212:E5213 E5215:E5216 E5236:E5237 E5239:E5240 E5242:E5243 E5245:E5246 E5248:E5249 E5251:E5252 E5254:E5255 E5257:E5258 E5260:E5261 E5263:E5264 E6832:E6833 E6835:E6836 E6838:E6839 E6841:E6842 E6844:E6845 E6847:E6848 E6868:E6869 E6871:E6872 E6874:E6875 E6877:E6878 E6880:E6881 E6883:E6884 E5284:E5285 E5287:E5288 E5290:E5291 E5293:E5294 E5296:E5297 E5299:E5300 E5302:E5303 E5305:E5306 E5308:E5309 E5311:E5312 E5332:E5333 E5335:E5336 E5338:E5339 E5341:E5342 E5344:E5345 E5347:E5348 E5350:E5351 E5353:E5354 E5356:E5357 E5359:E5360 E6256:E6257 E6259:E6260 E6262:E6263 E6265:E6266 E6268:E6269 E6271:E6272 E6292:E6293 E6295:E6296 E6886:E6887 E6889:E6890 E6892:E6893 E6895:E6896 E5380:E5381 E5383:E5384 E5386:E5387 E5389:E5390 E5392:E5393 E5395:E5396 E5398:E5399 E5401:E5402 E5404:E5405 E5407:E5408 E5428:E5429 E5431:E5432 E5434:E5435 E5437:E5438 E5440:E5441 E5443:E5444 E5446:E5447 E5449:E5450 E5452:E5453 E5455:E5456 E6298:E6299 E6301:E6302 E6304:E6305 E6307:E6308 E6724:E6725 E6727:E6728 E6730:E6731 E6733:E6734 E6736:E6737 E6739:E6740 E8932:E8933 E8935:E8936 E8938:E8939 E8941:E8942 E8944:E8945 E8947:E8948 E8950:E8951 E8953:E8954 E8956:E8957 E8959:E8960 E8980:E8981 E8983:E8984 E8986:E8987 E8989:E8990 E8992:E8993 E8995:E8996 E8998:E8999 E9001:E9002 E9004:E9005 E9007:E9008 E9028:E9029 E9031:E9032 E9034:E9035 E9037:E9038 E9040:E9041 E9043:E9044 E9046:E9047 E9049:E9050 E9052:E9053 E9055:E9056 E9076:E9077 E9079:E9080 E9082:E9083 E9085:E9086 E9088:E9089 E9091:E9092 E9094:E9095 E9097:E9098 E9100:E9101 E9103:E9104 E9124:E9125 E9127:E9128 E9130:E9131 E9133:E9134 E9136:E9137 E9139:E9140 E9142:E9143 E9145:E9146 E9148:E9149 E9151:E9152 E9172:E9173 E9175:E9176 E9178:E9179 E9181:E9182 E9184:E9185 E9187:E9188 E9190:E9191 E9193:E9194 E9196:E9197 E9199:E9200 E9220:E9221 E9223:E9224 E9226:E9227 E9229:E9230 E9232:E9233 E9235:E9236 E9238:E9239 E9241:E9242 E9244:E9245 E9247:E9248 E9268:E9269 E9271:E9272 E9274:E9275 E9277:E9278 E9280:E9281 E9283:E9284 E9286:E9287 E9289:E9290 E9292:E9293 E9295:E9296 E9316:E9317 E9319:E9320 E9322:E9323 E9325:E9326 E9328:E9329 E9331:E9332 E9334:E9335 E9337:E9338 E9340:E9341 E9343:E9344 E9364:E9365 E9367:E9368 E9370:E9371 E9373:E9374 E9376:E9377 E9379:E9380 E9382:E9383 E9385:E9386 E9388:E9389 E9391:E9392 E9412:E9413 E9415:E9416 E9418:E9419 E9421:E9422 E9424:E9425 E9427:E9428 E9430:E9431 E9433:E9434 E9436:E9437 E9439:E9440 E9460:E9461 E9463:E9464 E9466:E9467 E9469:E9470 E9472:E9473 E9475:E9476 E9478:E9479 E9481:E9482 E9484:E9485 E9487:E9488 E9508:E9509 E9511:E9512 E9514:E9515 E9517:E9518 E9520:E9521 E9523:E9524 E9526:E9527 E9529:E9530 E9532:E9533 E9535:E9536 E9556:E9557 E9559:E9560 E9562:E9563 E9565:E9566 E9568:E9569 E9571:E9572 E9574:E9575 E9577:E9578 E9580:E9581 E9583:E9584 E9604:E9605 E9607:E9608 E9610:E9611 E9613:E9614 E9616:E9617 E9619:E9620 E9622:E9623 E9625:E9626 E9628:E9629 E9631:E9632 E9652:E9653 E9655:E9656 E9658:E9659 E9661:E9662 E9664:E9665 E9667:E9668 E9670:E9671 E9673:E9674 E9676:E9677 E9679:E9680 E9700:E9701 E9703:E9704 E9706:E9707 E9709:E9710 E9712:E9713 E9715:E9716 E9718:E9719 E9721:E9722 E9724:E9725 E9727:E9728 E9748:E9749 E9751:E9752 E9754:E9755 E9757:E9758 E9760:E9761 E9763:E9764 E9766:E9767 E9769:E9770 E9772:E9773 E9775:E9776 E9796:E9797 E9799:E9800 E9802:E9803 E9805:E9806 E9808:E9809 E9811:E9812 E9814:E9815 E9817:E9818 E9820:E9821 E9823:E9824 E9844:E9845 E9847:E9848 E9850:E9851 E9853:E9854 E9856:E9857 E9859:E9860 E9862:E9863 E9865:E9866 E9868:E9869 E9871:E9872 E9892:E9893 E9895:E9896 E9898:E9899 E9901:E9902 E9904:E9905 E9907:E9908 E9910:E9911 E9913:E9914 E9916:E9917 E9919:E9920 E9940:E9941 E9943:E9944 E9946:E9947 E9949:E9950 E9952:E9953 E9955:E9956 E9958:E9959 E9961:E9962 E9964:E9965 E9967:E9968 E9988:E9989 E9991:E9992 E9994:E9995 E9997:E9998 E10000:E10001 E10003:E10004 E10006:E10007 E10009:E10010 E10012:E10013 E10015:E10016 E10036:E10037 E10039:E10040 E10042:E10043 E10045:E10046 E10048:E10049 E10051:E10052 E10054:E10055 E10057:E10058 E10060:E10061 E10063:E10064 E10084:E10085 E10087:E10088 E10090:E10091 E10093:E10094 E10096:E10097 E10099:E10100 E10102:E10103 E10105:E10106 E10108:E10109 E10111:E10112 E10132:E10133 E10135:E10136 E10138:E10139 E10141:E10142 E10144:E10145 E10147:E10148 E10150:E10151 E10153:E10154 E10156:E10157 E10159:E10160 E10180:E10181 E10183:E10184 E10186:E10187 E10189:E10190 E10192:E10193 E10195:E10196 E10198:E10199 E10201:E10202 E10204:E10205 E10207:E10208 E10228:E10229 E10231:E10232 E10234:E10235 E10237:E10238 E10240:E10241 E10243:E10244 E10246:E10247 E10249:E10250 E10252:E10253 E10255:E10256 E10276:E10277 E10279:E10280 E10282:E10283 E10285:E10286 E10288:E10289 E10291:E10292 E10294:E10295 E10297:E10298 E10300:E10301 E10303:E10304 E10324:E10325 E10327:E10328 E10330:E10331 E10333:E10334 E10336:E10337 E10339:E10340 E10342:E10343 E10345:E10346 E10348:E10349 E10351:E10352 E10372:E10373 E10375:E10376 E10378:E10379 E10381:E10382 E10384:E10385 E10387:E10388 E10390:E10391 E10393:E10394 E10396:E10397 E10399:E10400 E10420:E10421 E10423:E10424 E10426:E10427 E10429:E10430 E10432:E10433 E10435:E10436 E10438:E10439 E10441:E10442 E10444:E10445 E10447:E10448 E10468:E10469 E10471:E10472 E10474:E10475 E10477:E10478 E10480:E10481 E10483:E10484 E10486:E10487 E10489:E10490 E10492:E10493 E10495:E10496 E10516:E10517 E10519:E10520 E10522:E10523 E10525:E10526 E10528:E10529 E10531:E10532 E10534:E10535 E10537:E10538 E10540:E10541 E10543:E10544 E10564:E10565 E10567:E10568 E10570:E10571 E10573:E10574 E10576:E10577 E10579:E10580 E10582:E10583 E10585:E10586 E10588:E10589 E10591:E10592 E10612:E10613 E10615:E10616 E10618:E10619 E10621:E10622 E10624:E10625 E10627:E10628 E10630:E10631 E10633:E10634 E10636:E10637 E10639:E10640 E10660:E10661 E10663:E10664 E10666:E10667 E10669:E10670 E10672:E10673 E10675:E10676 E10678:E10679 E10681:E10682 E10684:E10685 E10687:E10688 E10708:E10709 E10711:E10712 E10714:E10715 E10717:E10718 E10720:E10721 E10723:E10724 E10726:E10727 E10729:E10730 E10732:E10733 E10735:E10736 E10756:E10757 E10759:E10760 E10762:E10763 E10765:E10766 E10768:E10769 E10771:E10772 E10774:E10775 E10777:E10778 E10780:E10781 E10783:E10784 E10804:E10805 E10807:E10808 E10810:E10811 E10813:E10814 E10816:E10817 E10819:E10820 E10822:E10823 E10825:E10826 E10828:E10829 E10831:E10832 E10852:E10853 E10855:E10856 E10858:E10859 E10861:E10862 E10864:E10865 E10867:E10868 E10870:E10871 E10873:E10874 E10876:E10877 E10879:E10880 E10900:E10901 E10903:E10904 E10906:E10907 E10909:E10910 E10912:E10913 E10915:E10916 E10918:E10919 E10921:E10922 E10924:E10925 E10927:E10928 E10948:E10949 E10951:E10952 E10954:E10955 E10957:E10958 E10960:E10961 E10963:E10964 E10966:E10967 E10969:E10970 E10972:E10973 E10975:E10976 E10996:E10997 E10999:E11000 E11002:E11003 E11005:E11006 E11008:E11009 E11011:E11012 E11014:E11015 E11017:E11018 E11020:E11021 E11023:E11024 E11044:E11045 E11047:E11048 E11050:E11051 E11053:E11054 E11056:E11057 E11059:E11060 E11062:E11063 E11065:E11066 E11068:E11069 E11071:E11072 E11092:E11093 E11095:E11096 E11098:E11099 E11101:E11102 E11104:E11105 E11107:E11108 E11110:E11111 E11113:E11114 E11116:E11117 E11119:E11120 E11140:E11141 E11143:E11144 E11146:E11147 E11149:E11150 E11152:E11153 E11155:E11156 E11158:E11159 E11161:E11162 E11164:E11165 E11167:E11168 E11188:E11189 E11191:E11192 E11194:E11195 E11197:E11198 E11200:E11201 E11203:E11204 E11206:E11207 E11209:E11210 E11212:E11213 E11215:E11216 E11236:E11237 E11239:E11240 E11242:E11243 E11245:E11246 E11248:E11249 E11251:E11252 E11254:E11255 E11257:E11258 E11260:E11261 E11263:E11264 E11284:E11285 E11287:E11288 E11290:E11291 E11293:E11294 E11296:E11297 E11299:E11300 E11302:E11303 E11305:E11306 E11308:E11309 E11311:E11312 E11332:E11333 E11335:E11336 E11338:E11339 E11341:E11342 E11344:E11345 E11347:E11348 E11350:E11351 E11353:E11354 E11356:E11357 E11359:E11360 E11380:E11381 E11383:E11384 E11386:E11387 E11389:E11390 E11392:E11393 E11395:E11396 E11398:E11399 E11401:E11402 E11404:E11405 E11407:E11408 E11428:E11429 E11431:E11432 E11434:E11435 E11437:E11438 E11440:E11441 E11443:E11444 E11446:E11447 E11449:E11450 E11452:E11453 E11455:E11456 E11476:E11477 E11479:E11480 E11482:E11483 E11485:E11486 E11488:E11489 E11491:E11492 E11494:E11495 E11497:E11498 E11500:E11501 E11503:E11504 E11524:E11525 E11527:E11528 E11530:E11531 E11533:E11534 E11536:E11537 E11539:E11540 E11542:E11543 E11545:E11546 E11548:E11549 E11551:E11552 E11572:E11573 E11575:E11576 E11578:E11579 E11581:E11582 E11584:E11585 E11587:E11588 E11590:E11591 E11593:E11594 E11596:E11597 E11599:E11600 E11620:E11621 E11623:E11624 E11626:E11627 E11629:E11630 E11632:E11633 E11635:E11636 E11638:E11639 E11641:E11642 E11644:E11645 E11647:E11648 E11668:E11669 E11671:E11672 E11674:E11675 E11677:E11678 E11680:E11681 E11683:E11684 E11686:E11687 E11689:E11690 E11692:E11693 E11695:E11696 E11716:E11717 E11719:E11720 E11722:E11723 E11725:E11726 E11728:E11729 E11731:E11732 E11734:E11735 E11737:E11738 E11740:E11741 E11743:E11744 E11764:E11765 E11767:E11768 E11770:E11771 E11773:E11774 E11776:E11777 E11779:E11780 E11782:E11783 E11785:E11786 E11788:E11789 E11791:E11792 E11812:E11813 E11815:E11816 E11818:E11819 E11821:E11822 E11824:E11825 E11827:E11828 E11830:E11831 E11833:E11834 E11836:E11837 E11839:E11840 E11860:E11861 E11863:E11864 E11866:E11867 E11869:E11870 E11872:E11873 E11875:E11876 E11878:E11879 E11881:E11882 E11884:E11885 E11887:E11888 E11908:E11909 E11911:E11912 E11914:E11915 E11917:E11918 E11920:E11921 E11923:E11924 E11926:E11927 E11929:E11930 E11932:E11933 E11935:E11936 E11956:E11957 E11959:E11960 E11962:E11963 E11965:E11966 E11968:E11969 E11971:E11972 E11974:E11975 E11977:E11978 E11980:E11981 E11983:E11984 E12004:E12005 E12007:E12008 E12010:E12011 E12013:E12014 E12016:E12017 E12019:E12020 E12022:E12023 E12025:E12026 E12028:E12029 E12031:E12032 E12052:E12053 E12055:E12056 E12058:E12059 E12061:E12062 E12064:E12065 E12067:E12068 E12070:E12071 E12073:E12074 E12076:E12077 E12079:E12080 E12100:E12101 E12103:E12104 E12106:E12107 E12109:E12110 E12112:E12113 E12115:E12116 E12118:E12119 E12121:E12122 E12124:E12125 E12127:E12128 E12148:E12149 E12151:E12152 E12154:E12155 E12157:E12158 E12160:E12161 E12163:E12164 E12166:E12167 E12169:E12170 E12172:E12173 E12175:E12176 E12196:E12197 E12199:E12200 E12202:E12203 E12205:E12206 E12208:E12209 E12211:E12212 E12214:E12215 E12217:E12218 E12220:E12221 E12223:E12224 E12244:E12245 E12247:E12248 E12250:E12251 E12253:E12254 E12256:E12257 E12259:E12260 E12262:E12263 E12265:E12266 E12268:E12269 E12271:E12272 E12292:E12293 E12295:E12296 E12298:E12299 E12301:E12302 E12304:E12305 E12307:E12308 E12310:E12311 E12313:E12314 E12316:E12317 E12319:E12320 E12340:E12341 E12343:E12344 E12346:E12347 E12349:E12350 E12352:E12353 E12355:E12356 E12358:E12359 E12361:E12362 E12364:E12365 E12367:E12368 E12388:E12389 E12391:E12392 E12394:E12395 E12397:E12398 E12400:E12401 E12403:E12404 E12406:E12407 E12409:E12410 E12412:E12413 E12415:E12416 E12436:E12437 E12439:E12440 E12442:E12443 E12445:E12446 E12448:E12449 E12451:E12452 E12454:E12455 E12457:E12458 E12460:E12461 E12463:E12464 E12484:E12485 E12487:E12488 E12490:E12491 E12493:E12494 E12496:E12497 E12499:E12500 E12502:E12503 E12505:E12506 E12508:E12509 E12511:E12512 E12532:E12533 E12535:E12536 E12538:E12539 E12541:E12542 E12544:E12545 E12547:E12548 E12550:E12551 E12553:E12554 E12556:E12557 E12559:E12560 E12580:E12581 E12583:E12584 E12586:E12587 E12589:E12590 E12592:E12593 E12595:E12596 E12598:E12599 E12601:E12602 E12604:E12605 E12607:E12608 E12628:E12629 E12631:E12632 E12634:E12635 E12637:E12638 E12640:E12641 E12643:E12644 E12646:E12647 E12649:E12650 E12652:E12653 E12655:E12656 E12676:E12677 E12679:E12680 E12682:E12683 E12685:E12686 E12688:E12689 E12691:E12692 E12694:E12695 E12697:E12698 E12700:E12701 E12703:E12704 E12724:E12725 E12727:E12728 E12730:E12731 E12733:E12734 E12736:E12737 E12739:E12740 E12742:E12743 E12745:E12746 E12748:E12749 E12751:E12752 E12772:E12773 E12775:E12776 E12778:E12779 E12781:E12782 E12784:E12785 E12787:E12788 E12790:E12791 E12793:E12794 E12796:E12797 E12799:E12800 E12820:E12821 E12823:E12824 E12826:E12827 E12829:E12830 E12832:E12833 E12835:E12836 E12838:E12839 E12841:E12842 E12844:E12845 E12847:E12848 E12868:E12869 E12871:E12872 E12874:E12875 E12877:E12878 E12880:E12881 E12883:E12884 E12886:E12887 E12889:E12890 E12892:E12893 E12895:E12896 E12916:E12917 E12919:E12920 E12922:E12923 E12925:E12926 E12928:E12929 E12931:E12932 E12934:E12935 E12937:E12938 E12940:E12941 E12943:E12944 E12964:E12965 E12967:E12968 E12970:E12971 E12973:E12974 E12976:E12977 E12979:E12980 E12982:E12983 E12985:E12986 E12988:E12989 E12991:E12992 E13012:E13013 E13015:E13016 E13018:E13019 E13021:E13022 E13024:E13025 E13027:E13028 E13030:E13031 E13033:E13034 E13036:E13037 E13039:E13040 E13060:E13061 E13063:E13064 E13066:E13067 E13069:E13070 E13072:E13073 E13075:E13076 E13078:E13079 E13081:E13082 E13084:E13085 E13087:E13088 E13108:E13109 E13111:E13112 E13114:E13115 E13117:E13118 E13120:E13121 E13123:E13124 E13126:E13127 E13129:E13130 E13132:E13133 E13135:E13136 E13156:E13157 E13159:E13160 E13162:E13163 E13165:E13166 E13168:E13169 E13171:E13172 E13174:E13175 E13177:E13178 E13180:E13181 E13183:E13184 E13204:E13205 E13207:E13208 E13210:E13211 E13213:E13214 E13216:E13217 E13219:E13220 E13222:E13223 E13225:E13226 E13228:E13229 E13231:E13232 E13252:E13253 E13255:E13256 E13258:E13259 E13261:E13262 E13264:E13265 E13267:E13268 E13270:E13271 E13273:E13274 E13276:E13277 E13279:E13280 E13300:E13301 E13303:E13304 E13306:E13307 E13309:E13310 E13312:E13313 E13315:E13316 E13318:E13319 E13321:E13322 E13324:E13325 E13327:E13328 E13348:E13349 E13351:E13352 E13354:E13355 E13357:E13358 E13360:E13361 E13363:E13364 E13366:E13367 E13369:E13370 E13372:E13373 E13375:E13376 E13396:E13397 E13399:E13400 E13402:E13403 E13405:E13406 E13408:E13409 E13411:E13412 E13414:E13415 E13417:E13418 E13420:E13421 E13423:E13424 E13444:E13445 E13447:E13448 E13450:E13451 E13453:E13454 E13456:E13457 E13459:E13460 E13462:E13463 E13465:E13466 E13468:E13469 E13471:E13472 E13492:E13493 E13495:E13496 E13498:E13499 E13501:E13502 E13504:E13505 E13507:E13508 E13510:E13511 E13513:E13514 E13516:E13517 E13519:E13520 E13540:E13541 E13543:E13544 E13546:E13547 E13549:E13550 E13552:E13553 E13555:E13556 E13558:E13559 E13561:E13562 E13564:E13565 E13567:E13568 E13588:E13589 E13591:E13592 E13594:E13595 E13597:E13598 E13600:E13601 E13603:E13604 E13606:E13607 E13609:E13610 E13612:E13613 E13615:E13616 E13636:E13637 E13639:E13640 E13642:E13643 E13645:E13646 E13648:E13649 E13651:E13652 E13654:E13655 E13657:E13658 E13660:E13661 E13663:E13664 E13684:E13685 E13687:E13688 E13690:E13691 E13693:E13694 E13696:E13697 E13699:E13700 E13702:E13703 E13705:E13706 E13708:E13709 E13711:E13712 E13732:E13733 E13735:E13736 E13738:E13739 E13741:E13742 E13744:E13745 E13747:E13748 E13750:E13751 E13753:E13754 E13756:E13757 E13759:E13760 E13780:E13781 E13783:E13784 E13786:E13787 E13789:E13790 E13792:E13793 E13795:E13796 E13798:E13799 E13801:E13802 E13804:E13805 E13807:E13808 E13828:E13829 E13831:E13832 E13834:E13835 E13837:E13838 E13840:E13841 E13843:E13844 E13846:E13847 E13849:E13850 E13852:E13853 E13855:E13856 E13876:E13877 E13879:E13880 E13882:E13883 E13885:E13886 E13888:E13889 E13891:E13892 E13894:E13895 E13897:E13898 E13900:E13901 E13903:E13904 E13924:E13925 E13927:E13928 E13930:E13931 E13933:E13934 E13936:E13937 E13939:E13940 E13942:E13943 E13945:E13946 E13948:E13949 E13951:E13952 E13972:E13973 E13975:E13976 E13978:E13979 E13981:E13982 E13984:E13985 E13987:E13988 E13990:E13991 E13993:E13994 E13996:E13997 E13999:E14000 E14020:E14021 E14023:E14024 E14026:E14027 E14029:E14030 E14032:E14033 E14035:E14036 E14038:E14039 E14041:E14042 E14044:E14045 E14047:E14048 E14068:E14069 E14071:E14072 E14074:E14075 E14077:E14078 E14080:E14081 E14083:E14084 E14086:E14087 E14089:E14090 E14092:E14093 E14095:E14096 E14116:E14117 E14119:E14120 E14122:E14123 E14125:E14126 E14128:E14129 E14131:E14132 E14134:E14135 E14137:E14138 E14140:E14141 E14143:E14144 E14164:E14165 E14167:E14168 E14170:E14171 E14173:E14174 E14176:E14177 E14179:E14180 E14182:E14183 E14185:E14186 E14188:E14189 E14191:E14192 E14212:E14213 E14215:E14216 E14218:E14219 E14221:E14222 E14224:E14225 E14227:E14228 E14230:E14231 E14233:E14234 E14236:E14237 E14239:E14240 E14260:E14261 E14263:E14264 E14266:E14267 E14269:E14270 E14272:E14273 E14275:E14276 E14278:E14279 E14281:E14282 E14284:E14285 E14287:E14288 E14308:E14309 E14311:E14312 E14314:E14315 E14317:E14318 E14320:E14321 E14323:E14324 E14326:E14327 E14329:E14330 E14332:E14333 E14335:E14336 E14356:E14357 E14359:E14360 E14362:E14363 E14365:E14366 E14368:E14369 E14371:E14372 E14374:E14375 E14377:E14378 E14380:E14381 E14383:E14384" xr:uid="{00000000-0002-0000-0200-00000A000000}">
      <formula1>"-"</formula1>
    </dataValidation>
    <dataValidation allowBlank="1" showInputMessage="1" showErrorMessage="1" prompt="Please do not enter any data here." sqref="D4:D5 D7:D8 D10:D11 D13:D14 D97:D98 D19:D20 D22:D23 D25:D26 D28:D29 D43:D44 D46:D47 D49:D50 D31:D32 D34:D35 D37:D38 D40:D41 D70:D71 D52:D53 D16:D17 D55:D56 D58:D59 D61:D62 D64:D65 D73:D74 D76:D77 D79:D80 D82:D83 D85:D86 D88:D89 D91:D92 D1156:D1157 D67:D68 D94:D95 D1159:D1160 D1162:D1163 D1165:D1166 D1249:D1250 D1171:D1172 D1174:D1175 D1177:D1178 D1180:D1181 D1195:D1196 D1198:D1199 D1201:D1202 D1183:D1184 D1186:D1187 D1189:D1190 D1192:D1193 D1222:D1223 D1204:D1205 D1168:D1169 D1207:D1208 D1210:D1211 D1213:D1214 D1216:D1217 D1225:D1226 D1228:D1229 D1231:D1232 D1234:D1235 D1237:D1238 D1240:D1241 D1243:D1244 D1219:D1220 D1246:D1247 D100:D101 D103:D104 D106:D107 D109:D110 D193:D194 D115:D116 D118:D119 D121:D122 D124:D125 D139:D140 D142:D143 D145:D146 D127:D128 D130:D131 D133:D134 D136:D137 D166:D167 D148:D149 D112:D113 D151:D152 D154:D155 D157:D158 D160:D161 D169:D170 D172:D173 D175:D176 D178:D179 D181:D182 D184:D185 D187:D188 D163:D164 D190:D191 D196:D197 D199:D200 D202:D203 D205:D206 D289:D290 D211:D212 D214:D215 D217:D218 D220:D221 D235:D236 D238:D239 D241:D242 D223:D224 D226:D227 D229:D230 D232:D233 D262:D263 D244:D245 D208:D209 D247:D248 D250:D251 D253:D254 D256:D257 D265:D266 D268:D269 D271:D272 D274:D275 D277:D278 D280:D281 D283:D284 D259:D260 D286:D287 D292:D293 D295:D296 D298:D299 D301:D302 D385:D386 D307:D308 D310:D311 D313:D314 D316:D317 D331:D332 D334:D335 D337:D338 D319:D320 D322:D323 D325:D326 D328:D329 D358:D359 D340:D341 D304:D305 D343:D344 D346:D347 D349:D350 D352:D353 D361:D362 D364:D365 D367:D368 D370:D371 D373:D374 D376:D377 D379:D380 D355:D356 D382:D383 D388:D389 D391:D392 D394:D395 D397:D398 D481:D482 D403:D404 D406:D407 D409:D410 D412:D413 D427:D428 D430:D431 D433:D434 D415:D416 D418:D419 D421:D422 D424:D425 D454:D455 D436:D437 D400:D401 D439:D440 D442:D443 D445:D446 D448:D449 D457:D458 D460:D461 D463:D464 D466:D467 D469:D470 D472:D473 D475:D476 D451:D452 D478:D479 D484:D485 D487:D488 D490:D491 D493:D494 D577:D578 D499:D500 D502:D503 D505:D506 D508:D509 D523:D524 D526:D527 D529:D530 D511:D512 D514:D515 D517:D518 D520:D521 D550:D551 D532:D533 D496:D497 D535:D536 D538:D539 D541:D542 D544:D545 D553:D554 D556:D557 D559:D560 D562:D563 D565:D566 D568:D569 D571:D572 D547:D548 D574:D575 D676:D677 D580:D581 D583:D584 D586:D587 D589:D590 D673:D674 D595:D596 D598:D599 D601:D602 D604:D605 D619:D620 D622:D623 D625:D626 D607:D608 D610:D611 D613:D614 D616:D617 D646:D647 D628:D629 D592:D593 D631:D632 D634:D635 D637:D638 D640:D641 D649:D650 D652:D653 D655:D656 D658:D659 D661:D662 D664:D665 D667:D668 D643:D644 D670:D671 D679:D680 D682:D683 D685:D686 D769:D770 D691:D692 D694:D695 D697:D698 D700:D701 D715:D716 D718:D719 D721:D722 D703:D704 D706:D707 D709:D710 D712:D713 D742:D743 D724:D725 D688:D689 D727:D728 D730:D731 D733:D734 D736:D737 D745:D746 D748:D749 D751:D752 D754:D755 D757:D758 D760:D761 D763:D764 D739:D740 D766:D767 D772:D773 D775:D776 D778:D779 D781:D782 D865:D866 D787:D788 D790:D791 D793:D794 D796:D797 D811:D812 D814:D815 D817:D818 D799:D800 D802:D803 D805:D806 D808:D809 D838:D839 D820:D821 D784:D785 D823:D824 D826:D827 D829:D830 D832:D833 D841:D842 D844:D845 D847:D848 D850:D851 D853:D854 D856:D857 D859:D860 D835:D836 D862:D863 D868:D869 D871:D872 D874:D875 D877:D878 D961:D962 D883:D884 D886:D887 D889:D890 D892:D893 D907:D908 D910:D911 D913:D914 D895:D896 D898:D899 D901:D902 D904:D905 D934:D935 D916:D917 D880:D881 D919:D920 D922:D923 D925:D926 D928:D929 D937:D938 D940:D941 D943:D944 D946:D947 D949:D950 D952:D953 D955:D956 D931:D932 D958:D959 D964:D965 D967:D968 D970:D971 D973:D974 D1057:D1058 D979:D980 D982:D983 D985:D986 D988:D989 D1003:D1004 D1006:D1007 D1009:D1010 D991:D992 D994:D995 D997:D998 D1000:D1001 D1030:D1031 D1012:D1013 D976:D977 D1015:D1016 D1018:D1019 D1021:D1022 D1024:D1025 D1033:D1034 D1036:D1037 D1039:D1040 D1042:D1043 D1045:D1046 D1048:D1049 D1051:D1052 D1027:D1028 D1054:D1055 D1060:D1061 D1063:D1064 D1066:D1067 D1069:D1070 D1153:D1154 D1075:D1076 D1078:D1079 D1081:D1082 D1084:D1085 D1099:D1100 D1102:D1103 D1105:D1106 D1087:D1088 D1090:D1091 D1093:D1094 D1096:D1097 D1126:D1127 D1108:D1109 D1072:D1073 D1111:D1112 D1114:D1115 D1117:D1118 D1120:D1121 D1129:D1130 D1132:D1133 D1135:D1136 D1138:D1139 D1141:D1142 D1144:D1145 D1147:D1148 D1123:D1124 D1150:D1151 D1342:D1343 D1252:D1253 D1255:D1256 D1258:D1259 D1261:D1262 D1267:D1268 D1270:D1271 D1273:D1274 D1276:D1277 D1291:D1292 D1294:D1295 D1297:D1298 D1279:D1280 D1282:D1283 D1285:D1286 D1288:D1289 D1318:D1319 D1300:D1301 D1264:D1265 D1303:D1304 D1306:D1307 D1309:D1310 D1312:D1313 D1321:D1322 D1324:D1325 D1327:D1328 D1330:D1331 D1333:D1334 D1336:D1337 D1339:D1340 D1315:D1316 D1345:D1346 D1411:D1412 D1438:D1439 D1348:D1349 D1351:D1352 D1354:D1355 D1357:D1358 D1363:D1364 D1366:D1367 D1369:D1370 D1372:D1373 D1387:D1388 D1390:D1391 D1393:D1394 D1375:D1376 D1378:D1379 D1381:D1382 D1384:D1385 D1414:D1415 D1396:D1397 D1360:D1361 D1399:D1400 D1402:D1403 D1405:D1406 D1408:D1409 D1417:D1418 D1420:D1421 D1423:D1424 D1426:D1427 D1429:D1430 D1432:D1433 D1435:D1436 D1441:D1442 D1531:D1532 D1507:D1508 D1534:D1535 D1444:D1445 D1447:D1448 D1450:D1451 D1453:D1454 D1459:D1460 D1462:D1463 D1465:D1466 D1468:D1469 D1483:D1484 D1486:D1487 D1489:D1490 D1471:D1472 D1474:D1475 D1477:D1478 D1480:D1481 D1510:D1511 D1492:D1493 D1456:D1457 D1495:D1496 D1498:D1499 D1501:D1502 D1504:D1505 D1513:D1514 D1516:D1517 D1519:D1520 D1522:D1523 D1525:D1526 D1528:D1529 D1537:D1538 D1624:D1625 D1627:D1628 D1603:D1604 D1630:D1631 D1540:D1541 D1543:D1544 D1546:D1547 D1549:D1550 D1555:D1556 D1558:D1559 D1561:D1562 D1564:D1565 D1579:D1580 D1582:D1583 D1585:D1586 D1567:D1568 D1570:D1571 D1573:D1574 D1576:D1577 D1606:D1607 D1588:D1589 D1552:D1553 D1591:D1592 D1594:D1595 D1597:D1598 D1600:D1601 D1609:D1610 D1612:D1613 D1615:D1616 D1618:D1619 D1621:D1622 D1633:D1634 D1717:D1718 D1720:D1721 D1723:D1724 D1699:D1700 D1726:D1727 D1636:D1637 D1639:D1640 D1642:D1643 D1645:D1646 D1651:D1652 D1654:D1655 D1657:D1658 D1660:D1661 D1675:D1676 D1678:D1679 D1681:D1682 D1663:D1664 D1666:D1667 D1669:D1670 D1672:D1673 D1702:D1703 D1684:D1685 D1648:D1649 D1687:D1688 D1690:D1691 D1693:D1694 D1696:D1697 D1705:D1706 D1708:D1709 D1711:D1712 D1714:D1715 D1729:D1730 D1810:D1811 D1813:D1814 D1816:D1817 D1819:D1820 D1795:D1796 D1822:D1823 D1732:D1733 D1735:D1736 D1738:D1739 D1741:D1742 D1747:D1748 D1750:D1751 D1753:D1754 D1756:D1757 D1771:D1772 D1774:D1775 D1777:D1778 D1759:D1760 D1762:D1763 D1765:D1766 D1768:D1769 D1798:D1799 D1780:D1781 D1744:D1745 D1783:D1784 D1786:D1787 D1789:D1790 D1792:D1793 D1801:D1802 D1804:D1805 D1807:D1808 D1825:D1826 D1903:D1904 D1906:D1907 D1909:D1910 D1912:D1913 D1915:D1916 D1891:D1892 D1918:D1919 D1828:D1829 D1831:D1832 D1834:D1835 D1837:D1838 D1843:D1844 D1846:D1847 D1849:D1850 D1852:D1853 D1867:D1868 D1870:D1871 D1873:D1874 D1855:D1856 D1858:D1859 D1861:D1862 D1864:D1865 D1894:D1895 D1876:D1877 D1840:D1841 D1879:D1880 D1882:D1883 D1885:D1886 D1888:D1889 D1897:D1898 D1900:D1901 D1921:D1922 D1996:D1997 D1999:D2000 D2002:D2003 D2005:D2006 D2008:D2009 D2011:D2012 D1987:D1988 D2014:D2015 D1924:D1925 D1927:D1928 D1930:D1931 D1933:D1934 D1939:D1940 D1942:D1943 D1945:D1946 D1948:D1949 D1963:D1964 D1966:D1967 D1969:D1970 D1951:D1952 D1954:D1955 D1957:D1958 D1960:D1961 D1990:D1991 D1972:D1973 D1936:D1937 D1975:D1976 D1978:D1979 D1981:D1982 D1984:D1985 D1993:D1994 D2017:D2018 D2089:D2090 D2092:D2093 D2095:D2096 D2098:D2099 D2101:D2102 D2104:D2105 D2107:D2108 D2083:D2084 D2110:D2111 D2020:D2021 D2023:D2024 D2026:D2027 D2029:D2030 D2035:D2036 D2038:D2039 D2041:D2042 D2044:D2045 D2059:D2060 D2062:D2063 D2065:D2066 D2047:D2048 D2050:D2051 D2053:D2054 D2056:D2057 D2086:D2087 D2068:D2069 D2032:D2033 D2071:D2072 D2074:D2075 D2077:D2078 D2080:D2081 D2113:D2114 D2176:D2177 D2185:D2186 D2188:D2189 D2191:D2192 D2194:D2195 D2197:D2198 D2200:D2201 D2203:D2204 D2179:D2180 D2206:D2207 D2116:D2117 D2119:D2120 D2122:D2123 D2125:D2126 D2131:D2132 D2134:D2135 D2137:D2138 D2140:D2141 D2155:D2156 D2158:D2159 D2161:D2162 D2143:D2144 D2146:D2147 D2149:D2150 D2152:D2153 D2182:D2183 D2164:D2165 D2128:D2129 D2167:D2168 D2170:D2171 D2173:D2174 D2209:D2210 D2269:D2270 D2272:D2273 D2281:D2282 D2284:D2285 D2287:D2288 D2290:D2291 D2293:D2294 D2296:D2297 D2299:D2300 D2275:D2276 D2302:D2303 D2212:D2213 D2215:D2216 D2218:D2219 D2221:D2222 D2227:D2228 D2230:D2231 D2233:D2234 D2236:D2237 D2251:D2252 D2254:D2255 D2257:D2258 D2239:D2240 D2242:D2243 D2245:D2246 D2248:D2249 D2278:D2279 D2260:D2261 D2224:D2225 D2263:D2264 D2266:D2267 D2305:D2306 D2362:D2363 D2365:D2366 D2368:D2369 D2377:D2378 D2380:D2381 D2383:D2384 D2386:D2387 D2389:D2390 D2392:D2393 D2395:D2396 D2371:D2372 D2398:D2399 D2308:D2309 D2311:D2312 D2314:D2315 D2317:D2318 D2323:D2324 D2326:D2327 D2329:D2330 D2332:D2333 D2347:D2348 D2350:D2351 D2353:D2354 D2335:D2336 D2338:D2339 D2341:D2342 D2344:D2345 D2374:D2375 D2356:D2357 D2320:D2321 D2359:D2360 D2401:D2402 D2455:D2456 D2458:D2459 D2461:D2462 D2464:D2465 D2473:D2474 D2476:D2477 D2479:D2480 D2482:D2483 D2485:D2486 D2488:D2489 D2491:D2492 D2467:D2468 D2494:D2495 D2404:D2405 D2407:D2408 D2410:D2411 D2413:D2414 D2419:D2420 D2422:D2423 D2425:D2426 D2428:D2429 D2443:D2444 D2446:D2447 D2449:D2450 D2431:D2432 D2434:D2435 D2437:D2438 D2440:D2441 D2470:D2471 D2452:D2453 D2416:D2417 D2497:D2498 D2512:D2513 D2551:D2552 D2554:D2555 D2557:D2558 D2560:D2561 D2569:D2570 D2572:D2573 D2575:D2576 D2578:D2579 D2581:D2582 D2584:D2585 D2587:D2588 D2563:D2564 D2590:D2591 D2500:D2501 D2503:D2504 D2506:D2507 D2509:D2510 D2515:D2516 D2518:D2519 D2521:D2522 D2524:D2525 D2539:D2540 D2542:D2543 D2545:D2546 D2527:D2528 D2530:D2531 D2533:D2534 D2536:D2537 D2566:D2567 D2548:D2549 D2593:D2594 D2644:D2645 D2608:D2609 D2647:D2648 D2650:D2651 D2653:D2654 D2656:D2657 D2665:D2666 D2668:D2669 D2671:D2672 D2674:D2675 D2677:D2678 D2680:D2681 D2683:D2684 D2659:D2660 D2686:D2687 D2596:D2597 D2599:D2600 D2602:D2603 D2605:D2606 D2611:D2612 D2614:D2615 D2617:D2618 D2620:D2621 D2635:D2636 D2638:D2639 D2641:D2642 D2623:D2624 D2626:D2627 D2629:D2630 D2632:D2633 D2662:D2663 D2689:D2690 D2758:D2759 D2740:D2741 D2704:D2705 D2743:D2744 D2746:D2747 D2749:D2750 D2752:D2753 D2761:D2762 D2764:D2765 D2767:D2768 D2770:D2771 D2773:D2774 D2776:D2777 D2779:D2780 D2755:D2756 D2782:D2783 D2692:D2693 D2695:D2696 D2698:D2699 D2701:D2702 D2707:D2708 D2710:D2711 D2713:D2714 D2716:D2717 D2731:D2732 D2734:D2735 D2737:D2738 D2719:D2720 D2722:D2723 D2725:D2726 D2728:D2729 D2785:D2786 D2824:D2825 D2854:D2855 D2836:D2837 D2800:D2801 D2839:D2840 D2842:D2843 D2845:D2846 D2848:D2849 D2857:D2858 D2860:D2861 D2863:D2864 D2866:D2867 D2869:D2870 D2872:D2873 D2875:D2876 D2851:D2852 D2878:D2879 D2788:D2789 D2791:D2792 D2794:D2795 D2797:D2798 D2803:D2804 D2806:D2807 D2809:D2810 D2812:D2813 D2827:D2828 D2830:D2831 D2833:D2834 D2815:D2816 D2818:D2819 D2821:D2822 D2881:D2882 D2917:D2918 D2920:D2921 D2950:D2951 D2932:D2933 D2896:D2897 D2935:D2936 D2938:D2939 D2941:D2942 D2944:D2945 D2953:D2954 D2956:D2957 D2959:D2960 D2962:D2963 D2965:D2966 D2968:D2969 D2971:D2972 D2947:D2948 D2974:D2975 D2884:D2885 D2887:D2888 D2890:D2891 D2893:D2894 D2899:D2900 D2902:D2903 D2905:D2906 D2908:D2909 D2923:D2924 D2926:D2927 D2929:D2930 D2911:D2912 D2914:D2915 D2977:D2978 D3010:D3011 D3013:D3014 D3016:D3017 D3046:D3047 D3028:D3029 D2992:D2993 D3031:D3032 D3034:D3035 D3037:D3038 D3040:D3041 D3049:D3050 D3052:D3053 D3055:D3056 D3058:D3059 D3061:D3062 D3064:D3065 D3067:D3068 D3043:D3044 D3070:D3071 D2980:D2981 D2983:D2984 D2986:D2987 D2989:D2990 D2995:D2996 D2998:D2999 D3001:D3002 D3004:D3005 D3019:D3020 D3022:D3023 D3025:D3026 D3007:D3008 D3073:D3074 D3103:D3104 D3106:D3107 D3109:D3110 D3112:D3113 D3142:D3143 D3124:D3125 D3088:D3089 D3127:D3128 D3130:D3131 D3133:D3134 D3136:D3137 D3145:D3146 D3148:D3149 D3151:D3152 D3154:D3155 D3157:D3158 D3160:D3161 D3163:D3164 D3139:D3140 D3166:D3167 D3076:D3077 D3079:D3080 D3082:D3083 D3085:D3086 D3091:D3092 D3094:D3095 D3097:D3098 D3100:D3101 D3115:D3116 D3118:D3119 D3121:D3122 D3169:D3170 D3217:D3218 D3199:D3200 D3202:D3203 D3205:D3206 D3208:D3209 D3238:D3239 D3220:D3221 D3184:D3185 D3223:D3224 D3226:D3227 D3229:D3230 D3232:D3233 D3241:D3242 D3244:D3245 D3247:D3248 D3250:D3251 D3253:D3254 D3256:D3257 D3259:D3260 D3235:D3236 D3262:D3263 D3172:D3173 D3175:D3176 D3178:D3179 D3181:D3182 D3187:D3188 D3190:D3191 D3193:D3194 D3196:D3197 D3211:D3212 D3214:D3215 D3265:D3266 D3310:D3311 D3313:D3314 D3295:D3296 D3298:D3299 D3301:D3302 D3304:D3305 D3334:D3335 D3316:D3317 D3280:D3281 D3319:D3320 D3322:D3323 D3325:D3326 D3328:D3329 D3337:D3338 D3340:D3341 D3343:D3344 D3346:D3347 D3349:D3350 D3352:D3353 D3355:D3356 D3331:D3332 D3358:D3359 D3268:D3269 D3271:D3272 D3274:D3275 D3277:D3278 D3283:D3284 D3286:D3287 D3289:D3290 D3292:D3293 D3307:D3308 D3361:D3362 D3403:D3404 D3406:D3407 D3409:D3410 D3391:D3392 D3394:D3395 D3397:D3398 D3400:D3401 D3430:D3431 D3412:D3413 D3376:D3377 D3415:D3416 D3418:D3419 D3421:D3422 D3424:D3425 D3433:D3434 D3436:D3437 D3439:D3440 D3442:D3443 D3445:D3446 D3448:D3449 D3451:D3452 D3427:D3428 D3454:D3455 D3364:D3365 D3367:D3368 D3370:D3371 D3373:D3374 D3379:D3380 D3382:D3383 D3385:D3386 D3388:D3389 D3457:D3458 D3484:D3485 D3499:D3500 D3502:D3503 D3505:D3506 D3487:D3488 D3490:D3491 D3493:D3494 D3496:D3497 D3526:D3527 D3508:D3509 D3472:D3473 D3511:D3512 D3514:D3515 D3517:D3518 D3520:D3521 D3529:D3530 D3532:D3533 D3535:D3536 D3538:D3539 D3541:D3542 D3544:D3545 D3547:D3548 D3523:D3524 D3550:D3551 D3460:D3461 D3463:D3464 D3466:D3467 D3469:D3470 D3475:D3476 D3478:D3479 D3481:D3482 D3553:D3554 D3577:D3578 D3580:D3581 D3595:D3596 D3598:D3599 D3601:D3602 D3583:D3584 D3586:D3587 D3589:D3590 D3592:D3593 D3622:D3623 D3604:D3605 D3568:D3569 D3607:D3608 D3610:D3611 D3613:D3614 D3616:D3617 D3625:D3626 D3628:D3629 D3631:D3632 D3634:D3635 D3637:D3638 D3640:D3641 D3643:D3644 D3619:D3620 D3646:D3647 D3556:D3557 D3559:D3560 D3562:D3563 D3565:D3566 D3571:D3572 D3574:D3575 D3649:D3650 D3670:D3671 D3673:D3674 D3676:D3677 D3691:D3692 D3694:D3695 D3697:D3698 D3679:D3680 D3682:D3683 D3685:D3686 D3688:D3689 D3718:D3719 D3700:D3701 D3664:D3665 D3703:D3704 D3706:D3707 D3709:D3710 D3712:D3713 D3721:D3722 D3724:D3725 D3727:D3728 D3730:D3731 D3733:D3734 D3736:D3737 D3739:D3740 D3715:D3716 D3742:D3743 D3652:D3653 D3655:D3656 D3658:D3659 D3661:D3662 D3667:D3668 D3745:D3746 D3763:D3764 D3766:D3767 D3769:D3770 D3772:D3773 D3787:D3788 D3790:D3791 D3793:D3794 D3775:D3776 D3778:D3779 D3781:D3782 D3784:D3785 D3814:D3815 D3796:D3797 D3760:D3761 D3799:D3800 D3802:D3803 D3805:D3806 D3808:D3809 D3817:D3818 D3820:D3821 D3823:D3824 D3826:D3827 D3829:D3830 D3832:D3833 D3835:D3836 D3811:D3812 D3838:D3839 D3748:D3749 D3751:D3752 D3754:D3755 D3757:D3758 D3841:D3842 D3853:D3854 D3859:D3860 D3862:D3863 D3865:D3866 D3868:D3869 D3883:D3884 D3886:D3887 D3889:D3890 D3871:D3872 D3874:D3875 D3877:D3878 D3880:D3881 D3910:D3911 D3892:D3893 D3856:D3857 D3895:D3896 D3898:D3899 D3901:D3902 D3904:D3905 D3913:D3914 D3916:D3917 D3919:D3920 D3922:D3923 D3925:D3926 D3928:D3929 D3931:D3932 D3907:D3908 D3934:D3935 D3844:D3845 D3847:D3848 D3850:D3851 D3937:D3938 D3946:D3947 D3949:D3950 D3955:D3956 D3958:D3959 D3961:D3962 D3964:D3965 D3979:D3980 D3982:D3983 D3985:D3986 D3967:D3968 D3970:D3971 D3973:D3974 D3976:D3977 D4006:D4007 D3988:D3989 D3952:D3953 D3991:D3992 D3994:D3995 D3997:D3998 D4000:D4001 D4009:D4010 D4012:D4013 D4015:D4016 D4018:D4019 D4021:D4022 D4024:D4025 D4027:D4028 D4003:D4004 D4030:D4031 D3940:D3941 D3943:D3944 D4033:D4034 D4039:D4040 D4042:D4043 D4045:D4046 D4051:D4052 D4054:D4055 D4057:D4058 D4060:D4061 D4075:D4076 D4078:D4079 D4081:D4082 D4063:D4064 D4066:D4067 D4069:D4070 D4072:D4073 D4102:D4103 D4084:D4085 D4048:D4049 D4087:D4088 D4090:D4091 D4093:D4094 D4096:D4097 D4105:D4106 D4108:D4109 D4111:D4112 D4114:D4115 D4117:D4118 D4120:D4121 D4123:D4124 D4099:D4100 D4126:D4127 D4036:D4037 D4129:D4130 D4132:D4133 D4135:D4136 D4138:D4139 D4141:D4142 D4147:D4148 D4150:D4151 D4153:D4154 D4156:D4157 D4171:D4172 D4174:D4175 D4177:D4178 D4159:D4160 D4162:D4163 D4165:D4166 D4168:D4169 D4198:D4199 D4180:D4181 D4144:D4145 D4183:D4184 D4186:D4187 D4189:D4190 D4192:D4193 D4201:D4202 D4204:D4205 D4207:D4208 D4210:D4211 D4213:D4214 D4216:D4217 D4219:D4220 D4195:D4196 D4222:D4223 D4225:D4226 D4318:D4319 D4228:D4229 D4231:D4232 D4234:D4235 D4237:D4238 D4243:D4244 D4246:D4247 D4249:D4250 D4252:D4253 D4267:D4268 D4270:D4271 D4273:D4274 D4255:D4256 D4258:D4259 D4261:D4262 D4264:D4265 D4294:D4295 D4276:D4277 D4240:D4241 D4279:D4280 D4282:D4283 D4285:D4286 D4288:D4289 D4297:D4298 D4300:D4301 D4303:D4304 D4306:D4307 D4309:D4310 D4312:D4313 D4315:D4316 D4291:D4292 D4321:D4322 D4387:D4388 D4414:D4415 D4324:D4325 D4327:D4328 D4330:D4331 D4333:D4334 D4339:D4340 D4342:D4343 D4345:D4346 D4348:D4349 D4363:D4364 D4366:D4367 D4369:D4370 D4351:D4352 D4354:D4355 D4357:D4358 D4360:D4361 D4390:D4391 D4372:D4373 D4336:D4337 D4375:D4376 D4378:D4379 D4381:D4382 D4384:D4385 D4393:D4394 D4396:D4397 D4399:D4400 D4402:D4403 D4405:D4406 D4408:D4409 D4411:D4412 D4417:D4418 D4507:D4508 D4483:D4484 D4510:D4511 D4420:D4421 D4423:D4424 D4426:D4427 D4429:D4430 D4435:D4436 D4438:D4439 D4441:D4442 D4444:D4445 D4459:D4460 D4462:D4463 D4465:D4466 D4447:D4448 D4450:D4451 D4453:D4454 D4456:D4457 D4486:D4487 D4468:D4469 D4432:D4433 D4471:D4472 D4474:D4475 D4477:D4478 D4480:D4481 D4489:D4490 D4492:D4493 D4495:D4496 D4498:D4499 D4501:D4502 D4504:D4505 D4513:D4514 D4600:D4601 D4603:D4604 D4579:D4580 D4606:D4607 D4516:D4517 D4519:D4520 D4522:D4523 D4525:D4526 D4531:D4532 D4534:D4535 D4537:D4538 D4540:D4541 D4555:D4556 D4558:D4559 D4561:D4562 D4543:D4544 D4546:D4547 D4549:D4550 D4552:D4553 D4582:D4583 D4564:D4565 D4528:D4529 D4567:D4568 D4570:D4571 D4573:D4574 D4576:D4577 D4585:D4586 D4588:D4589 D4591:D4592 D4594:D4595 D4597:D4598 D4609:D4610 D4693:D4694 D4696:D4697 D4699:D4700 D4675:D4676 D4702:D4703 D4612:D4613 D4615:D4616 D4618:D4619 D4621:D4622 D4627:D4628 D4630:D4631 D4633:D4634 D4636:D4637 D4651:D4652 D4654:D4655 D4657:D4658 D4639:D4640 D4642:D4643 D4645:D4646 D4648:D4649 D4678:D4679 D4660:D4661 D4624:D4625 D4663:D4664 D4666:D4667 D4669:D4670 D4672:D4673 D4681:D4682 D4684:D4685 D4687:D4688 D4690:D4691 D4705:D4706 D4786:D4787 D4789:D4790 D4792:D4793 D4795:D4796 D4771:D4772 D4798:D4799 D4708:D4709 D4711:D4712 D4714:D4715 D4717:D4718 D4723:D4724 D4726:D4727 D4729:D4730 D4732:D4733 D4747:D4748 D4750:D4751 D4753:D4754 D4735:D4736 D4738:D4739 D4741:D4742 D4744:D4745 D4774:D4775 D4756:D4757 D4720:D4721 D4759:D4760 D4762:D4763 D4765:D4766 D4768:D4769 D4777:D4778 D4780:D4781 D4783:D4784 D4801:D4802 D4879:D4880 D4882:D4883 D4885:D4886 D4888:D4889 D4891:D4892 D4867:D4868 D4894:D4895 D4804:D4805 D4807:D4808 D4810:D4811 D4813:D4814 D4819:D4820 D4822:D4823 D4825:D4826 D4828:D4829 D4843:D4844 D4846:D4847 D4849:D4850 D4831:D4832 D4834:D4835 D4837:D4838 D4840:D4841 D4870:D4871 D4852:D4853 D4816:D4817 D4855:D4856 D4858:D4859 D4861:D4862 D4864:D4865 D4873:D4874 D4876:D4877 D4897:D4898 D4972:D4973 D4975:D4976 D4978:D4979 D4981:D4982 D4984:D4985 D4987:D4988 D4963:D4964 D4990:D4991 D4900:D4901 D4903:D4904 D4906:D4907 D4909:D4910 D4915:D4916 D4918:D4919 D4921:D4922 D4924:D4925 D4939:D4940 D4942:D4943 D4945:D4946 D4927:D4928 D4930:D4931 D4933:D4934 D4936:D4937 D4966:D4967 D4948:D4949 D4912:D4913 D4951:D4952 D4954:D4955 D4957:D4958 D4960:D4961 D4969:D4970 D4993:D4994 D5065:D5066 D5068:D5069 D5071:D5072 D5074:D5075 D5077:D5078 D5080:D5081 D5083:D5084 D5059:D5060 D5086:D5087 D4996:D4997 D4999:D5000 D5002:D5003 D5005:D5006 D5011:D5012 D5014:D5015 D5017:D5018 D5020:D5021 D5035:D5036 D5038:D5039 D5041:D5042 D5023:D5024 D5026:D5027 D5029:D5030 D5032:D5033 D5062:D5063 D5044:D5045 D5008:D5009 D5047:D5048 D5050:D5051 D5053:D5054 D5056:D5057 D5089:D5090 D5152:D5153 D5161:D5162 D5164:D5165 D5167:D5168 D5170:D5171 D5173:D5174 D5176:D5177 D5179:D5180 D5155:D5156 D5182:D5183 D5092:D5093 D5095:D5096 D5098:D5099 D5101:D5102 D5107:D5108 D5110:D5111 D5113:D5114 D5116:D5117 D5131:D5132 D5134:D5135 D5137:D5138 D5119:D5120 D5122:D5123 D5125:D5126 D5128:D5129 D5158:D5159 D5140:D5141 D5104:D5105 D5143:D5144 D5146:D5147 D5149:D5150 D5185:D5186 D5245:D5246 D5248:D5249 D5257:D5258 D5260:D5261 D5263:D5264 D5266:D5267 D5269:D5270 D5272:D5273 D5275:D5276 D5251:D5252 D5278:D5279 D5188:D5189 D5191:D5192 D5194:D5195 D5197:D5198 D5203:D5204 D5206:D5207 D5209:D5210 D5212:D5213 D5227:D5228 D5230:D5231 D5233:D5234 D5215:D5216 D5218:D5219 D5221:D5222 D5224:D5225 D5254:D5255 D5236:D5237 D5200:D5201 D5239:D5240 D5242:D5243 D5281:D5282 D5338:D5339 D5341:D5342 D5344:D5345 D5353:D5354 D5356:D5357 D5359:D5360 D5362:D5363 D5365:D5366 D5368:D5369 D5371:D5372 D5347:D5348 D5374:D5375 D5284:D5285 D5287:D5288 D5290:D5291 D5293:D5294 D5299:D5300 D5302:D5303 D5305:D5306 D5308:D5309 D5323:D5324 D5326:D5327 D5329:D5330 D5311:D5312 D5314:D5315 D5317:D5318 D5320:D5321 D5350:D5351 D5332:D5333 D5296:D5297 D5335:D5336 D5377:D5378 D5431:D5432 D5434:D5435 D5437:D5438 D5440:D5441 D5449:D5450 D5452:D5453 D5455:D5456 D5458:D5459 D5461:D5462 D5464:D5465 D5467:D5468 D5443:D5444 D5470:D5471 D5380:D5381 D5383:D5384 D5386:D5387 D5389:D5390 D5395:D5396 D5398:D5399 D5401:D5402 D5404:D5405 D5419:D5420 D5422:D5423 D5425:D5426 D5407:D5408 D5410:D5411 D5413:D5414 D5416:D5417 D5446:D5447 D5428:D5429 D5392:D5393 D5473:D5474 D5488:D5489 D5527:D5528 D5530:D5531 D5533:D5534 D5536:D5537 D5545:D5546 D5548:D5549 D5551:D5552 D5554:D5555 D5557:D5558 D5560:D5561 D5563:D5564 D5539:D5540 D5566:D5567 D5476:D5477 D5479:D5480 D5482:D5483 D5485:D5486 D5491:D5492 D5494:D5495 D5497:D5498 D5500:D5501 D5515:D5516 D5518:D5519 D5521:D5522 D5503:D5504 D5506:D5507 D5509:D5510 D5512:D5513 D5542:D5543 D5524:D5525 D5569:D5570 D5620:D5621 D5584:D5585 D5623:D5624 D5626:D5627 D5629:D5630 D5632:D5633 D5641:D5642 D5644:D5645 D5647:D5648 D5650:D5651 D5653:D5654 D5656:D5657 D5659:D5660 D5635:D5636 D5662:D5663 D5572:D5573 D5575:D5576 D5578:D5579 D5581:D5582 D5587:D5588 D5590:D5591 D5593:D5594 D5596:D5597 D5611:D5612 D5614:D5615 D5617:D5618 D5599:D5600 D5602:D5603 D5605:D5606 D5608:D5609 D5638:D5639 D5665:D5666 D5734:D5735 D5716:D5717 D5680:D5681 D5719:D5720 D5722:D5723 D5725:D5726 D5728:D5729 D5737:D5738 D5740:D5741 D5743:D5744 D5746:D5747 D5749:D5750 D5752:D5753 D5755:D5756 D5731:D5732 D5758:D5759 D5668:D5669 D5671:D5672 D5674:D5675 D5677:D5678 D5683:D5684 D5686:D5687 D5689:D5690 D5692:D5693 D5707:D5708 D5710:D5711 D5713:D5714 D5695:D5696 D5698:D5699 D5701:D5702 D5704:D5705 D5761:D5762 D5800:D5801 D5830:D5831 D5812:D5813 D5776:D5777 D5815:D5816 D5818:D5819 D5821:D5822 D5824:D5825 D5833:D5834 D5836:D5837 D5839:D5840 D5842:D5843 D5845:D5846 D5848:D5849 D5851:D5852 D5827:D5828 D5854:D5855 D5764:D5765 D5767:D5768 D5770:D5771 D5773:D5774 D5779:D5780 D5782:D5783 D5785:D5786 D5788:D5789 D5803:D5804 D5806:D5807 D5809:D5810 D5791:D5792 D5794:D5795 D5797:D5798 D5857:D5858 D5893:D5894 D5896:D5897 D5926:D5927 D5908:D5909 D5872:D5873 D5911:D5912 D5914:D5915 D5917:D5918 D5920:D5921 D5929:D5930 D5932:D5933 D5935:D5936 D5938:D5939 D5941:D5942 D5944:D5945 D5947:D5948 D5923:D5924 D5950:D5951 D5860:D5861 D5863:D5864 D5866:D5867 D5869:D5870 D5875:D5876 D5878:D5879 D5881:D5882 D5884:D5885 D5899:D5900 D5902:D5903 D5905:D5906 D5887:D5888 D5890:D5891 D5953:D5954 D5986:D5987 D5989:D5990 D5992:D5993 D6022:D6023 D6004:D6005 D5968:D5969 D6007:D6008 D6010:D6011 D6013:D6014 D6016:D6017 D6025:D6026 D6028:D6029 D6031:D6032 D6034:D6035 D6037:D6038 D6040:D6041 D6043:D6044 D6019:D6020 D6046:D6047 D5956:D5957 D5959:D5960 D5962:D5963 D5965:D5966 D5971:D5972 D5974:D5975 D5977:D5978 D5980:D5981 D5995:D5996 D5998:D5999 D6001:D6002 D5983:D5984 D6049:D6050 D6079:D6080 D6082:D6083 D6085:D6086 D6088:D6089 D6118:D6119 D6100:D6101 D6064:D6065 D6103:D6104 D6106:D6107 D6109:D6110 D6112:D6113 D6121:D6122 D6124:D6125 D6127:D6128 D6130:D6131 D6133:D6134 D6136:D6137 D6139:D6140 D6115:D6116 D6142:D6143 D6052:D6053 D6055:D6056 D6058:D6059 D6061:D6062 D6067:D6068 D6070:D6071 D6073:D6074 D6076:D6077 D6091:D6092 D6094:D6095 D6097:D6098 D6145:D6146 D6193:D6194 D6175:D6176 D6178:D6179 D6181:D6182 D6184:D6185 D6214:D6215 D6196:D6197 D6160:D6161 D6199:D6200 D6202:D6203 D6205:D6206 D6208:D6209 D6217:D6218 D6220:D6221 D6223:D6224 D6226:D6227 D6229:D6230 D6232:D6233 D6235:D6236 D6211:D6212 D6238:D6239 D6148:D6149 D6151:D6152 D6154:D6155 D6157:D6158 D6163:D6164 D6166:D6167 D6169:D6170 D6172:D6173 D6187:D6188 D6190:D6191 D6241:D6242 D6286:D6287 D6289:D6290 D6271:D6272 D6274:D6275 D6277:D6278 D6280:D6281 D6310:D6311 D6292:D6293 D6256:D6257 D6295:D6296 D6298:D6299 D6301:D6302 D6304:D6305 D6313:D6314 D6316:D6317 D6319:D6320 D6322:D6323 D6325:D6326 D6328:D6329 D6331:D6332 D6307:D6308 D6334:D6335 D6244:D6245 D6247:D6248 D6250:D6251 D6253:D6254 D6259:D6260 D6262:D6263 D6265:D6266 D6268:D6269 D6283:D6284 D6337:D6338 D6379:D6380 D6382:D6383 D6385:D6386 D6367:D6368 D6370:D6371 D6373:D6374 D6376:D6377 D6406:D6407 D6388:D6389 D6352:D6353 D6391:D6392 D6394:D6395 D6397:D6398 D6400:D6401 D6409:D6410 D6412:D6413 D6415:D6416 D6418:D6419 D6421:D6422 D6424:D6425 D6427:D6428 D6403:D6404 D6430:D6431 D6340:D6341 D6343:D6344 D6346:D6347 D6349:D6350 D6355:D6356 D6358:D6359 D6361:D6362 D6364:D6365 D6433:D6434 D6460:D6461 D6475:D6476 D6478:D6479 D6481:D6482 D6463:D6464 D6466:D6467 D6469:D6470 D6472:D6473 D6502:D6503 D6484:D6485 D6448:D6449 D6487:D6488 D6490:D6491 D6493:D6494 D6496:D6497 D6505:D6506 D6508:D6509 D6511:D6512 D6514:D6515 D6517:D6518 D6520:D6521 D6523:D6524 D6499:D6500 D6526:D6527 D6436:D6437 D6439:D6440 D6442:D6443 D6445:D6446 D6451:D6452 D6454:D6455 D6457:D6458 D6529:D6530 D6553:D6554 D6556:D6557 D6571:D6572 D6574:D6575 D6577:D6578 D6559:D6560 D6562:D6563 D6565:D6566 D6568:D6569 D6598:D6599 D6580:D6581 D6544:D6545 D6583:D6584 D6586:D6587 D6589:D6590 D6592:D6593 D6601:D6602 D6604:D6605 D6607:D6608 D6610:D6611 D6613:D6614 D6616:D6617 D6619:D6620 D6595:D6596 D6622:D6623 D6532:D6533 D6535:D6536 D6538:D6539 D6541:D6542 D6547:D6548 D6550:D6551 D6625:D6626 D6646:D6647 D6649:D6650 D6652:D6653 D6667:D6668 D6670:D6671 D6673:D6674 D6655:D6656 D6658:D6659 D6661:D6662 D6664:D6665 D6694:D6695 D6676:D6677 D6640:D6641 D6679:D6680 D6682:D6683 D6685:D6686 D6688:D6689 D6697:D6698 D6700:D6701 D6703:D6704 D6706:D6707 D6709:D6710 D6712:D6713 D6715:D6716 D6691:D6692 D6718:D6719 D6628:D6629 D6631:D6632 D6634:D6635 D6637:D6638 D6643:D6644 D6721:D6722 D6739:D6740 D6742:D6743 D6745:D6746 D6748:D6749 D6763:D6764 D6766:D6767 D6769:D6770 D6751:D6752 D6754:D6755 D6757:D6758 D6760:D6761 D6790:D6791 D6772:D6773 D6736:D6737 D6775:D6776 D6778:D6779 D6781:D6782 D6784:D6785 D6793:D6794 D6796:D6797 D6799:D6800 D6802:D6803 D6805:D6806 D6808:D6809 D6811:D6812 D6787:D6788 D6814:D6815 D6724:D6725 D6727:D6728 D6730:D6731 D6733:D6734 D6817:D6818 D6829:D6830 D6835:D6836 D6838:D6839 D6841:D6842 D6844:D6845 D6859:D6860 D6862:D6863 D6865:D6866 D6847:D6848 D6850:D6851 D6853:D6854 D6856:D6857 D6886:D6887 D6868:D6869 D6832:D6833 D6871:D6872 D6874:D6875 D6877:D6878 D6880:D6881 D6889:D6890 D6892:D6893 D6895:D6896 D6898:D6899 D6901:D6902 D6904:D6905 D6907:D6908 D6883:D6884 D6910:D6911 D6820:D6821 D6823:D6824 D6826:D6827 D6913:D6914 D6922:D6923 D6925:D6926 D6931:D6932 D6934:D6935 D6937:D6938 D6940:D6941 D6955:D6956 D6958:D6959 D6961:D6962 D6943:D6944 D6946:D6947 D6949:D6950 D6952:D6953 D6982:D6983 D6964:D6965 D6928:D6929 D6967:D6968 D6970:D6971 D6973:D6974 D6976:D6977 D6985:D6986 D6988:D6989 D6991:D6992 D6994:D6995 D6997:D6998 D7000:D7001 D7003:D7004 D6979:D6980 D7006:D7007 D6916:D6917 D6919:D6920 D7009:D7010 D7015:D7016 D7018:D7019 D7021:D7022 D7027:D7028 D7030:D7031 D7033:D7034 D7036:D7037 D7051:D7052 D7054:D7055 D7057:D7058 D7039:D7040 D7042:D7043 D7045:D7046 D7048:D7049 D7078:D7079 D7060:D7061 D7024:D7025 D7063:D7064 D7066:D7067 D7069:D7070 D7072:D7073 D7081:D7082 D7084:D7085 D7087:D7088 D7090:D7091 D7093:D7094 D7096:D7097 D7099:D7100 D7075:D7076 D7102:D7103 D7012:D7013 D7105:D7106 D7108:D7109 D7111:D7112 D7114:D7115 D7117:D7118 D7123:D7124 D7126:D7127 D7129:D7130 D7132:D7133 D7147:D7148 D7150:D7151 D7153:D7154 D7135:D7136 D7138:D7139 D7141:D7142 D7144:D7145 D7174:D7175 D7156:D7157 D7120:D7121 D7159:D7160 D7162:D7163 D7165:D7166 D7168:D7169 D7177:D7178 D7180:D7181 D7183:D7184 D7186:D7187 D7189:D7190 D7192:D7193 D7195:D7196 D7171:D7172 D7198:D7199 D7201:D7202 D7294:D7295 D7204:D7205 D7207:D7208 D7210:D7211 D7213:D7214 D7219:D7220 D7222:D7223 D7225:D7226 D7228:D7229 D7243:D7244 D7246:D7247 D7249:D7250 D7231:D7232 D7234:D7235 D7237:D7238 D7240:D7241 D7270:D7271 D7252:D7253 D7216:D7217 D7255:D7256 D7258:D7259 D7261:D7262 D7264:D7265 D7273:D7274 D7276:D7277 D7279:D7280 D7282:D7283 D7285:D7286 D7288:D7289 D7291:D7292 D7267:D7268 D7297:D7298 D7363:D7364 D7390:D7391 D7300:D7301 D7303:D7304 D7306:D7307 D7309:D7310 D7315:D7316 D7318:D7319 D7321:D7322 D7324:D7325 D7339:D7340 D7342:D7343 D7345:D7346 D7327:D7328 D7330:D7331 D7333:D7334 D7336:D7337 D7366:D7367 D7348:D7349 D7312:D7313 D7351:D7352 D7354:D7355 D7357:D7358 D7360:D7361 D7369:D7370 D7372:D7373 D7375:D7376 D7378:D7379 D7381:D7382 D7384:D7385 D7387:D7388 D7393:D7394 D7483:D7484 D7459:D7460 D7486:D7487 D7396:D7397 D7399:D7400 D7402:D7403 D7405:D7406 D7411:D7412 D7414:D7415 D7417:D7418 D7420:D7421 D7435:D7436 D7438:D7439 D7441:D7442 D7423:D7424 D7426:D7427 D7429:D7430 D7432:D7433 D7462:D7463 D7444:D7445 D7408:D7409 D7447:D7448 D7450:D7451 D7453:D7454 D7456:D7457 D7465:D7466 D7468:D7469 D7471:D7472 D7474:D7475 D7477:D7478 D7480:D7481 D7489:D7490 D7576:D7577 D7579:D7580 D7555:D7556 D7582:D7583 D7492:D7493 D7495:D7496 D7498:D7499 D7501:D7502 D7507:D7508 D7510:D7511 D7513:D7514 D7516:D7517 D7531:D7532 D7534:D7535 D7537:D7538 D7519:D7520 D7522:D7523 D7525:D7526 D7528:D7529 D7558:D7559 D7540:D7541 D7504:D7505 D7543:D7544 D7546:D7547 D7549:D7550 D7552:D7553 D7561:D7562 D7564:D7565 D7567:D7568 D7570:D7571 D7573:D7574 D7585:D7586 D7669:D7670 D7672:D7673 D7675:D7676 D7651:D7652 D7678:D7679 D7588:D7589 D7591:D7592 D7594:D7595 D7597:D7598 D7603:D7604 D7606:D7607 D7609:D7610 D7612:D7613 D7627:D7628 D7630:D7631 D7633:D7634 D7615:D7616 D7618:D7619 D7621:D7622 D7624:D7625 D7654:D7655 D7636:D7637 D7600:D7601 D7639:D7640 D7642:D7643 D7645:D7646 D7648:D7649 D7657:D7658 D7660:D7661 D7663:D7664 D7666:D7667 D7681:D7682 D7762:D7763 D7765:D7766 D7768:D7769 D7771:D7772 D7747:D7748 D7774:D7775 D7684:D7685 D7687:D7688 D7690:D7691 D7693:D7694 D7699:D7700 D7702:D7703 D7705:D7706 D7708:D7709 D7723:D7724 D7726:D7727 D7729:D7730 D7711:D7712 D7714:D7715 D7717:D7718 D7720:D7721 D7750:D7751 D7732:D7733 D7696:D7697 D7735:D7736 D7738:D7739 D7741:D7742 D7744:D7745 D7753:D7754 D7756:D7757 D7759:D7760 D7777:D7778 D7855:D7856 D7858:D7859 D7861:D7862 D7864:D7865 D7867:D7868 D7843:D7844 D7870:D7871 D7780:D7781 D7783:D7784 D7786:D7787 D7789:D7790 D7795:D7796 D7798:D7799 D7801:D7802 D7804:D7805 D7819:D7820 D7822:D7823 D7825:D7826 D7807:D7808 D7810:D7811 D7813:D7814 D7816:D7817 D7846:D7847 D7828:D7829 D7792:D7793 D7831:D7832 D7834:D7835 D7837:D7838 D7840:D7841 D7849:D7850 D7852:D7853 D7873:D7874 D7948:D7949 D7951:D7952 D7954:D7955 D7957:D7958 D7960:D7961 D7963:D7964 D7939:D7940 D7966:D7967 D7876:D7877 D7879:D7880 D7882:D7883 D7885:D7886 D7891:D7892 D7894:D7895 D7897:D7898 D7900:D7901 D7915:D7916 D7918:D7919 D7921:D7922 D7903:D7904 D7906:D7907 D7909:D7910 D7912:D7913 D7942:D7943 D7924:D7925 D7888:D7889 D7927:D7928 D7930:D7931 D7933:D7934 D7936:D7937 D7945:D7946 D7969:D7970 D8041:D8042 D8044:D8045 D8047:D8048 D8050:D8051 D8053:D8054 D8056:D8057 D8059:D8060 D8035:D8036 D8062:D8063 D7972:D7973 D7975:D7976 D7978:D7979 D7981:D7982 D7987:D7988 D7990:D7991 D7993:D7994 D7996:D7997 D8011:D8012 D8014:D8015 D8017:D8018 D7999:D8000 D8002:D8003 D8005:D8006 D8008:D8009 D8038:D8039 D8020:D8021 D7984:D7985 D8023:D8024 D8026:D8027 D8029:D8030 D8032:D8033 D8065:D8066 D8128:D8129 D8137:D8138 D8140:D8141 D8143:D8144 D8146:D8147 D8149:D8150 D8152:D8153 D8155:D8156 D8131:D8132 D8158:D8159 D8068:D8069 D8071:D8072 D8074:D8075 D8077:D8078 D8083:D8084 D8086:D8087 D8089:D8090 D8092:D8093 D8107:D8108 D8110:D8111 D8113:D8114 D8095:D8096 D8098:D8099 D8101:D8102 D8104:D8105 D8134:D8135 D8116:D8117 D8080:D8081 D8119:D8120 D8122:D8123 D8125:D8126 D8161:D8162 D8221:D8222 D8224:D8225 D8233:D8234 D8236:D8237 D8239:D8240 D8242:D8243 D8245:D8246 D8248:D8249 D8251:D8252 D8227:D8228 D8254:D8255 D8164:D8165 D8167:D8168 D8170:D8171 D8173:D8174 D8179:D8180 D8182:D8183 D8185:D8186 D8188:D8189 D8203:D8204 D8206:D8207 D8209:D8210 D8191:D8192 D8194:D8195 D8197:D8198 D8200:D8201 D8230:D8231 D8212:D8213 D8176:D8177 D8215:D8216 D8218:D8219 D8257:D8258 D8314:D8315 D8317:D8318 D8320:D8321 D8329:D8330 D8332:D8333 D8335:D8336 D8338:D8339 D8341:D8342 D8344:D8345 D8347:D8348 D8323:D8324 D8350:D8351 D8260:D8261 D8263:D8264 D8266:D8267 D8269:D8270 D8275:D8276 D8278:D8279 D8281:D8282 D8284:D8285 D8299:D8300 D8302:D8303 D8305:D8306 D8287:D8288 D8290:D8291 D8293:D8294 D8296:D8297 D8326:D8327 D8308:D8309 D8272:D8273 D8311:D8312 D8353:D8354 D8407:D8408 D8410:D8411 D8413:D8414 D8416:D8417 D8425:D8426 D8428:D8429 D8431:D8432 D8434:D8435 D8437:D8438 D8440:D8441 D8443:D8444 D8419:D8420 D8446:D8447 D8356:D8357 D8359:D8360 D8362:D8363 D8365:D8366 D8371:D8372 D8374:D8375 D8377:D8378 D8380:D8381 D8395:D8396 D8398:D8399 D8401:D8402 D8383:D8384 D8386:D8387 D8389:D8390 D8392:D8393 D8422:D8423 D8404:D8405 D8368:D8369 D8449:D8450 D8464:D8465 D8503:D8504 D8506:D8507 D8509:D8510 D8512:D8513 D8521:D8522 D8524:D8525 D8527:D8528 D8530:D8531 D8533:D8534 D8536:D8537 D8539:D8540 D8515:D8516 D8542:D8543 D8452:D8453 D8455:D8456 D8458:D8459 D8461:D8462 D8467:D8468 D8470:D8471 D8473:D8474 D8476:D8477 D8491:D8492 D8494:D8495 D8497:D8498 D8479:D8480 D8482:D8483 D8485:D8486 D8488:D8489 D8518:D8519 D8500:D8501 D8545:D8546 D8596:D8597 D8560:D8561 D8599:D8600 D8602:D8603 D8605:D8606 D8608:D8609 D8617:D8618 D8620:D8621 D8623:D8624 D8626:D8627 D8629:D8630 D8632:D8633 D8635:D8636 D8611:D8612 D8638:D8639 D8548:D8549 D8551:D8552 D8554:D8555 D8557:D8558 D8563:D8564 D8566:D8567 D8569:D8570 D8572:D8573 D8587:D8588 D8590:D8591 D8593:D8594 D8575:D8576 D8578:D8579 D8581:D8582 D8584:D8585 D8614:D8615 D8641:D8642 D8710:D8711 D8692:D8693 D8656:D8657 D8695:D8696 D8698:D8699 D8701:D8702 D8704:D8705 D8713:D8714 D8716:D8717 D8719:D8720 D8722:D8723 D8725:D8726 D8728:D8729 D8731:D8732 D8707:D8708 D8734:D8735 D8644:D8645 D8647:D8648 D8650:D8651 D8653:D8654 D8659:D8660 D8662:D8663 D8665:D8666 D8668:D8669 D8683:D8684 D8686:D8687 D8689:D8690 D8671:D8672 D8674:D8675 D8677:D8678 D8680:D8681 D8737:D8738 D8776:D8777 D8806:D8807 D8788:D8789 D8752:D8753 D8791:D8792 D8794:D8795 D8797:D8798 D8800:D8801 D8809:D8810 D8812:D8813 D8815:D8816 D8818:D8819 D8821:D8822 D8824:D8825 D8827:D8828 D8803:D8804 D8830:D8831 D8740:D8741 D8743:D8744 D8746:D8747 D8749:D8750 D8755:D8756 D8758:D8759 D8761:D8762 D8764:D8765 D8779:D8780 D8782:D8783 D8785:D8786 D8767:D8768 D8770:D8771 D8773:D8774 D8833:D8834 D8869:D8870 D8872:D8873 D8902:D8903 D8884:D8885 D8848:D8849 D8887:D8888 D8890:D8891 D8893:D8894 D8896:D8897 D8905:D8906 D8908:D8909 D8911:D8912 D8914:D8915 D8917:D8918 D8920:D8921 D8923:D8924 D8899:D8900 D8926:D8927 D8836:D8837 D8839:D8840 D8842:D8843 D8845:D8846 D8851:D8852 D8854:D8855 D8857:D8858 D8860:D8861 D8875:D8876 D8878:D8879 D8881:D8882 D8863:D8864 D8866:D8867 D8929:D8930 D8968:D8969 D8998:D8999 D8980:D8981 D8944:D8945 D8983:D8984 D8986:D8987 D8989:D8990 D8992:D8993 D9001:D9002 D9004:D9005 D9007:D9008 D9010:D9011 D9013:D9014 D9016:D9017 D9019:D9020 D8995:D8996 D9022:D9023 D8932:D8933 D8935:D8936 D8938:D8939 D8941:D8942 D8947:D8948 D8950:D8951 D8953:D8954 D8956:D8957 D8971:D8972 D8974:D8975 D8977:D8978 D8959:D8960 D9025:D9026 D8962:D8963 D8965:D8966 D9064:D9065 D9094:D9095 D9076:D9077 D9040:D9041 D9079:D9080 D9082:D9083 D9085:D9086 D9088:D9089 D9097:D9098 D9100:D9101 D9103:D9104 D9106:D9107 D9109:D9110 D9112:D9113 D9115:D9116 D9091:D9092 D9118:D9119 D9028:D9029 D9031:D9032 D9034:D9035 D9037:D9038 D9043:D9044 D9046:D9047 D9049:D9050 D9052:D9053 D9067:D9068 D9070:D9071 D9073:D9074 D9055:D9056 D9121:D9122 D9058:D9059 D9061:D9062 D9160:D9161 D9190:D9191 D9172:D9173 D9136:D9137 D9175:D9176 D9178:D9179 D9181:D9182 D9184:D9185 D9193:D9194 D9196:D9197 D9199:D9200 D9202:D9203 D9205:D9206 D9208:D9209 D9211:D9212 D9187:D9188 D9214:D9215 D9124:D9125 D9127:D9128 D9130:D9131 D9133:D9134 D9139:D9140 D9142:D9143 D9145:D9146 D9148:D9149 D9163:D9164 D9166:D9167 D9169:D9170 D9151:D9152 D9217:D9218 D9154:D9155 D9157:D9158 D9256:D9257 D9286:D9287 D9268:D9269 D9232:D9233 D9271:D9272 D9274:D9275 D9277:D9278 D9280:D9281 D9289:D9290 D9292:D9293 D9295:D9296 D9298:D9299 D9301:D9302 D9304:D9305 D9307:D9308 D9283:D9284 D9310:D9311 D9220:D9221 D9223:D9224 D9226:D9227 D9229:D9230 D9235:D9236 D9238:D9239 D9241:D9242 D9244:D9245 D9259:D9260 D9262:D9263 D9265:D9266 D9247:D9248 D9313:D9314 D9250:D9251 D9253:D9254 D9352:D9353 D9382:D9383 D9364:D9365 D9328:D9329 D9367:D9368 D9370:D9371 D9373:D9374 D9376:D9377 D9385:D9386 D9388:D9389 D9391:D9392 D9394:D9395 D9397:D9398 D9400:D9401 D9403:D9404 D9379:D9380 D9406:D9407 D9316:D9317 D9319:D9320 D9322:D9323 D9325:D9326 D9331:D9332 D9334:D9335 D9337:D9338 D9340:D9341 D9355:D9356 D9358:D9359 D9361:D9362 D9343:D9344 D9409:D9410 D9346:D9347 D9349:D9350 D9448:D9449 D9478:D9479 D9460:D9461 D9424:D9425 D9463:D9464 D9466:D9467 D9469:D9470 D9472:D9473 D9481:D9482 D9484:D9485 D9487:D9488 D9490:D9491 D9493:D9494 D9496:D9497 D9499:D9500 D9475:D9476 D9502:D9503 D9412:D9413 D9415:D9416 D9418:D9419 D9421:D9422 D9427:D9428 D9430:D9431 D9433:D9434 D9436:D9437 D9451:D9452 D9454:D9455 D9457:D9458 D9439:D9440 D9505:D9506 D9442:D9443 D9445:D9446 D9544:D9545 D9574:D9575 D9556:D9557 D9520:D9521 D9559:D9560 D9562:D9563 D9565:D9566 D9568:D9569 D9577:D9578 D9580:D9581 D9583:D9584 D9586:D9587 D9589:D9590 D9592:D9593 D9595:D9596 D9571:D9572 D9598:D9599 D9508:D9509 D9511:D9512 D9514:D9515 D9517:D9518 D9523:D9524 D9526:D9527 D9529:D9530 D9532:D9533 D9547:D9548 D9550:D9551 D9553:D9554 D9535:D9536 D9601:D9602 D9538:D9539 D9541:D9542 D9640:D9641 D9670:D9671 D9652:D9653 D9616:D9617 D9655:D9656 D9658:D9659 D9661:D9662 D9664:D9665 D9673:D9674 D9676:D9677 D9679:D9680 D9682:D9683 D9685:D9686 D9688:D9689 D9691:D9692 D9667:D9668 D9694:D9695 D9604:D9605 D9607:D9608 D9610:D9611 D9613:D9614 D9619:D9620 D9622:D9623 D9625:D9626 D9628:D9629 D9643:D9644 D9646:D9647 D9649:D9650 D9631:D9632 D9697:D9698 D9634:D9635 D9637:D9638 D9736:D9737 D9766:D9767 D9748:D9749 D9712:D9713 D9751:D9752 D9754:D9755 D9757:D9758 D9760:D9761 D9769:D9770 D9772:D9773 D9775:D9776 D9778:D9779 D9781:D9782 D9784:D9785 D9787:D9788 D9763:D9764 D9790:D9791 D9700:D9701 D9703:D9704 D9706:D9707 D9709:D9710 D9715:D9716 D9718:D9719 D9721:D9722 D9724:D9725 D9739:D9740 D9742:D9743 D9745:D9746 D9727:D9728 D9793:D9794 D9730:D9731 D9733:D9734 D9832:D9833 D9862:D9863 D9844:D9845 D9808:D9809 D9847:D9848 D9850:D9851 D9853:D9854 D9856:D9857 D9865:D9866 D9868:D9869 D9871:D9872 D9874:D9875 D9877:D9878 D9880:D9881 D9883:D9884 D9859:D9860 D9886:D9887 D9796:D9797 D9799:D9800 D9802:D9803 D9805:D9806 D9811:D9812 D9814:D9815 D9817:D9818 D9820:D9821 D9835:D9836 D9838:D9839 D9841:D9842 D9823:D9824 D9889:D9890 D9826:D9827 D9829:D9830 D9928:D9929 D9958:D9959 D9940:D9941 D9904:D9905 D9943:D9944 D9946:D9947 D9949:D9950 D9952:D9953 D9961:D9962 D9964:D9965 D9967:D9968 D9970:D9971 D9973:D9974 D9976:D9977 D9979:D9980 D9955:D9956 D9982:D9983 D9892:D9893 D9895:D9896 D9898:D9899 D9901:D9902 D9907:D9908 D9910:D9911 D9913:D9914 D9916:D9917 D9931:D9932 D9934:D9935 D9937:D9938 D9919:D9920 D9985:D9986 D9922:D9923 D9925:D9926 D10024:D10025 D10054:D10055 D10036:D10037 D10000:D10001 D10039:D10040 D10042:D10043 D10045:D10046 D10048:D10049 D10057:D10058 D10060:D10061 D10063:D10064 D10066:D10067 D10069:D10070 D10072:D10073 D10075:D10076 D10051:D10052 D10078:D10079 D9988:D9989 D9991:D9992 D9994:D9995 D9997:D9998 D10003:D10004 D10006:D10007 D10009:D10010 D10012:D10013 D10027:D10028 D10030:D10031 D10033:D10034 D10015:D10016 D10081:D10082 D10018:D10019 D10021:D10022 D10120:D10121 D10150:D10151 D10132:D10133 D10096:D10097 D10135:D10136 D10138:D10139 D10141:D10142 D10144:D10145 D10153:D10154 D10156:D10157 D10159:D10160 D10162:D10163 D10165:D10166 D10168:D10169 D10171:D10172 D10147:D10148 D10174:D10175 D10084:D10085 D10087:D10088 D10090:D10091 D10093:D10094 D10099:D10100 D10102:D10103 D10105:D10106 D10108:D10109 D10123:D10124 D10126:D10127 D10129:D10130 D10111:D10112 D10177:D10178 D10114:D10115 D10117:D10118 D10216:D10217 D10246:D10247 D10228:D10229 D10192:D10193 D10231:D10232 D10234:D10235 D10237:D10238 D10240:D10241 D10249:D10250 D10252:D10253 D10255:D10256 D10258:D10259 D10261:D10262 D10264:D10265 D10267:D10268 D10243:D10244 D10270:D10271 D10180:D10181 D10183:D10184 D10186:D10187 D10189:D10190 D10195:D10196 D10198:D10199 D10201:D10202 D10204:D10205 D10219:D10220 D10222:D10223 D10225:D10226 D10207:D10208 D10273:D10274 D10210:D10211 D10213:D10214 D10312:D10313 D10342:D10343 D10324:D10325 D10288:D10289 D10327:D10328 D10330:D10331 D10333:D10334 D10336:D10337 D10345:D10346 D10348:D10349 D10351:D10352 D10354:D10355 D10357:D10358 D10360:D10361 D10363:D10364 D10339:D10340 D10366:D10367 D10276:D10277 D10279:D10280 D10282:D10283 D10285:D10286 D10291:D10292 D10294:D10295 D10297:D10298 D10300:D10301 D10315:D10316 D10318:D10319 D10321:D10322 D10303:D10304 D10369:D10370 D10306:D10307 D10309:D10310 D10408:D10409 D10438:D10439 D10420:D10421 D10384:D10385 D10423:D10424 D10426:D10427 D10429:D10430 D10432:D10433 D10441:D10442 D10444:D10445 D10447:D10448 D10450:D10451 D10453:D10454 D10456:D10457 D10459:D10460 D10435:D10436 D10462:D10463 D10372:D10373 D10375:D10376 D10378:D10379 D10381:D10382 D10387:D10388 D10390:D10391 D10393:D10394 D10396:D10397 D10411:D10412 D10414:D10415 D10417:D10418 D10399:D10400 D10465:D10466 D10402:D10403 D10405:D10406 D10504:D10505 D10534:D10535 D10516:D10517 D10480:D10481 D10519:D10520 D10522:D10523 D10525:D10526 D10528:D10529 D10537:D10538 D10540:D10541 D10543:D10544 D10546:D10547 D10549:D10550 D10552:D10553 D10555:D10556 D10531:D10532 D10558:D10559 D10468:D10469 D10471:D10472 D10474:D10475 D10477:D10478 D10483:D10484 D10486:D10487 D10489:D10490 D10492:D10493 D10507:D10508 D10510:D10511 D10513:D10514 D10495:D10496 D10561:D10562 D10498:D10499 D10501:D10502 D10600:D10601 D10630:D10631 D10612:D10613 D10576:D10577 D10615:D10616 D10618:D10619 D10621:D10622 D10624:D10625 D10633:D10634 D10636:D10637 D10639:D10640 D10642:D10643 D10645:D10646 D10648:D10649 D10651:D10652 D10627:D10628 D10654:D10655 D10564:D10565 D10567:D10568 D10570:D10571 D10573:D10574 D10579:D10580 D10582:D10583 D10585:D10586 D10588:D10589 D10603:D10604 D10606:D10607 D10609:D10610 D10591:D10592 D10657:D10658 D10594:D10595 D10597:D10598 D10696:D10697 D10726:D10727 D10708:D10709 D10672:D10673 D10711:D10712 D10714:D10715 D10717:D10718 D10720:D10721 D10729:D10730 D10732:D10733 D10735:D10736 D10738:D10739 D10741:D10742 D10744:D10745 D10747:D10748 D10723:D10724 D10750:D10751 D10660:D10661 D10663:D10664 D10666:D10667 D10669:D10670 D10675:D10676 D10678:D10679 D10681:D10682 D10684:D10685 D10699:D10700 D10702:D10703 D10705:D10706 D10687:D10688 D10753:D10754 D10690:D10691 D10693:D10694 D10792:D10793 D10822:D10823 D10804:D10805 D10768:D10769 D10807:D10808 D10810:D10811 D10813:D10814 D10816:D10817 D10825:D10826 D10828:D10829 D10831:D10832 D10834:D10835 D10837:D10838 D10840:D10841 D10843:D10844 D10819:D10820 D10846:D10847 D10756:D10757 D10759:D10760 D10762:D10763 D10765:D10766 D10771:D10772 D10774:D10775 D10777:D10778 D10780:D10781 D10795:D10796 D10798:D10799 D10801:D10802 D10783:D10784 D10849:D10850 D10786:D10787 D10789:D10790 D10888:D10889 D10918:D10919 D10900:D10901 D10864:D10865 D10903:D10904 D10906:D10907 D10909:D10910 D10912:D10913 D10921:D10922 D10924:D10925 D10927:D10928 D10930:D10931 D10933:D10934 D10936:D10937 D10939:D10940 D10915:D10916 D10942:D10943 D10852:D10853 D10855:D10856 D10858:D10859 D10861:D10862 D10867:D10868 D10870:D10871 D10873:D10874 D10876:D10877 D10891:D10892 D10894:D10895 D10897:D10898 D10879:D10880 D10945:D10946 D10882:D10883 D10885:D10886 D10984:D10985 D11014:D11015 D10996:D10997 D10960:D10961 D10999:D11000 D11002:D11003 D11005:D11006 D11008:D11009 D11017:D11018 D11020:D11021 D11023:D11024 D11026:D11027 D11029:D11030 D11032:D11033 D11035:D11036 D11011:D11012 D11038:D11039 D10948:D10949 D10951:D10952 D10954:D10955 D10957:D10958 D10963:D10964 D10966:D10967 D10969:D10970 D10972:D10973 D10987:D10988 D10990:D10991 D10993:D10994 D10975:D10976 D11041:D11042 D10978:D10979 D10981:D10982 D11080:D11081 D11110:D11111 D11092:D11093 D11056:D11057 D11095:D11096 D11098:D11099 D11101:D11102 D11104:D11105 D11113:D11114 D11116:D11117 D11119:D11120 D11122:D11123 D11125:D11126 D11128:D11129 D11131:D11132 D11107:D11108 D11134:D11135 D11044:D11045 D11047:D11048 D11050:D11051 D11053:D11054 D11059:D11060 D11062:D11063 D11065:D11066 D11068:D11069 D11083:D11084 D11086:D11087 D11089:D11090 D11071:D11072 D11137:D11138 D11074:D11075 D11077:D11078 D11176:D11177 D11206:D11207 D11188:D11189 D11152:D11153 D11191:D11192 D11194:D11195 D11197:D11198 D11200:D11201 D11209:D11210 D11212:D11213 D11215:D11216 D11218:D11219 D11221:D11222 D11224:D11225 D11227:D11228 D11203:D11204 D11230:D11231 D11140:D11141 D11143:D11144 D11146:D11147 D11149:D11150 D11155:D11156 D11158:D11159 D11161:D11162 D11164:D11165 D11179:D11180 D11182:D11183 D11185:D11186 D11167:D11168 D11233:D11234 D11170:D11171 D11173:D11174 D11272:D11273 D11302:D11303 D11284:D11285 D11248:D11249 D11287:D11288 D11290:D11291 D11293:D11294 D11296:D11297 D11305:D11306 D11308:D11309 D11311:D11312 D11314:D11315 D11317:D11318 D11320:D11321 D11323:D11324 D11299:D11300 D11326:D11327 D11236:D11237 D11239:D11240 D11242:D11243 D11245:D11246 D11251:D11252 D11254:D11255 D11257:D11258 D11260:D11261 D11275:D11276 D11278:D11279 D11281:D11282 D11263:D11264 D11329:D11330 D11266:D11267 D11269:D11270 D11368:D11369 D11398:D11399 D11380:D11381 D11344:D11345 D11383:D11384 D11386:D11387 D11389:D11390 D11392:D11393 D11401:D11402 D11404:D11405 D11407:D11408 D11410:D11411 D11413:D11414 D11416:D11417 D11419:D11420 D11395:D11396 D11422:D11423 D11332:D11333 D11335:D11336 D11338:D11339 D11341:D11342 D11347:D11348 D11350:D11351 D11353:D11354 D11356:D11357 D11371:D11372 D11374:D11375 D11377:D11378 D11359:D11360 D11425:D11426 D11362:D11363 D11365:D11366 D11464:D11465 D11494:D11495 D11476:D11477 D11440:D11441 D11479:D11480 D11482:D11483 D11485:D11486 D11488:D11489 D11497:D11498 D11500:D11501 D11503:D11504 D11506:D11507 D11509:D11510 D11512:D11513 D11515:D11516 D11491:D11492 D11518:D11519 D11428:D11429 D11431:D11432 D11434:D11435 D11437:D11438 D11443:D11444 D11446:D11447 D11449:D11450 D11452:D11453 D11467:D11468 D11470:D11471 D11473:D11474 D11455:D11456 D11521:D11522 D11458:D11459 D11461:D11462 D11560:D11561 D11590:D11591 D11572:D11573 D11536:D11537 D11575:D11576 D11578:D11579 D11581:D11582 D11584:D11585 D11593:D11594 D11596:D11597 D11599:D11600 D11602:D11603 D11605:D11606 D11608:D11609 D11611:D11612 D11587:D11588 D11614:D11615 D11524:D11525 D11527:D11528 D11530:D11531 D11533:D11534 D11539:D11540 D11542:D11543 D11545:D11546 D11548:D11549 D11563:D11564 D11566:D11567 D11569:D11570 D11551:D11552 D11617:D11618 D11554:D11555 D11557:D11558 D11656:D11657 D11686:D11687 D11668:D11669 D11632:D11633 D11671:D11672 D11674:D11675 D11677:D11678 D11680:D11681 D11689:D11690 D11692:D11693 D11695:D11696 D11698:D11699 D11701:D11702 D11704:D11705 D11707:D11708 D11683:D11684 D11710:D11711 D11620:D11621 D11623:D11624 D11626:D11627 D11629:D11630 D11635:D11636 D11638:D11639 D11641:D11642 D11644:D11645 D11659:D11660 D11662:D11663 D11665:D11666 D11647:D11648 D11713:D11714 D11650:D11651 D11653:D11654 D11752:D11753 D11782:D11783 D11764:D11765 D11728:D11729 D11767:D11768 D11770:D11771 D11773:D11774 D11776:D11777 D11785:D11786 D11788:D11789 D11791:D11792 D11794:D11795 D11797:D11798 D11800:D11801 D11803:D11804 D11779:D11780 D11806:D11807 D11716:D11717 D11719:D11720 D11722:D11723 D11725:D11726 D11731:D11732 D11734:D11735 D11737:D11738 D11740:D11741 D11755:D11756 D11758:D11759 D11761:D11762 D11743:D11744 D11809:D11810 D11746:D11747 D11749:D11750 D11848:D11849 D11878:D11879 D11860:D11861 D11824:D11825 D11863:D11864 D11866:D11867 D11869:D11870 D11872:D11873 D11881:D11882 D11884:D11885 D11887:D11888 D11890:D11891 D11893:D11894 D11896:D11897 D11899:D11900 D11875:D11876 D11902:D11903 D11812:D11813 D11815:D11816 D11818:D11819 D11821:D11822 D11827:D11828 D11830:D11831 D11833:D11834 D11836:D11837 D11851:D11852 D11854:D11855 D11857:D11858 D11839:D11840 D11905:D11906 D11842:D11843 D11845:D11846 D11944:D11945 D11974:D11975 D11956:D11957 D11920:D11921 D11959:D11960 D11962:D11963 D11965:D11966 D11968:D11969 D11977:D11978 D11980:D11981 D11983:D11984 D11986:D11987 D11989:D11990 D11992:D11993 D11995:D11996 D11971:D11972 D11998:D11999 D11908:D11909 D11911:D11912 D11914:D11915 D11917:D11918 D11923:D11924 D11926:D11927 D11929:D11930 D11932:D11933 D11947:D11948 D11950:D11951 D11953:D11954 D11935:D11936 D12001:D12002 D11938:D11939 D11941:D11942 D12040:D12041 D12070:D12071 D12052:D12053 D12016:D12017 D12055:D12056 D12058:D12059 D12061:D12062 D12064:D12065 D12073:D12074 D12076:D12077 D12079:D12080 D12082:D12083 D12085:D12086 D12088:D12089 D12091:D12092 D12067:D12068 D12094:D12095 D12004:D12005 D12007:D12008 D12010:D12011 D12013:D12014 D12019:D12020 D12022:D12023 D12025:D12026 D12028:D12029 D12043:D12044 D12046:D12047 D12049:D12050 D12031:D12032 D12097:D12098 D12034:D12035 D12037:D12038 D12136:D12137 D12166:D12167 D12148:D12149 D12112:D12113 D12151:D12152 D12154:D12155 D12157:D12158 D12160:D12161 D12169:D12170 D12172:D12173 D12175:D12176 D12178:D12179 D12181:D12182 D12184:D12185 D12187:D12188 D12163:D12164 D12190:D12191 D12100:D12101 D12103:D12104 D12106:D12107 D12109:D12110 D12115:D12116 D12118:D12119 D12121:D12122 D12124:D12125 D12139:D12140 D12142:D12143 D12145:D12146 D12127:D12128 D12193:D12194 D12130:D12131 D12133:D12134 D12232:D12233 D12262:D12263 D12244:D12245 D12208:D12209 D12247:D12248 D12250:D12251 D12253:D12254 D12256:D12257 D12265:D12266 D12268:D12269 D12271:D12272 D12274:D12275 D12277:D12278 D12280:D12281 D12283:D12284 D12259:D12260 D12286:D12287 D12196:D12197 D12199:D12200 D12202:D12203 D12205:D12206 D12211:D12212 D12214:D12215 D12217:D12218 D12220:D12221 D12235:D12236 D12238:D12239 D12241:D12242 D12223:D12224 D12289:D12290 D12226:D12227 D12229:D12230 D12328:D12329 D12358:D12359 D12340:D12341 D12304:D12305 D12343:D12344 D12346:D12347 D12349:D12350 D12352:D12353 D12361:D12362 D12364:D12365 D12367:D12368 D12370:D12371 D12373:D12374 D12376:D12377 D12379:D12380 D12355:D12356 D12382:D12383 D12292:D12293 D12295:D12296 D12298:D12299 D12301:D12302 D12307:D12308 D12310:D12311 D12313:D12314 D12316:D12317 D12331:D12332 D12334:D12335 D12337:D12338 D12319:D12320 D12385:D12386 D12322:D12323 D12325:D12326 D12424:D12425 D12454:D12455 D12436:D12437 D12400:D12401 D12439:D12440 D12442:D12443 D12445:D12446 D12448:D12449 D12457:D12458 D12460:D12461 D12463:D12464 D12466:D12467 D12469:D12470 D12472:D12473 D12475:D12476 D12451:D12452 D12478:D12479 D12388:D12389 D12391:D12392 D12394:D12395 D12397:D12398 D12403:D12404 D12406:D12407 D12409:D12410 D12412:D12413 D12427:D12428 D12430:D12431 D12433:D12434 D12415:D12416 D12481:D12482 D12418:D12419 D12421:D12422 D12520:D12521 D12550:D12551 D12532:D12533 D12496:D12497 D12535:D12536 D12538:D12539 D12541:D12542 D12544:D12545 D12553:D12554 D12556:D12557 D12559:D12560 D12562:D12563 D12565:D12566 D12568:D12569 D12571:D12572 D12547:D12548 D12574:D12575 D12484:D12485 D12487:D12488 D12490:D12491 D12493:D12494 D12499:D12500 D12502:D12503 D12505:D12506 D12508:D12509 D12523:D12524 D12526:D12527 D12529:D12530 D12511:D12512 D12577:D12578 D12514:D12515 D12517:D12518 D12616:D12617 D12646:D12647 D12628:D12629 D12592:D12593 D12631:D12632 D12634:D12635 D12637:D12638 D12640:D12641 D12649:D12650 D12652:D12653 D12655:D12656 D12658:D12659 D12661:D12662 D12664:D12665 D12667:D12668 D12643:D12644 D12670:D12671 D12580:D12581 D12583:D12584 D12586:D12587 D12589:D12590 D12595:D12596 D12598:D12599 D12601:D12602 D12604:D12605 D12619:D12620 D12622:D12623 D12625:D12626 D12607:D12608 D12673:D12674 D12610:D12611 D12613:D12614 D12712:D12713 D12742:D12743 D12724:D12725 D12688:D12689 D12727:D12728 D12730:D12731 D12733:D12734 D12736:D12737 D12745:D12746 D12748:D12749 D12751:D12752 D12754:D12755 D12757:D12758 D12760:D12761 D12763:D12764 D12739:D12740 D12766:D12767 D12676:D12677 D12679:D12680 D12682:D12683 D12685:D12686 D12691:D12692 D12694:D12695 D12697:D12698 D12700:D12701 D12715:D12716 D12718:D12719 D12721:D12722 D12703:D12704 D12769:D12770 D12706:D12707 D12709:D12710 D12808:D12809 D12838:D12839 D12820:D12821 D12784:D12785 D12823:D12824 D12826:D12827 D12829:D12830 D12832:D12833 D12841:D12842 D12844:D12845 D12847:D12848 D12850:D12851 D12853:D12854 D12856:D12857 D12859:D12860 D12835:D12836 D12862:D12863 D12772:D12773 D12775:D12776 D12778:D12779 D12781:D12782 D12787:D12788 D12790:D12791 D12793:D12794 D12796:D12797 D12811:D12812 D12814:D12815 D12817:D12818 D12799:D12800 D12865:D12866 D12802:D12803 D12805:D12806 D12904:D12905 D12934:D12935 D12916:D12917 D12880:D12881 D12919:D12920 D12922:D12923 D12925:D12926 D12928:D12929 D12937:D12938 D12940:D12941 D12943:D12944 D12946:D12947 D12949:D12950 D12952:D12953 D12955:D12956 D12931:D12932 D12958:D12959 D12868:D12869 D12871:D12872 D12874:D12875 D12877:D12878 D12883:D12884 D12886:D12887 D12889:D12890 D12892:D12893 D12907:D12908 D12910:D12911 D12913:D12914 D12895:D12896 D12961:D12962 D12898:D12899 D12901:D12902 D13000:D13001 D13030:D13031 D13012:D13013 D12976:D12977 D13015:D13016 D13018:D13019 D13021:D13022 D13024:D13025 D13033:D13034 D13036:D13037 D13039:D13040 D13042:D13043 D13045:D13046 D13048:D13049 D13051:D13052 D13027:D13028 D13054:D13055 D12964:D12965 D12967:D12968 D12970:D12971 D12973:D12974 D12979:D12980 D12982:D12983 D12985:D12986 D12988:D12989 D13003:D13004 D13006:D13007 D13009:D13010 D12991:D12992 D13057:D13058 D12994:D12995 D12997:D12998 D13096:D13097 D13126:D13127 D13108:D13109 D13072:D13073 D13111:D13112 D13114:D13115 D13117:D13118 D13120:D13121 D13129:D13130 D13132:D13133 D13135:D13136 D13138:D13139 D13141:D13142 D13144:D13145 D13147:D13148 D13123:D13124 D13150:D13151 D13060:D13061 D13063:D13064 D13066:D13067 D13069:D13070 D13075:D13076 D13078:D13079 D13081:D13082 D13084:D13085 D13099:D13100 D13102:D13103 D13105:D13106 D13087:D13088 D13153:D13154 D13090:D13091 D13093:D13094 D13192:D13193 D13222:D13223 D13204:D13205 D13168:D13169 D13207:D13208 D13210:D13211 D13213:D13214 D13216:D13217 D13225:D13226 D13228:D13229 D13231:D13232 D13234:D13235 D13237:D13238 D13240:D13241 D13243:D13244 D13219:D13220 D13246:D13247 D13156:D13157 D13159:D13160 D13162:D13163 D13165:D13166 D13171:D13172 D13174:D13175 D13177:D13178 D13180:D13181 D13195:D13196 D13198:D13199 D13201:D13202 D13183:D13184 D13249:D13250 D13186:D13187 D13189:D13190 D13288:D13289 D13318:D13319 D13300:D13301 D13264:D13265 D13303:D13304 D13306:D13307 D13309:D13310 D13312:D13313 D13321:D13322 D13324:D13325 D13327:D13328 D13330:D13331 D13333:D13334 D13336:D13337 D13339:D13340 D13315:D13316 D13342:D13343 D13252:D13253 D13255:D13256 D13258:D13259 D13261:D13262 D13267:D13268 D13270:D13271 D13273:D13274 D13276:D13277 D13291:D13292 D13294:D13295 D13297:D13298 D13279:D13280 D13345:D13346 D13282:D13283 D13285:D13286 D13384:D13385 D13414:D13415 D13396:D13397 D13360:D13361 D13399:D13400 D13402:D13403 D13405:D13406 D13408:D13409 D13417:D13418 D13420:D13421 D13423:D13424 D13426:D13427 D13429:D13430 D13432:D13433 D13435:D13436 D13411:D13412 D13438:D13439 D13348:D13349 D13351:D13352 D13354:D13355 D13357:D13358 D13363:D13364 D13366:D13367 D13369:D13370 D13372:D13373 D13387:D13388 D13390:D13391 D13393:D13394 D13375:D13376 D13441:D13442 D13378:D13379 D13381:D13382 D13480:D13481 D13510:D13511 D13492:D13493 D13456:D13457 D13495:D13496 D13498:D13499 D13501:D13502 D13504:D13505 D13513:D13514 D13516:D13517 D13519:D13520 D13522:D13523 D13525:D13526 D13528:D13529 D13531:D13532 D13507:D13508 D13534:D13535 D13444:D13445 D13447:D13448 D13450:D13451 D13453:D13454 D13459:D13460 D13462:D13463 D13465:D13466 D13468:D13469 D13483:D13484 D13486:D13487 D13489:D13490 D13471:D13472 D13537:D13538 D13474:D13475 D13477:D13478 D13576:D13577 D13606:D13607 D13588:D13589 D13552:D13553 D13591:D13592 D13594:D13595 D13597:D13598 D13600:D13601 D13609:D13610 D13612:D13613 D13615:D13616 D13618:D13619 D13621:D13622 D13624:D13625 D13627:D13628 D13603:D13604 D13630:D13631 D13540:D13541 D13543:D13544 D13546:D13547 D13549:D13550 D13555:D13556 D13558:D13559 D13561:D13562 D13564:D13565 D13579:D13580 D13582:D13583 D13585:D13586 D13567:D13568 D13633:D13634 D13570:D13571 D13573:D13574 D13672:D13673 D13702:D13703 D13684:D13685 D13648:D13649 D13687:D13688 D13690:D13691 D13693:D13694 D13696:D13697 D13705:D13706 D13708:D13709 D13711:D13712 D13714:D13715 D13717:D13718 D13720:D13721 D13723:D13724 D13699:D13700 D13726:D13727 D13636:D13637 D13639:D13640 D13642:D13643 D13645:D13646 D13651:D13652 D13654:D13655 D13657:D13658 D13660:D13661 D13675:D13676 D13678:D13679 D13681:D13682 D13663:D13664 D13729:D13730 D13666:D13667 D13669:D13670 D13768:D13769 D13798:D13799 D13780:D13781 D13744:D13745 D13783:D13784 D13786:D13787 D13789:D13790 D13792:D13793 D13801:D13802 D13804:D13805 D13807:D13808 D13810:D13811 D13813:D13814 D13816:D13817 D13819:D13820 D13795:D13796 D13822:D13823 D13732:D13733 D13735:D13736 D13738:D13739 D13741:D13742 D13747:D13748 D13750:D13751 D13753:D13754 D13756:D13757 D13771:D13772 D13774:D13775 D13777:D13778 D13759:D13760 D13825:D13826 D13762:D13763 D13765:D13766 D13864:D13865 D13894:D13895 D13876:D13877 D13840:D13841 D13879:D13880 D13882:D13883 D13885:D13886 D13888:D13889 D13897:D13898 D13900:D13901 D13903:D13904 D13906:D13907 D13909:D13910 D13912:D13913 D13915:D13916 D13891:D13892 D13918:D13919 D13828:D13829 D13831:D13832 D13834:D13835 D13837:D13838 D13843:D13844 D13846:D13847 D13849:D13850 D13852:D13853 D13867:D13868 D13870:D13871 D13873:D13874 D13855:D13856 D13921:D13922 D13858:D13859 D13861:D13862 D13960:D13961 D13990:D13991 D13972:D13973 D13936:D13937 D13975:D13976 D13978:D13979 D13981:D13982 D13984:D13985 D13993:D13994 D13996:D13997 D13999:D14000 D14002:D14003 D14005:D14006 D14008:D14009 D14011:D14012 D13987:D13988 D14014:D14015 D13924:D13925 D13927:D13928 D13930:D13931 D13933:D13934 D13939:D13940 D13942:D13943 D13945:D13946 D13948:D13949 D13963:D13964 D13966:D13967 D13969:D13970 D13951:D13952 D14017:D14018 D13954:D13955 D13957:D13958 D14056:D14057 D14086:D14087 D14068:D14069 D14032:D14033 D14071:D14072 D14074:D14075 D14077:D14078 D14080:D14081 D14089:D14090 D14092:D14093 D14095:D14096 D14098:D14099 D14101:D14102 D14104:D14105 D14107:D14108 D14083:D14084 D14110:D14111 D14020:D14021 D14023:D14024 D14026:D14027 D14029:D14030 D14035:D14036 D14038:D14039 D14041:D14042 D14044:D14045 D14059:D14060 D14062:D14063 D14065:D14066 D14047:D14048 D14113:D14114 D14050:D14051 D14053:D14054 D14152:D14153 D14182:D14183 D14164:D14165 D14128:D14129 D14167:D14168 D14170:D14171 D14173:D14174 D14176:D14177 D14185:D14186 D14188:D14189 D14191:D14192 D14194:D14195 D14197:D14198 D14200:D14201 D14203:D14204 D14179:D14180 D14206:D14207 D14116:D14117 D14119:D14120 D14122:D14123 D14125:D14126 D14131:D14132 D14134:D14135 D14137:D14138 D14140:D14141 D14155:D14156 D14158:D14159 D14161:D14162 D14143:D14144 D14209:D14210 D14146:D14147 D14149:D14150 D14248:D14249 D14278:D14279 D14260:D14261 D14224:D14225 D14263:D14264 D14266:D14267 D14269:D14270 D14272:D14273 D14281:D14282 D14284:D14285 D14287:D14288 D14290:D14291 D14293:D14294 D14296:D14297 D14299:D14300 D14275:D14276 D14302:D14303 D14212:D14213 D14215:D14216 D14218:D14219 D14221:D14222 D14227:D14228 D14230:D14231 D14233:D14234 D14236:D14237 D14251:D14252 D14254:D14255 D14257:D14258 D14239:D14240 D14305:D14306 D14242:D14243 D14245:D14246 D14344:D14345 D14374:D14375 D14356:D14357 D14320:D14321 D14359:D14360 D14362:D14363 D14365:D14366 D14368:D14369 D14377:D14378 D14380:D14381 D14383:D14384 D14386:D14387 D14389:D14390 D14392:D14393 D14395:D14396 D14371:D14372 D14398:D14399 D14308:D14309 D14311:D14312 D14314:D14315 D14317:D14318 D14323:D14324 D14326:D14327 D14329:D14330 D14332:D14333 D14347:D14348 D14350:D14351 D14353:D14354 D14335:D14336 D14401:D14402 D14338:D14339 D14341:D14342" xr:uid="{00000000-0002-0000-0200-00000B000000}"/>
    <dataValidation type="whole" showInputMessage="1" showErrorMessage="1" sqref="I3:I9020" xr:uid="{00000000-0002-0000-0200-00000C000000}">
      <formula1>1</formula1>
      <formula2>3</formula2>
    </dataValidation>
  </dataValidations>
  <printOptions horizontalCentered="1" gridLines="1"/>
  <pageMargins left="0.2" right="0.2" top="0.25" bottom="0.5" header="0.3" footer="0.3"/>
  <pageSetup paperSize="179" scale="43" fitToHeight="0" orientation="landscape" horizontalDpi="4294967292" r:id="rId1"/>
  <headerFooter>
    <oddFooter>&amp;L&amp;F
&amp;A&amp;RPage &amp;P of &amp;N</oddFooter>
  </headerFooter>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200-00000D000000}">
          <x14:formula1>
            <xm:f>'Value lists'!$B$7:$B$8</xm:f>
          </x14:formula1>
          <xm:sqref>B3:B14402</xm:sqref>
        </x14:dataValidation>
        <x14:dataValidation type="time" allowBlank="1" showInputMessage="1" showErrorMessage="1" xr:uid="{00000000-0002-0000-0200-00000E000000}">
          <x14:formula1>
            <xm:f>'Value lists'!D7</xm:f>
          </x14:formula1>
          <x14:formula2>
            <xm:f>'Value lists'!D8</xm:f>
          </x14:formula2>
          <xm:sqref>G3:G14402</xm:sqref>
        </x14:dataValidation>
        <x14:dataValidation type="date" allowBlank="1" showInputMessage="1" showErrorMessage="1" xr:uid="{00000000-0002-0000-0200-00000F000000}">
          <x14:formula1>
            <xm:f>'Value lists'!C7</xm:f>
          </x14:formula1>
          <x14:formula2>
            <xm:f>'Value lists'!C8</xm:f>
          </x14:formula2>
          <xm:sqref>F3:F14402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pageSetUpPr fitToPage="1"/>
  </sheetPr>
  <dimension ref="A1:L9078"/>
  <sheetViews>
    <sheetView zoomScale="70" zoomScaleNormal="70" workbookViewId="0"/>
  </sheetViews>
  <sheetFormatPr defaultColWidth="9.1796875" defaultRowHeight="14.5" x14ac:dyDescent="0.35"/>
  <cols>
    <col min="1" max="1" width="15.81640625" style="1" customWidth="1"/>
    <col min="2" max="2" width="13.7265625" style="1" customWidth="1"/>
    <col min="3" max="3" width="21.7265625" style="1" customWidth="1"/>
    <col min="4" max="4" width="18.453125" style="1" customWidth="1"/>
    <col min="5" max="5" width="11.1796875" style="1" customWidth="1"/>
    <col min="6" max="6" width="14.54296875" style="1" customWidth="1"/>
    <col min="7" max="7" width="16.1796875" style="1" customWidth="1"/>
    <col min="8" max="8" width="16.54296875" style="21" customWidth="1"/>
    <col min="9" max="13" width="16.7265625" style="1" customWidth="1"/>
    <col min="14" max="16384" width="9.1796875" style="1"/>
  </cols>
  <sheetData>
    <row r="1" spans="1:12" s="10" customFormat="1" ht="283.5" customHeight="1" x14ac:dyDescent="0.35">
      <c r="A1" s="19"/>
      <c r="G1" s="11"/>
      <c r="H1" s="20"/>
      <c r="I1" s="11"/>
      <c r="J1" s="11"/>
      <c r="K1" s="11"/>
      <c r="L1" s="11"/>
    </row>
    <row r="2" spans="1:12" s="30" customFormat="1" ht="35.5" x14ac:dyDescent="0.35">
      <c r="A2" s="19" t="s">
        <v>30</v>
      </c>
      <c r="B2" s="30" t="s">
        <v>11</v>
      </c>
      <c r="C2" s="35" t="s">
        <v>51</v>
      </c>
      <c r="D2" s="30" t="s">
        <v>6</v>
      </c>
      <c r="E2" s="30" t="s">
        <v>7</v>
      </c>
      <c r="F2" s="30" t="s">
        <v>8</v>
      </c>
      <c r="G2" s="35" t="s">
        <v>50</v>
      </c>
      <c r="H2" s="36" t="s">
        <v>32</v>
      </c>
      <c r="I2" s="35"/>
      <c r="J2" s="35"/>
      <c r="K2" s="35"/>
      <c r="L2" s="35"/>
    </row>
    <row r="3" spans="1:12" x14ac:dyDescent="0.35">
      <c r="A3" s="12" t="str">
        <f>'General Info'!A2</f>
        <v>XXXX-XXX</v>
      </c>
      <c r="C3" s="1">
        <f>'Lab data'!C2</f>
        <v>0</v>
      </c>
      <c r="E3" s="2"/>
      <c r="F3" s="15"/>
      <c r="G3" s="12">
        <v>1</v>
      </c>
      <c r="H3" s="22"/>
    </row>
    <row r="4" spans="1:12" x14ac:dyDescent="0.35">
      <c r="A4" s="12" t="str">
        <f>$A$3</f>
        <v>XXXX-XXX</v>
      </c>
      <c r="C4" s="1">
        <f>$C$3</f>
        <v>0</v>
      </c>
      <c r="D4" s="1">
        <f>$D$3</f>
        <v>0</v>
      </c>
      <c r="E4" s="2"/>
      <c r="F4" s="15"/>
      <c r="G4" s="12">
        <f>G3+1</f>
        <v>2</v>
      </c>
    </row>
    <row r="5" spans="1:12" x14ac:dyDescent="0.35">
      <c r="A5" s="12" t="str">
        <f t="shared" ref="A5:A68" si="0">$A$3</f>
        <v>XXXX-XXX</v>
      </c>
      <c r="C5" s="1">
        <f t="shared" ref="C5:C32" si="1">$C$3</f>
        <v>0</v>
      </c>
      <c r="D5" s="1">
        <f t="shared" ref="D5:D68" si="2">$D$3</f>
        <v>0</v>
      </c>
      <c r="E5" s="2"/>
      <c r="F5" s="15"/>
      <c r="G5" s="12">
        <f t="shared" ref="G5:G32" si="3">G4+1</f>
        <v>3</v>
      </c>
    </row>
    <row r="6" spans="1:12" x14ac:dyDescent="0.35">
      <c r="A6" s="12" t="str">
        <f t="shared" si="0"/>
        <v>XXXX-XXX</v>
      </c>
      <c r="C6" s="1">
        <f t="shared" si="1"/>
        <v>0</v>
      </c>
      <c r="D6" s="1">
        <f t="shared" si="2"/>
        <v>0</v>
      </c>
      <c r="E6" s="2"/>
      <c r="F6" s="15"/>
      <c r="G6" s="12">
        <f t="shared" si="3"/>
        <v>4</v>
      </c>
    </row>
    <row r="7" spans="1:12" x14ac:dyDescent="0.35">
      <c r="A7" s="12" t="str">
        <f t="shared" si="0"/>
        <v>XXXX-XXX</v>
      </c>
      <c r="C7" s="1">
        <f t="shared" si="1"/>
        <v>0</v>
      </c>
      <c r="D7" s="1">
        <f t="shared" si="2"/>
        <v>0</v>
      </c>
      <c r="E7" s="2"/>
      <c r="F7" s="15"/>
      <c r="G7" s="12">
        <f t="shared" si="3"/>
        <v>5</v>
      </c>
    </row>
    <row r="8" spans="1:12" x14ac:dyDescent="0.35">
      <c r="A8" s="12" t="str">
        <f t="shared" si="0"/>
        <v>XXXX-XXX</v>
      </c>
      <c r="C8" s="1">
        <f t="shared" si="1"/>
        <v>0</v>
      </c>
      <c r="D8" s="1">
        <f t="shared" si="2"/>
        <v>0</v>
      </c>
      <c r="E8" s="2"/>
      <c r="F8" s="15"/>
      <c r="G8" s="12">
        <f t="shared" si="3"/>
        <v>6</v>
      </c>
    </row>
    <row r="9" spans="1:12" x14ac:dyDescent="0.35">
      <c r="A9" s="12" t="str">
        <f t="shared" si="0"/>
        <v>XXXX-XXX</v>
      </c>
      <c r="C9" s="1">
        <f t="shared" si="1"/>
        <v>0</v>
      </c>
      <c r="D9" s="1">
        <f t="shared" si="2"/>
        <v>0</v>
      </c>
      <c r="E9" s="2"/>
      <c r="F9" s="15"/>
      <c r="G9" s="12">
        <f t="shared" si="3"/>
        <v>7</v>
      </c>
    </row>
    <row r="10" spans="1:12" x14ac:dyDescent="0.35">
      <c r="A10" s="12" t="str">
        <f t="shared" si="0"/>
        <v>XXXX-XXX</v>
      </c>
      <c r="C10" s="1">
        <f t="shared" si="1"/>
        <v>0</v>
      </c>
      <c r="D10" s="1">
        <f t="shared" si="2"/>
        <v>0</v>
      </c>
      <c r="E10" s="2"/>
      <c r="F10" s="15"/>
      <c r="G10" s="12">
        <f t="shared" si="3"/>
        <v>8</v>
      </c>
    </row>
    <row r="11" spans="1:12" x14ac:dyDescent="0.35">
      <c r="A11" s="12" t="str">
        <f t="shared" si="0"/>
        <v>XXXX-XXX</v>
      </c>
      <c r="C11" s="1">
        <f t="shared" si="1"/>
        <v>0</v>
      </c>
      <c r="D11" s="1">
        <f t="shared" si="2"/>
        <v>0</v>
      </c>
      <c r="E11" s="2"/>
      <c r="F11" s="15"/>
      <c r="G11" s="12">
        <f t="shared" si="3"/>
        <v>9</v>
      </c>
    </row>
    <row r="12" spans="1:12" x14ac:dyDescent="0.35">
      <c r="A12" s="12" t="str">
        <f t="shared" si="0"/>
        <v>XXXX-XXX</v>
      </c>
      <c r="C12" s="1">
        <f t="shared" si="1"/>
        <v>0</v>
      </c>
      <c r="D12" s="1">
        <f t="shared" si="2"/>
        <v>0</v>
      </c>
      <c r="E12" s="2"/>
      <c r="F12" s="15"/>
      <c r="G12" s="12">
        <f t="shared" si="3"/>
        <v>10</v>
      </c>
    </row>
    <row r="13" spans="1:12" x14ac:dyDescent="0.35">
      <c r="A13" s="12" t="str">
        <f t="shared" si="0"/>
        <v>XXXX-XXX</v>
      </c>
      <c r="C13" s="1">
        <f t="shared" si="1"/>
        <v>0</v>
      </c>
      <c r="D13" s="1">
        <f t="shared" si="2"/>
        <v>0</v>
      </c>
      <c r="E13" s="2"/>
      <c r="F13" s="15"/>
      <c r="G13" s="12">
        <f t="shared" si="3"/>
        <v>11</v>
      </c>
    </row>
    <row r="14" spans="1:12" x14ac:dyDescent="0.35">
      <c r="A14" s="12" t="str">
        <f t="shared" si="0"/>
        <v>XXXX-XXX</v>
      </c>
      <c r="C14" s="1">
        <f t="shared" si="1"/>
        <v>0</v>
      </c>
      <c r="D14" s="1">
        <f t="shared" si="2"/>
        <v>0</v>
      </c>
      <c r="E14" s="2"/>
      <c r="F14" s="15"/>
      <c r="G14" s="12">
        <f t="shared" si="3"/>
        <v>12</v>
      </c>
    </row>
    <row r="15" spans="1:12" x14ac:dyDescent="0.35">
      <c r="A15" s="12" t="str">
        <f t="shared" si="0"/>
        <v>XXXX-XXX</v>
      </c>
      <c r="C15" s="1">
        <f t="shared" si="1"/>
        <v>0</v>
      </c>
      <c r="D15" s="1">
        <f t="shared" si="2"/>
        <v>0</v>
      </c>
      <c r="E15" s="2"/>
      <c r="F15" s="15"/>
      <c r="G15" s="12">
        <f t="shared" si="3"/>
        <v>13</v>
      </c>
    </row>
    <row r="16" spans="1:12" x14ac:dyDescent="0.35">
      <c r="A16" s="12" t="str">
        <f t="shared" si="0"/>
        <v>XXXX-XXX</v>
      </c>
      <c r="C16" s="1">
        <f t="shared" si="1"/>
        <v>0</v>
      </c>
      <c r="D16" s="1">
        <f t="shared" si="2"/>
        <v>0</v>
      </c>
      <c r="E16" s="2"/>
      <c r="F16" s="15"/>
      <c r="G16" s="12">
        <f t="shared" si="3"/>
        <v>14</v>
      </c>
    </row>
    <row r="17" spans="1:7" x14ac:dyDescent="0.35">
      <c r="A17" s="12" t="str">
        <f t="shared" si="0"/>
        <v>XXXX-XXX</v>
      </c>
      <c r="C17" s="1">
        <f t="shared" si="1"/>
        <v>0</v>
      </c>
      <c r="D17" s="1">
        <f t="shared" si="2"/>
        <v>0</v>
      </c>
      <c r="E17" s="2"/>
      <c r="F17" s="15"/>
      <c r="G17" s="12">
        <f t="shared" si="3"/>
        <v>15</v>
      </c>
    </row>
    <row r="18" spans="1:7" x14ac:dyDescent="0.35">
      <c r="A18" s="12" t="str">
        <f t="shared" si="0"/>
        <v>XXXX-XXX</v>
      </c>
      <c r="C18" s="1">
        <f t="shared" si="1"/>
        <v>0</v>
      </c>
      <c r="D18" s="1">
        <f t="shared" si="2"/>
        <v>0</v>
      </c>
      <c r="E18" s="2"/>
      <c r="F18" s="15"/>
      <c r="G18" s="12">
        <f t="shared" si="3"/>
        <v>16</v>
      </c>
    </row>
    <row r="19" spans="1:7" x14ac:dyDescent="0.35">
      <c r="A19" s="12" t="str">
        <f t="shared" si="0"/>
        <v>XXXX-XXX</v>
      </c>
      <c r="C19" s="1">
        <f t="shared" si="1"/>
        <v>0</v>
      </c>
      <c r="D19" s="1">
        <f t="shared" si="2"/>
        <v>0</v>
      </c>
      <c r="E19" s="2"/>
      <c r="F19" s="15"/>
      <c r="G19" s="12">
        <f t="shared" si="3"/>
        <v>17</v>
      </c>
    </row>
    <row r="20" spans="1:7" x14ac:dyDescent="0.35">
      <c r="A20" s="12" t="str">
        <f t="shared" si="0"/>
        <v>XXXX-XXX</v>
      </c>
      <c r="C20" s="1">
        <f t="shared" si="1"/>
        <v>0</v>
      </c>
      <c r="D20" s="1">
        <f t="shared" si="2"/>
        <v>0</v>
      </c>
      <c r="E20" s="2"/>
      <c r="F20" s="15"/>
      <c r="G20" s="12">
        <f t="shared" si="3"/>
        <v>18</v>
      </c>
    </row>
    <row r="21" spans="1:7" x14ac:dyDescent="0.35">
      <c r="A21" s="12" t="str">
        <f t="shared" si="0"/>
        <v>XXXX-XXX</v>
      </c>
      <c r="C21" s="1">
        <f t="shared" si="1"/>
        <v>0</v>
      </c>
      <c r="D21" s="1">
        <f t="shared" si="2"/>
        <v>0</v>
      </c>
      <c r="E21" s="2"/>
      <c r="F21" s="15"/>
      <c r="G21" s="12">
        <f t="shared" si="3"/>
        <v>19</v>
      </c>
    </row>
    <row r="22" spans="1:7" x14ac:dyDescent="0.35">
      <c r="A22" s="12" t="str">
        <f t="shared" si="0"/>
        <v>XXXX-XXX</v>
      </c>
      <c r="C22" s="1">
        <f t="shared" si="1"/>
        <v>0</v>
      </c>
      <c r="D22" s="1">
        <f t="shared" si="2"/>
        <v>0</v>
      </c>
      <c r="E22" s="2"/>
      <c r="F22" s="15"/>
      <c r="G22" s="12">
        <f t="shared" si="3"/>
        <v>20</v>
      </c>
    </row>
    <row r="23" spans="1:7" x14ac:dyDescent="0.35">
      <c r="A23" s="12" t="str">
        <f t="shared" si="0"/>
        <v>XXXX-XXX</v>
      </c>
      <c r="C23" s="1">
        <f t="shared" si="1"/>
        <v>0</v>
      </c>
      <c r="D23" s="1">
        <f t="shared" si="2"/>
        <v>0</v>
      </c>
      <c r="E23" s="2"/>
      <c r="F23" s="15"/>
      <c r="G23" s="12">
        <f t="shared" si="3"/>
        <v>21</v>
      </c>
    </row>
    <row r="24" spans="1:7" x14ac:dyDescent="0.35">
      <c r="A24" s="12" t="str">
        <f t="shared" si="0"/>
        <v>XXXX-XXX</v>
      </c>
      <c r="C24" s="1">
        <f t="shared" si="1"/>
        <v>0</v>
      </c>
      <c r="D24" s="1">
        <f t="shared" si="2"/>
        <v>0</v>
      </c>
      <c r="E24" s="2"/>
      <c r="F24" s="15"/>
      <c r="G24" s="12">
        <f t="shared" si="3"/>
        <v>22</v>
      </c>
    </row>
    <row r="25" spans="1:7" x14ac:dyDescent="0.35">
      <c r="A25" s="12" t="str">
        <f t="shared" si="0"/>
        <v>XXXX-XXX</v>
      </c>
      <c r="C25" s="1">
        <f t="shared" si="1"/>
        <v>0</v>
      </c>
      <c r="D25" s="1">
        <f t="shared" si="2"/>
        <v>0</v>
      </c>
      <c r="E25" s="2"/>
      <c r="F25" s="15"/>
      <c r="G25" s="12">
        <f t="shared" si="3"/>
        <v>23</v>
      </c>
    </row>
    <row r="26" spans="1:7" x14ac:dyDescent="0.35">
      <c r="A26" s="12" t="str">
        <f t="shared" si="0"/>
        <v>XXXX-XXX</v>
      </c>
      <c r="C26" s="1">
        <f t="shared" si="1"/>
        <v>0</v>
      </c>
      <c r="D26" s="1">
        <f t="shared" si="2"/>
        <v>0</v>
      </c>
      <c r="E26" s="2"/>
      <c r="F26" s="15"/>
      <c r="G26" s="12">
        <f t="shared" si="3"/>
        <v>24</v>
      </c>
    </row>
    <row r="27" spans="1:7" x14ac:dyDescent="0.35">
      <c r="A27" s="12" t="str">
        <f t="shared" si="0"/>
        <v>XXXX-XXX</v>
      </c>
      <c r="C27" s="1">
        <f t="shared" si="1"/>
        <v>0</v>
      </c>
      <c r="D27" s="1">
        <f t="shared" si="2"/>
        <v>0</v>
      </c>
      <c r="E27" s="2"/>
      <c r="F27" s="15"/>
      <c r="G27" s="12">
        <f t="shared" si="3"/>
        <v>25</v>
      </c>
    </row>
    <row r="28" spans="1:7" x14ac:dyDescent="0.35">
      <c r="A28" s="12" t="str">
        <f t="shared" si="0"/>
        <v>XXXX-XXX</v>
      </c>
      <c r="C28" s="1">
        <f t="shared" si="1"/>
        <v>0</v>
      </c>
      <c r="D28" s="1">
        <f t="shared" si="2"/>
        <v>0</v>
      </c>
      <c r="E28" s="2"/>
      <c r="F28" s="15"/>
      <c r="G28" s="12">
        <f t="shared" si="3"/>
        <v>26</v>
      </c>
    </row>
    <row r="29" spans="1:7" x14ac:dyDescent="0.35">
      <c r="A29" s="12" t="str">
        <f t="shared" si="0"/>
        <v>XXXX-XXX</v>
      </c>
      <c r="C29" s="1">
        <f t="shared" si="1"/>
        <v>0</v>
      </c>
      <c r="D29" s="1">
        <f t="shared" si="2"/>
        <v>0</v>
      </c>
      <c r="E29" s="2"/>
      <c r="F29" s="15"/>
      <c r="G29" s="12">
        <f t="shared" si="3"/>
        <v>27</v>
      </c>
    </row>
    <row r="30" spans="1:7" x14ac:dyDescent="0.35">
      <c r="A30" s="12" t="str">
        <f t="shared" si="0"/>
        <v>XXXX-XXX</v>
      </c>
      <c r="C30" s="1">
        <f t="shared" si="1"/>
        <v>0</v>
      </c>
      <c r="D30" s="1">
        <f t="shared" si="2"/>
        <v>0</v>
      </c>
      <c r="E30" s="2"/>
      <c r="F30" s="15"/>
      <c r="G30" s="12">
        <f t="shared" si="3"/>
        <v>28</v>
      </c>
    </row>
    <row r="31" spans="1:7" x14ac:dyDescent="0.35">
      <c r="A31" s="12" t="str">
        <f t="shared" si="0"/>
        <v>XXXX-XXX</v>
      </c>
      <c r="C31" s="1">
        <f t="shared" si="1"/>
        <v>0</v>
      </c>
      <c r="D31" s="1">
        <f t="shared" si="2"/>
        <v>0</v>
      </c>
      <c r="E31" s="2"/>
      <c r="F31" s="15"/>
      <c r="G31" s="12">
        <f t="shared" si="3"/>
        <v>29</v>
      </c>
    </row>
    <row r="32" spans="1:7" x14ac:dyDescent="0.35">
      <c r="A32" s="12" t="str">
        <f t="shared" si="0"/>
        <v>XXXX-XXX</v>
      </c>
      <c r="C32" s="1">
        <f t="shared" si="1"/>
        <v>0</v>
      </c>
      <c r="D32" s="1">
        <f t="shared" si="2"/>
        <v>0</v>
      </c>
      <c r="E32" s="2"/>
      <c r="F32" s="15"/>
      <c r="G32" s="12">
        <f t="shared" si="3"/>
        <v>30</v>
      </c>
    </row>
    <row r="33" spans="1:7" x14ac:dyDescent="0.35">
      <c r="A33" s="12" t="str">
        <f t="shared" si="0"/>
        <v>XXXX-XXX</v>
      </c>
      <c r="C33" s="1">
        <f>'Lab data'!C3</f>
        <v>0</v>
      </c>
      <c r="D33" s="1">
        <f t="shared" si="2"/>
        <v>0</v>
      </c>
      <c r="F33" s="15"/>
      <c r="G33" s="12">
        <f>G3</f>
        <v>1</v>
      </c>
    </row>
    <row r="34" spans="1:7" x14ac:dyDescent="0.35">
      <c r="A34" s="12" t="str">
        <f t="shared" si="0"/>
        <v>XXXX-XXX</v>
      </c>
      <c r="C34" s="1">
        <f>$C$33</f>
        <v>0</v>
      </c>
      <c r="D34" s="1">
        <f t="shared" si="2"/>
        <v>0</v>
      </c>
      <c r="F34" s="15"/>
      <c r="G34" s="12">
        <f t="shared" ref="G34:G97" si="4">G4</f>
        <v>2</v>
      </c>
    </row>
    <row r="35" spans="1:7" x14ac:dyDescent="0.35">
      <c r="A35" s="12" t="str">
        <f t="shared" si="0"/>
        <v>XXXX-XXX</v>
      </c>
      <c r="C35" s="1">
        <f t="shared" ref="C35:C62" si="5">$C$33</f>
        <v>0</v>
      </c>
      <c r="D35" s="1">
        <f t="shared" si="2"/>
        <v>0</v>
      </c>
      <c r="F35" s="15"/>
      <c r="G35" s="12">
        <f t="shared" si="4"/>
        <v>3</v>
      </c>
    </row>
    <row r="36" spans="1:7" x14ac:dyDescent="0.35">
      <c r="A36" s="12" t="str">
        <f t="shared" si="0"/>
        <v>XXXX-XXX</v>
      </c>
      <c r="C36" s="1">
        <f t="shared" si="5"/>
        <v>0</v>
      </c>
      <c r="D36" s="1">
        <f t="shared" si="2"/>
        <v>0</v>
      </c>
      <c r="F36" s="15"/>
      <c r="G36" s="12">
        <f t="shared" si="4"/>
        <v>4</v>
      </c>
    </row>
    <row r="37" spans="1:7" x14ac:dyDescent="0.35">
      <c r="A37" s="12" t="str">
        <f t="shared" si="0"/>
        <v>XXXX-XXX</v>
      </c>
      <c r="C37" s="1">
        <f t="shared" si="5"/>
        <v>0</v>
      </c>
      <c r="D37" s="1">
        <f t="shared" si="2"/>
        <v>0</v>
      </c>
      <c r="F37" s="15"/>
      <c r="G37" s="12">
        <f t="shared" si="4"/>
        <v>5</v>
      </c>
    </row>
    <row r="38" spans="1:7" x14ac:dyDescent="0.35">
      <c r="A38" s="12" t="str">
        <f t="shared" si="0"/>
        <v>XXXX-XXX</v>
      </c>
      <c r="C38" s="1">
        <f t="shared" si="5"/>
        <v>0</v>
      </c>
      <c r="D38" s="1">
        <f t="shared" si="2"/>
        <v>0</v>
      </c>
      <c r="F38" s="15"/>
      <c r="G38" s="12">
        <f t="shared" si="4"/>
        <v>6</v>
      </c>
    </row>
    <row r="39" spans="1:7" x14ac:dyDescent="0.35">
      <c r="A39" s="12" t="str">
        <f t="shared" si="0"/>
        <v>XXXX-XXX</v>
      </c>
      <c r="C39" s="1">
        <f t="shared" si="5"/>
        <v>0</v>
      </c>
      <c r="D39" s="1">
        <f t="shared" si="2"/>
        <v>0</v>
      </c>
      <c r="F39" s="15"/>
      <c r="G39" s="12">
        <f t="shared" si="4"/>
        <v>7</v>
      </c>
    </row>
    <row r="40" spans="1:7" x14ac:dyDescent="0.35">
      <c r="A40" s="12" t="str">
        <f t="shared" si="0"/>
        <v>XXXX-XXX</v>
      </c>
      <c r="C40" s="1">
        <f t="shared" si="5"/>
        <v>0</v>
      </c>
      <c r="D40" s="1">
        <f t="shared" si="2"/>
        <v>0</v>
      </c>
      <c r="F40" s="15"/>
      <c r="G40" s="12">
        <f t="shared" si="4"/>
        <v>8</v>
      </c>
    </row>
    <row r="41" spans="1:7" x14ac:dyDescent="0.35">
      <c r="A41" s="12" t="str">
        <f t="shared" si="0"/>
        <v>XXXX-XXX</v>
      </c>
      <c r="C41" s="1">
        <f t="shared" si="5"/>
        <v>0</v>
      </c>
      <c r="D41" s="1">
        <f t="shared" si="2"/>
        <v>0</v>
      </c>
      <c r="F41" s="15"/>
      <c r="G41" s="12">
        <f t="shared" si="4"/>
        <v>9</v>
      </c>
    </row>
    <row r="42" spans="1:7" x14ac:dyDescent="0.35">
      <c r="A42" s="12" t="str">
        <f t="shared" si="0"/>
        <v>XXXX-XXX</v>
      </c>
      <c r="C42" s="1">
        <f t="shared" si="5"/>
        <v>0</v>
      </c>
      <c r="D42" s="1">
        <f t="shared" si="2"/>
        <v>0</v>
      </c>
      <c r="F42" s="15"/>
      <c r="G42" s="12">
        <f t="shared" si="4"/>
        <v>10</v>
      </c>
    </row>
    <row r="43" spans="1:7" x14ac:dyDescent="0.35">
      <c r="A43" s="12" t="str">
        <f t="shared" si="0"/>
        <v>XXXX-XXX</v>
      </c>
      <c r="C43" s="1">
        <f t="shared" si="5"/>
        <v>0</v>
      </c>
      <c r="D43" s="1">
        <f t="shared" si="2"/>
        <v>0</v>
      </c>
      <c r="F43" s="15"/>
      <c r="G43" s="12">
        <f t="shared" si="4"/>
        <v>11</v>
      </c>
    </row>
    <row r="44" spans="1:7" x14ac:dyDescent="0.35">
      <c r="A44" s="12" t="str">
        <f t="shared" si="0"/>
        <v>XXXX-XXX</v>
      </c>
      <c r="C44" s="1">
        <f t="shared" si="5"/>
        <v>0</v>
      </c>
      <c r="D44" s="1">
        <f t="shared" si="2"/>
        <v>0</v>
      </c>
      <c r="F44" s="15"/>
      <c r="G44" s="12">
        <f t="shared" si="4"/>
        <v>12</v>
      </c>
    </row>
    <row r="45" spans="1:7" x14ac:dyDescent="0.35">
      <c r="A45" s="12" t="str">
        <f t="shared" si="0"/>
        <v>XXXX-XXX</v>
      </c>
      <c r="C45" s="1">
        <f t="shared" si="5"/>
        <v>0</v>
      </c>
      <c r="D45" s="1">
        <f t="shared" si="2"/>
        <v>0</v>
      </c>
      <c r="F45" s="15"/>
      <c r="G45" s="12">
        <f t="shared" si="4"/>
        <v>13</v>
      </c>
    </row>
    <row r="46" spans="1:7" x14ac:dyDescent="0.35">
      <c r="A46" s="12" t="str">
        <f t="shared" si="0"/>
        <v>XXXX-XXX</v>
      </c>
      <c r="C46" s="1">
        <f t="shared" si="5"/>
        <v>0</v>
      </c>
      <c r="D46" s="1">
        <f t="shared" si="2"/>
        <v>0</v>
      </c>
      <c r="F46" s="15"/>
      <c r="G46" s="12">
        <f t="shared" si="4"/>
        <v>14</v>
      </c>
    </row>
    <row r="47" spans="1:7" x14ac:dyDescent="0.35">
      <c r="A47" s="12" t="str">
        <f t="shared" si="0"/>
        <v>XXXX-XXX</v>
      </c>
      <c r="C47" s="1">
        <f t="shared" si="5"/>
        <v>0</v>
      </c>
      <c r="D47" s="1">
        <f t="shared" si="2"/>
        <v>0</v>
      </c>
      <c r="F47" s="15"/>
      <c r="G47" s="12">
        <f t="shared" si="4"/>
        <v>15</v>
      </c>
    </row>
    <row r="48" spans="1:7" x14ac:dyDescent="0.35">
      <c r="A48" s="12" t="str">
        <f t="shared" si="0"/>
        <v>XXXX-XXX</v>
      </c>
      <c r="C48" s="1">
        <f t="shared" si="5"/>
        <v>0</v>
      </c>
      <c r="D48" s="1">
        <f t="shared" si="2"/>
        <v>0</v>
      </c>
      <c r="F48" s="15"/>
      <c r="G48" s="12">
        <f t="shared" si="4"/>
        <v>16</v>
      </c>
    </row>
    <row r="49" spans="1:7" x14ac:dyDescent="0.35">
      <c r="A49" s="12" t="str">
        <f t="shared" si="0"/>
        <v>XXXX-XXX</v>
      </c>
      <c r="C49" s="1">
        <f t="shared" si="5"/>
        <v>0</v>
      </c>
      <c r="D49" s="1">
        <f t="shared" si="2"/>
        <v>0</v>
      </c>
      <c r="F49" s="15"/>
      <c r="G49" s="12">
        <f t="shared" si="4"/>
        <v>17</v>
      </c>
    </row>
    <row r="50" spans="1:7" x14ac:dyDescent="0.35">
      <c r="A50" s="12" t="str">
        <f t="shared" si="0"/>
        <v>XXXX-XXX</v>
      </c>
      <c r="C50" s="1">
        <f t="shared" si="5"/>
        <v>0</v>
      </c>
      <c r="D50" s="1">
        <f t="shared" si="2"/>
        <v>0</v>
      </c>
      <c r="F50" s="15"/>
      <c r="G50" s="12">
        <f t="shared" si="4"/>
        <v>18</v>
      </c>
    </row>
    <row r="51" spans="1:7" x14ac:dyDescent="0.35">
      <c r="A51" s="12" t="str">
        <f t="shared" si="0"/>
        <v>XXXX-XXX</v>
      </c>
      <c r="C51" s="1">
        <f t="shared" si="5"/>
        <v>0</v>
      </c>
      <c r="D51" s="1">
        <f t="shared" si="2"/>
        <v>0</v>
      </c>
      <c r="F51" s="15"/>
      <c r="G51" s="12">
        <f t="shared" si="4"/>
        <v>19</v>
      </c>
    </row>
    <row r="52" spans="1:7" x14ac:dyDescent="0.35">
      <c r="A52" s="12" t="str">
        <f t="shared" si="0"/>
        <v>XXXX-XXX</v>
      </c>
      <c r="C52" s="1">
        <f t="shared" si="5"/>
        <v>0</v>
      </c>
      <c r="D52" s="1">
        <f t="shared" si="2"/>
        <v>0</v>
      </c>
      <c r="F52" s="15"/>
      <c r="G52" s="12">
        <f t="shared" si="4"/>
        <v>20</v>
      </c>
    </row>
    <row r="53" spans="1:7" x14ac:dyDescent="0.35">
      <c r="A53" s="12" t="str">
        <f t="shared" si="0"/>
        <v>XXXX-XXX</v>
      </c>
      <c r="C53" s="1">
        <f t="shared" si="5"/>
        <v>0</v>
      </c>
      <c r="D53" s="1">
        <f t="shared" si="2"/>
        <v>0</v>
      </c>
      <c r="F53" s="15"/>
      <c r="G53" s="12">
        <f t="shared" si="4"/>
        <v>21</v>
      </c>
    </row>
    <row r="54" spans="1:7" x14ac:dyDescent="0.35">
      <c r="A54" s="12" t="str">
        <f t="shared" si="0"/>
        <v>XXXX-XXX</v>
      </c>
      <c r="C54" s="1">
        <f t="shared" si="5"/>
        <v>0</v>
      </c>
      <c r="D54" s="1">
        <f t="shared" si="2"/>
        <v>0</v>
      </c>
      <c r="F54" s="15"/>
      <c r="G54" s="12">
        <f t="shared" si="4"/>
        <v>22</v>
      </c>
    </row>
    <row r="55" spans="1:7" x14ac:dyDescent="0.35">
      <c r="A55" s="12" t="str">
        <f t="shared" si="0"/>
        <v>XXXX-XXX</v>
      </c>
      <c r="C55" s="1">
        <f t="shared" si="5"/>
        <v>0</v>
      </c>
      <c r="D55" s="1">
        <f t="shared" si="2"/>
        <v>0</v>
      </c>
      <c r="F55" s="15"/>
      <c r="G55" s="12">
        <f t="shared" si="4"/>
        <v>23</v>
      </c>
    </row>
    <row r="56" spans="1:7" x14ac:dyDescent="0.35">
      <c r="A56" s="12" t="str">
        <f t="shared" si="0"/>
        <v>XXXX-XXX</v>
      </c>
      <c r="C56" s="1">
        <f t="shared" si="5"/>
        <v>0</v>
      </c>
      <c r="D56" s="1">
        <f t="shared" si="2"/>
        <v>0</v>
      </c>
      <c r="F56" s="15"/>
      <c r="G56" s="12">
        <f t="shared" si="4"/>
        <v>24</v>
      </c>
    </row>
    <row r="57" spans="1:7" x14ac:dyDescent="0.35">
      <c r="A57" s="12" t="str">
        <f t="shared" si="0"/>
        <v>XXXX-XXX</v>
      </c>
      <c r="C57" s="1">
        <f t="shared" si="5"/>
        <v>0</v>
      </c>
      <c r="D57" s="1">
        <f t="shared" si="2"/>
        <v>0</v>
      </c>
      <c r="F57" s="15"/>
      <c r="G57" s="12">
        <f t="shared" si="4"/>
        <v>25</v>
      </c>
    </row>
    <row r="58" spans="1:7" x14ac:dyDescent="0.35">
      <c r="A58" s="12" t="str">
        <f t="shared" si="0"/>
        <v>XXXX-XXX</v>
      </c>
      <c r="C58" s="1">
        <f t="shared" si="5"/>
        <v>0</v>
      </c>
      <c r="D58" s="1">
        <f t="shared" si="2"/>
        <v>0</v>
      </c>
      <c r="F58" s="15"/>
      <c r="G58" s="12">
        <f t="shared" si="4"/>
        <v>26</v>
      </c>
    </row>
    <row r="59" spans="1:7" x14ac:dyDescent="0.35">
      <c r="A59" s="12" t="str">
        <f t="shared" si="0"/>
        <v>XXXX-XXX</v>
      </c>
      <c r="C59" s="1">
        <f t="shared" si="5"/>
        <v>0</v>
      </c>
      <c r="D59" s="1">
        <f t="shared" si="2"/>
        <v>0</v>
      </c>
      <c r="F59" s="15"/>
      <c r="G59" s="12">
        <f t="shared" si="4"/>
        <v>27</v>
      </c>
    </row>
    <row r="60" spans="1:7" x14ac:dyDescent="0.35">
      <c r="A60" s="12" t="str">
        <f t="shared" si="0"/>
        <v>XXXX-XXX</v>
      </c>
      <c r="C60" s="1">
        <f t="shared" si="5"/>
        <v>0</v>
      </c>
      <c r="D60" s="1">
        <f t="shared" si="2"/>
        <v>0</v>
      </c>
      <c r="F60" s="15"/>
      <c r="G60" s="12">
        <f t="shared" si="4"/>
        <v>28</v>
      </c>
    </row>
    <row r="61" spans="1:7" x14ac:dyDescent="0.35">
      <c r="A61" s="12" t="str">
        <f t="shared" si="0"/>
        <v>XXXX-XXX</v>
      </c>
      <c r="C61" s="1">
        <f t="shared" si="5"/>
        <v>0</v>
      </c>
      <c r="D61" s="1">
        <f t="shared" si="2"/>
        <v>0</v>
      </c>
      <c r="F61" s="15"/>
      <c r="G61" s="12">
        <f t="shared" si="4"/>
        <v>29</v>
      </c>
    </row>
    <row r="62" spans="1:7" x14ac:dyDescent="0.35">
      <c r="A62" s="12" t="str">
        <f t="shared" si="0"/>
        <v>XXXX-XXX</v>
      </c>
      <c r="C62" s="1">
        <f t="shared" si="5"/>
        <v>0</v>
      </c>
      <c r="D62" s="1">
        <f t="shared" si="2"/>
        <v>0</v>
      </c>
      <c r="F62" s="15"/>
      <c r="G62" s="12">
        <f t="shared" si="4"/>
        <v>30</v>
      </c>
    </row>
    <row r="63" spans="1:7" x14ac:dyDescent="0.35">
      <c r="A63" s="12" t="str">
        <f t="shared" si="0"/>
        <v>XXXX-XXX</v>
      </c>
      <c r="C63" s="1">
        <f>'Lab data'!C4</f>
        <v>0</v>
      </c>
      <c r="D63" s="1">
        <f t="shared" si="2"/>
        <v>0</v>
      </c>
      <c r="F63" s="15"/>
      <c r="G63" s="12">
        <f t="shared" si="4"/>
        <v>1</v>
      </c>
    </row>
    <row r="64" spans="1:7" x14ac:dyDescent="0.35">
      <c r="A64" s="12" t="str">
        <f t="shared" si="0"/>
        <v>XXXX-XXX</v>
      </c>
      <c r="C64" s="1">
        <f>$C$63</f>
        <v>0</v>
      </c>
      <c r="D64" s="1">
        <f t="shared" si="2"/>
        <v>0</v>
      </c>
      <c r="F64" s="15"/>
      <c r="G64" s="12">
        <f t="shared" si="4"/>
        <v>2</v>
      </c>
    </row>
    <row r="65" spans="1:7" x14ac:dyDescent="0.35">
      <c r="A65" s="12" t="str">
        <f t="shared" si="0"/>
        <v>XXXX-XXX</v>
      </c>
      <c r="C65" s="1">
        <f t="shared" ref="C65:C92" si="6">$C$63</f>
        <v>0</v>
      </c>
      <c r="D65" s="1">
        <f t="shared" si="2"/>
        <v>0</v>
      </c>
      <c r="F65" s="15"/>
      <c r="G65" s="12">
        <f t="shared" si="4"/>
        <v>3</v>
      </c>
    </row>
    <row r="66" spans="1:7" x14ac:dyDescent="0.35">
      <c r="A66" s="12" t="str">
        <f t="shared" si="0"/>
        <v>XXXX-XXX</v>
      </c>
      <c r="C66" s="1">
        <f t="shared" si="6"/>
        <v>0</v>
      </c>
      <c r="D66" s="1">
        <f t="shared" si="2"/>
        <v>0</v>
      </c>
      <c r="F66" s="15"/>
      <c r="G66" s="12">
        <f t="shared" si="4"/>
        <v>4</v>
      </c>
    </row>
    <row r="67" spans="1:7" x14ac:dyDescent="0.35">
      <c r="A67" s="12" t="str">
        <f t="shared" si="0"/>
        <v>XXXX-XXX</v>
      </c>
      <c r="C67" s="1">
        <f t="shared" si="6"/>
        <v>0</v>
      </c>
      <c r="D67" s="1">
        <f t="shared" si="2"/>
        <v>0</v>
      </c>
      <c r="F67" s="15"/>
      <c r="G67" s="12">
        <f t="shared" si="4"/>
        <v>5</v>
      </c>
    </row>
    <row r="68" spans="1:7" x14ac:dyDescent="0.35">
      <c r="A68" s="12" t="str">
        <f t="shared" si="0"/>
        <v>XXXX-XXX</v>
      </c>
      <c r="C68" s="1">
        <f t="shared" si="6"/>
        <v>0</v>
      </c>
      <c r="D68" s="1">
        <f t="shared" si="2"/>
        <v>0</v>
      </c>
      <c r="F68" s="15"/>
      <c r="G68" s="12">
        <f t="shared" si="4"/>
        <v>6</v>
      </c>
    </row>
    <row r="69" spans="1:7" x14ac:dyDescent="0.35">
      <c r="A69" s="12" t="str">
        <f t="shared" ref="A69:A132" si="7">$A$3</f>
        <v>XXXX-XXX</v>
      </c>
      <c r="C69" s="1">
        <f t="shared" si="6"/>
        <v>0</v>
      </c>
      <c r="D69" s="1">
        <f t="shared" ref="D69:D132" si="8">$D$3</f>
        <v>0</v>
      </c>
      <c r="F69" s="15"/>
      <c r="G69" s="12">
        <f t="shared" si="4"/>
        <v>7</v>
      </c>
    </row>
    <row r="70" spans="1:7" x14ac:dyDescent="0.35">
      <c r="A70" s="12" t="str">
        <f t="shared" si="7"/>
        <v>XXXX-XXX</v>
      </c>
      <c r="C70" s="1">
        <f t="shared" si="6"/>
        <v>0</v>
      </c>
      <c r="D70" s="1">
        <f t="shared" si="8"/>
        <v>0</v>
      </c>
      <c r="F70" s="15"/>
      <c r="G70" s="12">
        <f t="shared" si="4"/>
        <v>8</v>
      </c>
    </row>
    <row r="71" spans="1:7" x14ac:dyDescent="0.35">
      <c r="A71" s="12" t="str">
        <f t="shared" si="7"/>
        <v>XXXX-XXX</v>
      </c>
      <c r="C71" s="1">
        <f t="shared" si="6"/>
        <v>0</v>
      </c>
      <c r="D71" s="1">
        <f t="shared" si="8"/>
        <v>0</v>
      </c>
      <c r="F71" s="15"/>
      <c r="G71" s="12">
        <f t="shared" si="4"/>
        <v>9</v>
      </c>
    </row>
    <row r="72" spans="1:7" x14ac:dyDescent="0.35">
      <c r="A72" s="12" t="str">
        <f t="shared" si="7"/>
        <v>XXXX-XXX</v>
      </c>
      <c r="C72" s="1">
        <f t="shared" si="6"/>
        <v>0</v>
      </c>
      <c r="D72" s="1">
        <f t="shared" si="8"/>
        <v>0</v>
      </c>
      <c r="F72" s="15"/>
      <c r="G72" s="12">
        <f t="shared" si="4"/>
        <v>10</v>
      </c>
    </row>
    <row r="73" spans="1:7" x14ac:dyDescent="0.35">
      <c r="A73" s="12" t="str">
        <f t="shared" si="7"/>
        <v>XXXX-XXX</v>
      </c>
      <c r="C73" s="1">
        <f t="shared" si="6"/>
        <v>0</v>
      </c>
      <c r="D73" s="1">
        <f t="shared" si="8"/>
        <v>0</v>
      </c>
      <c r="F73" s="15"/>
      <c r="G73" s="12">
        <f t="shared" si="4"/>
        <v>11</v>
      </c>
    </row>
    <row r="74" spans="1:7" x14ac:dyDescent="0.35">
      <c r="A74" s="12" t="str">
        <f t="shared" si="7"/>
        <v>XXXX-XXX</v>
      </c>
      <c r="C74" s="1">
        <f t="shared" si="6"/>
        <v>0</v>
      </c>
      <c r="D74" s="1">
        <f t="shared" si="8"/>
        <v>0</v>
      </c>
      <c r="F74" s="15"/>
      <c r="G74" s="12">
        <f t="shared" si="4"/>
        <v>12</v>
      </c>
    </row>
    <row r="75" spans="1:7" x14ac:dyDescent="0.35">
      <c r="A75" s="12" t="str">
        <f t="shared" si="7"/>
        <v>XXXX-XXX</v>
      </c>
      <c r="C75" s="1">
        <f t="shared" si="6"/>
        <v>0</v>
      </c>
      <c r="D75" s="1">
        <f t="shared" si="8"/>
        <v>0</v>
      </c>
      <c r="F75" s="15"/>
      <c r="G75" s="12">
        <f t="shared" si="4"/>
        <v>13</v>
      </c>
    </row>
    <row r="76" spans="1:7" x14ac:dyDescent="0.35">
      <c r="A76" s="12" t="str">
        <f t="shared" si="7"/>
        <v>XXXX-XXX</v>
      </c>
      <c r="C76" s="1">
        <f t="shared" si="6"/>
        <v>0</v>
      </c>
      <c r="D76" s="1">
        <f t="shared" si="8"/>
        <v>0</v>
      </c>
      <c r="F76" s="15"/>
      <c r="G76" s="12">
        <f t="shared" si="4"/>
        <v>14</v>
      </c>
    </row>
    <row r="77" spans="1:7" x14ac:dyDescent="0.35">
      <c r="A77" s="12" t="str">
        <f t="shared" si="7"/>
        <v>XXXX-XXX</v>
      </c>
      <c r="C77" s="1">
        <f t="shared" si="6"/>
        <v>0</v>
      </c>
      <c r="D77" s="1">
        <f t="shared" si="8"/>
        <v>0</v>
      </c>
      <c r="F77" s="15"/>
      <c r="G77" s="12">
        <f t="shared" si="4"/>
        <v>15</v>
      </c>
    </row>
    <row r="78" spans="1:7" x14ac:dyDescent="0.35">
      <c r="A78" s="12" t="str">
        <f t="shared" si="7"/>
        <v>XXXX-XXX</v>
      </c>
      <c r="C78" s="1">
        <f t="shared" si="6"/>
        <v>0</v>
      </c>
      <c r="D78" s="1">
        <f t="shared" si="8"/>
        <v>0</v>
      </c>
      <c r="F78" s="15"/>
      <c r="G78" s="12">
        <f t="shared" si="4"/>
        <v>16</v>
      </c>
    </row>
    <row r="79" spans="1:7" x14ac:dyDescent="0.35">
      <c r="A79" s="12" t="str">
        <f t="shared" si="7"/>
        <v>XXXX-XXX</v>
      </c>
      <c r="C79" s="1">
        <f t="shared" si="6"/>
        <v>0</v>
      </c>
      <c r="D79" s="1">
        <f t="shared" si="8"/>
        <v>0</v>
      </c>
      <c r="F79" s="15"/>
      <c r="G79" s="12">
        <f t="shared" si="4"/>
        <v>17</v>
      </c>
    </row>
    <row r="80" spans="1:7" x14ac:dyDescent="0.35">
      <c r="A80" s="12" t="str">
        <f t="shared" si="7"/>
        <v>XXXX-XXX</v>
      </c>
      <c r="C80" s="1">
        <f t="shared" si="6"/>
        <v>0</v>
      </c>
      <c r="D80" s="1">
        <f t="shared" si="8"/>
        <v>0</v>
      </c>
      <c r="F80" s="15"/>
      <c r="G80" s="12">
        <f t="shared" si="4"/>
        <v>18</v>
      </c>
    </row>
    <row r="81" spans="1:7" x14ac:dyDescent="0.35">
      <c r="A81" s="12" t="str">
        <f t="shared" si="7"/>
        <v>XXXX-XXX</v>
      </c>
      <c r="C81" s="1">
        <f t="shared" si="6"/>
        <v>0</v>
      </c>
      <c r="D81" s="1">
        <f t="shared" si="8"/>
        <v>0</v>
      </c>
      <c r="F81" s="15"/>
      <c r="G81" s="12">
        <f t="shared" si="4"/>
        <v>19</v>
      </c>
    </row>
    <row r="82" spans="1:7" x14ac:dyDescent="0.35">
      <c r="A82" s="12" t="str">
        <f t="shared" si="7"/>
        <v>XXXX-XXX</v>
      </c>
      <c r="C82" s="1">
        <f t="shared" si="6"/>
        <v>0</v>
      </c>
      <c r="D82" s="1">
        <f t="shared" si="8"/>
        <v>0</v>
      </c>
      <c r="F82" s="15"/>
      <c r="G82" s="12">
        <f t="shared" si="4"/>
        <v>20</v>
      </c>
    </row>
    <row r="83" spans="1:7" x14ac:dyDescent="0.35">
      <c r="A83" s="12" t="str">
        <f t="shared" si="7"/>
        <v>XXXX-XXX</v>
      </c>
      <c r="C83" s="1">
        <f t="shared" si="6"/>
        <v>0</v>
      </c>
      <c r="D83" s="1">
        <f t="shared" si="8"/>
        <v>0</v>
      </c>
      <c r="F83" s="15"/>
      <c r="G83" s="12">
        <f t="shared" si="4"/>
        <v>21</v>
      </c>
    </row>
    <row r="84" spans="1:7" x14ac:dyDescent="0.35">
      <c r="A84" s="12" t="str">
        <f t="shared" si="7"/>
        <v>XXXX-XXX</v>
      </c>
      <c r="C84" s="1">
        <f t="shared" si="6"/>
        <v>0</v>
      </c>
      <c r="D84" s="1">
        <f t="shared" si="8"/>
        <v>0</v>
      </c>
      <c r="F84" s="15"/>
      <c r="G84" s="12">
        <f t="shared" si="4"/>
        <v>22</v>
      </c>
    </row>
    <row r="85" spans="1:7" x14ac:dyDescent="0.35">
      <c r="A85" s="12" t="str">
        <f t="shared" si="7"/>
        <v>XXXX-XXX</v>
      </c>
      <c r="C85" s="1">
        <f t="shared" si="6"/>
        <v>0</v>
      </c>
      <c r="D85" s="1">
        <f t="shared" si="8"/>
        <v>0</v>
      </c>
      <c r="F85" s="15"/>
      <c r="G85" s="12">
        <f t="shared" si="4"/>
        <v>23</v>
      </c>
    </row>
    <row r="86" spans="1:7" x14ac:dyDescent="0.35">
      <c r="A86" s="12" t="str">
        <f t="shared" si="7"/>
        <v>XXXX-XXX</v>
      </c>
      <c r="C86" s="1">
        <f t="shared" si="6"/>
        <v>0</v>
      </c>
      <c r="D86" s="1">
        <f t="shared" si="8"/>
        <v>0</v>
      </c>
      <c r="F86" s="15"/>
      <c r="G86" s="12">
        <f t="shared" si="4"/>
        <v>24</v>
      </c>
    </row>
    <row r="87" spans="1:7" x14ac:dyDescent="0.35">
      <c r="A87" s="12" t="str">
        <f t="shared" si="7"/>
        <v>XXXX-XXX</v>
      </c>
      <c r="C87" s="1">
        <f t="shared" si="6"/>
        <v>0</v>
      </c>
      <c r="D87" s="1">
        <f t="shared" si="8"/>
        <v>0</v>
      </c>
      <c r="F87" s="15"/>
      <c r="G87" s="12">
        <f t="shared" si="4"/>
        <v>25</v>
      </c>
    </row>
    <row r="88" spans="1:7" x14ac:dyDescent="0.35">
      <c r="A88" s="12" t="str">
        <f t="shared" si="7"/>
        <v>XXXX-XXX</v>
      </c>
      <c r="C88" s="1">
        <f t="shared" si="6"/>
        <v>0</v>
      </c>
      <c r="D88" s="1">
        <f t="shared" si="8"/>
        <v>0</v>
      </c>
      <c r="F88" s="15"/>
      <c r="G88" s="12">
        <f t="shared" si="4"/>
        <v>26</v>
      </c>
    </row>
    <row r="89" spans="1:7" x14ac:dyDescent="0.35">
      <c r="A89" s="12" t="str">
        <f t="shared" si="7"/>
        <v>XXXX-XXX</v>
      </c>
      <c r="C89" s="1">
        <f t="shared" si="6"/>
        <v>0</v>
      </c>
      <c r="D89" s="1">
        <f t="shared" si="8"/>
        <v>0</v>
      </c>
      <c r="F89" s="15"/>
      <c r="G89" s="12">
        <f t="shared" si="4"/>
        <v>27</v>
      </c>
    </row>
    <row r="90" spans="1:7" x14ac:dyDescent="0.35">
      <c r="A90" s="12" t="str">
        <f t="shared" si="7"/>
        <v>XXXX-XXX</v>
      </c>
      <c r="C90" s="1">
        <f t="shared" si="6"/>
        <v>0</v>
      </c>
      <c r="D90" s="1">
        <f t="shared" si="8"/>
        <v>0</v>
      </c>
      <c r="F90" s="15"/>
      <c r="G90" s="12">
        <f t="shared" si="4"/>
        <v>28</v>
      </c>
    </row>
    <row r="91" spans="1:7" x14ac:dyDescent="0.35">
      <c r="A91" s="12" t="str">
        <f t="shared" si="7"/>
        <v>XXXX-XXX</v>
      </c>
      <c r="C91" s="1">
        <f t="shared" si="6"/>
        <v>0</v>
      </c>
      <c r="D91" s="1">
        <f t="shared" si="8"/>
        <v>0</v>
      </c>
      <c r="F91" s="15"/>
      <c r="G91" s="12">
        <f t="shared" si="4"/>
        <v>29</v>
      </c>
    </row>
    <row r="92" spans="1:7" x14ac:dyDescent="0.35">
      <c r="A92" s="12" t="str">
        <f t="shared" si="7"/>
        <v>XXXX-XXX</v>
      </c>
      <c r="C92" s="1">
        <f t="shared" si="6"/>
        <v>0</v>
      </c>
      <c r="D92" s="1">
        <f t="shared" si="8"/>
        <v>0</v>
      </c>
      <c r="F92" s="15"/>
      <c r="G92" s="12">
        <f t="shared" si="4"/>
        <v>30</v>
      </c>
    </row>
    <row r="93" spans="1:7" x14ac:dyDescent="0.35">
      <c r="A93" s="12" t="str">
        <f t="shared" si="7"/>
        <v>XXXX-XXX</v>
      </c>
      <c r="C93" s="1">
        <f>'Lab data'!C5</f>
        <v>0</v>
      </c>
      <c r="D93" s="1">
        <f t="shared" si="8"/>
        <v>0</v>
      </c>
      <c r="F93" s="15"/>
      <c r="G93" s="12">
        <f t="shared" si="4"/>
        <v>1</v>
      </c>
    </row>
    <row r="94" spans="1:7" x14ac:dyDescent="0.35">
      <c r="A94" s="12" t="str">
        <f t="shared" si="7"/>
        <v>XXXX-XXX</v>
      </c>
      <c r="C94" s="1">
        <f>$C$93</f>
        <v>0</v>
      </c>
      <c r="D94" s="1">
        <f t="shared" si="8"/>
        <v>0</v>
      </c>
      <c r="F94" s="15"/>
      <c r="G94" s="12">
        <f t="shared" si="4"/>
        <v>2</v>
      </c>
    </row>
    <row r="95" spans="1:7" x14ac:dyDescent="0.35">
      <c r="A95" s="12" t="str">
        <f t="shared" si="7"/>
        <v>XXXX-XXX</v>
      </c>
      <c r="C95" s="1">
        <f t="shared" ref="C95:C122" si="9">$C$93</f>
        <v>0</v>
      </c>
      <c r="D95" s="1">
        <f t="shared" si="8"/>
        <v>0</v>
      </c>
      <c r="F95" s="15"/>
      <c r="G95" s="12">
        <f t="shared" si="4"/>
        <v>3</v>
      </c>
    </row>
    <row r="96" spans="1:7" x14ac:dyDescent="0.35">
      <c r="A96" s="12" t="str">
        <f t="shared" si="7"/>
        <v>XXXX-XXX</v>
      </c>
      <c r="C96" s="1">
        <f t="shared" si="9"/>
        <v>0</v>
      </c>
      <c r="D96" s="1">
        <f t="shared" si="8"/>
        <v>0</v>
      </c>
      <c r="F96" s="15"/>
      <c r="G96" s="12">
        <f t="shared" si="4"/>
        <v>4</v>
      </c>
    </row>
    <row r="97" spans="1:7" x14ac:dyDescent="0.35">
      <c r="A97" s="12" t="str">
        <f t="shared" si="7"/>
        <v>XXXX-XXX</v>
      </c>
      <c r="C97" s="1">
        <f t="shared" si="9"/>
        <v>0</v>
      </c>
      <c r="D97" s="1">
        <f t="shared" si="8"/>
        <v>0</v>
      </c>
      <c r="F97" s="15"/>
      <c r="G97" s="12">
        <f t="shared" si="4"/>
        <v>5</v>
      </c>
    </row>
    <row r="98" spans="1:7" x14ac:dyDescent="0.35">
      <c r="A98" s="12" t="str">
        <f t="shared" si="7"/>
        <v>XXXX-XXX</v>
      </c>
      <c r="C98" s="1">
        <f t="shared" si="9"/>
        <v>0</v>
      </c>
      <c r="D98" s="1">
        <f t="shared" si="8"/>
        <v>0</v>
      </c>
      <c r="F98" s="15"/>
      <c r="G98" s="12">
        <f t="shared" ref="G98:G161" si="10">G68</f>
        <v>6</v>
      </c>
    </row>
    <row r="99" spans="1:7" x14ac:dyDescent="0.35">
      <c r="A99" s="12" t="str">
        <f t="shared" si="7"/>
        <v>XXXX-XXX</v>
      </c>
      <c r="C99" s="1">
        <f t="shared" si="9"/>
        <v>0</v>
      </c>
      <c r="D99" s="1">
        <f t="shared" si="8"/>
        <v>0</v>
      </c>
      <c r="F99" s="15"/>
      <c r="G99" s="12">
        <f t="shared" si="10"/>
        <v>7</v>
      </c>
    </row>
    <row r="100" spans="1:7" x14ac:dyDescent="0.35">
      <c r="A100" s="12" t="str">
        <f t="shared" si="7"/>
        <v>XXXX-XXX</v>
      </c>
      <c r="C100" s="1">
        <f t="shared" si="9"/>
        <v>0</v>
      </c>
      <c r="D100" s="1">
        <f t="shared" si="8"/>
        <v>0</v>
      </c>
      <c r="F100" s="15"/>
      <c r="G100" s="12">
        <f t="shared" si="10"/>
        <v>8</v>
      </c>
    </row>
    <row r="101" spans="1:7" x14ac:dyDescent="0.35">
      <c r="A101" s="12" t="str">
        <f t="shared" si="7"/>
        <v>XXXX-XXX</v>
      </c>
      <c r="C101" s="1">
        <f t="shared" si="9"/>
        <v>0</v>
      </c>
      <c r="D101" s="1">
        <f t="shared" si="8"/>
        <v>0</v>
      </c>
      <c r="F101" s="15"/>
      <c r="G101" s="12">
        <f t="shared" si="10"/>
        <v>9</v>
      </c>
    </row>
    <row r="102" spans="1:7" x14ac:dyDescent="0.35">
      <c r="A102" s="12" t="str">
        <f t="shared" si="7"/>
        <v>XXXX-XXX</v>
      </c>
      <c r="C102" s="1">
        <f t="shared" si="9"/>
        <v>0</v>
      </c>
      <c r="D102" s="1">
        <f t="shared" si="8"/>
        <v>0</v>
      </c>
      <c r="F102" s="15"/>
      <c r="G102" s="12">
        <f t="shared" si="10"/>
        <v>10</v>
      </c>
    </row>
    <row r="103" spans="1:7" x14ac:dyDescent="0.35">
      <c r="A103" s="12" t="str">
        <f t="shared" si="7"/>
        <v>XXXX-XXX</v>
      </c>
      <c r="C103" s="1">
        <f t="shared" si="9"/>
        <v>0</v>
      </c>
      <c r="D103" s="1">
        <f t="shared" si="8"/>
        <v>0</v>
      </c>
      <c r="F103" s="15"/>
      <c r="G103" s="12">
        <f t="shared" si="10"/>
        <v>11</v>
      </c>
    </row>
    <row r="104" spans="1:7" x14ac:dyDescent="0.35">
      <c r="A104" s="12" t="str">
        <f t="shared" si="7"/>
        <v>XXXX-XXX</v>
      </c>
      <c r="C104" s="1">
        <f t="shared" si="9"/>
        <v>0</v>
      </c>
      <c r="D104" s="1">
        <f t="shared" si="8"/>
        <v>0</v>
      </c>
      <c r="F104" s="15"/>
      <c r="G104" s="12">
        <f t="shared" si="10"/>
        <v>12</v>
      </c>
    </row>
    <row r="105" spans="1:7" x14ac:dyDescent="0.35">
      <c r="A105" s="12" t="str">
        <f t="shared" si="7"/>
        <v>XXXX-XXX</v>
      </c>
      <c r="C105" s="1">
        <f t="shared" si="9"/>
        <v>0</v>
      </c>
      <c r="D105" s="1">
        <f t="shared" si="8"/>
        <v>0</v>
      </c>
      <c r="F105" s="15"/>
      <c r="G105" s="12">
        <f t="shared" si="10"/>
        <v>13</v>
      </c>
    </row>
    <row r="106" spans="1:7" x14ac:dyDescent="0.35">
      <c r="A106" s="12" t="str">
        <f t="shared" si="7"/>
        <v>XXXX-XXX</v>
      </c>
      <c r="C106" s="1">
        <f t="shared" si="9"/>
        <v>0</v>
      </c>
      <c r="D106" s="1">
        <f t="shared" si="8"/>
        <v>0</v>
      </c>
      <c r="F106" s="15"/>
      <c r="G106" s="12">
        <f t="shared" si="10"/>
        <v>14</v>
      </c>
    </row>
    <row r="107" spans="1:7" x14ac:dyDescent="0.35">
      <c r="A107" s="12" t="str">
        <f t="shared" si="7"/>
        <v>XXXX-XXX</v>
      </c>
      <c r="C107" s="1">
        <f t="shared" si="9"/>
        <v>0</v>
      </c>
      <c r="D107" s="1">
        <f t="shared" si="8"/>
        <v>0</v>
      </c>
      <c r="F107" s="15"/>
      <c r="G107" s="12">
        <f t="shared" si="10"/>
        <v>15</v>
      </c>
    </row>
    <row r="108" spans="1:7" x14ac:dyDescent="0.35">
      <c r="A108" s="12" t="str">
        <f t="shared" si="7"/>
        <v>XXXX-XXX</v>
      </c>
      <c r="C108" s="1">
        <f t="shared" si="9"/>
        <v>0</v>
      </c>
      <c r="D108" s="1">
        <f t="shared" si="8"/>
        <v>0</v>
      </c>
      <c r="F108" s="15"/>
      <c r="G108" s="12">
        <f t="shared" si="10"/>
        <v>16</v>
      </c>
    </row>
    <row r="109" spans="1:7" x14ac:dyDescent="0.35">
      <c r="A109" s="12" t="str">
        <f t="shared" si="7"/>
        <v>XXXX-XXX</v>
      </c>
      <c r="C109" s="1">
        <f t="shared" si="9"/>
        <v>0</v>
      </c>
      <c r="D109" s="1">
        <f t="shared" si="8"/>
        <v>0</v>
      </c>
      <c r="F109" s="15"/>
      <c r="G109" s="12">
        <f t="shared" si="10"/>
        <v>17</v>
      </c>
    </row>
    <row r="110" spans="1:7" x14ac:dyDescent="0.35">
      <c r="A110" s="12" t="str">
        <f t="shared" si="7"/>
        <v>XXXX-XXX</v>
      </c>
      <c r="C110" s="1">
        <f t="shared" si="9"/>
        <v>0</v>
      </c>
      <c r="D110" s="1">
        <f t="shared" si="8"/>
        <v>0</v>
      </c>
      <c r="F110" s="15"/>
      <c r="G110" s="12">
        <f t="shared" si="10"/>
        <v>18</v>
      </c>
    </row>
    <row r="111" spans="1:7" x14ac:dyDescent="0.35">
      <c r="A111" s="12" t="str">
        <f t="shared" si="7"/>
        <v>XXXX-XXX</v>
      </c>
      <c r="C111" s="1">
        <f t="shared" si="9"/>
        <v>0</v>
      </c>
      <c r="D111" s="1">
        <f t="shared" si="8"/>
        <v>0</v>
      </c>
      <c r="F111" s="15"/>
      <c r="G111" s="12">
        <f t="shared" si="10"/>
        <v>19</v>
      </c>
    </row>
    <row r="112" spans="1:7" x14ac:dyDescent="0.35">
      <c r="A112" s="12" t="str">
        <f t="shared" si="7"/>
        <v>XXXX-XXX</v>
      </c>
      <c r="C112" s="1">
        <f t="shared" si="9"/>
        <v>0</v>
      </c>
      <c r="D112" s="1">
        <f t="shared" si="8"/>
        <v>0</v>
      </c>
      <c r="F112" s="15"/>
      <c r="G112" s="12">
        <f t="shared" si="10"/>
        <v>20</v>
      </c>
    </row>
    <row r="113" spans="1:7" x14ac:dyDescent="0.35">
      <c r="A113" s="12" t="str">
        <f t="shared" si="7"/>
        <v>XXXX-XXX</v>
      </c>
      <c r="C113" s="1">
        <f t="shared" si="9"/>
        <v>0</v>
      </c>
      <c r="D113" s="1">
        <f t="shared" si="8"/>
        <v>0</v>
      </c>
      <c r="F113" s="15"/>
      <c r="G113" s="12">
        <f t="shared" si="10"/>
        <v>21</v>
      </c>
    </row>
    <row r="114" spans="1:7" x14ac:dyDescent="0.35">
      <c r="A114" s="12" t="str">
        <f t="shared" si="7"/>
        <v>XXXX-XXX</v>
      </c>
      <c r="C114" s="1">
        <f t="shared" si="9"/>
        <v>0</v>
      </c>
      <c r="D114" s="1">
        <f t="shared" si="8"/>
        <v>0</v>
      </c>
      <c r="F114" s="15"/>
      <c r="G114" s="12">
        <f t="shared" si="10"/>
        <v>22</v>
      </c>
    </row>
    <row r="115" spans="1:7" x14ac:dyDescent="0.35">
      <c r="A115" s="12" t="str">
        <f t="shared" si="7"/>
        <v>XXXX-XXX</v>
      </c>
      <c r="C115" s="1">
        <f t="shared" si="9"/>
        <v>0</v>
      </c>
      <c r="D115" s="1">
        <f t="shared" si="8"/>
        <v>0</v>
      </c>
      <c r="F115" s="15"/>
      <c r="G115" s="12">
        <f t="shared" si="10"/>
        <v>23</v>
      </c>
    </row>
    <row r="116" spans="1:7" x14ac:dyDescent="0.35">
      <c r="A116" s="12" t="str">
        <f t="shared" si="7"/>
        <v>XXXX-XXX</v>
      </c>
      <c r="C116" s="1">
        <f t="shared" si="9"/>
        <v>0</v>
      </c>
      <c r="D116" s="1">
        <f t="shared" si="8"/>
        <v>0</v>
      </c>
      <c r="F116" s="15"/>
      <c r="G116" s="12">
        <f t="shared" si="10"/>
        <v>24</v>
      </c>
    </row>
    <row r="117" spans="1:7" x14ac:dyDescent="0.35">
      <c r="A117" s="12" t="str">
        <f t="shared" si="7"/>
        <v>XXXX-XXX</v>
      </c>
      <c r="C117" s="1">
        <f t="shared" si="9"/>
        <v>0</v>
      </c>
      <c r="D117" s="1">
        <f t="shared" si="8"/>
        <v>0</v>
      </c>
      <c r="F117" s="15"/>
      <c r="G117" s="12">
        <f t="shared" si="10"/>
        <v>25</v>
      </c>
    </row>
    <row r="118" spans="1:7" x14ac:dyDescent="0.35">
      <c r="A118" s="12" t="str">
        <f t="shared" si="7"/>
        <v>XXXX-XXX</v>
      </c>
      <c r="C118" s="1">
        <f t="shared" si="9"/>
        <v>0</v>
      </c>
      <c r="D118" s="1">
        <f t="shared" si="8"/>
        <v>0</v>
      </c>
      <c r="F118" s="15"/>
      <c r="G118" s="12">
        <f t="shared" si="10"/>
        <v>26</v>
      </c>
    </row>
    <row r="119" spans="1:7" x14ac:dyDescent="0.35">
      <c r="A119" s="12" t="str">
        <f t="shared" si="7"/>
        <v>XXXX-XXX</v>
      </c>
      <c r="C119" s="1">
        <f t="shared" si="9"/>
        <v>0</v>
      </c>
      <c r="D119" s="1">
        <f t="shared" si="8"/>
        <v>0</v>
      </c>
      <c r="F119" s="15"/>
      <c r="G119" s="12">
        <f t="shared" si="10"/>
        <v>27</v>
      </c>
    </row>
    <row r="120" spans="1:7" x14ac:dyDescent="0.35">
      <c r="A120" s="12" t="str">
        <f t="shared" si="7"/>
        <v>XXXX-XXX</v>
      </c>
      <c r="C120" s="1">
        <f t="shared" si="9"/>
        <v>0</v>
      </c>
      <c r="D120" s="1">
        <f t="shared" si="8"/>
        <v>0</v>
      </c>
      <c r="F120" s="15"/>
      <c r="G120" s="12">
        <f t="shared" si="10"/>
        <v>28</v>
      </c>
    </row>
    <row r="121" spans="1:7" x14ac:dyDescent="0.35">
      <c r="A121" s="12" t="str">
        <f t="shared" si="7"/>
        <v>XXXX-XXX</v>
      </c>
      <c r="C121" s="1">
        <f t="shared" si="9"/>
        <v>0</v>
      </c>
      <c r="D121" s="1">
        <f t="shared" si="8"/>
        <v>0</v>
      </c>
      <c r="F121" s="15"/>
      <c r="G121" s="12">
        <f t="shared" si="10"/>
        <v>29</v>
      </c>
    </row>
    <row r="122" spans="1:7" x14ac:dyDescent="0.35">
      <c r="A122" s="12" t="str">
        <f t="shared" si="7"/>
        <v>XXXX-XXX</v>
      </c>
      <c r="C122" s="1">
        <f t="shared" si="9"/>
        <v>0</v>
      </c>
      <c r="D122" s="1">
        <f t="shared" si="8"/>
        <v>0</v>
      </c>
      <c r="F122" s="15"/>
      <c r="G122" s="12">
        <f t="shared" si="10"/>
        <v>30</v>
      </c>
    </row>
    <row r="123" spans="1:7" x14ac:dyDescent="0.35">
      <c r="A123" s="12" t="str">
        <f t="shared" si="7"/>
        <v>XXXX-XXX</v>
      </c>
      <c r="C123" s="1">
        <f>'Lab data'!C6</f>
        <v>0</v>
      </c>
      <c r="D123" s="1">
        <f t="shared" si="8"/>
        <v>0</v>
      </c>
      <c r="F123" s="15"/>
      <c r="G123" s="12">
        <f t="shared" si="10"/>
        <v>1</v>
      </c>
    </row>
    <row r="124" spans="1:7" x14ac:dyDescent="0.35">
      <c r="A124" s="12" t="str">
        <f t="shared" si="7"/>
        <v>XXXX-XXX</v>
      </c>
      <c r="C124" s="1">
        <f>$C$123</f>
        <v>0</v>
      </c>
      <c r="D124" s="1">
        <f t="shared" si="8"/>
        <v>0</v>
      </c>
      <c r="F124" s="15"/>
      <c r="G124" s="12">
        <f t="shared" si="10"/>
        <v>2</v>
      </c>
    </row>
    <row r="125" spans="1:7" x14ac:dyDescent="0.35">
      <c r="A125" s="12" t="str">
        <f t="shared" si="7"/>
        <v>XXXX-XXX</v>
      </c>
      <c r="C125" s="1">
        <f t="shared" ref="C125:C152" si="11">$C$123</f>
        <v>0</v>
      </c>
      <c r="D125" s="1">
        <f t="shared" si="8"/>
        <v>0</v>
      </c>
      <c r="F125" s="15"/>
      <c r="G125" s="12">
        <f t="shared" si="10"/>
        <v>3</v>
      </c>
    </row>
    <row r="126" spans="1:7" x14ac:dyDescent="0.35">
      <c r="A126" s="12" t="str">
        <f t="shared" si="7"/>
        <v>XXXX-XXX</v>
      </c>
      <c r="C126" s="1">
        <f t="shared" si="11"/>
        <v>0</v>
      </c>
      <c r="D126" s="1">
        <f t="shared" si="8"/>
        <v>0</v>
      </c>
      <c r="F126" s="15"/>
      <c r="G126" s="12">
        <f t="shared" si="10"/>
        <v>4</v>
      </c>
    </row>
    <row r="127" spans="1:7" x14ac:dyDescent="0.35">
      <c r="A127" s="12" t="str">
        <f t="shared" si="7"/>
        <v>XXXX-XXX</v>
      </c>
      <c r="C127" s="1">
        <f t="shared" si="11"/>
        <v>0</v>
      </c>
      <c r="D127" s="1">
        <f t="shared" si="8"/>
        <v>0</v>
      </c>
      <c r="F127" s="15"/>
      <c r="G127" s="12">
        <f t="shared" si="10"/>
        <v>5</v>
      </c>
    </row>
    <row r="128" spans="1:7" x14ac:dyDescent="0.35">
      <c r="A128" s="12" t="str">
        <f t="shared" si="7"/>
        <v>XXXX-XXX</v>
      </c>
      <c r="C128" s="1">
        <f t="shared" si="11"/>
        <v>0</v>
      </c>
      <c r="D128" s="1">
        <f t="shared" si="8"/>
        <v>0</v>
      </c>
      <c r="F128" s="15"/>
      <c r="G128" s="12">
        <f t="shared" si="10"/>
        <v>6</v>
      </c>
    </row>
    <row r="129" spans="1:7" x14ac:dyDescent="0.35">
      <c r="A129" s="12" t="str">
        <f t="shared" si="7"/>
        <v>XXXX-XXX</v>
      </c>
      <c r="C129" s="1">
        <f t="shared" si="11"/>
        <v>0</v>
      </c>
      <c r="D129" s="1">
        <f t="shared" si="8"/>
        <v>0</v>
      </c>
      <c r="F129" s="15"/>
      <c r="G129" s="12">
        <f t="shared" si="10"/>
        <v>7</v>
      </c>
    </row>
    <row r="130" spans="1:7" x14ac:dyDescent="0.35">
      <c r="A130" s="12" t="str">
        <f t="shared" si="7"/>
        <v>XXXX-XXX</v>
      </c>
      <c r="C130" s="1">
        <f t="shared" si="11"/>
        <v>0</v>
      </c>
      <c r="D130" s="1">
        <f t="shared" si="8"/>
        <v>0</v>
      </c>
      <c r="F130" s="15"/>
      <c r="G130" s="12">
        <f t="shared" si="10"/>
        <v>8</v>
      </c>
    </row>
    <row r="131" spans="1:7" x14ac:dyDescent="0.35">
      <c r="A131" s="12" t="str">
        <f t="shared" si="7"/>
        <v>XXXX-XXX</v>
      </c>
      <c r="C131" s="1">
        <f t="shared" si="11"/>
        <v>0</v>
      </c>
      <c r="D131" s="1">
        <f t="shared" si="8"/>
        <v>0</v>
      </c>
      <c r="F131" s="15"/>
      <c r="G131" s="12">
        <f t="shared" si="10"/>
        <v>9</v>
      </c>
    </row>
    <row r="132" spans="1:7" x14ac:dyDescent="0.35">
      <c r="A132" s="12" t="str">
        <f t="shared" si="7"/>
        <v>XXXX-XXX</v>
      </c>
      <c r="C132" s="1">
        <f t="shared" si="11"/>
        <v>0</v>
      </c>
      <c r="D132" s="1">
        <f t="shared" si="8"/>
        <v>0</v>
      </c>
      <c r="F132" s="15"/>
      <c r="G132" s="12">
        <f t="shared" si="10"/>
        <v>10</v>
      </c>
    </row>
    <row r="133" spans="1:7" x14ac:dyDescent="0.35">
      <c r="A133" s="12" t="str">
        <f t="shared" ref="A133:A196" si="12">$A$3</f>
        <v>XXXX-XXX</v>
      </c>
      <c r="C133" s="1">
        <f t="shared" si="11"/>
        <v>0</v>
      </c>
      <c r="D133" s="1">
        <f t="shared" ref="D133:D196" si="13">$D$3</f>
        <v>0</v>
      </c>
      <c r="F133" s="15"/>
      <c r="G133" s="12">
        <f t="shared" si="10"/>
        <v>11</v>
      </c>
    </row>
    <row r="134" spans="1:7" x14ac:dyDescent="0.35">
      <c r="A134" s="12" t="str">
        <f t="shared" si="12"/>
        <v>XXXX-XXX</v>
      </c>
      <c r="C134" s="1">
        <f t="shared" si="11"/>
        <v>0</v>
      </c>
      <c r="D134" s="1">
        <f t="shared" si="13"/>
        <v>0</v>
      </c>
      <c r="F134" s="15"/>
      <c r="G134" s="12">
        <f t="shared" si="10"/>
        <v>12</v>
      </c>
    </row>
    <row r="135" spans="1:7" x14ac:dyDescent="0.35">
      <c r="A135" s="12" t="str">
        <f t="shared" si="12"/>
        <v>XXXX-XXX</v>
      </c>
      <c r="C135" s="1">
        <f t="shared" si="11"/>
        <v>0</v>
      </c>
      <c r="D135" s="1">
        <f t="shared" si="13"/>
        <v>0</v>
      </c>
      <c r="F135" s="15"/>
      <c r="G135" s="12">
        <f t="shared" si="10"/>
        <v>13</v>
      </c>
    </row>
    <row r="136" spans="1:7" x14ac:dyDescent="0.35">
      <c r="A136" s="12" t="str">
        <f t="shared" si="12"/>
        <v>XXXX-XXX</v>
      </c>
      <c r="C136" s="1">
        <f t="shared" si="11"/>
        <v>0</v>
      </c>
      <c r="D136" s="1">
        <f t="shared" si="13"/>
        <v>0</v>
      </c>
      <c r="F136" s="15"/>
      <c r="G136" s="12">
        <f t="shared" si="10"/>
        <v>14</v>
      </c>
    </row>
    <row r="137" spans="1:7" x14ac:dyDescent="0.35">
      <c r="A137" s="12" t="str">
        <f t="shared" si="12"/>
        <v>XXXX-XXX</v>
      </c>
      <c r="C137" s="1">
        <f t="shared" si="11"/>
        <v>0</v>
      </c>
      <c r="D137" s="1">
        <f t="shared" si="13"/>
        <v>0</v>
      </c>
      <c r="F137" s="15"/>
      <c r="G137" s="12">
        <f t="shared" si="10"/>
        <v>15</v>
      </c>
    </row>
    <row r="138" spans="1:7" x14ac:dyDescent="0.35">
      <c r="A138" s="12" t="str">
        <f t="shared" si="12"/>
        <v>XXXX-XXX</v>
      </c>
      <c r="C138" s="1">
        <f t="shared" si="11"/>
        <v>0</v>
      </c>
      <c r="D138" s="1">
        <f t="shared" si="13"/>
        <v>0</v>
      </c>
      <c r="F138" s="15"/>
      <c r="G138" s="12">
        <f t="shared" si="10"/>
        <v>16</v>
      </c>
    </row>
    <row r="139" spans="1:7" x14ac:dyDescent="0.35">
      <c r="A139" s="12" t="str">
        <f t="shared" si="12"/>
        <v>XXXX-XXX</v>
      </c>
      <c r="C139" s="1">
        <f t="shared" si="11"/>
        <v>0</v>
      </c>
      <c r="D139" s="1">
        <f t="shared" si="13"/>
        <v>0</v>
      </c>
      <c r="F139" s="15"/>
      <c r="G139" s="12">
        <f t="shared" si="10"/>
        <v>17</v>
      </c>
    </row>
    <row r="140" spans="1:7" x14ac:dyDescent="0.35">
      <c r="A140" s="12" t="str">
        <f t="shared" si="12"/>
        <v>XXXX-XXX</v>
      </c>
      <c r="C140" s="1">
        <f t="shared" si="11"/>
        <v>0</v>
      </c>
      <c r="D140" s="1">
        <f t="shared" si="13"/>
        <v>0</v>
      </c>
      <c r="F140" s="15"/>
      <c r="G140" s="12">
        <f t="shared" si="10"/>
        <v>18</v>
      </c>
    </row>
    <row r="141" spans="1:7" x14ac:dyDescent="0.35">
      <c r="A141" s="12" t="str">
        <f t="shared" si="12"/>
        <v>XXXX-XXX</v>
      </c>
      <c r="C141" s="1">
        <f t="shared" si="11"/>
        <v>0</v>
      </c>
      <c r="D141" s="1">
        <f t="shared" si="13"/>
        <v>0</v>
      </c>
      <c r="F141" s="15"/>
      <c r="G141" s="12">
        <f t="shared" si="10"/>
        <v>19</v>
      </c>
    </row>
    <row r="142" spans="1:7" x14ac:dyDescent="0.35">
      <c r="A142" s="12" t="str">
        <f t="shared" si="12"/>
        <v>XXXX-XXX</v>
      </c>
      <c r="C142" s="1">
        <f t="shared" si="11"/>
        <v>0</v>
      </c>
      <c r="D142" s="1">
        <f t="shared" si="13"/>
        <v>0</v>
      </c>
      <c r="F142" s="15"/>
      <c r="G142" s="12">
        <f t="shared" si="10"/>
        <v>20</v>
      </c>
    </row>
    <row r="143" spans="1:7" x14ac:dyDescent="0.35">
      <c r="A143" s="12" t="str">
        <f t="shared" si="12"/>
        <v>XXXX-XXX</v>
      </c>
      <c r="C143" s="1">
        <f t="shared" si="11"/>
        <v>0</v>
      </c>
      <c r="D143" s="1">
        <f t="shared" si="13"/>
        <v>0</v>
      </c>
      <c r="F143" s="15"/>
      <c r="G143" s="12">
        <f t="shared" si="10"/>
        <v>21</v>
      </c>
    </row>
    <row r="144" spans="1:7" x14ac:dyDescent="0.35">
      <c r="A144" s="12" t="str">
        <f t="shared" si="12"/>
        <v>XXXX-XXX</v>
      </c>
      <c r="C144" s="1">
        <f t="shared" si="11"/>
        <v>0</v>
      </c>
      <c r="D144" s="1">
        <f t="shared" si="13"/>
        <v>0</v>
      </c>
      <c r="F144" s="15"/>
      <c r="G144" s="12">
        <f t="shared" si="10"/>
        <v>22</v>
      </c>
    </row>
    <row r="145" spans="1:7" x14ac:dyDescent="0.35">
      <c r="A145" s="12" t="str">
        <f t="shared" si="12"/>
        <v>XXXX-XXX</v>
      </c>
      <c r="C145" s="1">
        <f t="shared" si="11"/>
        <v>0</v>
      </c>
      <c r="D145" s="1">
        <f t="shared" si="13"/>
        <v>0</v>
      </c>
      <c r="F145" s="15"/>
      <c r="G145" s="12">
        <f t="shared" si="10"/>
        <v>23</v>
      </c>
    </row>
    <row r="146" spans="1:7" x14ac:dyDescent="0.35">
      <c r="A146" s="12" t="str">
        <f t="shared" si="12"/>
        <v>XXXX-XXX</v>
      </c>
      <c r="C146" s="1">
        <f t="shared" si="11"/>
        <v>0</v>
      </c>
      <c r="D146" s="1">
        <f t="shared" si="13"/>
        <v>0</v>
      </c>
      <c r="F146" s="15"/>
      <c r="G146" s="12">
        <f t="shared" si="10"/>
        <v>24</v>
      </c>
    </row>
    <row r="147" spans="1:7" x14ac:dyDescent="0.35">
      <c r="A147" s="12" t="str">
        <f t="shared" si="12"/>
        <v>XXXX-XXX</v>
      </c>
      <c r="C147" s="1">
        <f t="shared" si="11"/>
        <v>0</v>
      </c>
      <c r="D147" s="1">
        <f t="shared" si="13"/>
        <v>0</v>
      </c>
      <c r="F147" s="15"/>
      <c r="G147" s="12">
        <f t="shared" si="10"/>
        <v>25</v>
      </c>
    </row>
    <row r="148" spans="1:7" x14ac:dyDescent="0.35">
      <c r="A148" s="12" t="str">
        <f t="shared" si="12"/>
        <v>XXXX-XXX</v>
      </c>
      <c r="C148" s="1">
        <f t="shared" si="11"/>
        <v>0</v>
      </c>
      <c r="D148" s="1">
        <f t="shared" si="13"/>
        <v>0</v>
      </c>
      <c r="F148" s="15"/>
      <c r="G148" s="12">
        <f t="shared" si="10"/>
        <v>26</v>
      </c>
    </row>
    <row r="149" spans="1:7" x14ac:dyDescent="0.35">
      <c r="A149" s="12" t="str">
        <f t="shared" si="12"/>
        <v>XXXX-XXX</v>
      </c>
      <c r="C149" s="1">
        <f t="shared" si="11"/>
        <v>0</v>
      </c>
      <c r="D149" s="1">
        <f t="shared" si="13"/>
        <v>0</v>
      </c>
      <c r="F149" s="15"/>
      <c r="G149" s="12">
        <f t="shared" si="10"/>
        <v>27</v>
      </c>
    </row>
    <row r="150" spans="1:7" x14ac:dyDescent="0.35">
      <c r="A150" s="12" t="str">
        <f t="shared" si="12"/>
        <v>XXXX-XXX</v>
      </c>
      <c r="C150" s="1">
        <f t="shared" si="11"/>
        <v>0</v>
      </c>
      <c r="D150" s="1">
        <f t="shared" si="13"/>
        <v>0</v>
      </c>
      <c r="F150" s="15"/>
      <c r="G150" s="12">
        <f t="shared" si="10"/>
        <v>28</v>
      </c>
    </row>
    <row r="151" spans="1:7" x14ac:dyDescent="0.35">
      <c r="A151" s="12" t="str">
        <f t="shared" si="12"/>
        <v>XXXX-XXX</v>
      </c>
      <c r="C151" s="1">
        <f t="shared" si="11"/>
        <v>0</v>
      </c>
      <c r="D151" s="1">
        <f t="shared" si="13"/>
        <v>0</v>
      </c>
      <c r="F151" s="15"/>
      <c r="G151" s="12">
        <f t="shared" si="10"/>
        <v>29</v>
      </c>
    </row>
    <row r="152" spans="1:7" x14ac:dyDescent="0.35">
      <c r="A152" s="12" t="str">
        <f t="shared" si="12"/>
        <v>XXXX-XXX</v>
      </c>
      <c r="C152" s="1">
        <f t="shared" si="11"/>
        <v>0</v>
      </c>
      <c r="D152" s="1">
        <f t="shared" si="13"/>
        <v>0</v>
      </c>
      <c r="F152" s="15"/>
      <c r="G152" s="12">
        <f t="shared" si="10"/>
        <v>30</v>
      </c>
    </row>
    <row r="153" spans="1:7" x14ac:dyDescent="0.35">
      <c r="A153" s="12" t="str">
        <f t="shared" si="12"/>
        <v>XXXX-XXX</v>
      </c>
      <c r="C153" s="1">
        <f>'Lab data'!C7</f>
        <v>0</v>
      </c>
      <c r="D153" s="1">
        <f t="shared" si="13"/>
        <v>0</v>
      </c>
      <c r="F153" s="15"/>
      <c r="G153" s="12">
        <f t="shared" si="10"/>
        <v>1</v>
      </c>
    </row>
    <row r="154" spans="1:7" x14ac:dyDescent="0.35">
      <c r="A154" s="12" t="str">
        <f t="shared" si="12"/>
        <v>XXXX-XXX</v>
      </c>
      <c r="C154" s="1">
        <f>$C$153</f>
        <v>0</v>
      </c>
      <c r="D154" s="1">
        <f t="shared" si="13"/>
        <v>0</v>
      </c>
      <c r="F154" s="15"/>
      <c r="G154" s="12">
        <f t="shared" si="10"/>
        <v>2</v>
      </c>
    </row>
    <row r="155" spans="1:7" x14ac:dyDescent="0.35">
      <c r="A155" s="12" t="str">
        <f t="shared" si="12"/>
        <v>XXXX-XXX</v>
      </c>
      <c r="C155" s="1">
        <f t="shared" ref="C155:C182" si="14">$C$153</f>
        <v>0</v>
      </c>
      <c r="D155" s="1">
        <f t="shared" si="13"/>
        <v>0</v>
      </c>
      <c r="F155" s="15"/>
      <c r="G155" s="12">
        <f t="shared" si="10"/>
        <v>3</v>
      </c>
    </row>
    <row r="156" spans="1:7" x14ac:dyDescent="0.35">
      <c r="A156" s="12" t="str">
        <f t="shared" si="12"/>
        <v>XXXX-XXX</v>
      </c>
      <c r="C156" s="1">
        <f t="shared" si="14"/>
        <v>0</v>
      </c>
      <c r="D156" s="1">
        <f t="shared" si="13"/>
        <v>0</v>
      </c>
      <c r="F156" s="15"/>
      <c r="G156" s="12">
        <f t="shared" si="10"/>
        <v>4</v>
      </c>
    </row>
    <row r="157" spans="1:7" x14ac:dyDescent="0.35">
      <c r="A157" s="12" t="str">
        <f t="shared" si="12"/>
        <v>XXXX-XXX</v>
      </c>
      <c r="C157" s="1">
        <f t="shared" si="14"/>
        <v>0</v>
      </c>
      <c r="D157" s="1">
        <f t="shared" si="13"/>
        <v>0</v>
      </c>
      <c r="F157" s="15"/>
      <c r="G157" s="12">
        <f t="shared" si="10"/>
        <v>5</v>
      </c>
    </row>
    <row r="158" spans="1:7" x14ac:dyDescent="0.35">
      <c r="A158" s="12" t="str">
        <f t="shared" si="12"/>
        <v>XXXX-XXX</v>
      </c>
      <c r="C158" s="1">
        <f t="shared" si="14"/>
        <v>0</v>
      </c>
      <c r="D158" s="1">
        <f t="shared" si="13"/>
        <v>0</v>
      </c>
      <c r="F158" s="15"/>
      <c r="G158" s="12">
        <f t="shared" si="10"/>
        <v>6</v>
      </c>
    </row>
    <row r="159" spans="1:7" x14ac:dyDescent="0.35">
      <c r="A159" s="12" t="str">
        <f t="shared" si="12"/>
        <v>XXXX-XXX</v>
      </c>
      <c r="C159" s="1">
        <f t="shared" si="14"/>
        <v>0</v>
      </c>
      <c r="D159" s="1">
        <f t="shared" si="13"/>
        <v>0</v>
      </c>
      <c r="F159" s="15"/>
      <c r="G159" s="12">
        <f t="shared" si="10"/>
        <v>7</v>
      </c>
    </row>
    <row r="160" spans="1:7" x14ac:dyDescent="0.35">
      <c r="A160" s="12" t="str">
        <f t="shared" si="12"/>
        <v>XXXX-XXX</v>
      </c>
      <c r="C160" s="1">
        <f t="shared" si="14"/>
        <v>0</v>
      </c>
      <c r="D160" s="1">
        <f t="shared" si="13"/>
        <v>0</v>
      </c>
      <c r="F160" s="15"/>
      <c r="G160" s="12">
        <f t="shared" si="10"/>
        <v>8</v>
      </c>
    </row>
    <row r="161" spans="1:7" x14ac:dyDescent="0.35">
      <c r="A161" s="12" t="str">
        <f t="shared" si="12"/>
        <v>XXXX-XXX</v>
      </c>
      <c r="C161" s="1">
        <f t="shared" si="14"/>
        <v>0</v>
      </c>
      <c r="D161" s="1">
        <f t="shared" si="13"/>
        <v>0</v>
      </c>
      <c r="F161" s="15"/>
      <c r="G161" s="12">
        <f t="shared" si="10"/>
        <v>9</v>
      </c>
    </row>
    <row r="162" spans="1:7" x14ac:dyDescent="0.35">
      <c r="A162" s="12" t="str">
        <f t="shared" si="12"/>
        <v>XXXX-XXX</v>
      </c>
      <c r="C162" s="1">
        <f t="shared" si="14"/>
        <v>0</v>
      </c>
      <c r="D162" s="1">
        <f t="shared" si="13"/>
        <v>0</v>
      </c>
      <c r="F162" s="15"/>
      <c r="G162" s="12">
        <f t="shared" ref="G162:G225" si="15">G132</f>
        <v>10</v>
      </c>
    </row>
    <row r="163" spans="1:7" x14ac:dyDescent="0.35">
      <c r="A163" s="12" t="str">
        <f t="shared" si="12"/>
        <v>XXXX-XXX</v>
      </c>
      <c r="C163" s="1">
        <f t="shared" si="14"/>
        <v>0</v>
      </c>
      <c r="D163" s="1">
        <f t="shared" si="13"/>
        <v>0</v>
      </c>
      <c r="F163" s="15"/>
      <c r="G163" s="12">
        <f t="shared" si="15"/>
        <v>11</v>
      </c>
    </row>
    <row r="164" spans="1:7" x14ac:dyDescent="0.35">
      <c r="A164" s="12" t="str">
        <f t="shared" si="12"/>
        <v>XXXX-XXX</v>
      </c>
      <c r="C164" s="1">
        <f t="shared" si="14"/>
        <v>0</v>
      </c>
      <c r="D164" s="1">
        <f t="shared" si="13"/>
        <v>0</v>
      </c>
      <c r="F164" s="15"/>
      <c r="G164" s="12">
        <f t="shared" si="15"/>
        <v>12</v>
      </c>
    </row>
    <row r="165" spans="1:7" x14ac:dyDescent="0.35">
      <c r="A165" s="12" t="str">
        <f t="shared" si="12"/>
        <v>XXXX-XXX</v>
      </c>
      <c r="C165" s="1">
        <f t="shared" si="14"/>
        <v>0</v>
      </c>
      <c r="D165" s="1">
        <f t="shared" si="13"/>
        <v>0</v>
      </c>
      <c r="F165" s="15"/>
      <c r="G165" s="12">
        <f t="shared" si="15"/>
        <v>13</v>
      </c>
    </row>
    <row r="166" spans="1:7" x14ac:dyDescent="0.35">
      <c r="A166" s="12" t="str">
        <f t="shared" si="12"/>
        <v>XXXX-XXX</v>
      </c>
      <c r="C166" s="1">
        <f t="shared" si="14"/>
        <v>0</v>
      </c>
      <c r="D166" s="1">
        <f t="shared" si="13"/>
        <v>0</v>
      </c>
      <c r="F166" s="15"/>
      <c r="G166" s="12">
        <f t="shared" si="15"/>
        <v>14</v>
      </c>
    </row>
    <row r="167" spans="1:7" x14ac:dyDescent="0.35">
      <c r="A167" s="12" t="str">
        <f t="shared" si="12"/>
        <v>XXXX-XXX</v>
      </c>
      <c r="C167" s="1">
        <f t="shared" si="14"/>
        <v>0</v>
      </c>
      <c r="D167" s="1">
        <f t="shared" si="13"/>
        <v>0</v>
      </c>
      <c r="F167" s="15"/>
      <c r="G167" s="12">
        <f t="shared" si="15"/>
        <v>15</v>
      </c>
    </row>
    <row r="168" spans="1:7" x14ac:dyDescent="0.35">
      <c r="A168" s="12" t="str">
        <f t="shared" si="12"/>
        <v>XXXX-XXX</v>
      </c>
      <c r="C168" s="1">
        <f t="shared" si="14"/>
        <v>0</v>
      </c>
      <c r="D168" s="1">
        <f t="shared" si="13"/>
        <v>0</v>
      </c>
      <c r="F168" s="15"/>
      <c r="G168" s="12">
        <f t="shared" si="15"/>
        <v>16</v>
      </c>
    </row>
    <row r="169" spans="1:7" x14ac:dyDescent="0.35">
      <c r="A169" s="12" t="str">
        <f t="shared" si="12"/>
        <v>XXXX-XXX</v>
      </c>
      <c r="C169" s="1">
        <f t="shared" si="14"/>
        <v>0</v>
      </c>
      <c r="D169" s="1">
        <f t="shared" si="13"/>
        <v>0</v>
      </c>
      <c r="F169" s="15"/>
      <c r="G169" s="12">
        <f t="shared" si="15"/>
        <v>17</v>
      </c>
    </row>
    <row r="170" spans="1:7" x14ac:dyDescent="0.35">
      <c r="A170" s="12" t="str">
        <f t="shared" si="12"/>
        <v>XXXX-XXX</v>
      </c>
      <c r="C170" s="1">
        <f t="shared" si="14"/>
        <v>0</v>
      </c>
      <c r="D170" s="1">
        <f t="shared" si="13"/>
        <v>0</v>
      </c>
      <c r="F170" s="15"/>
      <c r="G170" s="12">
        <f t="shared" si="15"/>
        <v>18</v>
      </c>
    </row>
    <row r="171" spans="1:7" x14ac:dyDescent="0.35">
      <c r="A171" s="12" t="str">
        <f t="shared" si="12"/>
        <v>XXXX-XXX</v>
      </c>
      <c r="C171" s="1">
        <f t="shared" si="14"/>
        <v>0</v>
      </c>
      <c r="D171" s="1">
        <f t="shared" si="13"/>
        <v>0</v>
      </c>
      <c r="F171" s="15"/>
      <c r="G171" s="12">
        <f t="shared" si="15"/>
        <v>19</v>
      </c>
    </row>
    <row r="172" spans="1:7" x14ac:dyDescent="0.35">
      <c r="A172" s="12" t="str">
        <f t="shared" si="12"/>
        <v>XXXX-XXX</v>
      </c>
      <c r="C172" s="1">
        <f t="shared" si="14"/>
        <v>0</v>
      </c>
      <c r="D172" s="1">
        <f t="shared" si="13"/>
        <v>0</v>
      </c>
      <c r="F172" s="15"/>
      <c r="G172" s="12">
        <f t="shared" si="15"/>
        <v>20</v>
      </c>
    </row>
    <row r="173" spans="1:7" x14ac:dyDescent="0.35">
      <c r="A173" s="12" t="str">
        <f t="shared" si="12"/>
        <v>XXXX-XXX</v>
      </c>
      <c r="C173" s="1">
        <f t="shared" si="14"/>
        <v>0</v>
      </c>
      <c r="D173" s="1">
        <f t="shared" si="13"/>
        <v>0</v>
      </c>
      <c r="F173" s="15"/>
      <c r="G173" s="12">
        <f t="shared" si="15"/>
        <v>21</v>
      </c>
    </row>
    <row r="174" spans="1:7" x14ac:dyDescent="0.35">
      <c r="A174" s="12" t="str">
        <f t="shared" si="12"/>
        <v>XXXX-XXX</v>
      </c>
      <c r="C174" s="1">
        <f t="shared" si="14"/>
        <v>0</v>
      </c>
      <c r="D174" s="1">
        <f t="shared" si="13"/>
        <v>0</v>
      </c>
      <c r="F174" s="15"/>
      <c r="G174" s="12">
        <f t="shared" si="15"/>
        <v>22</v>
      </c>
    </row>
    <row r="175" spans="1:7" x14ac:dyDescent="0.35">
      <c r="A175" s="12" t="str">
        <f t="shared" si="12"/>
        <v>XXXX-XXX</v>
      </c>
      <c r="C175" s="1">
        <f t="shared" si="14"/>
        <v>0</v>
      </c>
      <c r="D175" s="1">
        <f t="shared" si="13"/>
        <v>0</v>
      </c>
      <c r="F175" s="15"/>
      <c r="G175" s="12">
        <f t="shared" si="15"/>
        <v>23</v>
      </c>
    </row>
    <row r="176" spans="1:7" x14ac:dyDescent="0.35">
      <c r="A176" s="12" t="str">
        <f t="shared" si="12"/>
        <v>XXXX-XXX</v>
      </c>
      <c r="C176" s="1">
        <f t="shared" si="14"/>
        <v>0</v>
      </c>
      <c r="D176" s="1">
        <f t="shared" si="13"/>
        <v>0</v>
      </c>
      <c r="F176" s="15"/>
      <c r="G176" s="12">
        <f t="shared" si="15"/>
        <v>24</v>
      </c>
    </row>
    <row r="177" spans="1:7" x14ac:dyDescent="0.35">
      <c r="A177" s="12" t="str">
        <f t="shared" si="12"/>
        <v>XXXX-XXX</v>
      </c>
      <c r="C177" s="1">
        <f t="shared" si="14"/>
        <v>0</v>
      </c>
      <c r="D177" s="1">
        <f t="shared" si="13"/>
        <v>0</v>
      </c>
      <c r="F177" s="15"/>
      <c r="G177" s="12">
        <f t="shared" si="15"/>
        <v>25</v>
      </c>
    </row>
    <row r="178" spans="1:7" x14ac:dyDescent="0.35">
      <c r="A178" s="12" t="str">
        <f t="shared" si="12"/>
        <v>XXXX-XXX</v>
      </c>
      <c r="C178" s="1">
        <f t="shared" si="14"/>
        <v>0</v>
      </c>
      <c r="D178" s="1">
        <f t="shared" si="13"/>
        <v>0</v>
      </c>
      <c r="F178" s="15"/>
      <c r="G178" s="12">
        <f t="shared" si="15"/>
        <v>26</v>
      </c>
    </row>
    <row r="179" spans="1:7" x14ac:dyDescent="0.35">
      <c r="A179" s="12" t="str">
        <f t="shared" si="12"/>
        <v>XXXX-XXX</v>
      </c>
      <c r="C179" s="1">
        <f t="shared" si="14"/>
        <v>0</v>
      </c>
      <c r="D179" s="1">
        <f t="shared" si="13"/>
        <v>0</v>
      </c>
      <c r="F179" s="15"/>
      <c r="G179" s="12">
        <f t="shared" si="15"/>
        <v>27</v>
      </c>
    </row>
    <row r="180" spans="1:7" x14ac:dyDescent="0.35">
      <c r="A180" s="12" t="str">
        <f t="shared" si="12"/>
        <v>XXXX-XXX</v>
      </c>
      <c r="C180" s="1">
        <f t="shared" si="14"/>
        <v>0</v>
      </c>
      <c r="D180" s="1">
        <f t="shared" si="13"/>
        <v>0</v>
      </c>
      <c r="F180" s="15"/>
      <c r="G180" s="12">
        <f t="shared" si="15"/>
        <v>28</v>
      </c>
    </row>
    <row r="181" spans="1:7" x14ac:dyDescent="0.35">
      <c r="A181" s="12" t="str">
        <f t="shared" si="12"/>
        <v>XXXX-XXX</v>
      </c>
      <c r="C181" s="1">
        <f t="shared" si="14"/>
        <v>0</v>
      </c>
      <c r="D181" s="1">
        <f t="shared" si="13"/>
        <v>0</v>
      </c>
      <c r="F181" s="15"/>
      <c r="G181" s="12">
        <f t="shared" si="15"/>
        <v>29</v>
      </c>
    </row>
    <row r="182" spans="1:7" x14ac:dyDescent="0.35">
      <c r="A182" s="12" t="str">
        <f t="shared" si="12"/>
        <v>XXXX-XXX</v>
      </c>
      <c r="C182" s="1">
        <f t="shared" si="14"/>
        <v>0</v>
      </c>
      <c r="D182" s="1">
        <f t="shared" si="13"/>
        <v>0</v>
      </c>
      <c r="F182" s="15"/>
      <c r="G182" s="12">
        <f t="shared" si="15"/>
        <v>30</v>
      </c>
    </row>
    <row r="183" spans="1:7" x14ac:dyDescent="0.35">
      <c r="A183" s="12" t="str">
        <f t="shared" si="12"/>
        <v>XXXX-XXX</v>
      </c>
      <c r="C183" s="1">
        <f>'Lab data'!C8</f>
        <v>0</v>
      </c>
      <c r="D183" s="1">
        <f t="shared" si="13"/>
        <v>0</v>
      </c>
      <c r="F183" s="15"/>
      <c r="G183" s="12">
        <f t="shared" si="15"/>
        <v>1</v>
      </c>
    </row>
    <row r="184" spans="1:7" x14ac:dyDescent="0.35">
      <c r="A184" s="12" t="str">
        <f t="shared" si="12"/>
        <v>XXXX-XXX</v>
      </c>
      <c r="C184" s="1">
        <f>$C$183</f>
        <v>0</v>
      </c>
      <c r="D184" s="1">
        <f t="shared" si="13"/>
        <v>0</v>
      </c>
      <c r="F184" s="15"/>
      <c r="G184" s="12">
        <f t="shared" si="15"/>
        <v>2</v>
      </c>
    </row>
    <row r="185" spans="1:7" x14ac:dyDescent="0.35">
      <c r="A185" s="12" t="str">
        <f t="shared" si="12"/>
        <v>XXXX-XXX</v>
      </c>
      <c r="C185" s="1">
        <f t="shared" ref="C185:C212" si="16">$C$183</f>
        <v>0</v>
      </c>
      <c r="D185" s="1">
        <f t="shared" si="13"/>
        <v>0</v>
      </c>
      <c r="F185" s="15"/>
      <c r="G185" s="12">
        <f t="shared" si="15"/>
        <v>3</v>
      </c>
    </row>
    <row r="186" spans="1:7" x14ac:dyDescent="0.35">
      <c r="A186" s="12" t="str">
        <f t="shared" si="12"/>
        <v>XXXX-XXX</v>
      </c>
      <c r="C186" s="1">
        <f t="shared" si="16"/>
        <v>0</v>
      </c>
      <c r="D186" s="1">
        <f t="shared" si="13"/>
        <v>0</v>
      </c>
      <c r="F186" s="15"/>
      <c r="G186" s="12">
        <f t="shared" si="15"/>
        <v>4</v>
      </c>
    </row>
    <row r="187" spans="1:7" x14ac:dyDescent="0.35">
      <c r="A187" s="12" t="str">
        <f t="shared" si="12"/>
        <v>XXXX-XXX</v>
      </c>
      <c r="C187" s="1">
        <f t="shared" si="16"/>
        <v>0</v>
      </c>
      <c r="D187" s="1">
        <f t="shared" si="13"/>
        <v>0</v>
      </c>
      <c r="F187" s="15"/>
      <c r="G187" s="12">
        <f t="shared" si="15"/>
        <v>5</v>
      </c>
    </row>
    <row r="188" spans="1:7" x14ac:dyDescent="0.35">
      <c r="A188" s="12" t="str">
        <f t="shared" si="12"/>
        <v>XXXX-XXX</v>
      </c>
      <c r="C188" s="1">
        <f t="shared" si="16"/>
        <v>0</v>
      </c>
      <c r="D188" s="1">
        <f t="shared" si="13"/>
        <v>0</v>
      </c>
      <c r="F188" s="15"/>
      <c r="G188" s="12">
        <f t="shared" si="15"/>
        <v>6</v>
      </c>
    </row>
    <row r="189" spans="1:7" x14ac:dyDescent="0.35">
      <c r="A189" s="12" t="str">
        <f t="shared" si="12"/>
        <v>XXXX-XXX</v>
      </c>
      <c r="C189" s="1">
        <f t="shared" si="16"/>
        <v>0</v>
      </c>
      <c r="D189" s="1">
        <f t="shared" si="13"/>
        <v>0</v>
      </c>
      <c r="F189" s="15"/>
      <c r="G189" s="12">
        <f t="shared" si="15"/>
        <v>7</v>
      </c>
    </row>
    <row r="190" spans="1:7" x14ac:dyDescent="0.35">
      <c r="A190" s="12" t="str">
        <f t="shared" si="12"/>
        <v>XXXX-XXX</v>
      </c>
      <c r="C190" s="1">
        <f t="shared" si="16"/>
        <v>0</v>
      </c>
      <c r="D190" s="1">
        <f t="shared" si="13"/>
        <v>0</v>
      </c>
      <c r="F190" s="15"/>
      <c r="G190" s="12">
        <f t="shared" si="15"/>
        <v>8</v>
      </c>
    </row>
    <row r="191" spans="1:7" x14ac:dyDescent="0.35">
      <c r="A191" s="12" t="str">
        <f t="shared" si="12"/>
        <v>XXXX-XXX</v>
      </c>
      <c r="C191" s="1">
        <f t="shared" si="16"/>
        <v>0</v>
      </c>
      <c r="D191" s="1">
        <f t="shared" si="13"/>
        <v>0</v>
      </c>
      <c r="F191" s="15"/>
      <c r="G191" s="12">
        <f t="shared" si="15"/>
        <v>9</v>
      </c>
    </row>
    <row r="192" spans="1:7" x14ac:dyDescent="0.35">
      <c r="A192" s="12" t="str">
        <f t="shared" si="12"/>
        <v>XXXX-XXX</v>
      </c>
      <c r="C192" s="1">
        <f t="shared" si="16"/>
        <v>0</v>
      </c>
      <c r="D192" s="1">
        <f t="shared" si="13"/>
        <v>0</v>
      </c>
      <c r="F192" s="15"/>
      <c r="G192" s="12">
        <f t="shared" si="15"/>
        <v>10</v>
      </c>
    </row>
    <row r="193" spans="1:7" x14ac:dyDescent="0.35">
      <c r="A193" s="12" t="str">
        <f t="shared" si="12"/>
        <v>XXXX-XXX</v>
      </c>
      <c r="C193" s="1">
        <f t="shared" si="16"/>
        <v>0</v>
      </c>
      <c r="D193" s="1">
        <f t="shared" si="13"/>
        <v>0</v>
      </c>
      <c r="F193" s="15"/>
      <c r="G193" s="12">
        <f t="shared" si="15"/>
        <v>11</v>
      </c>
    </row>
    <row r="194" spans="1:7" x14ac:dyDescent="0.35">
      <c r="A194" s="12" t="str">
        <f t="shared" si="12"/>
        <v>XXXX-XXX</v>
      </c>
      <c r="C194" s="1">
        <f t="shared" si="16"/>
        <v>0</v>
      </c>
      <c r="D194" s="1">
        <f t="shared" si="13"/>
        <v>0</v>
      </c>
      <c r="F194" s="15"/>
      <c r="G194" s="12">
        <f t="shared" si="15"/>
        <v>12</v>
      </c>
    </row>
    <row r="195" spans="1:7" x14ac:dyDescent="0.35">
      <c r="A195" s="12" t="str">
        <f t="shared" si="12"/>
        <v>XXXX-XXX</v>
      </c>
      <c r="C195" s="1">
        <f t="shared" si="16"/>
        <v>0</v>
      </c>
      <c r="D195" s="1">
        <f t="shared" si="13"/>
        <v>0</v>
      </c>
      <c r="F195" s="15"/>
      <c r="G195" s="12">
        <f t="shared" si="15"/>
        <v>13</v>
      </c>
    </row>
    <row r="196" spans="1:7" x14ac:dyDescent="0.35">
      <c r="A196" s="12" t="str">
        <f t="shared" si="12"/>
        <v>XXXX-XXX</v>
      </c>
      <c r="C196" s="1">
        <f t="shared" si="16"/>
        <v>0</v>
      </c>
      <c r="D196" s="1">
        <f t="shared" si="13"/>
        <v>0</v>
      </c>
      <c r="F196" s="15"/>
      <c r="G196" s="12">
        <f t="shared" si="15"/>
        <v>14</v>
      </c>
    </row>
    <row r="197" spans="1:7" x14ac:dyDescent="0.35">
      <c r="A197" s="12" t="str">
        <f t="shared" ref="A197:A260" si="17">$A$3</f>
        <v>XXXX-XXX</v>
      </c>
      <c r="C197" s="1">
        <f t="shared" si="16"/>
        <v>0</v>
      </c>
      <c r="D197" s="1">
        <f t="shared" ref="D197:D260" si="18">$D$3</f>
        <v>0</v>
      </c>
      <c r="F197" s="15"/>
      <c r="G197" s="12">
        <f t="shared" si="15"/>
        <v>15</v>
      </c>
    </row>
    <row r="198" spans="1:7" x14ac:dyDescent="0.35">
      <c r="A198" s="12" t="str">
        <f t="shared" si="17"/>
        <v>XXXX-XXX</v>
      </c>
      <c r="C198" s="1">
        <f t="shared" si="16"/>
        <v>0</v>
      </c>
      <c r="D198" s="1">
        <f t="shared" si="18"/>
        <v>0</v>
      </c>
      <c r="F198" s="15"/>
      <c r="G198" s="12">
        <f t="shared" si="15"/>
        <v>16</v>
      </c>
    </row>
    <row r="199" spans="1:7" x14ac:dyDescent="0.35">
      <c r="A199" s="12" t="str">
        <f t="shared" si="17"/>
        <v>XXXX-XXX</v>
      </c>
      <c r="C199" s="1">
        <f t="shared" si="16"/>
        <v>0</v>
      </c>
      <c r="D199" s="1">
        <f t="shared" si="18"/>
        <v>0</v>
      </c>
      <c r="F199" s="15"/>
      <c r="G199" s="12">
        <f t="shared" si="15"/>
        <v>17</v>
      </c>
    </row>
    <row r="200" spans="1:7" x14ac:dyDescent="0.35">
      <c r="A200" s="12" t="str">
        <f t="shared" si="17"/>
        <v>XXXX-XXX</v>
      </c>
      <c r="C200" s="1">
        <f t="shared" si="16"/>
        <v>0</v>
      </c>
      <c r="D200" s="1">
        <f t="shared" si="18"/>
        <v>0</v>
      </c>
      <c r="F200" s="15"/>
      <c r="G200" s="12">
        <f t="shared" si="15"/>
        <v>18</v>
      </c>
    </row>
    <row r="201" spans="1:7" x14ac:dyDescent="0.35">
      <c r="A201" s="12" t="str">
        <f t="shared" si="17"/>
        <v>XXXX-XXX</v>
      </c>
      <c r="C201" s="1">
        <f t="shared" si="16"/>
        <v>0</v>
      </c>
      <c r="D201" s="1">
        <f t="shared" si="18"/>
        <v>0</v>
      </c>
      <c r="F201" s="15"/>
      <c r="G201" s="12">
        <f t="shared" si="15"/>
        <v>19</v>
      </c>
    </row>
    <row r="202" spans="1:7" x14ac:dyDescent="0.35">
      <c r="A202" s="12" t="str">
        <f t="shared" si="17"/>
        <v>XXXX-XXX</v>
      </c>
      <c r="C202" s="1">
        <f t="shared" si="16"/>
        <v>0</v>
      </c>
      <c r="D202" s="1">
        <f t="shared" si="18"/>
        <v>0</v>
      </c>
      <c r="F202" s="15"/>
      <c r="G202" s="12">
        <f t="shared" si="15"/>
        <v>20</v>
      </c>
    </row>
    <row r="203" spans="1:7" x14ac:dyDescent="0.35">
      <c r="A203" s="12" t="str">
        <f t="shared" si="17"/>
        <v>XXXX-XXX</v>
      </c>
      <c r="C203" s="1">
        <f t="shared" si="16"/>
        <v>0</v>
      </c>
      <c r="D203" s="1">
        <f t="shared" si="18"/>
        <v>0</v>
      </c>
      <c r="F203" s="15"/>
      <c r="G203" s="12">
        <f t="shared" si="15"/>
        <v>21</v>
      </c>
    </row>
    <row r="204" spans="1:7" x14ac:dyDescent="0.35">
      <c r="A204" s="12" t="str">
        <f t="shared" si="17"/>
        <v>XXXX-XXX</v>
      </c>
      <c r="C204" s="1">
        <f t="shared" si="16"/>
        <v>0</v>
      </c>
      <c r="D204" s="1">
        <f t="shared" si="18"/>
        <v>0</v>
      </c>
      <c r="F204" s="15"/>
      <c r="G204" s="12">
        <f t="shared" si="15"/>
        <v>22</v>
      </c>
    </row>
    <row r="205" spans="1:7" x14ac:dyDescent="0.35">
      <c r="A205" s="12" t="str">
        <f t="shared" si="17"/>
        <v>XXXX-XXX</v>
      </c>
      <c r="C205" s="1">
        <f t="shared" si="16"/>
        <v>0</v>
      </c>
      <c r="D205" s="1">
        <f t="shared" si="18"/>
        <v>0</v>
      </c>
      <c r="F205" s="15"/>
      <c r="G205" s="12">
        <f t="shared" si="15"/>
        <v>23</v>
      </c>
    </row>
    <row r="206" spans="1:7" x14ac:dyDescent="0.35">
      <c r="A206" s="12" t="str">
        <f t="shared" si="17"/>
        <v>XXXX-XXX</v>
      </c>
      <c r="C206" s="1">
        <f t="shared" si="16"/>
        <v>0</v>
      </c>
      <c r="D206" s="1">
        <f t="shared" si="18"/>
        <v>0</v>
      </c>
      <c r="F206" s="15"/>
      <c r="G206" s="12">
        <f t="shared" si="15"/>
        <v>24</v>
      </c>
    </row>
    <row r="207" spans="1:7" x14ac:dyDescent="0.35">
      <c r="A207" s="12" t="str">
        <f t="shared" si="17"/>
        <v>XXXX-XXX</v>
      </c>
      <c r="C207" s="1">
        <f t="shared" si="16"/>
        <v>0</v>
      </c>
      <c r="D207" s="1">
        <f t="shared" si="18"/>
        <v>0</v>
      </c>
      <c r="F207" s="15"/>
      <c r="G207" s="12">
        <f t="shared" si="15"/>
        <v>25</v>
      </c>
    </row>
    <row r="208" spans="1:7" x14ac:dyDescent="0.35">
      <c r="A208" s="12" t="str">
        <f t="shared" si="17"/>
        <v>XXXX-XXX</v>
      </c>
      <c r="C208" s="1">
        <f t="shared" si="16"/>
        <v>0</v>
      </c>
      <c r="D208" s="1">
        <f t="shared" si="18"/>
        <v>0</v>
      </c>
      <c r="F208" s="15"/>
      <c r="G208" s="12">
        <f t="shared" si="15"/>
        <v>26</v>
      </c>
    </row>
    <row r="209" spans="1:7" x14ac:dyDescent="0.35">
      <c r="A209" s="12" t="str">
        <f t="shared" si="17"/>
        <v>XXXX-XXX</v>
      </c>
      <c r="C209" s="1">
        <f t="shared" si="16"/>
        <v>0</v>
      </c>
      <c r="D209" s="1">
        <f t="shared" si="18"/>
        <v>0</v>
      </c>
      <c r="F209" s="15"/>
      <c r="G209" s="12">
        <f t="shared" si="15"/>
        <v>27</v>
      </c>
    </row>
    <row r="210" spans="1:7" x14ac:dyDescent="0.35">
      <c r="A210" s="12" t="str">
        <f t="shared" si="17"/>
        <v>XXXX-XXX</v>
      </c>
      <c r="C210" s="1">
        <f t="shared" si="16"/>
        <v>0</v>
      </c>
      <c r="D210" s="1">
        <f t="shared" si="18"/>
        <v>0</v>
      </c>
      <c r="F210" s="15"/>
      <c r="G210" s="12">
        <f t="shared" si="15"/>
        <v>28</v>
      </c>
    </row>
    <row r="211" spans="1:7" x14ac:dyDescent="0.35">
      <c r="A211" s="12" t="str">
        <f t="shared" si="17"/>
        <v>XXXX-XXX</v>
      </c>
      <c r="C211" s="1">
        <f t="shared" si="16"/>
        <v>0</v>
      </c>
      <c r="D211" s="1">
        <f t="shared" si="18"/>
        <v>0</v>
      </c>
      <c r="F211" s="15"/>
      <c r="G211" s="12">
        <f t="shared" si="15"/>
        <v>29</v>
      </c>
    </row>
    <row r="212" spans="1:7" x14ac:dyDescent="0.35">
      <c r="A212" s="12" t="str">
        <f t="shared" si="17"/>
        <v>XXXX-XXX</v>
      </c>
      <c r="C212" s="1">
        <f t="shared" si="16"/>
        <v>0</v>
      </c>
      <c r="D212" s="1">
        <f t="shared" si="18"/>
        <v>0</v>
      </c>
      <c r="F212" s="15"/>
      <c r="G212" s="12">
        <f t="shared" si="15"/>
        <v>30</v>
      </c>
    </row>
    <row r="213" spans="1:7" x14ac:dyDescent="0.35">
      <c r="A213" s="12" t="str">
        <f t="shared" si="17"/>
        <v>XXXX-XXX</v>
      </c>
      <c r="C213" s="1">
        <f>'Lab data'!C9</f>
        <v>0</v>
      </c>
      <c r="D213" s="1">
        <f t="shared" si="18"/>
        <v>0</v>
      </c>
      <c r="F213" s="15"/>
      <c r="G213" s="12">
        <f t="shared" si="15"/>
        <v>1</v>
      </c>
    </row>
    <row r="214" spans="1:7" x14ac:dyDescent="0.35">
      <c r="A214" s="12" t="str">
        <f t="shared" si="17"/>
        <v>XXXX-XXX</v>
      </c>
      <c r="C214" s="1">
        <f>$C$213</f>
        <v>0</v>
      </c>
      <c r="D214" s="1">
        <f t="shared" si="18"/>
        <v>0</v>
      </c>
      <c r="F214" s="15"/>
      <c r="G214" s="12">
        <f t="shared" si="15"/>
        <v>2</v>
      </c>
    </row>
    <row r="215" spans="1:7" x14ac:dyDescent="0.35">
      <c r="A215" s="12" t="str">
        <f t="shared" si="17"/>
        <v>XXXX-XXX</v>
      </c>
      <c r="C215" s="1">
        <f t="shared" ref="C215:C242" si="19">$C$213</f>
        <v>0</v>
      </c>
      <c r="D215" s="1">
        <f t="shared" si="18"/>
        <v>0</v>
      </c>
      <c r="F215" s="15"/>
      <c r="G215" s="12">
        <f t="shared" si="15"/>
        <v>3</v>
      </c>
    </row>
    <row r="216" spans="1:7" x14ac:dyDescent="0.35">
      <c r="A216" s="12" t="str">
        <f t="shared" si="17"/>
        <v>XXXX-XXX</v>
      </c>
      <c r="C216" s="1">
        <f t="shared" si="19"/>
        <v>0</v>
      </c>
      <c r="D216" s="1">
        <f t="shared" si="18"/>
        <v>0</v>
      </c>
      <c r="F216" s="15"/>
      <c r="G216" s="12">
        <f t="shared" si="15"/>
        <v>4</v>
      </c>
    </row>
    <row r="217" spans="1:7" x14ac:dyDescent="0.35">
      <c r="A217" s="12" t="str">
        <f t="shared" si="17"/>
        <v>XXXX-XXX</v>
      </c>
      <c r="C217" s="1">
        <f t="shared" si="19"/>
        <v>0</v>
      </c>
      <c r="D217" s="1">
        <f t="shared" si="18"/>
        <v>0</v>
      </c>
      <c r="F217" s="15"/>
      <c r="G217" s="12">
        <f t="shared" si="15"/>
        <v>5</v>
      </c>
    </row>
    <row r="218" spans="1:7" x14ac:dyDescent="0.35">
      <c r="A218" s="12" t="str">
        <f t="shared" si="17"/>
        <v>XXXX-XXX</v>
      </c>
      <c r="C218" s="1">
        <f t="shared" si="19"/>
        <v>0</v>
      </c>
      <c r="D218" s="1">
        <f t="shared" si="18"/>
        <v>0</v>
      </c>
      <c r="F218" s="15"/>
      <c r="G218" s="12">
        <f t="shared" si="15"/>
        <v>6</v>
      </c>
    </row>
    <row r="219" spans="1:7" x14ac:dyDescent="0.35">
      <c r="A219" s="12" t="str">
        <f t="shared" si="17"/>
        <v>XXXX-XXX</v>
      </c>
      <c r="C219" s="1">
        <f t="shared" si="19"/>
        <v>0</v>
      </c>
      <c r="D219" s="1">
        <f t="shared" si="18"/>
        <v>0</v>
      </c>
      <c r="F219" s="15"/>
      <c r="G219" s="12">
        <f t="shared" si="15"/>
        <v>7</v>
      </c>
    </row>
    <row r="220" spans="1:7" x14ac:dyDescent="0.35">
      <c r="A220" s="12" t="str">
        <f t="shared" si="17"/>
        <v>XXXX-XXX</v>
      </c>
      <c r="C220" s="1">
        <f t="shared" si="19"/>
        <v>0</v>
      </c>
      <c r="D220" s="1">
        <f t="shared" si="18"/>
        <v>0</v>
      </c>
      <c r="F220" s="15"/>
      <c r="G220" s="12">
        <f t="shared" si="15"/>
        <v>8</v>
      </c>
    </row>
    <row r="221" spans="1:7" x14ac:dyDescent="0.35">
      <c r="A221" s="12" t="str">
        <f t="shared" si="17"/>
        <v>XXXX-XXX</v>
      </c>
      <c r="C221" s="1">
        <f t="shared" si="19"/>
        <v>0</v>
      </c>
      <c r="D221" s="1">
        <f t="shared" si="18"/>
        <v>0</v>
      </c>
      <c r="F221" s="15"/>
      <c r="G221" s="12">
        <f t="shared" si="15"/>
        <v>9</v>
      </c>
    </row>
    <row r="222" spans="1:7" x14ac:dyDescent="0.35">
      <c r="A222" s="12" t="str">
        <f t="shared" si="17"/>
        <v>XXXX-XXX</v>
      </c>
      <c r="C222" s="1">
        <f t="shared" si="19"/>
        <v>0</v>
      </c>
      <c r="D222" s="1">
        <f t="shared" si="18"/>
        <v>0</v>
      </c>
      <c r="F222" s="15"/>
      <c r="G222" s="12">
        <f t="shared" si="15"/>
        <v>10</v>
      </c>
    </row>
    <row r="223" spans="1:7" x14ac:dyDescent="0.35">
      <c r="A223" s="12" t="str">
        <f t="shared" si="17"/>
        <v>XXXX-XXX</v>
      </c>
      <c r="C223" s="1">
        <f t="shared" si="19"/>
        <v>0</v>
      </c>
      <c r="D223" s="1">
        <f t="shared" si="18"/>
        <v>0</v>
      </c>
      <c r="F223" s="15"/>
      <c r="G223" s="12">
        <f t="shared" si="15"/>
        <v>11</v>
      </c>
    </row>
    <row r="224" spans="1:7" x14ac:dyDescent="0.35">
      <c r="A224" s="12" t="str">
        <f t="shared" si="17"/>
        <v>XXXX-XXX</v>
      </c>
      <c r="C224" s="1">
        <f t="shared" si="19"/>
        <v>0</v>
      </c>
      <c r="D224" s="1">
        <f t="shared" si="18"/>
        <v>0</v>
      </c>
      <c r="F224" s="15"/>
      <c r="G224" s="12">
        <f t="shared" si="15"/>
        <v>12</v>
      </c>
    </row>
    <row r="225" spans="1:7" x14ac:dyDescent="0.35">
      <c r="A225" s="12" t="str">
        <f t="shared" si="17"/>
        <v>XXXX-XXX</v>
      </c>
      <c r="C225" s="1">
        <f t="shared" si="19"/>
        <v>0</v>
      </c>
      <c r="D225" s="1">
        <f t="shared" si="18"/>
        <v>0</v>
      </c>
      <c r="F225" s="15"/>
      <c r="G225" s="12">
        <f t="shared" si="15"/>
        <v>13</v>
      </c>
    </row>
    <row r="226" spans="1:7" x14ac:dyDescent="0.35">
      <c r="A226" s="12" t="str">
        <f t="shared" si="17"/>
        <v>XXXX-XXX</v>
      </c>
      <c r="C226" s="1">
        <f t="shared" si="19"/>
        <v>0</v>
      </c>
      <c r="D226" s="1">
        <f t="shared" si="18"/>
        <v>0</v>
      </c>
      <c r="F226" s="15"/>
      <c r="G226" s="12">
        <f t="shared" ref="G226:G289" si="20">G196</f>
        <v>14</v>
      </c>
    </row>
    <row r="227" spans="1:7" x14ac:dyDescent="0.35">
      <c r="A227" s="12" t="str">
        <f t="shared" si="17"/>
        <v>XXXX-XXX</v>
      </c>
      <c r="C227" s="1">
        <f t="shared" si="19"/>
        <v>0</v>
      </c>
      <c r="D227" s="1">
        <f t="shared" si="18"/>
        <v>0</v>
      </c>
      <c r="F227" s="15"/>
      <c r="G227" s="12">
        <f t="shared" si="20"/>
        <v>15</v>
      </c>
    </row>
    <row r="228" spans="1:7" x14ac:dyDescent="0.35">
      <c r="A228" s="12" t="str">
        <f t="shared" si="17"/>
        <v>XXXX-XXX</v>
      </c>
      <c r="C228" s="1">
        <f t="shared" si="19"/>
        <v>0</v>
      </c>
      <c r="D228" s="1">
        <f t="shared" si="18"/>
        <v>0</v>
      </c>
      <c r="F228" s="15"/>
      <c r="G228" s="12">
        <f t="shared" si="20"/>
        <v>16</v>
      </c>
    </row>
    <row r="229" spans="1:7" x14ac:dyDescent="0.35">
      <c r="A229" s="12" t="str">
        <f t="shared" si="17"/>
        <v>XXXX-XXX</v>
      </c>
      <c r="C229" s="1">
        <f t="shared" si="19"/>
        <v>0</v>
      </c>
      <c r="D229" s="1">
        <f t="shared" si="18"/>
        <v>0</v>
      </c>
      <c r="F229" s="15"/>
      <c r="G229" s="12">
        <f t="shared" si="20"/>
        <v>17</v>
      </c>
    </row>
    <row r="230" spans="1:7" x14ac:dyDescent="0.35">
      <c r="A230" s="12" t="str">
        <f t="shared" si="17"/>
        <v>XXXX-XXX</v>
      </c>
      <c r="C230" s="1">
        <f t="shared" si="19"/>
        <v>0</v>
      </c>
      <c r="D230" s="1">
        <f t="shared" si="18"/>
        <v>0</v>
      </c>
      <c r="F230" s="15"/>
      <c r="G230" s="12">
        <f t="shared" si="20"/>
        <v>18</v>
      </c>
    </row>
    <row r="231" spans="1:7" x14ac:dyDescent="0.35">
      <c r="A231" s="12" t="str">
        <f t="shared" si="17"/>
        <v>XXXX-XXX</v>
      </c>
      <c r="C231" s="1">
        <f t="shared" si="19"/>
        <v>0</v>
      </c>
      <c r="D231" s="1">
        <f t="shared" si="18"/>
        <v>0</v>
      </c>
      <c r="F231" s="15"/>
      <c r="G231" s="12">
        <f t="shared" si="20"/>
        <v>19</v>
      </c>
    </row>
    <row r="232" spans="1:7" x14ac:dyDescent="0.35">
      <c r="A232" s="12" t="str">
        <f t="shared" si="17"/>
        <v>XXXX-XXX</v>
      </c>
      <c r="C232" s="1">
        <f t="shared" si="19"/>
        <v>0</v>
      </c>
      <c r="D232" s="1">
        <f t="shared" si="18"/>
        <v>0</v>
      </c>
      <c r="F232" s="15"/>
      <c r="G232" s="12">
        <f t="shared" si="20"/>
        <v>20</v>
      </c>
    </row>
    <row r="233" spans="1:7" x14ac:dyDescent="0.35">
      <c r="A233" s="12" t="str">
        <f t="shared" si="17"/>
        <v>XXXX-XXX</v>
      </c>
      <c r="C233" s="1">
        <f t="shared" si="19"/>
        <v>0</v>
      </c>
      <c r="D233" s="1">
        <f t="shared" si="18"/>
        <v>0</v>
      </c>
      <c r="F233" s="15"/>
      <c r="G233" s="12">
        <f t="shared" si="20"/>
        <v>21</v>
      </c>
    </row>
    <row r="234" spans="1:7" x14ac:dyDescent="0.35">
      <c r="A234" s="12" t="str">
        <f t="shared" si="17"/>
        <v>XXXX-XXX</v>
      </c>
      <c r="C234" s="1">
        <f t="shared" si="19"/>
        <v>0</v>
      </c>
      <c r="D234" s="1">
        <f t="shared" si="18"/>
        <v>0</v>
      </c>
      <c r="F234" s="15"/>
      <c r="G234" s="12">
        <f t="shared" si="20"/>
        <v>22</v>
      </c>
    </row>
    <row r="235" spans="1:7" x14ac:dyDescent="0.35">
      <c r="A235" s="12" t="str">
        <f t="shared" si="17"/>
        <v>XXXX-XXX</v>
      </c>
      <c r="C235" s="1">
        <f t="shared" si="19"/>
        <v>0</v>
      </c>
      <c r="D235" s="1">
        <f t="shared" si="18"/>
        <v>0</v>
      </c>
      <c r="F235" s="15"/>
      <c r="G235" s="12">
        <f t="shared" si="20"/>
        <v>23</v>
      </c>
    </row>
    <row r="236" spans="1:7" x14ac:dyDescent="0.35">
      <c r="A236" s="12" t="str">
        <f t="shared" si="17"/>
        <v>XXXX-XXX</v>
      </c>
      <c r="C236" s="1">
        <f t="shared" si="19"/>
        <v>0</v>
      </c>
      <c r="D236" s="1">
        <f t="shared" si="18"/>
        <v>0</v>
      </c>
      <c r="F236" s="15"/>
      <c r="G236" s="12">
        <f t="shared" si="20"/>
        <v>24</v>
      </c>
    </row>
    <row r="237" spans="1:7" x14ac:dyDescent="0.35">
      <c r="A237" s="12" t="str">
        <f t="shared" si="17"/>
        <v>XXXX-XXX</v>
      </c>
      <c r="C237" s="1">
        <f t="shared" si="19"/>
        <v>0</v>
      </c>
      <c r="D237" s="1">
        <f t="shared" si="18"/>
        <v>0</v>
      </c>
      <c r="F237" s="15"/>
      <c r="G237" s="12">
        <f t="shared" si="20"/>
        <v>25</v>
      </c>
    </row>
    <row r="238" spans="1:7" x14ac:dyDescent="0.35">
      <c r="A238" s="12" t="str">
        <f t="shared" si="17"/>
        <v>XXXX-XXX</v>
      </c>
      <c r="C238" s="1">
        <f t="shared" si="19"/>
        <v>0</v>
      </c>
      <c r="D238" s="1">
        <f t="shared" si="18"/>
        <v>0</v>
      </c>
      <c r="F238" s="15"/>
      <c r="G238" s="12">
        <f t="shared" si="20"/>
        <v>26</v>
      </c>
    </row>
    <row r="239" spans="1:7" x14ac:dyDescent="0.35">
      <c r="A239" s="12" t="str">
        <f t="shared" si="17"/>
        <v>XXXX-XXX</v>
      </c>
      <c r="C239" s="1">
        <f t="shared" si="19"/>
        <v>0</v>
      </c>
      <c r="D239" s="1">
        <f t="shared" si="18"/>
        <v>0</v>
      </c>
      <c r="F239" s="15"/>
      <c r="G239" s="12">
        <f t="shared" si="20"/>
        <v>27</v>
      </c>
    </row>
    <row r="240" spans="1:7" x14ac:dyDescent="0.35">
      <c r="A240" s="12" t="str">
        <f t="shared" si="17"/>
        <v>XXXX-XXX</v>
      </c>
      <c r="C240" s="1">
        <f t="shared" si="19"/>
        <v>0</v>
      </c>
      <c r="D240" s="1">
        <f t="shared" si="18"/>
        <v>0</v>
      </c>
      <c r="F240" s="15"/>
      <c r="G240" s="12">
        <f t="shared" si="20"/>
        <v>28</v>
      </c>
    </row>
    <row r="241" spans="1:7" x14ac:dyDescent="0.35">
      <c r="A241" s="12" t="str">
        <f t="shared" si="17"/>
        <v>XXXX-XXX</v>
      </c>
      <c r="C241" s="1">
        <f t="shared" si="19"/>
        <v>0</v>
      </c>
      <c r="D241" s="1">
        <f t="shared" si="18"/>
        <v>0</v>
      </c>
      <c r="F241" s="15"/>
      <c r="G241" s="12">
        <f t="shared" si="20"/>
        <v>29</v>
      </c>
    </row>
    <row r="242" spans="1:7" x14ac:dyDescent="0.35">
      <c r="A242" s="12" t="str">
        <f t="shared" si="17"/>
        <v>XXXX-XXX</v>
      </c>
      <c r="C242" s="1">
        <f t="shared" si="19"/>
        <v>0</v>
      </c>
      <c r="D242" s="1">
        <f t="shared" si="18"/>
        <v>0</v>
      </c>
      <c r="F242" s="15"/>
      <c r="G242" s="12">
        <f t="shared" si="20"/>
        <v>30</v>
      </c>
    </row>
    <row r="243" spans="1:7" x14ac:dyDescent="0.35">
      <c r="A243" s="12" t="str">
        <f t="shared" si="17"/>
        <v>XXXX-XXX</v>
      </c>
      <c r="C243" s="1">
        <f>'Lab data'!C10</f>
        <v>0</v>
      </c>
      <c r="D243" s="1">
        <f t="shared" si="18"/>
        <v>0</v>
      </c>
      <c r="F243" s="15"/>
      <c r="G243" s="12">
        <f t="shared" si="20"/>
        <v>1</v>
      </c>
    </row>
    <row r="244" spans="1:7" x14ac:dyDescent="0.35">
      <c r="A244" s="12" t="str">
        <f t="shared" si="17"/>
        <v>XXXX-XXX</v>
      </c>
      <c r="C244" s="1">
        <f>$C$243</f>
        <v>0</v>
      </c>
      <c r="D244" s="1">
        <f t="shared" si="18"/>
        <v>0</v>
      </c>
      <c r="F244" s="15"/>
      <c r="G244" s="12">
        <f t="shared" si="20"/>
        <v>2</v>
      </c>
    </row>
    <row r="245" spans="1:7" x14ac:dyDescent="0.35">
      <c r="A245" s="12" t="str">
        <f t="shared" si="17"/>
        <v>XXXX-XXX</v>
      </c>
      <c r="C245" s="1">
        <f t="shared" ref="C245:C272" si="21">$C$243</f>
        <v>0</v>
      </c>
      <c r="D245" s="1">
        <f t="shared" si="18"/>
        <v>0</v>
      </c>
      <c r="F245" s="15"/>
      <c r="G245" s="12">
        <f t="shared" si="20"/>
        <v>3</v>
      </c>
    </row>
    <row r="246" spans="1:7" x14ac:dyDescent="0.35">
      <c r="A246" s="12" t="str">
        <f t="shared" si="17"/>
        <v>XXXX-XXX</v>
      </c>
      <c r="C246" s="1">
        <f t="shared" si="21"/>
        <v>0</v>
      </c>
      <c r="D246" s="1">
        <f t="shared" si="18"/>
        <v>0</v>
      </c>
      <c r="F246" s="15"/>
      <c r="G246" s="12">
        <f t="shared" si="20"/>
        <v>4</v>
      </c>
    </row>
    <row r="247" spans="1:7" x14ac:dyDescent="0.35">
      <c r="A247" s="12" t="str">
        <f t="shared" si="17"/>
        <v>XXXX-XXX</v>
      </c>
      <c r="C247" s="1">
        <f t="shared" si="21"/>
        <v>0</v>
      </c>
      <c r="D247" s="1">
        <f t="shared" si="18"/>
        <v>0</v>
      </c>
      <c r="F247" s="15"/>
      <c r="G247" s="12">
        <f t="shared" si="20"/>
        <v>5</v>
      </c>
    </row>
    <row r="248" spans="1:7" x14ac:dyDescent="0.35">
      <c r="A248" s="12" t="str">
        <f t="shared" si="17"/>
        <v>XXXX-XXX</v>
      </c>
      <c r="C248" s="1">
        <f t="shared" si="21"/>
        <v>0</v>
      </c>
      <c r="D248" s="1">
        <f t="shared" si="18"/>
        <v>0</v>
      </c>
      <c r="F248" s="15"/>
      <c r="G248" s="12">
        <f t="shared" si="20"/>
        <v>6</v>
      </c>
    </row>
    <row r="249" spans="1:7" x14ac:dyDescent="0.35">
      <c r="A249" s="12" t="str">
        <f t="shared" si="17"/>
        <v>XXXX-XXX</v>
      </c>
      <c r="C249" s="1">
        <f t="shared" si="21"/>
        <v>0</v>
      </c>
      <c r="D249" s="1">
        <f t="shared" si="18"/>
        <v>0</v>
      </c>
      <c r="F249" s="15"/>
      <c r="G249" s="12">
        <f t="shared" si="20"/>
        <v>7</v>
      </c>
    </row>
    <row r="250" spans="1:7" x14ac:dyDescent="0.35">
      <c r="A250" s="12" t="str">
        <f t="shared" si="17"/>
        <v>XXXX-XXX</v>
      </c>
      <c r="C250" s="1">
        <f t="shared" si="21"/>
        <v>0</v>
      </c>
      <c r="D250" s="1">
        <f t="shared" si="18"/>
        <v>0</v>
      </c>
      <c r="F250" s="15"/>
      <c r="G250" s="12">
        <f t="shared" si="20"/>
        <v>8</v>
      </c>
    </row>
    <row r="251" spans="1:7" x14ac:dyDescent="0.35">
      <c r="A251" s="12" t="str">
        <f t="shared" si="17"/>
        <v>XXXX-XXX</v>
      </c>
      <c r="C251" s="1">
        <f t="shared" si="21"/>
        <v>0</v>
      </c>
      <c r="D251" s="1">
        <f t="shared" si="18"/>
        <v>0</v>
      </c>
      <c r="F251" s="15"/>
      <c r="G251" s="12">
        <f t="shared" si="20"/>
        <v>9</v>
      </c>
    </row>
    <row r="252" spans="1:7" x14ac:dyDescent="0.35">
      <c r="A252" s="12" t="str">
        <f t="shared" si="17"/>
        <v>XXXX-XXX</v>
      </c>
      <c r="C252" s="1">
        <f t="shared" si="21"/>
        <v>0</v>
      </c>
      <c r="D252" s="1">
        <f t="shared" si="18"/>
        <v>0</v>
      </c>
      <c r="F252" s="15"/>
      <c r="G252" s="12">
        <f t="shared" si="20"/>
        <v>10</v>
      </c>
    </row>
    <row r="253" spans="1:7" x14ac:dyDescent="0.35">
      <c r="A253" s="12" t="str">
        <f t="shared" si="17"/>
        <v>XXXX-XXX</v>
      </c>
      <c r="C253" s="1">
        <f t="shared" si="21"/>
        <v>0</v>
      </c>
      <c r="D253" s="1">
        <f t="shared" si="18"/>
        <v>0</v>
      </c>
      <c r="F253" s="15"/>
      <c r="G253" s="12">
        <f t="shared" si="20"/>
        <v>11</v>
      </c>
    </row>
    <row r="254" spans="1:7" x14ac:dyDescent="0.35">
      <c r="A254" s="12" t="str">
        <f t="shared" si="17"/>
        <v>XXXX-XXX</v>
      </c>
      <c r="C254" s="1">
        <f t="shared" si="21"/>
        <v>0</v>
      </c>
      <c r="D254" s="1">
        <f t="shared" si="18"/>
        <v>0</v>
      </c>
      <c r="F254" s="15"/>
      <c r="G254" s="12">
        <f t="shared" si="20"/>
        <v>12</v>
      </c>
    </row>
    <row r="255" spans="1:7" x14ac:dyDescent="0.35">
      <c r="A255" s="12" t="str">
        <f t="shared" si="17"/>
        <v>XXXX-XXX</v>
      </c>
      <c r="C255" s="1">
        <f t="shared" si="21"/>
        <v>0</v>
      </c>
      <c r="D255" s="1">
        <f t="shared" si="18"/>
        <v>0</v>
      </c>
      <c r="F255" s="15"/>
      <c r="G255" s="12">
        <f t="shared" si="20"/>
        <v>13</v>
      </c>
    </row>
    <row r="256" spans="1:7" x14ac:dyDescent="0.35">
      <c r="A256" s="12" t="str">
        <f t="shared" si="17"/>
        <v>XXXX-XXX</v>
      </c>
      <c r="C256" s="1">
        <f t="shared" si="21"/>
        <v>0</v>
      </c>
      <c r="D256" s="1">
        <f t="shared" si="18"/>
        <v>0</v>
      </c>
      <c r="F256" s="15"/>
      <c r="G256" s="12">
        <f t="shared" si="20"/>
        <v>14</v>
      </c>
    </row>
    <row r="257" spans="1:7" x14ac:dyDescent="0.35">
      <c r="A257" s="12" t="str">
        <f t="shared" si="17"/>
        <v>XXXX-XXX</v>
      </c>
      <c r="C257" s="1">
        <f t="shared" si="21"/>
        <v>0</v>
      </c>
      <c r="D257" s="1">
        <f t="shared" si="18"/>
        <v>0</v>
      </c>
      <c r="F257" s="15"/>
      <c r="G257" s="12">
        <f t="shared" si="20"/>
        <v>15</v>
      </c>
    </row>
    <row r="258" spans="1:7" x14ac:dyDescent="0.35">
      <c r="A258" s="12" t="str">
        <f t="shared" si="17"/>
        <v>XXXX-XXX</v>
      </c>
      <c r="C258" s="1">
        <f t="shared" si="21"/>
        <v>0</v>
      </c>
      <c r="D258" s="1">
        <f t="shared" si="18"/>
        <v>0</v>
      </c>
      <c r="F258" s="15"/>
      <c r="G258" s="12">
        <f t="shared" si="20"/>
        <v>16</v>
      </c>
    </row>
    <row r="259" spans="1:7" x14ac:dyDescent="0.35">
      <c r="A259" s="12" t="str">
        <f t="shared" si="17"/>
        <v>XXXX-XXX</v>
      </c>
      <c r="C259" s="1">
        <f t="shared" si="21"/>
        <v>0</v>
      </c>
      <c r="D259" s="1">
        <f t="shared" si="18"/>
        <v>0</v>
      </c>
      <c r="F259" s="15"/>
      <c r="G259" s="12">
        <f t="shared" si="20"/>
        <v>17</v>
      </c>
    </row>
    <row r="260" spans="1:7" x14ac:dyDescent="0.35">
      <c r="A260" s="12" t="str">
        <f t="shared" si="17"/>
        <v>XXXX-XXX</v>
      </c>
      <c r="C260" s="1">
        <f t="shared" si="21"/>
        <v>0</v>
      </c>
      <c r="D260" s="1">
        <f t="shared" si="18"/>
        <v>0</v>
      </c>
      <c r="F260" s="15"/>
      <c r="G260" s="12">
        <f t="shared" si="20"/>
        <v>18</v>
      </c>
    </row>
    <row r="261" spans="1:7" x14ac:dyDescent="0.35">
      <c r="A261" s="12" t="str">
        <f t="shared" ref="A261:A324" si="22">$A$3</f>
        <v>XXXX-XXX</v>
      </c>
      <c r="C261" s="1">
        <f t="shared" si="21"/>
        <v>0</v>
      </c>
      <c r="D261" s="1">
        <f t="shared" ref="D261:D324" si="23">$D$3</f>
        <v>0</v>
      </c>
      <c r="F261" s="15"/>
      <c r="G261" s="12">
        <f t="shared" si="20"/>
        <v>19</v>
      </c>
    </row>
    <row r="262" spans="1:7" x14ac:dyDescent="0.35">
      <c r="A262" s="12" t="str">
        <f t="shared" si="22"/>
        <v>XXXX-XXX</v>
      </c>
      <c r="C262" s="1">
        <f t="shared" si="21"/>
        <v>0</v>
      </c>
      <c r="D262" s="1">
        <f t="shared" si="23"/>
        <v>0</v>
      </c>
      <c r="F262" s="15"/>
      <c r="G262" s="12">
        <f t="shared" si="20"/>
        <v>20</v>
      </c>
    </row>
    <row r="263" spans="1:7" x14ac:dyDescent="0.35">
      <c r="A263" s="12" t="str">
        <f t="shared" si="22"/>
        <v>XXXX-XXX</v>
      </c>
      <c r="C263" s="1">
        <f t="shared" si="21"/>
        <v>0</v>
      </c>
      <c r="D263" s="1">
        <f t="shared" si="23"/>
        <v>0</v>
      </c>
      <c r="F263" s="15"/>
      <c r="G263" s="12">
        <f t="shared" si="20"/>
        <v>21</v>
      </c>
    </row>
    <row r="264" spans="1:7" x14ac:dyDescent="0.35">
      <c r="A264" s="12" t="str">
        <f t="shared" si="22"/>
        <v>XXXX-XXX</v>
      </c>
      <c r="C264" s="1">
        <f t="shared" si="21"/>
        <v>0</v>
      </c>
      <c r="D264" s="1">
        <f t="shared" si="23"/>
        <v>0</v>
      </c>
      <c r="F264" s="15"/>
      <c r="G264" s="12">
        <f t="shared" si="20"/>
        <v>22</v>
      </c>
    </row>
    <row r="265" spans="1:7" x14ac:dyDescent="0.35">
      <c r="A265" s="12" t="str">
        <f t="shared" si="22"/>
        <v>XXXX-XXX</v>
      </c>
      <c r="C265" s="1">
        <f t="shared" si="21"/>
        <v>0</v>
      </c>
      <c r="D265" s="1">
        <f t="shared" si="23"/>
        <v>0</v>
      </c>
      <c r="F265" s="15"/>
      <c r="G265" s="12">
        <f t="shared" si="20"/>
        <v>23</v>
      </c>
    </row>
    <row r="266" spans="1:7" x14ac:dyDescent="0.35">
      <c r="A266" s="12" t="str">
        <f t="shared" si="22"/>
        <v>XXXX-XXX</v>
      </c>
      <c r="C266" s="1">
        <f t="shared" si="21"/>
        <v>0</v>
      </c>
      <c r="D266" s="1">
        <f t="shared" si="23"/>
        <v>0</v>
      </c>
      <c r="F266" s="15"/>
      <c r="G266" s="12">
        <f t="shared" si="20"/>
        <v>24</v>
      </c>
    </row>
    <row r="267" spans="1:7" x14ac:dyDescent="0.35">
      <c r="A267" s="12" t="str">
        <f t="shared" si="22"/>
        <v>XXXX-XXX</v>
      </c>
      <c r="C267" s="1">
        <f t="shared" si="21"/>
        <v>0</v>
      </c>
      <c r="D267" s="1">
        <f t="shared" si="23"/>
        <v>0</v>
      </c>
      <c r="F267" s="15"/>
      <c r="G267" s="12">
        <f t="shared" si="20"/>
        <v>25</v>
      </c>
    </row>
    <row r="268" spans="1:7" x14ac:dyDescent="0.35">
      <c r="A268" s="12" t="str">
        <f t="shared" si="22"/>
        <v>XXXX-XXX</v>
      </c>
      <c r="C268" s="1">
        <f t="shared" si="21"/>
        <v>0</v>
      </c>
      <c r="D268" s="1">
        <f t="shared" si="23"/>
        <v>0</v>
      </c>
      <c r="F268" s="15"/>
      <c r="G268" s="12">
        <f t="shared" si="20"/>
        <v>26</v>
      </c>
    </row>
    <row r="269" spans="1:7" x14ac:dyDescent="0.35">
      <c r="A269" s="12" t="str">
        <f t="shared" si="22"/>
        <v>XXXX-XXX</v>
      </c>
      <c r="C269" s="1">
        <f t="shared" si="21"/>
        <v>0</v>
      </c>
      <c r="D269" s="1">
        <f t="shared" si="23"/>
        <v>0</v>
      </c>
      <c r="F269" s="15"/>
      <c r="G269" s="12">
        <f t="shared" si="20"/>
        <v>27</v>
      </c>
    </row>
    <row r="270" spans="1:7" x14ac:dyDescent="0.35">
      <c r="A270" s="12" t="str">
        <f t="shared" si="22"/>
        <v>XXXX-XXX</v>
      </c>
      <c r="C270" s="1">
        <f t="shared" si="21"/>
        <v>0</v>
      </c>
      <c r="D270" s="1">
        <f t="shared" si="23"/>
        <v>0</v>
      </c>
      <c r="F270" s="15"/>
      <c r="G270" s="12">
        <f t="shared" si="20"/>
        <v>28</v>
      </c>
    </row>
    <row r="271" spans="1:7" x14ac:dyDescent="0.35">
      <c r="A271" s="12" t="str">
        <f t="shared" si="22"/>
        <v>XXXX-XXX</v>
      </c>
      <c r="C271" s="1">
        <f t="shared" si="21"/>
        <v>0</v>
      </c>
      <c r="D271" s="1">
        <f t="shared" si="23"/>
        <v>0</v>
      </c>
      <c r="F271" s="15"/>
      <c r="G271" s="12">
        <f t="shared" si="20"/>
        <v>29</v>
      </c>
    </row>
    <row r="272" spans="1:7" x14ac:dyDescent="0.35">
      <c r="A272" s="12" t="str">
        <f t="shared" si="22"/>
        <v>XXXX-XXX</v>
      </c>
      <c r="C272" s="1">
        <f t="shared" si="21"/>
        <v>0</v>
      </c>
      <c r="D272" s="1">
        <f t="shared" si="23"/>
        <v>0</v>
      </c>
      <c r="F272" s="15"/>
      <c r="G272" s="12">
        <f t="shared" si="20"/>
        <v>30</v>
      </c>
    </row>
    <row r="273" spans="1:7" x14ac:dyDescent="0.35">
      <c r="A273" s="12" t="str">
        <f t="shared" si="22"/>
        <v>XXXX-XXX</v>
      </c>
      <c r="C273" s="1">
        <f>'Lab data'!C11</f>
        <v>0</v>
      </c>
      <c r="D273" s="1">
        <f t="shared" si="23"/>
        <v>0</v>
      </c>
      <c r="F273" s="15"/>
      <c r="G273" s="12">
        <f t="shared" si="20"/>
        <v>1</v>
      </c>
    </row>
    <row r="274" spans="1:7" x14ac:dyDescent="0.35">
      <c r="A274" s="12" t="str">
        <f t="shared" si="22"/>
        <v>XXXX-XXX</v>
      </c>
      <c r="C274" s="1">
        <f>$C$273</f>
        <v>0</v>
      </c>
      <c r="D274" s="1">
        <f t="shared" si="23"/>
        <v>0</v>
      </c>
      <c r="F274" s="15"/>
      <c r="G274" s="12">
        <f t="shared" si="20"/>
        <v>2</v>
      </c>
    </row>
    <row r="275" spans="1:7" x14ac:dyDescent="0.35">
      <c r="A275" s="12" t="str">
        <f t="shared" si="22"/>
        <v>XXXX-XXX</v>
      </c>
      <c r="C275" s="1">
        <f t="shared" ref="C275:C302" si="24">$C$273</f>
        <v>0</v>
      </c>
      <c r="D275" s="1">
        <f t="shared" si="23"/>
        <v>0</v>
      </c>
      <c r="F275" s="15"/>
      <c r="G275" s="12">
        <f t="shared" si="20"/>
        <v>3</v>
      </c>
    </row>
    <row r="276" spans="1:7" x14ac:dyDescent="0.35">
      <c r="A276" s="12" t="str">
        <f t="shared" si="22"/>
        <v>XXXX-XXX</v>
      </c>
      <c r="C276" s="1">
        <f t="shared" si="24"/>
        <v>0</v>
      </c>
      <c r="D276" s="1">
        <f t="shared" si="23"/>
        <v>0</v>
      </c>
      <c r="F276" s="15"/>
      <c r="G276" s="12">
        <f t="shared" si="20"/>
        <v>4</v>
      </c>
    </row>
    <row r="277" spans="1:7" x14ac:dyDescent="0.35">
      <c r="A277" s="12" t="str">
        <f t="shared" si="22"/>
        <v>XXXX-XXX</v>
      </c>
      <c r="C277" s="1">
        <f t="shared" si="24"/>
        <v>0</v>
      </c>
      <c r="D277" s="1">
        <f t="shared" si="23"/>
        <v>0</v>
      </c>
      <c r="F277" s="15"/>
      <c r="G277" s="12">
        <f t="shared" si="20"/>
        <v>5</v>
      </c>
    </row>
    <row r="278" spans="1:7" x14ac:dyDescent="0.35">
      <c r="A278" s="12" t="str">
        <f t="shared" si="22"/>
        <v>XXXX-XXX</v>
      </c>
      <c r="C278" s="1">
        <f t="shared" si="24"/>
        <v>0</v>
      </c>
      <c r="D278" s="1">
        <f t="shared" si="23"/>
        <v>0</v>
      </c>
      <c r="F278" s="15"/>
      <c r="G278" s="12">
        <f t="shared" si="20"/>
        <v>6</v>
      </c>
    </row>
    <row r="279" spans="1:7" x14ac:dyDescent="0.35">
      <c r="A279" s="12" t="str">
        <f t="shared" si="22"/>
        <v>XXXX-XXX</v>
      </c>
      <c r="C279" s="1">
        <f t="shared" si="24"/>
        <v>0</v>
      </c>
      <c r="D279" s="1">
        <f t="shared" si="23"/>
        <v>0</v>
      </c>
      <c r="F279" s="15"/>
      <c r="G279" s="12">
        <f t="shared" si="20"/>
        <v>7</v>
      </c>
    </row>
    <row r="280" spans="1:7" x14ac:dyDescent="0.35">
      <c r="A280" s="12" t="str">
        <f t="shared" si="22"/>
        <v>XXXX-XXX</v>
      </c>
      <c r="C280" s="1">
        <f t="shared" si="24"/>
        <v>0</v>
      </c>
      <c r="D280" s="1">
        <f t="shared" si="23"/>
        <v>0</v>
      </c>
      <c r="F280" s="15"/>
      <c r="G280" s="12">
        <f t="shared" si="20"/>
        <v>8</v>
      </c>
    </row>
    <row r="281" spans="1:7" x14ac:dyDescent="0.35">
      <c r="A281" s="12" t="str">
        <f t="shared" si="22"/>
        <v>XXXX-XXX</v>
      </c>
      <c r="C281" s="1">
        <f t="shared" si="24"/>
        <v>0</v>
      </c>
      <c r="D281" s="1">
        <f t="shared" si="23"/>
        <v>0</v>
      </c>
      <c r="F281" s="15"/>
      <c r="G281" s="12">
        <f t="shared" si="20"/>
        <v>9</v>
      </c>
    </row>
    <row r="282" spans="1:7" x14ac:dyDescent="0.35">
      <c r="A282" s="12" t="str">
        <f t="shared" si="22"/>
        <v>XXXX-XXX</v>
      </c>
      <c r="C282" s="1">
        <f t="shared" si="24"/>
        <v>0</v>
      </c>
      <c r="D282" s="1">
        <f t="shared" si="23"/>
        <v>0</v>
      </c>
      <c r="F282" s="15"/>
      <c r="G282" s="12">
        <f t="shared" si="20"/>
        <v>10</v>
      </c>
    </row>
    <row r="283" spans="1:7" x14ac:dyDescent="0.35">
      <c r="A283" s="12" t="str">
        <f t="shared" si="22"/>
        <v>XXXX-XXX</v>
      </c>
      <c r="C283" s="1">
        <f t="shared" si="24"/>
        <v>0</v>
      </c>
      <c r="D283" s="1">
        <f t="shared" si="23"/>
        <v>0</v>
      </c>
      <c r="F283" s="15"/>
      <c r="G283" s="12">
        <f t="shared" si="20"/>
        <v>11</v>
      </c>
    </row>
    <row r="284" spans="1:7" x14ac:dyDescent="0.35">
      <c r="A284" s="12" t="str">
        <f t="shared" si="22"/>
        <v>XXXX-XXX</v>
      </c>
      <c r="C284" s="1">
        <f t="shared" si="24"/>
        <v>0</v>
      </c>
      <c r="D284" s="1">
        <f t="shared" si="23"/>
        <v>0</v>
      </c>
      <c r="F284" s="15"/>
      <c r="G284" s="12">
        <f t="shared" si="20"/>
        <v>12</v>
      </c>
    </row>
    <row r="285" spans="1:7" x14ac:dyDescent="0.35">
      <c r="A285" s="12" t="str">
        <f t="shared" si="22"/>
        <v>XXXX-XXX</v>
      </c>
      <c r="C285" s="1">
        <f t="shared" si="24"/>
        <v>0</v>
      </c>
      <c r="D285" s="1">
        <f t="shared" si="23"/>
        <v>0</v>
      </c>
      <c r="F285" s="15"/>
      <c r="G285" s="12">
        <f t="shared" si="20"/>
        <v>13</v>
      </c>
    </row>
    <row r="286" spans="1:7" x14ac:dyDescent="0.35">
      <c r="A286" s="12" t="str">
        <f t="shared" si="22"/>
        <v>XXXX-XXX</v>
      </c>
      <c r="C286" s="1">
        <f t="shared" si="24"/>
        <v>0</v>
      </c>
      <c r="D286" s="1">
        <f t="shared" si="23"/>
        <v>0</v>
      </c>
      <c r="F286" s="15"/>
      <c r="G286" s="12">
        <f t="shared" si="20"/>
        <v>14</v>
      </c>
    </row>
    <row r="287" spans="1:7" x14ac:dyDescent="0.35">
      <c r="A287" s="12" t="str">
        <f t="shared" si="22"/>
        <v>XXXX-XXX</v>
      </c>
      <c r="C287" s="1">
        <f t="shared" si="24"/>
        <v>0</v>
      </c>
      <c r="D287" s="1">
        <f t="shared" si="23"/>
        <v>0</v>
      </c>
      <c r="F287" s="15"/>
      <c r="G287" s="12">
        <f t="shared" si="20"/>
        <v>15</v>
      </c>
    </row>
    <row r="288" spans="1:7" x14ac:dyDescent="0.35">
      <c r="A288" s="12" t="str">
        <f t="shared" si="22"/>
        <v>XXXX-XXX</v>
      </c>
      <c r="C288" s="1">
        <f t="shared" si="24"/>
        <v>0</v>
      </c>
      <c r="D288" s="1">
        <f t="shared" si="23"/>
        <v>0</v>
      </c>
      <c r="F288" s="15"/>
      <c r="G288" s="12">
        <f t="shared" si="20"/>
        <v>16</v>
      </c>
    </row>
    <row r="289" spans="1:7" x14ac:dyDescent="0.35">
      <c r="A289" s="12" t="str">
        <f t="shared" si="22"/>
        <v>XXXX-XXX</v>
      </c>
      <c r="C289" s="1">
        <f t="shared" si="24"/>
        <v>0</v>
      </c>
      <c r="D289" s="1">
        <f t="shared" si="23"/>
        <v>0</v>
      </c>
      <c r="F289" s="15"/>
      <c r="G289" s="12">
        <f t="shared" si="20"/>
        <v>17</v>
      </c>
    </row>
    <row r="290" spans="1:7" x14ac:dyDescent="0.35">
      <c r="A290" s="12" t="str">
        <f t="shared" si="22"/>
        <v>XXXX-XXX</v>
      </c>
      <c r="C290" s="1">
        <f t="shared" si="24"/>
        <v>0</v>
      </c>
      <c r="D290" s="1">
        <f t="shared" si="23"/>
        <v>0</v>
      </c>
      <c r="F290" s="15"/>
      <c r="G290" s="12">
        <f t="shared" ref="G290:G353" si="25">G260</f>
        <v>18</v>
      </c>
    </row>
    <row r="291" spans="1:7" x14ac:dyDescent="0.35">
      <c r="A291" s="12" t="str">
        <f t="shared" si="22"/>
        <v>XXXX-XXX</v>
      </c>
      <c r="C291" s="1">
        <f t="shared" si="24"/>
        <v>0</v>
      </c>
      <c r="D291" s="1">
        <f t="shared" si="23"/>
        <v>0</v>
      </c>
      <c r="F291" s="15"/>
      <c r="G291" s="12">
        <f t="shared" si="25"/>
        <v>19</v>
      </c>
    </row>
    <row r="292" spans="1:7" x14ac:dyDescent="0.35">
      <c r="A292" s="12" t="str">
        <f t="shared" si="22"/>
        <v>XXXX-XXX</v>
      </c>
      <c r="C292" s="1">
        <f t="shared" si="24"/>
        <v>0</v>
      </c>
      <c r="D292" s="1">
        <f t="shared" si="23"/>
        <v>0</v>
      </c>
      <c r="F292" s="15"/>
      <c r="G292" s="12">
        <f t="shared" si="25"/>
        <v>20</v>
      </c>
    </row>
    <row r="293" spans="1:7" x14ac:dyDescent="0.35">
      <c r="A293" s="12" t="str">
        <f t="shared" si="22"/>
        <v>XXXX-XXX</v>
      </c>
      <c r="C293" s="1">
        <f t="shared" si="24"/>
        <v>0</v>
      </c>
      <c r="D293" s="1">
        <f t="shared" si="23"/>
        <v>0</v>
      </c>
      <c r="F293" s="15"/>
      <c r="G293" s="12">
        <f t="shared" si="25"/>
        <v>21</v>
      </c>
    </row>
    <row r="294" spans="1:7" x14ac:dyDescent="0.35">
      <c r="A294" s="12" t="str">
        <f t="shared" si="22"/>
        <v>XXXX-XXX</v>
      </c>
      <c r="C294" s="1">
        <f t="shared" si="24"/>
        <v>0</v>
      </c>
      <c r="D294" s="1">
        <f t="shared" si="23"/>
        <v>0</v>
      </c>
      <c r="F294" s="15"/>
      <c r="G294" s="12">
        <f t="shared" si="25"/>
        <v>22</v>
      </c>
    </row>
    <row r="295" spans="1:7" x14ac:dyDescent="0.35">
      <c r="A295" s="12" t="str">
        <f t="shared" si="22"/>
        <v>XXXX-XXX</v>
      </c>
      <c r="C295" s="1">
        <f t="shared" si="24"/>
        <v>0</v>
      </c>
      <c r="D295" s="1">
        <f t="shared" si="23"/>
        <v>0</v>
      </c>
      <c r="F295" s="15"/>
      <c r="G295" s="12">
        <f t="shared" si="25"/>
        <v>23</v>
      </c>
    </row>
    <row r="296" spans="1:7" x14ac:dyDescent="0.35">
      <c r="A296" s="12" t="str">
        <f t="shared" si="22"/>
        <v>XXXX-XXX</v>
      </c>
      <c r="C296" s="1">
        <f t="shared" si="24"/>
        <v>0</v>
      </c>
      <c r="D296" s="1">
        <f t="shared" si="23"/>
        <v>0</v>
      </c>
      <c r="F296" s="15"/>
      <c r="G296" s="12">
        <f t="shared" si="25"/>
        <v>24</v>
      </c>
    </row>
    <row r="297" spans="1:7" x14ac:dyDescent="0.35">
      <c r="A297" s="12" t="str">
        <f t="shared" si="22"/>
        <v>XXXX-XXX</v>
      </c>
      <c r="C297" s="1">
        <f t="shared" si="24"/>
        <v>0</v>
      </c>
      <c r="D297" s="1">
        <f t="shared" si="23"/>
        <v>0</v>
      </c>
      <c r="F297" s="15"/>
      <c r="G297" s="12">
        <f t="shared" si="25"/>
        <v>25</v>
      </c>
    </row>
    <row r="298" spans="1:7" x14ac:dyDescent="0.35">
      <c r="A298" s="12" t="str">
        <f t="shared" si="22"/>
        <v>XXXX-XXX</v>
      </c>
      <c r="C298" s="1">
        <f t="shared" si="24"/>
        <v>0</v>
      </c>
      <c r="D298" s="1">
        <f t="shared" si="23"/>
        <v>0</v>
      </c>
      <c r="F298" s="15"/>
      <c r="G298" s="12">
        <f t="shared" si="25"/>
        <v>26</v>
      </c>
    </row>
    <row r="299" spans="1:7" x14ac:dyDescent="0.35">
      <c r="A299" s="12" t="str">
        <f t="shared" si="22"/>
        <v>XXXX-XXX</v>
      </c>
      <c r="C299" s="1">
        <f t="shared" si="24"/>
        <v>0</v>
      </c>
      <c r="D299" s="1">
        <f t="shared" si="23"/>
        <v>0</v>
      </c>
      <c r="F299" s="15"/>
      <c r="G299" s="12">
        <f t="shared" si="25"/>
        <v>27</v>
      </c>
    </row>
    <row r="300" spans="1:7" x14ac:dyDescent="0.35">
      <c r="A300" s="12" t="str">
        <f t="shared" si="22"/>
        <v>XXXX-XXX</v>
      </c>
      <c r="C300" s="1">
        <f t="shared" si="24"/>
        <v>0</v>
      </c>
      <c r="D300" s="1">
        <f t="shared" si="23"/>
        <v>0</v>
      </c>
      <c r="F300" s="15"/>
      <c r="G300" s="12">
        <f t="shared" si="25"/>
        <v>28</v>
      </c>
    </row>
    <row r="301" spans="1:7" x14ac:dyDescent="0.35">
      <c r="A301" s="12" t="str">
        <f t="shared" si="22"/>
        <v>XXXX-XXX</v>
      </c>
      <c r="C301" s="1">
        <f t="shared" si="24"/>
        <v>0</v>
      </c>
      <c r="D301" s="1">
        <f t="shared" si="23"/>
        <v>0</v>
      </c>
      <c r="F301" s="15"/>
      <c r="G301" s="12">
        <f t="shared" si="25"/>
        <v>29</v>
      </c>
    </row>
    <row r="302" spans="1:7" x14ac:dyDescent="0.35">
      <c r="A302" s="12" t="str">
        <f t="shared" si="22"/>
        <v>XXXX-XXX</v>
      </c>
      <c r="C302" s="1">
        <f t="shared" si="24"/>
        <v>0</v>
      </c>
      <c r="D302" s="1">
        <f t="shared" si="23"/>
        <v>0</v>
      </c>
      <c r="F302" s="15"/>
      <c r="G302" s="12">
        <f t="shared" si="25"/>
        <v>30</v>
      </c>
    </row>
    <row r="303" spans="1:7" x14ac:dyDescent="0.35">
      <c r="A303" s="12" t="str">
        <f t="shared" si="22"/>
        <v>XXXX-XXX</v>
      </c>
      <c r="C303" s="1">
        <f>'Lab data'!C12</f>
        <v>0</v>
      </c>
      <c r="D303" s="1">
        <f t="shared" si="23"/>
        <v>0</v>
      </c>
      <c r="F303" s="15"/>
      <c r="G303" s="12">
        <f t="shared" si="25"/>
        <v>1</v>
      </c>
    </row>
    <row r="304" spans="1:7" x14ac:dyDescent="0.35">
      <c r="A304" s="12" t="str">
        <f t="shared" si="22"/>
        <v>XXXX-XXX</v>
      </c>
      <c r="C304" s="1">
        <f>$C$303</f>
        <v>0</v>
      </c>
      <c r="D304" s="1">
        <f t="shared" si="23"/>
        <v>0</v>
      </c>
      <c r="F304" s="15"/>
      <c r="G304" s="12">
        <f t="shared" si="25"/>
        <v>2</v>
      </c>
    </row>
    <row r="305" spans="1:7" x14ac:dyDescent="0.35">
      <c r="A305" s="12" t="str">
        <f t="shared" si="22"/>
        <v>XXXX-XXX</v>
      </c>
      <c r="C305" s="1">
        <f t="shared" ref="C305:C332" si="26">$C$303</f>
        <v>0</v>
      </c>
      <c r="D305" s="1">
        <f t="shared" si="23"/>
        <v>0</v>
      </c>
      <c r="F305" s="15"/>
      <c r="G305" s="12">
        <f t="shared" si="25"/>
        <v>3</v>
      </c>
    </row>
    <row r="306" spans="1:7" x14ac:dyDescent="0.35">
      <c r="A306" s="12" t="str">
        <f t="shared" si="22"/>
        <v>XXXX-XXX</v>
      </c>
      <c r="C306" s="1">
        <f t="shared" si="26"/>
        <v>0</v>
      </c>
      <c r="D306" s="1">
        <f t="shared" si="23"/>
        <v>0</v>
      </c>
      <c r="F306" s="15"/>
      <c r="G306" s="12">
        <f t="shared" si="25"/>
        <v>4</v>
      </c>
    </row>
    <row r="307" spans="1:7" x14ac:dyDescent="0.35">
      <c r="A307" s="12" t="str">
        <f t="shared" si="22"/>
        <v>XXXX-XXX</v>
      </c>
      <c r="C307" s="1">
        <f t="shared" si="26"/>
        <v>0</v>
      </c>
      <c r="D307" s="1">
        <f t="shared" si="23"/>
        <v>0</v>
      </c>
      <c r="F307" s="15"/>
      <c r="G307" s="12">
        <f t="shared" si="25"/>
        <v>5</v>
      </c>
    </row>
    <row r="308" spans="1:7" x14ac:dyDescent="0.35">
      <c r="A308" s="12" t="str">
        <f t="shared" si="22"/>
        <v>XXXX-XXX</v>
      </c>
      <c r="C308" s="1">
        <f t="shared" si="26"/>
        <v>0</v>
      </c>
      <c r="D308" s="1">
        <f t="shared" si="23"/>
        <v>0</v>
      </c>
      <c r="F308" s="15"/>
      <c r="G308" s="12">
        <f t="shared" si="25"/>
        <v>6</v>
      </c>
    </row>
    <row r="309" spans="1:7" x14ac:dyDescent="0.35">
      <c r="A309" s="12" t="str">
        <f t="shared" si="22"/>
        <v>XXXX-XXX</v>
      </c>
      <c r="C309" s="1">
        <f t="shared" si="26"/>
        <v>0</v>
      </c>
      <c r="D309" s="1">
        <f t="shared" si="23"/>
        <v>0</v>
      </c>
      <c r="F309" s="15"/>
      <c r="G309" s="12">
        <f t="shared" si="25"/>
        <v>7</v>
      </c>
    </row>
    <row r="310" spans="1:7" x14ac:dyDescent="0.35">
      <c r="A310" s="12" t="str">
        <f t="shared" si="22"/>
        <v>XXXX-XXX</v>
      </c>
      <c r="C310" s="1">
        <f t="shared" si="26"/>
        <v>0</v>
      </c>
      <c r="D310" s="1">
        <f t="shared" si="23"/>
        <v>0</v>
      </c>
      <c r="F310" s="15"/>
      <c r="G310" s="12">
        <f t="shared" si="25"/>
        <v>8</v>
      </c>
    </row>
    <row r="311" spans="1:7" x14ac:dyDescent="0.35">
      <c r="A311" s="12" t="str">
        <f t="shared" si="22"/>
        <v>XXXX-XXX</v>
      </c>
      <c r="C311" s="1">
        <f t="shared" si="26"/>
        <v>0</v>
      </c>
      <c r="D311" s="1">
        <f t="shared" si="23"/>
        <v>0</v>
      </c>
      <c r="F311" s="15"/>
      <c r="G311" s="12">
        <f t="shared" si="25"/>
        <v>9</v>
      </c>
    </row>
    <row r="312" spans="1:7" x14ac:dyDescent="0.35">
      <c r="A312" s="12" t="str">
        <f t="shared" si="22"/>
        <v>XXXX-XXX</v>
      </c>
      <c r="C312" s="1">
        <f t="shared" si="26"/>
        <v>0</v>
      </c>
      <c r="D312" s="1">
        <f t="shared" si="23"/>
        <v>0</v>
      </c>
      <c r="F312" s="15"/>
      <c r="G312" s="12">
        <f t="shared" si="25"/>
        <v>10</v>
      </c>
    </row>
    <row r="313" spans="1:7" x14ac:dyDescent="0.35">
      <c r="A313" s="12" t="str">
        <f t="shared" si="22"/>
        <v>XXXX-XXX</v>
      </c>
      <c r="C313" s="1">
        <f t="shared" si="26"/>
        <v>0</v>
      </c>
      <c r="D313" s="1">
        <f t="shared" si="23"/>
        <v>0</v>
      </c>
      <c r="F313" s="15"/>
      <c r="G313" s="12">
        <f t="shared" si="25"/>
        <v>11</v>
      </c>
    </row>
    <row r="314" spans="1:7" x14ac:dyDescent="0.35">
      <c r="A314" s="12" t="str">
        <f t="shared" si="22"/>
        <v>XXXX-XXX</v>
      </c>
      <c r="C314" s="1">
        <f t="shared" si="26"/>
        <v>0</v>
      </c>
      <c r="D314" s="1">
        <f t="shared" si="23"/>
        <v>0</v>
      </c>
      <c r="F314" s="15"/>
      <c r="G314" s="12">
        <f t="shared" si="25"/>
        <v>12</v>
      </c>
    </row>
    <row r="315" spans="1:7" x14ac:dyDescent="0.35">
      <c r="A315" s="12" t="str">
        <f t="shared" si="22"/>
        <v>XXXX-XXX</v>
      </c>
      <c r="C315" s="1">
        <f t="shared" si="26"/>
        <v>0</v>
      </c>
      <c r="D315" s="1">
        <f t="shared" si="23"/>
        <v>0</v>
      </c>
      <c r="F315" s="15"/>
      <c r="G315" s="12">
        <f t="shared" si="25"/>
        <v>13</v>
      </c>
    </row>
    <row r="316" spans="1:7" x14ac:dyDescent="0.35">
      <c r="A316" s="12" t="str">
        <f t="shared" si="22"/>
        <v>XXXX-XXX</v>
      </c>
      <c r="C316" s="1">
        <f t="shared" si="26"/>
        <v>0</v>
      </c>
      <c r="D316" s="1">
        <f t="shared" si="23"/>
        <v>0</v>
      </c>
      <c r="F316" s="15"/>
      <c r="G316" s="12">
        <f t="shared" si="25"/>
        <v>14</v>
      </c>
    </row>
    <row r="317" spans="1:7" x14ac:dyDescent="0.35">
      <c r="A317" s="12" t="str">
        <f t="shared" si="22"/>
        <v>XXXX-XXX</v>
      </c>
      <c r="C317" s="1">
        <f t="shared" si="26"/>
        <v>0</v>
      </c>
      <c r="D317" s="1">
        <f t="shared" si="23"/>
        <v>0</v>
      </c>
      <c r="F317" s="15"/>
      <c r="G317" s="12">
        <f t="shared" si="25"/>
        <v>15</v>
      </c>
    </row>
    <row r="318" spans="1:7" x14ac:dyDescent="0.35">
      <c r="A318" s="12" t="str">
        <f t="shared" si="22"/>
        <v>XXXX-XXX</v>
      </c>
      <c r="C318" s="1">
        <f t="shared" si="26"/>
        <v>0</v>
      </c>
      <c r="D318" s="1">
        <f t="shared" si="23"/>
        <v>0</v>
      </c>
      <c r="F318" s="15"/>
      <c r="G318" s="12">
        <f t="shared" si="25"/>
        <v>16</v>
      </c>
    </row>
    <row r="319" spans="1:7" x14ac:dyDescent="0.35">
      <c r="A319" s="12" t="str">
        <f t="shared" si="22"/>
        <v>XXXX-XXX</v>
      </c>
      <c r="C319" s="1">
        <f t="shared" si="26"/>
        <v>0</v>
      </c>
      <c r="D319" s="1">
        <f t="shared" si="23"/>
        <v>0</v>
      </c>
      <c r="F319" s="15"/>
      <c r="G319" s="12">
        <f t="shared" si="25"/>
        <v>17</v>
      </c>
    </row>
    <row r="320" spans="1:7" x14ac:dyDescent="0.35">
      <c r="A320" s="12" t="str">
        <f t="shared" si="22"/>
        <v>XXXX-XXX</v>
      </c>
      <c r="C320" s="1">
        <f t="shared" si="26"/>
        <v>0</v>
      </c>
      <c r="D320" s="1">
        <f t="shared" si="23"/>
        <v>0</v>
      </c>
      <c r="F320" s="15"/>
      <c r="G320" s="12">
        <f t="shared" si="25"/>
        <v>18</v>
      </c>
    </row>
    <row r="321" spans="1:7" x14ac:dyDescent="0.35">
      <c r="A321" s="12" t="str">
        <f t="shared" si="22"/>
        <v>XXXX-XXX</v>
      </c>
      <c r="C321" s="1">
        <f t="shared" si="26"/>
        <v>0</v>
      </c>
      <c r="D321" s="1">
        <f t="shared" si="23"/>
        <v>0</v>
      </c>
      <c r="F321" s="15"/>
      <c r="G321" s="12">
        <f t="shared" si="25"/>
        <v>19</v>
      </c>
    </row>
    <row r="322" spans="1:7" x14ac:dyDescent="0.35">
      <c r="A322" s="12" t="str">
        <f t="shared" si="22"/>
        <v>XXXX-XXX</v>
      </c>
      <c r="C322" s="1">
        <f t="shared" si="26"/>
        <v>0</v>
      </c>
      <c r="D322" s="1">
        <f t="shared" si="23"/>
        <v>0</v>
      </c>
      <c r="F322" s="15"/>
      <c r="G322" s="12">
        <f t="shared" si="25"/>
        <v>20</v>
      </c>
    </row>
    <row r="323" spans="1:7" x14ac:dyDescent="0.35">
      <c r="A323" s="12" t="str">
        <f t="shared" si="22"/>
        <v>XXXX-XXX</v>
      </c>
      <c r="C323" s="1">
        <f t="shared" si="26"/>
        <v>0</v>
      </c>
      <c r="D323" s="1">
        <f t="shared" si="23"/>
        <v>0</v>
      </c>
      <c r="F323" s="15"/>
      <c r="G323" s="12">
        <f t="shared" si="25"/>
        <v>21</v>
      </c>
    </row>
    <row r="324" spans="1:7" x14ac:dyDescent="0.35">
      <c r="A324" s="12" t="str">
        <f t="shared" si="22"/>
        <v>XXXX-XXX</v>
      </c>
      <c r="C324" s="1">
        <f t="shared" si="26"/>
        <v>0</v>
      </c>
      <c r="D324" s="1">
        <f t="shared" si="23"/>
        <v>0</v>
      </c>
      <c r="F324" s="15"/>
      <c r="G324" s="12">
        <f t="shared" si="25"/>
        <v>22</v>
      </c>
    </row>
    <row r="325" spans="1:7" x14ac:dyDescent="0.35">
      <c r="A325" s="12" t="str">
        <f t="shared" ref="A325:A388" si="27">$A$3</f>
        <v>XXXX-XXX</v>
      </c>
      <c r="C325" s="1">
        <f t="shared" si="26"/>
        <v>0</v>
      </c>
      <c r="D325" s="1">
        <f t="shared" ref="D325:D388" si="28">$D$3</f>
        <v>0</v>
      </c>
      <c r="F325" s="15"/>
      <c r="G325" s="12">
        <f t="shared" si="25"/>
        <v>23</v>
      </c>
    </row>
    <row r="326" spans="1:7" x14ac:dyDescent="0.35">
      <c r="A326" s="12" t="str">
        <f t="shared" si="27"/>
        <v>XXXX-XXX</v>
      </c>
      <c r="C326" s="1">
        <f t="shared" si="26"/>
        <v>0</v>
      </c>
      <c r="D326" s="1">
        <f t="shared" si="28"/>
        <v>0</v>
      </c>
      <c r="F326" s="15"/>
      <c r="G326" s="12">
        <f t="shared" si="25"/>
        <v>24</v>
      </c>
    </row>
    <row r="327" spans="1:7" x14ac:dyDescent="0.35">
      <c r="A327" s="12" t="str">
        <f t="shared" si="27"/>
        <v>XXXX-XXX</v>
      </c>
      <c r="C327" s="1">
        <f t="shared" si="26"/>
        <v>0</v>
      </c>
      <c r="D327" s="1">
        <f t="shared" si="28"/>
        <v>0</v>
      </c>
      <c r="F327" s="15"/>
      <c r="G327" s="12">
        <f t="shared" si="25"/>
        <v>25</v>
      </c>
    </row>
    <row r="328" spans="1:7" x14ac:dyDescent="0.35">
      <c r="A328" s="12" t="str">
        <f t="shared" si="27"/>
        <v>XXXX-XXX</v>
      </c>
      <c r="C328" s="1">
        <f t="shared" si="26"/>
        <v>0</v>
      </c>
      <c r="D328" s="1">
        <f t="shared" si="28"/>
        <v>0</v>
      </c>
      <c r="F328" s="15"/>
      <c r="G328" s="12">
        <f t="shared" si="25"/>
        <v>26</v>
      </c>
    </row>
    <row r="329" spans="1:7" x14ac:dyDescent="0.35">
      <c r="A329" s="12" t="str">
        <f t="shared" si="27"/>
        <v>XXXX-XXX</v>
      </c>
      <c r="C329" s="1">
        <f t="shared" si="26"/>
        <v>0</v>
      </c>
      <c r="D329" s="1">
        <f t="shared" si="28"/>
        <v>0</v>
      </c>
      <c r="F329" s="15"/>
      <c r="G329" s="12">
        <f t="shared" si="25"/>
        <v>27</v>
      </c>
    </row>
    <row r="330" spans="1:7" x14ac:dyDescent="0.35">
      <c r="A330" s="12" t="str">
        <f t="shared" si="27"/>
        <v>XXXX-XXX</v>
      </c>
      <c r="C330" s="1">
        <f t="shared" si="26"/>
        <v>0</v>
      </c>
      <c r="D330" s="1">
        <f t="shared" si="28"/>
        <v>0</v>
      </c>
      <c r="F330" s="15"/>
      <c r="G330" s="12">
        <f t="shared" si="25"/>
        <v>28</v>
      </c>
    </row>
    <row r="331" spans="1:7" x14ac:dyDescent="0.35">
      <c r="A331" s="12" t="str">
        <f t="shared" si="27"/>
        <v>XXXX-XXX</v>
      </c>
      <c r="C331" s="1">
        <f t="shared" si="26"/>
        <v>0</v>
      </c>
      <c r="D331" s="1">
        <f t="shared" si="28"/>
        <v>0</v>
      </c>
      <c r="F331" s="15"/>
      <c r="G331" s="12">
        <f t="shared" si="25"/>
        <v>29</v>
      </c>
    </row>
    <row r="332" spans="1:7" x14ac:dyDescent="0.35">
      <c r="A332" s="12" t="str">
        <f t="shared" si="27"/>
        <v>XXXX-XXX</v>
      </c>
      <c r="C332" s="1">
        <f t="shared" si="26"/>
        <v>0</v>
      </c>
      <c r="D332" s="1">
        <f t="shared" si="28"/>
        <v>0</v>
      </c>
      <c r="F332" s="15"/>
      <c r="G332" s="12">
        <f t="shared" si="25"/>
        <v>30</v>
      </c>
    </row>
    <row r="333" spans="1:7" x14ac:dyDescent="0.35">
      <c r="A333" s="12" t="str">
        <f t="shared" si="27"/>
        <v>XXXX-XXX</v>
      </c>
      <c r="C333" s="1">
        <f>'Lab data'!C13</f>
        <v>0</v>
      </c>
      <c r="D333" s="1">
        <f t="shared" si="28"/>
        <v>0</v>
      </c>
      <c r="F333" s="15"/>
      <c r="G333" s="12">
        <f t="shared" si="25"/>
        <v>1</v>
      </c>
    </row>
    <row r="334" spans="1:7" x14ac:dyDescent="0.35">
      <c r="A334" s="12" t="str">
        <f t="shared" si="27"/>
        <v>XXXX-XXX</v>
      </c>
      <c r="C334" s="1">
        <f>$C$333</f>
        <v>0</v>
      </c>
      <c r="D334" s="1">
        <f t="shared" si="28"/>
        <v>0</v>
      </c>
      <c r="F334" s="15"/>
      <c r="G334" s="12">
        <f t="shared" si="25"/>
        <v>2</v>
      </c>
    </row>
    <row r="335" spans="1:7" x14ac:dyDescent="0.35">
      <c r="A335" s="12" t="str">
        <f t="shared" si="27"/>
        <v>XXXX-XXX</v>
      </c>
      <c r="C335" s="1">
        <f t="shared" ref="C335:C362" si="29">$C$333</f>
        <v>0</v>
      </c>
      <c r="D335" s="1">
        <f t="shared" si="28"/>
        <v>0</v>
      </c>
      <c r="F335" s="15"/>
      <c r="G335" s="12">
        <f t="shared" si="25"/>
        <v>3</v>
      </c>
    </row>
    <row r="336" spans="1:7" x14ac:dyDescent="0.35">
      <c r="A336" s="12" t="str">
        <f t="shared" si="27"/>
        <v>XXXX-XXX</v>
      </c>
      <c r="C336" s="1">
        <f t="shared" si="29"/>
        <v>0</v>
      </c>
      <c r="D336" s="1">
        <f t="shared" si="28"/>
        <v>0</v>
      </c>
      <c r="F336" s="15"/>
      <c r="G336" s="12">
        <f t="shared" si="25"/>
        <v>4</v>
      </c>
    </row>
    <row r="337" spans="1:7" x14ac:dyDescent="0.35">
      <c r="A337" s="12" t="str">
        <f t="shared" si="27"/>
        <v>XXXX-XXX</v>
      </c>
      <c r="C337" s="1">
        <f t="shared" si="29"/>
        <v>0</v>
      </c>
      <c r="D337" s="1">
        <f t="shared" si="28"/>
        <v>0</v>
      </c>
      <c r="F337" s="15"/>
      <c r="G337" s="12">
        <f t="shared" si="25"/>
        <v>5</v>
      </c>
    </row>
    <row r="338" spans="1:7" x14ac:dyDescent="0.35">
      <c r="A338" s="12" t="str">
        <f t="shared" si="27"/>
        <v>XXXX-XXX</v>
      </c>
      <c r="C338" s="1">
        <f t="shared" si="29"/>
        <v>0</v>
      </c>
      <c r="D338" s="1">
        <f t="shared" si="28"/>
        <v>0</v>
      </c>
      <c r="F338" s="15"/>
      <c r="G338" s="12">
        <f t="shared" si="25"/>
        <v>6</v>
      </c>
    </row>
    <row r="339" spans="1:7" x14ac:dyDescent="0.35">
      <c r="A339" s="12" t="str">
        <f t="shared" si="27"/>
        <v>XXXX-XXX</v>
      </c>
      <c r="C339" s="1">
        <f t="shared" si="29"/>
        <v>0</v>
      </c>
      <c r="D339" s="1">
        <f t="shared" si="28"/>
        <v>0</v>
      </c>
      <c r="F339" s="15"/>
      <c r="G339" s="12">
        <f t="shared" si="25"/>
        <v>7</v>
      </c>
    </row>
    <row r="340" spans="1:7" x14ac:dyDescent="0.35">
      <c r="A340" s="12" t="str">
        <f t="shared" si="27"/>
        <v>XXXX-XXX</v>
      </c>
      <c r="C340" s="1">
        <f t="shared" si="29"/>
        <v>0</v>
      </c>
      <c r="D340" s="1">
        <f t="shared" si="28"/>
        <v>0</v>
      </c>
      <c r="F340" s="15"/>
      <c r="G340" s="12">
        <f t="shared" si="25"/>
        <v>8</v>
      </c>
    </row>
    <row r="341" spans="1:7" x14ac:dyDescent="0.35">
      <c r="A341" s="12" t="str">
        <f t="shared" si="27"/>
        <v>XXXX-XXX</v>
      </c>
      <c r="C341" s="1">
        <f t="shared" si="29"/>
        <v>0</v>
      </c>
      <c r="D341" s="1">
        <f t="shared" si="28"/>
        <v>0</v>
      </c>
      <c r="F341" s="15"/>
      <c r="G341" s="12">
        <f t="shared" si="25"/>
        <v>9</v>
      </c>
    </row>
    <row r="342" spans="1:7" x14ac:dyDescent="0.35">
      <c r="A342" s="12" t="str">
        <f t="shared" si="27"/>
        <v>XXXX-XXX</v>
      </c>
      <c r="C342" s="1">
        <f t="shared" si="29"/>
        <v>0</v>
      </c>
      <c r="D342" s="1">
        <f t="shared" si="28"/>
        <v>0</v>
      </c>
      <c r="F342" s="15"/>
      <c r="G342" s="12">
        <f t="shared" si="25"/>
        <v>10</v>
      </c>
    </row>
    <row r="343" spans="1:7" x14ac:dyDescent="0.35">
      <c r="A343" s="12" t="str">
        <f t="shared" si="27"/>
        <v>XXXX-XXX</v>
      </c>
      <c r="C343" s="1">
        <f t="shared" si="29"/>
        <v>0</v>
      </c>
      <c r="D343" s="1">
        <f t="shared" si="28"/>
        <v>0</v>
      </c>
      <c r="F343" s="15"/>
      <c r="G343" s="12">
        <f t="shared" si="25"/>
        <v>11</v>
      </c>
    </row>
    <row r="344" spans="1:7" x14ac:dyDescent="0.35">
      <c r="A344" s="12" t="str">
        <f t="shared" si="27"/>
        <v>XXXX-XXX</v>
      </c>
      <c r="C344" s="1">
        <f t="shared" si="29"/>
        <v>0</v>
      </c>
      <c r="D344" s="1">
        <f t="shared" si="28"/>
        <v>0</v>
      </c>
      <c r="F344" s="15"/>
      <c r="G344" s="12">
        <f t="shared" si="25"/>
        <v>12</v>
      </c>
    </row>
    <row r="345" spans="1:7" x14ac:dyDescent="0.35">
      <c r="A345" s="12" t="str">
        <f t="shared" si="27"/>
        <v>XXXX-XXX</v>
      </c>
      <c r="C345" s="1">
        <f t="shared" si="29"/>
        <v>0</v>
      </c>
      <c r="D345" s="1">
        <f t="shared" si="28"/>
        <v>0</v>
      </c>
      <c r="F345" s="15"/>
      <c r="G345" s="12">
        <f t="shared" si="25"/>
        <v>13</v>
      </c>
    </row>
    <row r="346" spans="1:7" x14ac:dyDescent="0.35">
      <c r="A346" s="12" t="str">
        <f t="shared" si="27"/>
        <v>XXXX-XXX</v>
      </c>
      <c r="C346" s="1">
        <f t="shared" si="29"/>
        <v>0</v>
      </c>
      <c r="D346" s="1">
        <f t="shared" si="28"/>
        <v>0</v>
      </c>
      <c r="F346" s="15"/>
      <c r="G346" s="12">
        <f t="shared" si="25"/>
        <v>14</v>
      </c>
    </row>
    <row r="347" spans="1:7" x14ac:dyDescent="0.35">
      <c r="A347" s="12" t="str">
        <f t="shared" si="27"/>
        <v>XXXX-XXX</v>
      </c>
      <c r="C347" s="1">
        <f t="shared" si="29"/>
        <v>0</v>
      </c>
      <c r="D347" s="1">
        <f t="shared" si="28"/>
        <v>0</v>
      </c>
      <c r="F347" s="15"/>
      <c r="G347" s="12">
        <f t="shared" si="25"/>
        <v>15</v>
      </c>
    </row>
    <row r="348" spans="1:7" x14ac:dyDescent="0.35">
      <c r="A348" s="12" t="str">
        <f t="shared" si="27"/>
        <v>XXXX-XXX</v>
      </c>
      <c r="C348" s="1">
        <f t="shared" si="29"/>
        <v>0</v>
      </c>
      <c r="D348" s="1">
        <f t="shared" si="28"/>
        <v>0</v>
      </c>
      <c r="F348" s="15"/>
      <c r="G348" s="12">
        <f t="shared" si="25"/>
        <v>16</v>
      </c>
    </row>
    <row r="349" spans="1:7" x14ac:dyDescent="0.35">
      <c r="A349" s="12" t="str">
        <f t="shared" si="27"/>
        <v>XXXX-XXX</v>
      </c>
      <c r="C349" s="1">
        <f t="shared" si="29"/>
        <v>0</v>
      </c>
      <c r="D349" s="1">
        <f t="shared" si="28"/>
        <v>0</v>
      </c>
      <c r="F349" s="15"/>
      <c r="G349" s="12">
        <f t="shared" si="25"/>
        <v>17</v>
      </c>
    </row>
    <row r="350" spans="1:7" x14ac:dyDescent="0.35">
      <c r="A350" s="12" t="str">
        <f t="shared" si="27"/>
        <v>XXXX-XXX</v>
      </c>
      <c r="C350" s="1">
        <f t="shared" si="29"/>
        <v>0</v>
      </c>
      <c r="D350" s="1">
        <f t="shared" si="28"/>
        <v>0</v>
      </c>
      <c r="F350" s="15"/>
      <c r="G350" s="12">
        <f t="shared" si="25"/>
        <v>18</v>
      </c>
    </row>
    <row r="351" spans="1:7" x14ac:dyDescent="0.35">
      <c r="A351" s="12" t="str">
        <f t="shared" si="27"/>
        <v>XXXX-XXX</v>
      </c>
      <c r="C351" s="1">
        <f t="shared" si="29"/>
        <v>0</v>
      </c>
      <c r="D351" s="1">
        <f t="shared" si="28"/>
        <v>0</v>
      </c>
      <c r="F351" s="15"/>
      <c r="G351" s="12">
        <f t="shared" si="25"/>
        <v>19</v>
      </c>
    </row>
    <row r="352" spans="1:7" x14ac:dyDescent="0.35">
      <c r="A352" s="12" t="str">
        <f t="shared" si="27"/>
        <v>XXXX-XXX</v>
      </c>
      <c r="C352" s="1">
        <f t="shared" si="29"/>
        <v>0</v>
      </c>
      <c r="D352" s="1">
        <f t="shared" si="28"/>
        <v>0</v>
      </c>
      <c r="F352" s="15"/>
      <c r="G352" s="12">
        <f t="shared" si="25"/>
        <v>20</v>
      </c>
    </row>
    <row r="353" spans="1:7" x14ac:dyDescent="0.35">
      <c r="A353" s="12" t="str">
        <f t="shared" si="27"/>
        <v>XXXX-XXX</v>
      </c>
      <c r="C353" s="1">
        <f t="shared" si="29"/>
        <v>0</v>
      </c>
      <c r="D353" s="1">
        <f t="shared" si="28"/>
        <v>0</v>
      </c>
      <c r="F353" s="15"/>
      <c r="G353" s="12">
        <f t="shared" si="25"/>
        <v>21</v>
      </c>
    </row>
    <row r="354" spans="1:7" x14ac:dyDescent="0.35">
      <c r="A354" s="12" t="str">
        <f t="shared" si="27"/>
        <v>XXXX-XXX</v>
      </c>
      <c r="C354" s="1">
        <f t="shared" si="29"/>
        <v>0</v>
      </c>
      <c r="D354" s="1">
        <f t="shared" si="28"/>
        <v>0</v>
      </c>
      <c r="F354" s="15"/>
      <c r="G354" s="12">
        <f t="shared" ref="G354:G417" si="30">G324</f>
        <v>22</v>
      </c>
    </row>
    <row r="355" spans="1:7" x14ac:dyDescent="0.35">
      <c r="A355" s="12" t="str">
        <f t="shared" si="27"/>
        <v>XXXX-XXX</v>
      </c>
      <c r="C355" s="1">
        <f t="shared" si="29"/>
        <v>0</v>
      </c>
      <c r="D355" s="1">
        <f t="shared" si="28"/>
        <v>0</v>
      </c>
      <c r="F355" s="15"/>
      <c r="G355" s="12">
        <f t="shared" si="30"/>
        <v>23</v>
      </c>
    </row>
    <row r="356" spans="1:7" x14ac:dyDescent="0.35">
      <c r="A356" s="12" t="str">
        <f t="shared" si="27"/>
        <v>XXXX-XXX</v>
      </c>
      <c r="C356" s="1">
        <f t="shared" si="29"/>
        <v>0</v>
      </c>
      <c r="D356" s="1">
        <f t="shared" si="28"/>
        <v>0</v>
      </c>
      <c r="F356" s="15"/>
      <c r="G356" s="12">
        <f t="shared" si="30"/>
        <v>24</v>
      </c>
    </row>
    <row r="357" spans="1:7" x14ac:dyDescent="0.35">
      <c r="A357" s="12" t="str">
        <f t="shared" si="27"/>
        <v>XXXX-XXX</v>
      </c>
      <c r="C357" s="1">
        <f t="shared" si="29"/>
        <v>0</v>
      </c>
      <c r="D357" s="1">
        <f t="shared" si="28"/>
        <v>0</v>
      </c>
      <c r="F357" s="15"/>
      <c r="G357" s="12">
        <f t="shared" si="30"/>
        <v>25</v>
      </c>
    </row>
    <row r="358" spans="1:7" x14ac:dyDescent="0.35">
      <c r="A358" s="12" t="str">
        <f t="shared" si="27"/>
        <v>XXXX-XXX</v>
      </c>
      <c r="C358" s="1">
        <f t="shared" si="29"/>
        <v>0</v>
      </c>
      <c r="D358" s="1">
        <f t="shared" si="28"/>
        <v>0</v>
      </c>
      <c r="F358" s="15"/>
      <c r="G358" s="12">
        <f t="shared" si="30"/>
        <v>26</v>
      </c>
    </row>
    <row r="359" spans="1:7" x14ac:dyDescent="0.35">
      <c r="A359" s="12" t="str">
        <f t="shared" si="27"/>
        <v>XXXX-XXX</v>
      </c>
      <c r="C359" s="1">
        <f t="shared" si="29"/>
        <v>0</v>
      </c>
      <c r="D359" s="1">
        <f t="shared" si="28"/>
        <v>0</v>
      </c>
      <c r="F359" s="15"/>
      <c r="G359" s="12">
        <f t="shared" si="30"/>
        <v>27</v>
      </c>
    </row>
    <row r="360" spans="1:7" x14ac:dyDescent="0.35">
      <c r="A360" s="12" t="str">
        <f t="shared" si="27"/>
        <v>XXXX-XXX</v>
      </c>
      <c r="C360" s="1">
        <f t="shared" si="29"/>
        <v>0</v>
      </c>
      <c r="D360" s="1">
        <f t="shared" si="28"/>
        <v>0</v>
      </c>
      <c r="F360" s="15"/>
      <c r="G360" s="12">
        <f t="shared" si="30"/>
        <v>28</v>
      </c>
    </row>
    <row r="361" spans="1:7" x14ac:dyDescent="0.35">
      <c r="A361" s="12" t="str">
        <f t="shared" si="27"/>
        <v>XXXX-XXX</v>
      </c>
      <c r="C361" s="1">
        <f t="shared" si="29"/>
        <v>0</v>
      </c>
      <c r="D361" s="1">
        <f t="shared" si="28"/>
        <v>0</v>
      </c>
      <c r="F361" s="15"/>
      <c r="G361" s="12">
        <f t="shared" si="30"/>
        <v>29</v>
      </c>
    </row>
    <row r="362" spans="1:7" x14ac:dyDescent="0.35">
      <c r="A362" s="12" t="str">
        <f t="shared" si="27"/>
        <v>XXXX-XXX</v>
      </c>
      <c r="C362" s="1">
        <f t="shared" si="29"/>
        <v>0</v>
      </c>
      <c r="D362" s="1">
        <f t="shared" si="28"/>
        <v>0</v>
      </c>
      <c r="F362" s="15"/>
      <c r="G362" s="12">
        <f t="shared" si="30"/>
        <v>30</v>
      </c>
    </row>
    <row r="363" spans="1:7" x14ac:dyDescent="0.35">
      <c r="A363" s="12" t="str">
        <f t="shared" si="27"/>
        <v>XXXX-XXX</v>
      </c>
      <c r="C363" s="1">
        <f>'Lab data'!C14</f>
        <v>0</v>
      </c>
      <c r="D363" s="1">
        <f t="shared" si="28"/>
        <v>0</v>
      </c>
      <c r="F363" s="15"/>
      <c r="G363" s="12">
        <f t="shared" si="30"/>
        <v>1</v>
      </c>
    </row>
    <row r="364" spans="1:7" x14ac:dyDescent="0.35">
      <c r="A364" s="12" t="str">
        <f t="shared" si="27"/>
        <v>XXXX-XXX</v>
      </c>
      <c r="C364" s="1">
        <f>$C$363</f>
        <v>0</v>
      </c>
      <c r="D364" s="1">
        <f t="shared" si="28"/>
        <v>0</v>
      </c>
      <c r="F364" s="15"/>
      <c r="G364" s="12">
        <f t="shared" si="30"/>
        <v>2</v>
      </c>
    </row>
    <row r="365" spans="1:7" x14ac:dyDescent="0.35">
      <c r="A365" s="12" t="str">
        <f t="shared" si="27"/>
        <v>XXXX-XXX</v>
      </c>
      <c r="C365" s="1">
        <f t="shared" ref="C365:C392" si="31">$C$363</f>
        <v>0</v>
      </c>
      <c r="D365" s="1">
        <f t="shared" si="28"/>
        <v>0</v>
      </c>
      <c r="F365" s="15"/>
      <c r="G365" s="12">
        <f t="shared" si="30"/>
        <v>3</v>
      </c>
    </row>
    <row r="366" spans="1:7" x14ac:dyDescent="0.35">
      <c r="A366" s="12" t="str">
        <f t="shared" si="27"/>
        <v>XXXX-XXX</v>
      </c>
      <c r="C366" s="1">
        <f t="shared" si="31"/>
        <v>0</v>
      </c>
      <c r="D366" s="1">
        <f t="shared" si="28"/>
        <v>0</v>
      </c>
      <c r="F366" s="15"/>
      <c r="G366" s="12">
        <f t="shared" si="30"/>
        <v>4</v>
      </c>
    </row>
    <row r="367" spans="1:7" x14ac:dyDescent="0.35">
      <c r="A367" s="12" t="str">
        <f t="shared" si="27"/>
        <v>XXXX-XXX</v>
      </c>
      <c r="C367" s="1">
        <f t="shared" si="31"/>
        <v>0</v>
      </c>
      <c r="D367" s="1">
        <f t="shared" si="28"/>
        <v>0</v>
      </c>
      <c r="F367" s="15"/>
      <c r="G367" s="12">
        <f t="shared" si="30"/>
        <v>5</v>
      </c>
    </row>
    <row r="368" spans="1:7" x14ac:dyDescent="0.35">
      <c r="A368" s="12" t="str">
        <f t="shared" si="27"/>
        <v>XXXX-XXX</v>
      </c>
      <c r="C368" s="1">
        <f t="shared" si="31"/>
        <v>0</v>
      </c>
      <c r="D368" s="1">
        <f t="shared" si="28"/>
        <v>0</v>
      </c>
      <c r="F368" s="15"/>
      <c r="G368" s="12">
        <f t="shared" si="30"/>
        <v>6</v>
      </c>
    </row>
    <row r="369" spans="1:7" x14ac:dyDescent="0.35">
      <c r="A369" s="12" t="str">
        <f t="shared" si="27"/>
        <v>XXXX-XXX</v>
      </c>
      <c r="C369" s="1">
        <f t="shared" si="31"/>
        <v>0</v>
      </c>
      <c r="D369" s="1">
        <f t="shared" si="28"/>
        <v>0</v>
      </c>
      <c r="F369" s="15"/>
      <c r="G369" s="12">
        <f t="shared" si="30"/>
        <v>7</v>
      </c>
    </row>
    <row r="370" spans="1:7" x14ac:dyDescent="0.35">
      <c r="A370" s="12" t="str">
        <f t="shared" si="27"/>
        <v>XXXX-XXX</v>
      </c>
      <c r="C370" s="1">
        <f t="shared" si="31"/>
        <v>0</v>
      </c>
      <c r="D370" s="1">
        <f t="shared" si="28"/>
        <v>0</v>
      </c>
      <c r="F370" s="15"/>
      <c r="G370" s="12">
        <f t="shared" si="30"/>
        <v>8</v>
      </c>
    </row>
    <row r="371" spans="1:7" x14ac:dyDescent="0.35">
      <c r="A371" s="12" t="str">
        <f t="shared" si="27"/>
        <v>XXXX-XXX</v>
      </c>
      <c r="C371" s="1">
        <f t="shared" si="31"/>
        <v>0</v>
      </c>
      <c r="D371" s="1">
        <f t="shared" si="28"/>
        <v>0</v>
      </c>
      <c r="F371" s="15"/>
      <c r="G371" s="12">
        <f t="shared" si="30"/>
        <v>9</v>
      </c>
    </row>
    <row r="372" spans="1:7" x14ac:dyDescent="0.35">
      <c r="A372" s="12" t="str">
        <f t="shared" si="27"/>
        <v>XXXX-XXX</v>
      </c>
      <c r="C372" s="1">
        <f t="shared" si="31"/>
        <v>0</v>
      </c>
      <c r="D372" s="1">
        <f t="shared" si="28"/>
        <v>0</v>
      </c>
      <c r="F372" s="15"/>
      <c r="G372" s="12">
        <f t="shared" si="30"/>
        <v>10</v>
      </c>
    </row>
    <row r="373" spans="1:7" x14ac:dyDescent="0.35">
      <c r="A373" s="12" t="str">
        <f t="shared" si="27"/>
        <v>XXXX-XXX</v>
      </c>
      <c r="C373" s="1">
        <f t="shared" si="31"/>
        <v>0</v>
      </c>
      <c r="D373" s="1">
        <f t="shared" si="28"/>
        <v>0</v>
      </c>
      <c r="F373" s="15"/>
      <c r="G373" s="12">
        <f t="shared" si="30"/>
        <v>11</v>
      </c>
    </row>
    <row r="374" spans="1:7" x14ac:dyDescent="0.35">
      <c r="A374" s="12" t="str">
        <f t="shared" si="27"/>
        <v>XXXX-XXX</v>
      </c>
      <c r="C374" s="1">
        <f t="shared" si="31"/>
        <v>0</v>
      </c>
      <c r="D374" s="1">
        <f t="shared" si="28"/>
        <v>0</v>
      </c>
      <c r="F374" s="15"/>
      <c r="G374" s="12">
        <f t="shared" si="30"/>
        <v>12</v>
      </c>
    </row>
    <row r="375" spans="1:7" x14ac:dyDescent="0.35">
      <c r="A375" s="12" t="str">
        <f t="shared" si="27"/>
        <v>XXXX-XXX</v>
      </c>
      <c r="C375" s="1">
        <f t="shared" si="31"/>
        <v>0</v>
      </c>
      <c r="D375" s="1">
        <f t="shared" si="28"/>
        <v>0</v>
      </c>
      <c r="F375" s="15"/>
      <c r="G375" s="12">
        <f t="shared" si="30"/>
        <v>13</v>
      </c>
    </row>
    <row r="376" spans="1:7" x14ac:dyDescent="0.35">
      <c r="A376" s="12" t="str">
        <f t="shared" si="27"/>
        <v>XXXX-XXX</v>
      </c>
      <c r="C376" s="1">
        <f t="shared" si="31"/>
        <v>0</v>
      </c>
      <c r="D376" s="1">
        <f t="shared" si="28"/>
        <v>0</v>
      </c>
      <c r="F376" s="15"/>
      <c r="G376" s="12">
        <f t="shared" si="30"/>
        <v>14</v>
      </c>
    </row>
    <row r="377" spans="1:7" x14ac:dyDescent="0.35">
      <c r="A377" s="12" t="str">
        <f t="shared" si="27"/>
        <v>XXXX-XXX</v>
      </c>
      <c r="C377" s="1">
        <f t="shared" si="31"/>
        <v>0</v>
      </c>
      <c r="D377" s="1">
        <f t="shared" si="28"/>
        <v>0</v>
      </c>
      <c r="F377" s="15"/>
      <c r="G377" s="12">
        <f t="shared" si="30"/>
        <v>15</v>
      </c>
    </row>
    <row r="378" spans="1:7" x14ac:dyDescent="0.35">
      <c r="A378" s="12" t="str">
        <f t="shared" si="27"/>
        <v>XXXX-XXX</v>
      </c>
      <c r="C378" s="1">
        <f t="shared" si="31"/>
        <v>0</v>
      </c>
      <c r="D378" s="1">
        <f t="shared" si="28"/>
        <v>0</v>
      </c>
      <c r="F378" s="15"/>
      <c r="G378" s="12">
        <f t="shared" si="30"/>
        <v>16</v>
      </c>
    </row>
    <row r="379" spans="1:7" x14ac:dyDescent="0.35">
      <c r="A379" s="12" t="str">
        <f t="shared" si="27"/>
        <v>XXXX-XXX</v>
      </c>
      <c r="C379" s="1">
        <f t="shared" si="31"/>
        <v>0</v>
      </c>
      <c r="D379" s="1">
        <f t="shared" si="28"/>
        <v>0</v>
      </c>
      <c r="F379" s="15"/>
      <c r="G379" s="12">
        <f t="shared" si="30"/>
        <v>17</v>
      </c>
    </row>
    <row r="380" spans="1:7" x14ac:dyDescent="0.35">
      <c r="A380" s="12" t="str">
        <f t="shared" si="27"/>
        <v>XXXX-XXX</v>
      </c>
      <c r="C380" s="1">
        <f t="shared" si="31"/>
        <v>0</v>
      </c>
      <c r="D380" s="1">
        <f t="shared" si="28"/>
        <v>0</v>
      </c>
      <c r="F380" s="15"/>
      <c r="G380" s="12">
        <f t="shared" si="30"/>
        <v>18</v>
      </c>
    </row>
    <row r="381" spans="1:7" x14ac:dyDescent="0.35">
      <c r="A381" s="12" t="str">
        <f t="shared" si="27"/>
        <v>XXXX-XXX</v>
      </c>
      <c r="C381" s="1">
        <f t="shared" si="31"/>
        <v>0</v>
      </c>
      <c r="D381" s="1">
        <f t="shared" si="28"/>
        <v>0</v>
      </c>
      <c r="F381" s="15"/>
      <c r="G381" s="12">
        <f t="shared" si="30"/>
        <v>19</v>
      </c>
    </row>
    <row r="382" spans="1:7" x14ac:dyDescent="0.35">
      <c r="A382" s="12" t="str">
        <f t="shared" si="27"/>
        <v>XXXX-XXX</v>
      </c>
      <c r="C382" s="1">
        <f t="shared" si="31"/>
        <v>0</v>
      </c>
      <c r="D382" s="1">
        <f t="shared" si="28"/>
        <v>0</v>
      </c>
      <c r="F382" s="15"/>
      <c r="G382" s="12">
        <f t="shared" si="30"/>
        <v>20</v>
      </c>
    </row>
    <row r="383" spans="1:7" x14ac:dyDescent="0.35">
      <c r="A383" s="12" t="str">
        <f t="shared" si="27"/>
        <v>XXXX-XXX</v>
      </c>
      <c r="C383" s="1">
        <f t="shared" si="31"/>
        <v>0</v>
      </c>
      <c r="D383" s="1">
        <f t="shared" si="28"/>
        <v>0</v>
      </c>
      <c r="F383" s="15"/>
      <c r="G383" s="12">
        <f t="shared" si="30"/>
        <v>21</v>
      </c>
    </row>
    <row r="384" spans="1:7" x14ac:dyDescent="0.35">
      <c r="A384" s="12" t="str">
        <f t="shared" si="27"/>
        <v>XXXX-XXX</v>
      </c>
      <c r="C384" s="1">
        <f t="shared" si="31"/>
        <v>0</v>
      </c>
      <c r="D384" s="1">
        <f t="shared" si="28"/>
        <v>0</v>
      </c>
      <c r="F384" s="15"/>
      <c r="G384" s="12">
        <f t="shared" si="30"/>
        <v>22</v>
      </c>
    </row>
    <row r="385" spans="1:7" x14ac:dyDescent="0.35">
      <c r="A385" s="12" t="str">
        <f t="shared" si="27"/>
        <v>XXXX-XXX</v>
      </c>
      <c r="C385" s="1">
        <f t="shared" si="31"/>
        <v>0</v>
      </c>
      <c r="D385" s="1">
        <f t="shared" si="28"/>
        <v>0</v>
      </c>
      <c r="F385" s="15"/>
      <c r="G385" s="12">
        <f t="shared" si="30"/>
        <v>23</v>
      </c>
    </row>
    <row r="386" spans="1:7" x14ac:dyDescent="0.35">
      <c r="A386" s="12" t="str">
        <f t="shared" si="27"/>
        <v>XXXX-XXX</v>
      </c>
      <c r="C386" s="1">
        <f t="shared" si="31"/>
        <v>0</v>
      </c>
      <c r="D386" s="1">
        <f t="shared" si="28"/>
        <v>0</v>
      </c>
      <c r="F386" s="15"/>
      <c r="G386" s="12">
        <f t="shared" si="30"/>
        <v>24</v>
      </c>
    </row>
    <row r="387" spans="1:7" x14ac:dyDescent="0.35">
      <c r="A387" s="12" t="str">
        <f t="shared" si="27"/>
        <v>XXXX-XXX</v>
      </c>
      <c r="C387" s="1">
        <f t="shared" si="31"/>
        <v>0</v>
      </c>
      <c r="D387" s="1">
        <f t="shared" si="28"/>
        <v>0</v>
      </c>
      <c r="F387" s="15"/>
      <c r="G387" s="12">
        <f t="shared" si="30"/>
        <v>25</v>
      </c>
    </row>
    <row r="388" spans="1:7" x14ac:dyDescent="0.35">
      <c r="A388" s="12" t="str">
        <f t="shared" si="27"/>
        <v>XXXX-XXX</v>
      </c>
      <c r="C388" s="1">
        <f t="shared" si="31"/>
        <v>0</v>
      </c>
      <c r="D388" s="1">
        <f t="shared" si="28"/>
        <v>0</v>
      </c>
      <c r="F388" s="15"/>
      <c r="G388" s="12">
        <f t="shared" si="30"/>
        <v>26</v>
      </c>
    </row>
    <row r="389" spans="1:7" x14ac:dyDescent="0.35">
      <c r="A389" s="12" t="str">
        <f t="shared" ref="A389:A452" si="32">$A$3</f>
        <v>XXXX-XXX</v>
      </c>
      <c r="C389" s="1">
        <f t="shared" si="31"/>
        <v>0</v>
      </c>
      <c r="D389" s="1">
        <f t="shared" ref="D389:D452" si="33">$D$3</f>
        <v>0</v>
      </c>
      <c r="F389" s="15"/>
      <c r="G389" s="12">
        <f t="shared" si="30"/>
        <v>27</v>
      </c>
    </row>
    <row r="390" spans="1:7" x14ac:dyDescent="0.35">
      <c r="A390" s="12" t="str">
        <f t="shared" si="32"/>
        <v>XXXX-XXX</v>
      </c>
      <c r="C390" s="1">
        <f t="shared" si="31"/>
        <v>0</v>
      </c>
      <c r="D390" s="1">
        <f t="shared" si="33"/>
        <v>0</v>
      </c>
      <c r="F390" s="15"/>
      <c r="G390" s="12">
        <f t="shared" si="30"/>
        <v>28</v>
      </c>
    </row>
    <row r="391" spans="1:7" x14ac:dyDescent="0.35">
      <c r="A391" s="12" t="str">
        <f t="shared" si="32"/>
        <v>XXXX-XXX</v>
      </c>
      <c r="C391" s="1">
        <f t="shared" si="31"/>
        <v>0</v>
      </c>
      <c r="D391" s="1">
        <f t="shared" si="33"/>
        <v>0</v>
      </c>
      <c r="F391" s="15"/>
      <c r="G391" s="12">
        <f t="shared" si="30"/>
        <v>29</v>
      </c>
    </row>
    <row r="392" spans="1:7" x14ac:dyDescent="0.35">
      <c r="A392" s="12" t="str">
        <f t="shared" si="32"/>
        <v>XXXX-XXX</v>
      </c>
      <c r="C392" s="1">
        <f t="shared" si="31"/>
        <v>0</v>
      </c>
      <c r="D392" s="1">
        <f t="shared" si="33"/>
        <v>0</v>
      </c>
      <c r="F392" s="15"/>
      <c r="G392" s="12">
        <f t="shared" si="30"/>
        <v>30</v>
      </c>
    </row>
    <row r="393" spans="1:7" x14ac:dyDescent="0.35">
      <c r="A393" s="12" t="str">
        <f t="shared" si="32"/>
        <v>XXXX-XXX</v>
      </c>
      <c r="C393" s="1">
        <f>'Lab data'!C15</f>
        <v>0</v>
      </c>
      <c r="D393" s="1">
        <f t="shared" si="33"/>
        <v>0</v>
      </c>
      <c r="F393" s="15"/>
      <c r="G393" s="12">
        <f t="shared" si="30"/>
        <v>1</v>
      </c>
    </row>
    <row r="394" spans="1:7" x14ac:dyDescent="0.35">
      <c r="A394" s="12" t="str">
        <f t="shared" si="32"/>
        <v>XXXX-XXX</v>
      </c>
      <c r="C394" s="1">
        <f>$C$393</f>
        <v>0</v>
      </c>
      <c r="D394" s="1">
        <f t="shared" si="33"/>
        <v>0</v>
      </c>
      <c r="F394" s="15"/>
      <c r="G394" s="12">
        <f t="shared" si="30"/>
        <v>2</v>
      </c>
    </row>
    <row r="395" spans="1:7" x14ac:dyDescent="0.35">
      <c r="A395" s="12" t="str">
        <f t="shared" si="32"/>
        <v>XXXX-XXX</v>
      </c>
      <c r="C395" s="1">
        <f t="shared" ref="C395:C422" si="34">$C$393</f>
        <v>0</v>
      </c>
      <c r="D395" s="1">
        <f t="shared" si="33"/>
        <v>0</v>
      </c>
      <c r="F395" s="15"/>
      <c r="G395" s="12">
        <f t="shared" si="30"/>
        <v>3</v>
      </c>
    </row>
    <row r="396" spans="1:7" x14ac:dyDescent="0.35">
      <c r="A396" s="12" t="str">
        <f t="shared" si="32"/>
        <v>XXXX-XXX</v>
      </c>
      <c r="C396" s="1">
        <f t="shared" si="34"/>
        <v>0</v>
      </c>
      <c r="D396" s="1">
        <f t="shared" si="33"/>
        <v>0</v>
      </c>
      <c r="F396" s="15"/>
      <c r="G396" s="12">
        <f t="shared" si="30"/>
        <v>4</v>
      </c>
    </row>
    <row r="397" spans="1:7" x14ac:dyDescent="0.35">
      <c r="A397" s="12" t="str">
        <f t="shared" si="32"/>
        <v>XXXX-XXX</v>
      </c>
      <c r="C397" s="1">
        <f t="shared" si="34"/>
        <v>0</v>
      </c>
      <c r="D397" s="1">
        <f t="shared" si="33"/>
        <v>0</v>
      </c>
      <c r="F397" s="15"/>
      <c r="G397" s="12">
        <f t="shared" si="30"/>
        <v>5</v>
      </c>
    </row>
    <row r="398" spans="1:7" x14ac:dyDescent="0.35">
      <c r="A398" s="12" t="str">
        <f t="shared" si="32"/>
        <v>XXXX-XXX</v>
      </c>
      <c r="C398" s="1">
        <f t="shared" si="34"/>
        <v>0</v>
      </c>
      <c r="D398" s="1">
        <f t="shared" si="33"/>
        <v>0</v>
      </c>
      <c r="F398" s="15"/>
      <c r="G398" s="12">
        <f t="shared" si="30"/>
        <v>6</v>
      </c>
    </row>
    <row r="399" spans="1:7" x14ac:dyDescent="0.35">
      <c r="A399" s="12" t="str">
        <f t="shared" si="32"/>
        <v>XXXX-XXX</v>
      </c>
      <c r="C399" s="1">
        <f t="shared" si="34"/>
        <v>0</v>
      </c>
      <c r="D399" s="1">
        <f t="shared" si="33"/>
        <v>0</v>
      </c>
      <c r="F399" s="15"/>
      <c r="G399" s="12">
        <f t="shared" si="30"/>
        <v>7</v>
      </c>
    </row>
    <row r="400" spans="1:7" x14ac:dyDescent="0.35">
      <c r="A400" s="12" t="str">
        <f t="shared" si="32"/>
        <v>XXXX-XXX</v>
      </c>
      <c r="C400" s="1">
        <f t="shared" si="34"/>
        <v>0</v>
      </c>
      <c r="D400" s="1">
        <f t="shared" si="33"/>
        <v>0</v>
      </c>
      <c r="F400" s="15"/>
      <c r="G400" s="12">
        <f t="shared" si="30"/>
        <v>8</v>
      </c>
    </row>
    <row r="401" spans="1:7" x14ac:dyDescent="0.35">
      <c r="A401" s="12" t="str">
        <f t="shared" si="32"/>
        <v>XXXX-XXX</v>
      </c>
      <c r="C401" s="1">
        <f t="shared" si="34"/>
        <v>0</v>
      </c>
      <c r="D401" s="1">
        <f t="shared" si="33"/>
        <v>0</v>
      </c>
      <c r="F401" s="15"/>
      <c r="G401" s="12">
        <f t="shared" si="30"/>
        <v>9</v>
      </c>
    </row>
    <row r="402" spans="1:7" x14ac:dyDescent="0.35">
      <c r="A402" s="12" t="str">
        <f t="shared" si="32"/>
        <v>XXXX-XXX</v>
      </c>
      <c r="C402" s="1">
        <f t="shared" si="34"/>
        <v>0</v>
      </c>
      <c r="D402" s="1">
        <f t="shared" si="33"/>
        <v>0</v>
      </c>
      <c r="F402" s="15"/>
      <c r="G402" s="12">
        <f t="shared" si="30"/>
        <v>10</v>
      </c>
    </row>
    <row r="403" spans="1:7" x14ac:dyDescent="0.35">
      <c r="A403" s="12" t="str">
        <f t="shared" si="32"/>
        <v>XXXX-XXX</v>
      </c>
      <c r="C403" s="1">
        <f t="shared" si="34"/>
        <v>0</v>
      </c>
      <c r="D403" s="1">
        <f t="shared" si="33"/>
        <v>0</v>
      </c>
      <c r="F403" s="15"/>
      <c r="G403" s="12">
        <f t="shared" si="30"/>
        <v>11</v>
      </c>
    </row>
    <row r="404" spans="1:7" x14ac:dyDescent="0.35">
      <c r="A404" s="12" t="str">
        <f t="shared" si="32"/>
        <v>XXXX-XXX</v>
      </c>
      <c r="C404" s="1">
        <f t="shared" si="34"/>
        <v>0</v>
      </c>
      <c r="D404" s="1">
        <f t="shared" si="33"/>
        <v>0</v>
      </c>
      <c r="F404" s="15"/>
      <c r="G404" s="12">
        <f t="shared" si="30"/>
        <v>12</v>
      </c>
    </row>
    <row r="405" spans="1:7" x14ac:dyDescent="0.35">
      <c r="A405" s="12" t="str">
        <f t="shared" si="32"/>
        <v>XXXX-XXX</v>
      </c>
      <c r="C405" s="1">
        <f t="shared" si="34"/>
        <v>0</v>
      </c>
      <c r="D405" s="1">
        <f t="shared" si="33"/>
        <v>0</v>
      </c>
      <c r="F405" s="15"/>
      <c r="G405" s="12">
        <f t="shared" si="30"/>
        <v>13</v>
      </c>
    </row>
    <row r="406" spans="1:7" x14ac:dyDescent="0.35">
      <c r="A406" s="12" t="str">
        <f t="shared" si="32"/>
        <v>XXXX-XXX</v>
      </c>
      <c r="C406" s="1">
        <f t="shared" si="34"/>
        <v>0</v>
      </c>
      <c r="D406" s="1">
        <f t="shared" si="33"/>
        <v>0</v>
      </c>
      <c r="F406" s="15"/>
      <c r="G406" s="12">
        <f t="shared" si="30"/>
        <v>14</v>
      </c>
    </row>
    <row r="407" spans="1:7" x14ac:dyDescent="0.35">
      <c r="A407" s="12" t="str">
        <f t="shared" si="32"/>
        <v>XXXX-XXX</v>
      </c>
      <c r="C407" s="1">
        <f t="shared" si="34"/>
        <v>0</v>
      </c>
      <c r="D407" s="1">
        <f t="shared" si="33"/>
        <v>0</v>
      </c>
      <c r="F407" s="15"/>
      <c r="G407" s="12">
        <f t="shared" si="30"/>
        <v>15</v>
      </c>
    </row>
    <row r="408" spans="1:7" x14ac:dyDescent="0.35">
      <c r="A408" s="12" t="str">
        <f t="shared" si="32"/>
        <v>XXXX-XXX</v>
      </c>
      <c r="C408" s="1">
        <f t="shared" si="34"/>
        <v>0</v>
      </c>
      <c r="D408" s="1">
        <f t="shared" si="33"/>
        <v>0</v>
      </c>
      <c r="F408" s="15"/>
      <c r="G408" s="12">
        <f t="shared" si="30"/>
        <v>16</v>
      </c>
    </row>
    <row r="409" spans="1:7" x14ac:dyDescent="0.35">
      <c r="A409" s="12" t="str">
        <f t="shared" si="32"/>
        <v>XXXX-XXX</v>
      </c>
      <c r="C409" s="1">
        <f t="shared" si="34"/>
        <v>0</v>
      </c>
      <c r="D409" s="1">
        <f t="shared" si="33"/>
        <v>0</v>
      </c>
      <c r="F409" s="15"/>
      <c r="G409" s="12">
        <f t="shared" si="30"/>
        <v>17</v>
      </c>
    </row>
    <row r="410" spans="1:7" x14ac:dyDescent="0.35">
      <c r="A410" s="12" t="str">
        <f t="shared" si="32"/>
        <v>XXXX-XXX</v>
      </c>
      <c r="C410" s="1">
        <f t="shared" si="34"/>
        <v>0</v>
      </c>
      <c r="D410" s="1">
        <f t="shared" si="33"/>
        <v>0</v>
      </c>
      <c r="F410" s="15"/>
      <c r="G410" s="12">
        <f t="shared" si="30"/>
        <v>18</v>
      </c>
    </row>
    <row r="411" spans="1:7" x14ac:dyDescent="0.35">
      <c r="A411" s="12" t="str">
        <f t="shared" si="32"/>
        <v>XXXX-XXX</v>
      </c>
      <c r="C411" s="1">
        <f t="shared" si="34"/>
        <v>0</v>
      </c>
      <c r="D411" s="1">
        <f t="shared" si="33"/>
        <v>0</v>
      </c>
      <c r="F411" s="15"/>
      <c r="G411" s="12">
        <f t="shared" si="30"/>
        <v>19</v>
      </c>
    </row>
    <row r="412" spans="1:7" x14ac:dyDescent="0.35">
      <c r="A412" s="12" t="str">
        <f t="shared" si="32"/>
        <v>XXXX-XXX</v>
      </c>
      <c r="C412" s="1">
        <f t="shared" si="34"/>
        <v>0</v>
      </c>
      <c r="D412" s="1">
        <f t="shared" si="33"/>
        <v>0</v>
      </c>
      <c r="F412" s="15"/>
      <c r="G412" s="12">
        <f t="shared" si="30"/>
        <v>20</v>
      </c>
    </row>
    <row r="413" spans="1:7" x14ac:dyDescent="0.35">
      <c r="A413" s="12" t="str">
        <f t="shared" si="32"/>
        <v>XXXX-XXX</v>
      </c>
      <c r="C413" s="1">
        <f t="shared" si="34"/>
        <v>0</v>
      </c>
      <c r="D413" s="1">
        <f t="shared" si="33"/>
        <v>0</v>
      </c>
      <c r="F413" s="15"/>
      <c r="G413" s="12">
        <f t="shared" si="30"/>
        <v>21</v>
      </c>
    </row>
    <row r="414" spans="1:7" x14ac:dyDescent="0.35">
      <c r="A414" s="12" t="str">
        <f t="shared" si="32"/>
        <v>XXXX-XXX</v>
      </c>
      <c r="C414" s="1">
        <f t="shared" si="34"/>
        <v>0</v>
      </c>
      <c r="D414" s="1">
        <f t="shared" si="33"/>
        <v>0</v>
      </c>
      <c r="F414" s="15"/>
      <c r="G414" s="12">
        <f t="shared" si="30"/>
        <v>22</v>
      </c>
    </row>
    <row r="415" spans="1:7" x14ac:dyDescent="0.35">
      <c r="A415" s="12" t="str">
        <f t="shared" si="32"/>
        <v>XXXX-XXX</v>
      </c>
      <c r="C415" s="1">
        <f t="shared" si="34"/>
        <v>0</v>
      </c>
      <c r="D415" s="1">
        <f t="shared" si="33"/>
        <v>0</v>
      </c>
      <c r="F415" s="15"/>
      <c r="G415" s="12">
        <f t="shared" si="30"/>
        <v>23</v>
      </c>
    </row>
    <row r="416" spans="1:7" x14ac:dyDescent="0.35">
      <c r="A416" s="12" t="str">
        <f t="shared" si="32"/>
        <v>XXXX-XXX</v>
      </c>
      <c r="C416" s="1">
        <f t="shared" si="34"/>
        <v>0</v>
      </c>
      <c r="D416" s="1">
        <f t="shared" si="33"/>
        <v>0</v>
      </c>
      <c r="F416" s="15"/>
      <c r="G416" s="12">
        <f t="shared" si="30"/>
        <v>24</v>
      </c>
    </row>
    <row r="417" spans="1:7" x14ac:dyDescent="0.35">
      <c r="A417" s="12" t="str">
        <f t="shared" si="32"/>
        <v>XXXX-XXX</v>
      </c>
      <c r="C417" s="1">
        <f t="shared" si="34"/>
        <v>0</v>
      </c>
      <c r="D417" s="1">
        <f t="shared" si="33"/>
        <v>0</v>
      </c>
      <c r="F417" s="15"/>
      <c r="G417" s="12">
        <f t="shared" si="30"/>
        <v>25</v>
      </c>
    </row>
    <row r="418" spans="1:7" x14ac:dyDescent="0.35">
      <c r="A418" s="12" t="str">
        <f t="shared" si="32"/>
        <v>XXXX-XXX</v>
      </c>
      <c r="C418" s="1">
        <f t="shared" si="34"/>
        <v>0</v>
      </c>
      <c r="D418" s="1">
        <f t="shared" si="33"/>
        <v>0</v>
      </c>
      <c r="F418" s="15"/>
      <c r="G418" s="12">
        <f t="shared" ref="G418:G481" si="35">G388</f>
        <v>26</v>
      </c>
    </row>
    <row r="419" spans="1:7" x14ac:dyDescent="0.35">
      <c r="A419" s="12" t="str">
        <f t="shared" si="32"/>
        <v>XXXX-XXX</v>
      </c>
      <c r="C419" s="1">
        <f t="shared" si="34"/>
        <v>0</v>
      </c>
      <c r="D419" s="1">
        <f t="shared" si="33"/>
        <v>0</v>
      </c>
      <c r="F419" s="15"/>
      <c r="G419" s="12">
        <f t="shared" si="35"/>
        <v>27</v>
      </c>
    </row>
    <row r="420" spans="1:7" x14ac:dyDescent="0.35">
      <c r="A420" s="12" t="str">
        <f t="shared" si="32"/>
        <v>XXXX-XXX</v>
      </c>
      <c r="C420" s="1">
        <f t="shared" si="34"/>
        <v>0</v>
      </c>
      <c r="D420" s="1">
        <f t="shared" si="33"/>
        <v>0</v>
      </c>
      <c r="F420" s="15"/>
      <c r="G420" s="12">
        <f t="shared" si="35"/>
        <v>28</v>
      </c>
    </row>
    <row r="421" spans="1:7" x14ac:dyDescent="0.35">
      <c r="A421" s="12" t="str">
        <f t="shared" si="32"/>
        <v>XXXX-XXX</v>
      </c>
      <c r="C421" s="1">
        <f t="shared" si="34"/>
        <v>0</v>
      </c>
      <c r="D421" s="1">
        <f t="shared" si="33"/>
        <v>0</v>
      </c>
      <c r="F421" s="15"/>
      <c r="G421" s="12">
        <f t="shared" si="35"/>
        <v>29</v>
      </c>
    </row>
    <row r="422" spans="1:7" x14ac:dyDescent="0.35">
      <c r="A422" s="12" t="str">
        <f t="shared" si="32"/>
        <v>XXXX-XXX</v>
      </c>
      <c r="C422" s="1">
        <f t="shared" si="34"/>
        <v>0</v>
      </c>
      <c r="D422" s="1">
        <f t="shared" si="33"/>
        <v>0</v>
      </c>
      <c r="F422" s="15"/>
      <c r="G422" s="12">
        <f t="shared" si="35"/>
        <v>30</v>
      </c>
    </row>
    <row r="423" spans="1:7" x14ac:dyDescent="0.35">
      <c r="A423" s="12" t="str">
        <f t="shared" si="32"/>
        <v>XXXX-XXX</v>
      </c>
      <c r="C423" s="1">
        <f>'Lab data'!C16</f>
        <v>0</v>
      </c>
      <c r="D423" s="1">
        <f t="shared" si="33"/>
        <v>0</v>
      </c>
      <c r="F423" s="15"/>
      <c r="G423" s="12">
        <f t="shared" si="35"/>
        <v>1</v>
      </c>
    </row>
    <row r="424" spans="1:7" x14ac:dyDescent="0.35">
      <c r="A424" s="12" t="str">
        <f t="shared" si="32"/>
        <v>XXXX-XXX</v>
      </c>
      <c r="C424" s="1">
        <f>$C$423</f>
        <v>0</v>
      </c>
      <c r="D424" s="1">
        <f t="shared" si="33"/>
        <v>0</v>
      </c>
      <c r="F424" s="15"/>
      <c r="G424" s="12">
        <f t="shared" si="35"/>
        <v>2</v>
      </c>
    </row>
    <row r="425" spans="1:7" x14ac:dyDescent="0.35">
      <c r="A425" s="12" t="str">
        <f t="shared" si="32"/>
        <v>XXXX-XXX</v>
      </c>
      <c r="C425" s="1">
        <f t="shared" ref="C425:C452" si="36">$C$423</f>
        <v>0</v>
      </c>
      <c r="D425" s="1">
        <f t="shared" si="33"/>
        <v>0</v>
      </c>
      <c r="F425" s="15"/>
      <c r="G425" s="12">
        <f t="shared" si="35"/>
        <v>3</v>
      </c>
    </row>
    <row r="426" spans="1:7" x14ac:dyDescent="0.35">
      <c r="A426" s="12" t="str">
        <f t="shared" si="32"/>
        <v>XXXX-XXX</v>
      </c>
      <c r="C426" s="1">
        <f t="shared" si="36"/>
        <v>0</v>
      </c>
      <c r="D426" s="1">
        <f t="shared" si="33"/>
        <v>0</v>
      </c>
      <c r="F426" s="15"/>
      <c r="G426" s="12">
        <f t="shared" si="35"/>
        <v>4</v>
      </c>
    </row>
    <row r="427" spans="1:7" x14ac:dyDescent="0.35">
      <c r="A427" s="12" t="str">
        <f t="shared" si="32"/>
        <v>XXXX-XXX</v>
      </c>
      <c r="C427" s="1">
        <f t="shared" si="36"/>
        <v>0</v>
      </c>
      <c r="D427" s="1">
        <f t="shared" si="33"/>
        <v>0</v>
      </c>
      <c r="F427" s="15"/>
      <c r="G427" s="12">
        <f t="shared" si="35"/>
        <v>5</v>
      </c>
    </row>
    <row r="428" spans="1:7" x14ac:dyDescent="0.35">
      <c r="A428" s="12" t="str">
        <f t="shared" si="32"/>
        <v>XXXX-XXX</v>
      </c>
      <c r="C428" s="1">
        <f t="shared" si="36"/>
        <v>0</v>
      </c>
      <c r="D428" s="1">
        <f t="shared" si="33"/>
        <v>0</v>
      </c>
      <c r="F428" s="15"/>
      <c r="G428" s="12">
        <f t="shared" si="35"/>
        <v>6</v>
      </c>
    </row>
    <row r="429" spans="1:7" x14ac:dyDescent="0.35">
      <c r="A429" s="12" t="str">
        <f t="shared" si="32"/>
        <v>XXXX-XXX</v>
      </c>
      <c r="C429" s="1">
        <f t="shared" si="36"/>
        <v>0</v>
      </c>
      <c r="D429" s="1">
        <f t="shared" si="33"/>
        <v>0</v>
      </c>
      <c r="F429" s="15"/>
      <c r="G429" s="12">
        <f t="shared" si="35"/>
        <v>7</v>
      </c>
    </row>
    <row r="430" spans="1:7" x14ac:dyDescent="0.35">
      <c r="A430" s="12" t="str">
        <f t="shared" si="32"/>
        <v>XXXX-XXX</v>
      </c>
      <c r="C430" s="1">
        <f t="shared" si="36"/>
        <v>0</v>
      </c>
      <c r="D430" s="1">
        <f t="shared" si="33"/>
        <v>0</v>
      </c>
      <c r="F430" s="15"/>
      <c r="G430" s="12">
        <f t="shared" si="35"/>
        <v>8</v>
      </c>
    </row>
    <row r="431" spans="1:7" x14ac:dyDescent="0.35">
      <c r="A431" s="12" t="str">
        <f t="shared" si="32"/>
        <v>XXXX-XXX</v>
      </c>
      <c r="C431" s="1">
        <f t="shared" si="36"/>
        <v>0</v>
      </c>
      <c r="D431" s="1">
        <f t="shared" si="33"/>
        <v>0</v>
      </c>
      <c r="F431" s="15"/>
      <c r="G431" s="12">
        <f t="shared" si="35"/>
        <v>9</v>
      </c>
    </row>
    <row r="432" spans="1:7" x14ac:dyDescent="0.35">
      <c r="A432" s="12" t="str">
        <f t="shared" si="32"/>
        <v>XXXX-XXX</v>
      </c>
      <c r="C432" s="1">
        <f t="shared" si="36"/>
        <v>0</v>
      </c>
      <c r="D432" s="1">
        <f t="shared" si="33"/>
        <v>0</v>
      </c>
      <c r="F432" s="15"/>
      <c r="G432" s="12">
        <f t="shared" si="35"/>
        <v>10</v>
      </c>
    </row>
    <row r="433" spans="1:7" x14ac:dyDescent="0.35">
      <c r="A433" s="12" t="str">
        <f t="shared" si="32"/>
        <v>XXXX-XXX</v>
      </c>
      <c r="C433" s="1">
        <f t="shared" si="36"/>
        <v>0</v>
      </c>
      <c r="D433" s="1">
        <f t="shared" si="33"/>
        <v>0</v>
      </c>
      <c r="F433" s="15"/>
      <c r="G433" s="12">
        <f t="shared" si="35"/>
        <v>11</v>
      </c>
    </row>
    <row r="434" spans="1:7" x14ac:dyDescent="0.35">
      <c r="A434" s="12" t="str">
        <f t="shared" si="32"/>
        <v>XXXX-XXX</v>
      </c>
      <c r="C434" s="1">
        <f t="shared" si="36"/>
        <v>0</v>
      </c>
      <c r="D434" s="1">
        <f t="shared" si="33"/>
        <v>0</v>
      </c>
      <c r="F434" s="15"/>
      <c r="G434" s="12">
        <f t="shared" si="35"/>
        <v>12</v>
      </c>
    </row>
    <row r="435" spans="1:7" x14ac:dyDescent="0.35">
      <c r="A435" s="12" t="str">
        <f t="shared" si="32"/>
        <v>XXXX-XXX</v>
      </c>
      <c r="C435" s="1">
        <f t="shared" si="36"/>
        <v>0</v>
      </c>
      <c r="D435" s="1">
        <f t="shared" si="33"/>
        <v>0</v>
      </c>
      <c r="F435" s="15"/>
      <c r="G435" s="12">
        <f t="shared" si="35"/>
        <v>13</v>
      </c>
    </row>
    <row r="436" spans="1:7" x14ac:dyDescent="0.35">
      <c r="A436" s="12" t="str">
        <f t="shared" si="32"/>
        <v>XXXX-XXX</v>
      </c>
      <c r="C436" s="1">
        <f t="shared" si="36"/>
        <v>0</v>
      </c>
      <c r="D436" s="1">
        <f t="shared" si="33"/>
        <v>0</v>
      </c>
      <c r="F436" s="15"/>
      <c r="G436" s="12">
        <f t="shared" si="35"/>
        <v>14</v>
      </c>
    </row>
    <row r="437" spans="1:7" x14ac:dyDescent="0.35">
      <c r="A437" s="12" t="str">
        <f t="shared" si="32"/>
        <v>XXXX-XXX</v>
      </c>
      <c r="C437" s="1">
        <f t="shared" si="36"/>
        <v>0</v>
      </c>
      <c r="D437" s="1">
        <f t="shared" si="33"/>
        <v>0</v>
      </c>
      <c r="F437" s="15"/>
      <c r="G437" s="12">
        <f t="shared" si="35"/>
        <v>15</v>
      </c>
    </row>
    <row r="438" spans="1:7" x14ac:dyDescent="0.35">
      <c r="A438" s="12" t="str">
        <f t="shared" si="32"/>
        <v>XXXX-XXX</v>
      </c>
      <c r="C438" s="1">
        <f t="shared" si="36"/>
        <v>0</v>
      </c>
      <c r="D438" s="1">
        <f t="shared" si="33"/>
        <v>0</v>
      </c>
      <c r="F438" s="15"/>
      <c r="G438" s="12">
        <f t="shared" si="35"/>
        <v>16</v>
      </c>
    </row>
    <row r="439" spans="1:7" x14ac:dyDescent="0.35">
      <c r="A439" s="12" t="str">
        <f t="shared" si="32"/>
        <v>XXXX-XXX</v>
      </c>
      <c r="C439" s="1">
        <f t="shared" si="36"/>
        <v>0</v>
      </c>
      <c r="D439" s="1">
        <f t="shared" si="33"/>
        <v>0</v>
      </c>
      <c r="F439" s="15"/>
      <c r="G439" s="12">
        <f t="shared" si="35"/>
        <v>17</v>
      </c>
    </row>
    <row r="440" spans="1:7" x14ac:dyDescent="0.35">
      <c r="A440" s="12" t="str">
        <f t="shared" si="32"/>
        <v>XXXX-XXX</v>
      </c>
      <c r="C440" s="1">
        <f t="shared" si="36"/>
        <v>0</v>
      </c>
      <c r="D440" s="1">
        <f t="shared" si="33"/>
        <v>0</v>
      </c>
      <c r="F440" s="15"/>
      <c r="G440" s="12">
        <f t="shared" si="35"/>
        <v>18</v>
      </c>
    </row>
    <row r="441" spans="1:7" x14ac:dyDescent="0.35">
      <c r="A441" s="12" t="str">
        <f t="shared" si="32"/>
        <v>XXXX-XXX</v>
      </c>
      <c r="C441" s="1">
        <f t="shared" si="36"/>
        <v>0</v>
      </c>
      <c r="D441" s="1">
        <f t="shared" si="33"/>
        <v>0</v>
      </c>
      <c r="F441" s="15"/>
      <c r="G441" s="12">
        <f t="shared" si="35"/>
        <v>19</v>
      </c>
    </row>
    <row r="442" spans="1:7" x14ac:dyDescent="0.35">
      <c r="A442" s="12" t="str">
        <f t="shared" si="32"/>
        <v>XXXX-XXX</v>
      </c>
      <c r="C442" s="1">
        <f t="shared" si="36"/>
        <v>0</v>
      </c>
      <c r="D442" s="1">
        <f t="shared" si="33"/>
        <v>0</v>
      </c>
      <c r="F442" s="15"/>
      <c r="G442" s="12">
        <f t="shared" si="35"/>
        <v>20</v>
      </c>
    </row>
    <row r="443" spans="1:7" x14ac:dyDescent="0.35">
      <c r="A443" s="12" t="str">
        <f t="shared" si="32"/>
        <v>XXXX-XXX</v>
      </c>
      <c r="C443" s="1">
        <f t="shared" si="36"/>
        <v>0</v>
      </c>
      <c r="D443" s="1">
        <f t="shared" si="33"/>
        <v>0</v>
      </c>
      <c r="F443" s="15"/>
      <c r="G443" s="12">
        <f t="shared" si="35"/>
        <v>21</v>
      </c>
    </row>
    <row r="444" spans="1:7" x14ac:dyDescent="0.35">
      <c r="A444" s="12" t="str">
        <f t="shared" si="32"/>
        <v>XXXX-XXX</v>
      </c>
      <c r="C444" s="1">
        <f t="shared" si="36"/>
        <v>0</v>
      </c>
      <c r="D444" s="1">
        <f t="shared" si="33"/>
        <v>0</v>
      </c>
      <c r="F444" s="15"/>
      <c r="G444" s="12">
        <f t="shared" si="35"/>
        <v>22</v>
      </c>
    </row>
    <row r="445" spans="1:7" x14ac:dyDescent="0.35">
      <c r="A445" s="12" t="str">
        <f t="shared" si="32"/>
        <v>XXXX-XXX</v>
      </c>
      <c r="C445" s="1">
        <f t="shared" si="36"/>
        <v>0</v>
      </c>
      <c r="D445" s="1">
        <f t="shared" si="33"/>
        <v>0</v>
      </c>
      <c r="F445" s="15"/>
      <c r="G445" s="12">
        <f t="shared" si="35"/>
        <v>23</v>
      </c>
    </row>
    <row r="446" spans="1:7" x14ac:dyDescent="0.35">
      <c r="A446" s="12" t="str">
        <f t="shared" si="32"/>
        <v>XXXX-XXX</v>
      </c>
      <c r="C446" s="1">
        <f t="shared" si="36"/>
        <v>0</v>
      </c>
      <c r="D446" s="1">
        <f t="shared" si="33"/>
        <v>0</v>
      </c>
      <c r="F446" s="15"/>
      <c r="G446" s="12">
        <f t="shared" si="35"/>
        <v>24</v>
      </c>
    </row>
    <row r="447" spans="1:7" x14ac:dyDescent="0.35">
      <c r="A447" s="12" t="str">
        <f t="shared" si="32"/>
        <v>XXXX-XXX</v>
      </c>
      <c r="C447" s="1">
        <f t="shared" si="36"/>
        <v>0</v>
      </c>
      <c r="D447" s="1">
        <f t="shared" si="33"/>
        <v>0</v>
      </c>
      <c r="F447" s="15"/>
      <c r="G447" s="12">
        <f t="shared" si="35"/>
        <v>25</v>
      </c>
    </row>
    <row r="448" spans="1:7" x14ac:dyDescent="0.35">
      <c r="A448" s="12" t="str">
        <f t="shared" si="32"/>
        <v>XXXX-XXX</v>
      </c>
      <c r="C448" s="1">
        <f t="shared" si="36"/>
        <v>0</v>
      </c>
      <c r="D448" s="1">
        <f t="shared" si="33"/>
        <v>0</v>
      </c>
      <c r="F448" s="15"/>
      <c r="G448" s="12">
        <f t="shared" si="35"/>
        <v>26</v>
      </c>
    </row>
    <row r="449" spans="1:7" x14ac:dyDescent="0.35">
      <c r="A449" s="12" t="str">
        <f t="shared" si="32"/>
        <v>XXXX-XXX</v>
      </c>
      <c r="C449" s="1">
        <f t="shared" si="36"/>
        <v>0</v>
      </c>
      <c r="D449" s="1">
        <f t="shared" si="33"/>
        <v>0</v>
      </c>
      <c r="F449" s="15"/>
      <c r="G449" s="12">
        <f t="shared" si="35"/>
        <v>27</v>
      </c>
    </row>
    <row r="450" spans="1:7" x14ac:dyDescent="0.35">
      <c r="A450" s="12" t="str">
        <f t="shared" si="32"/>
        <v>XXXX-XXX</v>
      </c>
      <c r="C450" s="1">
        <f t="shared" si="36"/>
        <v>0</v>
      </c>
      <c r="D450" s="1">
        <f t="shared" si="33"/>
        <v>0</v>
      </c>
      <c r="F450" s="15"/>
      <c r="G450" s="12">
        <f t="shared" si="35"/>
        <v>28</v>
      </c>
    </row>
    <row r="451" spans="1:7" x14ac:dyDescent="0.35">
      <c r="A451" s="12" t="str">
        <f t="shared" si="32"/>
        <v>XXXX-XXX</v>
      </c>
      <c r="C451" s="1">
        <f t="shared" si="36"/>
        <v>0</v>
      </c>
      <c r="D451" s="1">
        <f t="shared" si="33"/>
        <v>0</v>
      </c>
      <c r="F451" s="15"/>
      <c r="G451" s="12">
        <f t="shared" si="35"/>
        <v>29</v>
      </c>
    </row>
    <row r="452" spans="1:7" x14ac:dyDescent="0.35">
      <c r="A452" s="12" t="str">
        <f t="shared" si="32"/>
        <v>XXXX-XXX</v>
      </c>
      <c r="C452" s="1">
        <f t="shared" si="36"/>
        <v>0</v>
      </c>
      <c r="D452" s="1">
        <f t="shared" si="33"/>
        <v>0</v>
      </c>
      <c r="F452" s="15"/>
      <c r="G452" s="12">
        <f t="shared" si="35"/>
        <v>30</v>
      </c>
    </row>
    <row r="453" spans="1:7" x14ac:dyDescent="0.35">
      <c r="A453" s="12" t="str">
        <f t="shared" ref="A453:A516" si="37">$A$3</f>
        <v>XXXX-XXX</v>
      </c>
      <c r="C453" s="1">
        <f>'Lab data'!C17</f>
        <v>0</v>
      </c>
      <c r="D453" s="1">
        <f t="shared" ref="D453:D516" si="38">$D$3</f>
        <v>0</v>
      </c>
      <c r="F453" s="15"/>
      <c r="G453" s="12">
        <f t="shared" si="35"/>
        <v>1</v>
      </c>
    </row>
    <row r="454" spans="1:7" x14ac:dyDescent="0.35">
      <c r="A454" s="12" t="str">
        <f t="shared" si="37"/>
        <v>XXXX-XXX</v>
      </c>
      <c r="C454" s="1">
        <f>$C$453</f>
        <v>0</v>
      </c>
      <c r="D454" s="1">
        <f t="shared" si="38"/>
        <v>0</v>
      </c>
      <c r="F454" s="15"/>
      <c r="G454" s="12">
        <f t="shared" si="35"/>
        <v>2</v>
      </c>
    </row>
    <row r="455" spans="1:7" x14ac:dyDescent="0.35">
      <c r="A455" s="12" t="str">
        <f t="shared" si="37"/>
        <v>XXXX-XXX</v>
      </c>
      <c r="C455" s="1">
        <f t="shared" ref="C455:C482" si="39">$C$453</f>
        <v>0</v>
      </c>
      <c r="D455" s="1">
        <f t="shared" si="38"/>
        <v>0</v>
      </c>
      <c r="F455" s="15"/>
      <c r="G455" s="12">
        <f t="shared" si="35"/>
        <v>3</v>
      </c>
    </row>
    <row r="456" spans="1:7" x14ac:dyDescent="0.35">
      <c r="A456" s="12" t="str">
        <f t="shared" si="37"/>
        <v>XXXX-XXX</v>
      </c>
      <c r="C456" s="1">
        <f t="shared" si="39"/>
        <v>0</v>
      </c>
      <c r="D456" s="1">
        <f t="shared" si="38"/>
        <v>0</v>
      </c>
      <c r="F456" s="15"/>
      <c r="G456" s="12">
        <f t="shared" si="35"/>
        <v>4</v>
      </c>
    </row>
    <row r="457" spans="1:7" x14ac:dyDescent="0.35">
      <c r="A457" s="12" t="str">
        <f t="shared" si="37"/>
        <v>XXXX-XXX</v>
      </c>
      <c r="C457" s="1">
        <f t="shared" si="39"/>
        <v>0</v>
      </c>
      <c r="D457" s="1">
        <f t="shared" si="38"/>
        <v>0</v>
      </c>
      <c r="F457" s="15"/>
      <c r="G457" s="12">
        <f t="shared" si="35"/>
        <v>5</v>
      </c>
    </row>
    <row r="458" spans="1:7" x14ac:dyDescent="0.35">
      <c r="A458" s="12" t="str">
        <f t="shared" si="37"/>
        <v>XXXX-XXX</v>
      </c>
      <c r="C458" s="1">
        <f t="shared" si="39"/>
        <v>0</v>
      </c>
      <c r="D458" s="1">
        <f t="shared" si="38"/>
        <v>0</v>
      </c>
      <c r="F458" s="15"/>
      <c r="G458" s="12">
        <f t="shared" si="35"/>
        <v>6</v>
      </c>
    </row>
    <row r="459" spans="1:7" x14ac:dyDescent="0.35">
      <c r="A459" s="12" t="str">
        <f t="shared" si="37"/>
        <v>XXXX-XXX</v>
      </c>
      <c r="C459" s="1">
        <f t="shared" si="39"/>
        <v>0</v>
      </c>
      <c r="D459" s="1">
        <f t="shared" si="38"/>
        <v>0</v>
      </c>
      <c r="F459" s="15"/>
      <c r="G459" s="12">
        <f t="shared" si="35"/>
        <v>7</v>
      </c>
    </row>
    <row r="460" spans="1:7" x14ac:dyDescent="0.35">
      <c r="A460" s="12" t="str">
        <f t="shared" si="37"/>
        <v>XXXX-XXX</v>
      </c>
      <c r="C460" s="1">
        <f t="shared" si="39"/>
        <v>0</v>
      </c>
      <c r="D460" s="1">
        <f t="shared" si="38"/>
        <v>0</v>
      </c>
      <c r="F460" s="15"/>
      <c r="G460" s="12">
        <f t="shared" si="35"/>
        <v>8</v>
      </c>
    </row>
    <row r="461" spans="1:7" x14ac:dyDescent="0.35">
      <c r="A461" s="12" t="str">
        <f t="shared" si="37"/>
        <v>XXXX-XXX</v>
      </c>
      <c r="C461" s="1">
        <f t="shared" si="39"/>
        <v>0</v>
      </c>
      <c r="D461" s="1">
        <f t="shared" si="38"/>
        <v>0</v>
      </c>
      <c r="F461" s="15"/>
      <c r="G461" s="12">
        <f t="shared" si="35"/>
        <v>9</v>
      </c>
    </row>
    <row r="462" spans="1:7" x14ac:dyDescent="0.35">
      <c r="A462" s="12" t="str">
        <f t="shared" si="37"/>
        <v>XXXX-XXX</v>
      </c>
      <c r="C462" s="1">
        <f t="shared" si="39"/>
        <v>0</v>
      </c>
      <c r="D462" s="1">
        <f t="shared" si="38"/>
        <v>0</v>
      </c>
      <c r="F462" s="15"/>
      <c r="G462" s="12">
        <f t="shared" si="35"/>
        <v>10</v>
      </c>
    </row>
    <row r="463" spans="1:7" x14ac:dyDescent="0.35">
      <c r="A463" s="12" t="str">
        <f t="shared" si="37"/>
        <v>XXXX-XXX</v>
      </c>
      <c r="C463" s="1">
        <f t="shared" si="39"/>
        <v>0</v>
      </c>
      <c r="D463" s="1">
        <f t="shared" si="38"/>
        <v>0</v>
      </c>
      <c r="F463" s="15"/>
      <c r="G463" s="12">
        <f t="shared" si="35"/>
        <v>11</v>
      </c>
    </row>
    <row r="464" spans="1:7" x14ac:dyDescent="0.35">
      <c r="A464" s="12" t="str">
        <f t="shared" si="37"/>
        <v>XXXX-XXX</v>
      </c>
      <c r="C464" s="1">
        <f t="shared" si="39"/>
        <v>0</v>
      </c>
      <c r="D464" s="1">
        <f t="shared" si="38"/>
        <v>0</v>
      </c>
      <c r="F464" s="15"/>
      <c r="G464" s="12">
        <f t="shared" si="35"/>
        <v>12</v>
      </c>
    </row>
    <row r="465" spans="1:7" x14ac:dyDescent="0.35">
      <c r="A465" s="12" t="str">
        <f t="shared" si="37"/>
        <v>XXXX-XXX</v>
      </c>
      <c r="C465" s="1">
        <f t="shared" si="39"/>
        <v>0</v>
      </c>
      <c r="D465" s="1">
        <f t="shared" si="38"/>
        <v>0</v>
      </c>
      <c r="F465" s="15"/>
      <c r="G465" s="12">
        <f t="shared" si="35"/>
        <v>13</v>
      </c>
    </row>
    <row r="466" spans="1:7" x14ac:dyDescent="0.35">
      <c r="A466" s="12" t="str">
        <f t="shared" si="37"/>
        <v>XXXX-XXX</v>
      </c>
      <c r="C466" s="1">
        <f t="shared" si="39"/>
        <v>0</v>
      </c>
      <c r="D466" s="1">
        <f t="shared" si="38"/>
        <v>0</v>
      </c>
      <c r="F466" s="15"/>
      <c r="G466" s="12">
        <f t="shared" si="35"/>
        <v>14</v>
      </c>
    </row>
    <row r="467" spans="1:7" x14ac:dyDescent="0.35">
      <c r="A467" s="12" t="str">
        <f t="shared" si="37"/>
        <v>XXXX-XXX</v>
      </c>
      <c r="C467" s="1">
        <f t="shared" si="39"/>
        <v>0</v>
      </c>
      <c r="D467" s="1">
        <f t="shared" si="38"/>
        <v>0</v>
      </c>
      <c r="F467" s="15"/>
      <c r="G467" s="12">
        <f t="shared" si="35"/>
        <v>15</v>
      </c>
    </row>
    <row r="468" spans="1:7" x14ac:dyDescent="0.35">
      <c r="A468" s="12" t="str">
        <f t="shared" si="37"/>
        <v>XXXX-XXX</v>
      </c>
      <c r="C468" s="1">
        <f t="shared" si="39"/>
        <v>0</v>
      </c>
      <c r="D468" s="1">
        <f t="shared" si="38"/>
        <v>0</v>
      </c>
      <c r="F468" s="15"/>
      <c r="G468" s="12">
        <f t="shared" si="35"/>
        <v>16</v>
      </c>
    </row>
    <row r="469" spans="1:7" x14ac:dyDescent="0.35">
      <c r="A469" s="12" t="str">
        <f t="shared" si="37"/>
        <v>XXXX-XXX</v>
      </c>
      <c r="C469" s="1">
        <f t="shared" si="39"/>
        <v>0</v>
      </c>
      <c r="D469" s="1">
        <f t="shared" si="38"/>
        <v>0</v>
      </c>
      <c r="F469" s="15"/>
      <c r="G469" s="12">
        <f t="shared" si="35"/>
        <v>17</v>
      </c>
    </row>
    <row r="470" spans="1:7" x14ac:dyDescent="0.35">
      <c r="A470" s="12" t="str">
        <f t="shared" si="37"/>
        <v>XXXX-XXX</v>
      </c>
      <c r="C470" s="1">
        <f t="shared" si="39"/>
        <v>0</v>
      </c>
      <c r="D470" s="1">
        <f t="shared" si="38"/>
        <v>0</v>
      </c>
      <c r="F470" s="15"/>
      <c r="G470" s="12">
        <f t="shared" si="35"/>
        <v>18</v>
      </c>
    </row>
    <row r="471" spans="1:7" x14ac:dyDescent="0.35">
      <c r="A471" s="12" t="str">
        <f t="shared" si="37"/>
        <v>XXXX-XXX</v>
      </c>
      <c r="C471" s="1">
        <f t="shared" si="39"/>
        <v>0</v>
      </c>
      <c r="D471" s="1">
        <f t="shared" si="38"/>
        <v>0</v>
      </c>
      <c r="F471" s="15"/>
      <c r="G471" s="12">
        <f t="shared" si="35"/>
        <v>19</v>
      </c>
    </row>
    <row r="472" spans="1:7" x14ac:dyDescent="0.35">
      <c r="A472" s="12" t="str">
        <f t="shared" si="37"/>
        <v>XXXX-XXX</v>
      </c>
      <c r="C472" s="1">
        <f t="shared" si="39"/>
        <v>0</v>
      </c>
      <c r="D472" s="1">
        <f t="shared" si="38"/>
        <v>0</v>
      </c>
      <c r="F472" s="15"/>
      <c r="G472" s="12">
        <f t="shared" si="35"/>
        <v>20</v>
      </c>
    </row>
    <row r="473" spans="1:7" x14ac:dyDescent="0.35">
      <c r="A473" s="12" t="str">
        <f t="shared" si="37"/>
        <v>XXXX-XXX</v>
      </c>
      <c r="C473" s="1">
        <f t="shared" si="39"/>
        <v>0</v>
      </c>
      <c r="D473" s="1">
        <f t="shared" si="38"/>
        <v>0</v>
      </c>
      <c r="F473" s="15"/>
      <c r="G473" s="12">
        <f t="shared" si="35"/>
        <v>21</v>
      </c>
    </row>
    <row r="474" spans="1:7" x14ac:dyDescent="0.35">
      <c r="A474" s="12" t="str">
        <f t="shared" si="37"/>
        <v>XXXX-XXX</v>
      </c>
      <c r="C474" s="1">
        <f t="shared" si="39"/>
        <v>0</v>
      </c>
      <c r="D474" s="1">
        <f t="shared" si="38"/>
        <v>0</v>
      </c>
      <c r="F474" s="15"/>
      <c r="G474" s="12">
        <f t="shared" si="35"/>
        <v>22</v>
      </c>
    </row>
    <row r="475" spans="1:7" x14ac:dyDescent="0.35">
      <c r="A475" s="12" t="str">
        <f t="shared" si="37"/>
        <v>XXXX-XXX</v>
      </c>
      <c r="C475" s="1">
        <f t="shared" si="39"/>
        <v>0</v>
      </c>
      <c r="D475" s="1">
        <f t="shared" si="38"/>
        <v>0</v>
      </c>
      <c r="F475" s="15"/>
      <c r="G475" s="12">
        <f t="shared" si="35"/>
        <v>23</v>
      </c>
    </row>
    <row r="476" spans="1:7" x14ac:dyDescent="0.35">
      <c r="A476" s="12" t="str">
        <f t="shared" si="37"/>
        <v>XXXX-XXX</v>
      </c>
      <c r="C476" s="1">
        <f t="shared" si="39"/>
        <v>0</v>
      </c>
      <c r="D476" s="1">
        <f t="shared" si="38"/>
        <v>0</v>
      </c>
      <c r="F476" s="15"/>
      <c r="G476" s="12">
        <f t="shared" si="35"/>
        <v>24</v>
      </c>
    </row>
    <row r="477" spans="1:7" x14ac:dyDescent="0.35">
      <c r="A477" s="12" t="str">
        <f t="shared" si="37"/>
        <v>XXXX-XXX</v>
      </c>
      <c r="C477" s="1">
        <f t="shared" si="39"/>
        <v>0</v>
      </c>
      <c r="D477" s="1">
        <f t="shared" si="38"/>
        <v>0</v>
      </c>
      <c r="F477" s="15"/>
      <c r="G477" s="12">
        <f t="shared" si="35"/>
        <v>25</v>
      </c>
    </row>
    <row r="478" spans="1:7" x14ac:dyDescent="0.35">
      <c r="A478" s="12" t="str">
        <f t="shared" si="37"/>
        <v>XXXX-XXX</v>
      </c>
      <c r="C478" s="1">
        <f t="shared" si="39"/>
        <v>0</v>
      </c>
      <c r="D478" s="1">
        <f t="shared" si="38"/>
        <v>0</v>
      </c>
      <c r="F478" s="15"/>
      <c r="G478" s="12">
        <f t="shared" si="35"/>
        <v>26</v>
      </c>
    </row>
    <row r="479" spans="1:7" x14ac:dyDescent="0.35">
      <c r="A479" s="12" t="str">
        <f t="shared" si="37"/>
        <v>XXXX-XXX</v>
      </c>
      <c r="C479" s="1">
        <f t="shared" si="39"/>
        <v>0</v>
      </c>
      <c r="D479" s="1">
        <f t="shared" si="38"/>
        <v>0</v>
      </c>
      <c r="F479" s="15"/>
      <c r="G479" s="12">
        <f t="shared" si="35"/>
        <v>27</v>
      </c>
    </row>
    <row r="480" spans="1:7" x14ac:dyDescent="0.35">
      <c r="A480" s="12" t="str">
        <f t="shared" si="37"/>
        <v>XXXX-XXX</v>
      </c>
      <c r="C480" s="1">
        <f t="shared" si="39"/>
        <v>0</v>
      </c>
      <c r="D480" s="1">
        <f t="shared" si="38"/>
        <v>0</v>
      </c>
      <c r="F480" s="15"/>
      <c r="G480" s="12">
        <f t="shared" si="35"/>
        <v>28</v>
      </c>
    </row>
    <row r="481" spans="1:7" x14ac:dyDescent="0.35">
      <c r="A481" s="12" t="str">
        <f t="shared" si="37"/>
        <v>XXXX-XXX</v>
      </c>
      <c r="C481" s="1">
        <f t="shared" si="39"/>
        <v>0</v>
      </c>
      <c r="D481" s="1">
        <f t="shared" si="38"/>
        <v>0</v>
      </c>
      <c r="F481" s="15"/>
      <c r="G481" s="12">
        <f t="shared" si="35"/>
        <v>29</v>
      </c>
    </row>
    <row r="482" spans="1:7" x14ac:dyDescent="0.35">
      <c r="A482" s="12" t="str">
        <f t="shared" si="37"/>
        <v>XXXX-XXX</v>
      </c>
      <c r="C482" s="1">
        <f t="shared" si="39"/>
        <v>0</v>
      </c>
      <c r="D482" s="1">
        <f t="shared" si="38"/>
        <v>0</v>
      </c>
      <c r="F482" s="15"/>
      <c r="G482" s="12">
        <f t="shared" ref="G482:G545" si="40">G452</f>
        <v>30</v>
      </c>
    </row>
    <row r="483" spans="1:7" x14ac:dyDescent="0.35">
      <c r="A483" s="12" t="str">
        <f t="shared" si="37"/>
        <v>XXXX-XXX</v>
      </c>
      <c r="C483" s="1">
        <f>'Lab data'!C18</f>
        <v>0</v>
      </c>
      <c r="D483" s="1">
        <f t="shared" si="38"/>
        <v>0</v>
      </c>
      <c r="F483" s="15"/>
      <c r="G483" s="12">
        <f t="shared" si="40"/>
        <v>1</v>
      </c>
    </row>
    <row r="484" spans="1:7" x14ac:dyDescent="0.35">
      <c r="A484" s="12" t="str">
        <f t="shared" si="37"/>
        <v>XXXX-XXX</v>
      </c>
      <c r="C484" s="1">
        <f>$C$483</f>
        <v>0</v>
      </c>
      <c r="D484" s="1">
        <f t="shared" si="38"/>
        <v>0</v>
      </c>
      <c r="F484" s="15"/>
      <c r="G484" s="12">
        <f t="shared" si="40"/>
        <v>2</v>
      </c>
    </row>
    <row r="485" spans="1:7" x14ac:dyDescent="0.35">
      <c r="A485" s="12" t="str">
        <f t="shared" si="37"/>
        <v>XXXX-XXX</v>
      </c>
      <c r="C485" s="1">
        <f t="shared" ref="C485:C512" si="41">$C$483</f>
        <v>0</v>
      </c>
      <c r="D485" s="1">
        <f t="shared" si="38"/>
        <v>0</v>
      </c>
      <c r="F485" s="15"/>
      <c r="G485" s="12">
        <f t="shared" si="40"/>
        <v>3</v>
      </c>
    </row>
    <row r="486" spans="1:7" x14ac:dyDescent="0.35">
      <c r="A486" s="12" t="str">
        <f t="shared" si="37"/>
        <v>XXXX-XXX</v>
      </c>
      <c r="C486" s="1">
        <f t="shared" si="41"/>
        <v>0</v>
      </c>
      <c r="D486" s="1">
        <f t="shared" si="38"/>
        <v>0</v>
      </c>
      <c r="F486" s="15"/>
      <c r="G486" s="12">
        <f t="shared" si="40"/>
        <v>4</v>
      </c>
    </row>
    <row r="487" spans="1:7" x14ac:dyDescent="0.35">
      <c r="A487" s="12" t="str">
        <f t="shared" si="37"/>
        <v>XXXX-XXX</v>
      </c>
      <c r="C487" s="1">
        <f t="shared" si="41"/>
        <v>0</v>
      </c>
      <c r="D487" s="1">
        <f t="shared" si="38"/>
        <v>0</v>
      </c>
      <c r="F487" s="15"/>
      <c r="G487" s="12">
        <f t="shared" si="40"/>
        <v>5</v>
      </c>
    </row>
    <row r="488" spans="1:7" x14ac:dyDescent="0.35">
      <c r="A488" s="12" t="str">
        <f t="shared" si="37"/>
        <v>XXXX-XXX</v>
      </c>
      <c r="C488" s="1">
        <f t="shared" si="41"/>
        <v>0</v>
      </c>
      <c r="D488" s="1">
        <f t="shared" si="38"/>
        <v>0</v>
      </c>
      <c r="F488" s="15"/>
      <c r="G488" s="12">
        <f t="shared" si="40"/>
        <v>6</v>
      </c>
    </row>
    <row r="489" spans="1:7" x14ac:dyDescent="0.35">
      <c r="A489" s="12" t="str">
        <f t="shared" si="37"/>
        <v>XXXX-XXX</v>
      </c>
      <c r="C489" s="1">
        <f t="shared" si="41"/>
        <v>0</v>
      </c>
      <c r="D489" s="1">
        <f t="shared" si="38"/>
        <v>0</v>
      </c>
      <c r="F489" s="15"/>
      <c r="G489" s="12">
        <f t="shared" si="40"/>
        <v>7</v>
      </c>
    </row>
    <row r="490" spans="1:7" x14ac:dyDescent="0.35">
      <c r="A490" s="12" t="str">
        <f t="shared" si="37"/>
        <v>XXXX-XXX</v>
      </c>
      <c r="C490" s="1">
        <f t="shared" si="41"/>
        <v>0</v>
      </c>
      <c r="D490" s="1">
        <f t="shared" si="38"/>
        <v>0</v>
      </c>
      <c r="F490" s="15"/>
      <c r="G490" s="12">
        <f t="shared" si="40"/>
        <v>8</v>
      </c>
    </row>
    <row r="491" spans="1:7" x14ac:dyDescent="0.35">
      <c r="A491" s="12" t="str">
        <f t="shared" si="37"/>
        <v>XXXX-XXX</v>
      </c>
      <c r="C491" s="1">
        <f t="shared" si="41"/>
        <v>0</v>
      </c>
      <c r="D491" s="1">
        <f t="shared" si="38"/>
        <v>0</v>
      </c>
      <c r="F491" s="15"/>
      <c r="G491" s="12">
        <f t="shared" si="40"/>
        <v>9</v>
      </c>
    </row>
    <row r="492" spans="1:7" x14ac:dyDescent="0.35">
      <c r="A492" s="12" t="str">
        <f t="shared" si="37"/>
        <v>XXXX-XXX</v>
      </c>
      <c r="C492" s="1">
        <f t="shared" si="41"/>
        <v>0</v>
      </c>
      <c r="D492" s="1">
        <f t="shared" si="38"/>
        <v>0</v>
      </c>
      <c r="F492" s="15"/>
      <c r="G492" s="12">
        <f t="shared" si="40"/>
        <v>10</v>
      </c>
    </row>
    <row r="493" spans="1:7" x14ac:dyDescent="0.35">
      <c r="A493" s="12" t="str">
        <f t="shared" si="37"/>
        <v>XXXX-XXX</v>
      </c>
      <c r="C493" s="1">
        <f t="shared" si="41"/>
        <v>0</v>
      </c>
      <c r="D493" s="1">
        <f t="shared" si="38"/>
        <v>0</v>
      </c>
      <c r="F493" s="15"/>
      <c r="G493" s="12">
        <f t="shared" si="40"/>
        <v>11</v>
      </c>
    </row>
    <row r="494" spans="1:7" x14ac:dyDescent="0.35">
      <c r="A494" s="12" t="str">
        <f t="shared" si="37"/>
        <v>XXXX-XXX</v>
      </c>
      <c r="C494" s="1">
        <f t="shared" si="41"/>
        <v>0</v>
      </c>
      <c r="D494" s="1">
        <f t="shared" si="38"/>
        <v>0</v>
      </c>
      <c r="F494" s="15"/>
      <c r="G494" s="12">
        <f t="shared" si="40"/>
        <v>12</v>
      </c>
    </row>
    <row r="495" spans="1:7" x14ac:dyDescent="0.35">
      <c r="A495" s="12" t="str">
        <f t="shared" si="37"/>
        <v>XXXX-XXX</v>
      </c>
      <c r="C495" s="1">
        <f t="shared" si="41"/>
        <v>0</v>
      </c>
      <c r="D495" s="1">
        <f t="shared" si="38"/>
        <v>0</v>
      </c>
      <c r="F495" s="15"/>
      <c r="G495" s="12">
        <f t="shared" si="40"/>
        <v>13</v>
      </c>
    </row>
    <row r="496" spans="1:7" x14ac:dyDescent="0.35">
      <c r="A496" s="12" t="str">
        <f t="shared" si="37"/>
        <v>XXXX-XXX</v>
      </c>
      <c r="C496" s="1">
        <f t="shared" si="41"/>
        <v>0</v>
      </c>
      <c r="D496" s="1">
        <f t="shared" si="38"/>
        <v>0</v>
      </c>
      <c r="F496" s="15"/>
      <c r="G496" s="12">
        <f t="shared" si="40"/>
        <v>14</v>
      </c>
    </row>
    <row r="497" spans="1:7" x14ac:dyDescent="0.35">
      <c r="A497" s="12" t="str">
        <f t="shared" si="37"/>
        <v>XXXX-XXX</v>
      </c>
      <c r="C497" s="1">
        <f t="shared" si="41"/>
        <v>0</v>
      </c>
      <c r="D497" s="1">
        <f t="shared" si="38"/>
        <v>0</v>
      </c>
      <c r="F497" s="15"/>
      <c r="G497" s="12">
        <f t="shared" si="40"/>
        <v>15</v>
      </c>
    </row>
    <row r="498" spans="1:7" x14ac:dyDescent="0.35">
      <c r="A498" s="12" t="str">
        <f t="shared" si="37"/>
        <v>XXXX-XXX</v>
      </c>
      <c r="C498" s="1">
        <f t="shared" si="41"/>
        <v>0</v>
      </c>
      <c r="D498" s="1">
        <f t="shared" si="38"/>
        <v>0</v>
      </c>
      <c r="F498" s="15"/>
      <c r="G498" s="12">
        <f t="shared" si="40"/>
        <v>16</v>
      </c>
    </row>
    <row r="499" spans="1:7" x14ac:dyDescent="0.35">
      <c r="A499" s="12" t="str">
        <f t="shared" si="37"/>
        <v>XXXX-XXX</v>
      </c>
      <c r="C499" s="1">
        <f t="shared" si="41"/>
        <v>0</v>
      </c>
      <c r="D499" s="1">
        <f t="shared" si="38"/>
        <v>0</v>
      </c>
      <c r="F499" s="15"/>
      <c r="G499" s="12">
        <f t="shared" si="40"/>
        <v>17</v>
      </c>
    </row>
    <row r="500" spans="1:7" x14ac:dyDescent="0.35">
      <c r="A500" s="12" t="str">
        <f t="shared" si="37"/>
        <v>XXXX-XXX</v>
      </c>
      <c r="C500" s="1">
        <f t="shared" si="41"/>
        <v>0</v>
      </c>
      <c r="D500" s="1">
        <f t="shared" si="38"/>
        <v>0</v>
      </c>
      <c r="F500" s="15"/>
      <c r="G500" s="12">
        <f t="shared" si="40"/>
        <v>18</v>
      </c>
    </row>
    <row r="501" spans="1:7" x14ac:dyDescent="0.35">
      <c r="A501" s="12" t="str">
        <f t="shared" si="37"/>
        <v>XXXX-XXX</v>
      </c>
      <c r="C501" s="1">
        <f t="shared" si="41"/>
        <v>0</v>
      </c>
      <c r="D501" s="1">
        <f t="shared" si="38"/>
        <v>0</v>
      </c>
      <c r="F501" s="15"/>
      <c r="G501" s="12">
        <f t="shared" si="40"/>
        <v>19</v>
      </c>
    </row>
    <row r="502" spans="1:7" x14ac:dyDescent="0.35">
      <c r="A502" s="12" t="str">
        <f t="shared" si="37"/>
        <v>XXXX-XXX</v>
      </c>
      <c r="C502" s="1">
        <f t="shared" si="41"/>
        <v>0</v>
      </c>
      <c r="D502" s="1">
        <f t="shared" si="38"/>
        <v>0</v>
      </c>
      <c r="F502" s="15"/>
      <c r="G502" s="12">
        <f t="shared" si="40"/>
        <v>20</v>
      </c>
    </row>
    <row r="503" spans="1:7" x14ac:dyDescent="0.35">
      <c r="A503" s="12" t="str">
        <f t="shared" si="37"/>
        <v>XXXX-XXX</v>
      </c>
      <c r="C503" s="1">
        <f t="shared" si="41"/>
        <v>0</v>
      </c>
      <c r="D503" s="1">
        <f t="shared" si="38"/>
        <v>0</v>
      </c>
      <c r="F503" s="15"/>
      <c r="G503" s="12">
        <f t="shared" si="40"/>
        <v>21</v>
      </c>
    </row>
    <row r="504" spans="1:7" x14ac:dyDescent="0.35">
      <c r="A504" s="12" t="str">
        <f t="shared" si="37"/>
        <v>XXXX-XXX</v>
      </c>
      <c r="C504" s="1">
        <f t="shared" si="41"/>
        <v>0</v>
      </c>
      <c r="D504" s="1">
        <f t="shared" si="38"/>
        <v>0</v>
      </c>
      <c r="F504" s="15"/>
      <c r="G504" s="12">
        <f t="shared" si="40"/>
        <v>22</v>
      </c>
    </row>
    <row r="505" spans="1:7" x14ac:dyDescent="0.35">
      <c r="A505" s="12" t="str">
        <f t="shared" si="37"/>
        <v>XXXX-XXX</v>
      </c>
      <c r="C505" s="1">
        <f t="shared" si="41"/>
        <v>0</v>
      </c>
      <c r="D505" s="1">
        <f t="shared" si="38"/>
        <v>0</v>
      </c>
      <c r="F505" s="15"/>
      <c r="G505" s="12">
        <f t="shared" si="40"/>
        <v>23</v>
      </c>
    </row>
    <row r="506" spans="1:7" x14ac:dyDescent="0.35">
      <c r="A506" s="12" t="str">
        <f t="shared" si="37"/>
        <v>XXXX-XXX</v>
      </c>
      <c r="C506" s="1">
        <f t="shared" si="41"/>
        <v>0</v>
      </c>
      <c r="D506" s="1">
        <f t="shared" si="38"/>
        <v>0</v>
      </c>
      <c r="F506" s="15"/>
      <c r="G506" s="12">
        <f t="shared" si="40"/>
        <v>24</v>
      </c>
    </row>
    <row r="507" spans="1:7" x14ac:dyDescent="0.35">
      <c r="A507" s="12" t="str">
        <f t="shared" si="37"/>
        <v>XXXX-XXX</v>
      </c>
      <c r="C507" s="1">
        <f t="shared" si="41"/>
        <v>0</v>
      </c>
      <c r="D507" s="1">
        <f t="shared" si="38"/>
        <v>0</v>
      </c>
      <c r="F507" s="15"/>
      <c r="G507" s="12">
        <f t="shared" si="40"/>
        <v>25</v>
      </c>
    </row>
    <row r="508" spans="1:7" x14ac:dyDescent="0.35">
      <c r="A508" s="12" t="str">
        <f t="shared" si="37"/>
        <v>XXXX-XXX</v>
      </c>
      <c r="C508" s="1">
        <f t="shared" si="41"/>
        <v>0</v>
      </c>
      <c r="D508" s="1">
        <f t="shared" si="38"/>
        <v>0</v>
      </c>
      <c r="F508" s="15"/>
      <c r="G508" s="12">
        <f t="shared" si="40"/>
        <v>26</v>
      </c>
    </row>
    <row r="509" spans="1:7" x14ac:dyDescent="0.35">
      <c r="A509" s="12" t="str">
        <f t="shared" si="37"/>
        <v>XXXX-XXX</v>
      </c>
      <c r="C509" s="1">
        <f t="shared" si="41"/>
        <v>0</v>
      </c>
      <c r="D509" s="1">
        <f t="shared" si="38"/>
        <v>0</v>
      </c>
      <c r="F509" s="15"/>
      <c r="G509" s="12">
        <f t="shared" si="40"/>
        <v>27</v>
      </c>
    </row>
    <row r="510" spans="1:7" x14ac:dyDescent="0.35">
      <c r="A510" s="12" t="str">
        <f t="shared" si="37"/>
        <v>XXXX-XXX</v>
      </c>
      <c r="C510" s="1">
        <f t="shared" si="41"/>
        <v>0</v>
      </c>
      <c r="D510" s="1">
        <f t="shared" si="38"/>
        <v>0</v>
      </c>
      <c r="F510" s="15"/>
      <c r="G510" s="12">
        <f t="shared" si="40"/>
        <v>28</v>
      </c>
    </row>
    <row r="511" spans="1:7" x14ac:dyDescent="0.35">
      <c r="A511" s="12" t="str">
        <f t="shared" si="37"/>
        <v>XXXX-XXX</v>
      </c>
      <c r="C511" s="1">
        <f t="shared" si="41"/>
        <v>0</v>
      </c>
      <c r="D511" s="1">
        <f t="shared" si="38"/>
        <v>0</v>
      </c>
      <c r="F511" s="15"/>
      <c r="G511" s="12">
        <f t="shared" si="40"/>
        <v>29</v>
      </c>
    </row>
    <row r="512" spans="1:7" x14ac:dyDescent="0.35">
      <c r="A512" s="12" t="str">
        <f t="shared" si="37"/>
        <v>XXXX-XXX</v>
      </c>
      <c r="C512" s="1">
        <f t="shared" si="41"/>
        <v>0</v>
      </c>
      <c r="D512" s="1">
        <f t="shared" si="38"/>
        <v>0</v>
      </c>
      <c r="F512" s="15"/>
      <c r="G512" s="12">
        <f t="shared" si="40"/>
        <v>30</v>
      </c>
    </row>
    <row r="513" spans="1:7" x14ac:dyDescent="0.35">
      <c r="A513" s="12" t="str">
        <f t="shared" si="37"/>
        <v>XXXX-XXX</v>
      </c>
      <c r="C513" s="1">
        <f>'Lab data'!C19</f>
        <v>0</v>
      </c>
      <c r="D513" s="1">
        <f t="shared" si="38"/>
        <v>0</v>
      </c>
      <c r="F513" s="15"/>
      <c r="G513" s="12">
        <f t="shared" si="40"/>
        <v>1</v>
      </c>
    </row>
    <row r="514" spans="1:7" x14ac:dyDescent="0.35">
      <c r="A514" s="12" t="str">
        <f t="shared" si="37"/>
        <v>XXXX-XXX</v>
      </c>
      <c r="C514" s="1">
        <f>$C$513</f>
        <v>0</v>
      </c>
      <c r="D514" s="1">
        <f t="shared" si="38"/>
        <v>0</v>
      </c>
      <c r="F514" s="15"/>
      <c r="G514" s="12">
        <f t="shared" si="40"/>
        <v>2</v>
      </c>
    </row>
    <row r="515" spans="1:7" x14ac:dyDescent="0.35">
      <c r="A515" s="12" t="str">
        <f t="shared" si="37"/>
        <v>XXXX-XXX</v>
      </c>
      <c r="C515" s="1">
        <f t="shared" ref="C515:C542" si="42">$C$513</f>
        <v>0</v>
      </c>
      <c r="D515" s="1">
        <f t="shared" si="38"/>
        <v>0</v>
      </c>
      <c r="F515" s="15"/>
      <c r="G515" s="12">
        <f t="shared" si="40"/>
        <v>3</v>
      </c>
    </row>
    <row r="516" spans="1:7" x14ac:dyDescent="0.35">
      <c r="A516" s="12" t="str">
        <f t="shared" si="37"/>
        <v>XXXX-XXX</v>
      </c>
      <c r="C516" s="1">
        <f t="shared" si="42"/>
        <v>0</v>
      </c>
      <c r="D516" s="1">
        <f t="shared" si="38"/>
        <v>0</v>
      </c>
      <c r="F516" s="15"/>
      <c r="G516" s="12">
        <f t="shared" si="40"/>
        <v>4</v>
      </c>
    </row>
    <row r="517" spans="1:7" x14ac:dyDescent="0.35">
      <c r="A517" s="12" t="str">
        <f t="shared" ref="A517:A580" si="43">$A$3</f>
        <v>XXXX-XXX</v>
      </c>
      <c r="C517" s="1">
        <f t="shared" si="42"/>
        <v>0</v>
      </c>
      <c r="D517" s="1">
        <f t="shared" ref="D517:D580" si="44">$D$3</f>
        <v>0</v>
      </c>
      <c r="F517" s="15"/>
      <c r="G517" s="12">
        <f t="shared" si="40"/>
        <v>5</v>
      </c>
    </row>
    <row r="518" spans="1:7" x14ac:dyDescent="0.35">
      <c r="A518" s="12" t="str">
        <f t="shared" si="43"/>
        <v>XXXX-XXX</v>
      </c>
      <c r="C518" s="1">
        <f t="shared" si="42"/>
        <v>0</v>
      </c>
      <c r="D518" s="1">
        <f t="shared" si="44"/>
        <v>0</v>
      </c>
      <c r="F518" s="15"/>
      <c r="G518" s="12">
        <f t="shared" si="40"/>
        <v>6</v>
      </c>
    </row>
    <row r="519" spans="1:7" x14ac:dyDescent="0.35">
      <c r="A519" s="12" t="str">
        <f t="shared" si="43"/>
        <v>XXXX-XXX</v>
      </c>
      <c r="C519" s="1">
        <f t="shared" si="42"/>
        <v>0</v>
      </c>
      <c r="D519" s="1">
        <f t="shared" si="44"/>
        <v>0</v>
      </c>
      <c r="F519" s="15"/>
      <c r="G519" s="12">
        <f t="shared" si="40"/>
        <v>7</v>
      </c>
    </row>
    <row r="520" spans="1:7" x14ac:dyDescent="0.35">
      <c r="A520" s="12" t="str">
        <f t="shared" si="43"/>
        <v>XXXX-XXX</v>
      </c>
      <c r="C520" s="1">
        <f t="shared" si="42"/>
        <v>0</v>
      </c>
      <c r="D520" s="1">
        <f t="shared" si="44"/>
        <v>0</v>
      </c>
      <c r="F520" s="15"/>
      <c r="G520" s="12">
        <f t="shared" si="40"/>
        <v>8</v>
      </c>
    </row>
    <row r="521" spans="1:7" x14ac:dyDescent="0.35">
      <c r="A521" s="12" t="str">
        <f t="shared" si="43"/>
        <v>XXXX-XXX</v>
      </c>
      <c r="C521" s="1">
        <f t="shared" si="42"/>
        <v>0</v>
      </c>
      <c r="D521" s="1">
        <f t="shared" si="44"/>
        <v>0</v>
      </c>
      <c r="F521" s="15"/>
      <c r="G521" s="12">
        <f t="shared" si="40"/>
        <v>9</v>
      </c>
    </row>
    <row r="522" spans="1:7" x14ac:dyDescent="0.35">
      <c r="A522" s="12" t="str">
        <f t="shared" si="43"/>
        <v>XXXX-XXX</v>
      </c>
      <c r="C522" s="1">
        <f t="shared" si="42"/>
        <v>0</v>
      </c>
      <c r="D522" s="1">
        <f t="shared" si="44"/>
        <v>0</v>
      </c>
      <c r="F522" s="15"/>
      <c r="G522" s="12">
        <f t="shared" si="40"/>
        <v>10</v>
      </c>
    </row>
    <row r="523" spans="1:7" x14ac:dyDescent="0.35">
      <c r="A523" s="12" t="str">
        <f t="shared" si="43"/>
        <v>XXXX-XXX</v>
      </c>
      <c r="C523" s="1">
        <f t="shared" si="42"/>
        <v>0</v>
      </c>
      <c r="D523" s="1">
        <f t="shared" si="44"/>
        <v>0</v>
      </c>
      <c r="F523" s="15"/>
      <c r="G523" s="12">
        <f t="shared" si="40"/>
        <v>11</v>
      </c>
    </row>
    <row r="524" spans="1:7" x14ac:dyDescent="0.35">
      <c r="A524" s="12" t="str">
        <f t="shared" si="43"/>
        <v>XXXX-XXX</v>
      </c>
      <c r="C524" s="1">
        <f t="shared" si="42"/>
        <v>0</v>
      </c>
      <c r="D524" s="1">
        <f t="shared" si="44"/>
        <v>0</v>
      </c>
      <c r="F524" s="15"/>
      <c r="G524" s="12">
        <f t="shared" si="40"/>
        <v>12</v>
      </c>
    </row>
    <row r="525" spans="1:7" x14ac:dyDescent="0.35">
      <c r="A525" s="12" t="str">
        <f t="shared" si="43"/>
        <v>XXXX-XXX</v>
      </c>
      <c r="C525" s="1">
        <f t="shared" si="42"/>
        <v>0</v>
      </c>
      <c r="D525" s="1">
        <f t="shared" si="44"/>
        <v>0</v>
      </c>
      <c r="F525" s="15"/>
      <c r="G525" s="12">
        <f t="shared" si="40"/>
        <v>13</v>
      </c>
    </row>
    <row r="526" spans="1:7" x14ac:dyDescent="0.35">
      <c r="A526" s="12" t="str">
        <f t="shared" si="43"/>
        <v>XXXX-XXX</v>
      </c>
      <c r="C526" s="1">
        <f t="shared" si="42"/>
        <v>0</v>
      </c>
      <c r="D526" s="1">
        <f t="shared" si="44"/>
        <v>0</v>
      </c>
      <c r="F526" s="15"/>
      <c r="G526" s="12">
        <f t="shared" si="40"/>
        <v>14</v>
      </c>
    </row>
    <row r="527" spans="1:7" x14ac:dyDescent="0.35">
      <c r="A527" s="12" t="str">
        <f t="shared" si="43"/>
        <v>XXXX-XXX</v>
      </c>
      <c r="C527" s="1">
        <f t="shared" si="42"/>
        <v>0</v>
      </c>
      <c r="D527" s="1">
        <f t="shared" si="44"/>
        <v>0</v>
      </c>
      <c r="F527" s="15"/>
      <c r="G527" s="12">
        <f t="shared" si="40"/>
        <v>15</v>
      </c>
    </row>
    <row r="528" spans="1:7" x14ac:dyDescent="0.35">
      <c r="A528" s="12" t="str">
        <f t="shared" si="43"/>
        <v>XXXX-XXX</v>
      </c>
      <c r="C528" s="1">
        <f t="shared" si="42"/>
        <v>0</v>
      </c>
      <c r="D528" s="1">
        <f t="shared" si="44"/>
        <v>0</v>
      </c>
      <c r="F528" s="15"/>
      <c r="G528" s="12">
        <f t="shared" si="40"/>
        <v>16</v>
      </c>
    </row>
    <row r="529" spans="1:7" x14ac:dyDescent="0.35">
      <c r="A529" s="12" t="str">
        <f t="shared" si="43"/>
        <v>XXXX-XXX</v>
      </c>
      <c r="C529" s="1">
        <f t="shared" si="42"/>
        <v>0</v>
      </c>
      <c r="D529" s="1">
        <f t="shared" si="44"/>
        <v>0</v>
      </c>
      <c r="F529" s="15"/>
      <c r="G529" s="12">
        <f t="shared" si="40"/>
        <v>17</v>
      </c>
    </row>
    <row r="530" spans="1:7" x14ac:dyDescent="0.35">
      <c r="A530" s="12" t="str">
        <f t="shared" si="43"/>
        <v>XXXX-XXX</v>
      </c>
      <c r="C530" s="1">
        <f t="shared" si="42"/>
        <v>0</v>
      </c>
      <c r="D530" s="1">
        <f t="shared" si="44"/>
        <v>0</v>
      </c>
      <c r="F530" s="15"/>
      <c r="G530" s="12">
        <f t="shared" si="40"/>
        <v>18</v>
      </c>
    </row>
    <row r="531" spans="1:7" x14ac:dyDescent="0.35">
      <c r="A531" s="12" t="str">
        <f t="shared" si="43"/>
        <v>XXXX-XXX</v>
      </c>
      <c r="C531" s="1">
        <f t="shared" si="42"/>
        <v>0</v>
      </c>
      <c r="D531" s="1">
        <f t="shared" si="44"/>
        <v>0</v>
      </c>
      <c r="F531" s="15"/>
      <c r="G531" s="12">
        <f t="shared" si="40"/>
        <v>19</v>
      </c>
    </row>
    <row r="532" spans="1:7" x14ac:dyDescent="0.35">
      <c r="A532" s="12" t="str">
        <f t="shared" si="43"/>
        <v>XXXX-XXX</v>
      </c>
      <c r="C532" s="1">
        <f t="shared" si="42"/>
        <v>0</v>
      </c>
      <c r="D532" s="1">
        <f t="shared" si="44"/>
        <v>0</v>
      </c>
      <c r="F532" s="15"/>
      <c r="G532" s="12">
        <f t="shared" si="40"/>
        <v>20</v>
      </c>
    </row>
    <row r="533" spans="1:7" x14ac:dyDescent="0.35">
      <c r="A533" s="12" t="str">
        <f t="shared" si="43"/>
        <v>XXXX-XXX</v>
      </c>
      <c r="C533" s="1">
        <f t="shared" si="42"/>
        <v>0</v>
      </c>
      <c r="D533" s="1">
        <f t="shared" si="44"/>
        <v>0</v>
      </c>
      <c r="F533" s="15"/>
      <c r="G533" s="12">
        <f t="shared" si="40"/>
        <v>21</v>
      </c>
    </row>
    <row r="534" spans="1:7" x14ac:dyDescent="0.35">
      <c r="A534" s="12" t="str">
        <f t="shared" si="43"/>
        <v>XXXX-XXX</v>
      </c>
      <c r="C534" s="1">
        <f t="shared" si="42"/>
        <v>0</v>
      </c>
      <c r="D534" s="1">
        <f t="shared" si="44"/>
        <v>0</v>
      </c>
      <c r="F534" s="15"/>
      <c r="G534" s="12">
        <f t="shared" si="40"/>
        <v>22</v>
      </c>
    </row>
    <row r="535" spans="1:7" x14ac:dyDescent="0.35">
      <c r="A535" s="12" t="str">
        <f t="shared" si="43"/>
        <v>XXXX-XXX</v>
      </c>
      <c r="C535" s="1">
        <f t="shared" si="42"/>
        <v>0</v>
      </c>
      <c r="D535" s="1">
        <f t="shared" si="44"/>
        <v>0</v>
      </c>
      <c r="F535" s="15"/>
      <c r="G535" s="12">
        <f t="shared" si="40"/>
        <v>23</v>
      </c>
    </row>
    <row r="536" spans="1:7" x14ac:dyDescent="0.35">
      <c r="A536" s="12" t="str">
        <f t="shared" si="43"/>
        <v>XXXX-XXX</v>
      </c>
      <c r="C536" s="1">
        <f t="shared" si="42"/>
        <v>0</v>
      </c>
      <c r="D536" s="1">
        <f t="shared" si="44"/>
        <v>0</v>
      </c>
      <c r="F536" s="15"/>
      <c r="G536" s="12">
        <f t="shared" si="40"/>
        <v>24</v>
      </c>
    </row>
    <row r="537" spans="1:7" x14ac:dyDescent="0.35">
      <c r="A537" s="12" t="str">
        <f t="shared" si="43"/>
        <v>XXXX-XXX</v>
      </c>
      <c r="C537" s="1">
        <f t="shared" si="42"/>
        <v>0</v>
      </c>
      <c r="D537" s="1">
        <f t="shared" si="44"/>
        <v>0</v>
      </c>
      <c r="F537" s="15"/>
      <c r="G537" s="12">
        <f t="shared" si="40"/>
        <v>25</v>
      </c>
    </row>
    <row r="538" spans="1:7" x14ac:dyDescent="0.35">
      <c r="A538" s="12" t="str">
        <f t="shared" si="43"/>
        <v>XXXX-XXX</v>
      </c>
      <c r="C538" s="1">
        <f t="shared" si="42"/>
        <v>0</v>
      </c>
      <c r="D538" s="1">
        <f t="shared" si="44"/>
        <v>0</v>
      </c>
      <c r="F538" s="15"/>
      <c r="G538" s="12">
        <f t="shared" si="40"/>
        <v>26</v>
      </c>
    </row>
    <row r="539" spans="1:7" x14ac:dyDescent="0.35">
      <c r="A539" s="12" t="str">
        <f t="shared" si="43"/>
        <v>XXXX-XXX</v>
      </c>
      <c r="C539" s="1">
        <f t="shared" si="42"/>
        <v>0</v>
      </c>
      <c r="D539" s="1">
        <f t="shared" si="44"/>
        <v>0</v>
      </c>
      <c r="F539" s="15"/>
      <c r="G539" s="12">
        <f t="shared" si="40"/>
        <v>27</v>
      </c>
    </row>
    <row r="540" spans="1:7" x14ac:dyDescent="0.35">
      <c r="A540" s="12" t="str">
        <f t="shared" si="43"/>
        <v>XXXX-XXX</v>
      </c>
      <c r="C540" s="1">
        <f t="shared" si="42"/>
        <v>0</v>
      </c>
      <c r="D540" s="1">
        <f t="shared" si="44"/>
        <v>0</v>
      </c>
      <c r="F540" s="15"/>
      <c r="G540" s="12">
        <f t="shared" si="40"/>
        <v>28</v>
      </c>
    </row>
    <row r="541" spans="1:7" x14ac:dyDescent="0.35">
      <c r="A541" s="12" t="str">
        <f t="shared" si="43"/>
        <v>XXXX-XXX</v>
      </c>
      <c r="C541" s="1">
        <f t="shared" si="42"/>
        <v>0</v>
      </c>
      <c r="D541" s="1">
        <f t="shared" si="44"/>
        <v>0</v>
      </c>
      <c r="F541" s="15"/>
      <c r="G541" s="12">
        <f t="shared" si="40"/>
        <v>29</v>
      </c>
    </row>
    <row r="542" spans="1:7" x14ac:dyDescent="0.35">
      <c r="A542" s="12" t="str">
        <f t="shared" si="43"/>
        <v>XXXX-XXX</v>
      </c>
      <c r="C542" s="1">
        <f t="shared" si="42"/>
        <v>0</v>
      </c>
      <c r="D542" s="1">
        <f t="shared" si="44"/>
        <v>0</v>
      </c>
      <c r="F542" s="15"/>
      <c r="G542" s="12">
        <f t="shared" si="40"/>
        <v>30</v>
      </c>
    </row>
    <row r="543" spans="1:7" x14ac:dyDescent="0.35">
      <c r="A543" s="12" t="str">
        <f t="shared" si="43"/>
        <v>XXXX-XXX</v>
      </c>
      <c r="C543" s="1">
        <f>'Lab data'!C20</f>
        <v>0</v>
      </c>
      <c r="D543" s="1">
        <f t="shared" si="44"/>
        <v>0</v>
      </c>
      <c r="F543" s="15"/>
      <c r="G543" s="12">
        <f t="shared" si="40"/>
        <v>1</v>
      </c>
    </row>
    <row r="544" spans="1:7" x14ac:dyDescent="0.35">
      <c r="A544" s="12" t="str">
        <f t="shared" si="43"/>
        <v>XXXX-XXX</v>
      </c>
      <c r="C544" s="1">
        <f>$C$543</f>
        <v>0</v>
      </c>
      <c r="D544" s="1">
        <f t="shared" si="44"/>
        <v>0</v>
      </c>
      <c r="F544" s="15"/>
      <c r="G544" s="12">
        <f t="shared" si="40"/>
        <v>2</v>
      </c>
    </row>
    <row r="545" spans="1:7" x14ac:dyDescent="0.35">
      <c r="A545" s="12" t="str">
        <f t="shared" si="43"/>
        <v>XXXX-XXX</v>
      </c>
      <c r="C545" s="1">
        <f t="shared" ref="C545:C572" si="45">$C$543</f>
        <v>0</v>
      </c>
      <c r="D545" s="1">
        <f t="shared" si="44"/>
        <v>0</v>
      </c>
      <c r="F545" s="15"/>
      <c r="G545" s="12">
        <f t="shared" si="40"/>
        <v>3</v>
      </c>
    </row>
    <row r="546" spans="1:7" x14ac:dyDescent="0.35">
      <c r="A546" s="12" t="str">
        <f t="shared" si="43"/>
        <v>XXXX-XXX</v>
      </c>
      <c r="C546" s="1">
        <f t="shared" si="45"/>
        <v>0</v>
      </c>
      <c r="D546" s="1">
        <f t="shared" si="44"/>
        <v>0</v>
      </c>
      <c r="F546" s="15"/>
      <c r="G546" s="12">
        <f t="shared" ref="G546:G609" si="46">G516</f>
        <v>4</v>
      </c>
    </row>
    <row r="547" spans="1:7" x14ac:dyDescent="0.35">
      <c r="A547" s="12" t="str">
        <f t="shared" si="43"/>
        <v>XXXX-XXX</v>
      </c>
      <c r="C547" s="1">
        <f t="shared" si="45"/>
        <v>0</v>
      </c>
      <c r="D547" s="1">
        <f t="shared" si="44"/>
        <v>0</v>
      </c>
      <c r="F547" s="15"/>
      <c r="G547" s="12">
        <f t="shared" si="46"/>
        <v>5</v>
      </c>
    </row>
    <row r="548" spans="1:7" x14ac:dyDescent="0.35">
      <c r="A548" s="12" t="str">
        <f t="shared" si="43"/>
        <v>XXXX-XXX</v>
      </c>
      <c r="C548" s="1">
        <f t="shared" si="45"/>
        <v>0</v>
      </c>
      <c r="D548" s="1">
        <f t="shared" si="44"/>
        <v>0</v>
      </c>
      <c r="F548" s="15"/>
      <c r="G548" s="12">
        <f t="shared" si="46"/>
        <v>6</v>
      </c>
    </row>
    <row r="549" spans="1:7" x14ac:dyDescent="0.35">
      <c r="A549" s="12" t="str">
        <f t="shared" si="43"/>
        <v>XXXX-XXX</v>
      </c>
      <c r="C549" s="1">
        <f t="shared" si="45"/>
        <v>0</v>
      </c>
      <c r="D549" s="1">
        <f t="shared" si="44"/>
        <v>0</v>
      </c>
      <c r="F549" s="15"/>
      <c r="G549" s="12">
        <f t="shared" si="46"/>
        <v>7</v>
      </c>
    </row>
    <row r="550" spans="1:7" x14ac:dyDescent="0.35">
      <c r="A550" s="12" t="str">
        <f t="shared" si="43"/>
        <v>XXXX-XXX</v>
      </c>
      <c r="C550" s="1">
        <f t="shared" si="45"/>
        <v>0</v>
      </c>
      <c r="D550" s="1">
        <f t="shared" si="44"/>
        <v>0</v>
      </c>
      <c r="F550" s="15"/>
      <c r="G550" s="12">
        <f t="shared" si="46"/>
        <v>8</v>
      </c>
    </row>
    <row r="551" spans="1:7" x14ac:dyDescent="0.35">
      <c r="A551" s="12" t="str">
        <f t="shared" si="43"/>
        <v>XXXX-XXX</v>
      </c>
      <c r="C551" s="1">
        <f t="shared" si="45"/>
        <v>0</v>
      </c>
      <c r="D551" s="1">
        <f t="shared" si="44"/>
        <v>0</v>
      </c>
      <c r="F551" s="15"/>
      <c r="G551" s="12">
        <f t="shared" si="46"/>
        <v>9</v>
      </c>
    </row>
    <row r="552" spans="1:7" x14ac:dyDescent="0.35">
      <c r="A552" s="12" t="str">
        <f t="shared" si="43"/>
        <v>XXXX-XXX</v>
      </c>
      <c r="C552" s="1">
        <f t="shared" si="45"/>
        <v>0</v>
      </c>
      <c r="D552" s="1">
        <f t="shared" si="44"/>
        <v>0</v>
      </c>
      <c r="F552" s="15"/>
      <c r="G552" s="12">
        <f t="shared" si="46"/>
        <v>10</v>
      </c>
    </row>
    <row r="553" spans="1:7" x14ac:dyDescent="0.35">
      <c r="A553" s="12" t="str">
        <f t="shared" si="43"/>
        <v>XXXX-XXX</v>
      </c>
      <c r="C553" s="1">
        <f t="shared" si="45"/>
        <v>0</v>
      </c>
      <c r="D553" s="1">
        <f t="shared" si="44"/>
        <v>0</v>
      </c>
      <c r="F553" s="15"/>
      <c r="G553" s="12">
        <f t="shared" si="46"/>
        <v>11</v>
      </c>
    </row>
    <row r="554" spans="1:7" x14ac:dyDescent="0.35">
      <c r="A554" s="12" t="str">
        <f t="shared" si="43"/>
        <v>XXXX-XXX</v>
      </c>
      <c r="C554" s="1">
        <f t="shared" si="45"/>
        <v>0</v>
      </c>
      <c r="D554" s="1">
        <f t="shared" si="44"/>
        <v>0</v>
      </c>
      <c r="F554" s="15"/>
      <c r="G554" s="12">
        <f t="shared" si="46"/>
        <v>12</v>
      </c>
    </row>
    <row r="555" spans="1:7" x14ac:dyDescent="0.35">
      <c r="A555" s="12" t="str">
        <f t="shared" si="43"/>
        <v>XXXX-XXX</v>
      </c>
      <c r="C555" s="1">
        <f t="shared" si="45"/>
        <v>0</v>
      </c>
      <c r="D555" s="1">
        <f t="shared" si="44"/>
        <v>0</v>
      </c>
      <c r="F555" s="15"/>
      <c r="G555" s="12">
        <f t="shared" si="46"/>
        <v>13</v>
      </c>
    </row>
    <row r="556" spans="1:7" x14ac:dyDescent="0.35">
      <c r="A556" s="12" t="str">
        <f t="shared" si="43"/>
        <v>XXXX-XXX</v>
      </c>
      <c r="C556" s="1">
        <f t="shared" si="45"/>
        <v>0</v>
      </c>
      <c r="D556" s="1">
        <f t="shared" si="44"/>
        <v>0</v>
      </c>
      <c r="F556" s="15"/>
      <c r="G556" s="12">
        <f t="shared" si="46"/>
        <v>14</v>
      </c>
    </row>
    <row r="557" spans="1:7" x14ac:dyDescent="0.35">
      <c r="A557" s="12" t="str">
        <f t="shared" si="43"/>
        <v>XXXX-XXX</v>
      </c>
      <c r="C557" s="1">
        <f t="shared" si="45"/>
        <v>0</v>
      </c>
      <c r="D557" s="1">
        <f t="shared" si="44"/>
        <v>0</v>
      </c>
      <c r="F557" s="15"/>
      <c r="G557" s="12">
        <f t="shared" si="46"/>
        <v>15</v>
      </c>
    </row>
    <row r="558" spans="1:7" x14ac:dyDescent="0.35">
      <c r="A558" s="12" t="str">
        <f t="shared" si="43"/>
        <v>XXXX-XXX</v>
      </c>
      <c r="C558" s="1">
        <f t="shared" si="45"/>
        <v>0</v>
      </c>
      <c r="D558" s="1">
        <f t="shared" si="44"/>
        <v>0</v>
      </c>
      <c r="F558" s="15"/>
      <c r="G558" s="12">
        <f t="shared" si="46"/>
        <v>16</v>
      </c>
    </row>
    <row r="559" spans="1:7" x14ac:dyDescent="0.35">
      <c r="A559" s="12" t="str">
        <f t="shared" si="43"/>
        <v>XXXX-XXX</v>
      </c>
      <c r="C559" s="1">
        <f t="shared" si="45"/>
        <v>0</v>
      </c>
      <c r="D559" s="1">
        <f t="shared" si="44"/>
        <v>0</v>
      </c>
      <c r="F559" s="15"/>
      <c r="G559" s="12">
        <f t="shared" si="46"/>
        <v>17</v>
      </c>
    </row>
    <row r="560" spans="1:7" x14ac:dyDescent="0.35">
      <c r="A560" s="12" t="str">
        <f t="shared" si="43"/>
        <v>XXXX-XXX</v>
      </c>
      <c r="C560" s="1">
        <f t="shared" si="45"/>
        <v>0</v>
      </c>
      <c r="D560" s="1">
        <f t="shared" si="44"/>
        <v>0</v>
      </c>
      <c r="F560" s="15"/>
      <c r="G560" s="12">
        <f t="shared" si="46"/>
        <v>18</v>
      </c>
    </row>
    <row r="561" spans="1:7" x14ac:dyDescent="0.35">
      <c r="A561" s="12" t="str">
        <f t="shared" si="43"/>
        <v>XXXX-XXX</v>
      </c>
      <c r="C561" s="1">
        <f t="shared" si="45"/>
        <v>0</v>
      </c>
      <c r="D561" s="1">
        <f t="shared" si="44"/>
        <v>0</v>
      </c>
      <c r="F561" s="15"/>
      <c r="G561" s="12">
        <f t="shared" si="46"/>
        <v>19</v>
      </c>
    </row>
    <row r="562" spans="1:7" x14ac:dyDescent="0.35">
      <c r="A562" s="12" t="str">
        <f t="shared" si="43"/>
        <v>XXXX-XXX</v>
      </c>
      <c r="C562" s="1">
        <f t="shared" si="45"/>
        <v>0</v>
      </c>
      <c r="D562" s="1">
        <f t="shared" si="44"/>
        <v>0</v>
      </c>
      <c r="F562" s="15"/>
      <c r="G562" s="12">
        <f t="shared" si="46"/>
        <v>20</v>
      </c>
    </row>
    <row r="563" spans="1:7" x14ac:dyDescent="0.35">
      <c r="A563" s="12" t="str">
        <f t="shared" si="43"/>
        <v>XXXX-XXX</v>
      </c>
      <c r="C563" s="1">
        <f t="shared" si="45"/>
        <v>0</v>
      </c>
      <c r="D563" s="1">
        <f t="shared" si="44"/>
        <v>0</v>
      </c>
      <c r="F563" s="15"/>
      <c r="G563" s="12">
        <f t="shared" si="46"/>
        <v>21</v>
      </c>
    </row>
    <row r="564" spans="1:7" x14ac:dyDescent="0.35">
      <c r="A564" s="12" t="str">
        <f t="shared" si="43"/>
        <v>XXXX-XXX</v>
      </c>
      <c r="C564" s="1">
        <f t="shared" si="45"/>
        <v>0</v>
      </c>
      <c r="D564" s="1">
        <f t="shared" si="44"/>
        <v>0</v>
      </c>
      <c r="F564" s="15"/>
      <c r="G564" s="12">
        <f t="shared" si="46"/>
        <v>22</v>
      </c>
    </row>
    <row r="565" spans="1:7" x14ac:dyDescent="0.35">
      <c r="A565" s="12" t="str">
        <f t="shared" si="43"/>
        <v>XXXX-XXX</v>
      </c>
      <c r="C565" s="1">
        <f t="shared" si="45"/>
        <v>0</v>
      </c>
      <c r="D565" s="1">
        <f t="shared" si="44"/>
        <v>0</v>
      </c>
      <c r="F565" s="15"/>
      <c r="G565" s="12">
        <f t="shared" si="46"/>
        <v>23</v>
      </c>
    </row>
    <row r="566" spans="1:7" x14ac:dyDescent="0.35">
      <c r="A566" s="12" t="str">
        <f t="shared" si="43"/>
        <v>XXXX-XXX</v>
      </c>
      <c r="C566" s="1">
        <f t="shared" si="45"/>
        <v>0</v>
      </c>
      <c r="D566" s="1">
        <f t="shared" si="44"/>
        <v>0</v>
      </c>
      <c r="F566" s="15"/>
      <c r="G566" s="12">
        <f t="shared" si="46"/>
        <v>24</v>
      </c>
    </row>
    <row r="567" spans="1:7" x14ac:dyDescent="0.35">
      <c r="A567" s="12" t="str">
        <f t="shared" si="43"/>
        <v>XXXX-XXX</v>
      </c>
      <c r="C567" s="1">
        <f t="shared" si="45"/>
        <v>0</v>
      </c>
      <c r="D567" s="1">
        <f t="shared" si="44"/>
        <v>0</v>
      </c>
      <c r="F567" s="15"/>
      <c r="G567" s="12">
        <f t="shared" si="46"/>
        <v>25</v>
      </c>
    </row>
    <row r="568" spans="1:7" x14ac:dyDescent="0.35">
      <c r="A568" s="12" t="str">
        <f t="shared" si="43"/>
        <v>XXXX-XXX</v>
      </c>
      <c r="C568" s="1">
        <f t="shared" si="45"/>
        <v>0</v>
      </c>
      <c r="D568" s="1">
        <f t="shared" si="44"/>
        <v>0</v>
      </c>
      <c r="F568" s="15"/>
      <c r="G568" s="12">
        <f t="shared" si="46"/>
        <v>26</v>
      </c>
    </row>
    <row r="569" spans="1:7" x14ac:dyDescent="0.35">
      <c r="A569" s="12" t="str">
        <f t="shared" si="43"/>
        <v>XXXX-XXX</v>
      </c>
      <c r="C569" s="1">
        <f t="shared" si="45"/>
        <v>0</v>
      </c>
      <c r="D569" s="1">
        <f t="shared" si="44"/>
        <v>0</v>
      </c>
      <c r="F569" s="15"/>
      <c r="G569" s="12">
        <f t="shared" si="46"/>
        <v>27</v>
      </c>
    </row>
    <row r="570" spans="1:7" x14ac:dyDescent="0.35">
      <c r="A570" s="12" t="str">
        <f t="shared" si="43"/>
        <v>XXXX-XXX</v>
      </c>
      <c r="C570" s="1">
        <f t="shared" si="45"/>
        <v>0</v>
      </c>
      <c r="D570" s="1">
        <f t="shared" si="44"/>
        <v>0</v>
      </c>
      <c r="F570" s="15"/>
      <c r="G570" s="12">
        <f t="shared" si="46"/>
        <v>28</v>
      </c>
    </row>
    <row r="571" spans="1:7" x14ac:dyDescent="0.35">
      <c r="A571" s="12" t="str">
        <f t="shared" si="43"/>
        <v>XXXX-XXX</v>
      </c>
      <c r="C571" s="1">
        <f t="shared" si="45"/>
        <v>0</v>
      </c>
      <c r="D571" s="1">
        <f t="shared" si="44"/>
        <v>0</v>
      </c>
      <c r="F571" s="15"/>
      <c r="G571" s="12">
        <f t="shared" si="46"/>
        <v>29</v>
      </c>
    </row>
    <row r="572" spans="1:7" x14ac:dyDescent="0.35">
      <c r="A572" s="12" t="str">
        <f t="shared" si="43"/>
        <v>XXXX-XXX</v>
      </c>
      <c r="C572" s="1">
        <f t="shared" si="45"/>
        <v>0</v>
      </c>
      <c r="D572" s="1">
        <f t="shared" si="44"/>
        <v>0</v>
      </c>
      <c r="F572" s="15"/>
      <c r="G572" s="12">
        <f t="shared" si="46"/>
        <v>30</v>
      </c>
    </row>
    <row r="573" spans="1:7" x14ac:dyDescent="0.35">
      <c r="A573" s="12" t="str">
        <f t="shared" si="43"/>
        <v>XXXX-XXX</v>
      </c>
      <c r="C573" s="1">
        <f>'Lab data'!C21</f>
        <v>0</v>
      </c>
      <c r="D573" s="1">
        <f t="shared" si="44"/>
        <v>0</v>
      </c>
      <c r="F573" s="15"/>
      <c r="G573" s="12">
        <f t="shared" si="46"/>
        <v>1</v>
      </c>
    </row>
    <row r="574" spans="1:7" x14ac:dyDescent="0.35">
      <c r="A574" s="12" t="str">
        <f t="shared" si="43"/>
        <v>XXXX-XXX</v>
      </c>
      <c r="C574" s="1">
        <f>$C$573</f>
        <v>0</v>
      </c>
      <c r="D574" s="1">
        <f t="shared" si="44"/>
        <v>0</v>
      </c>
      <c r="F574" s="15"/>
      <c r="G574" s="12">
        <f t="shared" si="46"/>
        <v>2</v>
      </c>
    </row>
    <row r="575" spans="1:7" x14ac:dyDescent="0.35">
      <c r="A575" s="12" t="str">
        <f t="shared" si="43"/>
        <v>XXXX-XXX</v>
      </c>
      <c r="C575" s="1">
        <f t="shared" ref="C575:C602" si="47">$C$573</f>
        <v>0</v>
      </c>
      <c r="D575" s="1">
        <f t="shared" si="44"/>
        <v>0</v>
      </c>
      <c r="F575" s="15"/>
      <c r="G575" s="12">
        <f t="shared" si="46"/>
        <v>3</v>
      </c>
    </row>
    <row r="576" spans="1:7" x14ac:dyDescent="0.35">
      <c r="A576" s="12" t="str">
        <f t="shared" si="43"/>
        <v>XXXX-XXX</v>
      </c>
      <c r="C576" s="1">
        <f t="shared" si="47"/>
        <v>0</v>
      </c>
      <c r="D576" s="1">
        <f t="shared" si="44"/>
        <v>0</v>
      </c>
      <c r="F576" s="15"/>
      <c r="G576" s="12">
        <f t="shared" si="46"/>
        <v>4</v>
      </c>
    </row>
    <row r="577" spans="1:7" x14ac:dyDescent="0.35">
      <c r="A577" s="12" t="str">
        <f t="shared" si="43"/>
        <v>XXXX-XXX</v>
      </c>
      <c r="C577" s="1">
        <f t="shared" si="47"/>
        <v>0</v>
      </c>
      <c r="D577" s="1">
        <f t="shared" si="44"/>
        <v>0</v>
      </c>
      <c r="F577" s="15"/>
      <c r="G577" s="12">
        <f t="shared" si="46"/>
        <v>5</v>
      </c>
    </row>
    <row r="578" spans="1:7" x14ac:dyDescent="0.35">
      <c r="A578" s="12" t="str">
        <f t="shared" si="43"/>
        <v>XXXX-XXX</v>
      </c>
      <c r="C578" s="1">
        <f t="shared" si="47"/>
        <v>0</v>
      </c>
      <c r="D578" s="1">
        <f t="shared" si="44"/>
        <v>0</v>
      </c>
      <c r="F578" s="15"/>
      <c r="G578" s="12">
        <f t="shared" si="46"/>
        <v>6</v>
      </c>
    </row>
    <row r="579" spans="1:7" x14ac:dyDescent="0.35">
      <c r="A579" s="12" t="str">
        <f t="shared" si="43"/>
        <v>XXXX-XXX</v>
      </c>
      <c r="C579" s="1">
        <f t="shared" si="47"/>
        <v>0</v>
      </c>
      <c r="D579" s="1">
        <f t="shared" si="44"/>
        <v>0</v>
      </c>
      <c r="F579" s="15"/>
      <c r="G579" s="12">
        <f t="shared" si="46"/>
        <v>7</v>
      </c>
    </row>
    <row r="580" spans="1:7" x14ac:dyDescent="0.35">
      <c r="A580" s="12" t="str">
        <f t="shared" si="43"/>
        <v>XXXX-XXX</v>
      </c>
      <c r="C580" s="1">
        <f t="shared" si="47"/>
        <v>0</v>
      </c>
      <c r="D580" s="1">
        <f t="shared" si="44"/>
        <v>0</v>
      </c>
      <c r="F580" s="15"/>
      <c r="G580" s="12">
        <f t="shared" si="46"/>
        <v>8</v>
      </c>
    </row>
    <row r="581" spans="1:7" x14ac:dyDescent="0.35">
      <c r="A581" s="12" t="str">
        <f t="shared" ref="A581:A644" si="48">$A$3</f>
        <v>XXXX-XXX</v>
      </c>
      <c r="C581" s="1">
        <f t="shared" si="47"/>
        <v>0</v>
      </c>
      <c r="D581" s="1">
        <f t="shared" ref="D581:D644" si="49">$D$3</f>
        <v>0</v>
      </c>
      <c r="F581" s="15"/>
      <c r="G581" s="12">
        <f t="shared" si="46"/>
        <v>9</v>
      </c>
    </row>
    <row r="582" spans="1:7" x14ac:dyDescent="0.35">
      <c r="A582" s="12" t="str">
        <f t="shared" si="48"/>
        <v>XXXX-XXX</v>
      </c>
      <c r="C582" s="1">
        <f t="shared" si="47"/>
        <v>0</v>
      </c>
      <c r="D582" s="1">
        <f t="shared" si="49"/>
        <v>0</v>
      </c>
      <c r="F582" s="15"/>
      <c r="G582" s="12">
        <f t="shared" si="46"/>
        <v>10</v>
      </c>
    </row>
    <row r="583" spans="1:7" x14ac:dyDescent="0.35">
      <c r="A583" s="12" t="str">
        <f t="shared" si="48"/>
        <v>XXXX-XXX</v>
      </c>
      <c r="C583" s="1">
        <f t="shared" si="47"/>
        <v>0</v>
      </c>
      <c r="D583" s="1">
        <f t="shared" si="49"/>
        <v>0</v>
      </c>
      <c r="F583" s="15"/>
      <c r="G583" s="12">
        <f t="shared" si="46"/>
        <v>11</v>
      </c>
    </row>
    <row r="584" spans="1:7" x14ac:dyDescent="0.35">
      <c r="A584" s="12" t="str">
        <f t="shared" si="48"/>
        <v>XXXX-XXX</v>
      </c>
      <c r="C584" s="1">
        <f t="shared" si="47"/>
        <v>0</v>
      </c>
      <c r="D584" s="1">
        <f t="shared" si="49"/>
        <v>0</v>
      </c>
      <c r="F584" s="15"/>
      <c r="G584" s="12">
        <f t="shared" si="46"/>
        <v>12</v>
      </c>
    </row>
    <row r="585" spans="1:7" x14ac:dyDescent="0.35">
      <c r="A585" s="12" t="str">
        <f t="shared" si="48"/>
        <v>XXXX-XXX</v>
      </c>
      <c r="C585" s="1">
        <f t="shared" si="47"/>
        <v>0</v>
      </c>
      <c r="D585" s="1">
        <f t="shared" si="49"/>
        <v>0</v>
      </c>
      <c r="F585" s="15"/>
      <c r="G585" s="12">
        <f t="shared" si="46"/>
        <v>13</v>
      </c>
    </row>
    <row r="586" spans="1:7" x14ac:dyDescent="0.35">
      <c r="A586" s="12" t="str">
        <f t="shared" si="48"/>
        <v>XXXX-XXX</v>
      </c>
      <c r="C586" s="1">
        <f t="shared" si="47"/>
        <v>0</v>
      </c>
      <c r="D586" s="1">
        <f t="shared" si="49"/>
        <v>0</v>
      </c>
      <c r="F586" s="15"/>
      <c r="G586" s="12">
        <f t="shared" si="46"/>
        <v>14</v>
      </c>
    </row>
    <row r="587" spans="1:7" x14ac:dyDescent="0.35">
      <c r="A587" s="12" t="str">
        <f t="shared" si="48"/>
        <v>XXXX-XXX</v>
      </c>
      <c r="C587" s="1">
        <f t="shared" si="47"/>
        <v>0</v>
      </c>
      <c r="D587" s="1">
        <f t="shared" si="49"/>
        <v>0</v>
      </c>
      <c r="F587" s="15"/>
      <c r="G587" s="12">
        <f t="shared" si="46"/>
        <v>15</v>
      </c>
    </row>
    <row r="588" spans="1:7" x14ac:dyDescent="0.35">
      <c r="A588" s="12" t="str">
        <f t="shared" si="48"/>
        <v>XXXX-XXX</v>
      </c>
      <c r="C588" s="1">
        <f t="shared" si="47"/>
        <v>0</v>
      </c>
      <c r="D588" s="1">
        <f t="shared" si="49"/>
        <v>0</v>
      </c>
      <c r="F588" s="15"/>
      <c r="G588" s="12">
        <f t="shared" si="46"/>
        <v>16</v>
      </c>
    </row>
    <row r="589" spans="1:7" x14ac:dyDescent="0.35">
      <c r="A589" s="12" t="str">
        <f t="shared" si="48"/>
        <v>XXXX-XXX</v>
      </c>
      <c r="C589" s="1">
        <f t="shared" si="47"/>
        <v>0</v>
      </c>
      <c r="D589" s="1">
        <f t="shared" si="49"/>
        <v>0</v>
      </c>
      <c r="F589" s="15"/>
      <c r="G589" s="12">
        <f t="shared" si="46"/>
        <v>17</v>
      </c>
    </row>
    <row r="590" spans="1:7" x14ac:dyDescent="0.35">
      <c r="A590" s="12" t="str">
        <f t="shared" si="48"/>
        <v>XXXX-XXX</v>
      </c>
      <c r="C590" s="1">
        <f t="shared" si="47"/>
        <v>0</v>
      </c>
      <c r="D590" s="1">
        <f t="shared" si="49"/>
        <v>0</v>
      </c>
      <c r="F590" s="15"/>
      <c r="G590" s="12">
        <f t="shared" si="46"/>
        <v>18</v>
      </c>
    </row>
    <row r="591" spans="1:7" x14ac:dyDescent="0.35">
      <c r="A591" s="12" t="str">
        <f t="shared" si="48"/>
        <v>XXXX-XXX</v>
      </c>
      <c r="C591" s="1">
        <f t="shared" si="47"/>
        <v>0</v>
      </c>
      <c r="D591" s="1">
        <f t="shared" si="49"/>
        <v>0</v>
      </c>
      <c r="F591" s="15"/>
      <c r="G591" s="12">
        <f t="shared" si="46"/>
        <v>19</v>
      </c>
    </row>
    <row r="592" spans="1:7" x14ac:dyDescent="0.35">
      <c r="A592" s="12" t="str">
        <f t="shared" si="48"/>
        <v>XXXX-XXX</v>
      </c>
      <c r="C592" s="1">
        <f t="shared" si="47"/>
        <v>0</v>
      </c>
      <c r="D592" s="1">
        <f t="shared" si="49"/>
        <v>0</v>
      </c>
      <c r="F592" s="15"/>
      <c r="G592" s="12">
        <f t="shared" si="46"/>
        <v>20</v>
      </c>
    </row>
    <row r="593" spans="1:7" x14ac:dyDescent="0.35">
      <c r="A593" s="12" t="str">
        <f t="shared" si="48"/>
        <v>XXXX-XXX</v>
      </c>
      <c r="C593" s="1">
        <f t="shared" si="47"/>
        <v>0</v>
      </c>
      <c r="D593" s="1">
        <f t="shared" si="49"/>
        <v>0</v>
      </c>
      <c r="F593" s="15"/>
      <c r="G593" s="12">
        <f t="shared" si="46"/>
        <v>21</v>
      </c>
    </row>
    <row r="594" spans="1:7" x14ac:dyDescent="0.35">
      <c r="A594" s="12" t="str">
        <f t="shared" si="48"/>
        <v>XXXX-XXX</v>
      </c>
      <c r="C594" s="1">
        <f t="shared" si="47"/>
        <v>0</v>
      </c>
      <c r="D594" s="1">
        <f t="shared" si="49"/>
        <v>0</v>
      </c>
      <c r="F594" s="15"/>
      <c r="G594" s="12">
        <f t="shared" si="46"/>
        <v>22</v>
      </c>
    </row>
    <row r="595" spans="1:7" x14ac:dyDescent="0.35">
      <c r="A595" s="12" t="str">
        <f t="shared" si="48"/>
        <v>XXXX-XXX</v>
      </c>
      <c r="C595" s="1">
        <f t="shared" si="47"/>
        <v>0</v>
      </c>
      <c r="D595" s="1">
        <f t="shared" si="49"/>
        <v>0</v>
      </c>
      <c r="F595" s="15"/>
      <c r="G595" s="12">
        <f t="shared" si="46"/>
        <v>23</v>
      </c>
    </row>
    <row r="596" spans="1:7" x14ac:dyDescent="0.35">
      <c r="A596" s="12" t="str">
        <f t="shared" si="48"/>
        <v>XXXX-XXX</v>
      </c>
      <c r="C596" s="1">
        <f t="shared" si="47"/>
        <v>0</v>
      </c>
      <c r="D596" s="1">
        <f t="shared" si="49"/>
        <v>0</v>
      </c>
      <c r="F596" s="15"/>
      <c r="G596" s="12">
        <f t="shared" si="46"/>
        <v>24</v>
      </c>
    </row>
    <row r="597" spans="1:7" x14ac:dyDescent="0.35">
      <c r="A597" s="12" t="str">
        <f t="shared" si="48"/>
        <v>XXXX-XXX</v>
      </c>
      <c r="C597" s="1">
        <f t="shared" si="47"/>
        <v>0</v>
      </c>
      <c r="D597" s="1">
        <f t="shared" si="49"/>
        <v>0</v>
      </c>
      <c r="F597" s="15"/>
      <c r="G597" s="12">
        <f t="shared" si="46"/>
        <v>25</v>
      </c>
    </row>
    <row r="598" spans="1:7" x14ac:dyDescent="0.35">
      <c r="A598" s="12" t="str">
        <f t="shared" si="48"/>
        <v>XXXX-XXX</v>
      </c>
      <c r="C598" s="1">
        <f t="shared" si="47"/>
        <v>0</v>
      </c>
      <c r="D598" s="1">
        <f t="shared" si="49"/>
        <v>0</v>
      </c>
      <c r="F598" s="15"/>
      <c r="G598" s="12">
        <f t="shared" si="46"/>
        <v>26</v>
      </c>
    </row>
    <row r="599" spans="1:7" x14ac:dyDescent="0.35">
      <c r="A599" s="12" t="str">
        <f t="shared" si="48"/>
        <v>XXXX-XXX</v>
      </c>
      <c r="C599" s="1">
        <f t="shared" si="47"/>
        <v>0</v>
      </c>
      <c r="D599" s="1">
        <f t="shared" si="49"/>
        <v>0</v>
      </c>
      <c r="F599" s="15"/>
      <c r="G599" s="12">
        <f t="shared" si="46"/>
        <v>27</v>
      </c>
    </row>
    <row r="600" spans="1:7" x14ac:dyDescent="0.35">
      <c r="A600" s="12" t="str">
        <f t="shared" si="48"/>
        <v>XXXX-XXX</v>
      </c>
      <c r="C600" s="1">
        <f t="shared" si="47"/>
        <v>0</v>
      </c>
      <c r="D600" s="1">
        <f t="shared" si="49"/>
        <v>0</v>
      </c>
      <c r="F600" s="15"/>
      <c r="G600" s="12">
        <f t="shared" si="46"/>
        <v>28</v>
      </c>
    </row>
    <row r="601" spans="1:7" x14ac:dyDescent="0.35">
      <c r="A601" s="12" t="str">
        <f t="shared" si="48"/>
        <v>XXXX-XXX</v>
      </c>
      <c r="C601" s="1">
        <f t="shared" si="47"/>
        <v>0</v>
      </c>
      <c r="D601" s="1">
        <f t="shared" si="49"/>
        <v>0</v>
      </c>
      <c r="F601" s="15"/>
      <c r="G601" s="12">
        <f t="shared" si="46"/>
        <v>29</v>
      </c>
    </row>
    <row r="602" spans="1:7" x14ac:dyDescent="0.35">
      <c r="A602" s="12" t="str">
        <f t="shared" si="48"/>
        <v>XXXX-XXX</v>
      </c>
      <c r="C602" s="1">
        <f t="shared" si="47"/>
        <v>0</v>
      </c>
      <c r="D602" s="1">
        <f t="shared" si="49"/>
        <v>0</v>
      </c>
      <c r="F602" s="15"/>
      <c r="G602" s="12">
        <f t="shared" si="46"/>
        <v>30</v>
      </c>
    </row>
    <row r="603" spans="1:7" x14ac:dyDescent="0.35">
      <c r="A603" s="12" t="str">
        <f t="shared" si="48"/>
        <v>XXXX-XXX</v>
      </c>
      <c r="C603" s="1">
        <f>'Lab data'!C22</f>
        <v>0</v>
      </c>
      <c r="D603" s="1">
        <f t="shared" si="49"/>
        <v>0</v>
      </c>
      <c r="F603" s="15"/>
      <c r="G603" s="12">
        <f t="shared" si="46"/>
        <v>1</v>
      </c>
    </row>
    <row r="604" spans="1:7" x14ac:dyDescent="0.35">
      <c r="A604" s="12" t="str">
        <f t="shared" si="48"/>
        <v>XXXX-XXX</v>
      </c>
      <c r="C604" s="1">
        <f>$C$603</f>
        <v>0</v>
      </c>
      <c r="D604" s="1">
        <f t="shared" si="49"/>
        <v>0</v>
      </c>
      <c r="F604" s="15"/>
      <c r="G604" s="12">
        <f t="shared" si="46"/>
        <v>2</v>
      </c>
    </row>
    <row r="605" spans="1:7" x14ac:dyDescent="0.35">
      <c r="A605" s="12" t="str">
        <f t="shared" si="48"/>
        <v>XXXX-XXX</v>
      </c>
      <c r="C605" s="1">
        <f t="shared" ref="C605:C632" si="50">$C$603</f>
        <v>0</v>
      </c>
      <c r="D605" s="1">
        <f t="shared" si="49"/>
        <v>0</v>
      </c>
      <c r="F605" s="15"/>
      <c r="G605" s="12">
        <f t="shared" si="46"/>
        <v>3</v>
      </c>
    </row>
    <row r="606" spans="1:7" x14ac:dyDescent="0.35">
      <c r="A606" s="12" t="str">
        <f t="shared" si="48"/>
        <v>XXXX-XXX</v>
      </c>
      <c r="C606" s="1">
        <f t="shared" si="50"/>
        <v>0</v>
      </c>
      <c r="D606" s="1">
        <f t="shared" si="49"/>
        <v>0</v>
      </c>
      <c r="F606" s="15"/>
      <c r="G606" s="12">
        <f t="shared" si="46"/>
        <v>4</v>
      </c>
    </row>
    <row r="607" spans="1:7" x14ac:dyDescent="0.35">
      <c r="A607" s="12" t="str">
        <f t="shared" si="48"/>
        <v>XXXX-XXX</v>
      </c>
      <c r="C607" s="1">
        <f t="shared" si="50"/>
        <v>0</v>
      </c>
      <c r="D607" s="1">
        <f t="shared" si="49"/>
        <v>0</v>
      </c>
      <c r="F607" s="15"/>
      <c r="G607" s="12">
        <f t="shared" si="46"/>
        <v>5</v>
      </c>
    </row>
    <row r="608" spans="1:7" x14ac:dyDescent="0.35">
      <c r="A608" s="12" t="str">
        <f t="shared" si="48"/>
        <v>XXXX-XXX</v>
      </c>
      <c r="C608" s="1">
        <f t="shared" si="50"/>
        <v>0</v>
      </c>
      <c r="D608" s="1">
        <f t="shared" si="49"/>
        <v>0</v>
      </c>
      <c r="F608" s="15"/>
      <c r="G608" s="12">
        <f t="shared" si="46"/>
        <v>6</v>
      </c>
    </row>
    <row r="609" spans="1:7" x14ac:dyDescent="0.35">
      <c r="A609" s="12" t="str">
        <f t="shared" si="48"/>
        <v>XXXX-XXX</v>
      </c>
      <c r="C609" s="1">
        <f t="shared" si="50"/>
        <v>0</v>
      </c>
      <c r="D609" s="1">
        <f t="shared" si="49"/>
        <v>0</v>
      </c>
      <c r="F609" s="15"/>
      <c r="G609" s="12">
        <f t="shared" si="46"/>
        <v>7</v>
      </c>
    </row>
    <row r="610" spans="1:7" x14ac:dyDescent="0.35">
      <c r="A610" s="12" t="str">
        <f t="shared" si="48"/>
        <v>XXXX-XXX</v>
      </c>
      <c r="C610" s="1">
        <f t="shared" si="50"/>
        <v>0</v>
      </c>
      <c r="D610" s="1">
        <f t="shared" si="49"/>
        <v>0</v>
      </c>
      <c r="F610" s="15"/>
      <c r="G610" s="12">
        <f t="shared" ref="G610:G673" si="51">G580</f>
        <v>8</v>
      </c>
    </row>
    <row r="611" spans="1:7" x14ac:dyDescent="0.35">
      <c r="A611" s="12" t="str">
        <f t="shared" si="48"/>
        <v>XXXX-XXX</v>
      </c>
      <c r="C611" s="1">
        <f t="shared" si="50"/>
        <v>0</v>
      </c>
      <c r="D611" s="1">
        <f t="shared" si="49"/>
        <v>0</v>
      </c>
      <c r="F611" s="15"/>
      <c r="G611" s="12">
        <f t="shared" si="51"/>
        <v>9</v>
      </c>
    </row>
    <row r="612" spans="1:7" x14ac:dyDescent="0.35">
      <c r="A612" s="12" t="str">
        <f t="shared" si="48"/>
        <v>XXXX-XXX</v>
      </c>
      <c r="C612" s="1">
        <f t="shared" si="50"/>
        <v>0</v>
      </c>
      <c r="D612" s="1">
        <f t="shared" si="49"/>
        <v>0</v>
      </c>
      <c r="F612" s="15"/>
      <c r="G612" s="12">
        <f t="shared" si="51"/>
        <v>10</v>
      </c>
    </row>
    <row r="613" spans="1:7" x14ac:dyDescent="0.35">
      <c r="A613" s="12" t="str">
        <f t="shared" si="48"/>
        <v>XXXX-XXX</v>
      </c>
      <c r="C613" s="1">
        <f t="shared" si="50"/>
        <v>0</v>
      </c>
      <c r="D613" s="1">
        <f t="shared" si="49"/>
        <v>0</v>
      </c>
      <c r="F613" s="15"/>
      <c r="G613" s="12">
        <f t="shared" si="51"/>
        <v>11</v>
      </c>
    </row>
    <row r="614" spans="1:7" x14ac:dyDescent="0.35">
      <c r="A614" s="12" t="str">
        <f t="shared" si="48"/>
        <v>XXXX-XXX</v>
      </c>
      <c r="C614" s="1">
        <f t="shared" si="50"/>
        <v>0</v>
      </c>
      <c r="D614" s="1">
        <f t="shared" si="49"/>
        <v>0</v>
      </c>
      <c r="F614" s="15"/>
      <c r="G614" s="12">
        <f t="shared" si="51"/>
        <v>12</v>
      </c>
    </row>
    <row r="615" spans="1:7" x14ac:dyDescent="0.35">
      <c r="A615" s="12" t="str">
        <f t="shared" si="48"/>
        <v>XXXX-XXX</v>
      </c>
      <c r="C615" s="1">
        <f t="shared" si="50"/>
        <v>0</v>
      </c>
      <c r="D615" s="1">
        <f t="shared" si="49"/>
        <v>0</v>
      </c>
      <c r="F615" s="15"/>
      <c r="G615" s="12">
        <f t="shared" si="51"/>
        <v>13</v>
      </c>
    </row>
    <row r="616" spans="1:7" x14ac:dyDescent="0.35">
      <c r="A616" s="12" t="str">
        <f t="shared" si="48"/>
        <v>XXXX-XXX</v>
      </c>
      <c r="C616" s="1">
        <f t="shared" si="50"/>
        <v>0</v>
      </c>
      <c r="D616" s="1">
        <f t="shared" si="49"/>
        <v>0</v>
      </c>
      <c r="F616" s="15"/>
      <c r="G616" s="12">
        <f t="shared" si="51"/>
        <v>14</v>
      </c>
    </row>
    <row r="617" spans="1:7" x14ac:dyDescent="0.35">
      <c r="A617" s="12" t="str">
        <f t="shared" si="48"/>
        <v>XXXX-XXX</v>
      </c>
      <c r="C617" s="1">
        <f t="shared" si="50"/>
        <v>0</v>
      </c>
      <c r="D617" s="1">
        <f t="shared" si="49"/>
        <v>0</v>
      </c>
      <c r="F617" s="15"/>
      <c r="G617" s="12">
        <f t="shared" si="51"/>
        <v>15</v>
      </c>
    </row>
    <row r="618" spans="1:7" x14ac:dyDescent="0.35">
      <c r="A618" s="12" t="str">
        <f t="shared" si="48"/>
        <v>XXXX-XXX</v>
      </c>
      <c r="C618" s="1">
        <f t="shared" si="50"/>
        <v>0</v>
      </c>
      <c r="D618" s="1">
        <f t="shared" si="49"/>
        <v>0</v>
      </c>
      <c r="F618" s="15"/>
      <c r="G618" s="12">
        <f t="shared" si="51"/>
        <v>16</v>
      </c>
    </row>
    <row r="619" spans="1:7" x14ac:dyDescent="0.35">
      <c r="A619" s="12" t="str">
        <f t="shared" si="48"/>
        <v>XXXX-XXX</v>
      </c>
      <c r="C619" s="1">
        <f t="shared" si="50"/>
        <v>0</v>
      </c>
      <c r="D619" s="1">
        <f t="shared" si="49"/>
        <v>0</v>
      </c>
      <c r="F619" s="15"/>
      <c r="G619" s="12">
        <f t="shared" si="51"/>
        <v>17</v>
      </c>
    </row>
    <row r="620" spans="1:7" x14ac:dyDescent="0.35">
      <c r="A620" s="12" t="str">
        <f t="shared" si="48"/>
        <v>XXXX-XXX</v>
      </c>
      <c r="C620" s="1">
        <f t="shared" si="50"/>
        <v>0</v>
      </c>
      <c r="D620" s="1">
        <f t="shared" si="49"/>
        <v>0</v>
      </c>
      <c r="F620" s="15"/>
      <c r="G620" s="12">
        <f t="shared" si="51"/>
        <v>18</v>
      </c>
    </row>
    <row r="621" spans="1:7" x14ac:dyDescent="0.35">
      <c r="A621" s="12" t="str">
        <f t="shared" si="48"/>
        <v>XXXX-XXX</v>
      </c>
      <c r="C621" s="1">
        <f t="shared" si="50"/>
        <v>0</v>
      </c>
      <c r="D621" s="1">
        <f t="shared" si="49"/>
        <v>0</v>
      </c>
      <c r="F621" s="15"/>
      <c r="G621" s="12">
        <f t="shared" si="51"/>
        <v>19</v>
      </c>
    </row>
    <row r="622" spans="1:7" x14ac:dyDescent="0.35">
      <c r="A622" s="12" t="str">
        <f t="shared" si="48"/>
        <v>XXXX-XXX</v>
      </c>
      <c r="C622" s="1">
        <f t="shared" si="50"/>
        <v>0</v>
      </c>
      <c r="D622" s="1">
        <f t="shared" si="49"/>
        <v>0</v>
      </c>
      <c r="F622" s="15"/>
      <c r="G622" s="12">
        <f t="shared" si="51"/>
        <v>20</v>
      </c>
    </row>
    <row r="623" spans="1:7" x14ac:dyDescent="0.35">
      <c r="A623" s="12" t="str">
        <f t="shared" si="48"/>
        <v>XXXX-XXX</v>
      </c>
      <c r="C623" s="1">
        <f t="shared" si="50"/>
        <v>0</v>
      </c>
      <c r="D623" s="1">
        <f t="shared" si="49"/>
        <v>0</v>
      </c>
      <c r="F623" s="15"/>
      <c r="G623" s="12">
        <f t="shared" si="51"/>
        <v>21</v>
      </c>
    </row>
    <row r="624" spans="1:7" x14ac:dyDescent="0.35">
      <c r="A624" s="12" t="str">
        <f t="shared" si="48"/>
        <v>XXXX-XXX</v>
      </c>
      <c r="C624" s="1">
        <f t="shared" si="50"/>
        <v>0</v>
      </c>
      <c r="D624" s="1">
        <f t="shared" si="49"/>
        <v>0</v>
      </c>
      <c r="F624" s="15"/>
      <c r="G624" s="12">
        <f t="shared" si="51"/>
        <v>22</v>
      </c>
    </row>
    <row r="625" spans="1:7" x14ac:dyDescent="0.35">
      <c r="A625" s="12" t="str">
        <f t="shared" si="48"/>
        <v>XXXX-XXX</v>
      </c>
      <c r="C625" s="1">
        <f t="shared" si="50"/>
        <v>0</v>
      </c>
      <c r="D625" s="1">
        <f t="shared" si="49"/>
        <v>0</v>
      </c>
      <c r="F625" s="15"/>
      <c r="G625" s="12">
        <f t="shared" si="51"/>
        <v>23</v>
      </c>
    </row>
    <row r="626" spans="1:7" x14ac:dyDescent="0.35">
      <c r="A626" s="12" t="str">
        <f t="shared" si="48"/>
        <v>XXXX-XXX</v>
      </c>
      <c r="C626" s="1">
        <f t="shared" si="50"/>
        <v>0</v>
      </c>
      <c r="D626" s="1">
        <f t="shared" si="49"/>
        <v>0</v>
      </c>
      <c r="F626" s="15"/>
      <c r="G626" s="12">
        <f t="shared" si="51"/>
        <v>24</v>
      </c>
    </row>
    <row r="627" spans="1:7" x14ac:dyDescent="0.35">
      <c r="A627" s="12" t="str">
        <f t="shared" si="48"/>
        <v>XXXX-XXX</v>
      </c>
      <c r="C627" s="1">
        <f t="shared" si="50"/>
        <v>0</v>
      </c>
      <c r="D627" s="1">
        <f t="shared" si="49"/>
        <v>0</v>
      </c>
      <c r="F627" s="15"/>
      <c r="G627" s="12">
        <f t="shared" si="51"/>
        <v>25</v>
      </c>
    </row>
    <row r="628" spans="1:7" x14ac:dyDescent="0.35">
      <c r="A628" s="12" t="str">
        <f t="shared" si="48"/>
        <v>XXXX-XXX</v>
      </c>
      <c r="C628" s="1">
        <f t="shared" si="50"/>
        <v>0</v>
      </c>
      <c r="D628" s="1">
        <f t="shared" si="49"/>
        <v>0</v>
      </c>
      <c r="F628" s="15"/>
      <c r="G628" s="12">
        <f t="shared" si="51"/>
        <v>26</v>
      </c>
    </row>
    <row r="629" spans="1:7" x14ac:dyDescent="0.35">
      <c r="A629" s="12" t="str">
        <f t="shared" si="48"/>
        <v>XXXX-XXX</v>
      </c>
      <c r="C629" s="1">
        <f t="shared" si="50"/>
        <v>0</v>
      </c>
      <c r="D629" s="1">
        <f t="shared" si="49"/>
        <v>0</v>
      </c>
      <c r="F629" s="15"/>
      <c r="G629" s="12">
        <f t="shared" si="51"/>
        <v>27</v>
      </c>
    </row>
    <row r="630" spans="1:7" x14ac:dyDescent="0.35">
      <c r="A630" s="12" t="str">
        <f t="shared" si="48"/>
        <v>XXXX-XXX</v>
      </c>
      <c r="C630" s="1">
        <f t="shared" si="50"/>
        <v>0</v>
      </c>
      <c r="D630" s="1">
        <f t="shared" si="49"/>
        <v>0</v>
      </c>
      <c r="F630" s="15"/>
      <c r="G630" s="12">
        <f t="shared" si="51"/>
        <v>28</v>
      </c>
    </row>
    <row r="631" spans="1:7" x14ac:dyDescent="0.35">
      <c r="A631" s="12" t="str">
        <f t="shared" si="48"/>
        <v>XXXX-XXX</v>
      </c>
      <c r="C631" s="1">
        <f t="shared" si="50"/>
        <v>0</v>
      </c>
      <c r="D631" s="1">
        <f t="shared" si="49"/>
        <v>0</v>
      </c>
      <c r="F631" s="15"/>
      <c r="G631" s="12">
        <f t="shared" si="51"/>
        <v>29</v>
      </c>
    </row>
    <row r="632" spans="1:7" x14ac:dyDescent="0.35">
      <c r="A632" s="12" t="str">
        <f t="shared" si="48"/>
        <v>XXXX-XXX</v>
      </c>
      <c r="C632" s="1">
        <f t="shared" si="50"/>
        <v>0</v>
      </c>
      <c r="D632" s="1">
        <f t="shared" si="49"/>
        <v>0</v>
      </c>
      <c r="F632" s="15"/>
      <c r="G632" s="12">
        <f t="shared" si="51"/>
        <v>30</v>
      </c>
    </row>
    <row r="633" spans="1:7" x14ac:dyDescent="0.35">
      <c r="A633" s="12" t="str">
        <f t="shared" si="48"/>
        <v>XXXX-XXX</v>
      </c>
      <c r="C633" s="1">
        <f>'Lab data'!C23</f>
        <v>0</v>
      </c>
      <c r="D633" s="1">
        <f t="shared" si="49"/>
        <v>0</v>
      </c>
      <c r="F633" s="15"/>
      <c r="G633" s="12">
        <f t="shared" si="51"/>
        <v>1</v>
      </c>
    </row>
    <row r="634" spans="1:7" x14ac:dyDescent="0.35">
      <c r="A634" s="12" t="str">
        <f t="shared" si="48"/>
        <v>XXXX-XXX</v>
      </c>
      <c r="C634" s="1">
        <f>$C$633</f>
        <v>0</v>
      </c>
      <c r="D634" s="1">
        <f t="shared" si="49"/>
        <v>0</v>
      </c>
      <c r="F634" s="15"/>
      <c r="G634" s="12">
        <f t="shared" si="51"/>
        <v>2</v>
      </c>
    </row>
    <row r="635" spans="1:7" x14ac:dyDescent="0.35">
      <c r="A635" s="12" t="str">
        <f t="shared" si="48"/>
        <v>XXXX-XXX</v>
      </c>
      <c r="C635" s="1">
        <f t="shared" ref="C635:C662" si="52">$C$633</f>
        <v>0</v>
      </c>
      <c r="D635" s="1">
        <f t="shared" si="49"/>
        <v>0</v>
      </c>
      <c r="F635" s="15"/>
      <c r="G635" s="12">
        <f t="shared" si="51"/>
        <v>3</v>
      </c>
    </row>
    <row r="636" spans="1:7" x14ac:dyDescent="0.35">
      <c r="A636" s="12" t="str">
        <f t="shared" si="48"/>
        <v>XXXX-XXX</v>
      </c>
      <c r="C636" s="1">
        <f t="shared" si="52"/>
        <v>0</v>
      </c>
      <c r="D636" s="1">
        <f t="shared" si="49"/>
        <v>0</v>
      </c>
      <c r="F636" s="15"/>
      <c r="G636" s="12">
        <f t="shared" si="51"/>
        <v>4</v>
      </c>
    </row>
    <row r="637" spans="1:7" x14ac:dyDescent="0.35">
      <c r="A637" s="12" t="str">
        <f t="shared" si="48"/>
        <v>XXXX-XXX</v>
      </c>
      <c r="C637" s="1">
        <f t="shared" si="52"/>
        <v>0</v>
      </c>
      <c r="D637" s="1">
        <f t="shared" si="49"/>
        <v>0</v>
      </c>
      <c r="F637" s="15"/>
      <c r="G637" s="12">
        <f t="shared" si="51"/>
        <v>5</v>
      </c>
    </row>
    <row r="638" spans="1:7" x14ac:dyDescent="0.35">
      <c r="A638" s="12" t="str">
        <f t="shared" si="48"/>
        <v>XXXX-XXX</v>
      </c>
      <c r="C638" s="1">
        <f t="shared" si="52"/>
        <v>0</v>
      </c>
      <c r="D638" s="1">
        <f t="shared" si="49"/>
        <v>0</v>
      </c>
      <c r="F638" s="15"/>
      <c r="G638" s="12">
        <f t="shared" si="51"/>
        <v>6</v>
      </c>
    </row>
    <row r="639" spans="1:7" x14ac:dyDescent="0.35">
      <c r="A639" s="12" t="str">
        <f t="shared" si="48"/>
        <v>XXXX-XXX</v>
      </c>
      <c r="C639" s="1">
        <f t="shared" si="52"/>
        <v>0</v>
      </c>
      <c r="D639" s="1">
        <f t="shared" si="49"/>
        <v>0</v>
      </c>
      <c r="F639" s="15"/>
      <c r="G639" s="12">
        <f t="shared" si="51"/>
        <v>7</v>
      </c>
    </row>
    <row r="640" spans="1:7" x14ac:dyDescent="0.35">
      <c r="A640" s="12" t="str">
        <f t="shared" si="48"/>
        <v>XXXX-XXX</v>
      </c>
      <c r="C640" s="1">
        <f t="shared" si="52"/>
        <v>0</v>
      </c>
      <c r="D640" s="1">
        <f t="shared" si="49"/>
        <v>0</v>
      </c>
      <c r="F640" s="15"/>
      <c r="G640" s="12">
        <f t="shared" si="51"/>
        <v>8</v>
      </c>
    </row>
    <row r="641" spans="1:7" x14ac:dyDescent="0.35">
      <c r="A641" s="12" t="str">
        <f t="shared" si="48"/>
        <v>XXXX-XXX</v>
      </c>
      <c r="C641" s="1">
        <f t="shared" si="52"/>
        <v>0</v>
      </c>
      <c r="D641" s="1">
        <f t="shared" si="49"/>
        <v>0</v>
      </c>
      <c r="F641" s="15"/>
      <c r="G641" s="12">
        <f t="shared" si="51"/>
        <v>9</v>
      </c>
    </row>
    <row r="642" spans="1:7" x14ac:dyDescent="0.35">
      <c r="A642" s="12" t="str">
        <f t="shared" si="48"/>
        <v>XXXX-XXX</v>
      </c>
      <c r="C642" s="1">
        <f t="shared" si="52"/>
        <v>0</v>
      </c>
      <c r="D642" s="1">
        <f t="shared" si="49"/>
        <v>0</v>
      </c>
      <c r="F642" s="15"/>
      <c r="G642" s="12">
        <f t="shared" si="51"/>
        <v>10</v>
      </c>
    </row>
    <row r="643" spans="1:7" x14ac:dyDescent="0.35">
      <c r="A643" s="12" t="str">
        <f t="shared" si="48"/>
        <v>XXXX-XXX</v>
      </c>
      <c r="C643" s="1">
        <f t="shared" si="52"/>
        <v>0</v>
      </c>
      <c r="D643" s="1">
        <f t="shared" si="49"/>
        <v>0</v>
      </c>
      <c r="F643" s="15"/>
      <c r="G643" s="12">
        <f t="shared" si="51"/>
        <v>11</v>
      </c>
    </row>
    <row r="644" spans="1:7" x14ac:dyDescent="0.35">
      <c r="A644" s="12" t="str">
        <f t="shared" si="48"/>
        <v>XXXX-XXX</v>
      </c>
      <c r="C644" s="1">
        <f t="shared" si="52"/>
        <v>0</v>
      </c>
      <c r="D644" s="1">
        <f t="shared" si="49"/>
        <v>0</v>
      </c>
      <c r="F644" s="15"/>
      <c r="G644" s="12">
        <f t="shared" si="51"/>
        <v>12</v>
      </c>
    </row>
    <row r="645" spans="1:7" x14ac:dyDescent="0.35">
      <c r="A645" s="12" t="str">
        <f t="shared" ref="A645:A708" si="53">$A$3</f>
        <v>XXXX-XXX</v>
      </c>
      <c r="C645" s="1">
        <f t="shared" si="52"/>
        <v>0</v>
      </c>
      <c r="D645" s="1">
        <f t="shared" ref="D645:D708" si="54">$D$3</f>
        <v>0</v>
      </c>
      <c r="F645" s="15"/>
      <c r="G645" s="12">
        <f t="shared" si="51"/>
        <v>13</v>
      </c>
    </row>
    <row r="646" spans="1:7" x14ac:dyDescent="0.35">
      <c r="A646" s="12" t="str">
        <f t="shared" si="53"/>
        <v>XXXX-XXX</v>
      </c>
      <c r="C646" s="1">
        <f t="shared" si="52"/>
        <v>0</v>
      </c>
      <c r="D646" s="1">
        <f t="shared" si="54"/>
        <v>0</v>
      </c>
      <c r="F646" s="15"/>
      <c r="G646" s="12">
        <f t="shared" si="51"/>
        <v>14</v>
      </c>
    </row>
    <row r="647" spans="1:7" x14ac:dyDescent="0.35">
      <c r="A647" s="12" t="str">
        <f t="shared" si="53"/>
        <v>XXXX-XXX</v>
      </c>
      <c r="C647" s="1">
        <f t="shared" si="52"/>
        <v>0</v>
      </c>
      <c r="D647" s="1">
        <f t="shared" si="54"/>
        <v>0</v>
      </c>
      <c r="F647" s="15"/>
      <c r="G647" s="12">
        <f t="shared" si="51"/>
        <v>15</v>
      </c>
    </row>
    <row r="648" spans="1:7" x14ac:dyDescent="0.35">
      <c r="A648" s="12" t="str">
        <f t="shared" si="53"/>
        <v>XXXX-XXX</v>
      </c>
      <c r="C648" s="1">
        <f t="shared" si="52"/>
        <v>0</v>
      </c>
      <c r="D648" s="1">
        <f t="shared" si="54"/>
        <v>0</v>
      </c>
      <c r="F648" s="15"/>
      <c r="G648" s="12">
        <f t="shared" si="51"/>
        <v>16</v>
      </c>
    </row>
    <row r="649" spans="1:7" x14ac:dyDescent="0.35">
      <c r="A649" s="12" t="str">
        <f t="shared" si="53"/>
        <v>XXXX-XXX</v>
      </c>
      <c r="C649" s="1">
        <f t="shared" si="52"/>
        <v>0</v>
      </c>
      <c r="D649" s="1">
        <f t="shared" si="54"/>
        <v>0</v>
      </c>
      <c r="F649" s="15"/>
      <c r="G649" s="12">
        <f t="shared" si="51"/>
        <v>17</v>
      </c>
    </row>
    <row r="650" spans="1:7" x14ac:dyDescent="0.35">
      <c r="A650" s="12" t="str">
        <f t="shared" si="53"/>
        <v>XXXX-XXX</v>
      </c>
      <c r="C650" s="1">
        <f t="shared" si="52"/>
        <v>0</v>
      </c>
      <c r="D650" s="1">
        <f t="shared" si="54"/>
        <v>0</v>
      </c>
      <c r="F650" s="15"/>
      <c r="G650" s="12">
        <f t="shared" si="51"/>
        <v>18</v>
      </c>
    </row>
    <row r="651" spans="1:7" x14ac:dyDescent="0.35">
      <c r="A651" s="12" t="str">
        <f t="shared" si="53"/>
        <v>XXXX-XXX</v>
      </c>
      <c r="C651" s="1">
        <f t="shared" si="52"/>
        <v>0</v>
      </c>
      <c r="D651" s="1">
        <f t="shared" si="54"/>
        <v>0</v>
      </c>
      <c r="F651" s="15"/>
      <c r="G651" s="12">
        <f t="shared" si="51"/>
        <v>19</v>
      </c>
    </row>
    <row r="652" spans="1:7" x14ac:dyDescent="0.35">
      <c r="A652" s="12" t="str">
        <f t="shared" si="53"/>
        <v>XXXX-XXX</v>
      </c>
      <c r="C652" s="1">
        <f t="shared" si="52"/>
        <v>0</v>
      </c>
      <c r="D652" s="1">
        <f t="shared" si="54"/>
        <v>0</v>
      </c>
      <c r="F652" s="15"/>
      <c r="G652" s="12">
        <f t="shared" si="51"/>
        <v>20</v>
      </c>
    </row>
    <row r="653" spans="1:7" x14ac:dyDescent="0.35">
      <c r="A653" s="12" t="str">
        <f t="shared" si="53"/>
        <v>XXXX-XXX</v>
      </c>
      <c r="C653" s="1">
        <f t="shared" si="52"/>
        <v>0</v>
      </c>
      <c r="D653" s="1">
        <f t="shared" si="54"/>
        <v>0</v>
      </c>
      <c r="F653" s="15"/>
      <c r="G653" s="12">
        <f t="shared" si="51"/>
        <v>21</v>
      </c>
    </row>
    <row r="654" spans="1:7" x14ac:dyDescent="0.35">
      <c r="A654" s="12" t="str">
        <f t="shared" si="53"/>
        <v>XXXX-XXX</v>
      </c>
      <c r="C654" s="1">
        <f t="shared" si="52"/>
        <v>0</v>
      </c>
      <c r="D654" s="1">
        <f t="shared" si="54"/>
        <v>0</v>
      </c>
      <c r="F654" s="15"/>
      <c r="G654" s="12">
        <f t="shared" si="51"/>
        <v>22</v>
      </c>
    </row>
    <row r="655" spans="1:7" x14ac:dyDescent="0.35">
      <c r="A655" s="12" t="str">
        <f t="shared" si="53"/>
        <v>XXXX-XXX</v>
      </c>
      <c r="C655" s="1">
        <f t="shared" si="52"/>
        <v>0</v>
      </c>
      <c r="D655" s="1">
        <f t="shared" si="54"/>
        <v>0</v>
      </c>
      <c r="F655" s="15"/>
      <c r="G655" s="12">
        <f t="shared" si="51"/>
        <v>23</v>
      </c>
    </row>
    <row r="656" spans="1:7" x14ac:dyDescent="0.35">
      <c r="A656" s="12" t="str">
        <f t="shared" si="53"/>
        <v>XXXX-XXX</v>
      </c>
      <c r="C656" s="1">
        <f t="shared" si="52"/>
        <v>0</v>
      </c>
      <c r="D656" s="1">
        <f t="shared" si="54"/>
        <v>0</v>
      </c>
      <c r="F656" s="15"/>
      <c r="G656" s="12">
        <f t="shared" si="51"/>
        <v>24</v>
      </c>
    </row>
    <row r="657" spans="1:7" x14ac:dyDescent="0.35">
      <c r="A657" s="12" t="str">
        <f t="shared" si="53"/>
        <v>XXXX-XXX</v>
      </c>
      <c r="C657" s="1">
        <f t="shared" si="52"/>
        <v>0</v>
      </c>
      <c r="D657" s="1">
        <f t="shared" si="54"/>
        <v>0</v>
      </c>
      <c r="F657" s="15"/>
      <c r="G657" s="12">
        <f t="shared" si="51"/>
        <v>25</v>
      </c>
    </row>
    <row r="658" spans="1:7" x14ac:dyDescent="0.35">
      <c r="A658" s="12" t="str">
        <f t="shared" si="53"/>
        <v>XXXX-XXX</v>
      </c>
      <c r="C658" s="1">
        <f t="shared" si="52"/>
        <v>0</v>
      </c>
      <c r="D658" s="1">
        <f t="shared" si="54"/>
        <v>0</v>
      </c>
      <c r="F658" s="15"/>
      <c r="G658" s="12">
        <f t="shared" si="51"/>
        <v>26</v>
      </c>
    </row>
    <row r="659" spans="1:7" x14ac:dyDescent="0.35">
      <c r="A659" s="12" t="str">
        <f t="shared" si="53"/>
        <v>XXXX-XXX</v>
      </c>
      <c r="C659" s="1">
        <f t="shared" si="52"/>
        <v>0</v>
      </c>
      <c r="D659" s="1">
        <f t="shared" si="54"/>
        <v>0</v>
      </c>
      <c r="F659" s="15"/>
      <c r="G659" s="12">
        <f t="shared" si="51"/>
        <v>27</v>
      </c>
    </row>
    <row r="660" spans="1:7" x14ac:dyDescent="0.35">
      <c r="A660" s="12" t="str">
        <f t="shared" si="53"/>
        <v>XXXX-XXX</v>
      </c>
      <c r="C660" s="1">
        <f t="shared" si="52"/>
        <v>0</v>
      </c>
      <c r="D660" s="1">
        <f t="shared" si="54"/>
        <v>0</v>
      </c>
      <c r="F660" s="15"/>
      <c r="G660" s="12">
        <f t="shared" si="51"/>
        <v>28</v>
      </c>
    </row>
    <row r="661" spans="1:7" x14ac:dyDescent="0.35">
      <c r="A661" s="12" t="str">
        <f t="shared" si="53"/>
        <v>XXXX-XXX</v>
      </c>
      <c r="C661" s="1">
        <f t="shared" si="52"/>
        <v>0</v>
      </c>
      <c r="D661" s="1">
        <f t="shared" si="54"/>
        <v>0</v>
      </c>
      <c r="F661" s="15"/>
      <c r="G661" s="12">
        <f t="shared" si="51"/>
        <v>29</v>
      </c>
    </row>
    <row r="662" spans="1:7" x14ac:dyDescent="0.35">
      <c r="A662" s="12" t="str">
        <f t="shared" si="53"/>
        <v>XXXX-XXX</v>
      </c>
      <c r="C662" s="1">
        <f t="shared" si="52"/>
        <v>0</v>
      </c>
      <c r="D662" s="1">
        <f t="shared" si="54"/>
        <v>0</v>
      </c>
      <c r="F662" s="15"/>
      <c r="G662" s="12">
        <f t="shared" si="51"/>
        <v>30</v>
      </c>
    </row>
    <row r="663" spans="1:7" x14ac:dyDescent="0.35">
      <c r="A663" s="12" t="str">
        <f t="shared" si="53"/>
        <v>XXXX-XXX</v>
      </c>
      <c r="C663" s="1">
        <f>'Lab data'!C24</f>
        <v>0</v>
      </c>
      <c r="D663" s="1">
        <f t="shared" si="54"/>
        <v>0</v>
      </c>
      <c r="F663" s="15"/>
      <c r="G663" s="12">
        <f t="shared" si="51"/>
        <v>1</v>
      </c>
    </row>
    <row r="664" spans="1:7" x14ac:dyDescent="0.35">
      <c r="A664" s="12" t="str">
        <f t="shared" si="53"/>
        <v>XXXX-XXX</v>
      </c>
      <c r="C664" s="1">
        <f>$C$663</f>
        <v>0</v>
      </c>
      <c r="D664" s="1">
        <f t="shared" si="54"/>
        <v>0</v>
      </c>
      <c r="F664" s="15"/>
      <c r="G664" s="12">
        <f t="shared" si="51"/>
        <v>2</v>
      </c>
    </row>
    <row r="665" spans="1:7" x14ac:dyDescent="0.35">
      <c r="A665" s="12" t="str">
        <f t="shared" si="53"/>
        <v>XXXX-XXX</v>
      </c>
      <c r="C665" s="1">
        <f t="shared" ref="C665:C692" si="55">$C$663</f>
        <v>0</v>
      </c>
      <c r="D665" s="1">
        <f t="shared" si="54"/>
        <v>0</v>
      </c>
      <c r="F665" s="15"/>
      <c r="G665" s="12">
        <f t="shared" si="51"/>
        <v>3</v>
      </c>
    </row>
    <row r="666" spans="1:7" x14ac:dyDescent="0.35">
      <c r="A666" s="12" t="str">
        <f t="shared" si="53"/>
        <v>XXXX-XXX</v>
      </c>
      <c r="C666" s="1">
        <f t="shared" si="55"/>
        <v>0</v>
      </c>
      <c r="D666" s="1">
        <f t="shared" si="54"/>
        <v>0</v>
      </c>
      <c r="F666" s="15"/>
      <c r="G666" s="12">
        <f t="shared" si="51"/>
        <v>4</v>
      </c>
    </row>
    <row r="667" spans="1:7" x14ac:dyDescent="0.35">
      <c r="A667" s="12" t="str">
        <f t="shared" si="53"/>
        <v>XXXX-XXX</v>
      </c>
      <c r="C667" s="1">
        <f t="shared" si="55"/>
        <v>0</v>
      </c>
      <c r="D667" s="1">
        <f t="shared" si="54"/>
        <v>0</v>
      </c>
      <c r="F667" s="15"/>
      <c r="G667" s="12">
        <f t="shared" si="51"/>
        <v>5</v>
      </c>
    </row>
    <row r="668" spans="1:7" x14ac:dyDescent="0.35">
      <c r="A668" s="12" t="str">
        <f t="shared" si="53"/>
        <v>XXXX-XXX</v>
      </c>
      <c r="C668" s="1">
        <f t="shared" si="55"/>
        <v>0</v>
      </c>
      <c r="D668" s="1">
        <f t="shared" si="54"/>
        <v>0</v>
      </c>
      <c r="F668" s="15"/>
      <c r="G668" s="12">
        <f t="shared" si="51"/>
        <v>6</v>
      </c>
    </row>
    <row r="669" spans="1:7" x14ac:dyDescent="0.35">
      <c r="A669" s="12" t="str">
        <f t="shared" si="53"/>
        <v>XXXX-XXX</v>
      </c>
      <c r="C669" s="1">
        <f t="shared" si="55"/>
        <v>0</v>
      </c>
      <c r="D669" s="1">
        <f t="shared" si="54"/>
        <v>0</v>
      </c>
      <c r="F669" s="15"/>
      <c r="G669" s="12">
        <f t="shared" si="51"/>
        <v>7</v>
      </c>
    </row>
    <row r="670" spans="1:7" x14ac:dyDescent="0.35">
      <c r="A670" s="12" t="str">
        <f t="shared" si="53"/>
        <v>XXXX-XXX</v>
      </c>
      <c r="C670" s="1">
        <f t="shared" si="55"/>
        <v>0</v>
      </c>
      <c r="D670" s="1">
        <f t="shared" si="54"/>
        <v>0</v>
      </c>
      <c r="F670" s="15"/>
      <c r="G670" s="12">
        <f t="shared" si="51"/>
        <v>8</v>
      </c>
    </row>
    <row r="671" spans="1:7" x14ac:dyDescent="0.35">
      <c r="A671" s="12" t="str">
        <f t="shared" si="53"/>
        <v>XXXX-XXX</v>
      </c>
      <c r="C671" s="1">
        <f t="shared" si="55"/>
        <v>0</v>
      </c>
      <c r="D671" s="1">
        <f t="shared" si="54"/>
        <v>0</v>
      </c>
      <c r="F671" s="15"/>
      <c r="G671" s="12">
        <f t="shared" si="51"/>
        <v>9</v>
      </c>
    </row>
    <row r="672" spans="1:7" x14ac:dyDescent="0.35">
      <c r="A672" s="12" t="str">
        <f t="shared" si="53"/>
        <v>XXXX-XXX</v>
      </c>
      <c r="C672" s="1">
        <f t="shared" si="55"/>
        <v>0</v>
      </c>
      <c r="D672" s="1">
        <f t="shared" si="54"/>
        <v>0</v>
      </c>
      <c r="F672" s="15"/>
      <c r="G672" s="12">
        <f t="shared" si="51"/>
        <v>10</v>
      </c>
    </row>
    <row r="673" spans="1:7" x14ac:dyDescent="0.35">
      <c r="A673" s="12" t="str">
        <f t="shared" si="53"/>
        <v>XXXX-XXX</v>
      </c>
      <c r="C673" s="1">
        <f t="shared" si="55"/>
        <v>0</v>
      </c>
      <c r="D673" s="1">
        <f t="shared" si="54"/>
        <v>0</v>
      </c>
      <c r="F673" s="15"/>
      <c r="G673" s="12">
        <f t="shared" si="51"/>
        <v>11</v>
      </c>
    </row>
    <row r="674" spans="1:7" x14ac:dyDescent="0.35">
      <c r="A674" s="12" t="str">
        <f t="shared" si="53"/>
        <v>XXXX-XXX</v>
      </c>
      <c r="C674" s="1">
        <f t="shared" si="55"/>
        <v>0</v>
      </c>
      <c r="D674" s="1">
        <f t="shared" si="54"/>
        <v>0</v>
      </c>
      <c r="F674" s="15"/>
      <c r="G674" s="12">
        <f t="shared" ref="G674:G722" si="56">G644</f>
        <v>12</v>
      </c>
    </row>
    <row r="675" spans="1:7" x14ac:dyDescent="0.35">
      <c r="A675" s="12" t="str">
        <f t="shared" si="53"/>
        <v>XXXX-XXX</v>
      </c>
      <c r="C675" s="1">
        <f t="shared" si="55"/>
        <v>0</v>
      </c>
      <c r="D675" s="1">
        <f t="shared" si="54"/>
        <v>0</v>
      </c>
      <c r="F675" s="15"/>
      <c r="G675" s="12">
        <f t="shared" si="56"/>
        <v>13</v>
      </c>
    </row>
    <row r="676" spans="1:7" x14ac:dyDescent="0.35">
      <c r="A676" s="12" t="str">
        <f t="shared" si="53"/>
        <v>XXXX-XXX</v>
      </c>
      <c r="C676" s="1">
        <f t="shared" si="55"/>
        <v>0</v>
      </c>
      <c r="D676" s="1">
        <f t="shared" si="54"/>
        <v>0</v>
      </c>
      <c r="F676" s="15"/>
      <c r="G676" s="12">
        <f t="shared" si="56"/>
        <v>14</v>
      </c>
    </row>
    <row r="677" spans="1:7" x14ac:dyDescent="0.35">
      <c r="A677" s="12" t="str">
        <f t="shared" si="53"/>
        <v>XXXX-XXX</v>
      </c>
      <c r="C677" s="1">
        <f t="shared" si="55"/>
        <v>0</v>
      </c>
      <c r="D677" s="1">
        <f t="shared" si="54"/>
        <v>0</v>
      </c>
      <c r="F677" s="15"/>
      <c r="G677" s="12">
        <f t="shared" si="56"/>
        <v>15</v>
      </c>
    </row>
    <row r="678" spans="1:7" x14ac:dyDescent="0.35">
      <c r="A678" s="12" t="str">
        <f t="shared" si="53"/>
        <v>XXXX-XXX</v>
      </c>
      <c r="C678" s="1">
        <f t="shared" si="55"/>
        <v>0</v>
      </c>
      <c r="D678" s="1">
        <f t="shared" si="54"/>
        <v>0</v>
      </c>
      <c r="F678" s="15"/>
      <c r="G678" s="12">
        <f t="shared" si="56"/>
        <v>16</v>
      </c>
    </row>
    <row r="679" spans="1:7" x14ac:dyDescent="0.35">
      <c r="A679" s="12" t="str">
        <f t="shared" si="53"/>
        <v>XXXX-XXX</v>
      </c>
      <c r="C679" s="1">
        <f t="shared" si="55"/>
        <v>0</v>
      </c>
      <c r="D679" s="1">
        <f t="shared" si="54"/>
        <v>0</v>
      </c>
      <c r="F679" s="15"/>
      <c r="G679" s="12">
        <f t="shared" si="56"/>
        <v>17</v>
      </c>
    </row>
    <row r="680" spans="1:7" x14ac:dyDescent="0.35">
      <c r="A680" s="12" t="str">
        <f t="shared" si="53"/>
        <v>XXXX-XXX</v>
      </c>
      <c r="C680" s="1">
        <f t="shared" si="55"/>
        <v>0</v>
      </c>
      <c r="D680" s="1">
        <f t="shared" si="54"/>
        <v>0</v>
      </c>
      <c r="F680" s="15"/>
      <c r="G680" s="12">
        <f t="shared" si="56"/>
        <v>18</v>
      </c>
    </row>
    <row r="681" spans="1:7" x14ac:dyDescent="0.35">
      <c r="A681" s="12" t="str">
        <f t="shared" si="53"/>
        <v>XXXX-XXX</v>
      </c>
      <c r="C681" s="1">
        <f t="shared" si="55"/>
        <v>0</v>
      </c>
      <c r="D681" s="1">
        <f t="shared" si="54"/>
        <v>0</v>
      </c>
      <c r="F681" s="15"/>
      <c r="G681" s="12">
        <f t="shared" si="56"/>
        <v>19</v>
      </c>
    </row>
    <row r="682" spans="1:7" x14ac:dyDescent="0.35">
      <c r="A682" s="12" t="str">
        <f t="shared" si="53"/>
        <v>XXXX-XXX</v>
      </c>
      <c r="C682" s="1">
        <f t="shared" si="55"/>
        <v>0</v>
      </c>
      <c r="D682" s="1">
        <f t="shared" si="54"/>
        <v>0</v>
      </c>
      <c r="F682" s="15"/>
      <c r="G682" s="12">
        <f t="shared" si="56"/>
        <v>20</v>
      </c>
    </row>
    <row r="683" spans="1:7" x14ac:dyDescent="0.35">
      <c r="A683" s="12" t="str">
        <f t="shared" si="53"/>
        <v>XXXX-XXX</v>
      </c>
      <c r="C683" s="1">
        <f t="shared" si="55"/>
        <v>0</v>
      </c>
      <c r="D683" s="1">
        <f t="shared" si="54"/>
        <v>0</v>
      </c>
      <c r="F683" s="15"/>
      <c r="G683" s="12">
        <f t="shared" si="56"/>
        <v>21</v>
      </c>
    </row>
    <row r="684" spans="1:7" x14ac:dyDescent="0.35">
      <c r="A684" s="12" t="str">
        <f t="shared" si="53"/>
        <v>XXXX-XXX</v>
      </c>
      <c r="C684" s="1">
        <f t="shared" si="55"/>
        <v>0</v>
      </c>
      <c r="D684" s="1">
        <f t="shared" si="54"/>
        <v>0</v>
      </c>
      <c r="F684" s="15"/>
      <c r="G684" s="12">
        <f t="shared" si="56"/>
        <v>22</v>
      </c>
    </row>
    <row r="685" spans="1:7" x14ac:dyDescent="0.35">
      <c r="A685" s="12" t="str">
        <f t="shared" si="53"/>
        <v>XXXX-XXX</v>
      </c>
      <c r="C685" s="1">
        <f t="shared" si="55"/>
        <v>0</v>
      </c>
      <c r="D685" s="1">
        <f t="shared" si="54"/>
        <v>0</v>
      </c>
      <c r="F685" s="15"/>
      <c r="G685" s="12">
        <f t="shared" si="56"/>
        <v>23</v>
      </c>
    </row>
    <row r="686" spans="1:7" x14ac:dyDescent="0.35">
      <c r="A686" s="12" t="str">
        <f t="shared" si="53"/>
        <v>XXXX-XXX</v>
      </c>
      <c r="C686" s="1">
        <f t="shared" si="55"/>
        <v>0</v>
      </c>
      <c r="D686" s="1">
        <f t="shared" si="54"/>
        <v>0</v>
      </c>
      <c r="F686" s="15"/>
      <c r="G686" s="12">
        <f t="shared" si="56"/>
        <v>24</v>
      </c>
    </row>
    <row r="687" spans="1:7" x14ac:dyDescent="0.35">
      <c r="A687" s="12" t="str">
        <f t="shared" si="53"/>
        <v>XXXX-XXX</v>
      </c>
      <c r="C687" s="1">
        <f t="shared" si="55"/>
        <v>0</v>
      </c>
      <c r="D687" s="1">
        <f t="shared" si="54"/>
        <v>0</v>
      </c>
      <c r="F687" s="15"/>
      <c r="G687" s="12">
        <f t="shared" si="56"/>
        <v>25</v>
      </c>
    </row>
    <row r="688" spans="1:7" x14ac:dyDescent="0.35">
      <c r="A688" s="12" t="str">
        <f t="shared" si="53"/>
        <v>XXXX-XXX</v>
      </c>
      <c r="C688" s="1">
        <f t="shared" si="55"/>
        <v>0</v>
      </c>
      <c r="D688" s="1">
        <f t="shared" si="54"/>
        <v>0</v>
      </c>
      <c r="F688" s="15"/>
      <c r="G688" s="12">
        <f t="shared" si="56"/>
        <v>26</v>
      </c>
    </row>
    <row r="689" spans="1:7" x14ac:dyDescent="0.35">
      <c r="A689" s="12" t="str">
        <f t="shared" si="53"/>
        <v>XXXX-XXX</v>
      </c>
      <c r="C689" s="1">
        <f t="shared" si="55"/>
        <v>0</v>
      </c>
      <c r="D689" s="1">
        <f t="shared" si="54"/>
        <v>0</v>
      </c>
      <c r="F689" s="15"/>
      <c r="G689" s="12">
        <f t="shared" si="56"/>
        <v>27</v>
      </c>
    </row>
    <row r="690" spans="1:7" x14ac:dyDescent="0.35">
      <c r="A690" s="12" t="str">
        <f t="shared" si="53"/>
        <v>XXXX-XXX</v>
      </c>
      <c r="C690" s="1">
        <f t="shared" si="55"/>
        <v>0</v>
      </c>
      <c r="D690" s="1">
        <f t="shared" si="54"/>
        <v>0</v>
      </c>
      <c r="F690" s="15"/>
      <c r="G690" s="12">
        <f t="shared" si="56"/>
        <v>28</v>
      </c>
    </row>
    <row r="691" spans="1:7" x14ac:dyDescent="0.35">
      <c r="A691" s="12" t="str">
        <f t="shared" si="53"/>
        <v>XXXX-XXX</v>
      </c>
      <c r="C691" s="1">
        <f t="shared" si="55"/>
        <v>0</v>
      </c>
      <c r="D691" s="1">
        <f t="shared" si="54"/>
        <v>0</v>
      </c>
      <c r="F691" s="15"/>
      <c r="G691" s="12">
        <f t="shared" si="56"/>
        <v>29</v>
      </c>
    </row>
    <row r="692" spans="1:7" x14ac:dyDescent="0.35">
      <c r="A692" s="12" t="str">
        <f t="shared" si="53"/>
        <v>XXXX-XXX</v>
      </c>
      <c r="C692" s="1">
        <f t="shared" si="55"/>
        <v>0</v>
      </c>
      <c r="D692" s="1">
        <f t="shared" si="54"/>
        <v>0</v>
      </c>
      <c r="F692" s="15"/>
      <c r="G692" s="12">
        <f t="shared" si="56"/>
        <v>30</v>
      </c>
    </row>
    <row r="693" spans="1:7" x14ac:dyDescent="0.35">
      <c r="A693" s="12" t="str">
        <f t="shared" si="53"/>
        <v>XXXX-XXX</v>
      </c>
      <c r="C693" s="1">
        <f>'Lab data'!C25</f>
        <v>0</v>
      </c>
      <c r="D693" s="1">
        <f t="shared" si="54"/>
        <v>0</v>
      </c>
      <c r="F693" s="15"/>
      <c r="G693" s="12">
        <f t="shared" si="56"/>
        <v>1</v>
      </c>
    </row>
    <row r="694" spans="1:7" x14ac:dyDescent="0.35">
      <c r="A694" s="12" t="str">
        <f t="shared" si="53"/>
        <v>XXXX-XXX</v>
      </c>
      <c r="C694" s="1">
        <f>$C$693</f>
        <v>0</v>
      </c>
      <c r="D694" s="1">
        <f t="shared" si="54"/>
        <v>0</v>
      </c>
      <c r="F694" s="15"/>
      <c r="G694" s="12">
        <f t="shared" si="56"/>
        <v>2</v>
      </c>
    </row>
    <row r="695" spans="1:7" x14ac:dyDescent="0.35">
      <c r="A695" s="12" t="str">
        <f t="shared" si="53"/>
        <v>XXXX-XXX</v>
      </c>
      <c r="C695" s="1">
        <f t="shared" ref="C695:C722" si="57">$C$693</f>
        <v>0</v>
      </c>
      <c r="D695" s="1">
        <f t="shared" si="54"/>
        <v>0</v>
      </c>
      <c r="F695" s="15"/>
      <c r="G695" s="12">
        <f t="shared" si="56"/>
        <v>3</v>
      </c>
    </row>
    <row r="696" spans="1:7" x14ac:dyDescent="0.35">
      <c r="A696" s="12" t="str">
        <f t="shared" si="53"/>
        <v>XXXX-XXX</v>
      </c>
      <c r="C696" s="1">
        <f t="shared" si="57"/>
        <v>0</v>
      </c>
      <c r="D696" s="1">
        <f t="shared" si="54"/>
        <v>0</v>
      </c>
      <c r="F696" s="15"/>
      <c r="G696" s="12">
        <f t="shared" si="56"/>
        <v>4</v>
      </c>
    </row>
    <row r="697" spans="1:7" x14ac:dyDescent="0.35">
      <c r="A697" s="12" t="str">
        <f t="shared" si="53"/>
        <v>XXXX-XXX</v>
      </c>
      <c r="C697" s="1">
        <f t="shared" si="57"/>
        <v>0</v>
      </c>
      <c r="D697" s="1">
        <f t="shared" si="54"/>
        <v>0</v>
      </c>
      <c r="F697" s="15"/>
      <c r="G697" s="12">
        <f t="shared" si="56"/>
        <v>5</v>
      </c>
    </row>
    <row r="698" spans="1:7" x14ac:dyDescent="0.35">
      <c r="A698" s="12" t="str">
        <f t="shared" si="53"/>
        <v>XXXX-XXX</v>
      </c>
      <c r="C698" s="1">
        <f t="shared" si="57"/>
        <v>0</v>
      </c>
      <c r="D698" s="1">
        <f t="shared" si="54"/>
        <v>0</v>
      </c>
      <c r="F698" s="15"/>
      <c r="G698" s="12">
        <f t="shared" si="56"/>
        <v>6</v>
      </c>
    </row>
    <row r="699" spans="1:7" x14ac:dyDescent="0.35">
      <c r="A699" s="12" t="str">
        <f t="shared" si="53"/>
        <v>XXXX-XXX</v>
      </c>
      <c r="C699" s="1">
        <f t="shared" si="57"/>
        <v>0</v>
      </c>
      <c r="D699" s="1">
        <f t="shared" si="54"/>
        <v>0</v>
      </c>
      <c r="F699" s="15"/>
      <c r="G699" s="12">
        <f t="shared" si="56"/>
        <v>7</v>
      </c>
    </row>
    <row r="700" spans="1:7" x14ac:dyDescent="0.35">
      <c r="A700" s="12" t="str">
        <f t="shared" si="53"/>
        <v>XXXX-XXX</v>
      </c>
      <c r="C700" s="1">
        <f t="shared" si="57"/>
        <v>0</v>
      </c>
      <c r="D700" s="1">
        <f t="shared" si="54"/>
        <v>0</v>
      </c>
      <c r="F700" s="15"/>
      <c r="G700" s="12">
        <f t="shared" si="56"/>
        <v>8</v>
      </c>
    </row>
    <row r="701" spans="1:7" x14ac:dyDescent="0.35">
      <c r="A701" s="12" t="str">
        <f t="shared" si="53"/>
        <v>XXXX-XXX</v>
      </c>
      <c r="C701" s="1">
        <f t="shared" si="57"/>
        <v>0</v>
      </c>
      <c r="D701" s="1">
        <f t="shared" si="54"/>
        <v>0</v>
      </c>
      <c r="F701" s="15"/>
      <c r="G701" s="12">
        <f t="shared" si="56"/>
        <v>9</v>
      </c>
    </row>
    <row r="702" spans="1:7" x14ac:dyDescent="0.35">
      <c r="A702" s="12" t="str">
        <f t="shared" si="53"/>
        <v>XXXX-XXX</v>
      </c>
      <c r="C702" s="1">
        <f t="shared" si="57"/>
        <v>0</v>
      </c>
      <c r="D702" s="1">
        <f t="shared" si="54"/>
        <v>0</v>
      </c>
      <c r="F702" s="15"/>
      <c r="G702" s="12">
        <f t="shared" si="56"/>
        <v>10</v>
      </c>
    </row>
    <row r="703" spans="1:7" x14ac:dyDescent="0.35">
      <c r="A703" s="12" t="str">
        <f t="shared" si="53"/>
        <v>XXXX-XXX</v>
      </c>
      <c r="C703" s="1">
        <f t="shared" si="57"/>
        <v>0</v>
      </c>
      <c r="D703" s="1">
        <f t="shared" si="54"/>
        <v>0</v>
      </c>
      <c r="F703" s="15"/>
      <c r="G703" s="12">
        <f t="shared" si="56"/>
        <v>11</v>
      </c>
    </row>
    <row r="704" spans="1:7" x14ac:dyDescent="0.35">
      <c r="A704" s="12" t="str">
        <f t="shared" si="53"/>
        <v>XXXX-XXX</v>
      </c>
      <c r="C704" s="1">
        <f t="shared" si="57"/>
        <v>0</v>
      </c>
      <c r="D704" s="1">
        <f t="shared" si="54"/>
        <v>0</v>
      </c>
      <c r="F704" s="15"/>
      <c r="G704" s="12">
        <f t="shared" si="56"/>
        <v>12</v>
      </c>
    </row>
    <row r="705" spans="1:7" x14ac:dyDescent="0.35">
      <c r="A705" s="12" t="str">
        <f t="shared" si="53"/>
        <v>XXXX-XXX</v>
      </c>
      <c r="C705" s="1">
        <f t="shared" si="57"/>
        <v>0</v>
      </c>
      <c r="D705" s="1">
        <f t="shared" si="54"/>
        <v>0</v>
      </c>
      <c r="F705" s="15"/>
      <c r="G705" s="12">
        <f t="shared" si="56"/>
        <v>13</v>
      </c>
    </row>
    <row r="706" spans="1:7" x14ac:dyDescent="0.35">
      <c r="A706" s="12" t="str">
        <f t="shared" si="53"/>
        <v>XXXX-XXX</v>
      </c>
      <c r="C706" s="1">
        <f t="shared" si="57"/>
        <v>0</v>
      </c>
      <c r="D706" s="1">
        <f t="shared" si="54"/>
        <v>0</v>
      </c>
      <c r="F706" s="15"/>
      <c r="G706" s="12">
        <f t="shared" si="56"/>
        <v>14</v>
      </c>
    </row>
    <row r="707" spans="1:7" x14ac:dyDescent="0.35">
      <c r="A707" s="12" t="str">
        <f t="shared" si="53"/>
        <v>XXXX-XXX</v>
      </c>
      <c r="C707" s="1">
        <f t="shared" si="57"/>
        <v>0</v>
      </c>
      <c r="D707" s="1">
        <f t="shared" si="54"/>
        <v>0</v>
      </c>
      <c r="F707" s="15"/>
      <c r="G707" s="12">
        <f t="shared" si="56"/>
        <v>15</v>
      </c>
    </row>
    <row r="708" spans="1:7" x14ac:dyDescent="0.35">
      <c r="A708" s="12" t="str">
        <f t="shared" si="53"/>
        <v>XXXX-XXX</v>
      </c>
      <c r="C708" s="1">
        <f t="shared" si="57"/>
        <v>0</v>
      </c>
      <c r="D708" s="1">
        <f t="shared" si="54"/>
        <v>0</v>
      </c>
      <c r="F708" s="15"/>
      <c r="G708" s="12">
        <f t="shared" si="56"/>
        <v>16</v>
      </c>
    </row>
    <row r="709" spans="1:7" x14ac:dyDescent="0.35">
      <c r="A709" s="12" t="str">
        <f t="shared" ref="A709:A772" si="58">$A$3</f>
        <v>XXXX-XXX</v>
      </c>
      <c r="C709" s="1">
        <f t="shared" si="57"/>
        <v>0</v>
      </c>
      <c r="D709" s="1">
        <f t="shared" ref="D709:D772" si="59">$D$3</f>
        <v>0</v>
      </c>
      <c r="F709" s="15"/>
      <c r="G709" s="12">
        <f t="shared" si="56"/>
        <v>17</v>
      </c>
    </row>
    <row r="710" spans="1:7" x14ac:dyDescent="0.35">
      <c r="A710" s="12" t="str">
        <f t="shared" si="58"/>
        <v>XXXX-XXX</v>
      </c>
      <c r="C710" s="1">
        <f t="shared" si="57"/>
        <v>0</v>
      </c>
      <c r="D710" s="1">
        <f t="shared" si="59"/>
        <v>0</v>
      </c>
      <c r="F710" s="15"/>
      <c r="G710" s="12">
        <f t="shared" si="56"/>
        <v>18</v>
      </c>
    </row>
    <row r="711" spans="1:7" x14ac:dyDescent="0.35">
      <c r="A711" s="12" t="str">
        <f t="shared" si="58"/>
        <v>XXXX-XXX</v>
      </c>
      <c r="C711" s="1">
        <f t="shared" si="57"/>
        <v>0</v>
      </c>
      <c r="D711" s="1">
        <f t="shared" si="59"/>
        <v>0</v>
      </c>
      <c r="F711" s="15"/>
      <c r="G711" s="12">
        <f t="shared" si="56"/>
        <v>19</v>
      </c>
    </row>
    <row r="712" spans="1:7" x14ac:dyDescent="0.35">
      <c r="A712" s="12" t="str">
        <f t="shared" si="58"/>
        <v>XXXX-XXX</v>
      </c>
      <c r="C712" s="1">
        <f t="shared" si="57"/>
        <v>0</v>
      </c>
      <c r="D712" s="1">
        <f t="shared" si="59"/>
        <v>0</v>
      </c>
      <c r="F712" s="15"/>
      <c r="G712" s="12">
        <f t="shared" si="56"/>
        <v>20</v>
      </c>
    </row>
    <row r="713" spans="1:7" x14ac:dyDescent="0.35">
      <c r="A713" s="12" t="str">
        <f t="shared" si="58"/>
        <v>XXXX-XXX</v>
      </c>
      <c r="C713" s="1">
        <f t="shared" si="57"/>
        <v>0</v>
      </c>
      <c r="D713" s="1">
        <f t="shared" si="59"/>
        <v>0</v>
      </c>
      <c r="F713" s="15"/>
      <c r="G713" s="12">
        <f t="shared" si="56"/>
        <v>21</v>
      </c>
    </row>
    <row r="714" spans="1:7" x14ac:dyDescent="0.35">
      <c r="A714" s="12" t="str">
        <f t="shared" si="58"/>
        <v>XXXX-XXX</v>
      </c>
      <c r="C714" s="1">
        <f t="shared" si="57"/>
        <v>0</v>
      </c>
      <c r="D714" s="1">
        <f t="shared" si="59"/>
        <v>0</v>
      </c>
      <c r="F714" s="15"/>
      <c r="G714" s="12">
        <f t="shared" si="56"/>
        <v>22</v>
      </c>
    </row>
    <row r="715" spans="1:7" x14ac:dyDescent="0.35">
      <c r="A715" s="12" t="str">
        <f t="shared" si="58"/>
        <v>XXXX-XXX</v>
      </c>
      <c r="C715" s="1">
        <f t="shared" si="57"/>
        <v>0</v>
      </c>
      <c r="D715" s="1">
        <f t="shared" si="59"/>
        <v>0</v>
      </c>
      <c r="F715" s="15"/>
      <c r="G715" s="12">
        <f t="shared" si="56"/>
        <v>23</v>
      </c>
    </row>
    <row r="716" spans="1:7" x14ac:dyDescent="0.35">
      <c r="A716" s="12" t="str">
        <f t="shared" si="58"/>
        <v>XXXX-XXX</v>
      </c>
      <c r="C716" s="1">
        <f t="shared" si="57"/>
        <v>0</v>
      </c>
      <c r="D716" s="1">
        <f t="shared" si="59"/>
        <v>0</v>
      </c>
      <c r="F716" s="15"/>
      <c r="G716" s="12">
        <f t="shared" si="56"/>
        <v>24</v>
      </c>
    </row>
    <row r="717" spans="1:7" x14ac:dyDescent="0.35">
      <c r="A717" s="12" t="str">
        <f t="shared" si="58"/>
        <v>XXXX-XXX</v>
      </c>
      <c r="C717" s="1">
        <f t="shared" si="57"/>
        <v>0</v>
      </c>
      <c r="D717" s="1">
        <f t="shared" si="59"/>
        <v>0</v>
      </c>
      <c r="F717" s="15"/>
      <c r="G717" s="12">
        <f t="shared" si="56"/>
        <v>25</v>
      </c>
    </row>
    <row r="718" spans="1:7" x14ac:dyDescent="0.35">
      <c r="A718" s="12" t="str">
        <f t="shared" si="58"/>
        <v>XXXX-XXX</v>
      </c>
      <c r="C718" s="1">
        <f t="shared" si="57"/>
        <v>0</v>
      </c>
      <c r="D718" s="1">
        <f t="shared" si="59"/>
        <v>0</v>
      </c>
      <c r="F718" s="15"/>
      <c r="G718" s="12">
        <f t="shared" si="56"/>
        <v>26</v>
      </c>
    </row>
    <row r="719" spans="1:7" x14ac:dyDescent="0.35">
      <c r="A719" s="12" t="str">
        <f t="shared" si="58"/>
        <v>XXXX-XXX</v>
      </c>
      <c r="C719" s="1">
        <f t="shared" si="57"/>
        <v>0</v>
      </c>
      <c r="D719" s="1">
        <f t="shared" si="59"/>
        <v>0</v>
      </c>
      <c r="F719" s="15"/>
      <c r="G719" s="12">
        <f t="shared" si="56"/>
        <v>27</v>
      </c>
    </row>
    <row r="720" spans="1:7" x14ac:dyDescent="0.35">
      <c r="A720" s="12" t="str">
        <f t="shared" si="58"/>
        <v>XXXX-XXX</v>
      </c>
      <c r="C720" s="1">
        <f t="shared" si="57"/>
        <v>0</v>
      </c>
      <c r="D720" s="1">
        <f t="shared" si="59"/>
        <v>0</v>
      </c>
      <c r="F720" s="15"/>
      <c r="G720" s="12">
        <f t="shared" si="56"/>
        <v>28</v>
      </c>
    </row>
    <row r="721" spans="1:7" x14ac:dyDescent="0.35">
      <c r="A721" s="12" t="str">
        <f t="shared" si="58"/>
        <v>XXXX-XXX</v>
      </c>
      <c r="C721" s="1">
        <f t="shared" si="57"/>
        <v>0</v>
      </c>
      <c r="D721" s="1">
        <f t="shared" si="59"/>
        <v>0</v>
      </c>
      <c r="F721" s="15"/>
      <c r="G721" s="12">
        <f t="shared" si="56"/>
        <v>29</v>
      </c>
    </row>
    <row r="722" spans="1:7" x14ac:dyDescent="0.35">
      <c r="A722" s="12" t="str">
        <f t="shared" si="58"/>
        <v>XXXX-XXX</v>
      </c>
      <c r="C722" s="1">
        <f t="shared" si="57"/>
        <v>0</v>
      </c>
      <c r="D722" s="1">
        <f t="shared" si="59"/>
        <v>0</v>
      </c>
      <c r="F722" s="15"/>
      <c r="G722" s="12">
        <f t="shared" si="56"/>
        <v>30</v>
      </c>
    </row>
    <row r="723" spans="1:7" x14ac:dyDescent="0.35">
      <c r="A723" s="12" t="str">
        <f t="shared" si="58"/>
        <v>XXXX-XXX</v>
      </c>
      <c r="C723" s="1">
        <f>'Lab data'!C26</f>
        <v>0</v>
      </c>
      <c r="D723" s="1">
        <f t="shared" si="59"/>
        <v>0</v>
      </c>
      <c r="F723" s="15"/>
      <c r="G723" s="12">
        <f>G693</f>
        <v>1</v>
      </c>
    </row>
    <row r="724" spans="1:7" x14ac:dyDescent="0.35">
      <c r="A724" s="12" t="str">
        <f t="shared" si="58"/>
        <v>XXXX-XXX</v>
      </c>
      <c r="C724" s="1">
        <f>$C$723</f>
        <v>0</v>
      </c>
      <c r="D724" s="1">
        <f t="shared" si="59"/>
        <v>0</v>
      </c>
      <c r="F724" s="15"/>
      <c r="G724" s="12">
        <f t="shared" ref="G724:G787" si="60">G694</f>
        <v>2</v>
      </c>
    </row>
    <row r="725" spans="1:7" x14ac:dyDescent="0.35">
      <c r="A725" s="12" t="str">
        <f t="shared" si="58"/>
        <v>XXXX-XXX</v>
      </c>
      <c r="C725" s="1">
        <f t="shared" ref="C725:C752" si="61">$C$723</f>
        <v>0</v>
      </c>
      <c r="D725" s="1">
        <f t="shared" si="59"/>
        <v>0</v>
      </c>
      <c r="F725" s="15"/>
      <c r="G725" s="12">
        <f t="shared" si="60"/>
        <v>3</v>
      </c>
    </row>
    <row r="726" spans="1:7" x14ac:dyDescent="0.35">
      <c r="A726" s="12" t="str">
        <f t="shared" si="58"/>
        <v>XXXX-XXX</v>
      </c>
      <c r="C726" s="1">
        <f t="shared" si="61"/>
        <v>0</v>
      </c>
      <c r="D726" s="1">
        <f t="shared" si="59"/>
        <v>0</v>
      </c>
      <c r="F726" s="15"/>
      <c r="G726" s="12">
        <f t="shared" si="60"/>
        <v>4</v>
      </c>
    </row>
    <row r="727" spans="1:7" x14ac:dyDescent="0.35">
      <c r="A727" s="12" t="str">
        <f t="shared" si="58"/>
        <v>XXXX-XXX</v>
      </c>
      <c r="C727" s="1">
        <f t="shared" si="61"/>
        <v>0</v>
      </c>
      <c r="D727" s="1">
        <f t="shared" si="59"/>
        <v>0</v>
      </c>
      <c r="F727" s="15"/>
      <c r="G727" s="12">
        <f t="shared" si="60"/>
        <v>5</v>
      </c>
    </row>
    <row r="728" spans="1:7" x14ac:dyDescent="0.35">
      <c r="A728" s="12" t="str">
        <f t="shared" si="58"/>
        <v>XXXX-XXX</v>
      </c>
      <c r="C728" s="1">
        <f t="shared" si="61"/>
        <v>0</v>
      </c>
      <c r="D728" s="1">
        <f t="shared" si="59"/>
        <v>0</v>
      </c>
      <c r="F728" s="15"/>
      <c r="G728" s="12">
        <f t="shared" si="60"/>
        <v>6</v>
      </c>
    </row>
    <row r="729" spans="1:7" x14ac:dyDescent="0.35">
      <c r="A729" s="12" t="str">
        <f t="shared" si="58"/>
        <v>XXXX-XXX</v>
      </c>
      <c r="C729" s="1">
        <f t="shared" si="61"/>
        <v>0</v>
      </c>
      <c r="D729" s="1">
        <f t="shared" si="59"/>
        <v>0</v>
      </c>
      <c r="F729" s="15"/>
      <c r="G729" s="12">
        <f t="shared" si="60"/>
        <v>7</v>
      </c>
    </row>
    <row r="730" spans="1:7" x14ac:dyDescent="0.35">
      <c r="A730" s="12" t="str">
        <f t="shared" si="58"/>
        <v>XXXX-XXX</v>
      </c>
      <c r="C730" s="1">
        <f t="shared" si="61"/>
        <v>0</v>
      </c>
      <c r="D730" s="1">
        <f t="shared" si="59"/>
        <v>0</v>
      </c>
      <c r="F730" s="15"/>
      <c r="G730" s="12">
        <f t="shared" si="60"/>
        <v>8</v>
      </c>
    </row>
    <row r="731" spans="1:7" x14ac:dyDescent="0.35">
      <c r="A731" s="12" t="str">
        <f t="shared" si="58"/>
        <v>XXXX-XXX</v>
      </c>
      <c r="C731" s="1">
        <f t="shared" si="61"/>
        <v>0</v>
      </c>
      <c r="D731" s="1">
        <f t="shared" si="59"/>
        <v>0</v>
      </c>
      <c r="F731" s="15"/>
      <c r="G731" s="12">
        <f t="shared" si="60"/>
        <v>9</v>
      </c>
    </row>
    <row r="732" spans="1:7" x14ac:dyDescent="0.35">
      <c r="A732" s="12" t="str">
        <f t="shared" si="58"/>
        <v>XXXX-XXX</v>
      </c>
      <c r="C732" s="1">
        <f t="shared" si="61"/>
        <v>0</v>
      </c>
      <c r="D732" s="1">
        <f t="shared" si="59"/>
        <v>0</v>
      </c>
      <c r="F732" s="15"/>
      <c r="G732" s="12">
        <f t="shared" si="60"/>
        <v>10</v>
      </c>
    </row>
    <row r="733" spans="1:7" x14ac:dyDescent="0.35">
      <c r="A733" s="12" t="str">
        <f t="shared" si="58"/>
        <v>XXXX-XXX</v>
      </c>
      <c r="C733" s="1">
        <f t="shared" si="61"/>
        <v>0</v>
      </c>
      <c r="D733" s="1">
        <f t="shared" si="59"/>
        <v>0</v>
      </c>
      <c r="F733" s="15"/>
      <c r="G733" s="12">
        <f t="shared" si="60"/>
        <v>11</v>
      </c>
    </row>
    <row r="734" spans="1:7" x14ac:dyDescent="0.35">
      <c r="A734" s="12" t="str">
        <f t="shared" si="58"/>
        <v>XXXX-XXX</v>
      </c>
      <c r="C734" s="1">
        <f t="shared" si="61"/>
        <v>0</v>
      </c>
      <c r="D734" s="1">
        <f t="shared" si="59"/>
        <v>0</v>
      </c>
      <c r="F734" s="15"/>
      <c r="G734" s="12">
        <f t="shared" si="60"/>
        <v>12</v>
      </c>
    </row>
    <row r="735" spans="1:7" x14ac:dyDescent="0.35">
      <c r="A735" s="12" t="str">
        <f t="shared" si="58"/>
        <v>XXXX-XXX</v>
      </c>
      <c r="C735" s="1">
        <f t="shared" si="61"/>
        <v>0</v>
      </c>
      <c r="D735" s="1">
        <f t="shared" si="59"/>
        <v>0</v>
      </c>
      <c r="F735" s="15"/>
      <c r="G735" s="12">
        <f t="shared" si="60"/>
        <v>13</v>
      </c>
    </row>
    <row r="736" spans="1:7" x14ac:dyDescent="0.35">
      <c r="A736" s="12" t="str">
        <f t="shared" si="58"/>
        <v>XXXX-XXX</v>
      </c>
      <c r="C736" s="1">
        <f t="shared" si="61"/>
        <v>0</v>
      </c>
      <c r="D736" s="1">
        <f t="shared" si="59"/>
        <v>0</v>
      </c>
      <c r="F736" s="15"/>
      <c r="G736" s="12">
        <f t="shared" si="60"/>
        <v>14</v>
      </c>
    </row>
    <row r="737" spans="1:7" x14ac:dyDescent="0.35">
      <c r="A737" s="12" t="str">
        <f t="shared" si="58"/>
        <v>XXXX-XXX</v>
      </c>
      <c r="C737" s="1">
        <f t="shared" si="61"/>
        <v>0</v>
      </c>
      <c r="D737" s="1">
        <f t="shared" si="59"/>
        <v>0</v>
      </c>
      <c r="F737" s="15"/>
      <c r="G737" s="12">
        <f t="shared" si="60"/>
        <v>15</v>
      </c>
    </row>
    <row r="738" spans="1:7" x14ac:dyDescent="0.35">
      <c r="A738" s="12" t="str">
        <f t="shared" si="58"/>
        <v>XXXX-XXX</v>
      </c>
      <c r="C738" s="1">
        <f t="shared" si="61"/>
        <v>0</v>
      </c>
      <c r="D738" s="1">
        <f t="shared" si="59"/>
        <v>0</v>
      </c>
      <c r="F738" s="15"/>
      <c r="G738" s="12">
        <f t="shared" si="60"/>
        <v>16</v>
      </c>
    </row>
    <row r="739" spans="1:7" x14ac:dyDescent="0.35">
      <c r="A739" s="12" t="str">
        <f t="shared" si="58"/>
        <v>XXXX-XXX</v>
      </c>
      <c r="C739" s="1">
        <f t="shared" si="61"/>
        <v>0</v>
      </c>
      <c r="D739" s="1">
        <f t="shared" si="59"/>
        <v>0</v>
      </c>
      <c r="F739" s="15"/>
      <c r="G739" s="12">
        <f t="shared" si="60"/>
        <v>17</v>
      </c>
    </row>
    <row r="740" spans="1:7" x14ac:dyDescent="0.35">
      <c r="A740" s="12" t="str">
        <f t="shared" si="58"/>
        <v>XXXX-XXX</v>
      </c>
      <c r="C740" s="1">
        <f t="shared" si="61"/>
        <v>0</v>
      </c>
      <c r="D740" s="1">
        <f t="shared" si="59"/>
        <v>0</v>
      </c>
      <c r="F740" s="15"/>
      <c r="G740" s="12">
        <f t="shared" si="60"/>
        <v>18</v>
      </c>
    </row>
    <row r="741" spans="1:7" x14ac:dyDescent="0.35">
      <c r="A741" s="12" t="str">
        <f t="shared" si="58"/>
        <v>XXXX-XXX</v>
      </c>
      <c r="C741" s="1">
        <f t="shared" si="61"/>
        <v>0</v>
      </c>
      <c r="D741" s="1">
        <f t="shared" si="59"/>
        <v>0</v>
      </c>
      <c r="F741" s="15"/>
      <c r="G741" s="12">
        <f t="shared" si="60"/>
        <v>19</v>
      </c>
    </row>
    <row r="742" spans="1:7" x14ac:dyDescent="0.35">
      <c r="A742" s="12" t="str">
        <f t="shared" si="58"/>
        <v>XXXX-XXX</v>
      </c>
      <c r="C742" s="1">
        <f t="shared" si="61"/>
        <v>0</v>
      </c>
      <c r="D742" s="1">
        <f t="shared" si="59"/>
        <v>0</v>
      </c>
      <c r="F742" s="15"/>
      <c r="G742" s="12">
        <f t="shared" si="60"/>
        <v>20</v>
      </c>
    </row>
    <row r="743" spans="1:7" x14ac:dyDescent="0.35">
      <c r="A743" s="12" t="str">
        <f t="shared" si="58"/>
        <v>XXXX-XXX</v>
      </c>
      <c r="C743" s="1">
        <f t="shared" si="61"/>
        <v>0</v>
      </c>
      <c r="D743" s="1">
        <f t="shared" si="59"/>
        <v>0</v>
      </c>
      <c r="F743" s="15"/>
      <c r="G743" s="12">
        <f t="shared" si="60"/>
        <v>21</v>
      </c>
    </row>
    <row r="744" spans="1:7" x14ac:dyDescent="0.35">
      <c r="A744" s="12" t="str">
        <f t="shared" si="58"/>
        <v>XXXX-XXX</v>
      </c>
      <c r="C744" s="1">
        <f t="shared" si="61"/>
        <v>0</v>
      </c>
      <c r="D744" s="1">
        <f t="shared" si="59"/>
        <v>0</v>
      </c>
      <c r="F744" s="15"/>
      <c r="G744" s="12">
        <f t="shared" si="60"/>
        <v>22</v>
      </c>
    </row>
    <row r="745" spans="1:7" x14ac:dyDescent="0.35">
      <c r="A745" s="12" t="str">
        <f t="shared" si="58"/>
        <v>XXXX-XXX</v>
      </c>
      <c r="C745" s="1">
        <f t="shared" si="61"/>
        <v>0</v>
      </c>
      <c r="D745" s="1">
        <f t="shared" si="59"/>
        <v>0</v>
      </c>
      <c r="F745" s="15"/>
      <c r="G745" s="12">
        <f t="shared" si="60"/>
        <v>23</v>
      </c>
    </row>
    <row r="746" spans="1:7" x14ac:dyDescent="0.35">
      <c r="A746" s="12" t="str">
        <f t="shared" si="58"/>
        <v>XXXX-XXX</v>
      </c>
      <c r="C746" s="1">
        <f t="shared" si="61"/>
        <v>0</v>
      </c>
      <c r="D746" s="1">
        <f t="shared" si="59"/>
        <v>0</v>
      </c>
      <c r="F746" s="15"/>
      <c r="G746" s="12">
        <f t="shared" si="60"/>
        <v>24</v>
      </c>
    </row>
    <row r="747" spans="1:7" x14ac:dyDescent="0.35">
      <c r="A747" s="12" t="str">
        <f t="shared" si="58"/>
        <v>XXXX-XXX</v>
      </c>
      <c r="C747" s="1">
        <f t="shared" si="61"/>
        <v>0</v>
      </c>
      <c r="D747" s="1">
        <f t="shared" si="59"/>
        <v>0</v>
      </c>
      <c r="F747" s="15"/>
      <c r="G747" s="12">
        <f t="shared" si="60"/>
        <v>25</v>
      </c>
    </row>
    <row r="748" spans="1:7" x14ac:dyDescent="0.35">
      <c r="A748" s="12" t="str">
        <f t="shared" si="58"/>
        <v>XXXX-XXX</v>
      </c>
      <c r="C748" s="1">
        <f t="shared" si="61"/>
        <v>0</v>
      </c>
      <c r="D748" s="1">
        <f t="shared" si="59"/>
        <v>0</v>
      </c>
      <c r="F748" s="15"/>
      <c r="G748" s="12">
        <f t="shared" si="60"/>
        <v>26</v>
      </c>
    </row>
    <row r="749" spans="1:7" x14ac:dyDescent="0.35">
      <c r="A749" s="12" t="str">
        <f t="shared" si="58"/>
        <v>XXXX-XXX</v>
      </c>
      <c r="C749" s="1">
        <f t="shared" si="61"/>
        <v>0</v>
      </c>
      <c r="D749" s="1">
        <f t="shared" si="59"/>
        <v>0</v>
      </c>
      <c r="F749" s="15"/>
      <c r="G749" s="12">
        <f t="shared" si="60"/>
        <v>27</v>
      </c>
    </row>
    <row r="750" spans="1:7" x14ac:dyDescent="0.35">
      <c r="A750" s="12" t="str">
        <f t="shared" si="58"/>
        <v>XXXX-XXX</v>
      </c>
      <c r="C750" s="1">
        <f t="shared" si="61"/>
        <v>0</v>
      </c>
      <c r="D750" s="1">
        <f t="shared" si="59"/>
        <v>0</v>
      </c>
      <c r="F750" s="15"/>
      <c r="G750" s="12">
        <f t="shared" si="60"/>
        <v>28</v>
      </c>
    </row>
    <row r="751" spans="1:7" x14ac:dyDescent="0.35">
      <c r="A751" s="12" t="str">
        <f t="shared" si="58"/>
        <v>XXXX-XXX</v>
      </c>
      <c r="C751" s="1">
        <f t="shared" si="61"/>
        <v>0</v>
      </c>
      <c r="D751" s="1">
        <f t="shared" si="59"/>
        <v>0</v>
      </c>
      <c r="F751" s="15"/>
      <c r="G751" s="12">
        <f t="shared" si="60"/>
        <v>29</v>
      </c>
    </row>
    <row r="752" spans="1:7" x14ac:dyDescent="0.35">
      <c r="A752" s="12" t="str">
        <f t="shared" si="58"/>
        <v>XXXX-XXX</v>
      </c>
      <c r="C752" s="1">
        <f t="shared" si="61"/>
        <v>0</v>
      </c>
      <c r="D752" s="1">
        <f t="shared" si="59"/>
        <v>0</v>
      </c>
      <c r="F752" s="15"/>
      <c r="G752" s="12">
        <f t="shared" si="60"/>
        <v>30</v>
      </c>
    </row>
    <row r="753" spans="1:7" x14ac:dyDescent="0.35">
      <c r="A753" s="12" t="str">
        <f t="shared" si="58"/>
        <v>XXXX-XXX</v>
      </c>
      <c r="C753" s="1">
        <f>'Lab data'!C27</f>
        <v>0</v>
      </c>
      <c r="D753" s="1">
        <f t="shared" si="59"/>
        <v>0</v>
      </c>
      <c r="F753" s="15"/>
      <c r="G753" s="12">
        <f t="shared" si="60"/>
        <v>1</v>
      </c>
    </row>
    <row r="754" spans="1:7" x14ac:dyDescent="0.35">
      <c r="A754" s="12" t="str">
        <f t="shared" si="58"/>
        <v>XXXX-XXX</v>
      </c>
      <c r="C754" s="1">
        <f>$C$753</f>
        <v>0</v>
      </c>
      <c r="D754" s="1">
        <f t="shared" si="59"/>
        <v>0</v>
      </c>
      <c r="F754" s="15"/>
      <c r="G754" s="12">
        <f t="shared" si="60"/>
        <v>2</v>
      </c>
    </row>
    <row r="755" spans="1:7" x14ac:dyDescent="0.35">
      <c r="A755" s="12" t="str">
        <f t="shared" si="58"/>
        <v>XXXX-XXX</v>
      </c>
      <c r="C755" s="1">
        <f t="shared" ref="C755:C782" si="62">$C$753</f>
        <v>0</v>
      </c>
      <c r="D755" s="1">
        <f t="shared" si="59"/>
        <v>0</v>
      </c>
      <c r="F755" s="15"/>
      <c r="G755" s="12">
        <f t="shared" si="60"/>
        <v>3</v>
      </c>
    </row>
    <row r="756" spans="1:7" x14ac:dyDescent="0.35">
      <c r="A756" s="12" t="str">
        <f t="shared" si="58"/>
        <v>XXXX-XXX</v>
      </c>
      <c r="C756" s="1">
        <f t="shared" si="62"/>
        <v>0</v>
      </c>
      <c r="D756" s="1">
        <f t="shared" si="59"/>
        <v>0</v>
      </c>
      <c r="F756" s="15"/>
      <c r="G756" s="12">
        <f t="shared" si="60"/>
        <v>4</v>
      </c>
    </row>
    <row r="757" spans="1:7" x14ac:dyDescent="0.35">
      <c r="A757" s="12" t="str">
        <f t="shared" si="58"/>
        <v>XXXX-XXX</v>
      </c>
      <c r="C757" s="1">
        <f t="shared" si="62"/>
        <v>0</v>
      </c>
      <c r="D757" s="1">
        <f t="shared" si="59"/>
        <v>0</v>
      </c>
      <c r="F757" s="15"/>
      <c r="G757" s="12">
        <f t="shared" si="60"/>
        <v>5</v>
      </c>
    </row>
    <row r="758" spans="1:7" x14ac:dyDescent="0.35">
      <c r="A758" s="12" t="str">
        <f t="shared" si="58"/>
        <v>XXXX-XXX</v>
      </c>
      <c r="C758" s="1">
        <f t="shared" si="62"/>
        <v>0</v>
      </c>
      <c r="D758" s="1">
        <f t="shared" si="59"/>
        <v>0</v>
      </c>
      <c r="F758" s="15"/>
      <c r="G758" s="12">
        <f t="shared" si="60"/>
        <v>6</v>
      </c>
    </row>
    <row r="759" spans="1:7" x14ac:dyDescent="0.35">
      <c r="A759" s="12" t="str">
        <f t="shared" si="58"/>
        <v>XXXX-XXX</v>
      </c>
      <c r="C759" s="1">
        <f t="shared" si="62"/>
        <v>0</v>
      </c>
      <c r="D759" s="1">
        <f t="shared" si="59"/>
        <v>0</v>
      </c>
      <c r="F759" s="15"/>
      <c r="G759" s="12">
        <f t="shared" si="60"/>
        <v>7</v>
      </c>
    </row>
    <row r="760" spans="1:7" x14ac:dyDescent="0.35">
      <c r="A760" s="12" t="str">
        <f t="shared" si="58"/>
        <v>XXXX-XXX</v>
      </c>
      <c r="C760" s="1">
        <f t="shared" si="62"/>
        <v>0</v>
      </c>
      <c r="D760" s="1">
        <f t="shared" si="59"/>
        <v>0</v>
      </c>
      <c r="F760" s="15"/>
      <c r="G760" s="12">
        <f t="shared" si="60"/>
        <v>8</v>
      </c>
    </row>
    <row r="761" spans="1:7" x14ac:dyDescent="0.35">
      <c r="A761" s="12" t="str">
        <f t="shared" si="58"/>
        <v>XXXX-XXX</v>
      </c>
      <c r="C761" s="1">
        <f t="shared" si="62"/>
        <v>0</v>
      </c>
      <c r="D761" s="1">
        <f t="shared" si="59"/>
        <v>0</v>
      </c>
      <c r="F761" s="15"/>
      <c r="G761" s="12">
        <f t="shared" si="60"/>
        <v>9</v>
      </c>
    </row>
    <row r="762" spans="1:7" x14ac:dyDescent="0.35">
      <c r="A762" s="12" t="str">
        <f t="shared" si="58"/>
        <v>XXXX-XXX</v>
      </c>
      <c r="C762" s="1">
        <f t="shared" si="62"/>
        <v>0</v>
      </c>
      <c r="D762" s="1">
        <f t="shared" si="59"/>
        <v>0</v>
      </c>
      <c r="F762" s="15"/>
      <c r="G762" s="12">
        <f t="shared" si="60"/>
        <v>10</v>
      </c>
    </row>
    <row r="763" spans="1:7" x14ac:dyDescent="0.35">
      <c r="A763" s="12" t="str">
        <f t="shared" si="58"/>
        <v>XXXX-XXX</v>
      </c>
      <c r="C763" s="1">
        <f t="shared" si="62"/>
        <v>0</v>
      </c>
      <c r="D763" s="1">
        <f t="shared" si="59"/>
        <v>0</v>
      </c>
      <c r="F763" s="15"/>
      <c r="G763" s="12">
        <f t="shared" si="60"/>
        <v>11</v>
      </c>
    </row>
    <row r="764" spans="1:7" x14ac:dyDescent="0.35">
      <c r="A764" s="12" t="str">
        <f t="shared" si="58"/>
        <v>XXXX-XXX</v>
      </c>
      <c r="C764" s="1">
        <f t="shared" si="62"/>
        <v>0</v>
      </c>
      <c r="D764" s="1">
        <f t="shared" si="59"/>
        <v>0</v>
      </c>
      <c r="F764" s="15"/>
      <c r="G764" s="12">
        <f t="shared" si="60"/>
        <v>12</v>
      </c>
    </row>
    <row r="765" spans="1:7" x14ac:dyDescent="0.35">
      <c r="A765" s="12" t="str">
        <f t="shared" si="58"/>
        <v>XXXX-XXX</v>
      </c>
      <c r="C765" s="1">
        <f t="shared" si="62"/>
        <v>0</v>
      </c>
      <c r="D765" s="1">
        <f t="shared" si="59"/>
        <v>0</v>
      </c>
      <c r="F765" s="15"/>
      <c r="G765" s="12">
        <f t="shared" si="60"/>
        <v>13</v>
      </c>
    </row>
    <row r="766" spans="1:7" x14ac:dyDescent="0.35">
      <c r="A766" s="12" t="str">
        <f t="shared" si="58"/>
        <v>XXXX-XXX</v>
      </c>
      <c r="C766" s="1">
        <f t="shared" si="62"/>
        <v>0</v>
      </c>
      <c r="D766" s="1">
        <f t="shared" si="59"/>
        <v>0</v>
      </c>
      <c r="F766" s="15"/>
      <c r="G766" s="12">
        <f t="shared" si="60"/>
        <v>14</v>
      </c>
    </row>
    <row r="767" spans="1:7" x14ac:dyDescent="0.35">
      <c r="A767" s="12" t="str">
        <f t="shared" si="58"/>
        <v>XXXX-XXX</v>
      </c>
      <c r="C767" s="1">
        <f t="shared" si="62"/>
        <v>0</v>
      </c>
      <c r="D767" s="1">
        <f t="shared" si="59"/>
        <v>0</v>
      </c>
      <c r="F767" s="15"/>
      <c r="G767" s="12">
        <f t="shared" si="60"/>
        <v>15</v>
      </c>
    </row>
    <row r="768" spans="1:7" x14ac:dyDescent="0.35">
      <c r="A768" s="12" t="str">
        <f t="shared" si="58"/>
        <v>XXXX-XXX</v>
      </c>
      <c r="C768" s="1">
        <f t="shared" si="62"/>
        <v>0</v>
      </c>
      <c r="D768" s="1">
        <f t="shared" si="59"/>
        <v>0</v>
      </c>
      <c r="F768" s="15"/>
      <c r="G768" s="12">
        <f t="shared" si="60"/>
        <v>16</v>
      </c>
    </row>
    <row r="769" spans="1:7" x14ac:dyDescent="0.35">
      <c r="A769" s="12" t="str">
        <f t="shared" si="58"/>
        <v>XXXX-XXX</v>
      </c>
      <c r="C769" s="1">
        <f t="shared" si="62"/>
        <v>0</v>
      </c>
      <c r="D769" s="1">
        <f t="shared" si="59"/>
        <v>0</v>
      </c>
      <c r="F769" s="15"/>
      <c r="G769" s="12">
        <f t="shared" si="60"/>
        <v>17</v>
      </c>
    </row>
    <row r="770" spans="1:7" x14ac:dyDescent="0.35">
      <c r="A770" s="12" t="str">
        <f t="shared" si="58"/>
        <v>XXXX-XXX</v>
      </c>
      <c r="C770" s="1">
        <f t="shared" si="62"/>
        <v>0</v>
      </c>
      <c r="D770" s="1">
        <f t="shared" si="59"/>
        <v>0</v>
      </c>
      <c r="F770" s="15"/>
      <c r="G770" s="12">
        <f t="shared" si="60"/>
        <v>18</v>
      </c>
    </row>
    <row r="771" spans="1:7" x14ac:dyDescent="0.35">
      <c r="A771" s="12" t="str">
        <f t="shared" si="58"/>
        <v>XXXX-XXX</v>
      </c>
      <c r="C771" s="1">
        <f t="shared" si="62"/>
        <v>0</v>
      </c>
      <c r="D771" s="1">
        <f t="shared" si="59"/>
        <v>0</v>
      </c>
      <c r="F771" s="15"/>
      <c r="G771" s="12">
        <f t="shared" si="60"/>
        <v>19</v>
      </c>
    </row>
    <row r="772" spans="1:7" x14ac:dyDescent="0.35">
      <c r="A772" s="12" t="str">
        <f t="shared" si="58"/>
        <v>XXXX-XXX</v>
      </c>
      <c r="C772" s="1">
        <f t="shared" si="62"/>
        <v>0</v>
      </c>
      <c r="D772" s="1">
        <f t="shared" si="59"/>
        <v>0</v>
      </c>
      <c r="F772" s="15"/>
      <c r="G772" s="12">
        <f t="shared" si="60"/>
        <v>20</v>
      </c>
    </row>
    <row r="773" spans="1:7" x14ac:dyDescent="0.35">
      <c r="A773" s="12" t="str">
        <f t="shared" ref="A773:A836" si="63">$A$3</f>
        <v>XXXX-XXX</v>
      </c>
      <c r="C773" s="1">
        <f t="shared" si="62"/>
        <v>0</v>
      </c>
      <c r="D773" s="1">
        <f t="shared" ref="D773:D836" si="64">$D$3</f>
        <v>0</v>
      </c>
      <c r="F773" s="15"/>
      <c r="G773" s="12">
        <f t="shared" si="60"/>
        <v>21</v>
      </c>
    </row>
    <row r="774" spans="1:7" x14ac:dyDescent="0.35">
      <c r="A774" s="12" t="str">
        <f t="shared" si="63"/>
        <v>XXXX-XXX</v>
      </c>
      <c r="C774" s="1">
        <f t="shared" si="62"/>
        <v>0</v>
      </c>
      <c r="D774" s="1">
        <f t="shared" si="64"/>
        <v>0</v>
      </c>
      <c r="F774" s="15"/>
      <c r="G774" s="12">
        <f t="shared" si="60"/>
        <v>22</v>
      </c>
    </row>
    <row r="775" spans="1:7" x14ac:dyDescent="0.35">
      <c r="A775" s="12" t="str">
        <f t="shared" si="63"/>
        <v>XXXX-XXX</v>
      </c>
      <c r="C775" s="1">
        <f t="shared" si="62"/>
        <v>0</v>
      </c>
      <c r="D775" s="1">
        <f t="shared" si="64"/>
        <v>0</v>
      </c>
      <c r="F775" s="15"/>
      <c r="G775" s="12">
        <f t="shared" si="60"/>
        <v>23</v>
      </c>
    </row>
    <row r="776" spans="1:7" x14ac:dyDescent="0.35">
      <c r="A776" s="12" t="str">
        <f t="shared" si="63"/>
        <v>XXXX-XXX</v>
      </c>
      <c r="C776" s="1">
        <f t="shared" si="62"/>
        <v>0</v>
      </c>
      <c r="D776" s="1">
        <f t="shared" si="64"/>
        <v>0</v>
      </c>
      <c r="F776" s="15"/>
      <c r="G776" s="12">
        <f t="shared" si="60"/>
        <v>24</v>
      </c>
    </row>
    <row r="777" spans="1:7" x14ac:dyDescent="0.35">
      <c r="A777" s="12" t="str">
        <f t="shared" si="63"/>
        <v>XXXX-XXX</v>
      </c>
      <c r="C777" s="1">
        <f t="shared" si="62"/>
        <v>0</v>
      </c>
      <c r="D777" s="1">
        <f t="shared" si="64"/>
        <v>0</v>
      </c>
      <c r="F777" s="15"/>
      <c r="G777" s="12">
        <f t="shared" si="60"/>
        <v>25</v>
      </c>
    </row>
    <row r="778" spans="1:7" x14ac:dyDescent="0.35">
      <c r="A778" s="12" t="str">
        <f t="shared" si="63"/>
        <v>XXXX-XXX</v>
      </c>
      <c r="C778" s="1">
        <f t="shared" si="62"/>
        <v>0</v>
      </c>
      <c r="D778" s="1">
        <f t="shared" si="64"/>
        <v>0</v>
      </c>
      <c r="F778" s="15"/>
      <c r="G778" s="12">
        <f t="shared" si="60"/>
        <v>26</v>
      </c>
    </row>
    <row r="779" spans="1:7" x14ac:dyDescent="0.35">
      <c r="A779" s="12" t="str">
        <f t="shared" si="63"/>
        <v>XXXX-XXX</v>
      </c>
      <c r="C779" s="1">
        <f t="shared" si="62"/>
        <v>0</v>
      </c>
      <c r="D779" s="1">
        <f t="shared" si="64"/>
        <v>0</v>
      </c>
      <c r="F779" s="15"/>
      <c r="G779" s="12">
        <f t="shared" si="60"/>
        <v>27</v>
      </c>
    </row>
    <row r="780" spans="1:7" x14ac:dyDescent="0.35">
      <c r="A780" s="12" t="str">
        <f t="shared" si="63"/>
        <v>XXXX-XXX</v>
      </c>
      <c r="C780" s="1">
        <f t="shared" si="62"/>
        <v>0</v>
      </c>
      <c r="D780" s="1">
        <f t="shared" si="64"/>
        <v>0</v>
      </c>
      <c r="F780" s="15"/>
      <c r="G780" s="12">
        <f t="shared" si="60"/>
        <v>28</v>
      </c>
    </row>
    <row r="781" spans="1:7" x14ac:dyDescent="0.35">
      <c r="A781" s="12" t="str">
        <f t="shared" si="63"/>
        <v>XXXX-XXX</v>
      </c>
      <c r="C781" s="1">
        <f t="shared" si="62"/>
        <v>0</v>
      </c>
      <c r="D781" s="1">
        <f t="shared" si="64"/>
        <v>0</v>
      </c>
      <c r="F781" s="15"/>
      <c r="G781" s="12">
        <f t="shared" si="60"/>
        <v>29</v>
      </c>
    </row>
    <row r="782" spans="1:7" x14ac:dyDescent="0.35">
      <c r="A782" s="12" t="str">
        <f t="shared" si="63"/>
        <v>XXXX-XXX</v>
      </c>
      <c r="C782" s="1">
        <f t="shared" si="62"/>
        <v>0</v>
      </c>
      <c r="D782" s="1">
        <f t="shared" si="64"/>
        <v>0</v>
      </c>
      <c r="F782" s="15"/>
      <c r="G782" s="12">
        <f t="shared" si="60"/>
        <v>30</v>
      </c>
    </row>
    <row r="783" spans="1:7" x14ac:dyDescent="0.35">
      <c r="A783" s="12" t="str">
        <f t="shared" si="63"/>
        <v>XXXX-XXX</v>
      </c>
      <c r="C783" s="1">
        <f>'Lab data'!C28</f>
        <v>0</v>
      </c>
      <c r="D783" s="1">
        <f t="shared" si="64"/>
        <v>0</v>
      </c>
      <c r="F783" s="15"/>
      <c r="G783" s="12">
        <f t="shared" si="60"/>
        <v>1</v>
      </c>
    </row>
    <row r="784" spans="1:7" x14ac:dyDescent="0.35">
      <c r="A784" s="12" t="str">
        <f t="shared" si="63"/>
        <v>XXXX-XXX</v>
      </c>
      <c r="C784" s="1">
        <f>$C$783</f>
        <v>0</v>
      </c>
      <c r="D784" s="1">
        <f t="shared" si="64"/>
        <v>0</v>
      </c>
      <c r="F784" s="15"/>
      <c r="G784" s="12">
        <f t="shared" si="60"/>
        <v>2</v>
      </c>
    </row>
    <row r="785" spans="1:7" x14ac:dyDescent="0.35">
      <c r="A785" s="12" t="str">
        <f t="shared" si="63"/>
        <v>XXXX-XXX</v>
      </c>
      <c r="C785" s="1">
        <f t="shared" ref="C785:C812" si="65">$C$783</f>
        <v>0</v>
      </c>
      <c r="D785" s="1">
        <f t="shared" si="64"/>
        <v>0</v>
      </c>
      <c r="F785" s="15"/>
      <c r="G785" s="12">
        <f t="shared" si="60"/>
        <v>3</v>
      </c>
    </row>
    <row r="786" spans="1:7" x14ac:dyDescent="0.35">
      <c r="A786" s="12" t="str">
        <f t="shared" si="63"/>
        <v>XXXX-XXX</v>
      </c>
      <c r="C786" s="1">
        <f t="shared" si="65"/>
        <v>0</v>
      </c>
      <c r="D786" s="1">
        <f t="shared" si="64"/>
        <v>0</v>
      </c>
      <c r="F786" s="15"/>
      <c r="G786" s="12">
        <f t="shared" si="60"/>
        <v>4</v>
      </c>
    </row>
    <row r="787" spans="1:7" x14ac:dyDescent="0.35">
      <c r="A787" s="12" t="str">
        <f t="shared" si="63"/>
        <v>XXXX-XXX</v>
      </c>
      <c r="C787" s="1">
        <f t="shared" si="65"/>
        <v>0</v>
      </c>
      <c r="D787" s="1">
        <f t="shared" si="64"/>
        <v>0</v>
      </c>
      <c r="F787" s="15"/>
      <c r="G787" s="12">
        <f t="shared" si="60"/>
        <v>5</v>
      </c>
    </row>
    <row r="788" spans="1:7" x14ac:dyDescent="0.35">
      <c r="A788" s="12" t="str">
        <f t="shared" si="63"/>
        <v>XXXX-XXX</v>
      </c>
      <c r="C788" s="1">
        <f t="shared" si="65"/>
        <v>0</v>
      </c>
      <c r="D788" s="1">
        <f t="shared" si="64"/>
        <v>0</v>
      </c>
      <c r="F788" s="15"/>
      <c r="G788" s="12">
        <f t="shared" ref="G788:G851" si="66">G758</f>
        <v>6</v>
      </c>
    </row>
    <row r="789" spans="1:7" x14ac:dyDescent="0.35">
      <c r="A789" s="12" t="str">
        <f t="shared" si="63"/>
        <v>XXXX-XXX</v>
      </c>
      <c r="C789" s="1">
        <f t="shared" si="65"/>
        <v>0</v>
      </c>
      <c r="D789" s="1">
        <f t="shared" si="64"/>
        <v>0</v>
      </c>
      <c r="F789" s="15"/>
      <c r="G789" s="12">
        <f t="shared" si="66"/>
        <v>7</v>
      </c>
    </row>
    <row r="790" spans="1:7" x14ac:dyDescent="0.35">
      <c r="A790" s="12" t="str">
        <f t="shared" si="63"/>
        <v>XXXX-XXX</v>
      </c>
      <c r="C790" s="1">
        <f t="shared" si="65"/>
        <v>0</v>
      </c>
      <c r="D790" s="1">
        <f t="shared" si="64"/>
        <v>0</v>
      </c>
      <c r="F790" s="15"/>
      <c r="G790" s="12">
        <f t="shared" si="66"/>
        <v>8</v>
      </c>
    </row>
    <row r="791" spans="1:7" x14ac:dyDescent="0.35">
      <c r="A791" s="12" t="str">
        <f t="shared" si="63"/>
        <v>XXXX-XXX</v>
      </c>
      <c r="C791" s="1">
        <f t="shared" si="65"/>
        <v>0</v>
      </c>
      <c r="D791" s="1">
        <f t="shared" si="64"/>
        <v>0</v>
      </c>
      <c r="F791" s="15"/>
      <c r="G791" s="12">
        <f t="shared" si="66"/>
        <v>9</v>
      </c>
    </row>
    <row r="792" spans="1:7" x14ac:dyDescent="0.35">
      <c r="A792" s="12" t="str">
        <f t="shared" si="63"/>
        <v>XXXX-XXX</v>
      </c>
      <c r="C792" s="1">
        <f t="shared" si="65"/>
        <v>0</v>
      </c>
      <c r="D792" s="1">
        <f t="shared" si="64"/>
        <v>0</v>
      </c>
      <c r="F792" s="15"/>
      <c r="G792" s="12">
        <f t="shared" si="66"/>
        <v>10</v>
      </c>
    </row>
    <row r="793" spans="1:7" x14ac:dyDescent="0.35">
      <c r="A793" s="12" t="str">
        <f t="shared" si="63"/>
        <v>XXXX-XXX</v>
      </c>
      <c r="C793" s="1">
        <f t="shared" si="65"/>
        <v>0</v>
      </c>
      <c r="D793" s="1">
        <f t="shared" si="64"/>
        <v>0</v>
      </c>
      <c r="F793" s="15"/>
      <c r="G793" s="12">
        <f t="shared" si="66"/>
        <v>11</v>
      </c>
    </row>
    <row r="794" spans="1:7" x14ac:dyDescent="0.35">
      <c r="A794" s="12" t="str">
        <f t="shared" si="63"/>
        <v>XXXX-XXX</v>
      </c>
      <c r="C794" s="1">
        <f t="shared" si="65"/>
        <v>0</v>
      </c>
      <c r="D794" s="1">
        <f t="shared" si="64"/>
        <v>0</v>
      </c>
      <c r="F794" s="15"/>
      <c r="G794" s="12">
        <f t="shared" si="66"/>
        <v>12</v>
      </c>
    </row>
    <row r="795" spans="1:7" x14ac:dyDescent="0.35">
      <c r="A795" s="12" t="str">
        <f t="shared" si="63"/>
        <v>XXXX-XXX</v>
      </c>
      <c r="C795" s="1">
        <f t="shared" si="65"/>
        <v>0</v>
      </c>
      <c r="D795" s="1">
        <f t="shared" si="64"/>
        <v>0</v>
      </c>
      <c r="F795" s="15"/>
      <c r="G795" s="12">
        <f t="shared" si="66"/>
        <v>13</v>
      </c>
    </row>
    <row r="796" spans="1:7" x14ac:dyDescent="0.35">
      <c r="A796" s="12" t="str">
        <f t="shared" si="63"/>
        <v>XXXX-XXX</v>
      </c>
      <c r="C796" s="1">
        <f t="shared" si="65"/>
        <v>0</v>
      </c>
      <c r="D796" s="1">
        <f t="shared" si="64"/>
        <v>0</v>
      </c>
      <c r="F796" s="15"/>
      <c r="G796" s="12">
        <f t="shared" si="66"/>
        <v>14</v>
      </c>
    </row>
    <row r="797" spans="1:7" x14ac:dyDescent="0.35">
      <c r="A797" s="12" t="str">
        <f t="shared" si="63"/>
        <v>XXXX-XXX</v>
      </c>
      <c r="C797" s="1">
        <f t="shared" si="65"/>
        <v>0</v>
      </c>
      <c r="D797" s="1">
        <f t="shared" si="64"/>
        <v>0</v>
      </c>
      <c r="F797" s="15"/>
      <c r="G797" s="12">
        <f t="shared" si="66"/>
        <v>15</v>
      </c>
    </row>
    <row r="798" spans="1:7" x14ac:dyDescent="0.35">
      <c r="A798" s="12" t="str">
        <f t="shared" si="63"/>
        <v>XXXX-XXX</v>
      </c>
      <c r="C798" s="1">
        <f t="shared" si="65"/>
        <v>0</v>
      </c>
      <c r="D798" s="1">
        <f t="shared" si="64"/>
        <v>0</v>
      </c>
      <c r="F798" s="15"/>
      <c r="G798" s="12">
        <f t="shared" si="66"/>
        <v>16</v>
      </c>
    </row>
    <row r="799" spans="1:7" x14ac:dyDescent="0.35">
      <c r="A799" s="12" t="str">
        <f t="shared" si="63"/>
        <v>XXXX-XXX</v>
      </c>
      <c r="C799" s="1">
        <f t="shared" si="65"/>
        <v>0</v>
      </c>
      <c r="D799" s="1">
        <f t="shared" si="64"/>
        <v>0</v>
      </c>
      <c r="F799" s="15"/>
      <c r="G799" s="12">
        <f t="shared" si="66"/>
        <v>17</v>
      </c>
    </row>
    <row r="800" spans="1:7" x14ac:dyDescent="0.35">
      <c r="A800" s="12" t="str">
        <f t="shared" si="63"/>
        <v>XXXX-XXX</v>
      </c>
      <c r="C800" s="1">
        <f t="shared" si="65"/>
        <v>0</v>
      </c>
      <c r="D800" s="1">
        <f t="shared" si="64"/>
        <v>0</v>
      </c>
      <c r="F800" s="15"/>
      <c r="G800" s="12">
        <f t="shared" si="66"/>
        <v>18</v>
      </c>
    </row>
    <row r="801" spans="1:7" x14ac:dyDescent="0.35">
      <c r="A801" s="12" t="str">
        <f t="shared" si="63"/>
        <v>XXXX-XXX</v>
      </c>
      <c r="C801" s="1">
        <f t="shared" si="65"/>
        <v>0</v>
      </c>
      <c r="D801" s="1">
        <f t="shared" si="64"/>
        <v>0</v>
      </c>
      <c r="F801" s="15"/>
      <c r="G801" s="12">
        <f t="shared" si="66"/>
        <v>19</v>
      </c>
    </row>
    <row r="802" spans="1:7" x14ac:dyDescent="0.35">
      <c r="A802" s="12" t="str">
        <f t="shared" si="63"/>
        <v>XXXX-XXX</v>
      </c>
      <c r="C802" s="1">
        <f t="shared" si="65"/>
        <v>0</v>
      </c>
      <c r="D802" s="1">
        <f t="shared" si="64"/>
        <v>0</v>
      </c>
      <c r="F802" s="15"/>
      <c r="G802" s="12">
        <f t="shared" si="66"/>
        <v>20</v>
      </c>
    </row>
    <row r="803" spans="1:7" x14ac:dyDescent="0.35">
      <c r="A803" s="12" t="str">
        <f t="shared" si="63"/>
        <v>XXXX-XXX</v>
      </c>
      <c r="C803" s="1">
        <f t="shared" si="65"/>
        <v>0</v>
      </c>
      <c r="D803" s="1">
        <f t="shared" si="64"/>
        <v>0</v>
      </c>
      <c r="F803" s="15"/>
      <c r="G803" s="12">
        <f t="shared" si="66"/>
        <v>21</v>
      </c>
    </row>
    <row r="804" spans="1:7" x14ac:dyDescent="0.35">
      <c r="A804" s="12" t="str">
        <f t="shared" si="63"/>
        <v>XXXX-XXX</v>
      </c>
      <c r="C804" s="1">
        <f t="shared" si="65"/>
        <v>0</v>
      </c>
      <c r="D804" s="1">
        <f t="shared" si="64"/>
        <v>0</v>
      </c>
      <c r="F804" s="15"/>
      <c r="G804" s="12">
        <f t="shared" si="66"/>
        <v>22</v>
      </c>
    </row>
    <row r="805" spans="1:7" x14ac:dyDescent="0.35">
      <c r="A805" s="12" t="str">
        <f t="shared" si="63"/>
        <v>XXXX-XXX</v>
      </c>
      <c r="C805" s="1">
        <f t="shared" si="65"/>
        <v>0</v>
      </c>
      <c r="D805" s="1">
        <f t="shared" si="64"/>
        <v>0</v>
      </c>
      <c r="F805" s="15"/>
      <c r="G805" s="12">
        <f t="shared" si="66"/>
        <v>23</v>
      </c>
    </row>
    <row r="806" spans="1:7" x14ac:dyDescent="0.35">
      <c r="A806" s="12" t="str">
        <f t="shared" si="63"/>
        <v>XXXX-XXX</v>
      </c>
      <c r="C806" s="1">
        <f t="shared" si="65"/>
        <v>0</v>
      </c>
      <c r="D806" s="1">
        <f t="shared" si="64"/>
        <v>0</v>
      </c>
      <c r="F806" s="15"/>
      <c r="G806" s="12">
        <f t="shared" si="66"/>
        <v>24</v>
      </c>
    </row>
    <row r="807" spans="1:7" x14ac:dyDescent="0.35">
      <c r="A807" s="12" t="str">
        <f t="shared" si="63"/>
        <v>XXXX-XXX</v>
      </c>
      <c r="C807" s="1">
        <f t="shared" si="65"/>
        <v>0</v>
      </c>
      <c r="D807" s="1">
        <f t="shared" si="64"/>
        <v>0</v>
      </c>
      <c r="F807" s="15"/>
      <c r="G807" s="12">
        <f t="shared" si="66"/>
        <v>25</v>
      </c>
    </row>
    <row r="808" spans="1:7" x14ac:dyDescent="0.35">
      <c r="A808" s="12" t="str">
        <f t="shared" si="63"/>
        <v>XXXX-XXX</v>
      </c>
      <c r="C808" s="1">
        <f t="shared" si="65"/>
        <v>0</v>
      </c>
      <c r="D808" s="1">
        <f t="shared" si="64"/>
        <v>0</v>
      </c>
      <c r="F808" s="15"/>
      <c r="G808" s="12">
        <f t="shared" si="66"/>
        <v>26</v>
      </c>
    </row>
    <row r="809" spans="1:7" x14ac:dyDescent="0.35">
      <c r="A809" s="12" t="str">
        <f t="shared" si="63"/>
        <v>XXXX-XXX</v>
      </c>
      <c r="C809" s="1">
        <f t="shared" si="65"/>
        <v>0</v>
      </c>
      <c r="D809" s="1">
        <f t="shared" si="64"/>
        <v>0</v>
      </c>
      <c r="F809" s="15"/>
      <c r="G809" s="12">
        <f t="shared" si="66"/>
        <v>27</v>
      </c>
    </row>
    <row r="810" spans="1:7" x14ac:dyDescent="0.35">
      <c r="A810" s="12" t="str">
        <f t="shared" si="63"/>
        <v>XXXX-XXX</v>
      </c>
      <c r="C810" s="1">
        <f t="shared" si="65"/>
        <v>0</v>
      </c>
      <c r="D810" s="1">
        <f t="shared" si="64"/>
        <v>0</v>
      </c>
      <c r="F810" s="15"/>
      <c r="G810" s="12">
        <f t="shared" si="66"/>
        <v>28</v>
      </c>
    </row>
    <row r="811" spans="1:7" x14ac:dyDescent="0.35">
      <c r="A811" s="12" t="str">
        <f t="shared" si="63"/>
        <v>XXXX-XXX</v>
      </c>
      <c r="C811" s="1">
        <f t="shared" si="65"/>
        <v>0</v>
      </c>
      <c r="D811" s="1">
        <f t="shared" si="64"/>
        <v>0</v>
      </c>
      <c r="F811" s="15"/>
      <c r="G811" s="12">
        <f t="shared" si="66"/>
        <v>29</v>
      </c>
    </row>
    <row r="812" spans="1:7" x14ac:dyDescent="0.35">
      <c r="A812" s="12" t="str">
        <f t="shared" si="63"/>
        <v>XXXX-XXX</v>
      </c>
      <c r="C812" s="1">
        <f t="shared" si="65"/>
        <v>0</v>
      </c>
      <c r="D812" s="1">
        <f t="shared" si="64"/>
        <v>0</v>
      </c>
      <c r="F812" s="15"/>
      <c r="G812" s="12">
        <f t="shared" si="66"/>
        <v>30</v>
      </c>
    </row>
    <row r="813" spans="1:7" x14ac:dyDescent="0.35">
      <c r="A813" s="12" t="str">
        <f t="shared" si="63"/>
        <v>XXXX-XXX</v>
      </c>
      <c r="C813" s="1">
        <f>'Lab data'!C29</f>
        <v>0</v>
      </c>
      <c r="D813" s="1">
        <f t="shared" si="64"/>
        <v>0</v>
      </c>
      <c r="F813" s="15"/>
      <c r="G813" s="12">
        <f t="shared" si="66"/>
        <v>1</v>
      </c>
    </row>
    <row r="814" spans="1:7" x14ac:dyDescent="0.35">
      <c r="A814" s="12" t="str">
        <f t="shared" si="63"/>
        <v>XXXX-XXX</v>
      </c>
      <c r="C814" s="1">
        <f>$C$813</f>
        <v>0</v>
      </c>
      <c r="D814" s="1">
        <f t="shared" si="64"/>
        <v>0</v>
      </c>
      <c r="F814" s="15"/>
      <c r="G814" s="12">
        <f t="shared" si="66"/>
        <v>2</v>
      </c>
    </row>
    <row r="815" spans="1:7" x14ac:dyDescent="0.35">
      <c r="A815" s="12" t="str">
        <f t="shared" si="63"/>
        <v>XXXX-XXX</v>
      </c>
      <c r="C815" s="1">
        <f t="shared" ref="C815:C842" si="67">$C$813</f>
        <v>0</v>
      </c>
      <c r="D815" s="1">
        <f t="shared" si="64"/>
        <v>0</v>
      </c>
      <c r="F815" s="15"/>
      <c r="G815" s="12">
        <f t="shared" si="66"/>
        <v>3</v>
      </c>
    </row>
    <row r="816" spans="1:7" x14ac:dyDescent="0.35">
      <c r="A816" s="12" t="str">
        <f t="shared" si="63"/>
        <v>XXXX-XXX</v>
      </c>
      <c r="C816" s="1">
        <f t="shared" si="67"/>
        <v>0</v>
      </c>
      <c r="D816" s="1">
        <f t="shared" si="64"/>
        <v>0</v>
      </c>
      <c r="F816" s="15"/>
      <c r="G816" s="12">
        <f t="shared" si="66"/>
        <v>4</v>
      </c>
    </row>
    <row r="817" spans="1:7" x14ac:dyDescent="0.35">
      <c r="A817" s="12" t="str">
        <f t="shared" si="63"/>
        <v>XXXX-XXX</v>
      </c>
      <c r="C817" s="1">
        <f t="shared" si="67"/>
        <v>0</v>
      </c>
      <c r="D817" s="1">
        <f t="shared" si="64"/>
        <v>0</v>
      </c>
      <c r="F817" s="15"/>
      <c r="G817" s="12">
        <f t="shared" si="66"/>
        <v>5</v>
      </c>
    </row>
    <row r="818" spans="1:7" x14ac:dyDescent="0.35">
      <c r="A818" s="12" t="str">
        <f t="shared" si="63"/>
        <v>XXXX-XXX</v>
      </c>
      <c r="C818" s="1">
        <f t="shared" si="67"/>
        <v>0</v>
      </c>
      <c r="D818" s="1">
        <f t="shared" si="64"/>
        <v>0</v>
      </c>
      <c r="F818" s="15"/>
      <c r="G818" s="12">
        <f t="shared" si="66"/>
        <v>6</v>
      </c>
    </row>
    <row r="819" spans="1:7" x14ac:dyDescent="0.35">
      <c r="A819" s="12" t="str">
        <f t="shared" si="63"/>
        <v>XXXX-XXX</v>
      </c>
      <c r="C819" s="1">
        <f t="shared" si="67"/>
        <v>0</v>
      </c>
      <c r="D819" s="1">
        <f t="shared" si="64"/>
        <v>0</v>
      </c>
      <c r="F819" s="15"/>
      <c r="G819" s="12">
        <f t="shared" si="66"/>
        <v>7</v>
      </c>
    </row>
    <row r="820" spans="1:7" x14ac:dyDescent="0.35">
      <c r="A820" s="12" t="str">
        <f t="shared" si="63"/>
        <v>XXXX-XXX</v>
      </c>
      <c r="C820" s="1">
        <f t="shared" si="67"/>
        <v>0</v>
      </c>
      <c r="D820" s="1">
        <f t="shared" si="64"/>
        <v>0</v>
      </c>
      <c r="F820" s="15"/>
      <c r="G820" s="12">
        <f t="shared" si="66"/>
        <v>8</v>
      </c>
    </row>
    <row r="821" spans="1:7" x14ac:dyDescent="0.35">
      <c r="A821" s="12" t="str">
        <f t="shared" si="63"/>
        <v>XXXX-XXX</v>
      </c>
      <c r="C821" s="1">
        <f t="shared" si="67"/>
        <v>0</v>
      </c>
      <c r="D821" s="1">
        <f t="shared" si="64"/>
        <v>0</v>
      </c>
      <c r="F821" s="15"/>
      <c r="G821" s="12">
        <f t="shared" si="66"/>
        <v>9</v>
      </c>
    </row>
    <row r="822" spans="1:7" x14ac:dyDescent="0.35">
      <c r="A822" s="12" t="str">
        <f t="shared" si="63"/>
        <v>XXXX-XXX</v>
      </c>
      <c r="C822" s="1">
        <f t="shared" si="67"/>
        <v>0</v>
      </c>
      <c r="D822" s="1">
        <f t="shared" si="64"/>
        <v>0</v>
      </c>
      <c r="F822" s="15"/>
      <c r="G822" s="12">
        <f t="shared" si="66"/>
        <v>10</v>
      </c>
    </row>
    <row r="823" spans="1:7" x14ac:dyDescent="0.35">
      <c r="A823" s="12" t="str">
        <f t="shared" si="63"/>
        <v>XXXX-XXX</v>
      </c>
      <c r="C823" s="1">
        <f t="shared" si="67"/>
        <v>0</v>
      </c>
      <c r="D823" s="1">
        <f t="shared" si="64"/>
        <v>0</v>
      </c>
      <c r="F823" s="15"/>
      <c r="G823" s="12">
        <f t="shared" si="66"/>
        <v>11</v>
      </c>
    </row>
    <row r="824" spans="1:7" x14ac:dyDescent="0.35">
      <c r="A824" s="12" t="str">
        <f t="shared" si="63"/>
        <v>XXXX-XXX</v>
      </c>
      <c r="C824" s="1">
        <f t="shared" si="67"/>
        <v>0</v>
      </c>
      <c r="D824" s="1">
        <f t="shared" si="64"/>
        <v>0</v>
      </c>
      <c r="F824" s="15"/>
      <c r="G824" s="12">
        <f t="shared" si="66"/>
        <v>12</v>
      </c>
    </row>
    <row r="825" spans="1:7" x14ac:dyDescent="0.35">
      <c r="A825" s="12" t="str">
        <f t="shared" si="63"/>
        <v>XXXX-XXX</v>
      </c>
      <c r="C825" s="1">
        <f t="shared" si="67"/>
        <v>0</v>
      </c>
      <c r="D825" s="1">
        <f t="shared" si="64"/>
        <v>0</v>
      </c>
      <c r="F825" s="15"/>
      <c r="G825" s="12">
        <f t="shared" si="66"/>
        <v>13</v>
      </c>
    </row>
    <row r="826" spans="1:7" x14ac:dyDescent="0.35">
      <c r="A826" s="12" t="str">
        <f t="shared" si="63"/>
        <v>XXXX-XXX</v>
      </c>
      <c r="C826" s="1">
        <f t="shared" si="67"/>
        <v>0</v>
      </c>
      <c r="D826" s="1">
        <f t="shared" si="64"/>
        <v>0</v>
      </c>
      <c r="F826" s="15"/>
      <c r="G826" s="12">
        <f t="shared" si="66"/>
        <v>14</v>
      </c>
    </row>
    <row r="827" spans="1:7" x14ac:dyDescent="0.35">
      <c r="A827" s="12" t="str">
        <f t="shared" si="63"/>
        <v>XXXX-XXX</v>
      </c>
      <c r="C827" s="1">
        <f t="shared" si="67"/>
        <v>0</v>
      </c>
      <c r="D827" s="1">
        <f t="shared" si="64"/>
        <v>0</v>
      </c>
      <c r="F827" s="15"/>
      <c r="G827" s="12">
        <f t="shared" si="66"/>
        <v>15</v>
      </c>
    </row>
    <row r="828" spans="1:7" x14ac:dyDescent="0.35">
      <c r="A828" s="12" t="str">
        <f t="shared" si="63"/>
        <v>XXXX-XXX</v>
      </c>
      <c r="C828" s="1">
        <f t="shared" si="67"/>
        <v>0</v>
      </c>
      <c r="D828" s="1">
        <f t="shared" si="64"/>
        <v>0</v>
      </c>
      <c r="F828" s="15"/>
      <c r="G828" s="12">
        <f t="shared" si="66"/>
        <v>16</v>
      </c>
    </row>
    <row r="829" spans="1:7" x14ac:dyDescent="0.35">
      <c r="A829" s="12" t="str">
        <f t="shared" si="63"/>
        <v>XXXX-XXX</v>
      </c>
      <c r="C829" s="1">
        <f t="shared" si="67"/>
        <v>0</v>
      </c>
      <c r="D829" s="1">
        <f t="shared" si="64"/>
        <v>0</v>
      </c>
      <c r="F829" s="15"/>
      <c r="G829" s="12">
        <f t="shared" si="66"/>
        <v>17</v>
      </c>
    </row>
    <row r="830" spans="1:7" x14ac:dyDescent="0.35">
      <c r="A830" s="12" t="str">
        <f t="shared" si="63"/>
        <v>XXXX-XXX</v>
      </c>
      <c r="C830" s="1">
        <f t="shared" si="67"/>
        <v>0</v>
      </c>
      <c r="D830" s="1">
        <f t="shared" si="64"/>
        <v>0</v>
      </c>
      <c r="F830" s="15"/>
      <c r="G830" s="12">
        <f t="shared" si="66"/>
        <v>18</v>
      </c>
    </row>
    <row r="831" spans="1:7" x14ac:dyDescent="0.35">
      <c r="A831" s="12" t="str">
        <f t="shared" si="63"/>
        <v>XXXX-XXX</v>
      </c>
      <c r="C831" s="1">
        <f t="shared" si="67"/>
        <v>0</v>
      </c>
      <c r="D831" s="1">
        <f t="shared" si="64"/>
        <v>0</v>
      </c>
      <c r="F831" s="15"/>
      <c r="G831" s="12">
        <f t="shared" si="66"/>
        <v>19</v>
      </c>
    </row>
    <row r="832" spans="1:7" x14ac:dyDescent="0.35">
      <c r="A832" s="12" t="str">
        <f t="shared" si="63"/>
        <v>XXXX-XXX</v>
      </c>
      <c r="C832" s="1">
        <f t="shared" si="67"/>
        <v>0</v>
      </c>
      <c r="D832" s="1">
        <f t="shared" si="64"/>
        <v>0</v>
      </c>
      <c r="F832" s="15"/>
      <c r="G832" s="12">
        <f t="shared" si="66"/>
        <v>20</v>
      </c>
    </row>
    <row r="833" spans="1:7" x14ac:dyDescent="0.35">
      <c r="A833" s="12" t="str">
        <f t="shared" si="63"/>
        <v>XXXX-XXX</v>
      </c>
      <c r="C833" s="1">
        <f t="shared" si="67"/>
        <v>0</v>
      </c>
      <c r="D833" s="1">
        <f t="shared" si="64"/>
        <v>0</v>
      </c>
      <c r="F833" s="15"/>
      <c r="G833" s="12">
        <f t="shared" si="66"/>
        <v>21</v>
      </c>
    </row>
    <row r="834" spans="1:7" x14ac:dyDescent="0.35">
      <c r="A834" s="12" t="str">
        <f t="shared" si="63"/>
        <v>XXXX-XXX</v>
      </c>
      <c r="C834" s="1">
        <f t="shared" si="67"/>
        <v>0</v>
      </c>
      <c r="D834" s="1">
        <f t="shared" si="64"/>
        <v>0</v>
      </c>
      <c r="F834" s="15"/>
      <c r="G834" s="12">
        <f t="shared" si="66"/>
        <v>22</v>
      </c>
    </row>
    <row r="835" spans="1:7" x14ac:dyDescent="0.35">
      <c r="A835" s="12" t="str">
        <f t="shared" si="63"/>
        <v>XXXX-XXX</v>
      </c>
      <c r="C835" s="1">
        <f t="shared" si="67"/>
        <v>0</v>
      </c>
      <c r="D835" s="1">
        <f t="shared" si="64"/>
        <v>0</v>
      </c>
      <c r="F835" s="15"/>
      <c r="G835" s="12">
        <f t="shared" si="66"/>
        <v>23</v>
      </c>
    </row>
    <row r="836" spans="1:7" x14ac:dyDescent="0.35">
      <c r="A836" s="12" t="str">
        <f t="shared" si="63"/>
        <v>XXXX-XXX</v>
      </c>
      <c r="C836" s="1">
        <f t="shared" si="67"/>
        <v>0</v>
      </c>
      <c r="D836" s="1">
        <f t="shared" si="64"/>
        <v>0</v>
      </c>
      <c r="F836" s="15"/>
      <c r="G836" s="12">
        <f t="shared" si="66"/>
        <v>24</v>
      </c>
    </row>
    <row r="837" spans="1:7" x14ac:dyDescent="0.35">
      <c r="A837" s="12" t="str">
        <f t="shared" ref="A837:A900" si="68">$A$3</f>
        <v>XXXX-XXX</v>
      </c>
      <c r="C837" s="1">
        <f t="shared" si="67"/>
        <v>0</v>
      </c>
      <c r="D837" s="1">
        <f t="shared" ref="D837:D900" si="69">$D$3</f>
        <v>0</v>
      </c>
      <c r="F837" s="15"/>
      <c r="G837" s="12">
        <f t="shared" si="66"/>
        <v>25</v>
      </c>
    </row>
    <row r="838" spans="1:7" x14ac:dyDescent="0.35">
      <c r="A838" s="12" t="str">
        <f t="shared" si="68"/>
        <v>XXXX-XXX</v>
      </c>
      <c r="C838" s="1">
        <f t="shared" si="67"/>
        <v>0</v>
      </c>
      <c r="D838" s="1">
        <f t="shared" si="69"/>
        <v>0</v>
      </c>
      <c r="F838" s="15"/>
      <c r="G838" s="12">
        <f t="shared" si="66"/>
        <v>26</v>
      </c>
    </row>
    <row r="839" spans="1:7" x14ac:dyDescent="0.35">
      <c r="A839" s="12" t="str">
        <f t="shared" si="68"/>
        <v>XXXX-XXX</v>
      </c>
      <c r="C839" s="1">
        <f t="shared" si="67"/>
        <v>0</v>
      </c>
      <c r="D839" s="1">
        <f t="shared" si="69"/>
        <v>0</v>
      </c>
      <c r="F839" s="15"/>
      <c r="G839" s="12">
        <f t="shared" si="66"/>
        <v>27</v>
      </c>
    </row>
    <row r="840" spans="1:7" x14ac:dyDescent="0.35">
      <c r="A840" s="12" t="str">
        <f t="shared" si="68"/>
        <v>XXXX-XXX</v>
      </c>
      <c r="C840" s="1">
        <f t="shared" si="67"/>
        <v>0</v>
      </c>
      <c r="D840" s="1">
        <f t="shared" si="69"/>
        <v>0</v>
      </c>
      <c r="F840" s="15"/>
      <c r="G840" s="12">
        <f t="shared" si="66"/>
        <v>28</v>
      </c>
    </row>
    <row r="841" spans="1:7" x14ac:dyDescent="0.35">
      <c r="A841" s="12" t="str">
        <f t="shared" si="68"/>
        <v>XXXX-XXX</v>
      </c>
      <c r="C841" s="1">
        <f t="shared" si="67"/>
        <v>0</v>
      </c>
      <c r="D841" s="1">
        <f t="shared" si="69"/>
        <v>0</v>
      </c>
      <c r="F841" s="15"/>
      <c r="G841" s="12">
        <f t="shared" si="66"/>
        <v>29</v>
      </c>
    </row>
    <row r="842" spans="1:7" x14ac:dyDescent="0.35">
      <c r="A842" s="12" t="str">
        <f t="shared" si="68"/>
        <v>XXXX-XXX</v>
      </c>
      <c r="C842" s="1">
        <f t="shared" si="67"/>
        <v>0</v>
      </c>
      <c r="D842" s="1">
        <f t="shared" si="69"/>
        <v>0</v>
      </c>
      <c r="F842" s="15"/>
      <c r="G842" s="12">
        <f t="shared" si="66"/>
        <v>30</v>
      </c>
    </row>
    <row r="843" spans="1:7" x14ac:dyDescent="0.35">
      <c r="A843" s="12" t="str">
        <f t="shared" si="68"/>
        <v>XXXX-XXX</v>
      </c>
      <c r="C843" s="1">
        <f>'Lab data'!C30</f>
        <v>0</v>
      </c>
      <c r="D843" s="1">
        <f t="shared" si="69"/>
        <v>0</v>
      </c>
      <c r="F843" s="15"/>
      <c r="G843" s="12">
        <f t="shared" si="66"/>
        <v>1</v>
      </c>
    </row>
    <row r="844" spans="1:7" x14ac:dyDescent="0.35">
      <c r="A844" s="12" t="str">
        <f t="shared" si="68"/>
        <v>XXXX-XXX</v>
      </c>
      <c r="C844" s="1">
        <f>$C$843</f>
        <v>0</v>
      </c>
      <c r="D844" s="1">
        <f t="shared" si="69"/>
        <v>0</v>
      </c>
      <c r="F844" s="15"/>
      <c r="G844" s="12">
        <f t="shared" si="66"/>
        <v>2</v>
      </c>
    </row>
    <row r="845" spans="1:7" x14ac:dyDescent="0.35">
      <c r="A845" s="12" t="str">
        <f t="shared" si="68"/>
        <v>XXXX-XXX</v>
      </c>
      <c r="C845" s="1">
        <f t="shared" ref="C845:C872" si="70">$C$843</f>
        <v>0</v>
      </c>
      <c r="D845" s="1">
        <f t="shared" si="69"/>
        <v>0</v>
      </c>
      <c r="F845" s="15"/>
      <c r="G845" s="12">
        <f t="shared" si="66"/>
        <v>3</v>
      </c>
    </row>
    <row r="846" spans="1:7" x14ac:dyDescent="0.35">
      <c r="A846" s="12" t="str">
        <f t="shared" si="68"/>
        <v>XXXX-XXX</v>
      </c>
      <c r="C846" s="1">
        <f t="shared" si="70"/>
        <v>0</v>
      </c>
      <c r="D846" s="1">
        <f t="shared" si="69"/>
        <v>0</v>
      </c>
      <c r="F846" s="15"/>
      <c r="G846" s="12">
        <f t="shared" si="66"/>
        <v>4</v>
      </c>
    </row>
    <row r="847" spans="1:7" x14ac:dyDescent="0.35">
      <c r="A847" s="12" t="str">
        <f t="shared" si="68"/>
        <v>XXXX-XXX</v>
      </c>
      <c r="C847" s="1">
        <f t="shared" si="70"/>
        <v>0</v>
      </c>
      <c r="D847" s="1">
        <f t="shared" si="69"/>
        <v>0</v>
      </c>
      <c r="F847" s="15"/>
      <c r="G847" s="12">
        <f t="shared" si="66"/>
        <v>5</v>
      </c>
    </row>
    <row r="848" spans="1:7" x14ac:dyDescent="0.35">
      <c r="A848" s="12" t="str">
        <f t="shared" si="68"/>
        <v>XXXX-XXX</v>
      </c>
      <c r="C848" s="1">
        <f t="shared" si="70"/>
        <v>0</v>
      </c>
      <c r="D848" s="1">
        <f t="shared" si="69"/>
        <v>0</v>
      </c>
      <c r="F848" s="15"/>
      <c r="G848" s="12">
        <f t="shared" si="66"/>
        <v>6</v>
      </c>
    </row>
    <row r="849" spans="1:7" x14ac:dyDescent="0.35">
      <c r="A849" s="12" t="str">
        <f t="shared" si="68"/>
        <v>XXXX-XXX</v>
      </c>
      <c r="C849" s="1">
        <f t="shared" si="70"/>
        <v>0</v>
      </c>
      <c r="D849" s="1">
        <f t="shared" si="69"/>
        <v>0</v>
      </c>
      <c r="F849" s="15"/>
      <c r="G849" s="12">
        <f t="shared" si="66"/>
        <v>7</v>
      </c>
    </row>
    <row r="850" spans="1:7" x14ac:dyDescent="0.35">
      <c r="A850" s="12" t="str">
        <f t="shared" si="68"/>
        <v>XXXX-XXX</v>
      </c>
      <c r="C850" s="1">
        <f t="shared" si="70"/>
        <v>0</v>
      </c>
      <c r="D850" s="1">
        <f t="shared" si="69"/>
        <v>0</v>
      </c>
      <c r="F850" s="15"/>
      <c r="G850" s="12">
        <f t="shared" si="66"/>
        <v>8</v>
      </c>
    </row>
    <row r="851" spans="1:7" x14ac:dyDescent="0.35">
      <c r="A851" s="12" t="str">
        <f t="shared" si="68"/>
        <v>XXXX-XXX</v>
      </c>
      <c r="C851" s="1">
        <f t="shared" si="70"/>
        <v>0</v>
      </c>
      <c r="D851" s="1">
        <f t="shared" si="69"/>
        <v>0</v>
      </c>
      <c r="F851" s="15"/>
      <c r="G851" s="12">
        <f t="shared" si="66"/>
        <v>9</v>
      </c>
    </row>
    <row r="852" spans="1:7" x14ac:dyDescent="0.35">
      <c r="A852" s="12" t="str">
        <f t="shared" si="68"/>
        <v>XXXX-XXX</v>
      </c>
      <c r="C852" s="1">
        <f t="shared" si="70"/>
        <v>0</v>
      </c>
      <c r="D852" s="1">
        <f t="shared" si="69"/>
        <v>0</v>
      </c>
      <c r="F852" s="15"/>
      <c r="G852" s="12">
        <f t="shared" ref="G852:G915" si="71">G822</f>
        <v>10</v>
      </c>
    </row>
    <row r="853" spans="1:7" x14ac:dyDescent="0.35">
      <c r="A853" s="12" t="str">
        <f t="shared" si="68"/>
        <v>XXXX-XXX</v>
      </c>
      <c r="C853" s="1">
        <f t="shared" si="70"/>
        <v>0</v>
      </c>
      <c r="D853" s="1">
        <f t="shared" si="69"/>
        <v>0</v>
      </c>
      <c r="F853" s="15"/>
      <c r="G853" s="12">
        <f t="shared" si="71"/>
        <v>11</v>
      </c>
    </row>
    <row r="854" spans="1:7" x14ac:dyDescent="0.35">
      <c r="A854" s="12" t="str">
        <f t="shared" si="68"/>
        <v>XXXX-XXX</v>
      </c>
      <c r="C854" s="1">
        <f t="shared" si="70"/>
        <v>0</v>
      </c>
      <c r="D854" s="1">
        <f t="shared" si="69"/>
        <v>0</v>
      </c>
      <c r="F854" s="15"/>
      <c r="G854" s="12">
        <f t="shared" si="71"/>
        <v>12</v>
      </c>
    </row>
    <row r="855" spans="1:7" x14ac:dyDescent="0.35">
      <c r="A855" s="12" t="str">
        <f t="shared" si="68"/>
        <v>XXXX-XXX</v>
      </c>
      <c r="C855" s="1">
        <f t="shared" si="70"/>
        <v>0</v>
      </c>
      <c r="D855" s="1">
        <f t="shared" si="69"/>
        <v>0</v>
      </c>
      <c r="F855" s="15"/>
      <c r="G855" s="12">
        <f t="shared" si="71"/>
        <v>13</v>
      </c>
    </row>
    <row r="856" spans="1:7" x14ac:dyDescent="0.35">
      <c r="A856" s="12" t="str">
        <f t="shared" si="68"/>
        <v>XXXX-XXX</v>
      </c>
      <c r="C856" s="1">
        <f t="shared" si="70"/>
        <v>0</v>
      </c>
      <c r="D856" s="1">
        <f t="shared" si="69"/>
        <v>0</v>
      </c>
      <c r="F856" s="15"/>
      <c r="G856" s="12">
        <f t="shared" si="71"/>
        <v>14</v>
      </c>
    </row>
    <row r="857" spans="1:7" x14ac:dyDescent="0.35">
      <c r="A857" s="12" t="str">
        <f t="shared" si="68"/>
        <v>XXXX-XXX</v>
      </c>
      <c r="C857" s="1">
        <f t="shared" si="70"/>
        <v>0</v>
      </c>
      <c r="D857" s="1">
        <f t="shared" si="69"/>
        <v>0</v>
      </c>
      <c r="F857" s="15"/>
      <c r="G857" s="12">
        <f t="shared" si="71"/>
        <v>15</v>
      </c>
    </row>
    <row r="858" spans="1:7" x14ac:dyDescent="0.35">
      <c r="A858" s="12" t="str">
        <f t="shared" si="68"/>
        <v>XXXX-XXX</v>
      </c>
      <c r="C858" s="1">
        <f t="shared" si="70"/>
        <v>0</v>
      </c>
      <c r="D858" s="1">
        <f t="shared" si="69"/>
        <v>0</v>
      </c>
      <c r="F858" s="15"/>
      <c r="G858" s="12">
        <f t="shared" si="71"/>
        <v>16</v>
      </c>
    </row>
    <row r="859" spans="1:7" x14ac:dyDescent="0.35">
      <c r="A859" s="12" t="str">
        <f t="shared" si="68"/>
        <v>XXXX-XXX</v>
      </c>
      <c r="C859" s="1">
        <f t="shared" si="70"/>
        <v>0</v>
      </c>
      <c r="D859" s="1">
        <f t="shared" si="69"/>
        <v>0</v>
      </c>
      <c r="F859" s="15"/>
      <c r="G859" s="12">
        <f t="shared" si="71"/>
        <v>17</v>
      </c>
    </row>
    <row r="860" spans="1:7" x14ac:dyDescent="0.35">
      <c r="A860" s="12" t="str">
        <f t="shared" si="68"/>
        <v>XXXX-XXX</v>
      </c>
      <c r="C860" s="1">
        <f t="shared" si="70"/>
        <v>0</v>
      </c>
      <c r="D860" s="1">
        <f t="shared" si="69"/>
        <v>0</v>
      </c>
      <c r="F860" s="15"/>
      <c r="G860" s="12">
        <f t="shared" si="71"/>
        <v>18</v>
      </c>
    </row>
    <row r="861" spans="1:7" x14ac:dyDescent="0.35">
      <c r="A861" s="12" t="str">
        <f t="shared" si="68"/>
        <v>XXXX-XXX</v>
      </c>
      <c r="C861" s="1">
        <f t="shared" si="70"/>
        <v>0</v>
      </c>
      <c r="D861" s="1">
        <f t="shared" si="69"/>
        <v>0</v>
      </c>
      <c r="F861" s="15"/>
      <c r="G861" s="12">
        <f t="shared" si="71"/>
        <v>19</v>
      </c>
    </row>
    <row r="862" spans="1:7" x14ac:dyDescent="0.35">
      <c r="A862" s="12" t="str">
        <f t="shared" si="68"/>
        <v>XXXX-XXX</v>
      </c>
      <c r="C862" s="1">
        <f t="shared" si="70"/>
        <v>0</v>
      </c>
      <c r="D862" s="1">
        <f t="shared" si="69"/>
        <v>0</v>
      </c>
      <c r="F862" s="15"/>
      <c r="G862" s="12">
        <f t="shared" si="71"/>
        <v>20</v>
      </c>
    </row>
    <row r="863" spans="1:7" x14ac:dyDescent="0.35">
      <c r="A863" s="12" t="str">
        <f t="shared" si="68"/>
        <v>XXXX-XXX</v>
      </c>
      <c r="C863" s="1">
        <f t="shared" si="70"/>
        <v>0</v>
      </c>
      <c r="D863" s="1">
        <f t="shared" si="69"/>
        <v>0</v>
      </c>
      <c r="F863" s="15"/>
      <c r="G863" s="12">
        <f t="shared" si="71"/>
        <v>21</v>
      </c>
    </row>
    <row r="864" spans="1:7" x14ac:dyDescent="0.35">
      <c r="A864" s="12" t="str">
        <f t="shared" si="68"/>
        <v>XXXX-XXX</v>
      </c>
      <c r="C864" s="1">
        <f t="shared" si="70"/>
        <v>0</v>
      </c>
      <c r="D864" s="1">
        <f t="shared" si="69"/>
        <v>0</v>
      </c>
      <c r="F864" s="15"/>
      <c r="G864" s="12">
        <f t="shared" si="71"/>
        <v>22</v>
      </c>
    </row>
    <row r="865" spans="1:7" x14ac:dyDescent="0.35">
      <c r="A865" s="12" t="str">
        <f t="shared" si="68"/>
        <v>XXXX-XXX</v>
      </c>
      <c r="C865" s="1">
        <f t="shared" si="70"/>
        <v>0</v>
      </c>
      <c r="D865" s="1">
        <f t="shared" si="69"/>
        <v>0</v>
      </c>
      <c r="F865" s="15"/>
      <c r="G865" s="12">
        <f t="shared" si="71"/>
        <v>23</v>
      </c>
    </row>
    <row r="866" spans="1:7" x14ac:dyDescent="0.35">
      <c r="A866" s="12" t="str">
        <f t="shared" si="68"/>
        <v>XXXX-XXX</v>
      </c>
      <c r="C866" s="1">
        <f t="shared" si="70"/>
        <v>0</v>
      </c>
      <c r="D866" s="1">
        <f t="shared" si="69"/>
        <v>0</v>
      </c>
      <c r="F866" s="15"/>
      <c r="G866" s="12">
        <f t="shared" si="71"/>
        <v>24</v>
      </c>
    </row>
    <row r="867" spans="1:7" x14ac:dyDescent="0.35">
      <c r="A867" s="12" t="str">
        <f t="shared" si="68"/>
        <v>XXXX-XXX</v>
      </c>
      <c r="C867" s="1">
        <f t="shared" si="70"/>
        <v>0</v>
      </c>
      <c r="D867" s="1">
        <f t="shared" si="69"/>
        <v>0</v>
      </c>
      <c r="F867" s="15"/>
      <c r="G867" s="12">
        <f t="shared" si="71"/>
        <v>25</v>
      </c>
    </row>
    <row r="868" spans="1:7" x14ac:dyDescent="0.35">
      <c r="A868" s="12" t="str">
        <f t="shared" si="68"/>
        <v>XXXX-XXX</v>
      </c>
      <c r="C868" s="1">
        <f t="shared" si="70"/>
        <v>0</v>
      </c>
      <c r="D868" s="1">
        <f t="shared" si="69"/>
        <v>0</v>
      </c>
      <c r="F868" s="15"/>
      <c r="G868" s="12">
        <f t="shared" si="71"/>
        <v>26</v>
      </c>
    </row>
    <row r="869" spans="1:7" x14ac:dyDescent="0.35">
      <c r="A869" s="12" t="str">
        <f t="shared" si="68"/>
        <v>XXXX-XXX</v>
      </c>
      <c r="C869" s="1">
        <f t="shared" si="70"/>
        <v>0</v>
      </c>
      <c r="D869" s="1">
        <f t="shared" si="69"/>
        <v>0</v>
      </c>
      <c r="F869" s="15"/>
      <c r="G869" s="12">
        <f t="shared" si="71"/>
        <v>27</v>
      </c>
    </row>
    <row r="870" spans="1:7" x14ac:dyDescent="0.35">
      <c r="A870" s="12" t="str">
        <f t="shared" si="68"/>
        <v>XXXX-XXX</v>
      </c>
      <c r="C870" s="1">
        <f t="shared" si="70"/>
        <v>0</v>
      </c>
      <c r="D870" s="1">
        <f t="shared" si="69"/>
        <v>0</v>
      </c>
      <c r="F870" s="15"/>
      <c r="G870" s="12">
        <f t="shared" si="71"/>
        <v>28</v>
      </c>
    </row>
    <row r="871" spans="1:7" x14ac:dyDescent="0.35">
      <c r="A871" s="12" t="str">
        <f t="shared" si="68"/>
        <v>XXXX-XXX</v>
      </c>
      <c r="C871" s="1">
        <f t="shared" si="70"/>
        <v>0</v>
      </c>
      <c r="D871" s="1">
        <f t="shared" si="69"/>
        <v>0</v>
      </c>
      <c r="F871" s="15"/>
      <c r="G871" s="12">
        <f t="shared" si="71"/>
        <v>29</v>
      </c>
    </row>
    <row r="872" spans="1:7" x14ac:dyDescent="0.35">
      <c r="A872" s="12" t="str">
        <f t="shared" si="68"/>
        <v>XXXX-XXX</v>
      </c>
      <c r="C872" s="1">
        <f t="shared" si="70"/>
        <v>0</v>
      </c>
      <c r="D872" s="1">
        <f t="shared" si="69"/>
        <v>0</v>
      </c>
      <c r="F872" s="15"/>
      <c r="G872" s="12">
        <f t="shared" si="71"/>
        <v>30</v>
      </c>
    </row>
    <row r="873" spans="1:7" x14ac:dyDescent="0.35">
      <c r="A873" s="12" t="str">
        <f t="shared" si="68"/>
        <v>XXXX-XXX</v>
      </c>
      <c r="C873" s="1">
        <f>'Lab data'!C31</f>
        <v>0</v>
      </c>
      <c r="D873" s="1">
        <f t="shared" si="69"/>
        <v>0</v>
      </c>
      <c r="F873" s="15"/>
      <c r="G873" s="12">
        <f t="shared" si="71"/>
        <v>1</v>
      </c>
    </row>
    <row r="874" spans="1:7" x14ac:dyDescent="0.35">
      <c r="A874" s="12" t="str">
        <f t="shared" si="68"/>
        <v>XXXX-XXX</v>
      </c>
      <c r="C874" s="1">
        <f>$C$873</f>
        <v>0</v>
      </c>
      <c r="D874" s="1">
        <f t="shared" si="69"/>
        <v>0</v>
      </c>
      <c r="F874" s="15"/>
      <c r="G874" s="12">
        <f t="shared" si="71"/>
        <v>2</v>
      </c>
    </row>
    <row r="875" spans="1:7" x14ac:dyDescent="0.35">
      <c r="A875" s="12" t="str">
        <f t="shared" si="68"/>
        <v>XXXX-XXX</v>
      </c>
      <c r="C875" s="1">
        <f t="shared" ref="C875:C902" si="72">$C$873</f>
        <v>0</v>
      </c>
      <c r="D875" s="1">
        <f t="shared" si="69"/>
        <v>0</v>
      </c>
      <c r="F875" s="15"/>
      <c r="G875" s="12">
        <f t="shared" si="71"/>
        <v>3</v>
      </c>
    </row>
    <row r="876" spans="1:7" x14ac:dyDescent="0.35">
      <c r="A876" s="12" t="str">
        <f t="shared" si="68"/>
        <v>XXXX-XXX</v>
      </c>
      <c r="C876" s="1">
        <f t="shared" si="72"/>
        <v>0</v>
      </c>
      <c r="D876" s="1">
        <f t="shared" si="69"/>
        <v>0</v>
      </c>
      <c r="F876" s="15"/>
      <c r="G876" s="12">
        <f t="shared" si="71"/>
        <v>4</v>
      </c>
    </row>
    <row r="877" spans="1:7" x14ac:dyDescent="0.35">
      <c r="A877" s="12" t="str">
        <f t="shared" si="68"/>
        <v>XXXX-XXX</v>
      </c>
      <c r="C877" s="1">
        <f t="shared" si="72"/>
        <v>0</v>
      </c>
      <c r="D877" s="1">
        <f t="shared" si="69"/>
        <v>0</v>
      </c>
      <c r="F877" s="15"/>
      <c r="G877" s="12">
        <f t="shared" si="71"/>
        <v>5</v>
      </c>
    </row>
    <row r="878" spans="1:7" x14ac:dyDescent="0.35">
      <c r="A878" s="12" t="str">
        <f t="shared" si="68"/>
        <v>XXXX-XXX</v>
      </c>
      <c r="C878" s="1">
        <f t="shared" si="72"/>
        <v>0</v>
      </c>
      <c r="D878" s="1">
        <f t="shared" si="69"/>
        <v>0</v>
      </c>
      <c r="F878" s="15"/>
      <c r="G878" s="12">
        <f t="shared" si="71"/>
        <v>6</v>
      </c>
    </row>
    <row r="879" spans="1:7" x14ac:dyDescent="0.35">
      <c r="A879" s="12" t="str">
        <f t="shared" si="68"/>
        <v>XXXX-XXX</v>
      </c>
      <c r="C879" s="1">
        <f t="shared" si="72"/>
        <v>0</v>
      </c>
      <c r="D879" s="1">
        <f t="shared" si="69"/>
        <v>0</v>
      </c>
      <c r="F879" s="15"/>
      <c r="G879" s="12">
        <f t="shared" si="71"/>
        <v>7</v>
      </c>
    </row>
    <row r="880" spans="1:7" x14ac:dyDescent="0.35">
      <c r="A880" s="12" t="str">
        <f t="shared" si="68"/>
        <v>XXXX-XXX</v>
      </c>
      <c r="C880" s="1">
        <f t="shared" si="72"/>
        <v>0</v>
      </c>
      <c r="D880" s="1">
        <f t="shared" si="69"/>
        <v>0</v>
      </c>
      <c r="F880" s="15"/>
      <c r="G880" s="12">
        <f t="shared" si="71"/>
        <v>8</v>
      </c>
    </row>
    <row r="881" spans="1:7" x14ac:dyDescent="0.35">
      <c r="A881" s="12" t="str">
        <f t="shared" si="68"/>
        <v>XXXX-XXX</v>
      </c>
      <c r="C881" s="1">
        <f t="shared" si="72"/>
        <v>0</v>
      </c>
      <c r="D881" s="1">
        <f t="shared" si="69"/>
        <v>0</v>
      </c>
      <c r="F881" s="15"/>
      <c r="G881" s="12">
        <f t="shared" si="71"/>
        <v>9</v>
      </c>
    </row>
    <row r="882" spans="1:7" x14ac:dyDescent="0.35">
      <c r="A882" s="12" t="str">
        <f t="shared" si="68"/>
        <v>XXXX-XXX</v>
      </c>
      <c r="C882" s="1">
        <f t="shared" si="72"/>
        <v>0</v>
      </c>
      <c r="D882" s="1">
        <f t="shared" si="69"/>
        <v>0</v>
      </c>
      <c r="F882" s="15"/>
      <c r="G882" s="12">
        <f t="shared" si="71"/>
        <v>10</v>
      </c>
    </row>
    <row r="883" spans="1:7" x14ac:dyDescent="0.35">
      <c r="A883" s="12" t="str">
        <f t="shared" si="68"/>
        <v>XXXX-XXX</v>
      </c>
      <c r="C883" s="1">
        <f t="shared" si="72"/>
        <v>0</v>
      </c>
      <c r="D883" s="1">
        <f t="shared" si="69"/>
        <v>0</v>
      </c>
      <c r="F883" s="15"/>
      <c r="G883" s="12">
        <f t="shared" si="71"/>
        <v>11</v>
      </c>
    </row>
    <row r="884" spans="1:7" x14ac:dyDescent="0.35">
      <c r="A884" s="12" t="str">
        <f t="shared" si="68"/>
        <v>XXXX-XXX</v>
      </c>
      <c r="C884" s="1">
        <f t="shared" si="72"/>
        <v>0</v>
      </c>
      <c r="D884" s="1">
        <f t="shared" si="69"/>
        <v>0</v>
      </c>
      <c r="F884" s="15"/>
      <c r="G884" s="12">
        <f t="shared" si="71"/>
        <v>12</v>
      </c>
    </row>
    <row r="885" spans="1:7" x14ac:dyDescent="0.35">
      <c r="A885" s="12" t="str">
        <f t="shared" si="68"/>
        <v>XXXX-XXX</v>
      </c>
      <c r="C885" s="1">
        <f t="shared" si="72"/>
        <v>0</v>
      </c>
      <c r="D885" s="1">
        <f t="shared" si="69"/>
        <v>0</v>
      </c>
      <c r="F885" s="15"/>
      <c r="G885" s="12">
        <f t="shared" si="71"/>
        <v>13</v>
      </c>
    </row>
    <row r="886" spans="1:7" x14ac:dyDescent="0.35">
      <c r="A886" s="12" t="str">
        <f t="shared" si="68"/>
        <v>XXXX-XXX</v>
      </c>
      <c r="C886" s="1">
        <f t="shared" si="72"/>
        <v>0</v>
      </c>
      <c r="D886" s="1">
        <f t="shared" si="69"/>
        <v>0</v>
      </c>
      <c r="F886" s="15"/>
      <c r="G886" s="12">
        <f t="shared" si="71"/>
        <v>14</v>
      </c>
    </row>
    <row r="887" spans="1:7" x14ac:dyDescent="0.35">
      <c r="A887" s="12" t="str">
        <f t="shared" si="68"/>
        <v>XXXX-XXX</v>
      </c>
      <c r="C887" s="1">
        <f t="shared" si="72"/>
        <v>0</v>
      </c>
      <c r="D887" s="1">
        <f t="shared" si="69"/>
        <v>0</v>
      </c>
      <c r="F887" s="15"/>
      <c r="G887" s="12">
        <f t="shared" si="71"/>
        <v>15</v>
      </c>
    </row>
    <row r="888" spans="1:7" x14ac:dyDescent="0.35">
      <c r="A888" s="12" t="str">
        <f t="shared" si="68"/>
        <v>XXXX-XXX</v>
      </c>
      <c r="C888" s="1">
        <f t="shared" si="72"/>
        <v>0</v>
      </c>
      <c r="D888" s="1">
        <f t="shared" si="69"/>
        <v>0</v>
      </c>
      <c r="F888" s="15"/>
      <c r="G888" s="12">
        <f t="shared" si="71"/>
        <v>16</v>
      </c>
    </row>
    <row r="889" spans="1:7" x14ac:dyDescent="0.35">
      <c r="A889" s="12" t="str">
        <f t="shared" si="68"/>
        <v>XXXX-XXX</v>
      </c>
      <c r="C889" s="1">
        <f t="shared" si="72"/>
        <v>0</v>
      </c>
      <c r="D889" s="1">
        <f t="shared" si="69"/>
        <v>0</v>
      </c>
      <c r="F889" s="15"/>
      <c r="G889" s="12">
        <f t="shared" si="71"/>
        <v>17</v>
      </c>
    </row>
    <row r="890" spans="1:7" x14ac:dyDescent="0.35">
      <c r="A890" s="12" t="str">
        <f t="shared" si="68"/>
        <v>XXXX-XXX</v>
      </c>
      <c r="C890" s="1">
        <f t="shared" si="72"/>
        <v>0</v>
      </c>
      <c r="D890" s="1">
        <f t="shared" si="69"/>
        <v>0</v>
      </c>
      <c r="F890" s="15"/>
      <c r="G890" s="12">
        <f t="shared" si="71"/>
        <v>18</v>
      </c>
    </row>
    <row r="891" spans="1:7" x14ac:dyDescent="0.35">
      <c r="A891" s="12" t="str">
        <f t="shared" si="68"/>
        <v>XXXX-XXX</v>
      </c>
      <c r="C891" s="1">
        <f t="shared" si="72"/>
        <v>0</v>
      </c>
      <c r="D891" s="1">
        <f t="shared" si="69"/>
        <v>0</v>
      </c>
      <c r="F891" s="15"/>
      <c r="G891" s="12">
        <f t="shared" si="71"/>
        <v>19</v>
      </c>
    </row>
    <row r="892" spans="1:7" x14ac:dyDescent="0.35">
      <c r="A892" s="12" t="str">
        <f t="shared" si="68"/>
        <v>XXXX-XXX</v>
      </c>
      <c r="C892" s="1">
        <f t="shared" si="72"/>
        <v>0</v>
      </c>
      <c r="D892" s="1">
        <f t="shared" si="69"/>
        <v>0</v>
      </c>
      <c r="F892" s="15"/>
      <c r="G892" s="12">
        <f t="shared" si="71"/>
        <v>20</v>
      </c>
    </row>
    <row r="893" spans="1:7" x14ac:dyDescent="0.35">
      <c r="A893" s="12" t="str">
        <f t="shared" si="68"/>
        <v>XXXX-XXX</v>
      </c>
      <c r="C893" s="1">
        <f t="shared" si="72"/>
        <v>0</v>
      </c>
      <c r="D893" s="1">
        <f t="shared" si="69"/>
        <v>0</v>
      </c>
      <c r="F893" s="15"/>
      <c r="G893" s="12">
        <f t="shared" si="71"/>
        <v>21</v>
      </c>
    </row>
    <row r="894" spans="1:7" x14ac:dyDescent="0.35">
      <c r="A894" s="12" t="str">
        <f t="shared" si="68"/>
        <v>XXXX-XXX</v>
      </c>
      <c r="C894" s="1">
        <f t="shared" si="72"/>
        <v>0</v>
      </c>
      <c r="D894" s="1">
        <f t="shared" si="69"/>
        <v>0</v>
      </c>
      <c r="F894" s="15"/>
      <c r="G894" s="12">
        <f t="shared" si="71"/>
        <v>22</v>
      </c>
    </row>
    <row r="895" spans="1:7" x14ac:dyDescent="0.35">
      <c r="A895" s="12" t="str">
        <f t="shared" si="68"/>
        <v>XXXX-XXX</v>
      </c>
      <c r="C895" s="1">
        <f t="shared" si="72"/>
        <v>0</v>
      </c>
      <c r="D895" s="1">
        <f t="shared" si="69"/>
        <v>0</v>
      </c>
      <c r="F895" s="15"/>
      <c r="G895" s="12">
        <f t="shared" si="71"/>
        <v>23</v>
      </c>
    </row>
    <row r="896" spans="1:7" x14ac:dyDescent="0.35">
      <c r="A896" s="12" t="str">
        <f t="shared" si="68"/>
        <v>XXXX-XXX</v>
      </c>
      <c r="C896" s="1">
        <f t="shared" si="72"/>
        <v>0</v>
      </c>
      <c r="D896" s="1">
        <f t="shared" si="69"/>
        <v>0</v>
      </c>
      <c r="F896" s="15"/>
      <c r="G896" s="12">
        <f t="shared" si="71"/>
        <v>24</v>
      </c>
    </row>
    <row r="897" spans="1:7" x14ac:dyDescent="0.35">
      <c r="A897" s="12" t="str">
        <f t="shared" si="68"/>
        <v>XXXX-XXX</v>
      </c>
      <c r="C897" s="1">
        <f t="shared" si="72"/>
        <v>0</v>
      </c>
      <c r="D897" s="1">
        <f t="shared" si="69"/>
        <v>0</v>
      </c>
      <c r="F897" s="15"/>
      <c r="G897" s="12">
        <f t="shared" si="71"/>
        <v>25</v>
      </c>
    </row>
    <row r="898" spans="1:7" x14ac:dyDescent="0.35">
      <c r="A898" s="12" t="str">
        <f t="shared" si="68"/>
        <v>XXXX-XXX</v>
      </c>
      <c r="C898" s="1">
        <f t="shared" si="72"/>
        <v>0</v>
      </c>
      <c r="D898" s="1">
        <f t="shared" si="69"/>
        <v>0</v>
      </c>
      <c r="F898" s="15"/>
      <c r="G898" s="12">
        <f t="shared" si="71"/>
        <v>26</v>
      </c>
    </row>
    <row r="899" spans="1:7" x14ac:dyDescent="0.35">
      <c r="A899" s="12" t="str">
        <f t="shared" si="68"/>
        <v>XXXX-XXX</v>
      </c>
      <c r="C899" s="1">
        <f t="shared" si="72"/>
        <v>0</v>
      </c>
      <c r="D899" s="1">
        <f t="shared" si="69"/>
        <v>0</v>
      </c>
      <c r="F899" s="15"/>
      <c r="G899" s="12">
        <f t="shared" si="71"/>
        <v>27</v>
      </c>
    </row>
    <row r="900" spans="1:7" x14ac:dyDescent="0.35">
      <c r="A900" s="12" t="str">
        <f t="shared" si="68"/>
        <v>XXXX-XXX</v>
      </c>
      <c r="C900" s="1">
        <f t="shared" si="72"/>
        <v>0</v>
      </c>
      <c r="D900" s="1">
        <f t="shared" si="69"/>
        <v>0</v>
      </c>
      <c r="F900" s="15"/>
      <c r="G900" s="12">
        <f t="shared" si="71"/>
        <v>28</v>
      </c>
    </row>
    <row r="901" spans="1:7" x14ac:dyDescent="0.35">
      <c r="A901" s="12" t="str">
        <f t="shared" ref="A901:A964" si="73">$A$3</f>
        <v>XXXX-XXX</v>
      </c>
      <c r="C901" s="1">
        <f t="shared" si="72"/>
        <v>0</v>
      </c>
      <c r="D901" s="1">
        <f t="shared" ref="D901:D964" si="74">$D$3</f>
        <v>0</v>
      </c>
      <c r="F901" s="15"/>
      <c r="G901" s="12">
        <f t="shared" si="71"/>
        <v>29</v>
      </c>
    </row>
    <row r="902" spans="1:7" x14ac:dyDescent="0.35">
      <c r="A902" s="23" t="str">
        <f t="shared" si="73"/>
        <v>XXXX-XXX</v>
      </c>
      <c r="C902" s="1">
        <f t="shared" si="72"/>
        <v>0</v>
      </c>
      <c r="D902" s="1">
        <f t="shared" si="74"/>
        <v>0</v>
      </c>
      <c r="F902" s="15"/>
      <c r="G902" s="12">
        <f t="shared" si="71"/>
        <v>30</v>
      </c>
    </row>
    <row r="903" spans="1:7" x14ac:dyDescent="0.35">
      <c r="A903" s="23" t="str">
        <f t="shared" si="73"/>
        <v>XXXX-XXX</v>
      </c>
      <c r="C903" s="1">
        <f>'Lab data'!C32</f>
        <v>0</v>
      </c>
      <c r="D903" s="1">
        <f t="shared" si="74"/>
        <v>0</v>
      </c>
      <c r="F903" s="15"/>
      <c r="G903" s="12">
        <f t="shared" si="71"/>
        <v>1</v>
      </c>
    </row>
    <row r="904" spans="1:7" x14ac:dyDescent="0.35">
      <c r="A904" s="23" t="str">
        <f t="shared" si="73"/>
        <v>XXXX-XXX</v>
      </c>
      <c r="C904" s="1">
        <f>$C$903</f>
        <v>0</v>
      </c>
      <c r="D904" s="1">
        <f t="shared" si="74"/>
        <v>0</v>
      </c>
      <c r="F904" s="15"/>
      <c r="G904" s="12">
        <f t="shared" si="71"/>
        <v>2</v>
      </c>
    </row>
    <row r="905" spans="1:7" x14ac:dyDescent="0.35">
      <c r="A905" s="23" t="str">
        <f t="shared" si="73"/>
        <v>XXXX-XXX</v>
      </c>
      <c r="C905" s="1">
        <f t="shared" ref="C905:C932" si="75">$C$903</f>
        <v>0</v>
      </c>
      <c r="D905" s="1">
        <f t="shared" si="74"/>
        <v>0</v>
      </c>
      <c r="F905" s="15"/>
      <c r="G905" s="12">
        <f t="shared" si="71"/>
        <v>3</v>
      </c>
    </row>
    <row r="906" spans="1:7" x14ac:dyDescent="0.35">
      <c r="A906" s="23" t="str">
        <f t="shared" si="73"/>
        <v>XXXX-XXX</v>
      </c>
      <c r="C906" s="1">
        <f t="shared" si="75"/>
        <v>0</v>
      </c>
      <c r="D906" s="1">
        <f t="shared" si="74"/>
        <v>0</v>
      </c>
      <c r="F906" s="15"/>
      <c r="G906" s="12">
        <f t="shared" si="71"/>
        <v>4</v>
      </c>
    </row>
    <row r="907" spans="1:7" x14ac:dyDescent="0.35">
      <c r="A907" s="23" t="str">
        <f t="shared" si="73"/>
        <v>XXXX-XXX</v>
      </c>
      <c r="C907" s="1">
        <f t="shared" si="75"/>
        <v>0</v>
      </c>
      <c r="D907" s="1">
        <f t="shared" si="74"/>
        <v>0</v>
      </c>
      <c r="F907" s="15"/>
      <c r="G907" s="12">
        <f t="shared" si="71"/>
        <v>5</v>
      </c>
    </row>
    <row r="908" spans="1:7" x14ac:dyDescent="0.35">
      <c r="A908" s="23" t="str">
        <f t="shared" si="73"/>
        <v>XXXX-XXX</v>
      </c>
      <c r="C908" s="1">
        <f t="shared" si="75"/>
        <v>0</v>
      </c>
      <c r="D908" s="1">
        <f t="shared" si="74"/>
        <v>0</v>
      </c>
      <c r="F908" s="15"/>
      <c r="G908" s="12">
        <f t="shared" si="71"/>
        <v>6</v>
      </c>
    </row>
    <row r="909" spans="1:7" x14ac:dyDescent="0.35">
      <c r="A909" s="23" t="str">
        <f t="shared" si="73"/>
        <v>XXXX-XXX</v>
      </c>
      <c r="C909" s="1">
        <f t="shared" si="75"/>
        <v>0</v>
      </c>
      <c r="D909" s="1">
        <f t="shared" si="74"/>
        <v>0</v>
      </c>
      <c r="F909" s="15"/>
      <c r="G909" s="12">
        <f t="shared" si="71"/>
        <v>7</v>
      </c>
    </row>
    <row r="910" spans="1:7" x14ac:dyDescent="0.35">
      <c r="A910" s="23" t="str">
        <f t="shared" si="73"/>
        <v>XXXX-XXX</v>
      </c>
      <c r="C910" s="1">
        <f t="shared" si="75"/>
        <v>0</v>
      </c>
      <c r="D910" s="1">
        <f t="shared" si="74"/>
        <v>0</v>
      </c>
      <c r="F910" s="15"/>
      <c r="G910" s="12">
        <f t="shared" si="71"/>
        <v>8</v>
      </c>
    </row>
    <row r="911" spans="1:7" x14ac:dyDescent="0.35">
      <c r="A911" s="23" t="str">
        <f t="shared" si="73"/>
        <v>XXXX-XXX</v>
      </c>
      <c r="C911" s="1">
        <f t="shared" si="75"/>
        <v>0</v>
      </c>
      <c r="D911" s="1">
        <f t="shared" si="74"/>
        <v>0</v>
      </c>
      <c r="F911" s="15"/>
      <c r="G911" s="12">
        <f t="shared" si="71"/>
        <v>9</v>
      </c>
    </row>
    <row r="912" spans="1:7" x14ac:dyDescent="0.35">
      <c r="A912" s="23" t="str">
        <f t="shared" si="73"/>
        <v>XXXX-XXX</v>
      </c>
      <c r="C912" s="1">
        <f t="shared" si="75"/>
        <v>0</v>
      </c>
      <c r="D912" s="1">
        <f t="shared" si="74"/>
        <v>0</v>
      </c>
      <c r="F912" s="15"/>
      <c r="G912" s="12">
        <f t="shared" si="71"/>
        <v>10</v>
      </c>
    </row>
    <row r="913" spans="1:7" x14ac:dyDescent="0.35">
      <c r="A913" s="23" t="str">
        <f t="shared" si="73"/>
        <v>XXXX-XXX</v>
      </c>
      <c r="C913" s="1">
        <f t="shared" si="75"/>
        <v>0</v>
      </c>
      <c r="D913" s="1">
        <f t="shared" si="74"/>
        <v>0</v>
      </c>
      <c r="F913" s="15"/>
      <c r="G913" s="12">
        <f t="shared" si="71"/>
        <v>11</v>
      </c>
    </row>
    <row r="914" spans="1:7" x14ac:dyDescent="0.35">
      <c r="A914" s="23" t="str">
        <f t="shared" si="73"/>
        <v>XXXX-XXX</v>
      </c>
      <c r="C914" s="1">
        <f t="shared" si="75"/>
        <v>0</v>
      </c>
      <c r="D914" s="1">
        <f t="shared" si="74"/>
        <v>0</v>
      </c>
      <c r="F914" s="15"/>
      <c r="G914" s="12">
        <f t="shared" si="71"/>
        <v>12</v>
      </c>
    </row>
    <row r="915" spans="1:7" x14ac:dyDescent="0.35">
      <c r="A915" s="23" t="str">
        <f t="shared" si="73"/>
        <v>XXXX-XXX</v>
      </c>
      <c r="C915" s="1">
        <f t="shared" si="75"/>
        <v>0</v>
      </c>
      <c r="D915" s="1">
        <f t="shared" si="74"/>
        <v>0</v>
      </c>
      <c r="F915" s="15"/>
      <c r="G915" s="12">
        <f t="shared" si="71"/>
        <v>13</v>
      </c>
    </row>
    <row r="916" spans="1:7" x14ac:dyDescent="0.35">
      <c r="A916" s="23" t="str">
        <f t="shared" si="73"/>
        <v>XXXX-XXX</v>
      </c>
      <c r="C916" s="1">
        <f t="shared" si="75"/>
        <v>0</v>
      </c>
      <c r="D916" s="1">
        <f t="shared" si="74"/>
        <v>0</v>
      </c>
      <c r="F916" s="15"/>
      <c r="G916" s="12">
        <f t="shared" ref="G916:G979" si="76">G886</f>
        <v>14</v>
      </c>
    </row>
    <row r="917" spans="1:7" x14ac:dyDescent="0.35">
      <c r="A917" s="23" t="str">
        <f t="shared" si="73"/>
        <v>XXXX-XXX</v>
      </c>
      <c r="C917" s="1">
        <f t="shared" si="75"/>
        <v>0</v>
      </c>
      <c r="D917" s="1">
        <f t="shared" si="74"/>
        <v>0</v>
      </c>
      <c r="F917" s="15"/>
      <c r="G917" s="12">
        <f t="shared" si="76"/>
        <v>15</v>
      </c>
    </row>
    <row r="918" spans="1:7" x14ac:dyDescent="0.35">
      <c r="A918" s="23" t="str">
        <f t="shared" si="73"/>
        <v>XXXX-XXX</v>
      </c>
      <c r="C918" s="1">
        <f t="shared" si="75"/>
        <v>0</v>
      </c>
      <c r="D918" s="1">
        <f t="shared" si="74"/>
        <v>0</v>
      </c>
      <c r="F918" s="15"/>
      <c r="G918" s="12">
        <f t="shared" si="76"/>
        <v>16</v>
      </c>
    </row>
    <row r="919" spans="1:7" x14ac:dyDescent="0.35">
      <c r="A919" s="23" t="str">
        <f t="shared" si="73"/>
        <v>XXXX-XXX</v>
      </c>
      <c r="C919" s="1">
        <f t="shared" si="75"/>
        <v>0</v>
      </c>
      <c r="D919" s="1">
        <f t="shared" si="74"/>
        <v>0</v>
      </c>
      <c r="F919" s="15"/>
      <c r="G919" s="12">
        <f t="shared" si="76"/>
        <v>17</v>
      </c>
    </row>
    <row r="920" spans="1:7" x14ac:dyDescent="0.35">
      <c r="A920" s="23" t="str">
        <f t="shared" si="73"/>
        <v>XXXX-XXX</v>
      </c>
      <c r="C920" s="1">
        <f t="shared" si="75"/>
        <v>0</v>
      </c>
      <c r="D920" s="1">
        <f t="shared" si="74"/>
        <v>0</v>
      </c>
      <c r="F920" s="15"/>
      <c r="G920" s="12">
        <f t="shared" si="76"/>
        <v>18</v>
      </c>
    </row>
    <row r="921" spans="1:7" x14ac:dyDescent="0.35">
      <c r="A921" s="23" t="str">
        <f t="shared" si="73"/>
        <v>XXXX-XXX</v>
      </c>
      <c r="C921" s="1">
        <f t="shared" si="75"/>
        <v>0</v>
      </c>
      <c r="D921" s="1">
        <f t="shared" si="74"/>
        <v>0</v>
      </c>
      <c r="F921" s="15"/>
      <c r="G921" s="12">
        <f t="shared" si="76"/>
        <v>19</v>
      </c>
    </row>
    <row r="922" spans="1:7" x14ac:dyDescent="0.35">
      <c r="A922" s="23" t="str">
        <f t="shared" si="73"/>
        <v>XXXX-XXX</v>
      </c>
      <c r="C922" s="1">
        <f t="shared" si="75"/>
        <v>0</v>
      </c>
      <c r="D922" s="1">
        <f t="shared" si="74"/>
        <v>0</v>
      </c>
      <c r="F922" s="15"/>
      <c r="G922" s="12">
        <f t="shared" si="76"/>
        <v>20</v>
      </c>
    </row>
    <row r="923" spans="1:7" x14ac:dyDescent="0.35">
      <c r="A923" s="23" t="str">
        <f t="shared" si="73"/>
        <v>XXXX-XXX</v>
      </c>
      <c r="C923" s="1">
        <f t="shared" si="75"/>
        <v>0</v>
      </c>
      <c r="D923" s="1">
        <f t="shared" si="74"/>
        <v>0</v>
      </c>
      <c r="F923" s="15"/>
      <c r="G923" s="12">
        <f t="shared" si="76"/>
        <v>21</v>
      </c>
    </row>
    <row r="924" spans="1:7" x14ac:dyDescent="0.35">
      <c r="A924" s="23" t="str">
        <f t="shared" si="73"/>
        <v>XXXX-XXX</v>
      </c>
      <c r="C924" s="1">
        <f t="shared" si="75"/>
        <v>0</v>
      </c>
      <c r="D924" s="1">
        <f t="shared" si="74"/>
        <v>0</v>
      </c>
      <c r="F924" s="15"/>
      <c r="G924" s="12">
        <f t="shared" si="76"/>
        <v>22</v>
      </c>
    </row>
    <row r="925" spans="1:7" x14ac:dyDescent="0.35">
      <c r="A925" s="23" t="str">
        <f t="shared" si="73"/>
        <v>XXXX-XXX</v>
      </c>
      <c r="C925" s="1">
        <f t="shared" si="75"/>
        <v>0</v>
      </c>
      <c r="D925" s="1">
        <f t="shared" si="74"/>
        <v>0</v>
      </c>
      <c r="F925" s="15"/>
      <c r="G925" s="12">
        <f t="shared" si="76"/>
        <v>23</v>
      </c>
    </row>
    <row r="926" spans="1:7" x14ac:dyDescent="0.35">
      <c r="A926" s="23" t="str">
        <f t="shared" si="73"/>
        <v>XXXX-XXX</v>
      </c>
      <c r="C926" s="1">
        <f t="shared" si="75"/>
        <v>0</v>
      </c>
      <c r="D926" s="1">
        <f t="shared" si="74"/>
        <v>0</v>
      </c>
      <c r="F926" s="15"/>
      <c r="G926" s="12">
        <f t="shared" si="76"/>
        <v>24</v>
      </c>
    </row>
    <row r="927" spans="1:7" x14ac:dyDescent="0.35">
      <c r="A927" s="23" t="str">
        <f t="shared" si="73"/>
        <v>XXXX-XXX</v>
      </c>
      <c r="C927" s="1">
        <f t="shared" si="75"/>
        <v>0</v>
      </c>
      <c r="D927" s="1">
        <f t="shared" si="74"/>
        <v>0</v>
      </c>
      <c r="F927" s="15"/>
      <c r="G927" s="12">
        <f t="shared" si="76"/>
        <v>25</v>
      </c>
    </row>
    <row r="928" spans="1:7" x14ac:dyDescent="0.35">
      <c r="A928" s="23" t="str">
        <f t="shared" si="73"/>
        <v>XXXX-XXX</v>
      </c>
      <c r="C928" s="1">
        <f t="shared" si="75"/>
        <v>0</v>
      </c>
      <c r="D928" s="1">
        <f t="shared" si="74"/>
        <v>0</v>
      </c>
      <c r="F928" s="15"/>
      <c r="G928" s="12">
        <f t="shared" si="76"/>
        <v>26</v>
      </c>
    </row>
    <row r="929" spans="1:7" x14ac:dyDescent="0.35">
      <c r="A929" s="23" t="str">
        <f t="shared" si="73"/>
        <v>XXXX-XXX</v>
      </c>
      <c r="C929" s="1">
        <f t="shared" si="75"/>
        <v>0</v>
      </c>
      <c r="D929" s="1">
        <f t="shared" si="74"/>
        <v>0</v>
      </c>
      <c r="F929" s="15"/>
      <c r="G929" s="12">
        <f t="shared" si="76"/>
        <v>27</v>
      </c>
    </row>
    <row r="930" spans="1:7" x14ac:dyDescent="0.35">
      <c r="A930" s="23" t="str">
        <f t="shared" si="73"/>
        <v>XXXX-XXX</v>
      </c>
      <c r="C930" s="1">
        <f t="shared" si="75"/>
        <v>0</v>
      </c>
      <c r="D930" s="1">
        <f t="shared" si="74"/>
        <v>0</v>
      </c>
      <c r="F930" s="15"/>
      <c r="G930" s="12">
        <f t="shared" si="76"/>
        <v>28</v>
      </c>
    </row>
    <row r="931" spans="1:7" x14ac:dyDescent="0.35">
      <c r="A931" s="23" t="str">
        <f t="shared" si="73"/>
        <v>XXXX-XXX</v>
      </c>
      <c r="C931" s="1">
        <f t="shared" si="75"/>
        <v>0</v>
      </c>
      <c r="D931" s="1">
        <f t="shared" si="74"/>
        <v>0</v>
      </c>
      <c r="F931" s="15"/>
      <c r="G931" s="12">
        <f t="shared" si="76"/>
        <v>29</v>
      </c>
    </row>
    <row r="932" spans="1:7" x14ac:dyDescent="0.35">
      <c r="A932" s="23" t="str">
        <f t="shared" si="73"/>
        <v>XXXX-XXX</v>
      </c>
      <c r="C932" s="1">
        <f t="shared" si="75"/>
        <v>0</v>
      </c>
      <c r="D932" s="1">
        <f t="shared" si="74"/>
        <v>0</v>
      </c>
      <c r="F932" s="15"/>
      <c r="G932" s="12">
        <f t="shared" si="76"/>
        <v>30</v>
      </c>
    </row>
    <row r="933" spans="1:7" x14ac:dyDescent="0.35">
      <c r="A933" s="23" t="str">
        <f t="shared" si="73"/>
        <v>XXXX-XXX</v>
      </c>
      <c r="C933" s="1">
        <f>'Lab data'!C33</f>
        <v>0</v>
      </c>
      <c r="D933" s="1">
        <f t="shared" si="74"/>
        <v>0</v>
      </c>
      <c r="F933" s="15"/>
      <c r="G933" s="12">
        <f t="shared" si="76"/>
        <v>1</v>
      </c>
    </row>
    <row r="934" spans="1:7" x14ac:dyDescent="0.35">
      <c r="A934" s="23" t="str">
        <f t="shared" si="73"/>
        <v>XXXX-XXX</v>
      </c>
      <c r="C934" s="1">
        <f>$C$933</f>
        <v>0</v>
      </c>
      <c r="D934" s="1">
        <f t="shared" si="74"/>
        <v>0</v>
      </c>
      <c r="F934" s="15"/>
      <c r="G934" s="12">
        <f t="shared" si="76"/>
        <v>2</v>
      </c>
    </row>
    <row r="935" spans="1:7" x14ac:dyDescent="0.35">
      <c r="A935" s="23" t="str">
        <f t="shared" si="73"/>
        <v>XXXX-XXX</v>
      </c>
      <c r="C935" s="1">
        <f t="shared" ref="C935:C962" si="77">$C$933</f>
        <v>0</v>
      </c>
      <c r="D935" s="1">
        <f t="shared" si="74"/>
        <v>0</v>
      </c>
      <c r="F935" s="15"/>
      <c r="G935" s="12">
        <f t="shared" si="76"/>
        <v>3</v>
      </c>
    </row>
    <row r="936" spans="1:7" x14ac:dyDescent="0.35">
      <c r="A936" s="23" t="str">
        <f t="shared" si="73"/>
        <v>XXXX-XXX</v>
      </c>
      <c r="C936" s="1">
        <f t="shared" si="77"/>
        <v>0</v>
      </c>
      <c r="D936" s="1">
        <f t="shared" si="74"/>
        <v>0</v>
      </c>
      <c r="F936" s="15"/>
      <c r="G936" s="12">
        <f t="shared" si="76"/>
        <v>4</v>
      </c>
    </row>
    <row r="937" spans="1:7" x14ac:dyDescent="0.35">
      <c r="A937" s="23" t="str">
        <f t="shared" si="73"/>
        <v>XXXX-XXX</v>
      </c>
      <c r="C937" s="1">
        <f t="shared" si="77"/>
        <v>0</v>
      </c>
      <c r="D937" s="1">
        <f t="shared" si="74"/>
        <v>0</v>
      </c>
      <c r="F937" s="15"/>
      <c r="G937" s="12">
        <f t="shared" si="76"/>
        <v>5</v>
      </c>
    </row>
    <row r="938" spans="1:7" x14ac:dyDescent="0.35">
      <c r="A938" s="23" t="str">
        <f t="shared" si="73"/>
        <v>XXXX-XXX</v>
      </c>
      <c r="C938" s="1">
        <f t="shared" si="77"/>
        <v>0</v>
      </c>
      <c r="D938" s="1">
        <f t="shared" si="74"/>
        <v>0</v>
      </c>
      <c r="F938" s="15"/>
      <c r="G938" s="12">
        <f t="shared" si="76"/>
        <v>6</v>
      </c>
    </row>
    <row r="939" spans="1:7" x14ac:dyDescent="0.35">
      <c r="A939" s="23" t="str">
        <f t="shared" si="73"/>
        <v>XXXX-XXX</v>
      </c>
      <c r="C939" s="1">
        <f t="shared" si="77"/>
        <v>0</v>
      </c>
      <c r="D939" s="1">
        <f t="shared" si="74"/>
        <v>0</v>
      </c>
      <c r="F939" s="15"/>
      <c r="G939" s="12">
        <f t="shared" si="76"/>
        <v>7</v>
      </c>
    </row>
    <row r="940" spans="1:7" x14ac:dyDescent="0.35">
      <c r="A940" s="23" t="str">
        <f t="shared" si="73"/>
        <v>XXXX-XXX</v>
      </c>
      <c r="C940" s="1">
        <f t="shared" si="77"/>
        <v>0</v>
      </c>
      <c r="D940" s="1">
        <f t="shared" si="74"/>
        <v>0</v>
      </c>
      <c r="F940" s="15"/>
      <c r="G940" s="12">
        <f t="shared" si="76"/>
        <v>8</v>
      </c>
    </row>
    <row r="941" spans="1:7" x14ac:dyDescent="0.35">
      <c r="A941" s="23" t="str">
        <f t="shared" si="73"/>
        <v>XXXX-XXX</v>
      </c>
      <c r="C941" s="1">
        <f t="shared" si="77"/>
        <v>0</v>
      </c>
      <c r="D941" s="1">
        <f t="shared" si="74"/>
        <v>0</v>
      </c>
      <c r="F941" s="15"/>
      <c r="G941" s="12">
        <f t="shared" si="76"/>
        <v>9</v>
      </c>
    </row>
    <row r="942" spans="1:7" x14ac:dyDescent="0.35">
      <c r="A942" s="23" t="str">
        <f t="shared" si="73"/>
        <v>XXXX-XXX</v>
      </c>
      <c r="C942" s="1">
        <f t="shared" si="77"/>
        <v>0</v>
      </c>
      <c r="D942" s="1">
        <f t="shared" si="74"/>
        <v>0</v>
      </c>
      <c r="F942" s="15"/>
      <c r="G942" s="12">
        <f t="shared" si="76"/>
        <v>10</v>
      </c>
    </row>
    <row r="943" spans="1:7" x14ac:dyDescent="0.35">
      <c r="A943" s="23" t="str">
        <f t="shared" si="73"/>
        <v>XXXX-XXX</v>
      </c>
      <c r="C943" s="1">
        <f t="shared" si="77"/>
        <v>0</v>
      </c>
      <c r="D943" s="1">
        <f t="shared" si="74"/>
        <v>0</v>
      </c>
      <c r="F943" s="15"/>
      <c r="G943" s="12">
        <f t="shared" si="76"/>
        <v>11</v>
      </c>
    </row>
    <row r="944" spans="1:7" x14ac:dyDescent="0.35">
      <c r="A944" s="23" t="str">
        <f t="shared" si="73"/>
        <v>XXXX-XXX</v>
      </c>
      <c r="C944" s="1">
        <f t="shared" si="77"/>
        <v>0</v>
      </c>
      <c r="D944" s="1">
        <f t="shared" si="74"/>
        <v>0</v>
      </c>
      <c r="F944" s="15"/>
      <c r="G944" s="12">
        <f t="shared" si="76"/>
        <v>12</v>
      </c>
    </row>
    <row r="945" spans="1:7" x14ac:dyDescent="0.35">
      <c r="A945" s="23" t="str">
        <f t="shared" si="73"/>
        <v>XXXX-XXX</v>
      </c>
      <c r="C945" s="1">
        <f t="shared" si="77"/>
        <v>0</v>
      </c>
      <c r="D945" s="1">
        <f t="shared" si="74"/>
        <v>0</v>
      </c>
      <c r="F945" s="15"/>
      <c r="G945" s="12">
        <f t="shared" si="76"/>
        <v>13</v>
      </c>
    </row>
    <row r="946" spans="1:7" x14ac:dyDescent="0.35">
      <c r="A946" s="23" t="str">
        <f t="shared" si="73"/>
        <v>XXXX-XXX</v>
      </c>
      <c r="C946" s="1">
        <f t="shared" si="77"/>
        <v>0</v>
      </c>
      <c r="D946" s="1">
        <f t="shared" si="74"/>
        <v>0</v>
      </c>
      <c r="F946" s="15"/>
      <c r="G946" s="12">
        <f t="shared" si="76"/>
        <v>14</v>
      </c>
    </row>
    <row r="947" spans="1:7" x14ac:dyDescent="0.35">
      <c r="A947" s="23" t="str">
        <f t="shared" si="73"/>
        <v>XXXX-XXX</v>
      </c>
      <c r="C947" s="1">
        <f t="shared" si="77"/>
        <v>0</v>
      </c>
      <c r="D947" s="1">
        <f t="shared" si="74"/>
        <v>0</v>
      </c>
      <c r="F947" s="15"/>
      <c r="G947" s="12">
        <f t="shared" si="76"/>
        <v>15</v>
      </c>
    </row>
    <row r="948" spans="1:7" x14ac:dyDescent="0.35">
      <c r="A948" s="23" t="str">
        <f t="shared" si="73"/>
        <v>XXXX-XXX</v>
      </c>
      <c r="C948" s="1">
        <f t="shared" si="77"/>
        <v>0</v>
      </c>
      <c r="D948" s="1">
        <f t="shared" si="74"/>
        <v>0</v>
      </c>
      <c r="F948" s="15"/>
      <c r="G948" s="12">
        <f t="shared" si="76"/>
        <v>16</v>
      </c>
    </row>
    <row r="949" spans="1:7" x14ac:dyDescent="0.35">
      <c r="A949" s="23" t="str">
        <f t="shared" si="73"/>
        <v>XXXX-XXX</v>
      </c>
      <c r="C949" s="1">
        <f t="shared" si="77"/>
        <v>0</v>
      </c>
      <c r="D949" s="1">
        <f t="shared" si="74"/>
        <v>0</v>
      </c>
      <c r="F949" s="15"/>
      <c r="G949" s="12">
        <f t="shared" si="76"/>
        <v>17</v>
      </c>
    </row>
    <row r="950" spans="1:7" x14ac:dyDescent="0.35">
      <c r="A950" s="23" t="str">
        <f t="shared" si="73"/>
        <v>XXXX-XXX</v>
      </c>
      <c r="C950" s="1">
        <f t="shared" si="77"/>
        <v>0</v>
      </c>
      <c r="D950" s="1">
        <f t="shared" si="74"/>
        <v>0</v>
      </c>
      <c r="F950" s="15"/>
      <c r="G950" s="12">
        <f t="shared" si="76"/>
        <v>18</v>
      </c>
    </row>
    <row r="951" spans="1:7" x14ac:dyDescent="0.35">
      <c r="A951" s="23" t="str">
        <f t="shared" si="73"/>
        <v>XXXX-XXX</v>
      </c>
      <c r="C951" s="1">
        <f t="shared" si="77"/>
        <v>0</v>
      </c>
      <c r="D951" s="1">
        <f t="shared" si="74"/>
        <v>0</v>
      </c>
      <c r="F951" s="15"/>
      <c r="G951" s="12">
        <f t="shared" si="76"/>
        <v>19</v>
      </c>
    </row>
    <row r="952" spans="1:7" x14ac:dyDescent="0.35">
      <c r="A952" s="23" t="str">
        <f t="shared" si="73"/>
        <v>XXXX-XXX</v>
      </c>
      <c r="C952" s="1">
        <f t="shared" si="77"/>
        <v>0</v>
      </c>
      <c r="D952" s="1">
        <f t="shared" si="74"/>
        <v>0</v>
      </c>
      <c r="F952" s="15"/>
      <c r="G952" s="12">
        <f t="shared" si="76"/>
        <v>20</v>
      </c>
    </row>
    <row r="953" spans="1:7" x14ac:dyDescent="0.35">
      <c r="A953" s="23" t="str">
        <f t="shared" si="73"/>
        <v>XXXX-XXX</v>
      </c>
      <c r="C953" s="1">
        <f t="shared" si="77"/>
        <v>0</v>
      </c>
      <c r="D953" s="1">
        <f t="shared" si="74"/>
        <v>0</v>
      </c>
      <c r="F953" s="15"/>
      <c r="G953" s="12">
        <f t="shared" si="76"/>
        <v>21</v>
      </c>
    </row>
    <row r="954" spans="1:7" x14ac:dyDescent="0.35">
      <c r="A954" s="23" t="str">
        <f t="shared" si="73"/>
        <v>XXXX-XXX</v>
      </c>
      <c r="C954" s="1">
        <f t="shared" si="77"/>
        <v>0</v>
      </c>
      <c r="D954" s="1">
        <f t="shared" si="74"/>
        <v>0</v>
      </c>
      <c r="F954" s="15"/>
      <c r="G954" s="12">
        <f t="shared" si="76"/>
        <v>22</v>
      </c>
    </row>
    <row r="955" spans="1:7" x14ac:dyDescent="0.35">
      <c r="A955" s="23" t="str">
        <f t="shared" si="73"/>
        <v>XXXX-XXX</v>
      </c>
      <c r="C955" s="1">
        <f t="shared" si="77"/>
        <v>0</v>
      </c>
      <c r="D955" s="1">
        <f t="shared" si="74"/>
        <v>0</v>
      </c>
      <c r="F955" s="15"/>
      <c r="G955" s="12">
        <f t="shared" si="76"/>
        <v>23</v>
      </c>
    </row>
    <row r="956" spans="1:7" x14ac:dyDescent="0.35">
      <c r="A956" s="23" t="str">
        <f t="shared" si="73"/>
        <v>XXXX-XXX</v>
      </c>
      <c r="C956" s="1">
        <f t="shared" si="77"/>
        <v>0</v>
      </c>
      <c r="D956" s="1">
        <f t="shared" si="74"/>
        <v>0</v>
      </c>
      <c r="F956" s="15"/>
      <c r="G956" s="12">
        <f t="shared" si="76"/>
        <v>24</v>
      </c>
    </row>
    <row r="957" spans="1:7" x14ac:dyDescent="0.35">
      <c r="A957" s="23" t="str">
        <f t="shared" si="73"/>
        <v>XXXX-XXX</v>
      </c>
      <c r="C957" s="1">
        <f t="shared" si="77"/>
        <v>0</v>
      </c>
      <c r="D957" s="1">
        <f t="shared" si="74"/>
        <v>0</v>
      </c>
      <c r="F957" s="15"/>
      <c r="G957" s="12">
        <f t="shared" si="76"/>
        <v>25</v>
      </c>
    </row>
    <row r="958" spans="1:7" x14ac:dyDescent="0.35">
      <c r="A958" s="23" t="str">
        <f t="shared" si="73"/>
        <v>XXXX-XXX</v>
      </c>
      <c r="C958" s="1">
        <f t="shared" si="77"/>
        <v>0</v>
      </c>
      <c r="D958" s="1">
        <f t="shared" si="74"/>
        <v>0</v>
      </c>
      <c r="F958" s="15"/>
      <c r="G958" s="12">
        <f t="shared" si="76"/>
        <v>26</v>
      </c>
    </row>
    <row r="959" spans="1:7" x14ac:dyDescent="0.35">
      <c r="A959" s="23" t="str">
        <f t="shared" si="73"/>
        <v>XXXX-XXX</v>
      </c>
      <c r="C959" s="1">
        <f t="shared" si="77"/>
        <v>0</v>
      </c>
      <c r="D959" s="1">
        <f t="shared" si="74"/>
        <v>0</v>
      </c>
      <c r="F959" s="15"/>
      <c r="G959" s="12">
        <f t="shared" si="76"/>
        <v>27</v>
      </c>
    </row>
    <row r="960" spans="1:7" x14ac:dyDescent="0.35">
      <c r="A960" s="23" t="str">
        <f t="shared" si="73"/>
        <v>XXXX-XXX</v>
      </c>
      <c r="C960" s="1">
        <f t="shared" si="77"/>
        <v>0</v>
      </c>
      <c r="D960" s="1">
        <f t="shared" si="74"/>
        <v>0</v>
      </c>
      <c r="F960" s="15"/>
      <c r="G960" s="12">
        <f t="shared" si="76"/>
        <v>28</v>
      </c>
    </row>
    <row r="961" spans="1:7" x14ac:dyDescent="0.35">
      <c r="A961" s="23" t="str">
        <f t="shared" si="73"/>
        <v>XXXX-XXX</v>
      </c>
      <c r="C961" s="1">
        <f t="shared" si="77"/>
        <v>0</v>
      </c>
      <c r="D961" s="1">
        <f t="shared" si="74"/>
        <v>0</v>
      </c>
      <c r="F961" s="15"/>
      <c r="G961" s="12">
        <f t="shared" si="76"/>
        <v>29</v>
      </c>
    </row>
    <row r="962" spans="1:7" x14ac:dyDescent="0.35">
      <c r="A962" s="23" t="str">
        <f t="shared" si="73"/>
        <v>XXXX-XXX</v>
      </c>
      <c r="C962" s="1">
        <f t="shared" si="77"/>
        <v>0</v>
      </c>
      <c r="D962" s="1">
        <f t="shared" si="74"/>
        <v>0</v>
      </c>
      <c r="F962" s="15"/>
      <c r="G962" s="12">
        <f t="shared" si="76"/>
        <v>30</v>
      </c>
    </row>
    <row r="963" spans="1:7" x14ac:dyDescent="0.35">
      <c r="A963" s="23" t="str">
        <f t="shared" si="73"/>
        <v>XXXX-XXX</v>
      </c>
      <c r="C963" s="1">
        <f>'Lab data'!C34</f>
        <v>0</v>
      </c>
      <c r="D963" s="1">
        <f t="shared" si="74"/>
        <v>0</v>
      </c>
      <c r="F963" s="15"/>
      <c r="G963" s="12">
        <f t="shared" si="76"/>
        <v>1</v>
      </c>
    </row>
    <row r="964" spans="1:7" x14ac:dyDescent="0.35">
      <c r="A964" s="23" t="str">
        <f t="shared" si="73"/>
        <v>XXXX-XXX</v>
      </c>
      <c r="C964" s="1">
        <f>$C$963</f>
        <v>0</v>
      </c>
      <c r="D964" s="1">
        <f t="shared" si="74"/>
        <v>0</v>
      </c>
      <c r="F964" s="15"/>
      <c r="G964" s="12">
        <f t="shared" si="76"/>
        <v>2</v>
      </c>
    </row>
    <row r="965" spans="1:7" x14ac:dyDescent="0.35">
      <c r="A965" s="23" t="str">
        <f t="shared" ref="A965:A1028" si="78">$A$3</f>
        <v>XXXX-XXX</v>
      </c>
      <c r="C965" s="1">
        <f t="shared" ref="C965:C992" si="79">$C$963</f>
        <v>0</v>
      </c>
      <c r="D965" s="1">
        <f t="shared" ref="D965:D1028" si="80">$D$3</f>
        <v>0</v>
      </c>
      <c r="F965" s="15"/>
      <c r="G965" s="12">
        <f t="shared" si="76"/>
        <v>3</v>
      </c>
    </row>
    <row r="966" spans="1:7" x14ac:dyDescent="0.35">
      <c r="A966" s="23" t="str">
        <f t="shared" si="78"/>
        <v>XXXX-XXX</v>
      </c>
      <c r="C966" s="1">
        <f t="shared" si="79"/>
        <v>0</v>
      </c>
      <c r="D966" s="1">
        <f t="shared" si="80"/>
        <v>0</v>
      </c>
      <c r="F966" s="15"/>
      <c r="G966" s="12">
        <f t="shared" si="76"/>
        <v>4</v>
      </c>
    </row>
    <row r="967" spans="1:7" x14ac:dyDescent="0.35">
      <c r="A967" s="23" t="str">
        <f t="shared" si="78"/>
        <v>XXXX-XXX</v>
      </c>
      <c r="C967" s="1">
        <f t="shared" si="79"/>
        <v>0</v>
      </c>
      <c r="D967" s="1">
        <f t="shared" si="80"/>
        <v>0</v>
      </c>
      <c r="F967" s="15"/>
      <c r="G967" s="12">
        <f t="shared" si="76"/>
        <v>5</v>
      </c>
    </row>
    <row r="968" spans="1:7" x14ac:dyDescent="0.35">
      <c r="A968" s="23" t="str">
        <f t="shared" si="78"/>
        <v>XXXX-XXX</v>
      </c>
      <c r="C968" s="1">
        <f t="shared" si="79"/>
        <v>0</v>
      </c>
      <c r="D968" s="1">
        <f t="shared" si="80"/>
        <v>0</v>
      </c>
      <c r="F968" s="15"/>
      <c r="G968" s="12">
        <f t="shared" si="76"/>
        <v>6</v>
      </c>
    </row>
    <row r="969" spans="1:7" x14ac:dyDescent="0.35">
      <c r="A969" s="23" t="str">
        <f t="shared" si="78"/>
        <v>XXXX-XXX</v>
      </c>
      <c r="C969" s="1">
        <f t="shared" si="79"/>
        <v>0</v>
      </c>
      <c r="D969" s="1">
        <f t="shared" si="80"/>
        <v>0</v>
      </c>
      <c r="F969" s="15"/>
      <c r="G969" s="12">
        <f t="shared" si="76"/>
        <v>7</v>
      </c>
    </row>
    <row r="970" spans="1:7" x14ac:dyDescent="0.35">
      <c r="A970" s="23" t="str">
        <f t="shared" si="78"/>
        <v>XXXX-XXX</v>
      </c>
      <c r="C970" s="1">
        <f t="shared" si="79"/>
        <v>0</v>
      </c>
      <c r="D970" s="1">
        <f t="shared" si="80"/>
        <v>0</v>
      </c>
      <c r="F970" s="15"/>
      <c r="G970" s="12">
        <f t="shared" si="76"/>
        <v>8</v>
      </c>
    </row>
    <row r="971" spans="1:7" x14ac:dyDescent="0.35">
      <c r="A971" s="23" t="str">
        <f t="shared" si="78"/>
        <v>XXXX-XXX</v>
      </c>
      <c r="C971" s="1">
        <f t="shared" si="79"/>
        <v>0</v>
      </c>
      <c r="D971" s="1">
        <f t="shared" si="80"/>
        <v>0</v>
      </c>
      <c r="F971" s="15"/>
      <c r="G971" s="12">
        <f t="shared" si="76"/>
        <v>9</v>
      </c>
    </row>
    <row r="972" spans="1:7" x14ac:dyDescent="0.35">
      <c r="A972" s="23" t="str">
        <f t="shared" si="78"/>
        <v>XXXX-XXX</v>
      </c>
      <c r="C972" s="1">
        <f t="shared" si="79"/>
        <v>0</v>
      </c>
      <c r="D972" s="1">
        <f t="shared" si="80"/>
        <v>0</v>
      </c>
      <c r="F972" s="15"/>
      <c r="G972" s="12">
        <f t="shared" si="76"/>
        <v>10</v>
      </c>
    </row>
    <row r="973" spans="1:7" x14ac:dyDescent="0.35">
      <c r="A973" s="23" t="str">
        <f t="shared" si="78"/>
        <v>XXXX-XXX</v>
      </c>
      <c r="C973" s="1">
        <f t="shared" si="79"/>
        <v>0</v>
      </c>
      <c r="D973" s="1">
        <f t="shared" si="80"/>
        <v>0</v>
      </c>
      <c r="F973" s="15"/>
      <c r="G973" s="12">
        <f t="shared" si="76"/>
        <v>11</v>
      </c>
    </row>
    <row r="974" spans="1:7" x14ac:dyDescent="0.35">
      <c r="A974" s="23" t="str">
        <f t="shared" si="78"/>
        <v>XXXX-XXX</v>
      </c>
      <c r="C974" s="1">
        <f t="shared" si="79"/>
        <v>0</v>
      </c>
      <c r="D974" s="1">
        <f t="shared" si="80"/>
        <v>0</v>
      </c>
      <c r="F974" s="15"/>
      <c r="G974" s="12">
        <f t="shared" si="76"/>
        <v>12</v>
      </c>
    </row>
    <row r="975" spans="1:7" x14ac:dyDescent="0.35">
      <c r="A975" s="23" t="str">
        <f t="shared" si="78"/>
        <v>XXXX-XXX</v>
      </c>
      <c r="C975" s="1">
        <f t="shared" si="79"/>
        <v>0</v>
      </c>
      <c r="D975" s="1">
        <f t="shared" si="80"/>
        <v>0</v>
      </c>
      <c r="F975" s="15"/>
      <c r="G975" s="12">
        <f t="shared" si="76"/>
        <v>13</v>
      </c>
    </row>
    <row r="976" spans="1:7" x14ac:dyDescent="0.35">
      <c r="A976" s="23" t="str">
        <f t="shared" si="78"/>
        <v>XXXX-XXX</v>
      </c>
      <c r="C976" s="1">
        <f t="shared" si="79"/>
        <v>0</v>
      </c>
      <c r="D976" s="1">
        <f t="shared" si="80"/>
        <v>0</v>
      </c>
      <c r="F976" s="15"/>
      <c r="G976" s="12">
        <f t="shared" si="76"/>
        <v>14</v>
      </c>
    </row>
    <row r="977" spans="1:7" x14ac:dyDescent="0.35">
      <c r="A977" s="23" t="str">
        <f t="shared" si="78"/>
        <v>XXXX-XXX</v>
      </c>
      <c r="C977" s="1">
        <f t="shared" si="79"/>
        <v>0</v>
      </c>
      <c r="D977" s="1">
        <f t="shared" si="80"/>
        <v>0</v>
      </c>
      <c r="F977" s="15"/>
      <c r="G977" s="12">
        <f t="shared" si="76"/>
        <v>15</v>
      </c>
    </row>
    <row r="978" spans="1:7" x14ac:dyDescent="0.35">
      <c r="A978" s="23" t="str">
        <f t="shared" si="78"/>
        <v>XXXX-XXX</v>
      </c>
      <c r="C978" s="1">
        <f t="shared" si="79"/>
        <v>0</v>
      </c>
      <c r="D978" s="1">
        <f t="shared" si="80"/>
        <v>0</v>
      </c>
      <c r="F978" s="15"/>
      <c r="G978" s="12">
        <f t="shared" si="76"/>
        <v>16</v>
      </c>
    </row>
    <row r="979" spans="1:7" x14ac:dyDescent="0.35">
      <c r="A979" s="23" t="str">
        <f t="shared" si="78"/>
        <v>XXXX-XXX</v>
      </c>
      <c r="C979" s="1">
        <f t="shared" si="79"/>
        <v>0</v>
      </c>
      <c r="D979" s="1">
        <f t="shared" si="80"/>
        <v>0</v>
      </c>
      <c r="F979" s="15"/>
      <c r="G979" s="12">
        <f t="shared" si="76"/>
        <v>17</v>
      </c>
    </row>
    <row r="980" spans="1:7" x14ac:dyDescent="0.35">
      <c r="A980" s="23" t="str">
        <f t="shared" si="78"/>
        <v>XXXX-XXX</v>
      </c>
      <c r="C980" s="1">
        <f t="shared" si="79"/>
        <v>0</v>
      </c>
      <c r="D980" s="1">
        <f t="shared" si="80"/>
        <v>0</v>
      </c>
      <c r="F980" s="15"/>
      <c r="G980" s="12">
        <f t="shared" ref="G980:G1043" si="81">G950</f>
        <v>18</v>
      </c>
    </row>
    <row r="981" spans="1:7" x14ac:dyDescent="0.35">
      <c r="A981" s="23" t="str">
        <f t="shared" si="78"/>
        <v>XXXX-XXX</v>
      </c>
      <c r="C981" s="1">
        <f t="shared" si="79"/>
        <v>0</v>
      </c>
      <c r="D981" s="1">
        <f t="shared" si="80"/>
        <v>0</v>
      </c>
      <c r="F981" s="15"/>
      <c r="G981" s="12">
        <f t="shared" si="81"/>
        <v>19</v>
      </c>
    </row>
    <row r="982" spans="1:7" x14ac:dyDescent="0.35">
      <c r="A982" s="23" t="str">
        <f t="shared" si="78"/>
        <v>XXXX-XXX</v>
      </c>
      <c r="C982" s="1">
        <f t="shared" si="79"/>
        <v>0</v>
      </c>
      <c r="D982" s="1">
        <f t="shared" si="80"/>
        <v>0</v>
      </c>
      <c r="F982" s="15"/>
      <c r="G982" s="12">
        <f t="shared" si="81"/>
        <v>20</v>
      </c>
    </row>
    <row r="983" spans="1:7" x14ac:dyDescent="0.35">
      <c r="A983" s="23" t="str">
        <f t="shared" si="78"/>
        <v>XXXX-XXX</v>
      </c>
      <c r="C983" s="1">
        <f t="shared" si="79"/>
        <v>0</v>
      </c>
      <c r="D983" s="1">
        <f t="shared" si="80"/>
        <v>0</v>
      </c>
      <c r="F983" s="15"/>
      <c r="G983" s="12">
        <f t="shared" si="81"/>
        <v>21</v>
      </c>
    </row>
    <row r="984" spans="1:7" x14ac:dyDescent="0.35">
      <c r="A984" s="23" t="str">
        <f t="shared" si="78"/>
        <v>XXXX-XXX</v>
      </c>
      <c r="C984" s="1">
        <f t="shared" si="79"/>
        <v>0</v>
      </c>
      <c r="D984" s="1">
        <f t="shared" si="80"/>
        <v>0</v>
      </c>
      <c r="F984" s="15"/>
      <c r="G984" s="12">
        <f t="shared" si="81"/>
        <v>22</v>
      </c>
    </row>
    <row r="985" spans="1:7" x14ac:dyDescent="0.35">
      <c r="A985" s="23" t="str">
        <f t="shared" si="78"/>
        <v>XXXX-XXX</v>
      </c>
      <c r="C985" s="1">
        <f t="shared" si="79"/>
        <v>0</v>
      </c>
      <c r="D985" s="1">
        <f t="shared" si="80"/>
        <v>0</v>
      </c>
      <c r="F985" s="15"/>
      <c r="G985" s="12">
        <f t="shared" si="81"/>
        <v>23</v>
      </c>
    </row>
    <row r="986" spans="1:7" x14ac:dyDescent="0.35">
      <c r="A986" s="23" t="str">
        <f t="shared" si="78"/>
        <v>XXXX-XXX</v>
      </c>
      <c r="C986" s="1">
        <f t="shared" si="79"/>
        <v>0</v>
      </c>
      <c r="D986" s="1">
        <f t="shared" si="80"/>
        <v>0</v>
      </c>
      <c r="F986" s="15"/>
      <c r="G986" s="12">
        <f t="shared" si="81"/>
        <v>24</v>
      </c>
    </row>
    <row r="987" spans="1:7" x14ac:dyDescent="0.35">
      <c r="A987" s="23" t="str">
        <f t="shared" si="78"/>
        <v>XXXX-XXX</v>
      </c>
      <c r="C987" s="1">
        <f t="shared" si="79"/>
        <v>0</v>
      </c>
      <c r="D987" s="1">
        <f t="shared" si="80"/>
        <v>0</v>
      </c>
      <c r="F987" s="15"/>
      <c r="G987" s="12">
        <f t="shared" si="81"/>
        <v>25</v>
      </c>
    </row>
    <row r="988" spans="1:7" x14ac:dyDescent="0.35">
      <c r="A988" s="23" t="str">
        <f t="shared" si="78"/>
        <v>XXXX-XXX</v>
      </c>
      <c r="C988" s="1">
        <f t="shared" si="79"/>
        <v>0</v>
      </c>
      <c r="D988" s="1">
        <f t="shared" si="80"/>
        <v>0</v>
      </c>
      <c r="F988" s="15"/>
      <c r="G988" s="12">
        <f t="shared" si="81"/>
        <v>26</v>
      </c>
    </row>
    <row r="989" spans="1:7" x14ac:dyDescent="0.35">
      <c r="A989" s="23" t="str">
        <f t="shared" si="78"/>
        <v>XXXX-XXX</v>
      </c>
      <c r="C989" s="1">
        <f t="shared" si="79"/>
        <v>0</v>
      </c>
      <c r="D989" s="1">
        <f t="shared" si="80"/>
        <v>0</v>
      </c>
      <c r="F989" s="15"/>
      <c r="G989" s="12">
        <f t="shared" si="81"/>
        <v>27</v>
      </c>
    </row>
    <row r="990" spans="1:7" x14ac:dyDescent="0.35">
      <c r="A990" s="23" t="str">
        <f t="shared" si="78"/>
        <v>XXXX-XXX</v>
      </c>
      <c r="C990" s="1">
        <f t="shared" si="79"/>
        <v>0</v>
      </c>
      <c r="D990" s="1">
        <f t="shared" si="80"/>
        <v>0</v>
      </c>
      <c r="F990" s="15"/>
      <c r="G990" s="12">
        <f t="shared" si="81"/>
        <v>28</v>
      </c>
    </row>
    <row r="991" spans="1:7" x14ac:dyDescent="0.35">
      <c r="A991" s="23" t="str">
        <f t="shared" si="78"/>
        <v>XXXX-XXX</v>
      </c>
      <c r="C991" s="1">
        <f t="shared" si="79"/>
        <v>0</v>
      </c>
      <c r="D991" s="1">
        <f t="shared" si="80"/>
        <v>0</v>
      </c>
      <c r="F991" s="15"/>
      <c r="G991" s="12">
        <f t="shared" si="81"/>
        <v>29</v>
      </c>
    </row>
    <row r="992" spans="1:7" x14ac:dyDescent="0.35">
      <c r="A992" s="23" t="str">
        <f t="shared" si="78"/>
        <v>XXXX-XXX</v>
      </c>
      <c r="C992" s="1">
        <f t="shared" si="79"/>
        <v>0</v>
      </c>
      <c r="D992" s="1">
        <f t="shared" si="80"/>
        <v>0</v>
      </c>
      <c r="F992" s="15"/>
      <c r="G992" s="12">
        <f t="shared" si="81"/>
        <v>30</v>
      </c>
    </row>
    <row r="993" spans="1:7" x14ac:dyDescent="0.35">
      <c r="A993" s="23" t="str">
        <f t="shared" si="78"/>
        <v>XXXX-XXX</v>
      </c>
      <c r="C993" s="1">
        <f>'Lab data'!C35</f>
        <v>0</v>
      </c>
      <c r="D993" s="1">
        <f t="shared" si="80"/>
        <v>0</v>
      </c>
      <c r="F993" s="15"/>
      <c r="G993" s="12">
        <f t="shared" si="81"/>
        <v>1</v>
      </c>
    </row>
    <row r="994" spans="1:7" x14ac:dyDescent="0.35">
      <c r="A994" s="23" t="str">
        <f t="shared" si="78"/>
        <v>XXXX-XXX</v>
      </c>
      <c r="C994" s="1">
        <f>$C$993</f>
        <v>0</v>
      </c>
      <c r="D994" s="1">
        <f t="shared" si="80"/>
        <v>0</v>
      </c>
      <c r="F994" s="15"/>
      <c r="G994" s="12">
        <f t="shared" si="81"/>
        <v>2</v>
      </c>
    </row>
    <row r="995" spans="1:7" x14ac:dyDescent="0.35">
      <c r="A995" s="23" t="str">
        <f t="shared" si="78"/>
        <v>XXXX-XXX</v>
      </c>
      <c r="C995" s="1">
        <f t="shared" ref="C995:C1022" si="82">$C$993</f>
        <v>0</v>
      </c>
      <c r="D995" s="1">
        <f t="shared" si="80"/>
        <v>0</v>
      </c>
      <c r="F995" s="15"/>
      <c r="G995" s="12">
        <f t="shared" si="81"/>
        <v>3</v>
      </c>
    </row>
    <row r="996" spans="1:7" x14ac:dyDescent="0.35">
      <c r="A996" s="23" t="str">
        <f t="shared" si="78"/>
        <v>XXXX-XXX</v>
      </c>
      <c r="C996" s="1">
        <f t="shared" si="82"/>
        <v>0</v>
      </c>
      <c r="D996" s="1">
        <f t="shared" si="80"/>
        <v>0</v>
      </c>
      <c r="F996" s="15"/>
      <c r="G996" s="12">
        <f t="shared" si="81"/>
        <v>4</v>
      </c>
    </row>
    <row r="997" spans="1:7" x14ac:dyDescent="0.35">
      <c r="A997" s="23" t="str">
        <f t="shared" si="78"/>
        <v>XXXX-XXX</v>
      </c>
      <c r="C997" s="1">
        <f t="shared" si="82"/>
        <v>0</v>
      </c>
      <c r="D997" s="1">
        <f t="shared" si="80"/>
        <v>0</v>
      </c>
      <c r="F997" s="15"/>
      <c r="G997" s="12">
        <f t="shared" si="81"/>
        <v>5</v>
      </c>
    </row>
    <row r="998" spans="1:7" x14ac:dyDescent="0.35">
      <c r="A998" s="23" t="str">
        <f t="shared" si="78"/>
        <v>XXXX-XXX</v>
      </c>
      <c r="C998" s="1">
        <f t="shared" si="82"/>
        <v>0</v>
      </c>
      <c r="D998" s="1">
        <f t="shared" si="80"/>
        <v>0</v>
      </c>
      <c r="F998" s="15"/>
      <c r="G998" s="12">
        <f t="shared" si="81"/>
        <v>6</v>
      </c>
    </row>
    <row r="999" spans="1:7" x14ac:dyDescent="0.35">
      <c r="A999" s="23" t="str">
        <f t="shared" si="78"/>
        <v>XXXX-XXX</v>
      </c>
      <c r="C999" s="1">
        <f t="shared" si="82"/>
        <v>0</v>
      </c>
      <c r="D999" s="1">
        <f t="shared" si="80"/>
        <v>0</v>
      </c>
      <c r="F999" s="15"/>
      <c r="G999" s="12">
        <f t="shared" si="81"/>
        <v>7</v>
      </c>
    </row>
    <row r="1000" spans="1:7" x14ac:dyDescent="0.35">
      <c r="A1000" s="23" t="str">
        <f t="shared" si="78"/>
        <v>XXXX-XXX</v>
      </c>
      <c r="C1000" s="1">
        <f t="shared" si="82"/>
        <v>0</v>
      </c>
      <c r="D1000" s="1">
        <f t="shared" si="80"/>
        <v>0</v>
      </c>
      <c r="F1000" s="15"/>
      <c r="G1000" s="12">
        <f t="shared" si="81"/>
        <v>8</v>
      </c>
    </row>
    <row r="1001" spans="1:7" x14ac:dyDescent="0.35">
      <c r="A1001" s="23" t="str">
        <f t="shared" si="78"/>
        <v>XXXX-XXX</v>
      </c>
      <c r="C1001" s="1">
        <f t="shared" si="82"/>
        <v>0</v>
      </c>
      <c r="D1001" s="1">
        <f t="shared" si="80"/>
        <v>0</v>
      </c>
      <c r="F1001" s="15"/>
      <c r="G1001" s="12">
        <f t="shared" si="81"/>
        <v>9</v>
      </c>
    </row>
    <row r="1002" spans="1:7" x14ac:dyDescent="0.35">
      <c r="A1002" s="23" t="str">
        <f t="shared" si="78"/>
        <v>XXXX-XXX</v>
      </c>
      <c r="C1002" s="1">
        <f t="shared" si="82"/>
        <v>0</v>
      </c>
      <c r="D1002" s="1">
        <f t="shared" si="80"/>
        <v>0</v>
      </c>
      <c r="F1002" s="15"/>
      <c r="G1002" s="12">
        <f t="shared" si="81"/>
        <v>10</v>
      </c>
    </row>
    <row r="1003" spans="1:7" x14ac:dyDescent="0.35">
      <c r="A1003" s="23" t="str">
        <f t="shared" si="78"/>
        <v>XXXX-XXX</v>
      </c>
      <c r="C1003" s="1">
        <f t="shared" si="82"/>
        <v>0</v>
      </c>
      <c r="D1003" s="1">
        <f t="shared" si="80"/>
        <v>0</v>
      </c>
      <c r="F1003" s="15"/>
      <c r="G1003" s="12">
        <f t="shared" si="81"/>
        <v>11</v>
      </c>
    </row>
    <row r="1004" spans="1:7" x14ac:dyDescent="0.35">
      <c r="A1004" s="23" t="str">
        <f t="shared" si="78"/>
        <v>XXXX-XXX</v>
      </c>
      <c r="C1004" s="1">
        <f t="shared" si="82"/>
        <v>0</v>
      </c>
      <c r="D1004" s="1">
        <f t="shared" si="80"/>
        <v>0</v>
      </c>
      <c r="F1004" s="15"/>
      <c r="G1004" s="12">
        <f t="shared" si="81"/>
        <v>12</v>
      </c>
    </row>
    <row r="1005" spans="1:7" x14ac:dyDescent="0.35">
      <c r="A1005" s="23" t="str">
        <f t="shared" si="78"/>
        <v>XXXX-XXX</v>
      </c>
      <c r="C1005" s="1">
        <f t="shared" si="82"/>
        <v>0</v>
      </c>
      <c r="D1005" s="1">
        <f t="shared" si="80"/>
        <v>0</v>
      </c>
      <c r="F1005" s="15"/>
      <c r="G1005" s="12">
        <f t="shared" si="81"/>
        <v>13</v>
      </c>
    </row>
    <row r="1006" spans="1:7" x14ac:dyDescent="0.35">
      <c r="A1006" s="23" t="str">
        <f t="shared" si="78"/>
        <v>XXXX-XXX</v>
      </c>
      <c r="C1006" s="1">
        <f t="shared" si="82"/>
        <v>0</v>
      </c>
      <c r="D1006" s="1">
        <f t="shared" si="80"/>
        <v>0</v>
      </c>
      <c r="F1006" s="15"/>
      <c r="G1006" s="12">
        <f t="shared" si="81"/>
        <v>14</v>
      </c>
    </row>
    <row r="1007" spans="1:7" x14ac:dyDescent="0.35">
      <c r="A1007" s="23" t="str">
        <f t="shared" si="78"/>
        <v>XXXX-XXX</v>
      </c>
      <c r="C1007" s="1">
        <f t="shared" si="82"/>
        <v>0</v>
      </c>
      <c r="D1007" s="1">
        <f t="shared" si="80"/>
        <v>0</v>
      </c>
      <c r="F1007" s="15"/>
      <c r="G1007" s="12">
        <f t="shared" si="81"/>
        <v>15</v>
      </c>
    </row>
    <row r="1008" spans="1:7" x14ac:dyDescent="0.35">
      <c r="A1008" s="23" t="str">
        <f t="shared" si="78"/>
        <v>XXXX-XXX</v>
      </c>
      <c r="C1008" s="1">
        <f t="shared" si="82"/>
        <v>0</v>
      </c>
      <c r="D1008" s="1">
        <f t="shared" si="80"/>
        <v>0</v>
      </c>
      <c r="F1008" s="15"/>
      <c r="G1008" s="12">
        <f t="shared" si="81"/>
        <v>16</v>
      </c>
    </row>
    <row r="1009" spans="1:7" x14ac:dyDescent="0.35">
      <c r="A1009" s="23" t="str">
        <f t="shared" si="78"/>
        <v>XXXX-XXX</v>
      </c>
      <c r="C1009" s="1">
        <f t="shared" si="82"/>
        <v>0</v>
      </c>
      <c r="D1009" s="1">
        <f t="shared" si="80"/>
        <v>0</v>
      </c>
      <c r="F1009" s="15"/>
      <c r="G1009" s="12">
        <f t="shared" si="81"/>
        <v>17</v>
      </c>
    </row>
    <row r="1010" spans="1:7" x14ac:dyDescent="0.35">
      <c r="A1010" s="23" t="str">
        <f t="shared" si="78"/>
        <v>XXXX-XXX</v>
      </c>
      <c r="C1010" s="1">
        <f t="shared" si="82"/>
        <v>0</v>
      </c>
      <c r="D1010" s="1">
        <f t="shared" si="80"/>
        <v>0</v>
      </c>
      <c r="F1010" s="15"/>
      <c r="G1010" s="12">
        <f t="shared" si="81"/>
        <v>18</v>
      </c>
    </row>
    <row r="1011" spans="1:7" x14ac:dyDescent="0.35">
      <c r="A1011" s="23" t="str">
        <f t="shared" si="78"/>
        <v>XXXX-XXX</v>
      </c>
      <c r="C1011" s="1">
        <f t="shared" si="82"/>
        <v>0</v>
      </c>
      <c r="D1011" s="1">
        <f t="shared" si="80"/>
        <v>0</v>
      </c>
      <c r="F1011" s="15"/>
      <c r="G1011" s="12">
        <f t="shared" si="81"/>
        <v>19</v>
      </c>
    </row>
    <row r="1012" spans="1:7" x14ac:dyDescent="0.35">
      <c r="A1012" s="23" t="str">
        <f t="shared" si="78"/>
        <v>XXXX-XXX</v>
      </c>
      <c r="C1012" s="1">
        <f t="shared" si="82"/>
        <v>0</v>
      </c>
      <c r="D1012" s="1">
        <f t="shared" si="80"/>
        <v>0</v>
      </c>
      <c r="F1012" s="15"/>
      <c r="G1012" s="12">
        <f t="shared" si="81"/>
        <v>20</v>
      </c>
    </row>
    <row r="1013" spans="1:7" x14ac:dyDescent="0.35">
      <c r="A1013" s="23" t="str">
        <f t="shared" si="78"/>
        <v>XXXX-XXX</v>
      </c>
      <c r="C1013" s="1">
        <f t="shared" si="82"/>
        <v>0</v>
      </c>
      <c r="D1013" s="1">
        <f t="shared" si="80"/>
        <v>0</v>
      </c>
      <c r="F1013" s="15"/>
      <c r="G1013" s="12">
        <f t="shared" si="81"/>
        <v>21</v>
      </c>
    </row>
    <row r="1014" spans="1:7" x14ac:dyDescent="0.35">
      <c r="A1014" s="23" t="str">
        <f t="shared" si="78"/>
        <v>XXXX-XXX</v>
      </c>
      <c r="C1014" s="1">
        <f t="shared" si="82"/>
        <v>0</v>
      </c>
      <c r="D1014" s="1">
        <f t="shared" si="80"/>
        <v>0</v>
      </c>
      <c r="F1014" s="15"/>
      <c r="G1014" s="12">
        <f t="shared" si="81"/>
        <v>22</v>
      </c>
    </row>
    <row r="1015" spans="1:7" x14ac:dyDescent="0.35">
      <c r="A1015" s="23" t="str">
        <f t="shared" si="78"/>
        <v>XXXX-XXX</v>
      </c>
      <c r="C1015" s="1">
        <f t="shared" si="82"/>
        <v>0</v>
      </c>
      <c r="D1015" s="1">
        <f t="shared" si="80"/>
        <v>0</v>
      </c>
      <c r="F1015" s="15"/>
      <c r="G1015" s="12">
        <f t="shared" si="81"/>
        <v>23</v>
      </c>
    </row>
    <row r="1016" spans="1:7" x14ac:dyDescent="0.35">
      <c r="A1016" s="23" t="str">
        <f t="shared" si="78"/>
        <v>XXXX-XXX</v>
      </c>
      <c r="C1016" s="1">
        <f t="shared" si="82"/>
        <v>0</v>
      </c>
      <c r="D1016" s="1">
        <f t="shared" si="80"/>
        <v>0</v>
      </c>
      <c r="F1016" s="15"/>
      <c r="G1016" s="12">
        <f t="shared" si="81"/>
        <v>24</v>
      </c>
    </row>
    <row r="1017" spans="1:7" x14ac:dyDescent="0.35">
      <c r="A1017" s="23" t="str">
        <f t="shared" si="78"/>
        <v>XXXX-XXX</v>
      </c>
      <c r="C1017" s="1">
        <f t="shared" si="82"/>
        <v>0</v>
      </c>
      <c r="D1017" s="1">
        <f t="shared" si="80"/>
        <v>0</v>
      </c>
      <c r="F1017" s="15"/>
      <c r="G1017" s="12">
        <f t="shared" si="81"/>
        <v>25</v>
      </c>
    </row>
    <row r="1018" spans="1:7" x14ac:dyDescent="0.35">
      <c r="A1018" s="23" t="str">
        <f t="shared" si="78"/>
        <v>XXXX-XXX</v>
      </c>
      <c r="C1018" s="1">
        <f t="shared" si="82"/>
        <v>0</v>
      </c>
      <c r="D1018" s="1">
        <f t="shared" si="80"/>
        <v>0</v>
      </c>
      <c r="F1018" s="15"/>
      <c r="G1018" s="12">
        <f t="shared" si="81"/>
        <v>26</v>
      </c>
    </row>
    <row r="1019" spans="1:7" x14ac:dyDescent="0.35">
      <c r="A1019" s="23" t="str">
        <f t="shared" si="78"/>
        <v>XXXX-XXX</v>
      </c>
      <c r="C1019" s="1">
        <f t="shared" si="82"/>
        <v>0</v>
      </c>
      <c r="D1019" s="1">
        <f t="shared" si="80"/>
        <v>0</v>
      </c>
      <c r="F1019" s="15"/>
      <c r="G1019" s="12">
        <f t="shared" si="81"/>
        <v>27</v>
      </c>
    </row>
    <row r="1020" spans="1:7" x14ac:dyDescent="0.35">
      <c r="A1020" s="23" t="str">
        <f t="shared" si="78"/>
        <v>XXXX-XXX</v>
      </c>
      <c r="C1020" s="1">
        <f t="shared" si="82"/>
        <v>0</v>
      </c>
      <c r="D1020" s="1">
        <f t="shared" si="80"/>
        <v>0</v>
      </c>
      <c r="F1020" s="15"/>
      <c r="G1020" s="12">
        <f t="shared" si="81"/>
        <v>28</v>
      </c>
    </row>
    <row r="1021" spans="1:7" x14ac:dyDescent="0.35">
      <c r="A1021" s="23" t="str">
        <f t="shared" si="78"/>
        <v>XXXX-XXX</v>
      </c>
      <c r="C1021" s="1">
        <f t="shared" si="82"/>
        <v>0</v>
      </c>
      <c r="D1021" s="1">
        <f t="shared" si="80"/>
        <v>0</v>
      </c>
      <c r="F1021" s="15"/>
      <c r="G1021" s="12">
        <f t="shared" si="81"/>
        <v>29</v>
      </c>
    </row>
    <row r="1022" spans="1:7" x14ac:dyDescent="0.35">
      <c r="A1022" s="23" t="str">
        <f t="shared" si="78"/>
        <v>XXXX-XXX</v>
      </c>
      <c r="C1022" s="1">
        <f t="shared" si="82"/>
        <v>0</v>
      </c>
      <c r="D1022" s="1">
        <f t="shared" si="80"/>
        <v>0</v>
      </c>
      <c r="F1022" s="15"/>
      <c r="G1022" s="12">
        <f t="shared" si="81"/>
        <v>30</v>
      </c>
    </row>
    <row r="1023" spans="1:7" x14ac:dyDescent="0.35">
      <c r="A1023" s="23" t="str">
        <f t="shared" si="78"/>
        <v>XXXX-XXX</v>
      </c>
      <c r="C1023" s="1">
        <f>'Lab data'!C36</f>
        <v>0</v>
      </c>
      <c r="D1023" s="1">
        <f t="shared" si="80"/>
        <v>0</v>
      </c>
      <c r="F1023" s="15"/>
      <c r="G1023" s="12">
        <f t="shared" si="81"/>
        <v>1</v>
      </c>
    </row>
    <row r="1024" spans="1:7" x14ac:dyDescent="0.35">
      <c r="A1024" s="23" t="str">
        <f t="shared" si="78"/>
        <v>XXXX-XXX</v>
      </c>
      <c r="C1024" s="1">
        <f>$C$1023</f>
        <v>0</v>
      </c>
      <c r="D1024" s="1">
        <f t="shared" si="80"/>
        <v>0</v>
      </c>
      <c r="F1024" s="15"/>
      <c r="G1024" s="12">
        <f t="shared" si="81"/>
        <v>2</v>
      </c>
    </row>
    <row r="1025" spans="1:7" x14ac:dyDescent="0.35">
      <c r="A1025" s="23" t="str">
        <f t="shared" si="78"/>
        <v>XXXX-XXX</v>
      </c>
      <c r="C1025" s="1">
        <f t="shared" ref="C1025:C1052" si="83">$C$1023</f>
        <v>0</v>
      </c>
      <c r="D1025" s="1">
        <f t="shared" si="80"/>
        <v>0</v>
      </c>
      <c r="F1025" s="15"/>
      <c r="G1025" s="12">
        <f t="shared" si="81"/>
        <v>3</v>
      </c>
    </row>
    <row r="1026" spans="1:7" x14ac:dyDescent="0.35">
      <c r="A1026" s="23" t="str">
        <f t="shared" si="78"/>
        <v>XXXX-XXX</v>
      </c>
      <c r="C1026" s="1">
        <f t="shared" si="83"/>
        <v>0</v>
      </c>
      <c r="D1026" s="1">
        <f t="shared" si="80"/>
        <v>0</v>
      </c>
      <c r="F1026" s="15"/>
      <c r="G1026" s="12">
        <f t="shared" si="81"/>
        <v>4</v>
      </c>
    </row>
    <row r="1027" spans="1:7" x14ac:dyDescent="0.35">
      <c r="A1027" s="23" t="str">
        <f t="shared" si="78"/>
        <v>XXXX-XXX</v>
      </c>
      <c r="C1027" s="1">
        <f t="shared" si="83"/>
        <v>0</v>
      </c>
      <c r="D1027" s="1">
        <f t="shared" si="80"/>
        <v>0</v>
      </c>
      <c r="F1027" s="15"/>
      <c r="G1027" s="12">
        <f t="shared" si="81"/>
        <v>5</v>
      </c>
    </row>
    <row r="1028" spans="1:7" x14ac:dyDescent="0.35">
      <c r="A1028" s="23" t="str">
        <f t="shared" si="78"/>
        <v>XXXX-XXX</v>
      </c>
      <c r="C1028" s="1">
        <f t="shared" si="83"/>
        <v>0</v>
      </c>
      <c r="D1028" s="1">
        <f t="shared" si="80"/>
        <v>0</v>
      </c>
      <c r="F1028" s="15"/>
      <c r="G1028" s="12">
        <f t="shared" si="81"/>
        <v>6</v>
      </c>
    </row>
    <row r="1029" spans="1:7" x14ac:dyDescent="0.35">
      <c r="A1029" s="23" t="str">
        <f t="shared" ref="A1029:A1092" si="84">$A$3</f>
        <v>XXXX-XXX</v>
      </c>
      <c r="C1029" s="1">
        <f t="shared" si="83"/>
        <v>0</v>
      </c>
      <c r="D1029" s="1">
        <f t="shared" ref="D1029:D1092" si="85">$D$3</f>
        <v>0</v>
      </c>
      <c r="F1029" s="15"/>
      <c r="G1029" s="12">
        <f t="shared" si="81"/>
        <v>7</v>
      </c>
    </row>
    <row r="1030" spans="1:7" x14ac:dyDescent="0.35">
      <c r="A1030" s="23" t="str">
        <f t="shared" si="84"/>
        <v>XXXX-XXX</v>
      </c>
      <c r="C1030" s="1">
        <f t="shared" si="83"/>
        <v>0</v>
      </c>
      <c r="D1030" s="1">
        <f t="shared" si="85"/>
        <v>0</v>
      </c>
      <c r="F1030" s="15"/>
      <c r="G1030" s="12">
        <f t="shared" si="81"/>
        <v>8</v>
      </c>
    </row>
    <row r="1031" spans="1:7" x14ac:dyDescent="0.35">
      <c r="A1031" s="23" t="str">
        <f t="shared" si="84"/>
        <v>XXXX-XXX</v>
      </c>
      <c r="C1031" s="1">
        <f t="shared" si="83"/>
        <v>0</v>
      </c>
      <c r="D1031" s="1">
        <f t="shared" si="85"/>
        <v>0</v>
      </c>
      <c r="F1031" s="15"/>
      <c r="G1031" s="12">
        <f t="shared" si="81"/>
        <v>9</v>
      </c>
    </row>
    <row r="1032" spans="1:7" x14ac:dyDescent="0.35">
      <c r="A1032" s="23" t="str">
        <f t="shared" si="84"/>
        <v>XXXX-XXX</v>
      </c>
      <c r="C1032" s="1">
        <f t="shared" si="83"/>
        <v>0</v>
      </c>
      <c r="D1032" s="1">
        <f t="shared" si="85"/>
        <v>0</v>
      </c>
      <c r="F1032" s="15"/>
      <c r="G1032" s="12">
        <f t="shared" si="81"/>
        <v>10</v>
      </c>
    </row>
    <row r="1033" spans="1:7" x14ac:dyDescent="0.35">
      <c r="A1033" s="23" t="str">
        <f t="shared" si="84"/>
        <v>XXXX-XXX</v>
      </c>
      <c r="C1033" s="1">
        <f t="shared" si="83"/>
        <v>0</v>
      </c>
      <c r="D1033" s="1">
        <f t="shared" si="85"/>
        <v>0</v>
      </c>
      <c r="F1033" s="15"/>
      <c r="G1033" s="12">
        <f t="shared" si="81"/>
        <v>11</v>
      </c>
    </row>
    <row r="1034" spans="1:7" x14ac:dyDescent="0.35">
      <c r="A1034" s="23" t="str">
        <f t="shared" si="84"/>
        <v>XXXX-XXX</v>
      </c>
      <c r="C1034" s="1">
        <f t="shared" si="83"/>
        <v>0</v>
      </c>
      <c r="D1034" s="1">
        <f t="shared" si="85"/>
        <v>0</v>
      </c>
      <c r="F1034" s="15"/>
      <c r="G1034" s="12">
        <f t="shared" si="81"/>
        <v>12</v>
      </c>
    </row>
    <row r="1035" spans="1:7" x14ac:dyDescent="0.35">
      <c r="A1035" s="23" t="str">
        <f t="shared" si="84"/>
        <v>XXXX-XXX</v>
      </c>
      <c r="C1035" s="1">
        <f t="shared" si="83"/>
        <v>0</v>
      </c>
      <c r="D1035" s="1">
        <f t="shared" si="85"/>
        <v>0</v>
      </c>
      <c r="F1035" s="15"/>
      <c r="G1035" s="12">
        <f t="shared" si="81"/>
        <v>13</v>
      </c>
    </row>
    <row r="1036" spans="1:7" x14ac:dyDescent="0.35">
      <c r="A1036" s="23" t="str">
        <f t="shared" si="84"/>
        <v>XXXX-XXX</v>
      </c>
      <c r="C1036" s="1">
        <f t="shared" si="83"/>
        <v>0</v>
      </c>
      <c r="D1036" s="1">
        <f t="shared" si="85"/>
        <v>0</v>
      </c>
      <c r="F1036" s="15"/>
      <c r="G1036" s="12">
        <f t="shared" si="81"/>
        <v>14</v>
      </c>
    </row>
    <row r="1037" spans="1:7" x14ac:dyDescent="0.35">
      <c r="A1037" s="23" t="str">
        <f t="shared" si="84"/>
        <v>XXXX-XXX</v>
      </c>
      <c r="C1037" s="1">
        <f t="shared" si="83"/>
        <v>0</v>
      </c>
      <c r="D1037" s="1">
        <f t="shared" si="85"/>
        <v>0</v>
      </c>
      <c r="F1037" s="15"/>
      <c r="G1037" s="12">
        <f t="shared" si="81"/>
        <v>15</v>
      </c>
    </row>
    <row r="1038" spans="1:7" x14ac:dyDescent="0.35">
      <c r="A1038" s="23" t="str">
        <f t="shared" si="84"/>
        <v>XXXX-XXX</v>
      </c>
      <c r="C1038" s="1">
        <f t="shared" si="83"/>
        <v>0</v>
      </c>
      <c r="D1038" s="1">
        <f t="shared" si="85"/>
        <v>0</v>
      </c>
      <c r="F1038" s="15"/>
      <c r="G1038" s="12">
        <f t="shared" si="81"/>
        <v>16</v>
      </c>
    </row>
    <row r="1039" spans="1:7" x14ac:dyDescent="0.35">
      <c r="A1039" s="23" t="str">
        <f t="shared" si="84"/>
        <v>XXXX-XXX</v>
      </c>
      <c r="C1039" s="1">
        <f t="shared" si="83"/>
        <v>0</v>
      </c>
      <c r="D1039" s="1">
        <f t="shared" si="85"/>
        <v>0</v>
      </c>
      <c r="F1039" s="15"/>
      <c r="G1039" s="12">
        <f t="shared" si="81"/>
        <v>17</v>
      </c>
    </row>
    <row r="1040" spans="1:7" x14ac:dyDescent="0.35">
      <c r="A1040" s="23" t="str">
        <f t="shared" si="84"/>
        <v>XXXX-XXX</v>
      </c>
      <c r="C1040" s="1">
        <f t="shared" si="83"/>
        <v>0</v>
      </c>
      <c r="D1040" s="1">
        <f t="shared" si="85"/>
        <v>0</v>
      </c>
      <c r="F1040" s="15"/>
      <c r="G1040" s="12">
        <f t="shared" si="81"/>
        <v>18</v>
      </c>
    </row>
    <row r="1041" spans="1:7" x14ac:dyDescent="0.35">
      <c r="A1041" s="23" t="str">
        <f t="shared" si="84"/>
        <v>XXXX-XXX</v>
      </c>
      <c r="C1041" s="1">
        <f t="shared" si="83"/>
        <v>0</v>
      </c>
      <c r="D1041" s="1">
        <f t="shared" si="85"/>
        <v>0</v>
      </c>
      <c r="F1041" s="15"/>
      <c r="G1041" s="12">
        <f t="shared" si="81"/>
        <v>19</v>
      </c>
    </row>
    <row r="1042" spans="1:7" x14ac:dyDescent="0.35">
      <c r="A1042" s="23" t="str">
        <f t="shared" si="84"/>
        <v>XXXX-XXX</v>
      </c>
      <c r="C1042" s="1">
        <f t="shared" si="83"/>
        <v>0</v>
      </c>
      <c r="D1042" s="1">
        <f t="shared" si="85"/>
        <v>0</v>
      </c>
      <c r="F1042" s="15"/>
      <c r="G1042" s="12">
        <f t="shared" si="81"/>
        <v>20</v>
      </c>
    </row>
    <row r="1043" spans="1:7" x14ac:dyDescent="0.35">
      <c r="A1043" s="23" t="str">
        <f t="shared" si="84"/>
        <v>XXXX-XXX</v>
      </c>
      <c r="C1043" s="1">
        <f t="shared" si="83"/>
        <v>0</v>
      </c>
      <c r="D1043" s="1">
        <f t="shared" si="85"/>
        <v>0</v>
      </c>
      <c r="F1043" s="15"/>
      <c r="G1043" s="12">
        <f t="shared" si="81"/>
        <v>21</v>
      </c>
    </row>
    <row r="1044" spans="1:7" x14ac:dyDescent="0.35">
      <c r="A1044" s="23" t="str">
        <f t="shared" si="84"/>
        <v>XXXX-XXX</v>
      </c>
      <c r="C1044" s="1">
        <f t="shared" si="83"/>
        <v>0</v>
      </c>
      <c r="D1044" s="1">
        <f t="shared" si="85"/>
        <v>0</v>
      </c>
      <c r="F1044" s="15"/>
      <c r="G1044" s="12">
        <f t="shared" ref="G1044:G1107" si="86">G1014</f>
        <v>22</v>
      </c>
    </row>
    <row r="1045" spans="1:7" x14ac:dyDescent="0.35">
      <c r="A1045" s="23" t="str">
        <f t="shared" si="84"/>
        <v>XXXX-XXX</v>
      </c>
      <c r="C1045" s="1">
        <f t="shared" si="83"/>
        <v>0</v>
      </c>
      <c r="D1045" s="1">
        <f t="shared" si="85"/>
        <v>0</v>
      </c>
      <c r="F1045" s="15"/>
      <c r="G1045" s="12">
        <f t="shared" si="86"/>
        <v>23</v>
      </c>
    </row>
    <row r="1046" spans="1:7" x14ac:dyDescent="0.35">
      <c r="A1046" s="23" t="str">
        <f t="shared" si="84"/>
        <v>XXXX-XXX</v>
      </c>
      <c r="C1046" s="1">
        <f t="shared" si="83"/>
        <v>0</v>
      </c>
      <c r="D1046" s="1">
        <f t="shared" si="85"/>
        <v>0</v>
      </c>
      <c r="F1046" s="15"/>
      <c r="G1046" s="12">
        <f t="shared" si="86"/>
        <v>24</v>
      </c>
    </row>
    <row r="1047" spans="1:7" x14ac:dyDescent="0.35">
      <c r="A1047" s="23" t="str">
        <f t="shared" si="84"/>
        <v>XXXX-XXX</v>
      </c>
      <c r="C1047" s="1">
        <f t="shared" si="83"/>
        <v>0</v>
      </c>
      <c r="D1047" s="1">
        <f t="shared" si="85"/>
        <v>0</v>
      </c>
      <c r="F1047" s="15"/>
      <c r="G1047" s="12">
        <f t="shared" si="86"/>
        <v>25</v>
      </c>
    </row>
    <row r="1048" spans="1:7" x14ac:dyDescent="0.35">
      <c r="A1048" s="23" t="str">
        <f t="shared" si="84"/>
        <v>XXXX-XXX</v>
      </c>
      <c r="C1048" s="1">
        <f t="shared" si="83"/>
        <v>0</v>
      </c>
      <c r="D1048" s="1">
        <f t="shared" si="85"/>
        <v>0</v>
      </c>
      <c r="F1048" s="15"/>
      <c r="G1048" s="12">
        <f t="shared" si="86"/>
        <v>26</v>
      </c>
    </row>
    <row r="1049" spans="1:7" x14ac:dyDescent="0.35">
      <c r="A1049" s="23" t="str">
        <f t="shared" si="84"/>
        <v>XXXX-XXX</v>
      </c>
      <c r="C1049" s="1">
        <f t="shared" si="83"/>
        <v>0</v>
      </c>
      <c r="D1049" s="1">
        <f t="shared" si="85"/>
        <v>0</v>
      </c>
      <c r="F1049" s="15"/>
      <c r="G1049" s="12">
        <f t="shared" si="86"/>
        <v>27</v>
      </c>
    </row>
    <row r="1050" spans="1:7" x14ac:dyDescent="0.35">
      <c r="A1050" s="23" t="str">
        <f t="shared" si="84"/>
        <v>XXXX-XXX</v>
      </c>
      <c r="C1050" s="1">
        <f t="shared" si="83"/>
        <v>0</v>
      </c>
      <c r="D1050" s="1">
        <f t="shared" si="85"/>
        <v>0</v>
      </c>
      <c r="F1050" s="15"/>
      <c r="G1050" s="12">
        <f t="shared" si="86"/>
        <v>28</v>
      </c>
    </row>
    <row r="1051" spans="1:7" x14ac:dyDescent="0.35">
      <c r="A1051" s="23" t="str">
        <f t="shared" si="84"/>
        <v>XXXX-XXX</v>
      </c>
      <c r="C1051" s="1">
        <f t="shared" si="83"/>
        <v>0</v>
      </c>
      <c r="D1051" s="1">
        <f t="shared" si="85"/>
        <v>0</v>
      </c>
      <c r="F1051" s="15"/>
      <c r="G1051" s="12">
        <f t="shared" si="86"/>
        <v>29</v>
      </c>
    </row>
    <row r="1052" spans="1:7" x14ac:dyDescent="0.35">
      <c r="A1052" s="23" t="str">
        <f t="shared" si="84"/>
        <v>XXXX-XXX</v>
      </c>
      <c r="C1052" s="1">
        <f t="shared" si="83"/>
        <v>0</v>
      </c>
      <c r="D1052" s="1">
        <f t="shared" si="85"/>
        <v>0</v>
      </c>
      <c r="F1052" s="15"/>
      <c r="G1052" s="12">
        <f t="shared" si="86"/>
        <v>30</v>
      </c>
    </row>
    <row r="1053" spans="1:7" x14ac:dyDescent="0.35">
      <c r="A1053" s="23" t="str">
        <f t="shared" si="84"/>
        <v>XXXX-XXX</v>
      </c>
      <c r="C1053" s="1">
        <f>'Lab data'!C37</f>
        <v>0</v>
      </c>
      <c r="D1053" s="1">
        <f t="shared" si="85"/>
        <v>0</v>
      </c>
      <c r="F1053" s="15"/>
      <c r="G1053" s="12">
        <f t="shared" si="86"/>
        <v>1</v>
      </c>
    </row>
    <row r="1054" spans="1:7" x14ac:dyDescent="0.35">
      <c r="A1054" s="23" t="str">
        <f t="shared" si="84"/>
        <v>XXXX-XXX</v>
      </c>
      <c r="C1054" s="1">
        <f>$C$1053</f>
        <v>0</v>
      </c>
      <c r="D1054" s="1">
        <f t="shared" si="85"/>
        <v>0</v>
      </c>
      <c r="F1054" s="15"/>
      <c r="G1054" s="12">
        <f t="shared" si="86"/>
        <v>2</v>
      </c>
    </row>
    <row r="1055" spans="1:7" x14ac:dyDescent="0.35">
      <c r="A1055" s="23" t="str">
        <f t="shared" si="84"/>
        <v>XXXX-XXX</v>
      </c>
      <c r="C1055" s="1">
        <f t="shared" ref="C1055:C1082" si="87">$C$1053</f>
        <v>0</v>
      </c>
      <c r="D1055" s="1">
        <f t="shared" si="85"/>
        <v>0</v>
      </c>
      <c r="F1055" s="15"/>
      <c r="G1055" s="12">
        <f t="shared" si="86"/>
        <v>3</v>
      </c>
    </row>
    <row r="1056" spans="1:7" x14ac:dyDescent="0.35">
      <c r="A1056" s="23" t="str">
        <f t="shared" si="84"/>
        <v>XXXX-XXX</v>
      </c>
      <c r="C1056" s="1">
        <f t="shared" si="87"/>
        <v>0</v>
      </c>
      <c r="D1056" s="1">
        <f t="shared" si="85"/>
        <v>0</v>
      </c>
      <c r="F1056" s="15"/>
      <c r="G1056" s="12">
        <f t="shared" si="86"/>
        <v>4</v>
      </c>
    </row>
    <row r="1057" spans="1:7" x14ac:dyDescent="0.35">
      <c r="A1057" s="23" t="str">
        <f t="shared" si="84"/>
        <v>XXXX-XXX</v>
      </c>
      <c r="C1057" s="1">
        <f t="shared" si="87"/>
        <v>0</v>
      </c>
      <c r="D1057" s="1">
        <f t="shared" si="85"/>
        <v>0</v>
      </c>
      <c r="F1057" s="15"/>
      <c r="G1057" s="12">
        <f t="shared" si="86"/>
        <v>5</v>
      </c>
    </row>
    <row r="1058" spans="1:7" x14ac:dyDescent="0.35">
      <c r="A1058" s="23" t="str">
        <f t="shared" si="84"/>
        <v>XXXX-XXX</v>
      </c>
      <c r="C1058" s="1">
        <f t="shared" si="87"/>
        <v>0</v>
      </c>
      <c r="D1058" s="1">
        <f t="shared" si="85"/>
        <v>0</v>
      </c>
      <c r="F1058" s="15"/>
      <c r="G1058" s="12">
        <f t="shared" si="86"/>
        <v>6</v>
      </c>
    </row>
    <row r="1059" spans="1:7" x14ac:dyDescent="0.35">
      <c r="A1059" s="23" t="str">
        <f t="shared" si="84"/>
        <v>XXXX-XXX</v>
      </c>
      <c r="C1059" s="1">
        <f t="shared" si="87"/>
        <v>0</v>
      </c>
      <c r="D1059" s="1">
        <f t="shared" si="85"/>
        <v>0</v>
      </c>
      <c r="F1059" s="15"/>
      <c r="G1059" s="12">
        <f t="shared" si="86"/>
        <v>7</v>
      </c>
    </row>
    <row r="1060" spans="1:7" x14ac:dyDescent="0.35">
      <c r="A1060" s="23" t="str">
        <f t="shared" si="84"/>
        <v>XXXX-XXX</v>
      </c>
      <c r="C1060" s="1">
        <f t="shared" si="87"/>
        <v>0</v>
      </c>
      <c r="D1060" s="1">
        <f t="shared" si="85"/>
        <v>0</v>
      </c>
      <c r="F1060" s="15"/>
      <c r="G1060" s="12">
        <f t="shared" si="86"/>
        <v>8</v>
      </c>
    </row>
    <row r="1061" spans="1:7" x14ac:dyDescent="0.35">
      <c r="A1061" s="23" t="str">
        <f t="shared" si="84"/>
        <v>XXXX-XXX</v>
      </c>
      <c r="C1061" s="1">
        <f t="shared" si="87"/>
        <v>0</v>
      </c>
      <c r="D1061" s="1">
        <f t="shared" si="85"/>
        <v>0</v>
      </c>
      <c r="F1061" s="15"/>
      <c r="G1061" s="12">
        <f t="shared" si="86"/>
        <v>9</v>
      </c>
    </row>
    <row r="1062" spans="1:7" x14ac:dyDescent="0.35">
      <c r="A1062" s="23" t="str">
        <f t="shared" si="84"/>
        <v>XXXX-XXX</v>
      </c>
      <c r="C1062" s="1">
        <f t="shared" si="87"/>
        <v>0</v>
      </c>
      <c r="D1062" s="1">
        <f t="shared" si="85"/>
        <v>0</v>
      </c>
      <c r="F1062" s="15"/>
      <c r="G1062" s="12">
        <f t="shared" si="86"/>
        <v>10</v>
      </c>
    </row>
    <row r="1063" spans="1:7" x14ac:dyDescent="0.35">
      <c r="A1063" s="23" t="str">
        <f t="shared" si="84"/>
        <v>XXXX-XXX</v>
      </c>
      <c r="C1063" s="1">
        <f t="shared" si="87"/>
        <v>0</v>
      </c>
      <c r="D1063" s="1">
        <f t="shared" si="85"/>
        <v>0</v>
      </c>
      <c r="F1063" s="15"/>
      <c r="G1063" s="12">
        <f t="shared" si="86"/>
        <v>11</v>
      </c>
    </row>
    <row r="1064" spans="1:7" x14ac:dyDescent="0.35">
      <c r="A1064" s="23" t="str">
        <f t="shared" si="84"/>
        <v>XXXX-XXX</v>
      </c>
      <c r="C1064" s="1">
        <f t="shared" si="87"/>
        <v>0</v>
      </c>
      <c r="D1064" s="1">
        <f t="shared" si="85"/>
        <v>0</v>
      </c>
      <c r="F1064" s="15"/>
      <c r="G1064" s="12">
        <f t="shared" si="86"/>
        <v>12</v>
      </c>
    </row>
    <row r="1065" spans="1:7" x14ac:dyDescent="0.35">
      <c r="A1065" s="23" t="str">
        <f t="shared" si="84"/>
        <v>XXXX-XXX</v>
      </c>
      <c r="C1065" s="1">
        <f t="shared" si="87"/>
        <v>0</v>
      </c>
      <c r="D1065" s="1">
        <f t="shared" si="85"/>
        <v>0</v>
      </c>
      <c r="F1065" s="15"/>
      <c r="G1065" s="12">
        <f t="shared" si="86"/>
        <v>13</v>
      </c>
    </row>
    <row r="1066" spans="1:7" x14ac:dyDescent="0.35">
      <c r="A1066" s="23" t="str">
        <f t="shared" si="84"/>
        <v>XXXX-XXX</v>
      </c>
      <c r="C1066" s="1">
        <f t="shared" si="87"/>
        <v>0</v>
      </c>
      <c r="D1066" s="1">
        <f t="shared" si="85"/>
        <v>0</v>
      </c>
      <c r="F1066" s="15"/>
      <c r="G1066" s="12">
        <f t="shared" si="86"/>
        <v>14</v>
      </c>
    </row>
    <row r="1067" spans="1:7" x14ac:dyDescent="0.35">
      <c r="A1067" s="23" t="str">
        <f t="shared" si="84"/>
        <v>XXXX-XXX</v>
      </c>
      <c r="C1067" s="1">
        <f t="shared" si="87"/>
        <v>0</v>
      </c>
      <c r="D1067" s="1">
        <f t="shared" si="85"/>
        <v>0</v>
      </c>
      <c r="F1067" s="15"/>
      <c r="G1067" s="12">
        <f t="shared" si="86"/>
        <v>15</v>
      </c>
    </row>
    <row r="1068" spans="1:7" x14ac:dyDescent="0.35">
      <c r="A1068" s="23" t="str">
        <f t="shared" si="84"/>
        <v>XXXX-XXX</v>
      </c>
      <c r="C1068" s="1">
        <f t="shared" si="87"/>
        <v>0</v>
      </c>
      <c r="D1068" s="1">
        <f t="shared" si="85"/>
        <v>0</v>
      </c>
      <c r="F1068" s="15"/>
      <c r="G1068" s="12">
        <f t="shared" si="86"/>
        <v>16</v>
      </c>
    </row>
    <row r="1069" spans="1:7" x14ac:dyDescent="0.35">
      <c r="A1069" s="23" t="str">
        <f t="shared" si="84"/>
        <v>XXXX-XXX</v>
      </c>
      <c r="C1069" s="1">
        <f t="shared" si="87"/>
        <v>0</v>
      </c>
      <c r="D1069" s="1">
        <f t="shared" si="85"/>
        <v>0</v>
      </c>
      <c r="F1069" s="15"/>
      <c r="G1069" s="12">
        <f t="shared" si="86"/>
        <v>17</v>
      </c>
    </row>
    <row r="1070" spans="1:7" x14ac:dyDescent="0.35">
      <c r="A1070" s="23" t="str">
        <f t="shared" si="84"/>
        <v>XXXX-XXX</v>
      </c>
      <c r="C1070" s="1">
        <f t="shared" si="87"/>
        <v>0</v>
      </c>
      <c r="D1070" s="1">
        <f t="shared" si="85"/>
        <v>0</v>
      </c>
      <c r="F1070" s="15"/>
      <c r="G1070" s="12">
        <f t="shared" si="86"/>
        <v>18</v>
      </c>
    </row>
    <row r="1071" spans="1:7" x14ac:dyDescent="0.35">
      <c r="A1071" s="23" t="str">
        <f t="shared" si="84"/>
        <v>XXXX-XXX</v>
      </c>
      <c r="C1071" s="1">
        <f t="shared" si="87"/>
        <v>0</v>
      </c>
      <c r="D1071" s="1">
        <f t="shared" si="85"/>
        <v>0</v>
      </c>
      <c r="F1071" s="15"/>
      <c r="G1071" s="12">
        <f t="shared" si="86"/>
        <v>19</v>
      </c>
    </row>
    <row r="1072" spans="1:7" x14ac:dyDescent="0.35">
      <c r="A1072" s="23" t="str">
        <f t="shared" si="84"/>
        <v>XXXX-XXX</v>
      </c>
      <c r="C1072" s="1">
        <f t="shared" si="87"/>
        <v>0</v>
      </c>
      <c r="D1072" s="1">
        <f t="shared" si="85"/>
        <v>0</v>
      </c>
      <c r="F1072" s="15"/>
      <c r="G1072" s="12">
        <f t="shared" si="86"/>
        <v>20</v>
      </c>
    </row>
    <row r="1073" spans="1:7" x14ac:dyDescent="0.35">
      <c r="A1073" s="23" t="str">
        <f t="shared" si="84"/>
        <v>XXXX-XXX</v>
      </c>
      <c r="C1073" s="1">
        <f t="shared" si="87"/>
        <v>0</v>
      </c>
      <c r="D1073" s="1">
        <f t="shared" si="85"/>
        <v>0</v>
      </c>
      <c r="F1073" s="15"/>
      <c r="G1073" s="12">
        <f t="shared" si="86"/>
        <v>21</v>
      </c>
    </row>
    <row r="1074" spans="1:7" x14ac:dyDescent="0.35">
      <c r="A1074" s="23" t="str">
        <f t="shared" si="84"/>
        <v>XXXX-XXX</v>
      </c>
      <c r="C1074" s="1">
        <f t="shared" si="87"/>
        <v>0</v>
      </c>
      <c r="D1074" s="1">
        <f t="shared" si="85"/>
        <v>0</v>
      </c>
      <c r="F1074" s="15"/>
      <c r="G1074" s="12">
        <f t="shared" si="86"/>
        <v>22</v>
      </c>
    </row>
    <row r="1075" spans="1:7" x14ac:dyDescent="0.35">
      <c r="A1075" s="23" t="str">
        <f t="shared" si="84"/>
        <v>XXXX-XXX</v>
      </c>
      <c r="C1075" s="1">
        <f t="shared" si="87"/>
        <v>0</v>
      </c>
      <c r="D1075" s="1">
        <f t="shared" si="85"/>
        <v>0</v>
      </c>
      <c r="F1075" s="15"/>
      <c r="G1075" s="12">
        <f t="shared" si="86"/>
        <v>23</v>
      </c>
    </row>
    <row r="1076" spans="1:7" x14ac:dyDescent="0.35">
      <c r="A1076" s="23" t="str">
        <f t="shared" si="84"/>
        <v>XXXX-XXX</v>
      </c>
      <c r="C1076" s="1">
        <f t="shared" si="87"/>
        <v>0</v>
      </c>
      <c r="D1076" s="1">
        <f t="shared" si="85"/>
        <v>0</v>
      </c>
      <c r="F1076" s="15"/>
      <c r="G1076" s="12">
        <f t="shared" si="86"/>
        <v>24</v>
      </c>
    </row>
    <row r="1077" spans="1:7" x14ac:dyDescent="0.35">
      <c r="A1077" s="23" t="str">
        <f t="shared" si="84"/>
        <v>XXXX-XXX</v>
      </c>
      <c r="C1077" s="1">
        <f t="shared" si="87"/>
        <v>0</v>
      </c>
      <c r="D1077" s="1">
        <f t="shared" si="85"/>
        <v>0</v>
      </c>
      <c r="F1077" s="15"/>
      <c r="G1077" s="12">
        <f t="shared" si="86"/>
        <v>25</v>
      </c>
    </row>
    <row r="1078" spans="1:7" x14ac:dyDescent="0.35">
      <c r="A1078" s="23" t="str">
        <f t="shared" si="84"/>
        <v>XXXX-XXX</v>
      </c>
      <c r="C1078" s="1">
        <f t="shared" si="87"/>
        <v>0</v>
      </c>
      <c r="D1078" s="1">
        <f t="shared" si="85"/>
        <v>0</v>
      </c>
      <c r="F1078" s="15"/>
      <c r="G1078" s="12">
        <f t="shared" si="86"/>
        <v>26</v>
      </c>
    </row>
    <row r="1079" spans="1:7" x14ac:dyDescent="0.35">
      <c r="A1079" s="23" t="str">
        <f t="shared" si="84"/>
        <v>XXXX-XXX</v>
      </c>
      <c r="C1079" s="1">
        <f t="shared" si="87"/>
        <v>0</v>
      </c>
      <c r="D1079" s="1">
        <f t="shared" si="85"/>
        <v>0</v>
      </c>
      <c r="F1079" s="15"/>
      <c r="G1079" s="12">
        <f t="shared" si="86"/>
        <v>27</v>
      </c>
    </row>
    <row r="1080" spans="1:7" x14ac:dyDescent="0.35">
      <c r="A1080" s="23" t="str">
        <f t="shared" si="84"/>
        <v>XXXX-XXX</v>
      </c>
      <c r="C1080" s="1">
        <f t="shared" si="87"/>
        <v>0</v>
      </c>
      <c r="D1080" s="1">
        <f t="shared" si="85"/>
        <v>0</v>
      </c>
      <c r="F1080" s="15"/>
      <c r="G1080" s="12">
        <f t="shared" si="86"/>
        <v>28</v>
      </c>
    </row>
    <row r="1081" spans="1:7" x14ac:dyDescent="0.35">
      <c r="A1081" s="23" t="str">
        <f t="shared" si="84"/>
        <v>XXXX-XXX</v>
      </c>
      <c r="C1081" s="1">
        <f t="shared" si="87"/>
        <v>0</v>
      </c>
      <c r="D1081" s="1">
        <f t="shared" si="85"/>
        <v>0</v>
      </c>
      <c r="F1081" s="15"/>
      <c r="G1081" s="12">
        <f t="shared" si="86"/>
        <v>29</v>
      </c>
    </row>
    <row r="1082" spans="1:7" x14ac:dyDescent="0.35">
      <c r="A1082" s="23" t="str">
        <f t="shared" si="84"/>
        <v>XXXX-XXX</v>
      </c>
      <c r="C1082" s="1">
        <f t="shared" si="87"/>
        <v>0</v>
      </c>
      <c r="D1082" s="1">
        <f t="shared" si="85"/>
        <v>0</v>
      </c>
      <c r="F1082" s="15"/>
      <c r="G1082" s="12">
        <f t="shared" si="86"/>
        <v>30</v>
      </c>
    </row>
    <row r="1083" spans="1:7" x14ac:dyDescent="0.35">
      <c r="A1083" s="23" t="str">
        <f t="shared" si="84"/>
        <v>XXXX-XXX</v>
      </c>
      <c r="C1083" s="1">
        <f>'Lab data'!C38</f>
        <v>0</v>
      </c>
      <c r="D1083" s="1">
        <f t="shared" si="85"/>
        <v>0</v>
      </c>
      <c r="F1083" s="15"/>
      <c r="G1083" s="12">
        <f t="shared" si="86"/>
        <v>1</v>
      </c>
    </row>
    <row r="1084" spans="1:7" x14ac:dyDescent="0.35">
      <c r="A1084" s="23" t="str">
        <f t="shared" si="84"/>
        <v>XXXX-XXX</v>
      </c>
      <c r="C1084" s="1">
        <f>$C$1083</f>
        <v>0</v>
      </c>
      <c r="D1084" s="1">
        <f t="shared" si="85"/>
        <v>0</v>
      </c>
      <c r="F1084" s="15"/>
      <c r="G1084" s="12">
        <f t="shared" si="86"/>
        <v>2</v>
      </c>
    </row>
    <row r="1085" spans="1:7" x14ac:dyDescent="0.35">
      <c r="A1085" s="23" t="str">
        <f t="shared" si="84"/>
        <v>XXXX-XXX</v>
      </c>
      <c r="C1085" s="1">
        <f t="shared" ref="C1085:C1112" si="88">$C$1083</f>
        <v>0</v>
      </c>
      <c r="D1085" s="1">
        <f t="shared" si="85"/>
        <v>0</v>
      </c>
      <c r="F1085" s="15"/>
      <c r="G1085" s="12">
        <f t="shared" si="86"/>
        <v>3</v>
      </c>
    </row>
    <row r="1086" spans="1:7" x14ac:dyDescent="0.35">
      <c r="A1086" s="23" t="str">
        <f t="shared" si="84"/>
        <v>XXXX-XXX</v>
      </c>
      <c r="C1086" s="1">
        <f t="shared" si="88"/>
        <v>0</v>
      </c>
      <c r="D1086" s="1">
        <f t="shared" si="85"/>
        <v>0</v>
      </c>
      <c r="F1086" s="15"/>
      <c r="G1086" s="12">
        <f t="shared" si="86"/>
        <v>4</v>
      </c>
    </row>
    <row r="1087" spans="1:7" x14ac:dyDescent="0.35">
      <c r="A1087" s="23" t="str">
        <f t="shared" si="84"/>
        <v>XXXX-XXX</v>
      </c>
      <c r="C1087" s="1">
        <f t="shared" si="88"/>
        <v>0</v>
      </c>
      <c r="D1087" s="1">
        <f t="shared" si="85"/>
        <v>0</v>
      </c>
      <c r="F1087" s="15"/>
      <c r="G1087" s="12">
        <f t="shared" si="86"/>
        <v>5</v>
      </c>
    </row>
    <row r="1088" spans="1:7" x14ac:dyDescent="0.35">
      <c r="A1088" s="23" t="str">
        <f t="shared" si="84"/>
        <v>XXXX-XXX</v>
      </c>
      <c r="C1088" s="1">
        <f t="shared" si="88"/>
        <v>0</v>
      </c>
      <c r="D1088" s="1">
        <f t="shared" si="85"/>
        <v>0</v>
      </c>
      <c r="F1088" s="15"/>
      <c r="G1088" s="12">
        <f t="shared" si="86"/>
        <v>6</v>
      </c>
    </row>
    <row r="1089" spans="1:7" x14ac:dyDescent="0.35">
      <c r="A1089" s="23" t="str">
        <f t="shared" si="84"/>
        <v>XXXX-XXX</v>
      </c>
      <c r="C1089" s="1">
        <f t="shared" si="88"/>
        <v>0</v>
      </c>
      <c r="D1089" s="1">
        <f t="shared" si="85"/>
        <v>0</v>
      </c>
      <c r="F1089" s="15"/>
      <c r="G1089" s="12">
        <f t="shared" si="86"/>
        <v>7</v>
      </c>
    </row>
    <row r="1090" spans="1:7" x14ac:dyDescent="0.35">
      <c r="A1090" s="23" t="str">
        <f t="shared" si="84"/>
        <v>XXXX-XXX</v>
      </c>
      <c r="C1090" s="1">
        <f t="shared" si="88"/>
        <v>0</v>
      </c>
      <c r="D1090" s="1">
        <f t="shared" si="85"/>
        <v>0</v>
      </c>
      <c r="F1090" s="15"/>
      <c r="G1090" s="12">
        <f t="shared" si="86"/>
        <v>8</v>
      </c>
    </row>
    <row r="1091" spans="1:7" x14ac:dyDescent="0.35">
      <c r="A1091" s="23" t="str">
        <f t="shared" si="84"/>
        <v>XXXX-XXX</v>
      </c>
      <c r="C1091" s="1">
        <f t="shared" si="88"/>
        <v>0</v>
      </c>
      <c r="D1091" s="1">
        <f t="shared" si="85"/>
        <v>0</v>
      </c>
      <c r="F1091" s="15"/>
      <c r="G1091" s="12">
        <f t="shared" si="86"/>
        <v>9</v>
      </c>
    </row>
    <row r="1092" spans="1:7" x14ac:dyDescent="0.35">
      <c r="A1092" s="23" t="str">
        <f t="shared" si="84"/>
        <v>XXXX-XXX</v>
      </c>
      <c r="C1092" s="1">
        <f t="shared" si="88"/>
        <v>0</v>
      </c>
      <c r="D1092" s="1">
        <f t="shared" si="85"/>
        <v>0</v>
      </c>
      <c r="F1092" s="15"/>
      <c r="G1092" s="12">
        <f t="shared" si="86"/>
        <v>10</v>
      </c>
    </row>
    <row r="1093" spans="1:7" x14ac:dyDescent="0.35">
      <c r="A1093" s="23" t="str">
        <f t="shared" ref="A1093:A1156" si="89">$A$3</f>
        <v>XXXX-XXX</v>
      </c>
      <c r="C1093" s="1">
        <f t="shared" si="88"/>
        <v>0</v>
      </c>
      <c r="D1093" s="1">
        <f t="shared" ref="D1093:D1112" si="90">$D$3</f>
        <v>0</v>
      </c>
      <c r="F1093" s="15"/>
      <c r="G1093" s="12">
        <f t="shared" si="86"/>
        <v>11</v>
      </c>
    </row>
    <row r="1094" spans="1:7" x14ac:dyDescent="0.35">
      <c r="A1094" s="23" t="str">
        <f t="shared" si="89"/>
        <v>XXXX-XXX</v>
      </c>
      <c r="C1094" s="1">
        <f t="shared" si="88"/>
        <v>0</v>
      </c>
      <c r="D1094" s="1">
        <f t="shared" si="90"/>
        <v>0</v>
      </c>
      <c r="F1094" s="15"/>
      <c r="G1094" s="12">
        <f t="shared" si="86"/>
        <v>12</v>
      </c>
    </row>
    <row r="1095" spans="1:7" x14ac:dyDescent="0.35">
      <c r="A1095" s="23" t="str">
        <f t="shared" si="89"/>
        <v>XXXX-XXX</v>
      </c>
      <c r="C1095" s="1">
        <f t="shared" si="88"/>
        <v>0</v>
      </c>
      <c r="D1095" s="1">
        <f t="shared" si="90"/>
        <v>0</v>
      </c>
      <c r="F1095" s="15"/>
      <c r="G1095" s="12">
        <f t="shared" si="86"/>
        <v>13</v>
      </c>
    </row>
    <row r="1096" spans="1:7" x14ac:dyDescent="0.35">
      <c r="A1096" s="23" t="str">
        <f t="shared" si="89"/>
        <v>XXXX-XXX</v>
      </c>
      <c r="C1096" s="1">
        <f t="shared" si="88"/>
        <v>0</v>
      </c>
      <c r="D1096" s="1">
        <f t="shared" si="90"/>
        <v>0</v>
      </c>
      <c r="F1096" s="15"/>
      <c r="G1096" s="12">
        <f t="shared" si="86"/>
        <v>14</v>
      </c>
    </row>
    <row r="1097" spans="1:7" x14ac:dyDescent="0.35">
      <c r="A1097" s="23" t="str">
        <f t="shared" si="89"/>
        <v>XXXX-XXX</v>
      </c>
      <c r="C1097" s="1">
        <f t="shared" si="88"/>
        <v>0</v>
      </c>
      <c r="D1097" s="1">
        <f t="shared" si="90"/>
        <v>0</v>
      </c>
      <c r="F1097" s="15"/>
      <c r="G1097" s="12">
        <f t="shared" si="86"/>
        <v>15</v>
      </c>
    </row>
    <row r="1098" spans="1:7" x14ac:dyDescent="0.35">
      <c r="A1098" s="23" t="str">
        <f t="shared" si="89"/>
        <v>XXXX-XXX</v>
      </c>
      <c r="C1098" s="1">
        <f t="shared" si="88"/>
        <v>0</v>
      </c>
      <c r="D1098" s="1">
        <f t="shared" si="90"/>
        <v>0</v>
      </c>
      <c r="F1098" s="15"/>
      <c r="G1098" s="12">
        <f t="shared" si="86"/>
        <v>16</v>
      </c>
    </row>
    <row r="1099" spans="1:7" x14ac:dyDescent="0.35">
      <c r="A1099" s="23" t="str">
        <f t="shared" si="89"/>
        <v>XXXX-XXX</v>
      </c>
      <c r="C1099" s="1">
        <f t="shared" si="88"/>
        <v>0</v>
      </c>
      <c r="D1099" s="1">
        <f t="shared" si="90"/>
        <v>0</v>
      </c>
      <c r="F1099" s="15"/>
      <c r="G1099" s="12">
        <f t="shared" si="86"/>
        <v>17</v>
      </c>
    </row>
    <row r="1100" spans="1:7" x14ac:dyDescent="0.35">
      <c r="A1100" s="23" t="str">
        <f t="shared" si="89"/>
        <v>XXXX-XXX</v>
      </c>
      <c r="C1100" s="1">
        <f t="shared" si="88"/>
        <v>0</v>
      </c>
      <c r="D1100" s="1">
        <f t="shared" si="90"/>
        <v>0</v>
      </c>
      <c r="F1100" s="15"/>
      <c r="G1100" s="12">
        <f t="shared" si="86"/>
        <v>18</v>
      </c>
    </row>
    <row r="1101" spans="1:7" x14ac:dyDescent="0.35">
      <c r="A1101" s="23" t="str">
        <f t="shared" si="89"/>
        <v>XXXX-XXX</v>
      </c>
      <c r="C1101" s="1">
        <f t="shared" si="88"/>
        <v>0</v>
      </c>
      <c r="D1101" s="1">
        <f t="shared" si="90"/>
        <v>0</v>
      </c>
      <c r="F1101" s="15"/>
      <c r="G1101" s="12">
        <f t="shared" si="86"/>
        <v>19</v>
      </c>
    </row>
    <row r="1102" spans="1:7" x14ac:dyDescent="0.35">
      <c r="A1102" s="23" t="str">
        <f t="shared" si="89"/>
        <v>XXXX-XXX</v>
      </c>
      <c r="C1102" s="1">
        <f t="shared" si="88"/>
        <v>0</v>
      </c>
      <c r="D1102" s="1">
        <f t="shared" si="90"/>
        <v>0</v>
      </c>
      <c r="F1102" s="15"/>
      <c r="G1102" s="12">
        <f t="shared" si="86"/>
        <v>20</v>
      </c>
    </row>
    <row r="1103" spans="1:7" x14ac:dyDescent="0.35">
      <c r="A1103" s="23" t="str">
        <f t="shared" si="89"/>
        <v>XXXX-XXX</v>
      </c>
      <c r="C1103" s="1">
        <f t="shared" si="88"/>
        <v>0</v>
      </c>
      <c r="D1103" s="1">
        <f t="shared" si="90"/>
        <v>0</v>
      </c>
      <c r="F1103" s="15"/>
      <c r="G1103" s="12">
        <f t="shared" si="86"/>
        <v>21</v>
      </c>
    </row>
    <row r="1104" spans="1:7" x14ac:dyDescent="0.35">
      <c r="A1104" s="23" t="str">
        <f t="shared" si="89"/>
        <v>XXXX-XXX</v>
      </c>
      <c r="C1104" s="1">
        <f t="shared" si="88"/>
        <v>0</v>
      </c>
      <c r="D1104" s="1">
        <f t="shared" si="90"/>
        <v>0</v>
      </c>
      <c r="F1104" s="15"/>
      <c r="G1104" s="12">
        <f t="shared" si="86"/>
        <v>22</v>
      </c>
    </row>
    <row r="1105" spans="1:7" x14ac:dyDescent="0.35">
      <c r="A1105" s="23" t="str">
        <f t="shared" si="89"/>
        <v>XXXX-XXX</v>
      </c>
      <c r="C1105" s="1">
        <f t="shared" si="88"/>
        <v>0</v>
      </c>
      <c r="D1105" s="1">
        <f t="shared" si="90"/>
        <v>0</v>
      </c>
      <c r="F1105" s="15"/>
      <c r="G1105" s="12">
        <f t="shared" si="86"/>
        <v>23</v>
      </c>
    </row>
    <row r="1106" spans="1:7" x14ac:dyDescent="0.35">
      <c r="A1106" s="23" t="str">
        <f t="shared" si="89"/>
        <v>XXXX-XXX</v>
      </c>
      <c r="C1106" s="1">
        <f t="shared" si="88"/>
        <v>0</v>
      </c>
      <c r="D1106" s="1">
        <f t="shared" si="90"/>
        <v>0</v>
      </c>
      <c r="F1106" s="15"/>
      <c r="G1106" s="12">
        <f t="shared" si="86"/>
        <v>24</v>
      </c>
    </row>
    <row r="1107" spans="1:7" x14ac:dyDescent="0.35">
      <c r="A1107" s="23" t="str">
        <f t="shared" si="89"/>
        <v>XXXX-XXX</v>
      </c>
      <c r="C1107" s="1">
        <f t="shared" si="88"/>
        <v>0</v>
      </c>
      <c r="D1107" s="1">
        <f t="shared" si="90"/>
        <v>0</v>
      </c>
      <c r="F1107" s="15"/>
      <c r="G1107" s="12">
        <f t="shared" si="86"/>
        <v>25</v>
      </c>
    </row>
    <row r="1108" spans="1:7" x14ac:dyDescent="0.35">
      <c r="A1108" s="23" t="str">
        <f t="shared" si="89"/>
        <v>XXXX-XXX</v>
      </c>
      <c r="C1108" s="1">
        <f t="shared" si="88"/>
        <v>0</v>
      </c>
      <c r="D1108" s="1">
        <f t="shared" si="90"/>
        <v>0</v>
      </c>
      <c r="F1108" s="15"/>
      <c r="G1108" s="12">
        <f t="shared" ref="G1108:G1171" si="91">G1078</f>
        <v>26</v>
      </c>
    </row>
    <row r="1109" spans="1:7" x14ac:dyDescent="0.35">
      <c r="A1109" s="23" t="str">
        <f t="shared" si="89"/>
        <v>XXXX-XXX</v>
      </c>
      <c r="C1109" s="1">
        <f t="shared" si="88"/>
        <v>0</v>
      </c>
      <c r="D1109" s="1">
        <f t="shared" si="90"/>
        <v>0</v>
      </c>
      <c r="F1109" s="15"/>
      <c r="G1109" s="12">
        <f t="shared" si="91"/>
        <v>27</v>
      </c>
    </row>
    <row r="1110" spans="1:7" x14ac:dyDescent="0.35">
      <c r="A1110" s="23" t="str">
        <f t="shared" si="89"/>
        <v>XXXX-XXX</v>
      </c>
      <c r="C1110" s="1">
        <f t="shared" si="88"/>
        <v>0</v>
      </c>
      <c r="D1110" s="1">
        <f t="shared" si="90"/>
        <v>0</v>
      </c>
      <c r="F1110" s="15"/>
      <c r="G1110" s="12">
        <f t="shared" si="91"/>
        <v>28</v>
      </c>
    </row>
    <row r="1111" spans="1:7" x14ac:dyDescent="0.35">
      <c r="A1111" s="23" t="str">
        <f t="shared" si="89"/>
        <v>XXXX-XXX</v>
      </c>
      <c r="C1111" s="1">
        <f t="shared" si="88"/>
        <v>0</v>
      </c>
      <c r="D1111" s="1">
        <f t="shared" si="90"/>
        <v>0</v>
      </c>
      <c r="F1111" s="15"/>
      <c r="G1111" s="12">
        <f t="shared" si="91"/>
        <v>29</v>
      </c>
    </row>
    <row r="1112" spans="1:7" x14ac:dyDescent="0.35">
      <c r="A1112" s="23" t="str">
        <f t="shared" si="89"/>
        <v>XXXX-XXX</v>
      </c>
      <c r="C1112" s="1">
        <f t="shared" si="88"/>
        <v>0</v>
      </c>
      <c r="D1112" s="1">
        <f t="shared" si="90"/>
        <v>0</v>
      </c>
      <c r="F1112" s="15"/>
      <c r="G1112" s="12">
        <f t="shared" si="91"/>
        <v>30</v>
      </c>
    </row>
    <row r="1113" spans="1:7" x14ac:dyDescent="0.35">
      <c r="A1113" s="23" t="str">
        <f t="shared" si="89"/>
        <v>XXXX-XXX</v>
      </c>
      <c r="C1113" s="1">
        <f>'Lab data'!C39</f>
        <v>0</v>
      </c>
      <c r="D1113" s="1">
        <f t="shared" ref="D1113:D1142" si="92">D1053</f>
        <v>0</v>
      </c>
      <c r="F1113" s="15"/>
      <c r="G1113" s="12">
        <f t="shared" si="91"/>
        <v>1</v>
      </c>
    </row>
    <row r="1114" spans="1:7" x14ac:dyDescent="0.35">
      <c r="A1114" s="23" t="str">
        <f t="shared" si="89"/>
        <v>XXXX-XXX</v>
      </c>
      <c r="C1114" s="1">
        <f>$C$1113</f>
        <v>0</v>
      </c>
      <c r="D1114" s="1">
        <f t="shared" si="92"/>
        <v>0</v>
      </c>
      <c r="F1114" s="15"/>
      <c r="G1114" s="12">
        <f t="shared" si="91"/>
        <v>2</v>
      </c>
    </row>
    <row r="1115" spans="1:7" x14ac:dyDescent="0.35">
      <c r="A1115" s="23" t="str">
        <f t="shared" si="89"/>
        <v>XXXX-XXX</v>
      </c>
      <c r="C1115" s="1">
        <f t="shared" ref="C1115:C1142" si="93">$C$1113</f>
        <v>0</v>
      </c>
      <c r="D1115" s="1">
        <f t="shared" si="92"/>
        <v>0</v>
      </c>
      <c r="F1115" s="15"/>
      <c r="G1115" s="12">
        <f t="shared" si="91"/>
        <v>3</v>
      </c>
    </row>
    <row r="1116" spans="1:7" x14ac:dyDescent="0.35">
      <c r="A1116" s="23" t="str">
        <f t="shared" si="89"/>
        <v>XXXX-XXX</v>
      </c>
      <c r="C1116" s="1">
        <f t="shared" si="93"/>
        <v>0</v>
      </c>
      <c r="D1116" s="1">
        <f t="shared" si="92"/>
        <v>0</v>
      </c>
      <c r="F1116" s="15"/>
      <c r="G1116" s="12">
        <f t="shared" si="91"/>
        <v>4</v>
      </c>
    </row>
    <row r="1117" spans="1:7" x14ac:dyDescent="0.35">
      <c r="A1117" s="23" t="str">
        <f t="shared" si="89"/>
        <v>XXXX-XXX</v>
      </c>
      <c r="C1117" s="1">
        <f t="shared" si="93"/>
        <v>0</v>
      </c>
      <c r="D1117" s="1">
        <f t="shared" si="92"/>
        <v>0</v>
      </c>
      <c r="F1117" s="15"/>
      <c r="G1117" s="12">
        <f t="shared" si="91"/>
        <v>5</v>
      </c>
    </row>
    <row r="1118" spans="1:7" x14ac:dyDescent="0.35">
      <c r="A1118" s="23" t="str">
        <f t="shared" si="89"/>
        <v>XXXX-XXX</v>
      </c>
      <c r="C1118" s="1">
        <f t="shared" si="93"/>
        <v>0</v>
      </c>
      <c r="D1118" s="1">
        <f t="shared" si="92"/>
        <v>0</v>
      </c>
      <c r="F1118" s="15"/>
      <c r="G1118" s="12">
        <f t="shared" si="91"/>
        <v>6</v>
      </c>
    </row>
    <row r="1119" spans="1:7" x14ac:dyDescent="0.35">
      <c r="A1119" s="23" t="str">
        <f t="shared" si="89"/>
        <v>XXXX-XXX</v>
      </c>
      <c r="C1119" s="1">
        <f t="shared" si="93"/>
        <v>0</v>
      </c>
      <c r="D1119" s="1">
        <f t="shared" si="92"/>
        <v>0</v>
      </c>
      <c r="F1119" s="15"/>
      <c r="G1119" s="12">
        <f t="shared" si="91"/>
        <v>7</v>
      </c>
    </row>
    <row r="1120" spans="1:7" x14ac:dyDescent="0.35">
      <c r="A1120" s="23" t="str">
        <f t="shared" si="89"/>
        <v>XXXX-XXX</v>
      </c>
      <c r="C1120" s="1">
        <f t="shared" si="93"/>
        <v>0</v>
      </c>
      <c r="D1120" s="1">
        <f t="shared" si="92"/>
        <v>0</v>
      </c>
      <c r="F1120" s="15"/>
      <c r="G1120" s="12">
        <f t="shared" si="91"/>
        <v>8</v>
      </c>
    </row>
    <row r="1121" spans="1:7" x14ac:dyDescent="0.35">
      <c r="A1121" s="23" t="str">
        <f t="shared" si="89"/>
        <v>XXXX-XXX</v>
      </c>
      <c r="C1121" s="1">
        <f t="shared" si="93"/>
        <v>0</v>
      </c>
      <c r="D1121" s="1">
        <f t="shared" si="92"/>
        <v>0</v>
      </c>
      <c r="F1121" s="15"/>
      <c r="G1121" s="12">
        <f t="shared" si="91"/>
        <v>9</v>
      </c>
    </row>
    <row r="1122" spans="1:7" x14ac:dyDescent="0.35">
      <c r="A1122" s="23" t="str">
        <f t="shared" si="89"/>
        <v>XXXX-XXX</v>
      </c>
      <c r="C1122" s="1">
        <f t="shared" si="93"/>
        <v>0</v>
      </c>
      <c r="D1122" s="1">
        <f t="shared" si="92"/>
        <v>0</v>
      </c>
      <c r="F1122" s="15"/>
      <c r="G1122" s="12">
        <f t="shared" si="91"/>
        <v>10</v>
      </c>
    </row>
    <row r="1123" spans="1:7" x14ac:dyDescent="0.35">
      <c r="A1123" s="23" t="str">
        <f t="shared" si="89"/>
        <v>XXXX-XXX</v>
      </c>
      <c r="C1123" s="1">
        <f t="shared" si="93"/>
        <v>0</v>
      </c>
      <c r="D1123" s="1">
        <f t="shared" si="92"/>
        <v>0</v>
      </c>
      <c r="F1123" s="15"/>
      <c r="G1123" s="12">
        <f t="shared" si="91"/>
        <v>11</v>
      </c>
    </row>
    <row r="1124" spans="1:7" x14ac:dyDescent="0.35">
      <c r="A1124" s="23" t="str">
        <f t="shared" si="89"/>
        <v>XXXX-XXX</v>
      </c>
      <c r="C1124" s="1">
        <f t="shared" si="93"/>
        <v>0</v>
      </c>
      <c r="D1124" s="1">
        <f t="shared" si="92"/>
        <v>0</v>
      </c>
      <c r="F1124" s="15"/>
      <c r="G1124" s="12">
        <f t="shared" si="91"/>
        <v>12</v>
      </c>
    </row>
    <row r="1125" spans="1:7" x14ac:dyDescent="0.35">
      <c r="A1125" s="23" t="str">
        <f t="shared" si="89"/>
        <v>XXXX-XXX</v>
      </c>
      <c r="C1125" s="1">
        <f t="shared" si="93"/>
        <v>0</v>
      </c>
      <c r="D1125" s="1">
        <f t="shared" si="92"/>
        <v>0</v>
      </c>
      <c r="F1125" s="15"/>
      <c r="G1125" s="12">
        <f t="shared" si="91"/>
        <v>13</v>
      </c>
    </row>
    <row r="1126" spans="1:7" x14ac:dyDescent="0.35">
      <c r="A1126" s="23" t="str">
        <f t="shared" si="89"/>
        <v>XXXX-XXX</v>
      </c>
      <c r="C1126" s="1">
        <f t="shared" si="93"/>
        <v>0</v>
      </c>
      <c r="D1126" s="1">
        <f t="shared" si="92"/>
        <v>0</v>
      </c>
      <c r="F1126" s="15"/>
      <c r="G1126" s="12">
        <f t="shared" si="91"/>
        <v>14</v>
      </c>
    </row>
    <row r="1127" spans="1:7" x14ac:dyDescent="0.35">
      <c r="A1127" s="23" t="str">
        <f t="shared" si="89"/>
        <v>XXXX-XXX</v>
      </c>
      <c r="C1127" s="1">
        <f t="shared" si="93"/>
        <v>0</v>
      </c>
      <c r="D1127" s="1">
        <f t="shared" si="92"/>
        <v>0</v>
      </c>
      <c r="F1127" s="15"/>
      <c r="G1127" s="12">
        <f t="shared" si="91"/>
        <v>15</v>
      </c>
    </row>
    <row r="1128" spans="1:7" x14ac:dyDescent="0.35">
      <c r="A1128" s="23" t="str">
        <f t="shared" si="89"/>
        <v>XXXX-XXX</v>
      </c>
      <c r="C1128" s="1">
        <f t="shared" si="93"/>
        <v>0</v>
      </c>
      <c r="D1128" s="1">
        <f t="shared" si="92"/>
        <v>0</v>
      </c>
      <c r="F1128" s="15"/>
      <c r="G1128" s="12">
        <f t="shared" si="91"/>
        <v>16</v>
      </c>
    </row>
    <row r="1129" spans="1:7" x14ac:dyDescent="0.35">
      <c r="A1129" s="23" t="str">
        <f t="shared" si="89"/>
        <v>XXXX-XXX</v>
      </c>
      <c r="C1129" s="1">
        <f t="shared" si="93"/>
        <v>0</v>
      </c>
      <c r="D1129" s="1">
        <f t="shared" si="92"/>
        <v>0</v>
      </c>
      <c r="F1129" s="15"/>
      <c r="G1129" s="12">
        <f t="shared" si="91"/>
        <v>17</v>
      </c>
    </row>
    <row r="1130" spans="1:7" x14ac:dyDescent="0.35">
      <c r="A1130" s="23" t="str">
        <f t="shared" si="89"/>
        <v>XXXX-XXX</v>
      </c>
      <c r="C1130" s="1">
        <f t="shared" si="93"/>
        <v>0</v>
      </c>
      <c r="D1130" s="1">
        <f t="shared" si="92"/>
        <v>0</v>
      </c>
      <c r="F1130" s="15"/>
      <c r="G1130" s="12">
        <f t="shared" si="91"/>
        <v>18</v>
      </c>
    </row>
    <row r="1131" spans="1:7" x14ac:dyDescent="0.35">
      <c r="A1131" s="23" t="str">
        <f t="shared" si="89"/>
        <v>XXXX-XXX</v>
      </c>
      <c r="C1131" s="1">
        <f t="shared" si="93"/>
        <v>0</v>
      </c>
      <c r="D1131" s="1">
        <f t="shared" si="92"/>
        <v>0</v>
      </c>
      <c r="F1131" s="15"/>
      <c r="G1131" s="12">
        <f t="shared" si="91"/>
        <v>19</v>
      </c>
    </row>
    <row r="1132" spans="1:7" x14ac:dyDescent="0.35">
      <c r="A1132" s="23" t="str">
        <f t="shared" si="89"/>
        <v>XXXX-XXX</v>
      </c>
      <c r="C1132" s="1">
        <f t="shared" si="93"/>
        <v>0</v>
      </c>
      <c r="D1132" s="1">
        <f t="shared" si="92"/>
        <v>0</v>
      </c>
      <c r="F1132" s="15"/>
      <c r="G1132" s="12">
        <f t="shared" si="91"/>
        <v>20</v>
      </c>
    </row>
    <row r="1133" spans="1:7" x14ac:dyDescent="0.35">
      <c r="A1133" s="23" t="str">
        <f t="shared" si="89"/>
        <v>XXXX-XXX</v>
      </c>
      <c r="C1133" s="1">
        <f t="shared" si="93"/>
        <v>0</v>
      </c>
      <c r="D1133" s="1">
        <f t="shared" si="92"/>
        <v>0</v>
      </c>
      <c r="F1133" s="15"/>
      <c r="G1133" s="12">
        <f t="shared" si="91"/>
        <v>21</v>
      </c>
    </row>
    <row r="1134" spans="1:7" x14ac:dyDescent="0.35">
      <c r="A1134" s="23" t="str">
        <f t="shared" si="89"/>
        <v>XXXX-XXX</v>
      </c>
      <c r="C1134" s="1">
        <f t="shared" si="93"/>
        <v>0</v>
      </c>
      <c r="D1134" s="1">
        <f t="shared" si="92"/>
        <v>0</v>
      </c>
      <c r="F1134" s="15"/>
      <c r="G1134" s="12">
        <f t="shared" si="91"/>
        <v>22</v>
      </c>
    </row>
    <row r="1135" spans="1:7" x14ac:dyDescent="0.35">
      <c r="A1135" s="23" t="str">
        <f t="shared" si="89"/>
        <v>XXXX-XXX</v>
      </c>
      <c r="C1135" s="1">
        <f t="shared" si="93"/>
        <v>0</v>
      </c>
      <c r="D1135" s="1">
        <f t="shared" si="92"/>
        <v>0</v>
      </c>
      <c r="F1135" s="15"/>
      <c r="G1135" s="12">
        <f t="shared" si="91"/>
        <v>23</v>
      </c>
    </row>
    <row r="1136" spans="1:7" x14ac:dyDescent="0.35">
      <c r="A1136" s="23" t="str">
        <f t="shared" si="89"/>
        <v>XXXX-XXX</v>
      </c>
      <c r="C1136" s="1">
        <f t="shared" si="93"/>
        <v>0</v>
      </c>
      <c r="D1136" s="1">
        <f t="shared" si="92"/>
        <v>0</v>
      </c>
      <c r="F1136" s="15"/>
      <c r="G1136" s="12">
        <f t="shared" si="91"/>
        <v>24</v>
      </c>
    </row>
    <row r="1137" spans="1:7" x14ac:dyDescent="0.35">
      <c r="A1137" s="23" t="str">
        <f t="shared" si="89"/>
        <v>XXXX-XXX</v>
      </c>
      <c r="C1137" s="1">
        <f t="shared" si="93"/>
        <v>0</v>
      </c>
      <c r="D1137" s="1">
        <f t="shared" si="92"/>
        <v>0</v>
      </c>
      <c r="F1137" s="15"/>
      <c r="G1137" s="12">
        <f t="shared" si="91"/>
        <v>25</v>
      </c>
    </row>
    <row r="1138" spans="1:7" x14ac:dyDescent="0.35">
      <c r="A1138" s="23" t="str">
        <f t="shared" si="89"/>
        <v>XXXX-XXX</v>
      </c>
      <c r="C1138" s="1">
        <f t="shared" si="93"/>
        <v>0</v>
      </c>
      <c r="D1138" s="1">
        <f t="shared" si="92"/>
        <v>0</v>
      </c>
      <c r="F1138" s="15"/>
      <c r="G1138" s="12">
        <f t="shared" si="91"/>
        <v>26</v>
      </c>
    </row>
    <row r="1139" spans="1:7" x14ac:dyDescent="0.35">
      <c r="A1139" s="23" t="str">
        <f t="shared" si="89"/>
        <v>XXXX-XXX</v>
      </c>
      <c r="C1139" s="1">
        <f t="shared" si="93"/>
        <v>0</v>
      </c>
      <c r="D1139" s="1">
        <f t="shared" si="92"/>
        <v>0</v>
      </c>
      <c r="F1139" s="15"/>
      <c r="G1139" s="12">
        <f t="shared" si="91"/>
        <v>27</v>
      </c>
    </row>
    <row r="1140" spans="1:7" x14ac:dyDescent="0.35">
      <c r="A1140" s="23" t="str">
        <f t="shared" si="89"/>
        <v>XXXX-XXX</v>
      </c>
      <c r="C1140" s="1">
        <f t="shared" si="93"/>
        <v>0</v>
      </c>
      <c r="D1140" s="1">
        <f t="shared" si="92"/>
        <v>0</v>
      </c>
      <c r="F1140" s="15"/>
      <c r="G1140" s="12">
        <f t="shared" si="91"/>
        <v>28</v>
      </c>
    </row>
    <row r="1141" spans="1:7" x14ac:dyDescent="0.35">
      <c r="A1141" s="23" t="str">
        <f t="shared" si="89"/>
        <v>XXXX-XXX</v>
      </c>
      <c r="C1141" s="1">
        <f t="shared" si="93"/>
        <v>0</v>
      </c>
      <c r="D1141" s="1">
        <f t="shared" si="92"/>
        <v>0</v>
      </c>
      <c r="F1141" s="15"/>
      <c r="G1141" s="12">
        <f t="shared" si="91"/>
        <v>29</v>
      </c>
    </row>
    <row r="1142" spans="1:7" x14ac:dyDescent="0.35">
      <c r="A1142" s="23" t="str">
        <f t="shared" si="89"/>
        <v>XXXX-XXX</v>
      </c>
      <c r="C1142" s="1">
        <f t="shared" si="93"/>
        <v>0</v>
      </c>
      <c r="D1142" s="1">
        <f t="shared" si="92"/>
        <v>0</v>
      </c>
      <c r="F1142" s="15"/>
      <c r="G1142" s="12">
        <f t="shared" si="91"/>
        <v>30</v>
      </c>
    </row>
    <row r="1143" spans="1:7" x14ac:dyDescent="0.35">
      <c r="A1143" s="23" t="str">
        <f t="shared" si="89"/>
        <v>XXXX-XXX</v>
      </c>
      <c r="C1143" s="1">
        <f>'Lab data'!C40</f>
        <v>0</v>
      </c>
      <c r="D1143" s="1">
        <f>D1083</f>
        <v>0</v>
      </c>
      <c r="F1143" s="15"/>
      <c r="G1143" s="12">
        <f t="shared" si="91"/>
        <v>1</v>
      </c>
    </row>
    <row r="1144" spans="1:7" x14ac:dyDescent="0.35">
      <c r="A1144" s="23" t="str">
        <f t="shared" si="89"/>
        <v>XXXX-XXX</v>
      </c>
      <c r="C1144" s="1">
        <f>$C$1143</f>
        <v>0</v>
      </c>
      <c r="D1144" s="1">
        <f t="shared" ref="D1144:D1207" si="94">D1084</f>
        <v>0</v>
      </c>
      <c r="F1144" s="15"/>
      <c r="G1144" s="12">
        <f t="shared" si="91"/>
        <v>2</v>
      </c>
    </row>
    <row r="1145" spans="1:7" x14ac:dyDescent="0.35">
      <c r="A1145" s="23" t="str">
        <f t="shared" si="89"/>
        <v>XXXX-XXX</v>
      </c>
      <c r="C1145" s="1">
        <f t="shared" ref="C1145:C1172" si="95">$C$1143</f>
        <v>0</v>
      </c>
      <c r="D1145" s="1">
        <f t="shared" si="94"/>
        <v>0</v>
      </c>
      <c r="F1145" s="15"/>
      <c r="G1145" s="12">
        <f t="shared" si="91"/>
        <v>3</v>
      </c>
    </row>
    <row r="1146" spans="1:7" x14ac:dyDescent="0.35">
      <c r="A1146" s="23" t="str">
        <f t="shared" si="89"/>
        <v>XXXX-XXX</v>
      </c>
      <c r="C1146" s="1">
        <f t="shared" si="95"/>
        <v>0</v>
      </c>
      <c r="D1146" s="1">
        <f t="shared" si="94"/>
        <v>0</v>
      </c>
      <c r="F1146" s="15"/>
      <c r="G1146" s="12">
        <f t="shared" si="91"/>
        <v>4</v>
      </c>
    </row>
    <row r="1147" spans="1:7" x14ac:dyDescent="0.35">
      <c r="A1147" s="23" t="str">
        <f t="shared" si="89"/>
        <v>XXXX-XXX</v>
      </c>
      <c r="C1147" s="1">
        <f t="shared" si="95"/>
        <v>0</v>
      </c>
      <c r="D1147" s="1">
        <f t="shared" si="94"/>
        <v>0</v>
      </c>
      <c r="F1147" s="15"/>
      <c r="G1147" s="12">
        <f t="shared" si="91"/>
        <v>5</v>
      </c>
    </row>
    <row r="1148" spans="1:7" x14ac:dyDescent="0.35">
      <c r="A1148" s="23" t="str">
        <f t="shared" si="89"/>
        <v>XXXX-XXX</v>
      </c>
      <c r="C1148" s="1">
        <f t="shared" si="95"/>
        <v>0</v>
      </c>
      <c r="D1148" s="1">
        <f t="shared" si="94"/>
        <v>0</v>
      </c>
      <c r="F1148" s="15"/>
      <c r="G1148" s="12">
        <f t="shared" si="91"/>
        <v>6</v>
      </c>
    </row>
    <row r="1149" spans="1:7" x14ac:dyDescent="0.35">
      <c r="A1149" s="23" t="str">
        <f t="shared" si="89"/>
        <v>XXXX-XXX</v>
      </c>
      <c r="C1149" s="1">
        <f t="shared" si="95"/>
        <v>0</v>
      </c>
      <c r="D1149" s="1">
        <f t="shared" si="94"/>
        <v>0</v>
      </c>
      <c r="F1149" s="15"/>
      <c r="G1149" s="12">
        <f t="shared" si="91"/>
        <v>7</v>
      </c>
    </row>
    <row r="1150" spans="1:7" x14ac:dyDescent="0.35">
      <c r="A1150" s="23" t="str">
        <f t="shared" si="89"/>
        <v>XXXX-XXX</v>
      </c>
      <c r="C1150" s="1">
        <f t="shared" si="95"/>
        <v>0</v>
      </c>
      <c r="D1150" s="1">
        <f t="shared" si="94"/>
        <v>0</v>
      </c>
      <c r="F1150" s="15"/>
      <c r="G1150" s="12">
        <f t="shared" si="91"/>
        <v>8</v>
      </c>
    </row>
    <row r="1151" spans="1:7" x14ac:dyDescent="0.35">
      <c r="A1151" s="23" t="str">
        <f t="shared" si="89"/>
        <v>XXXX-XXX</v>
      </c>
      <c r="C1151" s="1">
        <f t="shared" si="95"/>
        <v>0</v>
      </c>
      <c r="D1151" s="1">
        <f t="shared" si="94"/>
        <v>0</v>
      </c>
      <c r="F1151" s="15"/>
      <c r="G1151" s="12">
        <f t="shared" si="91"/>
        <v>9</v>
      </c>
    </row>
    <row r="1152" spans="1:7" x14ac:dyDescent="0.35">
      <c r="A1152" s="23" t="str">
        <f t="shared" si="89"/>
        <v>XXXX-XXX</v>
      </c>
      <c r="C1152" s="1">
        <f t="shared" si="95"/>
        <v>0</v>
      </c>
      <c r="D1152" s="1">
        <f t="shared" si="94"/>
        <v>0</v>
      </c>
      <c r="F1152" s="15"/>
      <c r="G1152" s="12">
        <f t="shared" si="91"/>
        <v>10</v>
      </c>
    </row>
    <row r="1153" spans="1:7" x14ac:dyDescent="0.35">
      <c r="A1153" s="23" t="str">
        <f t="shared" si="89"/>
        <v>XXXX-XXX</v>
      </c>
      <c r="C1153" s="1">
        <f t="shared" si="95"/>
        <v>0</v>
      </c>
      <c r="D1153" s="1">
        <f t="shared" si="94"/>
        <v>0</v>
      </c>
      <c r="F1153" s="15"/>
      <c r="G1153" s="12">
        <f t="shared" si="91"/>
        <v>11</v>
      </c>
    </row>
    <row r="1154" spans="1:7" x14ac:dyDescent="0.35">
      <c r="A1154" s="23" t="str">
        <f t="shared" si="89"/>
        <v>XXXX-XXX</v>
      </c>
      <c r="C1154" s="1">
        <f t="shared" si="95"/>
        <v>0</v>
      </c>
      <c r="D1154" s="1">
        <f t="shared" si="94"/>
        <v>0</v>
      </c>
      <c r="F1154" s="15"/>
      <c r="G1154" s="12">
        <f t="shared" si="91"/>
        <v>12</v>
      </c>
    </row>
    <row r="1155" spans="1:7" x14ac:dyDescent="0.35">
      <c r="A1155" s="23" t="str">
        <f t="shared" si="89"/>
        <v>XXXX-XXX</v>
      </c>
      <c r="C1155" s="1">
        <f t="shared" si="95"/>
        <v>0</v>
      </c>
      <c r="D1155" s="1">
        <f t="shared" si="94"/>
        <v>0</v>
      </c>
      <c r="F1155" s="15"/>
      <c r="G1155" s="12">
        <f t="shared" si="91"/>
        <v>13</v>
      </c>
    </row>
    <row r="1156" spans="1:7" x14ac:dyDescent="0.35">
      <c r="A1156" s="23" t="str">
        <f t="shared" si="89"/>
        <v>XXXX-XXX</v>
      </c>
      <c r="C1156" s="1">
        <f t="shared" si="95"/>
        <v>0</v>
      </c>
      <c r="D1156" s="1">
        <f t="shared" si="94"/>
        <v>0</v>
      </c>
      <c r="F1156" s="15"/>
      <c r="G1156" s="12">
        <f t="shared" si="91"/>
        <v>14</v>
      </c>
    </row>
    <row r="1157" spans="1:7" x14ac:dyDescent="0.35">
      <c r="A1157" s="23" t="str">
        <f t="shared" ref="A1157:A1220" si="96">$A$3</f>
        <v>XXXX-XXX</v>
      </c>
      <c r="C1157" s="1">
        <f t="shared" si="95"/>
        <v>0</v>
      </c>
      <c r="D1157" s="1">
        <f t="shared" si="94"/>
        <v>0</v>
      </c>
      <c r="F1157" s="15"/>
      <c r="G1157" s="12">
        <f t="shared" si="91"/>
        <v>15</v>
      </c>
    </row>
    <row r="1158" spans="1:7" x14ac:dyDescent="0.35">
      <c r="A1158" s="23" t="str">
        <f t="shared" si="96"/>
        <v>XXXX-XXX</v>
      </c>
      <c r="C1158" s="1">
        <f t="shared" si="95"/>
        <v>0</v>
      </c>
      <c r="D1158" s="1">
        <f t="shared" si="94"/>
        <v>0</v>
      </c>
      <c r="F1158" s="15"/>
      <c r="G1158" s="12">
        <f t="shared" si="91"/>
        <v>16</v>
      </c>
    </row>
    <row r="1159" spans="1:7" x14ac:dyDescent="0.35">
      <c r="A1159" s="23" t="str">
        <f t="shared" si="96"/>
        <v>XXXX-XXX</v>
      </c>
      <c r="C1159" s="1">
        <f t="shared" si="95"/>
        <v>0</v>
      </c>
      <c r="D1159" s="1">
        <f t="shared" si="94"/>
        <v>0</v>
      </c>
      <c r="F1159" s="15"/>
      <c r="G1159" s="12">
        <f t="shared" si="91"/>
        <v>17</v>
      </c>
    </row>
    <row r="1160" spans="1:7" x14ac:dyDescent="0.35">
      <c r="A1160" s="23" t="str">
        <f t="shared" si="96"/>
        <v>XXXX-XXX</v>
      </c>
      <c r="C1160" s="1">
        <f t="shared" si="95"/>
        <v>0</v>
      </c>
      <c r="D1160" s="1">
        <f t="shared" si="94"/>
        <v>0</v>
      </c>
      <c r="F1160" s="15"/>
      <c r="G1160" s="12">
        <f t="shared" si="91"/>
        <v>18</v>
      </c>
    </row>
    <row r="1161" spans="1:7" x14ac:dyDescent="0.35">
      <c r="A1161" s="23" t="str">
        <f t="shared" si="96"/>
        <v>XXXX-XXX</v>
      </c>
      <c r="C1161" s="1">
        <f t="shared" si="95"/>
        <v>0</v>
      </c>
      <c r="D1161" s="1">
        <f t="shared" si="94"/>
        <v>0</v>
      </c>
      <c r="F1161" s="15"/>
      <c r="G1161" s="12">
        <f t="shared" si="91"/>
        <v>19</v>
      </c>
    </row>
    <row r="1162" spans="1:7" x14ac:dyDescent="0.35">
      <c r="A1162" s="23" t="str">
        <f t="shared" si="96"/>
        <v>XXXX-XXX</v>
      </c>
      <c r="C1162" s="1">
        <f t="shared" si="95"/>
        <v>0</v>
      </c>
      <c r="D1162" s="1">
        <f t="shared" si="94"/>
        <v>0</v>
      </c>
      <c r="F1162" s="15"/>
      <c r="G1162" s="12">
        <f t="shared" si="91"/>
        <v>20</v>
      </c>
    </row>
    <row r="1163" spans="1:7" x14ac:dyDescent="0.35">
      <c r="A1163" s="23" t="str">
        <f t="shared" si="96"/>
        <v>XXXX-XXX</v>
      </c>
      <c r="C1163" s="1">
        <f t="shared" si="95"/>
        <v>0</v>
      </c>
      <c r="D1163" s="1">
        <f t="shared" si="94"/>
        <v>0</v>
      </c>
      <c r="F1163" s="15"/>
      <c r="G1163" s="12">
        <f t="shared" si="91"/>
        <v>21</v>
      </c>
    </row>
    <row r="1164" spans="1:7" x14ac:dyDescent="0.35">
      <c r="A1164" s="23" t="str">
        <f t="shared" si="96"/>
        <v>XXXX-XXX</v>
      </c>
      <c r="C1164" s="1">
        <f t="shared" si="95"/>
        <v>0</v>
      </c>
      <c r="D1164" s="1">
        <f t="shared" si="94"/>
        <v>0</v>
      </c>
      <c r="F1164" s="15"/>
      <c r="G1164" s="12">
        <f t="shared" si="91"/>
        <v>22</v>
      </c>
    </row>
    <row r="1165" spans="1:7" x14ac:dyDescent="0.35">
      <c r="A1165" s="23" t="str">
        <f t="shared" si="96"/>
        <v>XXXX-XXX</v>
      </c>
      <c r="C1165" s="1">
        <f t="shared" si="95"/>
        <v>0</v>
      </c>
      <c r="D1165" s="1">
        <f t="shared" si="94"/>
        <v>0</v>
      </c>
      <c r="F1165" s="15"/>
      <c r="G1165" s="12">
        <f t="shared" si="91"/>
        <v>23</v>
      </c>
    </row>
    <row r="1166" spans="1:7" x14ac:dyDescent="0.35">
      <c r="A1166" s="23" t="str">
        <f t="shared" si="96"/>
        <v>XXXX-XXX</v>
      </c>
      <c r="C1166" s="1">
        <f t="shared" si="95"/>
        <v>0</v>
      </c>
      <c r="D1166" s="1">
        <f t="shared" si="94"/>
        <v>0</v>
      </c>
      <c r="F1166" s="15"/>
      <c r="G1166" s="12">
        <f t="shared" si="91"/>
        <v>24</v>
      </c>
    </row>
    <row r="1167" spans="1:7" x14ac:dyDescent="0.35">
      <c r="A1167" s="23" t="str">
        <f t="shared" si="96"/>
        <v>XXXX-XXX</v>
      </c>
      <c r="C1167" s="1">
        <f t="shared" si="95"/>
        <v>0</v>
      </c>
      <c r="D1167" s="1">
        <f t="shared" si="94"/>
        <v>0</v>
      </c>
      <c r="F1167" s="15"/>
      <c r="G1167" s="12">
        <f t="shared" si="91"/>
        <v>25</v>
      </c>
    </row>
    <row r="1168" spans="1:7" x14ac:dyDescent="0.35">
      <c r="A1168" s="23" t="str">
        <f t="shared" si="96"/>
        <v>XXXX-XXX</v>
      </c>
      <c r="C1168" s="1">
        <f t="shared" si="95"/>
        <v>0</v>
      </c>
      <c r="D1168" s="1">
        <f t="shared" si="94"/>
        <v>0</v>
      </c>
      <c r="F1168" s="15"/>
      <c r="G1168" s="12">
        <f t="shared" si="91"/>
        <v>26</v>
      </c>
    </row>
    <row r="1169" spans="1:7" x14ac:dyDescent="0.35">
      <c r="A1169" s="23" t="str">
        <f t="shared" si="96"/>
        <v>XXXX-XXX</v>
      </c>
      <c r="C1169" s="1">
        <f t="shared" si="95"/>
        <v>0</v>
      </c>
      <c r="D1169" s="1">
        <f t="shared" si="94"/>
        <v>0</v>
      </c>
      <c r="F1169" s="15"/>
      <c r="G1169" s="12">
        <f t="shared" si="91"/>
        <v>27</v>
      </c>
    </row>
    <row r="1170" spans="1:7" x14ac:dyDescent="0.35">
      <c r="A1170" s="23" t="str">
        <f t="shared" si="96"/>
        <v>XXXX-XXX</v>
      </c>
      <c r="C1170" s="1">
        <f t="shared" si="95"/>
        <v>0</v>
      </c>
      <c r="D1170" s="1">
        <f t="shared" si="94"/>
        <v>0</v>
      </c>
      <c r="F1170" s="15"/>
      <c r="G1170" s="12">
        <f t="shared" si="91"/>
        <v>28</v>
      </c>
    </row>
    <row r="1171" spans="1:7" x14ac:dyDescent="0.35">
      <c r="A1171" s="23" t="str">
        <f t="shared" si="96"/>
        <v>XXXX-XXX</v>
      </c>
      <c r="C1171" s="1">
        <f t="shared" si="95"/>
        <v>0</v>
      </c>
      <c r="D1171" s="1">
        <f t="shared" si="94"/>
        <v>0</v>
      </c>
      <c r="F1171" s="15"/>
      <c r="G1171" s="12">
        <f t="shared" si="91"/>
        <v>29</v>
      </c>
    </row>
    <row r="1172" spans="1:7" x14ac:dyDescent="0.35">
      <c r="A1172" s="23" t="str">
        <f t="shared" si="96"/>
        <v>XXXX-XXX</v>
      </c>
      <c r="C1172" s="1">
        <f t="shared" si="95"/>
        <v>0</v>
      </c>
      <c r="D1172" s="1">
        <f t="shared" si="94"/>
        <v>0</v>
      </c>
      <c r="F1172" s="15"/>
      <c r="G1172" s="12">
        <f t="shared" ref="G1172:G1235" si="97">G1142</f>
        <v>30</v>
      </c>
    </row>
    <row r="1173" spans="1:7" x14ac:dyDescent="0.35">
      <c r="A1173" s="23" t="str">
        <f t="shared" si="96"/>
        <v>XXXX-XXX</v>
      </c>
      <c r="C1173" s="1">
        <f>'Lab data'!C41</f>
        <v>0</v>
      </c>
      <c r="D1173" s="1">
        <f t="shared" si="94"/>
        <v>0</v>
      </c>
      <c r="F1173" s="15"/>
      <c r="G1173" s="12">
        <f t="shared" si="97"/>
        <v>1</v>
      </c>
    </row>
    <row r="1174" spans="1:7" x14ac:dyDescent="0.35">
      <c r="A1174" s="23" t="str">
        <f t="shared" si="96"/>
        <v>XXXX-XXX</v>
      </c>
      <c r="C1174" s="1">
        <f>$C$1173</f>
        <v>0</v>
      </c>
      <c r="D1174" s="1">
        <f t="shared" si="94"/>
        <v>0</v>
      </c>
      <c r="F1174" s="15"/>
      <c r="G1174" s="12">
        <f t="shared" si="97"/>
        <v>2</v>
      </c>
    </row>
    <row r="1175" spans="1:7" x14ac:dyDescent="0.35">
      <c r="A1175" s="23" t="str">
        <f t="shared" si="96"/>
        <v>XXXX-XXX</v>
      </c>
      <c r="C1175" s="1">
        <f t="shared" ref="C1175:C1202" si="98">$C$1173</f>
        <v>0</v>
      </c>
      <c r="D1175" s="1">
        <f t="shared" si="94"/>
        <v>0</v>
      </c>
      <c r="F1175" s="15"/>
      <c r="G1175" s="12">
        <f t="shared" si="97"/>
        <v>3</v>
      </c>
    </row>
    <row r="1176" spans="1:7" x14ac:dyDescent="0.35">
      <c r="A1176" s="23" t="str">
        <f t="shared" si="96"/>
        <v>XXXX-XXX</v>
      </c>
      <c r="C1176" s="1">
        <f t="shared" si="98"/>
        <v>0</v>
      </c>
      <c r="D1176" s="1">
        <f t="shared" si="94"/>
        <v>0</v>
      </c>
      <c r="F1176" s="15"/>
      <c r="G1176" s="12">
        <f t="shared" si="97"/>
        <v>4</v>
      </c>
    </row>
    <row r="1177" spans="1:7" x14ac:dyDescent="0.35">
      <c r="A1177" s="23" t="str">
        <f t="shared" si="96"/>
        <v>XXXX-XXX</v>
      </c>
      <c r="C1177" s="1">
        <f t="shared" si="98"/>
        <v>0</v>
      </c>
      <c r="D1177" s="1">
        <f t="shared" si="94"/>
        <v>0</v>
      </c>
      <c r="F1177" s="15"/>
      <c r="G1177" s="12">
        <f t="shared" si="97"/>
        <v>5</v>
      </c>
    </row>
    <row r="1178" spans="1:7" x14ac:dyDescent="0.35">
      <c r="A1178" s="23" t="str">
        <f t="shared" si="96"/>
        <v>XXXX-XXX</v>
      </c>
      <c r="C1178" s="1">
        <f t="shared" si="98"/>
        <v>0</v>
      </c>
      <c r="D1178" s="1">
        <f t="shared" si="94"/>
        <v>0</v>
      </c>
      <c r="F1178" s="15"/>
      <c r="G1178" s="12">
        <f t="shared" si="97"/>
        <v>6</v>
      </c>
    </row>
    <row r="1179" spans="1:7" x14ac:dyDescent="0.35">
      <c r="A1179" s="23" t="str">
        <f t="shared" si="96"/>
        <v>XXXX-XXX</v>
      </c>
      <c r="C1179" s="1">
        <f t="shared" si="98"/>
        <v>0</v>
      </c>
      <c r="D1179" s="1">
        <f t="shared" si="94"/>
        <v>0</v>
      </c>
      <c r="F1179" s="15"/>
      <c r="G1179" s="12">
        <f t="shared" si="97"/>
        <v>7</v>
      </c>
    </row>
    <row r="1180" spans="1:7" x14ac:dyDescent="0.35">
      <c r="A1180" s="23" t="str">
        <f t="shared" si="96"/>
        <v>XXXX-XXX</v>
      </c>
      <c r="C1180" s="1">
        <f t="shared" si="98"/>
        <v>0</v>
      </c>
      <c r="D1180" s="1">
        <f t="shared" si="94"/>
        <v>0</v>
      </c>
      <c r="F1180" s="15"/>
      <c r="G1180" s="12">
        <f t="shared" si="97"/>
        <v>8</v>
      </c>
    </row>
    <row r="1181" spans="1:7" x14ac:dyDescent="0.35">
      <c r="A1181" s="23" t="str">
        <f t="shared" si="96"/>
        <v>XXXX-XXX</v>
      </c>
      <c r="C1181" s="1">
        <f t="shared" si="98"/>
        <v>0</v>
      </c>
      <c r="D1181" s="1">
        <f t="shared" si="94"/>
        <v>0</v>
      </c>
      <c r="F1181" s="15"/>
      <c r="G1181" s="12">
        <f t="shared" si="97"/>
        <v>9</v>
      </c>
    </row>
    <row r="1182" spans="1:7" x14ac:dyDescent="0.35">
      <c r="A1182" s="23" t="str">
        <f t="shared" si="96"/>
        <v>XXXX-XXX</v>
      </c>
      <c r="C1182" s="1">
        <f t="shared" si="98"/>
        <v>0</v>
      </c>
      <c r="D1182" s="1">
        <f t="shared" si="94"/>
        <v>0</v>
      </c>
      <c r="F1182" s="15"/>
      <c r="G1182" s="12">
        <f t="shared" si="97"/>
        <v>10</v>
      </c>
    </row>
    <row r="1183" spans="1:7" x14ac:dyDescent="0.35">
      <c r="A1183" s="23" t="str">
        <f t="shared" si="96"/>
        <v>XXXX-XXX</v>
      </c>
      <c r="C1183" s="1">
        <f t="shared" si="98"/>
        <v>0</v>
      </c>
      <c r="D1183" s="1">
        <f t="shared" si="94"/>
        <v>0</v>
      </c>
      <c r="F1183" s="15"/>
      <c r="G1183" s="12">
        <f t="shared" si="97"/>
        <v>11</v>
      </c>
    </row>
    <row r="1184" spans="1:7" x14ac:dyDescent="0.35">
      <c r="A1184" s="23" t="str">
        <f t="shared" si="96"/>
        <v>XXXX-XXX</v>
      </c>
      <c r="C1184" s="1">
        <f t="shared" si="98"/>
        <v>0</v>
      </c>
      <c r="D1184" s="1">
        <f t="shared" si="94"/>
        <v>0</v>
      </c>
      <c r="F1184" s="15"/>
      <c r="G1184" s="12">
        <f t="shared" si="97"/>
        <v>12</v>
      </c>
    </row>
    <row r="1185" spans="1:7" x14ac:dyDescent="0.35">
      <c r="A1185" s="23" t="str">
        <f t="shared" si="96"/>
        <v>XXXX-XXX</v>
      </c>
      <c r="C1185" s="1">
        <f t="shared" si="98"/>
        <v>0</v>
      </c>
      <c r="D1185" s="1">
        <f t="shared" si="94"/>
        <v>0</v>
      </c>
      <c r="F1185" s="15"/>
      <c r="G1185" s="12">
        <f t="shared" si="97"/>
        <v>13</v>
      </c>
    </row>
    <row r="1186" spans="1:7" x14ac:dyDescent="0.35">
      <c r="A1186" s="23" t="str">
        <f t="shared" si="96"/>
        <v>XXXX-XXX</v>
      </c>
      <c r="C1186" s="1">
        <f t="shared" si="98"/>
        <v>0</v>
      </c>
      <c r="D1186" s="1">
        <f t="shared" si="94"/>
        <v>0</v>
      </c>
      <c r="F1186" s="15"/>
      <c r="G1186" s="12">
        <f t="shared" si="97"/>
        <v>14</v>
      </c>
    </row>
    <row r="1187" spans="1:7" x14ac:dyDescent="0.35">
      <c r="A1187" s="23" t="str">
        <f t="shared" si="96"/>
        <v>XXXX-XXX</v>
      </c>
      <c r="C1187" s="1">
        <f t="shared" si="98"/>
        <v>0</v>
      </c>
      <c r="D1187" s="1">
        <f t="shared" si="94"/>
        <v>0</v>
      </c>
      <c r="F1187" s="15"/>
      <c r="G1187" s="12">
        <f t="shared" si="97"/>
        <v>15</v>
      </c>
    </row>
    <row r="1188" spans="1:7" x14ac:dyDescent="0.35">
      <c r="A1188" s="23" t="str">
        <f t="shared" si="96"/>
        <v>XXXX-XXX</v>
      </c>
      <c r="C1188" s="1">
        <f t="shared" si="98"/>
        <v>0</v>
      </c>
      <c r="D1188" s="1">
        <f t="shared" si="94"/>
        <v>0</v>
      </c>
      <c r="F1188" s="15"/>
      <c r="G1188" s="12">
        <f t="shared" si="97"/>
        <v>16</v>
      </c>
    </row>
    <row r="1189" spans="1:7" x14ac:dyDescent="0.35">
      <c r="A1189" s="23" t="str">
        <f t="shared" si="96"/>
        <v>XXXX-XXX</v>
      </c>
      <c r="C1189" s="1">
        <f t="shared" si="98"/>
        <v>0</v>
      </c>
      <c r="D1189" s="1">
        <f t="shared" si="94"/>
        <v>0</v>
      </c>
      <c r="F1189" s="15"/>
      <c r="G1189" s="12">
        <f t="shared" si="97"/>
        <v>17</v>
      </c>
    </row>
    <row r="1190" spans="1:7" x14ac:dyDescent="0.35">
      <c r="A1190" s="23" t="str">
        <f t="shared" si="96"/>
        <v>XXXX-XXX</v>
      </c>
      <c r="C1190" s="1">
        <f t="shared" si="98"/>
        <v>0</v>
      </c>
      <c r="D1190" s="1">
        <f t="shared" si="94"/>
        <v>0</v>
      </c>
      <c r="F1190" s="15"/>
      <c r="G1190" s="12">
        <f t="shared" si="97"/>
        <v>18</v>
      </c>
    </row>
    <row r="1191" spans="1:7" x14ac:dyDescent="0.35">
      <c r="A1191" s="23" t="str">
        <f t="shared" si="96"/>
        <v>XXXX-XXX</v>
      </c>
      <c r="C1191" s="1">
        <f t="shared" si="98"/>
        <v>0</v>
      </c>
      <c r="D1191" s="1">
        <f t="shared" si="94"/>
        <v>0</v>
      </c>
      <c r="F1191" s="15"/>
      <c r="G1191" s="12">
        <f t="shared" si="97"/>
        <v>19</v>
      </c>
    </row>
    <row r="1192" spans="1:7" x14ac:dyDescent="0.35">
      <c r="A1192" s="23" t="str">
        <f t="shared" si="96"/>
        <v>XXXX-XXX</v>
      </c>
      <c r="C1192" s="1">
        <f t="shared" si="98"/>
        <v>0</v>
      </c>
      <c r="D1192" s="1">
        <f t="shared" si="94"/>
        <v>0</v>
      </c>
      <c r="F1192" s="15"/>
      <c r="G1192" s="12">
        <f t="shared" si="97"/>
        <v>20</v>
      </c>
    </row>
    <row r="1193" spans="1:7" x14ac:dyDescent="0.35">
      <c r="A1193" s="23" t="str">
        <f t="shared" si="96"/>
        <v>XXXX-XXX</v>
      </c>
      <c r="C1193" s="1">
        <f t="shared" si="98"/>
        <v>0</v>
      </c>
      <c r="D1193" s="1">
        <f t="shared" si="94"/>
        <v>0</v>
      </c>
      <c r="F1193" s="15"/>
      <c r="G1193" s="12">
        <f t="shared" si="97"/>
        <v>21</v>
      </c>
    </row>
    <row r="1194" spans="1:7" x14ac:dyDescent="0.35">
      <c r="A1194" s="23" t="str">
        <f t="shared" si="96"/>
        <v>XXXX-XXX</v>
      </c>
      <c r="C1194" s="1">
        <f t="shared" si="98"/>
        <v>0</v>
      </c>
      <c r="D1194" s="1">
        <f t="shared" si="94"/>
        <v>0</v>
      </c>
      <c r="F1194" s="15"/>
      <c r="G1194" s="12">
        <f t="shared" si="97"/>
        <v>22</v>
      </c>
    </row>
    <row r="1195" spans="1:7" x14ac:dyDescent="0.35">
      <c r="A1195" s="23" t="str">
        <f t="shared" si="96"/>
        <v>XXXX-XXX</v>
      </c>
      <c r="C1195" s="1">
        <f t="shared" si="98"/>
        <v>0</v>
      </c>
      <c r="D1195" s="1">
        <f t="shared" si="94"/>
        <v>0</v>
      </c>
      <c r="F1195" s="15"/>
      <c r="G1195" s="12">
        <f t="shared" si="97"/>
        <v>23</v>
      </c>
    </row>
    <row r="1196" spans="1:7" x14ac:dyDescent="0.35">
      <c r="A1196" s="23" t="str">
        <f t="shared" si="96"/>
        <v>XXXX-XXX</v>
      </c>
      <c r="C1196" s="1">
        <f t="shared" si="98"/>
        <v>0</v>
      </c>
      <c r="D1196" s="1">
        <f t="shared" si="94"/>
        <v>0</v>
      </c>
      <c r="F1196" s="15"/>
      <c r="G1196" s="12">
        <f t="shared" si="97"/>
        <v>24</v>
      </c>
    </row>
    <row r="1197" spans="1:7" x14ac:dyDescent="0.35">
      <c r="A1197" s="23" t="str">
        <f t="shared" si="96"/>
        <v>XXXX-XXX</v>
      </c>
      <c r="C1197" s="1">
        <f t="shared" si="98"/>
        <v>0</v>
      </c>
      <c r="D1197" s="1">
        <f t="shared" si="94"/>
        <v>0</v>
      </c>
      <c r="F1197" s="15"/>
      <c r="G1197" s="12">
        <f t="shared" si="97"/>
        <v>25</v>
      </c>
    </row>
    <row r="1198" spans="1:7" x14ac:dyDescent="0.35">
      <c r="A1198" s="23" t="str">
        <f t="shared" si="96"/>
        <v>XXXX-XXX</v>
      </c>
      <c r="C1198" s="1">
        <f t="shared" si="98"/>
        <v>0</v>
      </c>
      <c r="D1198" s="1">
        <f t="shared" si="94"/>
        <v>0</v>
      </c>
      <c r="F1198" s="15"/>
      <c r="G1198" s="12">
        <f t="shared" si="97"/>
        <v>26</v>
      </c>
    </row>
    <row r="1199" spans="1:7" x14ac:dyDescent="0.35">
      <c r="A1199" s="23" t="str">
        <f t="shared" si="96"/>
        <v>XXXX-XXX</v>
      </c>
      <c r="C1199" s="1">
        <f t="shared" si="98"/>
        <v>0</v>
      </c>
      <c r="D1199" s="1">
        <f t="shared" si="94"/>
        <v>0</v>
      </c>
      <c r="F1199" s="15"/>
      <c r="G1199" s="12">
        <f t="shared" si="97"/>
        <v>27</v>
      </c>
    </row>
    <row r="1200" spans="1:7" x14ac:dyDescent="0.35">
      <c r="A1200" s="23" t="str">
        <f t="shared" si="96"/>
        <v>XXXX-XXX</v>
      </c>
      <c r="C1200" s="1">
        <f t="shared" si="98"/>
        <v>0</v>
      </c>
      <c r="D1200" s="1">
        <f t="shared" si="94"/>
        <v>0</v>
      </c>
      <c r="F1200" s="15"/>
      <c r="G1200" s="12">
        <f t="shared" si="97"/>
        <v>28</v>
      </c>
    </row>
    <row r="1201" spans="1:7" x14ac:dyDescent="0.35">
      <c r="A1201" s="23" t="str">
        <f t="shared" si="96"/>
        <v>XXXX-XXX</v>
      </c>
      <c r="C1201" s="1">
        <f t="shared" si="98"/>
        <v>0</v>
      </c>
      <c r="D1201" s="1">
        <f t="shared" si="94"/>
        <v>0</v>
      </c>
      <c r="F1201" s="15"/>
      <c r="G1201" s="12">
        <f t="shared" si="97"/>
        <v>29</v>
      </c>
    </row>
    <row r="1202" spans="1:7" x14ac:dyDescent="0.35">
      <c r="A1202" s="23" t="str">
        <f t="shared" si="96"/>
        <v>XXXX-XXX</v>
      </c>
      <c r="C1202" s="1">
        <f t="shared" si="98"/>
        <v>0</v>
      </c>
      <c r="D1202" s="1">
        <f t="shared" si="94"/>
        <v>0</v>
      </c>
      <c r="F1202" s="15"/>
      <c r="G1202" s="12">
        <f t="shared" si="97"/>
        <v>30</v>
      </c>
    </row>
    <row r="1203" spans="1:7" x14ac:dyDescent="0.35">
      <c r="A1203" s="23" t="str">
        <f t="shared" si="96"/>
        <v>XXXX-XXX</v>
      </c>
      <c r="C1203" s="1">
        <f>'Lab data'!C42</f>
        <v>0</v>
      </c>
      <c r="D1203" s="1">
        <f>D1143</f>
        <v>0</v>
      </c>
      <c r="F1203" s="15"/>
      <c r="G1203" s="12">
        <f t="shared" si="97"/>
        <v>1</v>
      </c>
    </row>
    <row r="1204" spans="1:7" x14ac:dyDescent="0.35">
      <c r="A1204" s="23" t="str">
        <f t="shared" si="96"/>
        <v>XXXX-XXX</v>
      </c>
      <c r="C1204" s="1">
        <f>$C$1203</f>
        <v>0</v>
      </c>
      <c r="D1204" s="1">
        <f t="shared" si="94"/>
        <v>0</v>
      </c>
      <c r="F1204" s="15"/>
      <c r="G1204" s="12">
        <f t="shared" si="97"/>
        <v>2</v>
      </c>
    </row>
    <row r="1205" spans="1:7" x14ac:dyDescent="0.35">
      <c r="A1205" s="23" t="str">
        <f t="shared" si="96"/>
        <v>XXXX-XXX</v>
      </c>
      <c r="C1205" s="1">
        <f t="shared" ref="C1205:C1232" si="99">$C$1203</f>
        <v>0</v>
      </c>
      <c r="D1205" s="1">
        <f t="shared" si="94"/>
        <v>0</v>
      </c>
      <c r="F1205" s="15"/>
      <c r="G1205" s="12">
        <f t="shared" si="97"/>
        <v>3</v>
      </c>
    </row>
    <row r="1206" spans="1:7" x14ac:dyDescent="0.35">
      <c r="A1206" s="23" t="str">
        <f t="shared" si="96"/>
        <v>XXXX-XXX</v>
      </c>
      <c r="C1206" s="1">
        <f t="shared" si="99"/>
        <v>0</v>
      </c>
      <c r="D1206" s="1">
        <f t="shared" si="94"/>
        <v>0</v>
      </c>
      <c r="F1206" s="15"/>
      <c r="G1206" s="12">
        <f t="shared" si="97"/>
        <v>4</v>
      </c>
    </row>
    <row r="1207" spans="1:7" x14ac:dyDescent="0.35">
      <c r="A1207" s="23" t="str">
        <f t="shared" si="96"/>
        <v>XXXX-XXX</v>
      </c>
      <c r="C1207" s="1">
        <f t="shared" si="99"/>
        <v>0</v>
      </c>
      <c r="D1207" s="1">
        <f t="shared" si="94"/>
        <v>0</v>
      </c>
      <c r="F1207" s="15"/>
      <c r="G1207" s="12">
        <f t="shared" si="97"/>
        <v>5</v>
      </c>
    </row>
    <row r="1208" spans="1:7" x14ac:dyDescent="0.35">
      <c r="A1208" s="23" t="str">
        <f t="shared" si="96"/>
        <v>XXXX-XXX</v>
      </c>
      <c r="C1208" s="1">
        <f t="shared" si="99"/>
        <v>0</v>
      </c>
      <c r="D1208" s="1">
        <f t="shared" ref="D1208:D1262" si="100">D1148</f>
        <v>0</v>
      </c>
      <c r="F1208" s="15"/>
      <c r="G1208" s="12">
        <f t="shared" si="97"/>
        <v>6</v>
      </c>
    </row>
    <row r="1209" spans="1:7" x14ac:dyDescent="0.35">
      <c r="A1209" s="23" t="str">
        <f t="shared" si="96"/>
        <v>XXXX-XXX</v>
      </c>
      <c r="C1209" s="1">
        <f t="shared" si="99"/>
        <v>0</v>
      </c>
      <c r="D1209" s="1">
        <f t="shared" si="100"/>
        <v>0</v>
      </c>
      <c r="F1209" s="15"/>
      <c r="G1209" s="12">
        <f t="shared" si="97"/>
        <v>7</v>
      </c>
    </row>
    <row r="1210" spans="1:7" x14ac:dyDescent="0.35">
      <c r="A1210" s="23" t="str">
        <f t="shared" si="96"/>
        <v>XXXX-XXX</v>
      </c>
      <c r="C1210" s="1">
        <f t="shared" si="99"/>
        <v>0</v>
      </c>
      <c r="D1210" s="1">
        <f t="shared" si="100"/>
        <v>0</v>
      </c>
      <c r="F1210" s="15"/>
      <c r="G1210" s="12">
        <f t="shared" si="97"/>
        <v>8</v>
      </c>
    </row>
    <row r="1211" spans="1:7" x14ac:dyDescent="0.35">
      <c r="A1211" s="23" t="str">
        <f t="shared" si="96"/>
        <v>XXXX-XXX</v>
      </c>
      <c r="C1211" s="1">
        <f t="shared" si="99"/>
        <v>0</v>
      </c>
      <c r="D1211" s="1">
        <f t="shared" si="100"/>
        <v>0</v>
      </c>
      <c r="F1211" s="15"/>
      <c r="G1211" s="12">
        <f t="shared" si="97"/>
        <v>9</v>
      </c>
    </row>
    <row r="1212" spans="1:7" x14ac:dyDescent="0.35">
      <c r="A1212" s="23" t="str">
        <f t="shared" si="96"/>
        <v>XXXX-XXX</v>
      </c>
      <c r="C1212" s="1">
        <f t="shared" si="99"/>
        <v>0</v>
      </c>
      <c r="D1212" s="1">
        <f t="shared" si="100"/>
        <v>0</v>
      </c>
      <c r="F1212" s="15"/>
      <c r="G1212" s="12">
        <f t="shared" si="97"/>
        <v>10</v>
      </c>
    </row>
    <row r="1213" spans="1:7" x14ac:dyDescent="0.35">
      <c r="A1213" s="23" t="str">
        <f t="shared" si="96"/>
        <v>XXXX-XXX</v>
      </c>
      <c r="C1213" s="1">
        <f t="shared" si="99"/>
        <v>0</v>
      </c>
      <c r="D1213" s="1">
        <f t="shared" si="100"/>
        <v>0</v>
      </c>
      <c r="F1213" s="15"/>
      <c r="G1213" s="12">
        <f t="shared" si="97"/>
        <v>11</v>
      </c>
    </row>
    <row r="1214" spans="1:7" x14ac:dyDescent="0.35">
      <c r="A1214" s="23" t="str">
        <f t="shared" si="96"/>
        <v>XXXX-XXX</v>
      </c>
      <c r="C1214" s="1">
        <f t="shared" si="99"/>
        <v>0</v>
      </c>
      <c r="D1214" s="1">
        <f t="shared" si="100"/>
        <v>0</v>
      </c>
      <c r="F1214" s="15"/>
      <c r="G1214" s="12">
        <f t="shared" si="97"/>
        <v>12</v>
      </c>
    </row>
    <row r="1215" spans="1:7" x14ac:dyDescent="0.35">
      <c r="A1215" s="23" t="str">
        <f t="shared" si="96"/>
        <v>XXXX-XXX</v>
      </c>
      <c r="C1215" s="1">
        <f t="shared" si="99"/>
        <v>0</v>
      </c>
      <c r="D1215" s="1">
        <f t="shared" si="100"/>
        <v>0</v>
      </c>
      <c r="F1215" s="15"/>
      <c r="G1215" s="12">
        <f t="shared" si="97"/>
        <v>13</v>
      </c>
    </row>
    <row r="1216" spans="1:7" x14ac:dyDescent="0.35">
      <c r="A1216" s="23" t="str">
        <f t="shared" si="96"/>
        <v>XXXX-XXX</v>
      </c>
      <c r="C1216" s="1">
        <f t="shared" si="99"/>
        <v>0</v>
      </c>
      <c r="D1216" s="1">
        <f t="shared" si="100"/>
        <v>0</v>
      </c>
      <c r="F1216" s="15"/>
      <c r="G1216" s="12">
        <f t="shared" si="97"/>
        <v>14</v>
      </c>
    </row>
    <row r="1217" spans="1:7" x14ac:dyDescent="0.35">
      <c r="A1217" s="23" t="str">
        <f t="shared" si="96"/>
        <v>XXXX-XXX</v>
      </c>
      <c r="C1217" s="1">
        <f t="shared" si="99"/>
        <v>0</v>
      </c>
      <c r="D1217" s="1">
        <f t="shared" si="100"/>
        <v>0</v>
      </c>
      <c r="F1217" s="15"/>
      <c r="G1217" s="12">
        <f t="shared" si="97"/>
        <v>15</v>
      </c>
    </row>
    <row r="1218" spans="1:7" x14ac:dyDescent="0.35">
      <c r="A1218" s="23" t="str">
        <f t="shared" si="96"/>
        <v>XXXX-XXX</v>
      </c>
      <c r="C1218" s="1">
        <f t="shared" si="99"/>
        <v>0</v>
      </c>
      <c r="D1218" s="1">
        <f t="shared" si="100"/>
        <v>0</v>
      </c>
      <c r="F1218" s="15"/>
      <c r="G1218" s="12">
        <f t="shared" si="97"/>
        <v>16</v>
      </c>
    </row>
    <row r="1219" spans="1:7" x14ac:dyDescent="0.35">
      <c r="A1219" s="23" t="str">
        <f t="shared" si="96"/>
        <v>XXXX-XXX</v>
      </c>
      <c r="C1219" s="1">
        <f t="shared" si="99"/>
        <v>0</v>
      </c>
      <c r="D1219" s="1">
        <f t="shared" si="100"/>
        <v>0</v>
      </c>
      <c r="F1219" s="15"/>
      <c r="G1219" s="12">
        <f t="shared" si="97"/>
        <v>17</v>
      </c>
    </row>
    <row r="1220" spans="1:7" x14ac:dyDescent="0.35">
      <c r="A1220" s="23" t="str">
        <f t="shared" si="96"/>
        <v>XXXX-XXX</v>
      </c>
      <c r="C1220" s="1">
        <f t="shared" si="99"/>
        <v>0</v>
      </c>
      <c r="D1220" s="1">
        <f t="shared" si="100"/>
        <v>0</v>
      </c>
      <c r="F1220" s="15"/>
      <c r="G1220" s="12">
        <f t="shared" si="97"/>
        <v>18</v>
      </c>
    </row>
    <row r="1221" spans="1:7" x14ac:dyDescent="0.35">
      <c r="A1221" s="23" t="str">
        <f t="shared" ref="A1221:A1284" si="101">$A$3</f>
        <v>XXXX-XXX</v>
      </c>
      <c r="C1221" s="1">
        <f t="shared" si="99"/>
        <v>0</v>
      </c>
      <c r="D1221" s="1">
        <f t="shared" si="100"/>
        <v>0</v>
      </c>
      <c r="F1221" s="15"/>
      <c r="G1221" s="12">
        <f t="shared" si="97"/>
        <v>19</v>
      </c>
    </row>
    <row r="1222" spans="1:7" x14ac:dyDescent="0.35">
      <c r="A1222" s="23" t="str">
        <f t="shared" si="101"/>
        <v>XXXX-XXX</v>
      </c>
      <c r="C1222" s="1">
        <f t="shared" si="99"/>
        <v>0</v>
      </c>
      <c r="D1222" s="1">
        <f t="shared" si="100"/>
        <v>0</v>
      </c>
      <c r="F1222" s="15"/>
      <c r="G1222" s="12">
        <f t="shared" si="97"/>
        <v>20</v>
      </c>
    </row>
    <row r="1223" spans="1:7" x14ac:dyDescent="0.35">
      <c r="A1223" s="23" t="str">
        <f t="shared" si="101"/>
        <v>XXXX-XXX</v>
      </c>
      <c r="C1223" s="1">
        <f t="shared" si="99"/>
        <v>0</v>
      </c>
      <c r="D1223" s="1">
        <f t="shared" si="100"/>
        <v>0</v>
      </c>
      <c r="F1223" s="15"/>
      <c r="G1223" s="12">
        <f t="shared" si="97"/>
        <v>21</v>
      </c>
    </row>
    <row r="1224" spans="1:7" x14ac:dyDescent="0.35">
      <c r="A1224" s="23" t="str">
        <f t="shared" si="101"/>
        <v>XXXX-XXX</v>
      </c>
      <c r="C1224" s="1">
        <f t="shared" si="99"/>
        <v>0</v>
      </c>
      <c r="D1224" s="1">
        <f t="shared" si="100"/>
        <v>0</v>
      </c>
      <c r="F1224" s="15"/>
      <c r="G1224" s="12">
        <f t="shared" si="97"/>
        <v>22</v>
      </c>
    </row>
    <row r="1225" spans="1:7" x14ac:dyDescent="0.35">
      <c r="A1225" s="23" t="str">
        <f t="shared" si="101"/>
        <v>XXXX-XXX</v>
      </c>
      <c r="C1225" s="1">
        <f t="shared" si="99"/>
        <v>0</v>
      </c>
      <c r="D1225" s="1">
        <f t="shared" si="100"/>
        <v>0</v>
      </c>
      <c r="F1225" s="15"/>
      <c r="G1225" s="12">
        <f t="shared" si="97"/>
        <v>23</v>
      </c>
    </row>
    <row r="1226" spans="1:7" x14ac:dyDescent="0.35">
      <c r="A1226" s="23" t="str">
        <f t="shared" si="101"/>
        <v>XXXX-XXX</v>
      </c>
      <c r="C1226" s="1">
        <f t="shared" si="99"/>
        <v>0</v>
      </c>
      <c r="D1226" s="1">
        <f t="shared" si="100"/>
        <v>0</v>
      </c>
      <c r="F1226" s="15"/>
      <c r="G1226" s="12">
        <f t="shared" si="97"/>
        <v>24</v>
      </c>
    </row>
    <row r="1227" spans="1:7" x14ac:dyDescent="0.35">
      <c r="A1227" s="23" t="str">
        <f t="shared" si="101"/>
        <v>XXXX-XXX</v>
      </c>
      <c r="C1227" s="1">
        <f t="shared" si="99"/>
        <v>0</v>
      </c>
      <c r="D1227" s="1">
        <f t="shared" si="100"/>
        <v>0</v>
      </c>
      <c r="F1227" s="15"/>
      <c r="G1227" s="12">
        <f t="shared" si="97"/>
        <v>25</v>
      </c>
    </row>
    <row r="1228" spans="1:7" x14ac:dyDescent="0.35">
      <c r="A1228" s="23" t="str">
        <f t="shared" si="101"/>
        <v>XXXX-XXX</v>
      </c>
      <c r="C1228" s="1">
        <f t="shared" si="99"/>
        <v>0</v>
      </c>
      <c r="D1228" s="1">
        <f t="shared" si="100"/>
        <v>0</v>
      </c>
      <c r="F1228" s="15"/>
      <c r="G1228" s="12">
        <f t="shared" si="97"/>
        <v>26</v>
      </c>
    </row>
    <row r="1229" spans="1:7" x14ac:dyDescent="0.35">
      <c r="A1229" s="23" t="str">
        <f t="shared" si="101"/>
        <v>XXXX-XXX</v>
      </c>
      <c r="C1229" s="1">
        <f t="shared" si="99"/>
        <v>0</v>
      </c>
      <c r="D1229" s="1">
        <f t="shared" si="100"/>
        <v>0</v>
      </c>
      <c r="F1229" s="15"/>
      <c r="G1229" s="12">
        <f t="shared" si="97"/>
        <v>27</v>
      </c>
    </row>
    <row r="1230" spans="1:7" x14ac:dyDescent="0.35">
      <c r="A1230" s="23" t="str">
        <f t="shared" si="101"/>
        <v>XXXX-XXX</v>
      </c>
      <c r="C1230" s="1">
        <f t="shared" si="99"/>
        <v>0</v>
      </c>
      <c r="D1230" s="1">
        <f t="shared" si="100"/>
        <v>0</v>
      </c>
      <c r="F1230" s="15"/>
      <c r="G1230" s="12">
        <f t="shared" si="97"/>
        <v>28</v>
      </c>
    </row>
    <row r="1231" spans="1:7" x14ac:dyDescent="0.35">
      <c r="A1231" s="23" t="str">
        <f t="shared" si="101"/>
        <v>XXXX-XXX</v>
      </c>
      <c r="C1231" s="1">
        <f t="shared" si="99"/>
        <v>0</v>
      </c>
      <c r="D1231" s="1">
        <f t="shared" si="100"/>
        <v>0</v>
      </c>
      <c r="F1231" s="15"/>
      <c r="G1231" s="12">
        <f t="shared" si="97"/>
        <v>29</v>
      </c>
    </row>
    <row r="1232" spans="1:7" x14ac:dyDescent="0.35">
      <c r="A1232" s="23" t="str">
        <f t="shared" si="101"/>
        <v>XXXX-XXX</v>
      </c>
      <c r="C1232" s="1">
        <f t="shared" si="99"/>
        <v>0</v>
      </c>
      <c r="D1232" s="1">
        <f t="shared" si="100"/>
        <v>0</v>
      </c>
      <c r="F1232" s="15"/>
      <c r="G1232" s="12">
        <f t="shared" si="97"/>
        <v>30</v>
      </c>
    </row>
    <row r="1233" spans="1:7" x14ac:dyDescent="0.35">
      <c r="A1233" s="23" t="str">
        <f t="shared" si="101"/>
        <v>XXXX-XXX</v>
      </c>
      <c r="C1233" s="1">
        <f>'Lab data'!C43</f>
        <v>0</v>
      </c>
      <c r="D1233" s="1">
        <f t="shared" si="100"/>
        <v>0</v>
      </c>
      <c r="F1233" s="15"/>
      <c r="G1233" s="12">
        <f t="shared" si="97"/>
        <v>1</v>
      </c>
    </row>
    <row r="1234" spans="1:7" x14ac:dyDescent="0.35">
      <c r="A1234" s="23" t="str">
        <f t="shared" si="101"/>
        <v>XXXX-XXX</v>
      </c>
      <c r="C1234" s="1">
        <f>$C$1233</f>
        <v>0</v>
      </c>
      <c r="D1234" s="1">
        <f t="shared" si="100"/>
        <v>0</v>
      </c>
      <c r="F1234" s="15"/>
      <c r="G1234" s="12">
        <f t="shared" si="97"/>
        <v>2</v>
      </c>
    </row>
    <row r="1235" spans="1:7" x14ac:dyDescent="0.35">
      <c r="A1235" s="23" t="str">
        <f t="shared" si="101"/>
        <v>XXXX-XXX</v>
      </c>
      <c r="C1235" s="1">
        <f t="shared" ref="C1235:C1262" si="102">$C$1233</f>
        <v>0</v>
      </c>
      <c r="D1235" s="1">
        <f t="shared" si="100"/>
        <v>0</v>
      </c>
      <c r="F1235" s="15"/>
      <c r="G1235" s="12">
        <f t="shared" si="97"/>
        <v>3</v>
      </c>
    </row>
    <row r="1236" spans="1:7" x14ac:dyDescent="0.35">
      <c r="A1236" s="23" t="str">
        <f t="shared" si="101"/>
        <v>XXXX-XXX</v>
      </c>
      <c r="C1236" s="1">
        <f t="shared" si="102"/>
        <v>0</v>
      </c>
      <c r="D1236" s="1">
        <f t="shared" si="100"/>
        <v>0</v>
      </c>
      <c r="F1236" s="15"/>
      <c r="G1236" s="12">
        <f t="shared" ref="G1236:G1299" si="103">G1206</f>
        <v>4</v>
      </c>
    </row>
    <row r="1237" spans="1:7" x14ac:dyDescent="0.35">
      <c r="A1237" s="23" t="str">
        <f t="shared" si="101"/>
        <v>XXXX-XXX</v>
      </c>
      <c r="C1237" s="1">
        <f t="shared" si="102"/>
        <v>0</v>
      </c>
      <c r="D1237" s="1">
        <f t="shared" si="100"/>
        <v>0</v>
      </c>
      <c r="F1237" s="15"/>
      <c r="G1237" s="12">
        <f t="shared" si="103"/>
        <v>5</v>
      </c>
    </row>
    <row r="1238" spans="1:7" x14ac:dyDescent="0.35">
      <c r="A1238" s="23" t="str">
        <f t="shared" si="101"/>
        <v>XXXX-XXX</v>
      </c>
      <c r="C1238" s="1">
        <f t="shared" si="102"/>
        <v>0</v>
      </c>
      <c r="D1238" s="1">
        <f t="shared" si="100"/>
        <v>0</v>
      </c>
      <c r="F1238" s="15"/>
      <c r="G1238" s="12">
        <f t="shared" si="103"/>
        <v>6</v>
      </c>
    </row>
    <row r="1239" spans="1:7" x14ac:dyDescent="0.35">
      <c r="A1239" s="23" t="str">
        <f t="shared" si="101"/>
        <v>XXXX-XXX</v>
      </c>
      <c r="C1239" s="1">
        <f t="shared" si="102"/>
        <v>0</v>
      </c>
      <c r="D1239" s="1">
        <f t="shared" si="100"/>
        <v>0</v>
      </c>
      <c r="F1239" s="15"/>
      <c r="G1239" s="12">
        <f t="shared" si="103"/>
        <v>7</v>
      </c>
    </row>
    <row r="1240" spans="1:7" x14ac:dyDescent="0.35">
      <c r="A1240" s="23" t="str">
        <f t="shared" si="101"/>
        <v>XXXX-XXX</v>
      </c>
      <c r="C1240" s="1">
        <f t="shared" si="102"/>
        <v>0</v>
      </c>
      <c r="D1240" s="1">
        <f t="shared" si="100"/>
        <v>0</v>
      </c>
      <c r="F1240" s="15"/>
      <c r="G1240" s="12">
        <f t="shared" si="103"/>
        <v>8</v>
      </c>
    </row>
    <row r="1241" spans="1:7" x14ac:dyDescent="0.35">
      <c r="A1241" s="23" t="str">
        <f t="shared" si="101"/>
        <v>XXXX-XXX</v>
      </c>
      <c r="C1241" s="1">
        <f t="shared" si="102"/>
        <v>0</v>
      </c>
      <c r="D1241" s="1">
        <f t="shared" si="100"/>
        <v>0</v>
      </c>
      <c r="F1241" s="15"/>
      <c r="G1241" s="12">
        <f t="shared" si="103"/>
        <v>9</v>
      </c>
    </row>
    <row r="1242" spans="1:7" x14ac:dyDescent="0.35">
      <c r="A1242" s="23" t="str">
        <f t="shared" si="101"/>
        <v>XXXX-XXX</v>
      </c>
      <c r="C1242" s="1">
        <f t="shared" si="102"/>
        <v>0</v>
      </c>
      <c r="D1242" s="1">
        <f t="shared" si="100"/>
        <v>0</v>
      </c>
      <c r="F1242" s="15"/>
      <c r="G1242" s="12">
        <f t="shared" si="103"/>
        <v>10</v>
      </c>
    </row>
    <row r="1243" spans="1:7" x14ac:dyDescent="0.35">
      <c r="A1243" s="23" t="str">
        <f t="shared" si="101"/>
        <v>XXXX-XXX</v>
      </c>
      <c r="C1243" s="1">
        <f t="shared" si="102"/>
        <v>0</v>
      </c>
      <c r="D1243" s="1">
        <f t="shared" si="100"/>
        <v>0</v>
      </c>
      <c r="F1243" s="15"/>
      <c r="G1243" s="12">
        <f t="shared" si="103"/>
        <v>11</v>
      </c>
    </row>
    <row r="1244" spans="1:7" x14ac:dyDescent="0.35">
      <c r="A1244" s="23" t="str">
        <f t="shared" si="101"/>
        <v>XXXX-XXX</v>
      </c>
      <c r="C1244" s="1">
        <f t="shared" si="102"/>
        <v>0</v>
      </c>
      <c r="D1244" s="1">
        <f t="shared" si="100"/>
        <v>0</v>
      </c>
      <c r="F1244" s="15"/>
      <c r="G1244" s="12">
        <f t="shared" si="103"/>
        <v>12</v>
      </c>
    </row>
    <row r="1245" spans="1:7" x14ac:dyDescent="0.35">
      <c r="A1245" s="23" t="str">
        <f t="shared" si="101"/>
        <v>XXXX-XXX</v>
      </c>
      <c r="C1245" s="1">
        <f t="shared" si="102"/>
        <v>0</v>
      </c>
      <c r="D1245" s="1">
        <f t="shared" si="100"/>
        <v>0</v>
      </c>
      <c r="F1245" s="15"/>
      <c r="G1245" s="12">
        <f t="shared" si="103"/>
        <v>13</v>
      </c>
    </row>
    <row r="1246" spans="1:7" x14ac:dyDescent="0.35">
      <c r="A1246" s="23" t="str">
        <f t="shared" si="101"/>
        <v>XXXX-XXX</v>
      </c>
      <c r="C1246" s="1">
        <f t="shared" si="102"/>
        <v>0</v>
      </c>
      <c r="D1246" s="1">
        <f t="shared" si="100"/>
        <v>0</v>
      </c>
      <c r="F1246" s="15"/>
      <c r="G1246" s="12">
        <f t="shared" si="103"/>
        <v>14</v>
      </c>
    </row>
    <row r="1247" spans="1:7" x14ac:dyDescent="0.35">
      <c r="A1247" s="23" t="str">
        <f t="shared" si="101"/>
        <v>XXXX-XXX</v>
      </c>
      <c r="C1247" s="1">
        <f t="shared" si="102"/>
        <v>0</v>
      </c>
      <c r="D1247" s="1">
        <f t="shared" si="100"/>
        <v>0</v>
      </c>
      <c r="F1247" s="15"/>
      <c r="G1247" s="12">
        <f t="shared" si="103"/>
        <v>15</v>
      </c>
    </row>
    <row r="1248" spans="1:7" x14ac:dyDescent="0.35">
      <c r="A1248" s="23" t="str">
        <f t="shared" si="101"/>
        <v>XXXX-XXX</v>
      </c>
      <c r="C1248" s="1">
        <f t="shared" si="102"/>
        <v>0</v>
      </c>
      <c r="D1248" s="1">
        <f t="shared" si="100"/>
        <v>0</v>
      </c>
      <c r="F1248" s="15"/>
      <c r="G1248" s="12">
        <f t="shared" si="103"/>
        <v>16</v>
      </c>
    </row>
    <row r="1249" spans="1:7" x14ac:dyDescent="0.35">
      <c r="A1249" s="23" t="str">
        <f t="shared" si="101"/>
        <v>XXXX-XXX</v>
      </c>
      <c r="C1249" s="1">
        <f t="shared" si="102"/>
        <v>0</v>
      </c>
      <c r="D1249" s="1">
        <f t="shared" si="100"/>
        <v>0</v>
      </c>
      <c r="F1249" s="15"/>
      <c r="G1249" s="12">
        <f t="shared" si="103"/>
        <v>17</v>
      </c>
    </row>
    <row r="1250" spans="1:7" x14ac:dyDescent="0.35">
      <c r="A1250" s="23" t="str">
        <f t="shared" si="101"/>
        <v>XXXX-XXX</v>
      </c>
      <c r="C1250" s="1">
        <f t="shared" si="102"/>
        <v>0</v>
      </c>
      <c r="D1250" s="1">
        <f t="shared" si="100"/>
        <v>0</v>
      </c>
      <c r="F1250" s="15"/>
      <c r="G1250" s="12">
        <f t="shared" si="103"/>
        <v>18</v>
      </c>
    </row>
    <row r="1251" spans="1:7" x14ac:dyDescent="0.35">
      <c r="A1251" s="23" t="str">
        <f t="shared" si="101"/>
        <v>XXXX-XXX</v>
      </c>
      <c r="C1251" s="1">
        <f t="shared" si="102"/>
        <v>0</v>
      </c>
      <c r="D1251" s="1">
        <f t="shared" si="100"/>
        <v>0</v>
      </c>
      <c r="F1251" s="15"/>
      <c r="G1251" s="12">
        <f t="shared" si="103"/>
        <v>19</v>
      </c>
    </row>
    <row r="1252" spans="1:7" x14ac:dyDescent="0.35">
      <c r="A1252" s="23" t="str">
        <f t="shared" si="101"/>
        <v>XXXX-XXX</v>
      </c>
      <c r="C1252" s="1">
        <f t="shared" si="102"/>
        <v>0</v>
      </c>
      <c r="D1252" s="1">
        <f t="shared" si="100"/>
        <v>0</v>
      </c>
      <c r="F1252" s="15"/>
      <c r="G1252" s="12">
        <f t="shared" si="103"/>
        <v>20</v>
      </c>
    </row>
    <row r="1253" spans="1:7" x14ac:dyDescent="0.35">
      <c r="A1253" s="23" t="str">
        <f t="shared" si="101"/>
        <v>XXXX-XXX</v>
      </c>
      <c r="C1253" s="1">
        <f t="shared" si="102"/>
        <v>0</v>
      </c>
      <c r="D1253" s="1">
        <f t="shared" si="100"/>
        <v>0</v>
      </c>
      <c r="F1253" s="15"/>
      <c r="G1253" s="12">
        <f t="shared" si="103"/>
        <v>21</v>
      </c>
    </row>
    <row r="1254" spans="1:7" x14ac:dyDescent="0.35">
      <c r="A1254" s="23" t="str">
        <f t="shared" si="101"/>
        <v>XXXX-XXX</v>
      </c>
      <c r="C1254" s="1">
        <f t="shared" si="102"/>
        <v>0</v>
      </c>
      <c r="D1254" s="1">
        <f t="shared" si="100"/>
        <v>0</v>
      </c>
      <c r="F1254" s="15"/>
      <c r="G1254" s="12">
        <f t="shared" si="103"/>
        <v>22</v>
      </c>
    </row>
    <row r="1255" spans="1:7" x14ac:dyDescent="0.35">
      <c r="A1255" s="23" t="str">
        <f t="shared" si="101"/>
        <v>XXXX-XXX</v>
      </c>
      <c r="C1255" s="1">
        <f t="shared" si="102"/>
        <v>0</v>
      </c>
      <c r="D1255" s="1">
        <f t="shared" si="100"/>
        <v>0</v>
      </c>
      <c r="F1255" s="15"/>
      <c r="G1255" s="12">
        <f t="shared" si="103"/>
        <v>23</v>
      </c>
    </row>
    <row r="1256" spans="1:7" x14ac:dyDescent="0.35">
      <c r="A1256" s="23" t="str">
        <f t="shared" si="101"/>
        <v>XXXX-XXX</v>
      </c>
      <c r="C1256" s="1">
        <f t="shared" si="102"/>
        <v>0</v>
      </c>
      <c r="D1256" s="1">
        <f t="shared" si="100"/>
        <v>0</v>
      </c>
      <c r="F1256" s="15"/>
      <c r="G1256" s="12">
        <f t="shared" si="103"/>
        <v>24</v>
      </c>
    </row>
    <row r="1257" spans="1:7" x14ac:dyDescent="0.35">
      <c r="A1257" s="23" t="str">
        <f t="shared" si="101"/>
        <v>XXXX-XXX</v>
      </c>
      <c r="C1257" s="1">
        <f t="shared" si="102"/>
        <v>0</v>
      </c>
      <c r="D1257" s="1">
        <f t="shared" si="100"/>
        <v>0</v>
      </c>
      <c r="F1257" s="15"/>
      <c r="G1257" s="12">
        <f t="shared" si="103"/>
        <v>25</v>
      </c>
    </row>
    <row r="1258" spans="1:7" x14ac:dyDescent="0.35">
      <c r="A1258" s="23" t="str">
        <f t="shared" si="101"/>
        <v>XXXX-XXX</v>
      </c>
      <c r="C1258" s="1">
        <f t="shared" si="102"/>
        <v>0</v>
      </c>
      <c r="D1258" s="1">
        <f t="shared" si="100"/>
        <v>0</v>
      </c>
      <c r="F1258" s="15"/>
      <c r="G1258" s="12">
        <f t="shared" si="103"/>
        <v>26</v>
      </c>
    </row>
    <row r="1259" spans="1:7" x14ac:dyDescent="0.35">
      <c r="A1259" s="23" t="str">
        <f t="shared" si="101"/>
        <v>XXXX-XXX</v>
      </c>
      <c r="C1259" s="1">
        <f t="shared" si="102"/>
        <v>0</v>
      </c>
      <c r="D1259" s="1">
        <f t="shared" si="100"/>
        <v>0</v>
      </c>
      <c r="F1259" s="15"/>
      <c r="G1259" s="12">
        <f t="shared" si="103"/>
        <v>27</v>
      </c>
    </row>
    <row r="1260" spans="1:7" x14ac:dyDescent="0.35">
      <c r="A1260" s="23" t="str">
        <f t="shared" si="101"/>
        <v>XXXX-XXX</v>
      </c>
      <c r="C1260" s="1">
        <f t="shared" si="102"/>
        <v>0</v>
      </c>
      <c r="D1260" s="1">
        <f t="shared" si="100"/>
        <v>0</v>
      </c>
      <c r="F1260" s="15"/>
      <c r="G1260" s="12">
        <f t="shared" si="103"/>
        <v>28</v>
      </c>
    </row>
    <row r="1261" spans="1:7" x14ac:dyDescent="0.35">
      <c r="A1261" s="23" t="str">
        <f t="shared" si="101"/>
        <v>XXXX-XXX</v>
      </c>
      <c r="C1261" s="1">
        <f t="shared" si="102"/>
        <v>0</v>
      </c>
      <c r="D1261" s="1">
        <f t="shared" si="100"/>
        <v>0</v>
      </c>
      <c r="F1261" s="15"/>
      <c r="G1261" s="12">
        <f t="shared" si="103"/>
        <v>29</v>
      </c>
    </row>
    <row r="1262" spans="1:7" x14ac:dyDescent="0.35">
      <c r="A1262" s="23" t="str">
        <f t="shared" si="101"/>
        <v>XXXX-XXX</v>
      </c>
      <c r="C1262" s="1">
        <f t="shared" si="102"/>
        <v>0</v>
      </c>
      <c r="D1262" s="1">
        <f t="shared" si="100"/>
        <v>0</v>
      </c>
      <c r="F1262" s="15"/>
      <c r="G1262" s="12">
        <f t="shared" si="103"/>
        <v>30</v>
      </c>
    </row>
    <row r="1263" spans="1:7" x14ac:dyDescent="0.35">
      <c r="A1263" s="23" t="str">
        <f t="shared" si="101"/>
        <v>XXXX-XXX</v>
      </c>
      <c r="C1263" s="1">
        <f>'Lab data'!C44</f>
        <v>0</v>
      </c>
      <c r="D1263" s="1">
        <f>D1203</f>
        <v>0</v>
      </c>
      <c r="F1263" s="15"/>
      <c r="G1263" s="12">
        <f t="shared" si="103"/>
        <v>1</v>
      </c>
    </row>
    <row r="1264" spans="1:7" x14ac:dyDescent="0.35">
      <c r="A1264" s="23" t="str">
        <f t="shared" si="101"/>
        <v>XXXX-XXX</v>
      </c>
      <c r="C1264" s="1">
        <f>$C$1263</f>
        <v>0</v>
      </c>
      <c r="D1264" s="1">
        <f t="shared" ref="D1264:D1327" si="104">D1204</f>
        <v>0</v>
      </c>
      <c r="F1264" s="15"/>
      <c r="G1264" s="12">
        <f t="shared" si="103"/>
        <v>2</v>
      </c>
    </row>
    <row r="1265" spans="1:7" x14ac:dyDescent="0.35">
      <c r="A1265" s="23" t="str">
        <f t="shared" si="101"/>
        <v>XXXX-XXX</v>
      </c>
      <c r="C1265" s="1">
        <f t="shared" ref="C1265:C1292" si="105">$C$1263</f>
        <v>0</v>
      </c>
      <c r="D1265" s="1">
        <f t="shared" si="104"/>
        <v>0</v>
      </c>
      <c r="F1265" s="15"/>
      <c r="G1265" s="12">
        <f t="shared" si="103"/>
        <v>3</v>
      </c>
    </row>
    <row r="1266" spans="1:7" x14ac:dyDescent="0.35">
      <c r="A1266" s="23" t="str">
        <f t="shared" si="101"/>
        <v>XXXX-XXX</v>
      </c>
      <c r="C1266" s="1">
        <f t="shared" si="105"/>
        <v>0</v>
      </c>
      <c r="D1266" s="1">
        <f t="shared" si="104"/>
        <v>0</v>
      </c>
      <c r="F1266" s="15"/>
      <c r="G1266" s="12">
        <f t="shared" si="103"/>
        <v>4</v>
      </c>
    </row>
    <row r="1267" spans="1:7" x14ac:dyDescent="0.35">
      <c r="A1267" s="23" t="str">
        <f t="shared" si="101"/>
        <v>XXXX-XXX</v>
      </c>
      <c r="C1267" s="1">
        <f t="shared" si="105"/>
        <v>0</v>
      </c>
      <c r="D1267" s="1">
        <f t="shared" si="104"/>
        <v>0</v>
      </c>
      <c r="F1267" s="15"/>
      <c r="G1267" s="12">
        <f t="shared" si="103"/>
        <v>5</v>
      </c>
    </row>
    <row r="1268" spans="1:7" x14ac:dyDescent="0.35">
      <c r="A1268" s="23" t="str">
        <f t="shared" si="101"/>
        <v>XXXX-XXX</v>
      </c>
      <c r="C1268" s="1">
        <f t="shared" si="105"/>
        <v>0</v>
      </c>
      <c r="D1268" s="1">
        <f t="shared" si="104"/>
        <v>0</v>
      </c>
      <c r="F1268" s="15"/>
      <c r="G1268" s="12">
        <f t="shared" si="103"/>
        <v>6</v>
      </c>
    </row>
    <row r="1269" spans="1:7" x14ac:dyDescent="0.35">
      <c r="A1269" s="23" t="str">
        <f t="shared" si="101"/>
        <v>XXXX-XXX</v>
      </c>
      <c r="C1269" s="1">
        <f t="shared" si="105"/>
        <v>0</v>
      </c>
      <c r="D1269" s="1">
        <f t="shared" si="104"/>
        <v>0</v>
      </c>
      <c r="F1269" s="15"/>
      <c r="G1269" s="12">
        <f t="shared" si="103"/>
        <v>7</v>
      </c>
    </row>
    <row r="1270" spans="1:7" x14ac:dyDescent="0.35">
      <c r="A1270" s="23" t="str">
        <f t="shared" si="101"/>
        <v>XXXX-XXX</v>
      </c>
      <c r="C1270" s="1">
        <f t="shared" si="105"/>
        <v>0</v>
      </c>
      <c r="D1270" s="1">
        <f t="shared" si="104"/>
        <v>0</v>
      </c>
      <c r="F1270" s="15"/>
      <c r="G1270" s="12">
        <f t="shared" si="103"/>
        <v>8</v>
      </c>
    </row>
    <row r="1271" spans="1:7" x14ac:dyDescent="0.35">
      <c r="A1271" s="23" t="str">
        <f t="shared" si="101"/>
        <v>XXXX-XXX</v>
      </c>
      <c r="C1271" s="1">
        <f t="shared" si="105"/>
        <v>0</v>
      </c>
      <c r="D1271" s="1">
        <f t="shared" si="104"/>
        <v>0</v>
      </c>
      <c r="F1271" s="15"/>
      <c r="G1271" s="12">
        <f t="shared" si="103"/>
        <v>9</v>
      </c>
    </row>
    <row r="1272" spans="1:7" x14ac:dyDescent="0.35">
      <c r="A1272" s="23" t="str">
        <f t="shared" si="101"/>
        <v>XXXX-XXX</v>
      </c>
      <c r="C1272" s="1">
        <f t="shared" si="105"/>
        <v>0</v>
      </c>
      <c r="D1272" s="1">
        <f t="shared" si="104"/>
        <v>0</v>
      </c>
      <c r="F1272" s="15"/>
      <c r="G1272" s="12">
        <f t="shared" si="103"/>
        <v>10</v>
      </c>
    </row>
    <row r="1273" spans="1:7" x14ac:dyDescent="0.35">
      <c r="A1273" s="23" t="str">
        <f t="shared" si="101"/>
        <v>XXXX-XXX</v>
      </c>
      <c r="C1273" s="1">
        <f t="shared" si="105"/>
        <v>0</v>
      </c>
      <c r="D1273" s="1">
        <f t="shared" si="104"/>
        <v>0</v>
      </c>
      <c r="F1273" s="15"/>
      <c r="G1273" s="12">
        <f t="shared" si="103"/>
        <v>11</v>
      </c>
    </row>
    <row r="1274" spans="1:7" x14ac:dyDescent="0.35">
      <c r="A1274" s="23" t="str">
        <f t="shared" si="101"/>
        <v>XXXX-XXX</v>
      </c>
      <c r="C1274" s="1">
        <f t="shared" si="105"/>
        <v>0</v>
      </c>
      <c r="D1274" s="1">
        <f t="shared" si="104"/>
        <v>0</v>
      </c>
      <c r="F1274" s="15"/>
      <c r="G1274" s="12">
        <f t="shared" si="103"/>
        <v>12</v>
      </c>
    </row>
    <row r="1275" spans="1:7" x14ac:dyDescent="0.35">
      <c r="A1275" s="23" t="str">
        <f t="shared" si="101"/>
        <v>XXXX-XXX</v>
      </c>
      <c r="C1275" s="1">
        <f t="shared" si="105"/>
        <v>0</v>
      </c>
      <c r="D1275" s="1">
        <f t="shared" si="104"/>
        <v>0</v>
      </c>
      <c r="F1275" s="15"/>
      <c r="G1275" s="12">
        <f t="shared" si="103"/>
        <v>13</v>
      </c>
    </row>
    <row r="1276" spans="1:7" x14ac:dyDescent="0.35">
      <c r="A1276" s="23" t="str">
        <f t="shared" si="101"/>
        <v>XXXX-XXX</v>
      </c>
      <c r="C1276" s="1">
        <f t="shared" si="105"/>
        <v>0</v>
      </c>
      <c r="D1276" s="1">
        <f t="shared" si="104"/>
        <v>0</v>
      </c>
      <c r="F1276" s="15"/>
      <c r="G1276" s="12">
        <f t="shared" si="103"/>
        <v>14</v>
      </c>
    </row>
    <row r="1277" spans="1:7" x14ac:dyDescent="0.35">
      <c r="A1277" s="23" t="str">
        <f t="shared" si="101"/>
        <v>XXXX-XXX</v>
      </c>
      <c r="C1277" s="1">
        <f t="shared" si="105"/>
        <v>0</v>
      </c>
      <c r="D1277" s="1">
        <f t="shared" si="104"/>
        <v>0</v>
      </c>
      <c r="F1277" s="15"/>
      <c r="G1277" s="12">
        <f t="shared" si="103"/>
        <v>15</v>
      </c>
    </row>
    <row r="1278" spans="1:7" x14ac:dyDescent="0.35">
      <c r="A1278" s="23" t="str">
        <f t="shared" si="101"/>
        <v>XXXX-XXX</v>
      </c>
      <c r="C1278" s="1">
        <f t="shared" si="105"/>
        <v>0</v>
      </c>
      <c r="D1278" s="1">
        <f t="shared" si="104"/>
        <v>0</v>
      </c>
      <c r="F1278" s="15"/>
      <c r="G1278" s="12">
        <f t="shared" si="103"/>
        <v>16</v>
      </c>
    </row>
    <row r="1279" spans="1:7" x14ac:dyDescent="0.35">
      <c r="A1279" s="23" t="str">
        <f t="shared" si="101"/>
        <v>XXXX-XXX</v>
      </c>
      <c r="C1279" s="1">
        <f t="shared" si="105"/>
        <v>0</v>
      </c>
      <c r="D1279" s="1">
        <f t="shared" si="104"/>
        <v>0</v>
      </c>
      <c r="F1279" s="15"/>
      <c r="G1279" s="12">
        <f t="shared" si="103"/>
        <v>17</v>
      </c>
    </row>
    <row r="1280" spans="1:7" x14ac:dyDescent="0.35">
      <c r="A1280" s="23" t="str">
        <f t="shared" si="101"/>
        <v>XXXX-XXX</v>
      </c>
      <c r="C1280" s="1">
        <f t="shared" si="105"/>
        <v>0</v>
      </c>
      <c r="D1280" s="1">
        <f t="shared" si="104"/>
        <v>0</v>
      </c>
      <c r="F1280" s="15"/>
      <c r="G1280" s="12">
        <f t="shared" si="103"/>
        <v>18</v>
      </c>
    </row>
    <row r="1281" spans="1:7" x14ac:dyDescent="0.35">
      <c r="A1281" s="23" t="str">
        <f t="shared" si="101"/>
        <v>XXXX-XXX</v>
      </c>
      <c r="C1281" s="1">
        <f t="shared" si="105"/>
        <v>0</v>
      </c>
      <c r="D1281" s="1">
        <f t="shared" si="104"/>
        <v>0</v>
      </c>
      <c r="F1281" s="15"/>
      <c r="G1281" s="12">
        <f t="shared" si="103"/>
        <v>19</v>
      </c>
    </row>
    <row r="1282" spans="1:7" x14ac:dyDescent="0.35">
      <c r="A1282" s="23" t="str">
        <f t="shared" si="101"/>
        <v>XXXX-XXX</v>
      </c>
      <c r="C1282" s="1">
        <f t="shared" si="105"/>
        <v>0</v>
      </c>
      <c r="D1282" s="1">
        <f t="shared" si="104"/>
        <v>0</v>
      </c>
      <c r="F1282" s="15"/>
      <c r="G1282" s="12">
        <f t="shared" si="103"/>
        <v>20</v>
      </c>
    </row>
    <row r="1283" spans="1:7" x14ac:dyDescent="0.35">
      <c r="A1283" s="23" t="str">
        <f t="shared" si="101"/>
        <v>XXXX-XXX</v>
      </c>
      <c r="C1283" s="1">
        <f t="shared" si="105"/>
        <v>0</v>
      </c>
      <c r="D1283" s="1">
        <f t="shared" si="104"/>
        <v>0</v>
      </c>
      <c r="F1283" s="15"/>
      <c r="G1283" s="12">
        <f t="shared" si="103"/>
        <v>21</v>
      </c>
    </row>
    <row r="1284" spans="1:7" x14ac:dyDescent="0.35">
      <c r="A1284" s="23" t="str">
        <f t="shared" si="101"/>
        <v>XXXX-XXX</v>
      </c>
      <c r="C1284" s="1">
        <f t="shared" si="105"/>
        <v>0</v>
      </c>
      <c r="D1284" s="1">
        <f t="shared" si="104"/>
        <v>0</v>
      </c>
      <c r="F1284" s="15"/>
      <c r="G1284" s="12">
        <f t="shared" si="103"/>
        <v>22</v>
      </c>
    </row>
    <row r="1285" spans="1:7" x14ac:dyDescent="0.35">
      <c r="A1285" s="23" t="str">
        <f t="shared" ref="A1285:A1348" si="106">$A$3</f>
        <v>XXXX-XXX</v>
      </c>
      <c r="C1285" s="1">
        <f t="shared" si="105"/>
        <v>0</v>
      </c>
      <c r="D1285" s="1">
        <f t="shared" si="104"/>
        <v>0</v>
      </c>
      <c r="F1285" s="15"/>
      <c r="G1285" s="12">
        <f t="shared" si="103"/>
        <v>23</v>
      </c>
    </row>
    <row r="1286" spans="1:7" x14ac:dyDescent="0.35">
      <c r="A1286" s="23" t="str">
        <f t="shared" si="106"/>
        <v>XXXX-XXX</v>
      </c>
      <c r="C1286" s="1">
        <f t="shared" si="105"/>
        <v>0</v>
      </c>
      <c r="D1286" s="1">
        <f t="shared" si="104"/>
        <v>0</v>
      </c>
      <c r="F1286" s="15"/>
      <c r="G1286" s="12">
        <f t="shared" si="103"/>
        <v>24</v>
      </c>
    </row>
    <row r="1287" spans="1:7" x14ac:dyDescent="0.35">
      <c r="A1287" s="23" t="str">
        <f t="shared" si="106"/>
        <v>XXXX-XXX</v>
      </c>
      <c r="C1287" s="1">
        <f t="shared" si="105"/>
        <v>0</v>
      </c>
      <c r="D1287" s="1">
        <f t="shared" si="104"/>
        <v>0</v>
      </c>
      <c r="F1287" s="15"/>
      <c r="G1287" s="12">
        <f t="shared" si="103"/>
        <v>25</v>
      </c>
    </row>
    <row r="1288" spans="1:7" x14ac:dyDescent="0.35">
      <c r="A1288" s="23" t="str">
        <f t="shared" si="106"/>
        <v>XXXX-XXX</v>
      </c>
      <c r="C1288" s="1">
        <f t="shared" si="105"/>
        <v>0</v>
      </c>
      <c r="D1288" s="1">
        <f t="shared" si="104"/>
        <v>0</v>
      </c>
      <c r="F1288" s="15"/>
      <c r="G1288" s="12">
        <f t="shared" si="103"/>
        <v>26</v>
      </c>
    </row>
    <row r="1289" spans="1:7" x14ac:dyDescent="0.35">
      <c r="A1289" s="23" t="str">
        <f t="shared" si="106"/>
        <v>XXXX-XXX</v>
      </c>
      <c r="C1289" s="1">
        <f t="shared" si="105"/>
        <v>0</v>
      </c>
      <c r="D1289" s="1">
        <f t="shared" si="104"/>
        <v>0</v>
      </c>
      <c r="F1289" s="15"/>
      <c r="G1289" s="12">
        <f t="shared" si="103"/>
        <v>27</v>
      </c>
    </row>
    <row r="1290" spans="1:7" x14ac:dyDescent="0.35">
      <c r="A1290" s="23" t="str">
        <f t="shared" si="106"/>
        <v>XXXX-XXX</v>
      </c>
      <c r="C1290" s="1">
        <f t="shared" si="105"/>
        <v>0</v>
      </c>
      <c r="D1290" s="1">
        <f t="shared" si="104"/>
        <v>0</v>
      </c>
      <c r="F1290" s="15"/>
      <c r="G1290" s="12">
        <f t="shared" si="103"/>
        <v>28</v>
      </c>
    </row>
    <row r="1291" spans="1:7" x14ac:dyDescent="0.35">
      <c r="A1291" s="23" t="str">
        <f t="shared" si="106"/>
        <v>XXXX-XXX</v>
      </c>
      <c r="C1291" s="1">
        <f t="shared" si="105"/>
        <v>0</v>
      </c>
      <c r="D1291" s="1">
        <f t="shared" si="104"/>
        <v>0</v>
      </c>
      <c r="F1291" s="15"/>
      <c r="G1291" s="12">
        <f t="shared" si="103"/>
        <v>29</v>
      </c>
    </row>
    <row r="1292" spans="1:7" x14ac:dyDescent="0.35">
      <c r="A1292" s="23" t="str">
        <f t="shared" si="106"/>
        <v>XXXX-XXX</v>
      </c>
      <c r="C1292" s="1">
        <f t="shared" si="105"/>
        <v>0</v>
      </c>
      <c r="D1292" s="1">
        <f t="shared" si="104"/>
        <v>0</v>
      </c>
      <c r="F1292" s="15"/>
      <c r="G1292" s="12">
        <f t="shared" si="103"/>
        <v>30</v>
      </c>
    </row>
    <row r="1293" spans="1:7" x14ac:dyDescent="0.35">
      <c r="A1293" s="23" t="str">
        <f t="shared" si="106"/>
        <v>XXXX-XXX</v>
      </c>
      <c r="C1293" s="1">
        <f>'Lab data'!C45</f>
        <v>0</v>
      </c>
      <c r="D1293" s="1">
        <f t="shared" si="104"/>
        <v>0</v>
      </c>
      <c r="F1293" s="15"/>
      <c r="G1293" s="12">
        <f t="shared" si="103"/>
        <v>1</v>
      </c>
    </row>
    <row r="1294" spans="1:7" x14ac:dyDescent="0.35">
      <c r="A1294" s="23" t="str">
        <f t="shared" si="106"/>
        <v>XXXX-XXX</v>
      </c>
      <c r="C1294" s="1">
        <f>$C$1293</f>
        <v>0</v>
      </c>
      <c r="D1294" s="1">
        <f t="shared" si="104"/>
        <v>0</v>
      </c>
      <c r="F1294" s="15"/>
      <c r="G1294" s="12">
        <f t="shared" si="103"/>
        <v>2</v>
      </c>
    </row>
    <row r="1295" spans="1:7" x14ac:dyDescent="0.35">
      <c r="A1295" s="23" t="str">
        <f t="shared" si="106"/>
        <v>XXXX-XXX</v>
      </c>
      <c r="C1295" s="1">
        <f t="shared" ref="C1295:C1322" si="107">$C$1293</f>
        <v>0</v>
      </c>
      <c r="D1295" s="1">
        <f t="shared" si="104"/>
        <v>0</v>
      </c>
      <c r="F1295" s="15"/>
      <c r="G1295" s="12">
        <f t="shared" si="103"/>
        <v>3</v>
      </c>
    </row>
    <row r="1296" spans="1:7" x14ac:dyDescent="0.35">
      <c r="A1296" s="23" t="str">
        <f t="shared" si="106"/>
        <v>XXXX-XXX</v>
      </c>
      <c r="C1296" s="1">
        <f t="shared" si="107"/>
        <v>0</v>
      </c>
      <c r="D1296" s="1">
        <f t="shared" si="104"/>
        <v>0</v>
      </c>
      <c r="F1296" s="15"/>
      <c r="G1296" s="12">
        <f t="shared" si="103"/>
        <v>4</v>
      </c>
    </row>
    <row r="1297" spans="1:7" x14ac:dyDescent="0.35">
      <c r="A1297" s="23" t="str">
        <f t="shared" si="106"/>
        <v>XXXX-XXX</v>
      </c>
      <c r="C1297" s="1">
        <f t="shared" si="107"/>
        <v>0</v>
      </c>
      <c r="D1297" s="1">
        <f t="shared" si="104"/>
        <v>0</v>
      </c>
      <c r="F1297" s="15"/>
      <c r="G1297" s="12">
        <f t="shared" si="103"/>
        <v>5</v>
      </c>
    </row>
    <row r="1298" spans="1:7" x14ac:dyDescent="0.35">
      <c r="A1298" s="23" t="str">
        <f t="shared" si="106"/>
        <v>XXXX-XXX</v>
      </c>
      <c r="C1298" s="1">
        <f t="shared" si="107"/>
        <v>0</v>
      </c>
      <c r="D1298" s="1">
        <f t="shared" si="104"/>
        <v>0</v>
      </c>
      <c r="F1298" s="15"/>
      <c r="G1298" s="12">
        <f t="shared" si="103"/>
        <v>6</v>
      </c>
    </row>
    <row r="1299" spans="1:7" x14ac:dyDescent="0.35">
      <c r="A1299" s="23" t="str">
        <f t="shared" si="106"/>
        <v>XXXX-XXX</v>
      </c>
      <c r="C1299" s="1">
        <f t="shared" si="107"/>
        <v>0</v>
      </c>
      <c r="D1299" s="1">
        <f t="shared" si="104"/>
        <v>0</v>
      </c>
      <c r="F1299" s="15"/>
      <c r="G1299" s="12">
        <f t="shared" si="103"/>
        <v>7</v>
      </c>
    </row>
    <row r="1300" spans="1:7" x14ac:dyDescent="0.35">
      <c r="A1300" s="23" t="str">
        <f t="shared" si="106"/>
        <v>XXXX-XXX</v>
      </c>
      <c r="C1300" s="1">
        <f t="shared" si="107"/>
        <v>0</v>
      </c>
      <c r="D1300" s="1">
        <f t="shared" si="104"/>
        <v>0</v>
      </c>
      <c r="F1300" s="15"/>
      <c r="G1300" s="12">
        <f t="shared" ref="G1300:G1363" si="108">G1270</f>
        <v>8</v>
      </c>
    </row>
    <row r="1301" spans="1:7" x14ac:dyDescent="0.35">
      <c r="A1301" s="23" t="str">
        <f t="shared" si="106"/>
        <v>XXXX-XXX</v>
      </c>
      <c r="C1301" s="1">
        <f t="shared" si="107"/>
        <v>0</v>
      </c>
      <c r="D1301" s="1">
        <f t="shared" si="104"/>
        <v>0</v>
      </c>
      <c r="F1301" s="15"/>
      <c r="G1301" s="12">
        <f t="shared" si="108"/>
        <v>9</v>
      </c>
    </row>
    <row r="1302" spans="1:7" x14ac:dyDescent="0.35">
      <c r="A1302" s="23" t="str">
        <f t="shared" si="106"/>
        <v>XXXX-XXX</v>
      </c>
      <c r="C1302" s="1">
        <f t="shared" si="107"/>
        <v>0</v>
      </c>
      <c r="D1302" s="1">
        <f t="shared" si="104"/>
        <v>0</v>
      </c>
      <c r="F1302" s="15"/>
      <c r="G1302" s="12">
        <f t="shared" si="108"/>
        <v>10</v>
      </c>
    </row>
    <row r="1303" spans="1:7" x14ac:dyDescent="0.35">
      <c r="A1303" s="23" t="str">
        <f t="shared" si="106"/>
        <v>XXXX-XXX</v>
      </c>
      <c r="C1303" s="1">
        <f t="shared" si="107"/>
        <v>0</v>
      </c>
      <c r="D1303" s="1">
        <f t="shared" si="104"/>
        <v>0</v>
      </c>
      <c r="F1303" s="15"/>
      <c r="G1303" s="12">
        <f t="shared" si="108"/>
        <v>11</v>
      </c>
    </row>
    <row r="1304" spans="1:7" x14ac:dyDescent="0.35">
      <c r="A1304" s="23" t="str">
        <f t="shared" si="106"/>
        <v>XXXX-XXX</v>
      </c>
      <c r="C1304" s="1">
        <f t="shared" si="107"/>
        <v>0</v>
      </c>
      <c r="D1304" s="1">
        <f t="shared" si="104"/>
        <v>0</v>
      </c>
      <c r="F1304" s="15"/>
      <c r="G1304" s="12">
        <f t="shared" si="108"/>
        <v>12</v>
      </c>
    </row>
    <row r="1305" spans="1:7" x14ac:dyDescent="0.35">
      <c r="A1305" s="23" t="str">
        <f t="shared" si="106"/>
        <v>XXXX-XXX</v>
      </c>
      <c r="C1305" s="1">
        <f t="shared" si="107"/>
        <v>0</v>
      </c>
      <c r="D1305" s="1">
        <f t="shared" si="104"/>
        <v>0</v>
      </c>
      <c r="F1305" s="15"/>
      <c r="G1305" s="12">
        <f t="shared" si="108"/>
        <v>13</v>
      </c>
    </row>
    <row r="1306" spans="1:7" x14ac:dyDescent="0.35">
      <c r="A1306" s="23" t="str">
        <f t="shared" si="106"/>
        <v>XXXX-XXX</v>
      </c>
      <c r="C1306" s="1">
        <f t="shared" si="107"/>
        <v>0</v>
      </c>
      <c r="D1306" s="1">
        <f t="shared" si="104"/>
        <v>0</v>
      </c>
      <c r="F1306" s="15"/>
      <c r="G1306" s="12">
        <f t="shared" si="108"/>
        <v>14</v>
      </c>
    </row>
    <row r="1307" spans="1:7" x14ac:dyDescent="0.35">
      <c r="A1307" s="23" t="str">
        <f t="shared" si="106"/>
        <v>XXXX-XXX</v>
      </c>
      <c r="C1307" s="1">
        <f t="shared" si="107"/>
        <v>0</v>
      </c>
      <c r="D1307" s="1">
        <f t="shared" si="104"/>
        <v>0</v>
      </c>
      <c r="F1307" s="15"/>
      <c r="G1307" s="12">
        <f t="shared" si="108"/>
        <v>15</v>
      </c>
    </row>
    <row r="1308" spans="1:7" x14ac:dyDescent="0.35">
      <c r="A1308" s="23" t="str">
        <f t="shared" si="106"/>
        <v>XXXX-XXX</v>
      </c>
      <c r="C1308" s="1">
        <f t="shared" si="107"/>
        <v>0</v>
      </c>
      <c r="D1308" s="1">
        <f t="shared" si="104"/>
        <v>0</v>
      </c>
      <c r="F1308" s="15"/>
      <c r="G1308" s="12">
        <f t="shared" si="108"/>
        <v>16</v>
      </c>
    </row>
    <row r="1309" spans="1:7" x14ac:dyDescent="0.35">
      <c r="A1309" s="23" t="str">
        <f t="shared" si="106"/>
        <v>XXXX-XXX</v>
      </c>
      <c r="C1309" s="1">
        <f t="shared" si="107"/>
        <v>0</v>
      </c>
      <c r="D1309" s="1">
        <f t="shared" si="104"/>
        <v>0</v>
      </c>
      <c r="F1309" s="15"/>
      <c r="G1309" s="12">
        <f t="shared" si="108"/>
        <v>17</v>
      </c>
    </row>
    <row r="1310" spans="1:7" x14ac:dyDescent="0.35">
      <c r="A1310" s="23" t="str">
        <f t="shared" si="106"/>
        <v>XXXX-XXX</v>
      </c>
      <c r="C1310" s="1">
        <f t="shared" si="107"/>
        <v>0</v>
      </c>
      <c r="D1310" s="1">
        <f t="shared" si="104"/>
        <v>0</v>
      </c>
      <c r="F1310" s="15"/>
      <c r="G1310" s="12">
        <f t="shared" si="108"/>
        <v>18</v>
      </c>
    </row>
    <row r="1311" spans="1:7" x14ac:dyDescent="0.35">
      <c r="A1311" s="23" t="str">
        <f t="shared" si="106"/>
        <v>XXXX-XXX</v>
      </c>
      <c r="C1311" s="1">
        <f t="shared" si="107"/>
        <v>0</v>
      </c>
      <c r="D1311" s="1">
        <f t="shared" si="104"/>
        <v>0</v>
      </c>
      <c r="F1311" s="15"/>
      <c r="G1311" s="12">
        <f t="shared" si="108"/>
        <v>19</v>
      </c>
    </row>
    <row r="1312" spans="1:7" x14ac:dyDescent="0.35">
      <c r="A1312" s="23" t="str">
        <f t="shared" si="106"/>
        <v>XXXX-XXX</v>
      </c>
      <c r="C1312" s="1">
        <f t="shared" si="107"/>
        <v>0</v>
      </c>
      <c r="D1312" s="1">
        <f t="shared" si="104"/>
        <v>0</v>
      </c>
      <c r="F1312" s="15"/>
      <c r="G1312" s="12">
        <f t="shared" si="108"/>
        <v>20</v>
      </c>
    </row>
    <row r="1313" spans="1:7" x14ac:dyDescent="0.35">
      <c r="A1313" s="23" t="str">
        <f t="shared" si="106"/>
        <v>XXXX-XXX</v>
      </c>
      <c r="C1313" s="1">
        <f t="shared" si="107"/>
        <v>0</v>
      </c>
      <c r="D1313" s="1">
        <f t="shared" si="104"/>
        <v>0</v>
      </c>
      <c r="F1313" s="15"/>
      <c r="G1313" s="12">
        <f t="shared" si="108"/>
        <v>21</v>
      </c>
    </row>
    <row r="1314" spans="1:7" x14ac:dyDescent="0.35">
      <c r="A1314" s="23" t="str">
        <f t="shared" si="106"/>
        <v>XXXX-XXX</v>
      </c>
      <c r="C1314" s="1">
        <f t="shared" si="107"/>
        <v>0</v>
      </c>
      <c r="D1314" s="1">
        <f t="shared" si="104"/>
        <v>0</v>
      </c>
      <c r="F1314" s="15"/>
      <c r="G1314" s="12">
        <f t="shared" si="108"/>
        <v>22</v>
      </c>
    </row>
    <row r="1315" spans="1:7" x14ac:dyDescent="0.35">
      <c r="A1315" s="23" t="str">
        <f t="shared" si="106"/>
        <v>XXXX-XXX</v>
      </c>
      <c r="C1315" s="1">
        <f t="shared" si="107"/>
        <v>0</v>
      </c>
      <c r="D1315" s="1">
        <f t="shared" si="104"/>
        <v>0</v>
      </c>
      <c r="F1315" s="15"/>
      <c r="G1315" s="12">
        <f t="shared" si="108"/>
        <v>23</v>
      </c>
    </row>
    <row r="1316" spans="1:7" x14ac:dyDescent="0.35">
      <c r="A1316" s="23" t="str">
        <f t="shared" si="106"/>
        <v>XXXX-XXX</v>
      </c>
      <c r="C1316" s="1">
        <f t="shared" si="107"/>
        <v>0</v>
      </c>
      <c r="D1316" s="1">
        <f t="shared" si="104"/>
        <v>0</v>
      </c>
      <c r="F1316" s="15"/>
      <c r="G1316" s="12">
        <f t="shared" si="108"/>
        <v>24</v>
      </c>
    </row>
    <row r="1317" spans="1:7" x14ac:dyDescent="0.35">
      <c r="A1317" s="23" t="str">
        <f t="shared" si="106"/>
        <v>XXXX-XXX</v>
      </c>
      <c r="C1317" s="1">
        <f t="shared" si="107"/>
        <v>0</v>
      </c>
      <c r="D1317" s="1">
        <f t="shared" si="104"/>
        <v>0</v>
      </c>
      <c r="F1317" s="15"/>
      <c r="G1317" s="12">
        <f t="shared" si="108"/>
        <v>25</v>
      </c>
    </row>
    <row r="1318" spans="1:7" x14ac:dyDescent="0.35">
      <c r="A1318" s="23" t="str">
        <f t="shared" si="106"/>
        <v>XXXX-XXX</v>
      </c>
      <c r="C1318" s="1">
        <f t="shared" si="107"/>
        <v>0</v>
      </c>
      <c r="D1318" s="1">
        <f t="shared" si="104"/>
        <v>0</v>
      </c>
      <c r="F1318" s="15"/>
      <c r="G1318" s="12">
        <f t="shared" si="108"/>
        <v>26</v>
      </c>
    </row>
    <row r="1319" spans="1:7" x14ac:dyDescent="0.35">
      <c r="A1319" s="23" t="str">
        <f t="shared" si="106"/>
        <v>XXXX-XXX</v>
      </c>
      <c r="C1319" s="1">
        <f t="shared" si="107"/>
        <v>0</v>
      </c>
      <c r="D1319" s="1">
        <f t="shared" si="104"/>
        <v>0</v>
      </c>
      <c r="F1319" s="15"/>
      <c r="G1319" s="12">
        <f t="shared" si="108"/>
        <v>27</v>
      </c>
    </row>
    <row r="1320" spans="1:7" x14ac:dyDescent="0.35">
      <c r="A1320" s="23" t="str">
        <f t="shared" si="106"/>
        <v>XXXX-XXX</v>
      </c>
      <c r="C1320" s="1">
        <f t="shared" si="107"/>
        <v>0</v>
      </c>
      <c r="D1320" s="1">
        <f t="shared" si="104"/>
        <v>0</v>
      </c>
      <c r="F1320" s="15"/>
      <c r="G1320" s="12">
        <f t="shared" si="108"/>
        <v>28</v>
      </c>
    </row>
    <row r="1321" spans="1:7" x14ac:dyDescent="0.35">
      <c r="A1321" s="23" t="str">
        <f t="shared" si="106"/>
        <v>XXXX-XXX</v>
      </c>
      <c r="C1321" s="1">
        <f t="shared" si="107"/>
        <v>0</v>
      </c>
      <c r="D1321" s="1">
        <f t="shared" si="104"/>
        <v>0</v>
      </c>
      <c r="F1321" s="15"/>
      <c r="G1321" s="12">
        <f t="shared" si="108"/>
        <v>29</v>
      </c>
    </row>
    <row r="1322" spans="1:7" x14ac:dyDescent="0.35">
      <c r="A1322" s="23" t="str">
        <f t="shared" si="106"/>
        <v>XXXX-XXX</v>
      </c>
      <c r="C1322" s="1">
        <f t="shared" si="107"/>
        <v>0</v>
      </c>
      <c r="D1322" s="1">
        <f t="shared" si="104"/>
        <v>0</v>
      </c>
      <c r="F1322" s="15"/>
      <c r="G1322" s="12">
        <f t="shared" si="108"/>
        <v>30</v>
      </c>
    </row>
    <row r="1323" spans="1:7" x14ac:dyDescent="0.35">
      <c r="A1323" s="23" t="str">
        <f t="shared" si="106"/>
        <v>XXXX-XXX</v>
      </c>
      <c r="C1323" s="1">
        <f>'Lab data'!C46</f>
        <v>0</v>
      </c>
      <c r="D1323" s="1">
        <f>D1263</f>
        <v>0</v>
      </c>
      <c r="F1323" s="15"/>
      <c r="G1323" s="12">
        <f t="shared" si="108"/>
        <v>1</v>
      </c>
    </row>
    <row r="1324" spans="1:7" x14ac:dyDescent="0.35">
      <c r="A1324" s="23" t="str">
        <f t="shared" si="106"/>
        <v>XXXX-XXX</v>
      </c>
      <c r="C1324" s="1">
        <f>$C$1323</f>
        <v>0</v>
      </c>
      <c r="D1324" s="1">
        <f t="shared" si="104"/>
        <v>0</v>
      </c>
      <c r="F1324" s="15"/>
      <c r="G1324" s="12">
        <f t="shared" si="108"/>
        <v>2</v>
      </c>
    </row>
    <row r="1325" spans="1:7" x14ac:dyDescent="0.35">
      <c r="A1325" s="23" t="str">
        <f t="shared" si="106"/>
        <v>XXXX-XXX</v>
      </c>
      <c r="C1325" s="1">
        <f t="shared" ref="C1325:C1352" si="109">$C$1323</f>
        <v>0</v>
      </c>
      <c r="D1325" s="1">
        <f t="shared" si="104"/>
        <v>0</v>
      </c>
      <c r="F1325" s="15"/>
      <c r="G1325" s="12">
        <f t="shared" si="108"/>
        <v>3</v>
      </c>
    </row>
    <row r="1326" spans="1:7" x14ac:dyDescent="0.35">
      <c r="A1326" s="23" t="str">
        <f t="shared" si="106"/>
        <v>XXXX-XXX</v>
      </c>
      <c r="C1326" s="1">
        <f t="shared" si="109"/>
        <v>0</v>
      </c>
      <c r="D1326" s="1">
        <f t="shared" si="104"/>
        <v>0</v>
      </c>
      <c r="F1326" s="15"/>
      <c r="G1326" s="12">
        <f t="shared" si="108"/>
        <v>4</v>
      </c>
    </row>
    <row r="1327" spans="1:7" x14ac:dyDescent="0.35">
      <c r="A1327" s="23" t="str">
        <f t="shared" si="106"/>
        <v>XXXX-XXX</v>
      </c>
      <c r="C1327" s="1">
        <f t="shared" si="109"/>
        <v>0</v>
      </c>
      <c r="D1327" s="1">
        <f t="shared" si="104"/>
        <v>0</v>
      </c>
      <c r="F1327" s="15"/>
      <c r="G1327" s="12">
        <f t="shared" si="108"/>
        <v>5</v>
      </c>
    </row>
    <row r="1328" spans="1:7" x14ac:dyDescent="0.35">
      <c r="A1328" s="23" t="str">
        <f t="shared" si="106"/>
        <v>XXXX-XXX</v>
      </c>
      <c r="C1328" s="1">
        <f t="shared" si="109"/>
        <v>0</v>
      </c>
      <c r="D1328" s="1">
        <f t="shared" ref="D1328:D1382" si="110">D1268</f>
        <v>0</v>
      </c>
      <c r="F1328" s="15"/>
      <c r="G1328" s="12">
        <f t="shared" si="108"/>
        <v>6</v>
      </c>
    </row>
    <row r="1329" spans="1:7" x14ac:dyDescent="0.35">
      <c r="A1329" s="23" t="str">
        <f t="shared" si="106"/>
        <v>XXXX-XXX</v>
      </c>
      <c r="C1329" s="1">
        <f t="shared" si="109"/>
        <v>0</v>
      </c>
      <c r="D1329" s="1">
        <f t="shared" si="110"/>
        <v>0</v>
      </c>
      <c r="F1329" s="15"/>
      <c r="G1329" s="12">
        <f t="shared" si="108"/>
        <v>7</v>
      </c>
    </row>
    <row r="1330" spans="1:7" x14ac:dyDescent="0.35">
      <c r="A1330" s="23" t="str">
        <f t="shared" si="106"/>
        <v>XXXX-XXX</v>
      </c>
      <c r="C1330" s="1">
        <f t="shared" si="109"/>
        <v>0</v>
      </c>
      <c r="D1330" s="1">
        <f t="shared" si="110"/>
        <v>0</v>
      </c>
      <c r="F1330" s="15"/>
      <c r="G1330" s="12">
        <f t="shared" si="108"/>
        <v>8</v>
      </c>
    </row>
    <row r="1331" spans="1:7" x14ac:dyDescent="0.35">
      <c r="A1331" s="23" t="str">
        <f t="shared" si="106"/>
        <v>XXXX-XXX</v>
      </c>
      <c r="C1331" s="1">
        <f t="shared" si="109"/>
        <v>0</v>
      </c>
      <c r="D1331" s="1">
        <f t="shared" si="110"/>
        <v>0</v>
      </c>
      <c r="F1331" s="15"/>
      <c r="G1331" s="12">
        <f t="shared" si="108"/>
        <v>9</v>
      </c>
    </row>
    <row r="1332" spans="1:7" x14ac:dyDescent="0.35">
      <c r="A1332" s="23" t="str">
        <f t="shared" si="106"/>
        <v>XXXX-XXX</v>
      </c>
      <c r="C1332" s="1">
        <f t="shared" si="109"/>
        <v>0</v>
      </c>
      <c r="D1332" s="1">
        <f t="shared" si="110"/>
        <v>0</v>
      </c>
      <c r="F1332" s="15"/>
      <c r="G1332" s="12">
        <f t="shared" si="108"/>
        <v>10</v>
      </c>
    </row>
    <row r="1333" spans="1:7" x14ac:dyDescent="0.35">
      <c r="A1333" s="23" t="str">
        <f t="shared" si="106"/>
        <v>XXXX-XXX</v>
      </c>
      <c r="C1333" s="1">
        <f t="shared" si="109"/>
        <v>0</v>
      </c>
      <c r="D1333" s="1">
        <f t="shared" si="110"/>
        <v>0</v>
      </c>
      <c r="F1333" s="15"/>
      <c r="G1333" s="12">
        <f t="shared" si="108"/>
        <v>11</v>
      </c>
    </row>
    <row r="1334" spans="1:7" x14ac:dyDescent="0.35">
      <c r="A1334" s="23" t="str">
        <f t="shared" si="106"/>
        <v>XXXX-XXX</v>
      </c>
      <c r="C1334" s="1">
        <f t="shared" si="109"/>
        <v>0</v>
      </c>
      <c r="D1334" s="1">
        <f t="shared" si="110"/>
        <v>0</v>
      </c>
      <c r="F1334" s="15"/>
      <c r="G1334" s="12">
        <f t="shared" si="108"/>
        <v>12</v>
      </c>
    </row>
    <row r="1335" spans="1:7" x14ac:dyDescent="0.35">
      <c r="A1335" s="23" t="str">
        <f t="shared" si="106"/>
        <v>XXXX-XXX</v>
      </c>
      <c r="C1335" s="1">
        <f t="shared" si="109"/>
        <v>0</v>
      </c>
      <c r="D1335" s="1">
        <f t="shared" si="110"/>
        <v>0</v>
      </c>
      <c r="F1335" s="15"/>
      <c r="G1335" s="12">
        <f t="shared" si="108"/>
        <v>13</v>
      </c>
    </row>
    <row r="1336" spans="1:7" x14ac:dyDescent="0.35">
      <c r="A1336" s="23" t="str">
        <f t="shared" si="106"/>
        <v>XXXX-XXX</v>
      </c>
      <c r="C1336" s="1">
        <f t="shared" si="109"/>
        <v>0</v>
      </c>
      <c r="D1336" s="1">
        <f t="shared" si="110"/>
        <v>0</v>
      </c>
      <c r="F1336" s="15"/>
      <c r="G1336" s="12">
        <f t="shared" si="108"/>
        <v>14</v>
      </c>
    </row>
    <row r="1337" spans="1:7" x14ac:dyDescent="0.35">
      <c r="A1337" s="23" t="str">
        <f t="shared" si="106"/>
        <v>XXXX-XXX</v>
      </c>
      <c r="C1337" s="1">
        <f t="shared" si="109"/>
        <v>0</v>
      </c>
      <c r="D1337" s="1">
        <f t="shared" si="110"/>
        <v>0</v>
      </c>
      <c r="F1337" s="15"/>
      <c r="G1337" s="12">
        <f t="shared" si="108"/>
        <v>15</v>
      </c>
    </row>
    <row r="1338" spans="1:7" x14ac:dyDescent="0.35">
      <c r="A1338" s="23" t="str">
        <f t="shared" si="106"/>
        <v>XXXX-XXX</v>
      </c>
      <c r="C1338" s="1">
        <f t="shared" si="109"/>
        <v>0</v>
      </c>
      <c r="D1338" s="1">
        <f t="shared" si="110"/>
        <v>0</v>
      </c>
      <c r="F1338" s="15"/>
      <c r="G1338" s="12">
        <f t="shared" si="108"/>
        <v>16</v>
      </c>
    </row>
    <row r="1339" spans="1:7" x14ac:dyDescent="0.35">
      <c r="A1339" s="23" t="str">
        <f t="shared" si="106"/>
        <v>XXXX-XXX</v>
      </c>
      <c r="C1339" s="1">
        <f t="shared" si="109"/>
        <v>0</v>
      </c>
      <c r="D1339" s="1">
        <f t="shared" si="110"/>
        <v>0</v>
      </c>
      <c r="F1339" s="15"/>
      <c r="G1339" s="12">
        <f t="shared" si="108"/>
        <v>17</v>
      </c>
    </row>
    <row r="1340" spans="1:7" x14ac:dyDescent="0.35">
      <c r="A1340" s="23" t="str">
        <f t="shared" si="106"/>
        <v>XXXX-XXX</v>
      </c>
      <c r="C1340" s="1">
        <f t="shared" si="109"/>
        <v>0</v>
      </c>
      <c r="D1340" s="1">
        <f t="shared" si="110"/>
        <v>0</v>
      </c>
      <c r="F1340" s="15"/>
      <c r="G1340" s="12">
        <f t="shared" si="108"/>
        <v>18</v>
      </c>
    </row>
    <row r="1341" spans="1:7" x14ac:dyDescent="0.35">
      <c r="A1341" s="23" t="str">
        <f t="shared" si="106"/>
        <v>XXXX-XXX</v>
      </c>
      <c r="C1341" s="1">
        <f t="shared" si="109"/>
        <v>0</v>
      </c>
      <c r="D1341" s="1">
        <f t="shared" si="110"/>
        <v>0</v>
      </c>
      <c r="F1341" s="15"/>
      <c r="G1341" s="12">
        <f t="shared" si="108"/>
        <v>19</v>
      </c>
    </row>
    <row r="1342" spans="1:7" x14ac:dyDescent="0.35">
      <c r="A1342" s="23" t="str">
        <f t="shared" si="106"/>
        <v>XXXX-XXX</v>
      </c>
      <c r="C1342" s="1">
        <f t="shared" si="109"/>
        <v>0</v>
      </c>
      <c r="D1342" s="1">
        <f t="shared" si="110"/>
        <v>0</v>
      </c>
      <c r="F1342" s="15"/>
      <c r="G1342" s="12">
        <f t="shared" si="108"/>
        <v>20</v>
      </c>
    </row>
    <row r="1343" spans="1:7" x14ac:dyDescent="0.35">
      <c r="A1343" s="23" t="str">
        <f t="shared" si="106"/>
        <v>XXXX-XXX</v>
      </c>
      <c r="C1343" s="1">
        <f t="shared" si="109"/>
        <v>0</v>
      </c>
      <c r="D1343" s="1">
        <f t="shared" si="110"/>
        <v>0</v>
      </c>
      <c r="F1343" s="15"/>
      <c r="G1343" s="12">
        <f t="shared" si="108"/>
        <v>21</v>
      </c>
    </row>
    <row r="1344" spans="1:7" x14ac:dyDescent="0.35">
      <c r="A1344" s="23" t="str">
        <f t="shared" si="106"/>
        <v>XXXX-XXX</v>
      </c>
      <c r="C1344" s="1">
        <f t="shared" si="109"/>
        <v>0</v>
      </c>
      <c r="D1344" s="1">
        <f t="shared" si="110"/>
        <v>0</v>
      </c>
      <c r="F1344" s="15"/>
      <c r="G1344" s="12">
        <f t="shared" si="108"/>
        <v>22</v>
      </c>
    </row>
    <row r="1345" spans="1:7" x14ac:dyDescent="0.35">
      <c r="A1345" s="23" t="str">
        <f t="shared" si="106"/>
        <v>XXXX-XXX</v>
      </c>
      <c r="C1345" s="1">
        <f t="shared" si="109"/>
        <v>0</v>
      </c>
      <c r="D1345" s="1">
        <f t="shared" si="110"/>
        <v>0</v>
      </c>
      <c r="F1345" s="15"/>
      <c r="G1345" s="12">
        <f t="shared" si="108"/>
        <v>23</v>
      </c>
    </row>
    <row r="1346" spans="1:7" x14ac:dyDescent="0.35">
      <c r="A1346" s="23" t="str">
        <f t="shared" si="106"/>
        <v>XXXX-XXX</v>
      </c>
      <c r="C1346" s="1">
        <f t="shared" si="109"/>
        <v>0</v>
      </c>
      <c r="D1346" s="1">
        <f t="shared" si="110"/>
        <v>0</v>
      </c>
      <c r="F1346" s="15"/>
      <c r="G1346" s="12">
        <f t="shared" si="108"/>
        <v>24</v>
      </c>
    </row>
    <row r="1347" spans="1:7" x14ac:dyDescent="0.35">
      <c r="A1347" s="23" t="str">
        <f t="shared" si="106"/>
        <v>XXXX-XXX</v>
      </c>
      <c r="C1347" s="1">
        <f t="shared" si="109"/>
        <v>0</v>
      </c>
      <c r="D1347" s="1">
        <f t="shared" si="110"/>
        <v>0</v>
      </c>
      <c r="F1347" s="15"/>
      <c r="G1347" s="12">
        <f t="shared" si="108"/>
        <v>25</v>
      </c>
    </row>
    <row r="1348" spans="1:7" x14ac:dyDescent="0.35">
      <c r="A1348" s="23" t="str">
        <f t="shared" si="106"/>
        <v>XXXX-XXX</v>
      </c>
      <c r="C1348" s="1">
        <f t="shared" si="109"/>
        <v>0</v>
      </c>
      <c r="D1348" s="1">
        <f t="shared" si="110"/>
        <v>0</v>
      </c>
      <c r="F1348" s="15"/>
      <c r="G1348" s="12">
        <f t="shared" si="108"/>
        <v>26</v>
      </c>
    </row>
    <row r="1349" spans="1:7" x14ac:dyDescent="0.35">
      <c r="A1349" s="23" t="str">
        <f t="shared" ref="A1349:A1412" si="111">$A$3</f>
        <v>XXXX-XXX</v>
      </c>
      <c r="C1349" s="1">
        <f t="shared" si="109"/>
        <v>0</v>
      </c>
      <c r="D1349" s="1">
        <f t="shared" si="110"/>
        <v>0</v>
      </c>
      <c r="F1349" s="15"/>
      <c r="G1349" s="12">
        <f t="shared" si="108"/>
        <v>27</v>
      </c>
    </row>
    <row r="1350" spans="1:7" x14ac:dyDescent="0.35">
      <c r="A1350" s="23" t="str">
        <f t="shared" si="111"/>
        <v>XXXX-XXX</v>
      </c>
      <c r="C1350" s="1">
        <f t="shared" si="109"/>
        <v>0</v>
      </c>
      <c r="D1350" s="1">
        <f t="shared" si="110"/>
        <v>0</v>
      </c>
      <c r="F1350" s="15"/>
      <c r="G1350" s="12">
        <f t="shared" si="108"/>
        <v>28</v>
      </c>
    </row>
    <row r="1351" spans="1:7" x14ac:dyDescent="0.35">
      <c r="A1351" s="23" t="str">
        <f t="shared" si="111"/>
        <v>XXXX-XXX</v>
      </c>
      <c r="C1351" s="1">
        <f t="shared" si="109"/>
        <v>0</v>
      </c>
      <c r="D1351" s="1">
        <f t="shared" si="110"/>
        <v>0</v>
      </c>
      <c r="F1351" s="15"/>
      <c r="G1351" s="12">
        <f t="shared" si="108"/>
        <v>29</v>
      </c>
    </row>
    <row r="1352" spans="1:7" x14ac:dyDescent="0.35">
      <c r="A1352" s="23" t="str">
        <f t="shared" si="111"/>
        <v>XXXX-XXX</v>
      </c>
      <c r="C1352" s="1">
        <f t="shared" si="109"/>
        <v>0</v>
      </c>
      <c r="D1352" s="1">
        <f t="shared" si="110"/>
        <v>0</v>
      </c>
      <c r="F1352" s="15"/>
      <c r="G1352" s="12">
        <f t="shared" si="108"/>
        <v>30</v>
      </c>
    </row>
    <row r="1353" spans="1:7" x14ac:dyDescent="0.35">
      <c r="A1353" s="23" t="str">
        <f t="shared" si="111"/>
        <v>XXXX-XXX</v>
      </c>
      <c r="C1353" s="1">
        <f>'Lab data'!C47</f>
        <v>0</v>
      </c>
      <c r="D1353" s="1">
        <f t="shared" si="110"/>
        <v>0</v>
      </c>
      <c r="F1353" s="15"/>
      <c r="G1353" s="12">
        <f t="shared" si="108"/>
        <v>1</v>
      </c>
    </row>
    <row r="1354" spans="1:7" x14ac:dyDescent="0.35">
      <c r="A1354" s="23" t="str">
        <f t="shared" si="111"/>
        <v>XXXX-XXX</v>
      </c>
      <c r="C1354" s="1">
        <f>$C$1353</f>
        <v>0</v>
      </c>
      <c r="D1354" s="1">
        <f t="shared" si="110"/>
        <v>0</v>
      </c>
      <c r="F1354" s="15"/>
      <c r="G1354" s="12">
        <f t="shared" si="108"/>
        <v>2</v>
      </c>
    </row>
    <row r="1355" spans="1:7" x14ac:dyDescent="0.35">
      <c r="A1355" s="23" t="str">
        <f t="shared" si="111"/>
        <v>XXXX-XXX</v>
      </c>
      <c r="C1355" s="1">
        <f t="shared" ref="C1355:C1382" si="112">$C$1353</f>
        <v>0</v>
      </c>
      <c r="D1355" s="1">
        <f t="shared" si="110"/>
        <v>0</v>
      </c>
      <c r="F1355" s="15"/>
      <c r="G1355" s="12">
        <f t="shared" si="108"/>
        <v>3</v>
      </c>
    </row>
    <row r="1356" spans="1:7" x14ac:dyDescent="0.35">
      <c r="A1356" s="23" t="str">
        <f t="shared" si="111"/>
        <v>XXXX-XXX</v>
      </c>
      <c r="C1356" s="1">
        <f t="shared" si="112"/>
        <v>0</v>
      </c>
      <c r="D1356" s="1">
        <f t="shared" si="110"/>
        <v>0</v>
      </c>
      <c r="F1356" s="15"/>
      <c r="G1356" s="12">
        <f t="shared" si="108"/>
        <v>4</v>
      </c>
    </row>
    <row r="1357" spans="1:7" x14ac:dyDescent="0.35">
      <c r="A1357" s="23" t="str">
        <f t="shared" si="111"/>
        <v>XXXX-XXX</v>
      </c>
      <c r="C1357" s="1">
        <f t="shared" si="112"/>
        <v>0</v>
      </c>
      <c r="D1357" s="1">
        <f t="shared" si="110"/>
        <v>0</v>
      </c>
      <c r="F1357" s="15"/>
      <c r="G1357" s="12">
        <f t="shared" si="108"/>
        <v>5</v>
      </c>
    </row>
    <row r="1358" spans="1:7" x14ac:dyDescent="0.35">
      <c r="A1358" s="23" t="str">
        <f t="shared" si="111"/>
        <v>XXXX-XXX</v>
      </c>
      <c r="C1358" s="1">
        <f t="shared" si="112"/>
        <v>0</v>
      </c>
      <c r="D1358" s="1">
        <f t="shared" si="110"/>
        <v>0</v>
      </c>
      <c r="F1358" s="15"/>
      <c r="G1358" s="12">
        <f t="shared" si="108"/>
        <v>6</v>
      </c>
    </row>
    <row r="1359" spans="1:7" x14ac:dyDescent="0.35">
      <c r="A1359" s="23" t="str">
        <f t="shared" si="111"/>
        <v>XXXX-XXX</v>
      </c>
      <c r="C1359" s="1">
        <f t="shared" si="112"/>
        <v>0</v>
      </c>
      <c r="D1359" s="1">
        <f t="shared" si="110"/>
        <v>0</v>
      </c>
      <c r="F1359" s="15"/>
      <c r="G1359" s="12">
        <f t="shared" si="108"/>
        <v>7</v>
      </c>
    </row>
    <row r="1360" spans="1:7" x14ac:dyDescent="0.35">
      <c r="A1360" s="23" t="str">
        <f t="shared" si="111"/>
        <v>XXXX-XXX</v>
      </c>
      <c r="C1360" s="1">
        <f t="shared" si="112"/>
        <v>0</v>
      </c>
      <c r="D1360" s="1">
        <f t="shared" si="110"/>
        <v>0</v>
      </c>
      <c r="F1360" s="15"/>
      <c r="G1360" s="12">
        <f t="shared" si="108"/>
        <v>8</v>
      </c>
    </row>
    <row r="1361" spans="1:7" x14ac:dyDescent="0.35">
      <c r="A1361" s="23" t="str">
        <f t="shared" si="111"/>
        <v>XXXX-XXX</v>
      </c>
      <c r="C1361" s="1">
        <f t="shared" si="112"/>
        <v>0</v>
      </c>
      <c r="D1361" s="1">
        <f t="shared" si="110"/>
        <v>0</v>
      </c>
      <c r="F1361" s="15"/>
      <c r="G1361" s="12">
        <f t="shared" si="108"/>
        <v>9</v>
      </c>
    </row>
    <row r="1362" spans="1:7" x14ac:dyDescent="0.35">
      <c r="A1362" s="23" t="str">
        <f t="shared" si="111"/>
        <v>XXXX-XXX</v>
      </c>
      <c r="C1362" s="1">
        <f t="shared" si="112"/>
        <v>0</v>
      </c>
      <c r="D1362" s="1">
        <f t="shared" si="110"/>
        <v>0</v>
      </c>
      <c r="F1362" s="15"/>
      <c r="G1362" s="12">
        <f t="shared" si="108"/>
        <v>10</v>
      </c>
    </row>
    <row r="1363" spans="1:7" x14ac:dyDescent="0.35">
      <c r="A1363" s="23" t="str">
        <f t="shared" si="111"/>
        <v>XXXX-XXX</v>
      </c>
      <c r="C1363" s="1">
        <f t="shared" si="112"/>
        <v>0</v>
      </c>
      <c r="D1363" s="1">
        <f t="shared" si="110"/>
        <v>0</v>
      </c>
      <c r="F1363" s="15"/>
      <c r="G1363" s="12">
        <f t="shared" si="108"/>
        <v>11</v>
      </c>
    </row>
    <row r="1364" spans="1:7" x14ac:dyDescent="0.35">
      <c r="A1364" s="23" t="str">
        <f t="shared" si="111"/>
        <v>XXXX-XXX</v>
      </c>
      <c r="C1364" s="1">
        <f t="shared" si="112"/>
        <v>0</v>
      </c>
      <c r="D1364" s="1">
        <f t="shared" si="110"/>
        <v>0</v>
      </c>
      <c r="F1364" s="15"/>
      <c r="G1364" s="12">
        <f t="shared" ref="G1364:G1412" si="113">G1334</f>
        <v>12</v>
      </c>
    </row>
    <row r="1365" spans="1:7" x14ac:dyDescent="0.35">
      <c r="A1365" s="23" t="str">
        <f t="shared" si="111"/>
        <v>XXXX-XXX</v>
      </c>
      <c r="C1365" s="1">
        <f t="shared" si="112"/>
        <v>0</v>
      </c>
      <c r="D1365" s="1">
        <f t="shared" si="110"/>
        <v>0</v>
      </c>
      <c r="F1365" s="15"/>
      <c r="G1365" s="12">
        <f t="shared" si="113"/>
        <v>13</v>
      </c>
    </row>
    <row r="1366" spans="1:7" x14ac:dyDescent="0.35">
      <c r="A1366" s="23" t="str">
        <f t="shared" si="111"/>
        <v>XXXX-XXX</v>
      </c>
      <c r="C1366" s="1">
        <f t="shared" si="112"/>
        <v>0</v>
      </c>
      <c r="D1366" s="1">
        <f t="shared" si="110"/>
        <v>0</v>
      </c>
      <c r="F1366" s="15"/>
      <c r="G1366" s="12">
        <f t="shared" si="113"/>
        <v>14</v>
      </c>
    </row>
    <row r="1367" spans="1:7" x14ac:dyDescent="0.35">
      <c r="A1367" s="23" t="str">
        <f t="shared" si="111"/>
        <v>XXXX-XXX</v>
      </c>
      <c r="C1367" s="1">
        <f t="shared" si="112"/>
        <v>0</v>
      </c>
      <c r="D1367" s="1">
        <f t="shared" si="110"/>
        <v>0</v>
      </c>
      <c r="F1367" s="15"/>
      <c r="G1367" s="12">
        <f t="shared" si="113"/>
        <v>15</v>
      </c>
    </row>
    <row r="1368" spans="1:7" x14ac:dyDescent="0.35">
      <c r="A1368" s="23" t="str">
        <f t="shared" si="111"/>
        <v>XXXX-XXX</v>
      </c>
      <c r="C1368" s="1">
        <f t="shared" si="112"/>
        <v>0</v>
      </c>
      <c r="D1368" s="1">
        <f t="shared" si="110"/>
        <v>0</v>
      </c>
      <c r="F1368" s="15"/>
      <c r="G1368" s="12">
        <f t="shared" si="113"/>
        <v>16</v>
      </c>
    </row>
    <row r="1369" spans="1:7" x14ac:dyDescent="0.35">
      <c r="A1369" s="23" t="str">
        <f t="shared" si="111"/>
        <v>XXXX-XXX</v>
      </c>
      <c r="C1369" s="1">
        <f t="shared" si="112"/>
        <v>0</v>
      </c>
      <c r="D1369" s="1">
        <f t="shared" si="110"/>
        <v>0</v>
      </c>
      <c r="F1369" s="15"/>
      <c r="G1369" s="12">
        <f t="shared" si="113"/>
        <v>17</v>
      </c>
    </row>
    <row r="1370" spans="1:7" x14ac:dyDescent="0.35">
      <c r="A1370" s="23" t="str">
        <f t="shared" si="111"/>
        <v>XXXX-XXX</v>
      </c>
      <c r="C1370" s="1">
        <f t="shared" si="112"/>
        <v>0</v>
      </c>
      <c r="D1370" s="1">
        <f t="shared" si="110"/>
        <v>0</v>
      </c>
      <c r="F1370" s="15"/>
      <c r="G1370" s="12">
        <f t="shared" si="113"/>
        <v>18</v>
      </c>
    </row>
    <row r="1371" spans="1:7" x14ac:dyDescent="0.35">
      <c r="A1371" s="23" t="str">
        <f t="shared" si="111"/>
        <v>XXXX-XXX</v>
      </c>
      <c r="C1371" s="1">
        <f t="shared" si="112"/>
        <v>0</v>
      </c>
      <c r="D1371" s="1">
        <f t="shared" si="110"/>
        <v>0</v>
      </c>
      <c r="F1371" s="15"/>
      <c r="G1371" s="12">
        <f t="shared" si="113"/>
        <v>19</v>
      </c>
    </row>
    <row r="1372" spans="1:7" x14ac:dyDescent="0.35">
      <c r="A1372" s="23" t="str">
        <f t="shared" si="111"/>
        <v>XXXX-XXX</v>
      </c>
      <c r="C1372" s="1">
        <f t="shared" si="112"/>
        <v>0</v>
      </c>
      <c r="D1372" s="1">
        <f t="shared" si="110"/>
        <v>0</v>
      </c>
      <c r="F1372" s="15"/>
      <c r="G1372" s="12">
        <f t="shared" si="113"/>
        <v>20</v>
      </c>
    </row>
    <row r="1373" spans="1:7" x14ac:dyDescent="0.35">
      <c r="A1373" s="23" t="str">
        <f t="shared" si="111"/>
        <v>XXXX-XXX</v>
      </c>
      <c r="C1373" s="1">
        <f t="shared" si="112"/>
        <v>0</v>
      </c>
      <c r="D1373" s="1">
        <f t="shared" si="110"/>
        <v>0</v>
      </c>
      <c r="F1373" s="15"/>
      <c r="G1373" s="12">
        <f t="shared" si="113"/>
        <v>21</v>
      </c>
    </row>
    <row r="1374" spans="1:7" x14ac:dyDescent="0.35">
      <c r="A1374" s="23" t="str">
        <f t="shared" si="111"/>
        <v>XXXX-XXX</v>
      </c>
      <c r="C1374" s="1">
        <f t="shared" si="112"/>
        <v>0</v>
      </c>
      <c r="D1374" s="1">
        <f t="shared" si="110"/>
        <v>0</v>
      </c>
      <c r="F1374" s="15"/>
      <c r="G1374" s="12">
        <f t="shared" si="113"/>
        <v>22</v>
      </c>
    </row>
    <row r="1375" spans="1:7" x14ac:dyDescent="0.35">
      <c r="A1375" s="23" t="str">
        <f t="shared" si="111"/>
        <v>XXXX-XXX</v>
      </c>
      <c r="C1375" s="1">
        <f t="shared" si="112"/>
        <v>0</v>
      </c>
      <c r="D1375" s="1">
        <f t="shared" si="110"/>
        <v>0</v>
      </c>
      <c r="F1375" s="15"/>
      <c r="G1375" s="12">
        <f t="shared" si="113"/>
        <v>23</v>
      </c>
    </row>
    <row r="1376" spans="1:7" x14ac:dyDescent="0.35">
      <c r="A1376" s="23" t="str">
        <f t="shared" si="111"/>
        <v>XXXX-XXX</v>
      </c>
      <c r="C1376" s="1">
        <f t="shared" si="112"/>
        <v>0</v>
      </c>
      <c r="D1376" s="1">
        <f t="shared" si="110"/>
        <v>0</v>
      </c>
      <c r="F1376" s="15"/>
      <c r="G1376" s="12">
        <f t="shared" si="113"/>
        <v>24</v>
      </c>
    </row>
    <row r="1377" spans="1:7" x14ac:dyDescent="0.35">
      <c r="A1377" s="23" t="str">
        <f t="shared" si="111"/>
        <v>XXXX-XXX</v>
      </c>
      <c r="C1377" s="1">
        <f t="shared" si="112"/>
        <v>0</v>
      </c>
      <c r="D1377" s="1">
        <f t="shared" si="110"/>
        <v>0</v>
      </c>
      <c r="F1377" s="15"/>
      <c r="G1377" s="12">
        <f t="shared" si="113"/>
        <v>25</v>
      </c>
    </row>
    <row r="1378" spans="1:7" x14ac:dyDescent="0.35">
      <c r="A1378" s="23" t="str">
        <f t="shared" si="111"/>
        <v>XXXX-XXX</v>
      </c>
      <c r="C1378" s="1">
        <f t="shared" si="112"/>
        <v>0</v>
      </c>
      <c r="D1378" s="1">
        <f t="shared" si="110"/>
        <v>0</v>
      </c>
      <c r="F1378" s="15"/>
      <c r="G1378" s="12">
        <f t="shared" si="113"/>
        <v>26</v>
      </c>
    </row>
    <row r="1379" spans="1:7" x14ac:dyDescent="0.35">
      <c r="A1379" s="23" t="str">
        <f t="shared" si="111"/>
        <v>XXXX-XXX</v>
      </c>
      <c r="C1379" s="1">
        <f t="shared" si="112"/>
        <v>0</v>
      </c>
      <c r="D1379" s="1">
        <f t="shared" si="110"/>
        <v>0</v>
      </c>
      <c r="F1379" s="15"/>
      <c r="G1379" s="12">
        <f t="shared" si="113"/>
        <v>27</v>
      </c>
    </row>
    <row r="1380" spans="1:7" x14ac:dyDescent="0.35">
      <c r="A1380" s="23" t="str">
        <f t="shared" si="111"/>
        <v>XXXX-XXX</v>
      </c>
      <c r="C1380" s="1">
        <f t="shared" si="112"/>
        <v>0</v>
      </c>
      <c r="D1380" s="1">
        <f t="shared" si="110"/>
        <v>0</v>
      </c>
      <c r="F1380" s="15"/>
      <c r="G1380" s="12">
        <f t="shared" si="113"/>
        <v>28</v>
      </c>
    </row>
    <row r="1381" spans="1:7" x14ac:dyDescent="0.35">
      <c r="A1381" s="23" t="str">
        <f t="shared" si="111"/>
        <v>XXXX-XXX</v>
      </c>
      <c r="C1381" s="1">
        <f t="shared" si="112"/>
        <v>0</v>
      </c>
      <c r="D1381" s="1">
        <f t="shared" si="110"/>
        <v>0</v>
      </c>
      <c r="F1381" s="15"/>
      <c r="G1381" s="12">
        <f t="shared" si="113"/>
        <v>29</v>
      </c>
    </row>
    <row r="1382" spans="1:7" x14ac:dyDescent="0.35">
      <c r="A1382" s="23" t="str">
        <f t="shared" si="111"/>
        <v>XXXX-XXX</v>
      </c>
      <c r="C1382" s="1">
        <f t="shared" si="112"/>
        <v>0</v>
      </c>
      <c r="D1382" s="1">
        <f t="shared" si="110"/>
        <v>0</v>
      </c>
      <c r="F1382" s="15"/>
      <c r="G1382" s="12">
        <f t="shared" si="113"/>
        <v>30</v>
      </c>
    </row>
    <row r="1383" spans="1:7" x14ac:dyDescent="0.35">
      <c r="A1383" s="23" t="str">
        <f t="shared" si="111"/>
        <v>XXXX-XXX</v>
      </c>
      <c r="C1383" s="1">
        <f>'Lab data'!C48</f>
        <v>0</v>
      </c>
      <c r="D1383" s="1">
        <f>D1323</f>
        <v>0</v>
      </c>
      <c r="F1383" s="15"/>
      <c r="G1383" s="12">
        <f t="shared" si="113"/>
        <v>1</v>
      </c>
    </row>
    <row r="1384" spans="1:7" x14ac:dyDescent="0.35">
      <c r="A1384" s="23" t="str">
        <f t="shared" si="111"/>
        <v>XXXX-XXX</v>
      </c>
      <c r="C1384" s="1">
        <f>$C$1383</f>
        <v>0</v>
      </c>
      <c r="D1384" s="1">
        <f t="shared" ref="D1384:D1447" si="114">D1324</f>
        <v>0</v>
      </c>
      <c r="F1384" s="15"/>
      <c r="G1384" s="12">
        <f t="shared" si="113"/>
        <v>2</v>
      </c>
    </row>
    <row r="1385" spans="1:7" x14ac:dyDescent="0.35">
      <c r="A1385" s="23" t="str">
        <f t="shared" si="111"/>
        <v>XXXX-XXX</v>
      </c>
      <c r="C1385" s="1">
        <f t="shared" ref="C1385:C1412" si="115">$C$1383</f>
        <v>0</v>
      </c>
      <c r="D1385" s="1">
        <f t="shared" si="114"/>
        <v>0</v>
      </c>
      <c r="F1385" s="15"/>
      <c r="G1385" s="12">
        <f t="shared" si="113"/>
        <v>3</v>
      </c>
    </row>
    <row r="1386" spans="1:7" x14ac:dyDescent="0.35">
      <c r="A1386" s="23" t="str">
        <f t="shared" si="111"/>
        <v>XXXX-XXX</v>
      </c>
      <c r="C1386" s="1">
        <f t="shared" si="115"/>
        <v>0</v>
      </c>
      <c r="D1386" s="1">
        <f t="shared" si="114"/>
        <v>0</v>
      </c>
      <c r="F1386" s="15"/>
      <c r="G1386" s="12">
        <f t="shared" si="113"/>
        <v>4</v>
      </c>
    </row>
    <row r="1387" spans="1:7" x14ac:dyDescent="0.35">
      <c r="A1387" s="23" t="str">
        <f t="shared" si="111"/>
        <v>XXXX-XXX</v>
      </c>
      <c r="C1387" s="1">
        <f t="shared" si="115"/>
        <v>0</v>
      </c>
      <c r="D1387" s="1">
        <f t="shared" si="114"/>
        <v>0</v>
      </c>
      <c r="F1387" s="15"/>
      <c r="G1387" s="12">
        <f t="shared" si="113"/>
        <v>5</v>
      </c>
    </row>
    <row r="1388" spans="1:7" x14ac:dyDescent="0.35">
      <c r="A1388" s="23" t="str">
        <f t="shared" si="111"/>
        <v>XXXX-XXX</v>
      </c>
      <c r="C1388" s="1">
        <f t="shared" si="115"/>
        <v>0</v>
      </c>
      <c r="D1388" s="1">
        <f t="shared" si="114"/>
        <v>0</v>
      </c>
      <c r="F1388" s="15"/>
      <c r="G1388" s="12">
        <f t="shared" si="113"/>
        <v>6</v>
      </c>
    </row>
    <row r="1389" spans="1:7" x14ac:dyDescent="0.35">
      <c r="A1389" s="23" t="str">
        <f t="shared" si="111"/>
        <v>XXXX-XXX</v>
      </c>
      <c r="C1389" s="1">
        <f t="shared" si="115"/>
        <v>0</v>
      </c>
      <c r="D1389" s="1">
        <f t="shared" si="114"/>
        <v>0</v>
      </c>
      <c r="F1389" s="15"/>
      <c r="G1389" s="12">
        <f t="shared" si="113"/>
        <v>7</v>
      </c>
    </row>
    <row r="1390" spans="1:7" x14ac:dyDescent="0.35">
      <c r="A1390" s="23" t="str">
        <f t="shared" si="111"/>
        <v>XXXX-XXX</v>
      </c>
      <c r="C1390" s="1">
        <f t="shared" si="115"/>
        <v>0</v>
      </c>
      <c r="D1390" s="1">
        <f t="shared" si="114"/>
        <v>0</v>
      </c>
      <c r="F1390" s="15"/>
      <c r="G1390" s="12">
        <f t="shared" si="113"/>
        <v>8</v>
      </c>
    </row>
    <row r="1391" spans="1:7" x14ac:dyDescent="0.35">
      <c r="A1391" s="23" t="str">
        <f t="shared" si="111"/>
        <v>XXXX-XXX</v>
      </c>
      <c r="C1391" s="1">
        <f t="shared" si="115"/>
        <v>0</v>
      </c>
      <c r="D1391" s="1">
        <f t="shared" si="114"/>
        <v>0</v>
      </c>
      <c r="F1391" s="15"/>
      <c r="G1391" s="12">
        <f t="shared" si="113"/>
        <v>9</v>
      </c>
    </row>
    <row r="1392" spans="1:7" x14ac:dyDescent="0.35">
      <c r="A1392" s="23" t="str">
        <f t="shared" si="111"/>
        <v>XXXX-XXX</v>
      </c>
      <c r="C1392" s="1">
        <f t="shared" si="115"/>
        <v>0</v>
      </c>
      <c r="D1392" s="1">
        <f t="shared" si="114"/>
        <v>0</v>
      </c>
      <c r="F1392" s="15"/>
      <c r="G1392" s="12">
        <f t="shared" si="113"/>
        <v>10</v>
      </c>
    </row>
    <row r="1393" spans="1:7" x14ac:dyDescent="0.35">
      <c r="A1393" s="23" t="str">
        <f t="shared" si="111"/>
        <v>XXXX-XXX</v>
      </c>
      <c r="C1393" s="1">
        <f t="shared" si="115"/>
        <v>0</v>
      </c>
      <c r="D1393" s="1">
        <f t="shared" si="114"/>
        <v>0</v>
      </c>
      <c r="F1393" s="15"/>
      <c r="G1393" s="12">
        <f t="shared" si="113"/>
        <v>11</v>
      </c>
    </row>
    <row r="1394" spans="1:7" x14ac:dyDescent="0.35">
      <c r="A1394" s="23" t="str">
        <f t="shared" si="111"/>
        <v>XXXX-XXX</v>
      </c>
      <c r="C1394" s="1">
        <f t="shared" si="115"/>
        <v>0</v>
      </c>
      <c r="D1394" s="1">
        <f t="shared" si="114"/>
        <v>0</v>
      </c>
      <c r="F1394" s="15"/>
      <c r="G1394" s="12">
        <f t="shared" si="113"/>
        <v>12</v>
      </c>
    </row>
    <row r="1395" spans="1:7" x14ac:dyDescent="0.35">
      <c r="A1395" s="23" t="str">
        <f t="shared" si="111"/>
        <v>XXXX-XXX</v>
      </c>
      <c r="C1395" s="1">
        <f t="shared" si="115"/>
        <v>0</v>
      </c>
      <c r="D1395" s="1">
        <f t="shared" si="114"/>
        <v>0</v>
      </c>
      <c r="F1395" s="15"/>
      <c r="G1395" s="12">
        <f t="shared" si="113"/>
        <v>13</v>
      </c>
    </row>
    <row r="1396" spans="1:7" x14ac:dyDescent="0.35">
      <c r="A1396" s="23" t="str">
        <f t="shared" si="111"/>
        <v>XXXX-XXX</v>
      </c>
      <c r="C1396" s="1">
        <f t="shared" si="115"/>
        <v>0</v>
      </c>
      <c r="D1396" s="1">
        <f t="shared" si="114"/>
        <v>0</v>
      </c>
      <c r="F1396" s="15"/>
      <c r="G1396" s="12">
        <f t="shared" si="113"/>
        <v>14</v>
      </c>
    </row>
    <row r="1397" spans="1:7" x14ac:dyDescent="0.35">
      <c r="A1397" s="23" t="str">
        <f t="shared" si="111"/>
        <v>XXXX-XXX</v>
      </c>
      <c r="C1397" s="1">
        <f t="shared" si="115"/>
        <v>0</v>
      </c>
      <c r="D1397" s="1">
        <f t="shared" si="114"/>
        <v>0</v>
      </c>
      <c r="F1397" s="15"/>
      <c r="G1397" s="12">
        <f t="shared" si="113"/>
        <v>15</v>
      </c>
    </row>
    <row r="1398" spans="1:7" x14ac:dyDescent="0.35">
      <c r="A1398" s="23" t="str">
        <f t="shared" si="111"/>
        <v>XXXX-XXX</v>
      </c>
      <c r="C1398" s="1">
        <f t="shared" si="115"/>
        <v>0</v>
      </c>
      <c r="D1398" s="1">
        <f t="shared" si="114"/>
        <v>0</v>
      </c>
      <c r="F1398" s="15"/>
      <c r="G1398" s="12">
        <f t="shared" si="113"/>
        <v>16</v>
      </c>
    </row>
    <row r="1399" spans="1:7" x14ac:dyDescent="0.35">
      <c r="A1399" s="23" t="str">
        <f t="shared" si="111"/>
        <v>XXXX-XXX</v>
      </c>
      <c r="C1399" s="1">
        <f t="shared" si="115"/>
        <v>0</v>
      </c>
      <c r="D1399" s="1">
        <f t="shared" si="114"/>
        <v>0</v>
      </c>
      <c r="F1399" s="15"/>
      <c r="G1399" s="12">
        <f t="shared" si="113"/>
        <v>17</v>
      </c>
    </row>
    <row r="1400" spans="1:7" x14ac:dyDescent="0.35">
      <c r="A1400" s="23" t="str">
        <f t="shared" si="111"/>
        <v>XXXX-XXX</v>
      </c>
      <c r="C1400" s="1">
        <f t="shared" si="115"/>
        <v>0</v>
      </c>
      <c r="D1400" s="1">
        <f t="shared" si="114"/>
        <v>0</v>
      </c>
      <c r="F1400" s="15"/>
      <c r="G1400" s="12">
        <f t="shared" si="113"/>
        <v>18</v>
      </c>
    </row>
    <row r="1401" spans="1:7" x14ac:dyDescent="0.35">
      <c r="A1401" s="23" t="str">
        <f t="shared" si="111"/>
        <v>XXXX-XXX</v>
      </c>
      <c r="C1401" s="1">
        <f t="shared" si="115"/>
        <v>0</v>
      </c>
      <c r="D1401" s="1">
        <f t="shared" si="114"/>
        <v>0</v>
      </c>
      <c r="F1401" s="15"/>
      <c r="G1401" s="12">
        <f t="shared" si="113"/>
        <v>19</v>
      </c>
    </row>
    <row r="1402" spans="1:7" x14ac:dyDescent="0.35">
      <c r="A1402" s="23" t="str">
        <f t="shared" si="111"/>
        <v>XXXX-XXX</v>
      </c>
      <c r="C1402" s="1">
        <f t="shared" si="115"/>
        <v>0</v>
      </c>
      <c r="D1402" s="1">
        <f t="shared" si="114"/>
        <v>0</v>
      </c>
      <c r="F1402" s="15"/>
      <c r="G1402" s="12">
        <f t="shared" si="113"/>
        <v>20</v>
      </c>
    </row>
    <row r="1403" spans="1:7" x14ac:dyDescent="0.35">
      <c r="A1403" s="23" t="str">
        <f t="shared" si="111"/>
        <v>XXXX-XXX</v>
      </c>
      <c r="C1403" s="1">
        <f t="shared" si="115"/>
        <v>0</v>
      </c>
      <c r="D1403" s="1">
        <f t="shared" si="114"/>
        <v>0</v>
      </c>
      <c r="F1403" s="15"/>
      <c r="G1403" s="12">
        <f t="shared" si="113"/>
        <v>21</v>
      </c>
    </row>
    <row r="1404" spans="1:7" x14ac:dyDescent="0.35">
      <c r="A1404" s="23" t="str">
        <f t="shared" si="111"/>
        <v>XXXX-XXX</v>
      </c>
      <c r="C1404" s="1">
        <f t="shared" si="115"/>
        <v>0</v>
      </c>
      <c r="D1404" s="1">
        <f t="shared" si="114"/>
        <v>0</v>
      </c>
      <c r="F1404" s="15"/>
      <c r="G1404" s="12">
        <f t="shared" si="113"/>
        <v>22</v>
      </c>
    </row>
    <row r="1405" spans="1:7" x14ac:dyDescent="0.35">
      <c r="A1405" s="23" t="str">
        <f t="shared" si="111"/>
        <v>XXXX-XXX</v>
      </c>
      <c r="C1405" s="1">
        <f t="shared" si="115"/>
        <v>0</v>
      </c>
      <c r="D1405" s="1">
        <f t="shared" si="114"/>
        <v>0</v>
      </c>
      <c r="F1405" s="15"/>
      <c r="G1405" s="12">
        <f t="shared" si="113"/>
        <v>23</v>
      </c>
    </row>
    <row r="1406" spans="1:7" x14ac:dyDescent="0.35">
      <c r="A1406" s="23" t="str">
        <f t="shared" si="111"/>
        <v>XXXX-XXX</v>
      </c>
      <c r="C1406" s="1">
        <f t="shared" si="115"/>
        <v>0</v>
      </c>
      <c r="D1406" s="1">
        <f t="shared" si="114"/>
        <v>0</v>
      </c>
      <c r="F1406" s="15"/>
      <c r="G1406" s="12">
        <f t="shared" si="113"/>
        <v>24</v>
      </c>
    </row>
    <row r="1407" spans="1:7" x14ac:dyDescent="0.35">
      <c r="A1407" s="23" t="str">
        <f t="shared" si="111"/>
        <v>XXXX-XXX</v>
      </c>
      <c r="C1407" s="1">
        <f t="shared" si="115"/>
        <v>0</v>
      </c>
      <c r="D1407" s="1">
        <f t="shared" si="114"/>
        <v>0</v>
      </c>
      <c r="F1407" s="15"/>
      <c r="G1407" s="12">
        <f t="shared" si="113"/>
        <v>25</v>
      </c>
    </row>
    <row r="1408" spans="1:7" x14ac:dyDescent="0.35">
      <c r="A1408" s="23" t="str">
        <f t="shared" si="111"/>
        <v>XXXX-XXX</v>
      </c>
      <c r="C1408" s="1">
        <f t="shared" si="115"/>
        <v>0</v>
      </c>
      <c r="D1408" s="1">
        <f t="shared" si="114"/>
        <v>0</v>
      </c>
      <c r="F1408" s="15"/>
      <c r="G1408" s="12">
        <f t="shared" si="113"/>
        <v>26</v>
      </c>
    </row>
    <row r="1409" spans="1:7" x14ac:dyDescent="0.35">
      <c r="A1409" s="23" t="str">
        <f t="shared" si="111"/>
        <v>XXXX-XXX</v>
      </c>
      <c r="C1409" s="1">
        <f t="shared" si="115"/>
        <v>0</v>
      </c>
      <c r="D1409" s="1">
        <f t="shared" si="114"/>
        <v>0</v>
      </c>
      <c r="F1409" s="15"/>
      <c r="G1409" s="12">
        <f t="shared" si="113"/>
        <v>27</v>
      </c>
    </row>
    <row r="1410" spans="1:7" x14ac:dyDescent="0.35">
      <c r="A1410" s="23" t="str">
        <f t="shared" si="111"/>
        <v>XXXX-XXX</v>
      </c>
      <c r="C1410" s="1">
        <f t="shared" si="115"/>
        <v>0</v>
      </c>
      <c r="D1410" s="1">
        <f t="shared" si="114"/>
        <v>0</v>
      </c>
      <c r="F1410" s="15"/>
      <c r="G1410" s="12">
        <f t="shared" si="113"/>
        <v>28</v>
      </c>
    </row>
    <row r="1411" spans="1:7" x14ac:dyDescent="0.35">
      <c r="A1411" s="23" t="str">
        <f t="shared" si="111"/>
        <v>XXXX-XXX</v>
      </c>
      <c r="C1411" s="1">
        <f t="shared" si="115"/>
        <v>0</v>
      </c>
      <c r="D1411" s="1">
        <f t="shared" si="114"/>
        <v>0</v>
      </c>
      <c r="F1411" s="15"/>
      <c r="G1411" s="12">
        <f t="shared" si="113"/>
        <v>29</v>
      </c>
    </row>
    <row r="1412" spans="1:7" x14ac:dyDescent="0.35">
      <c r="A1412" s="23" t="str">
        <f t="shared" si="111"/>
        <v>XXXX-XXX</v>
      </c>
      <c r="C1412" s="1">
        <f t="shared" si="115"/>
        <v>0</v>
      </c>
      <c r="D1412" s="1">
        <f t="shared" si="114"/>
        <v>0</v>
      </c>
      <c r="F1412" s="15"/>
      <c r="G1412" s="12">
        <f t="shared" si="113"/>
        <v>30</v>
      </c>
    </row>
    <row r="1413" spans="1:7" x14ac:dyDescent="0.35">
      <c r="A1413" s="23" t="str">
        <f t="shared" ref="A1413:A1476" si="116">$A$3</f>
        <v>XXXX-XXX</v>
      </c>
      <c r="C1413" s="1">
        <f>'Lab data'!C49</f>
        <v>0</v>
      </c>
      <c r="D1413" s="1">
        <f t="shared" si="114"/>
        <v>0</v>
      </c>
      <c r="F1413" s="15"/>
      <c r="G1413" s="12">
        <f>G1383</f>
        <v>1</v>
      </c>
    </row>
    <row r="1414" spans="1:7" x14ac:dyDescent="0.35">
      <c r="A1414" s="23" t="str">
        <f t="shared" si="116"/>
        <v>XXXX-XXX</v>
      </c>
      <c r="C1414" s="1">
        <f>$C$1413</f>
        <v>0</v>
      </c>
      <c r="D1414" s="1">
        <f t="shared" si="114"/>
        <v>0</v>
      </c>
      <c r="F1414" s="15"/>
      <c r="G1414" s="12">
        <f t="shared" ref="G1414:G1477" si="117">G1384</f>
        <v>2</v>
      </c>
    </row>
    <row r="1415" spans="1:7" x14ac:dyDescent="0.35">
      <c r="A1415" s="23" t="str">
        <f t="shared" si="116"/>
        <v>XXXX-XXX</v>
      </c>
      <c r="C1415" s="1">
        <f t="shared" ref="C1415:C1442" si="118">$C$1413</f>
        <v>0</v>
      </c>
      <c r="D1415" s="1">
        <f t="shared" si="114"/>
        <v>0</v>
      </c>
      <c r="F1415" s="15"/>
      <c r="G1415" s="12">
        <f t="shared" si="117"/>
        <v>3</v>
      </c>
    </row>
    <row r="1416" spans="1:7" x14ac:dyDescent="0.35">
      <c r="A1416" s="23" t="str">
        <f t="shared" si="116"/>
        <v>XXXX-XXX</v>
      </c>
      <c r="C1416" s="1">
        <f t="shared" si="118"/>
        <v>0</v>
      </c>
      <c r="D1416" s="1">
        <f t="shared" si="114"/>
        <v>0</v>
      </c>
      <c r="F1416" s="15"/>
      <c r="G1416" s="12">
        <f t="shared" si="117"/>
        <v>4</v>
      </c>
    </row>
    <row r="1417" spans="1:7" x14ac:dyDescent="0.35">
      <c r="A1417" s="23" t="str">
        <f t="shared" si="116"/>
        <v>XXXX-XXX</v>
      </c>
      <c r="C1417" s="1">
        <f t="shared" si="118"/>
        <v>0</v>
      </c>
      <c r="D1417" s="1">
        <f t="shared" si="114"/>
        <v>0</v>
      </c>
      <c r="F1417" s="15"/>
      <c r="G1417" s="12">
        <f t="shared" si="117"/>
        <v>5</v>
      </c>
    </row>
    <row r="1418" spans="1:7" x14ac:dyDescent="0.35">
      <c r="A1418" s="23" t="str">
        <f t="shared" si="116"/>
        <v>XXXX-XXX</v>
      </c>
      <c r="C1418" s="1">
        <f t="shared" si="118"/>
        <v>0</v>
      </c>
      <c r="D1418" s="1">
        <f t="shared" si="114"/>
        <v>0</v>
      </c>
      <c r="F1418" s="15"/>
      <c r="G1418" s="12">
        <f t="shared" si="117"/>
        <v>6</v>
      </c>
    </row>
    <row r="1419" spans="1:7" x14ac:dyDescent="0.35">
      <c r="A1419" s="23" t="str">
        <f t="shared" si="116"/>
        <v>XXXX-XXX</v>
      </c>
      <c r="C1419" s="1">
        <f t="shared" si="118"/>
        <v>0</v>
      </c>
      <c r="D1419" s="1">
        <f t="shared" si="114"/>
        <v>0</v>
      </c>
      <c r="F1419" s="15"/>
      <c r="G1419" s="12">
        <f t="shared" si="117"/>
        <v>7</v>
      </c>
    </row>
    <row r="1420" spans="1:7" x14ac:dyDescent="0.35">
      <c r="A1420" s="23" t="str">
        <f t="shared" si="116"/>
        <v>XXXX-XXX</v>
      </c>
      <c r="C1420" s="1">
        <f t="shared" si="118"/>
        <v>0</v>
      </c>
      <c r="D1420" s="1">
        <f t="shared" si="114"/>
        <v>0</v>
      </c>
      <c r="F1420" s="15"/>
      <c r="G1420" s="12">
        <f t="shared" si="117"/>
        <v>8</v>
      </c>
    </row>
    <row r="1421" spans="1:7" x14ac:dyDescent="0.35">
      <c r="A1421" s="23" t="str">
        <f t="shared" si="116"/>
        <v>XXXX-XXX</v>
      </c>
      <c r="C1421" s="1">
        <f t="shared" si="118"/>
        <v>0</v>
      </c>
      <c r="D1421" s="1">
        <f t="shared" si="114"/>
        <v>0</v>
      </c>
      <c r="F1421" s="15"/>
      <c r="G1421" s="12">
        <f t="shared" si="117"/>
        <v>9</v>
      </c>
    </row>
    <row r="1422" spans="1:7" x14ac:dyDescent="0.35">
      <c r="A1422" s="23" t="str">
        <f t="shared" si="116"/>
        <v>XXXX-XXX</v>
      </c>
      <c r="C1422" s="1">
        <f t="shared" si="118"/>
        <v>0</v>
      </c>
      <c r="D1422" s="1">
        <f t="shared" si="114"/>
        <v>0</v>
      </c>
      <c r="F1422" s="15"/>
      <c r="G1422" s="12">
        <f t="shared" si="117"/>
        <v>10</v>
      </c>
    </row>
    <row r="1423" spans="1:7" x14ac:dyDescent="0.35">
      <c r="A1423" s="23" t="str">
        <f t="shared" si="116"/>
        <v>XXXX-XXX</v>
      </c>
      <c r="C1423" s="1">
        <f t="shared" si="118"/>
        <v>0</v>
      </c>
      <c r="D1423" s="1">
        <f t="shared" si="114"/>
        <v>0</v>
      </c>
      <c r="F1423" s="15"/>
      <c r="G1423" s="12">
        <f t="shared" si="117"/>
        <v>11</v>
      </c>
    </row>
    <row r="1424" spans="1:7" x14ac:dyDescent="0.35">
      <c r="A1424" s="23" t="str">
        <f t="shared" si="116"/>
        <v>XXXX-XXX</v>
      </c>
      <c r="C1424" s="1">
        <f t="shared" si="118"/>
        <v>0</v>
      </c>
      <c r="D1424" s="1">
        <f t="shared" si="114"/>
        <v>0</v>
      </c>
      <c r="F1424" s="15"/>
      <c r="G1424" s="12">
        <f t="shared" si="117"/>
        <v>12</v>
      </c>
    </row>
    <row r="1425" spans="1:7" x14ac:dyDescent="0.35">
      <c r="A1425" s="23" t="str">
        <f t="shared" si="116"/>
        <v>XXXX-XXX</v>
      </c>
      <c r="C1425" s="1">
        <f t="shared" si="118"/>
        <v>0</v>
      </c>
      <c r="D1425" s="1">
        <f t="shared" si="114"/>
        <v>0</v>
      </c>
      <c r="F1425" s="15"/>
      <c r="G1425" s="12">
        <f t="shared" si="117"/>
        <v>13</v>
      </c>
    </row>
    <row r="1426" spans="1:7" x14ac:dyDescent="0.35">
      <c r="A1426" s="23" t="str">
        <f t="shared" si="116"/>
        <v>XXXX-XXX</v>
      </c>
      <c r="C1426" s="1">
        <f t="shared" si="118"/>
        <v>0</v>
      </c>
      <c r="D1426" s="1">
        <f t="shared" si="114"/>
        <v>0</v>
      </c>
      <c r="F1426" s="15"/>
      <c r="G1426" s="12">
        <f t="shared" si="117"/>
        <v>14</v>
      </c>
    </row>
    <row r="1427" spans="1:7" x14ac:dyDescent="0.35">
      <c r="A1427" s="23" t="str">
        <f t="shared" si="116"/>
        <v>XXXX-XXX</v>
      </c>
      <c r="C1427" s="1">
        <f t="shared" si="118"/>
        <v>0</v>
      </c>
      <c r="D1427" s="1">
        <f t="shared" si="114"/>
        <v>0</v>
      </c>
      <c r="F1427" s="15"/>
      <c r="G1427" s="12">
        <f t="shared" si="117"/>
        <v>15</v>
      </c>
    </row>
    <row r="1428" spans="1:7" x14ac:dyDescent="0.35">
      <c r="A1428" s="23" t="str">
        <f t="shared" si="116"/>
        <v>XXXX-XXX</v>
      </c>
      <c r="C1428" s="1">
        <f t="shared" si="118"/>
        <v>0</v>
      </c>
      <c r="D1428" s="1">
        <f t="shared" si="114"/>
        <v>0</v>
      </c>
      <c r="F1428" s="15"/>
      <c r="G1428" s="12">
        <f t="shared" si="117"/>
        <v>16</v>
      </c>
    </row>
    <row r="1429" spans="1:7" x14ac:dyDescent="0.35">
      <c r="A1429" s="23" t="str">
        <f t="shared" si="116"/>
        <v>XXXX-XXX</v>
      </c>
      <c r="C1429" s="1">
        <f t="shared" si="118"/>
        <v>0</v>
      </c>
      <c r="D1429" s="1">
        <f t="shared" si="114"/>
        <v>0</v>
      </c>
      <c r="F1429" s="15"/>
      <c r="G1429" s="12">
        <f t="shared" si="117"/>
        <v>17</v>
      </c>
    </row>
    <row r="1430" spans="1:7" x14ac:dyDescent="0.35">
      <c r="A1430" s="23" t="str">
        <f t="shared" si="116"/>
        <v>XXXX-XXX</v>
      </c>
      <c r="C1430" s="1">
        <f t="shared" si="118"/>
        <v>0</v>
      </c>
      <c r="D1430" s="1">
        <f t="shared" si="114"/>
        <v>0</v>
      </c>
      <c r="F1430" s="15"/>
      <c r="G1430" s="12">
        <f t="shared" si="117"/>
        <v>18</v>
      </c>
    </row>
    <row r="1431" spans="1:7" x14ac:dyDescent="0.35">
      <c r="A1431" s="23" t="str">
        <f t="shared" si="116"/>
        <v>XXXX-XXX</v>
      </c>
      <c r="C1431" s="1">
        <f t="shared" si="118"/>
        <v>0</v>
      </c>
      <c r="D1431" s="1">
        <f t="shared" si="114"/>
        <v>0</v>
      </c>
      <c r="F1431" s="15"/>
      <c r="G1431" s="12">
        <f t="shared" si="117"/>
        <v>19</v>
      </c>
    </row>
    <row r="1432" spans="1:7" x14ac:dyDescent="0.35">
      <c r="A1432" s="23" t="str">
        <f t="shared" si="116"/>
        <v>XXXX-XXX</v>
      </c>
      <c r="C1432" s="1">
        <f t="shared" si="118"/>
        <v>0</v>
      </c>
      <c r="D1432" s="1">
        <f t="shared" si="114"/>
        <v>0</v>
      </c>
      <c r="F1432" s="15"/>
      <c r="G1432" s="12">
        <f t="shared" si="117"/>
        <v>20</v>
      </c>
    </row>
    <row r="1433" spans="1:7" x14ac:dyDescent="0.35">
      <c r="A1433" s="23" t="str">
        <f t="shared" si="116"/>
        <v>XXXX-XXX</v>
      </c>
      <c r="C1433" s="1">
        <f t="shared" si="118"/>
        <v>0</v>
      </c>
      <c r="D1433" s="1">
        <f t="shared" si="114"/>
        <v>0</v>
      </c>
      <c r="F1433" s="15"/>
      <c r="G1433" s="12">
        <f t="shared" si="117"/>
        <v>21</v>
      </c>
    </row>
    <row r="1434" spans="1:7" x14ac:dyDescent="0.35">
      <c r="A1434" s="23" t="str">
        <f t="shared" si="116"/>
        <v>XXXX-XXX</v>
      </c>
      <c r="C1434" s="1">
        <f t="shared" si="118"/>
        <v>0</v>
      </c>
      <c r="D1434" s="1">
        <f t="shared" si="114"/>
        <v>0</v>
      </c>
      <c r="F1434" s="15"/>
      <c r="G1434" s="12">
        <f t="shared" si="117"/>
        <v>22</v>
      </c>
    </row>
    <row r="1435" spans="1:7" x14ac:dyDescent="0.35">
      <c r="A1435" s="23" t="str">
        <f t="shared" si="116"/>
        <v>XXXX-XXX</v>
      </c>
      <c r="C1435" s="1">
        <f t="shared" si="118"/>
        <v>0</v>
      </c>
      <c r="D1435" s="1">
        <f t="shared" si="114"/>
        <v>0</v>
      </c>
      <c r="F1435" s="15"/>
      <c r="G1435" s="12">
        <f t="shared" si="117"/>
        <v>23</v>
      </c>
    </row>
    <row r="1436" spans="1:7" x14ac:dyDescent="0.35">
      <c r="A1436" s="23" t="str">
        <f t="shared" si="116"/>
        <v>XXXX-XXX</v>
      </c>
      <c r="C1436" s="1">
        <f t="shared" si="118"/>
        <v>0</v>
      </c>
      <c r="D1436" s="1">
        <f t="shared" si="114"/>
        <v>0</v>
      </c>
      <c r="F1436" s="15"/>
      <c r="G1436" s="12">
        <f t="shared" si="117"/>
        <v>24</v>
      </c>
    </row>
    <row r="1437" spans="1:7" x14ac:dyDescent="0.35">
      <c r="A1437" s="23" t="str">
        <f t="shared" si="116"/>
        <v>XXXX-XXX</v>
      </c>
      <c r="C1437" s="1">
        <f t="shared" si="118"/>
        <v>0</v>
      </c>
      <c r="D1437" s="1">
        <f t="shared" si="114"/>
        <v>0</v>
      </c>
      <c r="F1437" s="15"/>
      <c r="G1437" s="12">
        <f t="shared" si="117"/>
        <v>25</v>
      </c>
    </row>
    <row r="1438" spans="1:7" x14ac:dyDescent="0.35">
      <c r="A1438" s="23" t="str">
        <f t="shared" si="116"/>
        <v>XXXX-XXX</v>
      </c>
      <c r="C1438" s="1">
        <f t="shared" si="118"/>
        <v>0</v>
      </c>
      <c r="D1438" s="1">
        <f t="shared" si="114"/>
        <v>0</v>
      </c>
      <c r="F1438" s="15"/>
      <c r="G1438" s="12">
        <f t="shared" si="117"/>
        <v>26</v>
      </c>
    </row>
    <row r="1439" spans="1:7" x14ac:dyDescent="0.35">
      <c r="A1439" s="23" t="str">
        <f t="shared" si="116"/>
        <v>XXXX-XXX</v>
      </c>
      <c r="C1439" s="1">
        <f t="shared" si="118"/>
        <v>0</v>
      </c>
      <c r="D1439" s="1">
        <f t="shared" si="114"/>
        <v>0</v>
      </c>
      <c r="F1439" s="15"/>
      <c r="G1439" s="12">
        <f t="shared" si="117"/>
        <v>27</v>
      </c>
    </row>
    <row r="1440" spans="1:7" x14ac:dyDescent="0.35">
      <c r="A1440" s="23" t="str">
        <f t="shared" si="116"/>
        <v>XXXX-XXX</v>
      </c>
      <c r="C1440" s="1">
        <f t="shared" si="118"/>
        <v>0</v>
      </c>
      <c r="D1440" s="1">
        <f t="shared" si="114"/>
        <v>0</v>
      </c>
      <c r="F1440" s="15"/>
      <c r="G1440" s="12">
        <f t="shared" si="117"/>
        <v>28</v>
      </c>
    </row>
    <row r="1441" spans="1:7" x14ac:dyDescent="0.35">
      <c r="A1441" s="23" t="str">
        <f t="shared" si="116"/>
        <v>XXXX-XXX</v>
      </c>
      <c r="C1441" s="1">
        <f t="shared" si="118"/>
        <v>0</v>
      </c>
      <c r="D1441" s="1">
        <f t="shared" si="114"/>
        <v>0</v>
      </c>
      <c r="F1441" s="15"/>
      <c r="G1441" s="12">
        <f t="shared" si="117"/>
        <v>29</v>
      </c>
    </row>
    <row r="1442" spans="1:7" x14ac:dyDescent="0.35">
      <c r="A1442" s="23" t="str">
        <f t="shared" si="116"/>
        <v>XXXX-XXX</v>
      </c>
      <c r="C1442" s="1">
        <f t="shared" si="118"/>
        <v>0</v>
      </c>
      <c r="D1442" s="1">
        <f t="shared" si="114"/>
        <v>0</v>
      </c>
      <c r="F1442" s="15"/>
      <c r="G1442" s="12">
        <f t="shared" si="117"/>
        <v>30</v>
      </c>
    </row>
    <row r="1443" spans="1:7" x14ac:dyDescent="0.35">
      <c r="A1443" s="23" t="str">
        <f t="shared" si="116"/>
        <v>XXXX-XXX</v>
      </c>
      <c r="C1443" s="1">
        <f>'Lab data'!C50</f>
        <v>0</v>
      </c>
      <c r="D1443" s="1">
        <f>D1383</f>
        <v>0</v>
      </c>
      <c r="F1443" s="15"/>
      <c r="G1443" s="12">
        <f t="shared" si="117"/>
        <v>1</v>
      </c>
    </row>
    <row r="1444" spans="1:7" x14ac:dyDescent="0.35">
      <c r="A1444" s="23" t="str">
        <f t="shared" si="116"/>
        <v>XXXX-XXX</v>
      </c>
      <c r="C1444" s="1">
        <f>$C$1443</f>
        <v>0</v>
      </c>
      <c r="D1444" s="1">
        <f t="shared" si="114"/>
        <v>0</v>
      </c>
      <c r="F1444" s="15"/>
      <c r="G1444" s="12">
        <f t="shared" si="117"/>
        <v>2</v>
      </c>
    </row>
    <row r="1445" spans="1:7" x14ac:dyDescent="0.35">
      <c r="A1445" s="23" t="str">
        <f t="shared" si="116"/>
        <v>XXXX-XXX</v>
      </c>
      <c r="C1445" s="1">
        <f t="shared" ref="C1445:C1472" si="119">$C$1443</f>
        <v>0</v>
      </c>
      <c r="D1445" s="1">
        <f t="shared" si="114"/>
        <v>0</v>
      </c>
      <c r="F1445" s="15"/>
      <c r="G1445" s="12">
        <f t="shared" si="117"/>
        <v>3</v>
      </c>
    </row>
    <row r="1446" spans="1:7" x14ac:dyDescent="0.35">
      <c r="A1446" s="23" t="str">
        <f t="shared" si="116"/>
        <v>XXXX-XXX</v>
      </c>
      <c r="C1446" s="1">
        <f t="shared" si="119"/>
        <v>0</v>
      </c>
      <c r="D1446" s="1">
        <f t="shared" si="114"/>
        <v>0</v>
      </c>
      <c r="F1446" s="15"/>
      <c r="G1446" s="12">
        <f t="shared" si="117"/>
        <v>4</v>
      </c>
    </row>
    <row r="1447" spans="1:7" x14ac:dyDescent="0.35">
      <c r="A1447" s="23" t="str">
        <f t="shared" si="116"/>
        <v>XXXX-XXX</v>
      </c>
      <c r="C1447" s="1">
        <f t="shared" si="119"/>
        <v>0</v>
      </c>
      <c r="D1447" s="1">
        <f t="shared" si="114"/>
        <v>0</v>
      </c>
      <c r="F1447" s="15"/>
      <c r="G1447" s="12">
        <f t="shared" si="117"/>
        <v>5</v>
      </c>
    </row>
    <row r="1448" spans="1:7" x14ac:dyDescent="0.35">
      <c r="A1448" s="23" t="str">
        <f t="shared" si="116"/>
        <v>XXXX-XXX</v>
      </c>
      <c r="C1448" s="1">
        <f t="shared" si="119"/>
        <v>0</v>
      </c>
      <c r="D1448" s="1">
        <f t="shared" ref="D1448:D1502" si="120">D1388</f>
        <v>0</v>
      </c>
      <c r="F1448" s="15"/>
      <c r="G1448" s="12">
        <f t="shared" si="117"/>
        <v>6</v>
      </c>
    </row>
    <row r="1449" spans="1:7" x14ac:dyDescent="0.35">
      <c r="A1449" s="23" t="str">
        <f t="shared" si="116"/>
        <v>XXXX-XXX</v>
      </c>
      <c r="C1449" s="1">
        <f t="shared" si="119"/>
        <v>0</v>
      </c>
      <c r="D1449" s="1">
        <f t="shared" si="120"/>
        <v>0</v>
      </c>
      <c r="F1449" s="15"/>
      <c r="G1449" s="12">
        <f t="shared" si="117"/>
        <v>7</v>
      </c>
    </row>
    <row r="1450" spans="1:7" x14ac:dyDescent="0.35">
      <c r="A1450" s="23" t="str">
        <f t="shared" si="116"/>
        <v>XXXX-XXX</v>
      </c>
      <c r="C1450" s="1">
        <f t="shared" si="119"/>
        <v>0</v>
      </c>
      <c r="D1450" s="1">
        <f t="shared" si="120"/>
        <v>0</v>
      </c>
      <c r="F1450" s="15"/>
      <c r="G1450" s="12">
        <f t="shared" si="117"/>
        <v>8</v>
      </c>
    </row>
    <row r="1451" spans="1:7" x14ac:dyDescent="0.35">
      <c r="A1451" s="23" t="str">
        <f t="shared" si="116"/>
        <v>XXXX-XXX</v>
      </c>
      <c r="C1451" s="1">
        <f t="shared" si="119"/>
        <v>0</v>
      </c>
      <c r="D1451" s="1">
        <f t="shared" si="120"/>
        <v>0</v>
      </c>
      <c r="F1451" s="15"/>
      <c r="G1451" s="12">
        <f t="shared" si="117"/>
        <v>9</v>
      </c>
    </row>
    <row r="1452" spans="1:7" x14ac:dyDescent="0.35">
      <c r="A1452" s="23" t="str">
        <f t="shared" si="116"/>
        <v>XXXX-XXX</v>
      </c>
      <c r="C1452" s="1">
        <f t="shared" si="119"/>
        <v>0</v>
      </c>
      <c r="D1452" s="1">
        <f t="shared" si="120"/>
        <v>0</v>
      </c>
      <c r="F1452" s="15"/>
      <c r="G1452" s="12">
        <f t="shared" si="117"/>
        <v>10</v>
      </c>
    </row>
    <row r="1453" spans="1:7" x14ac:dyDescent="0.35">
      <c r="A1453" s="23" t="str">
        <f t="shared" si="116"/>
        <v>XXXX-XXX</v>
      </c>
      <c r="C1453" s="1">
        <f t="shared" si="119"/>
        <v>0</v>
      </c>
      <c r="D1453" s="1">
        <f t="shared" si="120"/>
        <v>0</v>
      </c>
      <c r="F1453" s="15"/>
      <c r="G1453" s="12">
        <f t="shared" si="117"/>
        <v>11</v>
      </c>
    </row>
    <row r="1454" spans="1:7" x14ac:dyDescent="0.35">
      <c r="A1454" s="23" t="str">
        <f t="shared" si="116"/>
        <v>XXXX-XXX</v>
      </c>
      <c r="C1454" s="1">
        <f t="shared" si="119"/>
        <v>0</v>
      </c>
      <c r="D1454" s="1">
        <f t="shared" si="120"/>
        <v>0</v>
      </c>
      <c r="F1454" s="15"/>
      <c r="G1454" s="12">
        <f t="shared" si="117"/>
        <v>12</v>
      </c>
    </row>
    <row r="1455" spans="1:7" x14ac:dyDescent="0.35">
      <c r="A1455" s="23" t="str">
        <f t="shared" si="116"/>
        <v>XXXX-XXX</v>
      </c>
      <c r="C1455" s="1">
        <f t="shared" si="119"/>
        <v>0</v>
      </c>
      <c r="D1455" s="1">
        <f t="shared" si="120"/>
        <v>0</v>
      </c>
      <c r="F1455" s="15"/>
      <c r="G1455" s="12">
        <f t="shared" si="117"/>
        <v>13</v>
      </c>
    </row>
    <row r="1456" spans="1:7" x14ac:dyDescent="0.35">
      <c r="A1456" s="23" t="str">
        <f t="shared" si="116"/>
        <v>XXXX-XXX</v>
      </c>
      <c r="C1456" s="1">
        <f t="shared" si="119"/>
        <v>0</v>
      </c>
      <c r="D1456" s="1">
        <f t="shared" si="120"/>
        <v>0</v>
      </c>
      <c r="F1456" s="15"/>
      <c r="G1456" s="12">
        <f t="shared" si="117"/>
        <v>14</v>
      </c>
    </row>
    <row r="1457" spans="1:7" x14ac:dyDescent="0.35">
      <c r="A1457" s="23" t="str">
        <f t="shared" si="116"/>
        <v>XXXX-XXX</v>
      </c>
      <c r="C1457" s="1">
        <f t="shared" si="119"/>
        <v>0</v>
      </c>
      <c r="D1457" s="1">
        <f t="shared" si="120"/>
        <v>0</v>
      </c>
      <c r="F1457" s="15"/>
      <c r="G1457" s="12">
        <f t="shared" si="117"/>
        <v>15</v>
      </c>
    </row>
    <row r="1458" spans="1:7" x14ac:dyDescent="0.35">
      <c r="A1458" s="23" t="str">
        <f t="shared" si="116"/>
        <v>XXXX-XXX</v>
      </c>
      <c r="C1458" s="1">
        <f t="shared" si="119"/>
        <v>0</v>
      </c>
      <c r="D1458" s="1">
        <f t="shared" si="120"/>
        <v>0</v>
      </c>
      <c r="F1458" s="15"/>
      <c r="G1458" s="12">
        <f t="shared" si="117"/>
        <v>16</v>
      </c>
    </row>
    <row r="1459" spans="1:7" x14ac:dyDescent="0.35">
      <c r="A1459" s="23" t="str">
        <f t="shared" si="116"/>
        <v>XXXX-XXX</v>
      </c>
      <c r="C1459" s="1">
        <f t="shared" si="119"/>
        <v>0</v>
      </c>
      <c r="D1459" s="1">
        <f t="shared" si="120"/>
        <v>0</v>
      </c>
      <c r="F1459" s="15"/>
      <c r="G1459" s="12">
        <f t="shared" si="117"/>
        <v>17</v>
      </c>
    </row>
    <row r="1460" spans="1:7" x14ac:dyDescent="0.35">
      <c r="A1460" s="23" t="str">
        <f t="shared" si="116"/>
        <v>XXXX-XXX</v>
      </c>
      <c r="C1460" s="1">
        <f t="shared" si="119"/>
        <v>0</v>
      </c>
      <c r="D1460" s="1">
        <f t="shared" si="120"/>
        <v>0</v>
      </c>
      <c r="F1460" s="15"/>
      <c r="G1460" s="12">
        <f t="shared" si="117"/>
        <v>18</v>
      </c>
    </row>
    <row r="1461" spans="1:7" x14ac:dyDescent="0.35">
      <c r="A1461" s="23" t="str">
        <f t="shared" si="116"/>
        <v>XXXX-XXX</v>
      </c>
      <c r="C1461" s="1">
        <f t="shared" si="119"/>
        <v>0</v>
      </c>
      <c r="D1461" s="1">
        <f t="shared" si="120"/>
        <v>0</v>
      </c>
      <c r="F1461" s="15"/>
      <c r="G1461" s="12">
        <f t="shared" si="117"/>
        <v>19</v>
      </c>
    </row>
    <row r="1462" spans="1:7" x14ac:dyDescent="0.35">
      <c r="A1462" s="23" t="str">
        <f t="shared" si="116"/>
        <v>XXXX-XXX</v>
      </c>
      <c r="C1462" s="1">
        <f t="shared" si="119"/>
        <v>0</v>
      </c>
      <c r="D1462" s="1">
        <f t="shared" si="120"/>
        <v>0</v>
      </c>
      <c r="F1462" s="15"/>
      <c r="G1462" s="12">
        <f t="shared" si="117"/>
        <v>20</v>
      </c>
    </row>
    <row r="1463" spans="1:7" x14ac:dyDescent="0.35">
      <c r="A1463" s="23" t="str">
        <f t="shared" si="116"/>
        <v>XXXX-XXX</v>
      </c>
      <c r="C1463" s="1">
        <f t="shared" si="119"/>
        <v>0</v>
      </c>
      <c r="D1463" s="1">
        <f t="shared" si="120"/>
        <v>0</v>
      </c>
      <c r="F1463" s="15"/>
      <c r="G1463" s="12">
        <f t="shared" si="117"/>
        <v>21</v>
      </c>
    </row>
    <row r="1464" spans="1:7" x14ac:dyDescent="0.35">
      <c r="A1464" s="23" t="str">
        <f t="shared" si="116"/>
        <v>XXXX-XXX</v>
      </c>
      <c r="C1464" s="1">
        <f t="shared" si="119"/>
        <v>0</v>
      </c>
      <c r="D1464" s="1">
        <f t="shared" si="120"/>
        <v>0</v>
      </c>
      <c r="F1464" s="15"/>
      <c r="G1464" s="12">
        <f t="shared" si="117"/>
        <v>22</v>
      </c>
    </row>
    <row r="1465" spans="1:7" x14ac:dyDescent="0.35">
      <c r="A1465" s="23" t="str">
        <f t="shared" si="116"/>
        <v>XXXX-XXX</v>
      </c>
      <c r="C1465" s="1">
        <f t="shared" si="119"/>
        <v>0</v>
      </c>
      <c r="D1465" s="1">
        <f t="shared" si="120"/>
        <v>0</v>
      </c>
      <c r="F1465" s="15"/>
      <c r="G1465" s="12">
        <f t="shared" si="117"/>
        <v>23</v>
      </c>
    </row>
    <row r="1466" spans="1:7" x14ac:dyDescent="0.35">
      <c r="A1466" s="23" t="str">
        <f t="shared" si="116"/>
        <v>XXXX-XXX</v>
      </c>
      <c r="C1466" s="1">
        <f t="shared" si="119"/>
        <v>0</v>
      </c>
      <c r="D1466" s="1">
        <f t="shared" si="120"/>
        <v>0</v>
      </c>
      <c r="F1466" s="15"/>
      <c r="G1466" s="12">
        <f t="shared" si="117"/>
        <v>24</v>
      </c>
    </row>
    <row r="1467" spans="1:7" x14ac:dyDescent="0.35">
      <c r="A1467" s="23" t="str">
        <f t="shared" si="116"/>
        <v>XXXX-XXX</v>
      </c>
      <c r="C1467" s="1">
        <f t="shared" si="119"/>
        <v>0</v>
      </c>
      <c r="D1467" s="1">
        <f t="shared" si="120"/>
        <v>0</v>
      </c>
      <c r="F1467" s="15"/>
      <c r="G1467" s="12">
        <f t="shared" si="117"/>
        <v>25</v>
      </c>
    </row>
    <row r="1468" spans="1:7" x14ac:dyDescent="0.35">
      <c r="A1468" s="23" t="str">
        <f t="shared" si="116"/>
        <v>XXXX-XXX</v>
      </c>
      <c r="C1468" s="1">
        <f t="shared" si="119"/>
        <v>0</v>
      </c>
      <c r="D1468" s="1">
        <f t="shared" si="120"/>
        <v>0</v>
      </c>
      <c r="F1468" s="15"/>
      <c r="G1468" s="12">
        <f t="shared" si="117"/>
        <v>26</v>
      </c>
    </row>
    <row r="1469" spans="1:7" x14ac:dyDescent="0.35">
      <c r="A1469" s="23" t="str">
        <f t="shared" si="116"/>
        <v>XXXX-XXX</v>
      </c>
      <c r="C1469" s="1">
        <f t="shared" si="119"/>
        <v>0</v>
      </c>
      <c r="D1469" s="1">
        <f t="shared" si="120"/>
        <v>0</v>
      </c>
      <c r="F1469" s="15"/>
      <c r="G1469" s="12">
        <f t="shared" si="117"/>
        <v>27</v>
      </c>
    </row>
    <row r="1470" spans="1:7" x14ac:dyDescent="0.35">
      <c r="A1470" s="23" t="str">
        <f t="shared" si="116"/>
        <v>XXXX-XXX</v>
      </c>
      <c r="C1470" s="1">
        <f t="shared" si="119"/>
        <v>0</v>
      </c>
      <c r="D1470" s="1">
        <f t="shared" si="120"/>
        <v>0</v>
      </c>
      <c r="F1470" s="15"/>
      <c r="G1470" s="12">
        <f t="shared" si="117"/>
        <v>28</v>
      </c>
    </row>
    <row r="1471" spans="1:7" x14ac:dyDescent="0.35">
      <c r="A1471" s="23" t="str">
        <f t="shared" si="116"/>
        <v>XXXX-XXX</v>
      </c>
      <c r="C1471" s="1">
        <f t="shared" si="119"/>
        <v>0</v>
      </c>
      <c r="D1471" s="1">
        <f t="shared" si="120"/>
        <v>0</v>
      </c>
      <c r="F1471" s="15"/>
      <c r="G1471" s="12">
        <f t="shared" si="117"/>
        <v>29</v>
      </c>
    </row>
    <row r="1472" spans="1:7" x14ac:dyDescent="0.35">
      <c r="A1472" s="23" t="str">
        <f t="shared" si="116"/>
        <v>XXXX-XXX</v>
      </c>
      <c r="C1472" s="1">
        <f t="shared" si="119"/>
        <v>0</v>
      </c>
      <c r="D1472" s="1">
        <f t="shared" si="120"/>
        <v>0</v>
      </c>
      <c r="F1472" s="15"/>
      <c r="G1472" s="12">
        <f t="shared" si="117"/>
        <v>30</v>
      </c>
    </row>
    <row r="1473" spans="1:7" x14ac:dyDescent="0.35">
      <c r="A1473" s="23" t="str">
        <f t="shared" si="116"/>
        <v>XXXX-XXX</v>
      </c>
      <c r="C1473" s="1">
        <f>'Lab data'!C51</f>
        <v>0</v>
      </c>
      <c r="D1473" s="1">
        <f t="shared" si="120"/>
        <v>0</v>
      </c>
      <c r="F1473" s="15"/>
      <c r="G1473" s="12">
        <f t="shared" si="117"/>
        <v>1</v>
      </c>
    </row>
    <row r="1474" spans="1:7" x14ac:dyDescent="0.35">
      <c r="A1474" s="23" t="str">
        <f t="shared" si="116"/>
        <v>XXXX-XXX</v>
      </c>
      <c r="C1474" s="1">
        <f>$C$1473</f>
        <v>0</v>
      </c>
      <c r="D1474" s="1">
        <f t="shared" si="120"/>
        <v>0</v>
      </c>
      <c r="F1474" s="15"/>
      <c r="G1474" s="12">
        <f t="shared" si="117"/>
        <v>2</v>
      </c>
    </row>
    <row r="1475" spans="1:7" x14ac:dyDescent="0.35">
      <c r="A1475" s="23" t="str">
        <f t="shared" si="116"/>
        <v>XXXX-XXX</v>
      </c>
      <c r="C1475" s="1">
        <f t="shared" ref="C1475:C1502" si="121">$C$1473</f>
        <v>0</v>
      </c>
      <c r="D1475" s="1">
        <f t="shared" si="120"/>
        <v>0</v>
      </c>
      <c r="F1475" s="15"/>
      <c r="G1475" s="12">
        <f t="shared" si="117"/>
        <v>3</v>
      </c>
    </row>
    <row r="1476" spans="1:7" x14ac:dyDescent="0.35">
      <c r="A1476" s="23" t="str">
        <f t="shared" si="116"/>
        <v>XXXX-XXX</v>
      </c>
      <c r="C1476" s="1">
        <f t="shared" si="121"/>
        <v>0</v>
      </c>
      <c r="D1476" s="1">
        <f t="shared" si="120"/>
        <v>0</v>
      </c>
      <c r="F1476" s="15"/>
      <c r="G1476" s="12">
        <f t="shared" si="117"/>
        <v>4</v>
      </c>
    </row>
    <row r="1477" spans="1:7" x14ac:dyDescent="0.35">
      <c r="A1477" s="23" t="str">
        <f t="shared" ref="A1477:A1540" si="122">$A$3</f>
        <v>XXXX-XXX</v>
      </c>
      <c r="C1477" s="1">
        <f t="shared" si="121"/>
        <v>0</v>
      </c>
      <c r="D1477" s="1">
        <f t="shared" si="120"/>
        <v>0</v>
      </c>
      <c r="F1477" s="15"/>
      <c r="G1477" s="12">
        <f t="shared" si="117"/>
        <v>5</v>
      </c>
    </row>
    <row r="1478" spans="1:7" x14ac:dyDescent="0.35">
      <c r="A1478" s="23" t="str">
        <f t="shared" si="122"/>
        <v>XXXX-XXX</v>
      </c>
      <c r="C1478" s="1">
        <f t="shared" si="121"/>
        <v>0</v>
      </c>
      <c r="D1478" s="1">
        <f t="shared" si="120"/>
        <v>0</v>
      </c>
      <c r="F1478" s="15"/>
      <c r="G1478" s="12">
        <f t="shared" ref="G1478:G1541" si="123">G1448</f>
        <v>6</v>
      </c>
    </row>
    <row r="1479" spans="1:7" x14ac:dyDescent="0.35">
      <c r="A1479" s="23" t="str">
        <f t="shared" si="122"/>
        <v>XXXX-XXX</v>
      </c>
      <c r="C1479" s="1">
        <f t="shared" si="121"/>
        <v>0</v>
      </c>
      <c r="D1479" s="1">
        <f t="shared" si="120"/>
        <v>0</v>
      </c>
      <c r="F1479" s="15"/>
      <c r="G1479" s="12">
        <f t="shared" si="123"/>
        <v>7</v>
      </c>
    </row>
    <row r="1480" spans="1:7" x14ac:dyDescent="0.35">
      <c r="A1480" s="23" t="str">
        <f t="shared" si="122"/>
        <v>XXXX-XXX</v>
      </c>
      <c r="C1480" s="1">
        <f t="shared" si="121"/>
        <v>0</v>
      </c>
      <c r="D1480" s="1">
        <f t="shared" si="120"/>
        <v>0</v>
      </c>
      <c r="F1480" s="15"/>
      <c r="G1480" s="12">
        <f t="shared" si="123"/>
        <v>8</v>
      </c>
    </row>
    <row r="1481" spans="1:7" x14ac:dyDescent="0.35">
      <c r="A1481" s="23" t="str">
        <f t="shared" si="122"/>
        <v>XXXX-XXX</v>
      </c>
      <c r="C1481" s="1">
        <f t="shared" si="121"/>
        <v>0</v>
      </c>
      <c r="D1481" s="1">
        <f t="shared" si="120"/>
        <v>0</v>
      </c>
      <c r="F1481" s="15"/>
      <c r="G1481" s="12">
        <f t="shared" si="123"/>
        <v>9</v>
      </c>
    </row>
    <row r="1482" spans="1:7" x14ac:dyDescent="0.35">
      <c r="A1482" s="23" t="str">
        <f t="shared" si="122"/>
        <v>XXXX-XXX</v>
      </c>
      <c r="C1482" s="1">
        <f t="shared" si="121"/>
        <v>0</v>
      </c>
      <c r="D1482" s="1">
        <f t="shared" si="120"/>
        <v>0</v>
      </c>
      <c r="F1482" s="15"/>
      <c r="G1482" s="12">
        <f t="shared" si="123"/>
        <v>10</v>
      </c>
    </row>
    <row r="1483" spans="1:7" x14ac:dyDescent="0.35">
      <c r="A1483" s="23" t="str">
        <f t="shared" si="122"/>
        <v>XXXX-XXX</v>
      </c>
      <c r="C1483" s="1">
        <f t="shared" si="121"/>
        <v>0</v>
      </c>
      <c r="D1483" s="1">
        <f t="shared" si="120"/>
        <v>0</v>
      </c>
      <c r="F1483" s="15"/>
      <c r="G1483" s="12">
        <f t="shared" si="123"/>
        <v>11</v>
      </c>
    </row>
    <row r="1484" spans="1:7" x14ac:dyDescent="0.35">
      <c r="A1484" s="23" t="str">
        <f t="shared" si="122"/>
        <v>XXXX-XXX</v>
      </c>
      <c r="C1484" s="1">
        <f t="shared" si="121"/>
        <v>0</v>
      </c>
      <c r="D1484" s="1">
        <f t="shared" si="120"/>
        <v>0</v>
      </c>
      <c r="F1484" s="15"/>
      <c r="G1484" s="12">
        <f t="shared" si="123"/>
        <v>12</v>
      </c>
    </row>
    <row r="1485" spans="1:7" x14ac:dyDescent="0.35">
      <c r="A1485" s="23" t="str">
        <f t="shared" si="122"/>
        <v>XXXX-XXX</v>
      </c>
      <c r="C1485" s="1">
        <f t="shared" si="121"/>
        <v>0</v>
      </c>
      <c r="D1485" s="1">
        <f t="shared" si="120"/>
        <v>0</v>
      </c>
      <c r="F1485" s="15"/>
      <c r="G1485" s="12">
        <f t="shared" si="123"/>
        <v>13</v>
      </c>
    </row>
    <row r="1486" spans="1:7" x14ac:dyDescent="0.35">
      <c r="A1486" s="23" t="str">
        <f t="shared" si="122"/>
        <v>XXXX-XXX</v>
      </c>
      <c r="C1486" s="1">
        <f t="shared" si="121"/>
        <v>0</v>
      </c>
      <c r="D1486" s="1">
        <f t="shared" si="120"/>
        <v>0</v>
      </c>
      <c r="F1486" s="15"/>
      <c r="G1486" s="12">
        <f t="shared" si="123"/>
        <v>14</v>
      </c>
    </row>
    <row r="1487" spans="1:7" x14ac:dyDescent="0.35">
      <c r="A1487" s="23" t="str">
        <f t="shared" si="122"/>
        <v>XXXX-XXX</v>
      </c>
      <c r="C1487" s="1">
        <f t="shared" si="121"/>
        <v>0</v>
      </c>
      <c r="D1487" s="1">
        <f t="shared" si="120"/>
        <v>0</v>
      </c>
      <c r="F1487" s="15"/>
      <c r="G1487" s="12">
        <f t="shared" si="123"/>
        <v>15</v>
      </c>
    </row>
    <row r="1488" spans="1:7" x14ac:dyDescent="0.35">
      <c r="A1488" s="23" t="str">
        <f t="shared" si="122"/>
        <v>XXXX-XXX</v>
      </c>
      <c r="C1488" s="1">
        <f t="shared" si="121"/>
        <v>0</v>
      </c>
      <c r="D1488" s="1">
        <f t="shared" si="120"/>
        <v>0</v>
      </c>
      <c r="F1488" s="15"/>
      <c r="G1488" s="12">
        <f t="shared" si="123"/>
        <v>16</v>
      </c>
    </row>
    <row r="1489" spans="1:7" x14ac:dyDescent="0.35">
      <c r="A1489" s="23" t="str">
        <f t="shared" si="122"/>
        <v>XXXX-XXX</v>
      </c>
      <c r="C1489" s="1">
        <f t="shared" si="121"/>
        <v>0</v>
      </c>
      <c r="D1489" s="1">
        <f t="shared" si="120"/>
        <v>0</v>
      </c>
      <c r="F1489" s="15"/>
      <c r="G1489" s="12">
        <f t="shared" si="123"/>
        <v>17</v>
      </c>
    </row>
    <row r="1490" spans="1:7" x14ac:dyDescent="0.35">
      <c r="A1490" s="23" t="str">
        <f t="shared" si="122"/>
        <v>XXXX-XXX</v>
      </c>
      <c r="C1490" s="1">
        <f t="shared" si="121"/>
        <v>0</v>
      </c>
      <c r="D1490" s="1">
        <f t="shared" si="120"/>
        <v>0</v>
      </c>
      <c r="F1490" s="15"/>
      <c r="G1490" s="12">
        <f t="shared" si="123"/>
        <v>18</v>
      </c>
    </row>
    <row r="1491" spans="1:7" x14ac:dyDescent="0.35">
      <c r="A1491" s="23" t="str">
        <f t="shared" si="122"/>
        <v>XXXX-XXX</v>
      </c>
      <c r="C1491" s="1">
        <f t="shared" si="121"/>
        <v>0</v>
      </c>
      <c r="D1491" s="1">
        <f t="shared" si="120"/>
        <v>0</v>
      </c>
      <c r="F1491" s="15"/>
      <c r="G1491" s="12">
        <f t="shared" si="123"/>
        <v>19</v>
      </c>
    </row>
    <row r="1492" spans="1:7" x14ac:dyDescent="0.35">
      <c r="A1492" s="23" t="str">
        <f t="shared" si="122"/>
        <v>XXXX-XXX</v>
      </c>
      <c r="C1492" s="1">
        <f t="shared" si="121"/>
        <v>0</v>
      </c>
      <c r="D1492" s="1">
        <f t="shared" si="120"/>
        <v>0</v>
      </c>
      <c r="F1492" s="15"/>
      <c r="G1492" s="12">
        <f t="shared" si="123"/>
        <v>20</v>
      </c>
    </row>
    <row r="1493" spans="1:7" x14ac:dyDescent="0.35">
      <c r="A1493" s="23" t="str">
        <f t="shared" si="122"/>
        <v>XXXX-XXX</v>
      </c>
      <c r="C1493" s="1">
        <f t="shared" si="121"/>
        <v>0</v>
      </c>
      <c r="D1493" s="1">
        <f t="shared" si="120"/>
        <v>0</v>
      </c>
      <c r="F1493" s="15"/>
      <c r="G1493" s="12">
        <f t="shared" si="123"/>
        <v>21</v>
      </c>
    </row>
    <row r="1494" spans="1:7" x14ac:dyDescent="0.35">
      <c r="A1494" s="23" t="str">
        <f t="shared" si="122"/>
        <v>XXXX-XXX</v>
      </c>
      <c r="C1494" s="1">
        <f t="shared" si="121"/>
        <v>0</v>
      </c>
      <c r="D1494" s="1">
        <f t="shared" si="120"/>
        <v>0</v>
      </c>
      <c r="F1494" s="15"/>
      <c r="G1494" s="12">
        <f t="shared" si="123"/>
        <v>22</v>
      </c>
    </row>
    <row r="1495" spans="1:7" x14ac:dyDescent="0.35">
      <c r="A1495" s="23" t="str">
        <f t="shared" si="122"/>
        <v>XXXX-XXX</v>
      </c>
      <c r="C1495" s="1">
        <f t="shared" si="121"/>
        <v>0</v>
      </c>
      <c r="D1495" s="1">
        <f t="shared" si="120"/>
        <v>0</v>
      </c>
      <c r="F1495" s="15"/>
      <c r="G1495" s="12">
        <f t="shared" si="123"/>
        <v>23</v>
      </c>
    </row>
    <row r="1496" spans="1:7" x14ac:dyDescent="0.35">
      <c r="A1496" s="23" t="str">
        <f t="shared" si="122"/>
        <v>XXXX-XXX</v>
      </c>
      <c r="C1496" s="1">
        <f t="shared" si="121"/>
        <v>0</v>
      </c>
      <c r="D1496" s="1">
        <f t="shared" si="120"/>
        <v>0</v>
      </c>
      <c r="F1496" s="15"/>
      <c r="G1496" s="12">
        <f t="shared" si="123"/>
        <v>24</v>
      </c>
    </row>
    <row r="1497" spans="1:7" x14ac:dyDescent="0.35">
      <c r="A1497" s="23" t="str">
        <f t="shared" si="122"/>
        <v>XXXX-XXX</v>
      </c>
      <c r="C1497" s="1">
        <f t="shared" si="121"/>
        <v>0</v>
      </c>
      <c r="D1497" s="1">
        <f t="shared" si="120"/>
        <v>0</v>
      </c>
      <c r="F1497" s="15"/>
      <c r="G1497" s="12">
        <f t="shared" si="123"/>
        <v>25</v>
      </c>
    </row>
    <row r="1498" spans="1:7" x14ac:dyDescent="0.35">
      <c r="A1498" s="23" t="str">
        <f t="shared" si="122"/>
        <v>XXXX-XXX</v>
      </c>
      <c r="C1498" s="1">
        <f t="shared" si="121"/>
        <v>0</v>
      </c>
      <c r="D1498" s="1">
        <f t="shared" si="120"/>
        <v>0</v>
      </c>
      <c r="F1498" s="15"/>
      <c r="G1498" s="12">
        <f t="shared" si="123"/>
        <v>26</v>
      </c>
    </row>
    <row r="1499" spans="1:7" x14ac:dyDescent="0.35">
      <c r="A1499" s="23" t="str">
        <f t="shared" si="122"/>
        <v>XXXX-XXX</v>
      </c>
      <c r="C1499" s="1">
        <f t="shared" si="121"/>
        <v>0</v>
      </c>
      <c r="D1499" s="1">
        <f t="shared" si="120"/>
        <v>0</v>
      </c>
      <c r="F1499" s="15"/>
      <c r="G1499" s="12">
        <f t="shared" si="123"/>
        <v>27</v>
      </c>
    </row>
    <row r="1500" spans="1:7" x14ac:dyDescent="0.35">
      <c r="A1500" s="23" t="str">
        <f t="shared" si="122"/>
        <v>XXXX-XXX</v>
      </c>
      <c r="C1500" s="1">
        <f t="shared" si="121"/>
        <v>0</v>
      </c>
      <c r="D1500" s="1">
        <f t="shared" si="120"/>
        <v>0</v>
      </c>
      <c r="F1500" s="15"/>
      <c r="G1500" s="12">
        <f t="shared" si="123"/>
        <v>28</v>
      </c>
    </row>
    <row r="1501" spans="1:7" x14ac:dyDescent="0.35">
      <c r="A1501" s="23" t="str">
        <f t="shared" si="122"/>
        <v>XXXX-XXX</v>
      </c>
      <c r="C1501" s="1">
        <f t="shared" si="121"/>
        <v>0</v>
      </c>
      <c r="D1501" s="1">
        <f t="shared" si="120"/>
        <v>0</v>
      </c>
      <c r="F1501" s="15"/>
      <c r="G1501" s="12">
        <f t="shared" si="123"/>
        <v>29</v>
      </c>
    </row>
    <row r="1502" spans="1:7" x14ac:dyDescent="0.35">
      <c r="A1502" s="23" t="str">
        <f t="shared" si="122"/>
        <v>XXXX-XXX</v>
      </c>
      <c r="C1502" s="1">
        <f t="shared" si="121"/>
        <v>0</v>
      </c>
      <c r="D1502" s="1">
        <f t="shared" si="120"/>
        <v>0</v>
      </c>
      <c r="F1502" s="15"/>
      <c r="G1502" s="12">
        <f t="shared" si="123"/>
        <v>30</v>
      </c>
    </row>
    <row r="1503" spans="1:7" x14ac:dyDescent="0.35">
      <c r="A1503" s="23" t="str">
        <f t="shared" si="122"/>
        <v>XXXX-XXX</v>
      </c>
      <c r="C1503" s="1">
        <f>'Lab data'!C52</f>
        <v>0</v>
      </c>
      <c r="D1503" s="1">
        <f>D1443</f>
        <v>0</v>
      </c>
      <c r="F1503" s="15"/>
      <c r="G1503" s="12">
        <f t="shared" si="123"/>
        <v>1</v>
      </c>
    </row>
    <row r="1504" spans="1:7" x14ac:dyDescent="0.35">
      <c r="A1504" s="23" t="str">
        <f t="shared" si="122"/>
        <v>XXXX-XXX</v>
      </c>
      <c r="C1504" s="1">
        <f>$C$1503</f>
        <v>0</v>
      </c>
      <c r="D1504" s="1">
        <f t="shared" ref="D1504:D1567" si="124">D1444</f>
        <v>0</v>
      </c>
      <c r="F1504" s="15"/>
      <c r="G1504" s="12">
        <f t="shared" si="123"/>
        <v>2</v>
      </c>
    </row>
    <row r="1505" spans="1:7" x14ac:dyDescent="0.35">
      <c r="A1505" s="23" t="str">
        <f t="shared" si="122"/>
        <v>XXXX-XXX</v>
      </c>
      <c r="C1505" s="1">
        <f t="shared" ref="C1505:C1532" si="125">$C$1503</f>
        <v>0</v>
      </c>
      <c r="D1505" s="1">
        <f t="shared" si="124"/>
        <v>0</v>
      </c>
      <c r="F1505" s="15"/>
      <c r="G1505" s="12">
        <f t="shared" si="123"/>
        <v>3</v>
      </c>
    </row>
    <row r="1506" spans="1:7" x14ac:dyDescent="0.35">
      <c r="A1506" s="23" t="str">
        <f t="shared" si="122"/>
        <v>XXXX-XXX</v>
      </c>
      <c r="C1506" s="1">
        <f t="shared" si="125"/>
        <v>0</v>
      </c>
      <c r="D1506" s="1">
        <f t="shared" si="124"/>
        <v>0</v>
      </c>
      <c r="F1506" s="15"/>
      <c r="G1506" s="12">
        <f t="shared" si="123"/>
        <v>4</v>
      </c>
    </row>
    <row r="1507" spans="1:7" x14ac:dyDescent="0.35">
      <c r="A1507" s="23" t="str">
        <f t="shared" si="122"/>
        <v>XXXX-XXX</v>
      </c>
      <c r="C1507" s="1">
        <f t="shared" si="125"/>
        <v>0</v>
      </c>
      <c r="D1507" s="1">
        <f t="shared" si="124"/>
        <v>0</v>
      </c>
      <c r="F1507" s="15"/>
      <c r="G1507" s="12">
        <f t="shared" si="123"/>
        <v>5</v>
      </c>
    </row>
    <row r="1508" spans="1:7" x14ac:dyDescent="0.35">
      <c r="A1508" s="23" t="str">
        <f t="shared" si="122"/>
        <v>XXXX-XXX</v>
      </c>
      <c r="C1508" s="1">
        <f t="shared" si="125"/>
        <v>0</v>
      </c>
      <c r="D1508" s="1">
        <f t="shared" si="124"/>
        <v>0</v>
      </c>
      <c r="F1508" s="15"/>
      <c r="G1508" s="12">
        <f t="shared" si="123"/>
        <v>6</v>
      </c>
    </row>
    <row r="1509" spans="1:7" x14ac:dyDescent="0.35">
      <c r="A1509" s="23" t="str">
        <f t="shared" si="122"/>
        <v>XXXX-XXX</v>
      </c>
      <c r="C1509" s="1">
        <f t="shared" si="125"/>
        <v>0</v>
      </c>
      <c r="D1509" s="1">
        <f t="shared" si="124"/>
        <v>0</v>
      </c>
      <c r="F1509" s="15"/>
      <c r="G1509" s="12">
        <f t="shared" si="123"/>
        <v>7</v>
      </c>
    </row>
    <row r="1510" spans="1:7" x14ac:dyDescent="0.35">
      <c r="A1510" s="23" t="str">
        <f t="shared" si="122"/>
        <v>XXXX-XXX</v>
      </c>
      <c r="C1510" s="1">
        <f t="shared" si="125"/>
        <v>0</v>
      </c>
      <c r="D1510" s="1">
        <f t="shared" si="124"/>
        <v>0</v>
      </c>
      <c r="F1510" s="15"/>
      <c r="G1510" s="12">
        <f t="shared" si="123"/>
        <v>8</v>
      </c>
    </row>
    <row r="1511" spans="1:7" x14ac:dyDescent="0.35">
      <c r="A1511" s="23" t="str">
        <f t="shared" si="122"/>
        <v>XXXX-XXX</v>
      </c>
      <c r="C1511" s="1">
        <f t="shared" si="125"/>
        <v>0</v>
      </c>
      <c r="D1511" s="1">
        <f t="shared" si="124"/>
        <v>0</v>
      </c>
      <c r="F1511" s="15"/>
      <c r="G1511" s="12">
        <f t="shared" si="123"/>
        <v>9</v>
      </c>
    </row>
    <row r="1512" spans="1:7" x14ac:dyDescent="0.35">
      <c r="A1512" s="23" t="str">
        <f t="shared" si="122"/>
        <v>XXXX-XXX</v>
      </c>
      <c r="C1512" s="1">
        <f t="shared" si="125"/>
        <v>0</v>
      </c>
      <c r="D1512" s="1">
        <f t="shared" si="124"/>
        <v>0</v>
      </c>
      <c r="F1512" s="15"/>
      <c r="G1512" s="12">
        <f t="shared" si="123"/>
        <v>10</v>
      </c>
    </row>
    <row r="1513" spans="1:7" x14ac:dyDescent="0.35">
      <c r="A1513" s="23" t="str">
        <f t="shared" si="122"/>
        <v>XXXX-XXX</v>
      </c>
      <c r="C1513" s="1">
        <f t="shared" si="125"/>
        <v>0</v>
      </c>
      <c r="D1513" s="1">
        <f t="shared" si="124"/>
        <v>0</v>
      </c>
      <c r="F1513" s="15"/>
      <c r="G1513" s="12">
        <f t="shared" si="123"/>
        <v>11</v>
      </c>
    </row>
    <row r="1514" spans="1:7" x14ac:dyDescent="0.35">
      <c r="A1514" s="23" t="str">
        <f t="shared" si="122"/>
        <v>XXXX-XXX</v>
      </c>
      <c r="C1514" s="1">
        <f t="shared" si="125"/>
        <v>0</v>
      </c>
      <c r="D1514" s="1">
        <f t="shared" si="124"/>
        <v>0</v>
      </c>
      <c r="F1514" s="15"/>
      <c r="G1514" s="12">
        <f t="shared" si="123"/>
        <v>12</v>
      </c>
    </row>
    <row r="1515" spans="1:7" x14ac:dyDescent="0.35">
      <c r="A1515" s="23" t="str">
        <f t="shared" si="122"/>
        <v>XXXX-XXX</v>
      </c>
      <c r="C1515" s="1">
        <f t="shared" si="125"/>
        <v>0</v>
      </c>
      <c r="D1515" s="1">
        <f t="shared" si="124"/>
        <v>0</v>
      </c>
      <c r="F1515" s="15"/>
      <c r="G1515" s="12">
        <f t="shared" si="123"/>
        <v>13</v>
      </c>
    </row>
    <row r="1516" spans="1:7" x14ac:dyDescent="0.35">
      <c r="A1516" s="23" t="str">
        <f t="shared" si="122"/>
        <v>XXXX-XXX</v>
      </c>
      <c r="C1516" s="1">
        <f t="shared" si="125"/>
        <v>0</v>
      </c>
      <c r="D1516" s="1">
        <f t="shared" si="124"/>
        <v>0</v>
      </c>
      <c r="F1516" s="15"/>
      <c r="G1516" s="12">
        <f t="shared" si="123"/>
        <v>14</v>
      </c>
    </row>
    <row r="1517" spans="1:7" x14ac:dyDescent="0.35">
      <c r="A1517" s="23" t="str">
        <f t="shared" si="122"/>
        <v>XXXX-XXX</v>
      </c>
      <c r="C1517" s="1">
        <f t="shared" si="125"/>
        <v>0</v>
      </c>
      <c r="D1517" s="1">
        <f t="shared" si="124"/>
        <v>0</v>
      </c>
      <c r="F1517" s="15"/>
      <c r="G1517" s="12">
        <f t="shared" si="123"/>
        <v>15</v>
      </c>
    </row>
    <row r="1518" spans="1:7" x14ac:dyDescent="0.35">
      <c r="A1518" s="23" t="str">
        <f t="shared" si="122"/>
        <v>XXXX-XXX</v>
      </c>
      <c r="C1518" s="1">
        <f t="shared" si="125"/>
        <v>0</v>
      </c>
      <c r="D1518" s="1">
        <f t="shared" si="124"/>
        <v>0</v>
      </c>
      <c r="F1518" s="15"/>
      <c r="G1518" s="12">
        <f t="shared" si="123"/>
        <v>16</v>
      </c>
    </row>
    <row r="1519" spans="1:7" x14ac:dyDescent="0.35">
      <c r="A1519" s="23" t="str">
        <f t="shared" si="122"/>
        <v>XXXX-XXX</v>
      </c>
      <c r="C1519" s="1">
        <f t="shared" si="125"/>
        <v>0</v>
      </c>
      <c r="D1519" s="1">
        <f t="shared" si="124"/>
        <v>0</v>
      </c>
      <c r="F1519" s="15"/>
      <c r="G1519" s="12">
        <f t="shared" si="123"/>
        <v>17</v>
      </c>
    </row>
    <row r="1520" spans="1:7" x14ac:dyDescent="0.35">
      <c r="A1520" s="23" t="str">
        <f t="shared" si="122"/>
        <v>XXXX-XXX</v>
      </c>
      <c r="C1520" s="1">
        <f t="shared" si="125"/>
        <v>0</v>
      </c>
      <c r="D1520" s="1">
        <f t="shared" si="124"/>
        <v>0</v>
      </c>
      <c r="F1520" s="15"/>
      <c r="G1520" s="12">
        <f t="shared" si="123"/>
        <v>18</v>
      </c>
    </row>
    <row r="1521" spans="1:7" x14ac:dyDescent="0.35">
      <c r="A1521" s="23" t="str">
        <f t="shared" si="122"/>
        <v>XXXX-XXX</v>
      </c>
      <c r="C1521" s="1">
        <f t="shared" si="125"/>
        <v>0</v>
      </c>
      <c r="D1521" s="1">
        <f t="shared" si="124"/>
        <v>0</v>
      </c>
      <c r="F1521" s="15"/>
      <c r="G1521" s="12">
        <f t="shared" si="123"/>
        <v>19</v>
      </c>
    </row>
    <row r="1522" spans="1:7" x14ac:dyDescent="0.35">
      <c r="A1522" s="23" t="str">
        <f t="shared" si="122"/>
        <v>XXXX-XXX</v>
      </c>
      <c r="C1522" s="1">
        <f t="shared" si="125"/>
        <v>0</v>
      </c>
      <c r="D1522" s="1">
        <f t="shared" si="124"/>
        <v>0</v>
      </c>
      <c r="F1522" s="15"/>
      <c r="G1522" s="12">
        <f t="shared" si="123"/>
        <v>20</v>
      </c>
    </row>
    <row r="1523" spans="1:7" x14ac:dyDescent="0.35">
      <c r="A1523" s="23" t="str">
        <f t="shared" si="122"/>
        <v>XXXX-XXX</v>
      </c>
      <c r="C1523" s="1">
        <f t="shared" si="125"/>
        <v>0</v>
      </c>
      <c r="D1523" s="1">
        <f t="shared" si="124"/>
        <v>0</v>
      </c>
      <c r="F1523" s="15"/>
      <c r="G1523" s="12">
        <f t="shared" si="123"/>
        <v>21</v>
      </c>
    </row>
    <row r="1524" spans="1:7" x14ac:dyDescent="0.35">
      <c r="A1524" s="23" t="str">
        <f t="shared" si="122"/>
        <v>XXXX-XXX</v>
      </c>
      <c r="C1524" s="1">
        <f t="shared" si="125"/>
        <v>0</v>
      </c>
      <c r="D1524" s="1">
        <f t="shared" si="124"/>
        <v>0</v>
      </c>
      <c r="F1524" s="15"/>
      <c r="G1524" s="12">
        <f t="shared" si="123"/>
        <v>22</v>
      </c>
    </row>
    <row r="1525" spans="1:7" x14ac:dyDescent="0.35">
      <c r="A1525" s="23" t="str">
        <f t="shared" si="122"/>
        <v>XXXX-XXX</v>
      </c>
      <c r="C1525" s="1">
        <f t="shared" si="125"/>
        <v>0</v>
      </c>
      <c r="D1525" s="1">
        <f t="shared" si="124"/>
        <v>0</v>
      </c>
      <c r="F1525" s="15"/>
      <c r="G1525" s="12">
        <f t="shared" si="123"/>
        <v>23</v>
      </c>
    </row>
    <row r="1526" spans="1:7" x14ac:dyDescent="0.35">
      <c r="A1526" s="23" t="str">
        <f t="shared" si="122"/>
        <v>XXXX-XXX</v>
      </c>
      <c r="C1526" s="1">
        <f t="shared" si="125"/>
        <v>0</v>
      </c>
      <c r="D1526" s="1">
        <f t="shared" si="124"/>
        <v>0</v>
      </c>
      <c r="F1526" s="15"/>
      <c r="G1526" s="12">
        <f t="shared" si="123"/>
        <v>24</v>
      </c>
    </row>
    <row r="1527" spans="1:7" x14ac:dyDescent="0.35">
      <c r="A1527" s="23" t="str">
        <f t="shared" si="122"/>
        <v>XXXX-XXX</v>
      </c>
      <c r="C1527" s="1">
        <f t="shared" si="125"/>
        <v>0</v>
      </c>
      <c r="D1527" s="1">
        <f t="shared" si="124"/>
        <v>0</v>
      </c>
      <c r="F1527" s="15"/>
      <c r="G1527" s="12">
        <f t="shared" si="123"/>
        <v>25</v>
      </c>
    </row>
    <row r="1528" spans="1:7" x14ac:dyDescent="0.35">
      <c r="A1528" s="23" t="str">
        <f t="shared" si="122"/>
        <v>XXXX-XXX</v>
      </c>
      <c r="C1528" s="1">
        <f t="shared" si="125"/>
        <v>0</v>
      </c>
      <c r="D1528" s="1">
        <f t="shared" si="124"/>
        <v>0</v>
      </c>
      <c r="F1528" s="15"/>
      <c r="G1528" s="12">
        <f t="shared" si="123"/>
        <v>26</v>
      </c>
    </row>
    <row r="1529" spans="1:7" x14ac:dyDescent="0.35">
      <c r="A1529" s="23" t="str">
        <f t="shared" si="122"/>
        <v>XXXX-XXX</v>
      </c>
      <c r="C1529" s="1">
        <f t="shared" si="125"/>
        <v>0</v>
      </c>
      <c r="D1529" s="1">
        <f t="shared" si="124"/>
        <v>0</v>
      </c>
      <c r="F1529" s="15"/>
      <c r="G1529" s="12">
        <f t="shared" si="123"/>
        <v>27</v>
      </c>
    </row>
    <row r="1530" spans="1:7" x14ac:dyDescent="0.35">
      <c r="A1530" s="23" t="str">
        <f t="shared" si="122"/>
        <v>XXXX-XXX</v>
      </c>
      <c r="C1530" s="1">
        <f t="shared" si="125"/>
        <v>0</v>
      </c>
      <c r="D1530" s="1">
        <f t="shared" si="124"/>
        <v>0</v>
      </c>
      <c r="F1530" s="15"/>
      <c r="G1530" s="12">
        <f t="shared" si="123"/>
        <v>28</v>
      </c>
    </row>
    <row r="1531" spans="1:7" x14ac:dyDescent="0.35">
      <c r="A1531" s="23" t="str">
        <f t="shared" si="122"/>
        <v>XXXX-XXX</v>
      </c>
      <c r="C1531" s="1">
        <f t="shared" si="125"/>
        <v>0</v>
      </c>
      <c r="D1531" s="1">
        <f t="shared" si="124"/>
        <v>0</v>
      </c>
      <c r="F1531" s="15"/>
      <c r="G1531" s="12">
        <f t="shared" si="123"/>
        <v>29</v>
      </c>
    </row>
    <row r="1532" spans="1:7" x14ac:dyDescent="0.35">
      <c r="A1532" s="23" t="str">
        <f t="shared" si="122"/>
        <v>XXXX-XXX</v>
      </c>
      <c r="C1532" s="1">
        <f t="shared" si="125"/>
        <v>0</v>
      </c>
      <c r="D1532" s="1">
        <f t="shared" si="124"/>
        <v>0</v>
      </c>
      <c r="F1532" s="15"/>
      <c r="G1532" s="12">
        <f t="shared" si="123"/>
        <v>30</v>
      </c>
    </row>
    <row r="1533" spans="1:7" x14ac:dyDescent="0.35">
      <c r="A1533" s="23" t="str">
        <f t="shared" si="122"/>
        <v>XXXX-XXX</v>
      </c>
      <c r="C1533" s="1">
        <f>'Lab data'!C53</f>
        <v>0</v>
      </c>
      <c r="D1533" s="1">
        <f t="shared" si="124"/>
        <v>0</v>
      </c>
      <c r="F1533" s="15"/>
      <c r="G1533" s="12">
        <f t="shared" si="123"/>
        <v>1</v>
      </c>
    </row>
    <row r="1534" spans="1:7" x14ac:dyDescent="0.35">
      <c r="A1534" s="23" t="str">
        <f t="shared" si="122"/>
        <v>XXXX-XXX</v>
      </c>
      <c r="C1534" s="1">
        <f>$C$1533</f>
        <v>0</v>
      </c>
      <c r="D1534" s="1">
        <f t="shared" si="124"/>
        <v>0</v>
      </c>
      <c r="F1534" s="15"/>
      <c r="G1534" s="12">
        <f t="shared" si="123"/>
        <v>2</v>
      </c>
    </row>
    <row r="1535" spans="1:7" x14ac:dyDescent="0.35">
      <c r="A1535" s="23" t="str">
        <f t="shared" si="122"/>
        <v>XXXX-XXX</v>
      </c>
      <c r="C1535" s="1">
        <f t="shared" ref="C1535:C1562" si="126">$C$1533</f>
        <v>0</v>
      </c>
      <c r="D1535" s="1">
        <f t="shared" si="124"/>
        <v>0</v>
      </c>
      <c r="F1535" s="15"/>
      <c r="G1535" s="12">
        <f t="shared" si="123"/>
        <v>3</v>
      </c>
    </row>
    <row r="1536" spans="1:7" x14ac:dyDescent="0.35">
      <c r="A1536" s="23" t="str">
        <f t="shared" si="122"/>
        <v>XXXX-XXX</v>
      </c>
      <c r="C1536" s="1">
        <f t="shared" si="126"/>
        <v>0</v>
      </c>
      <c r="D1536" s="1">
        <f t="shared" si="124"/>
        <v>0</v>
      </c>
      <c r="F1536" s="15"/>
      <c r="G1536" s="12">
        <f t="shared" si="123"/>
        <v>4</v>
      </c>
    </row>
    <row r="1537" spans="1:7" x14ac:dyDescent="0.35">
      <c r="A1537" s="23" t="str">
        <f t="shared" si="122"/>
        <v>XXXX-XXX</v>
      </c>
      <c r="C1537" s="1">
        <f t="shared" si="126"/>
        <v>0</v>
      </c>
      <c r="D1537" s="1">
        <f t="shared" si="124"/>
        <v>0</v>
      </c>
      <c r="F1537" s="15"/>
      <c r="G1537" s="12">
        <f t="shared" si="123"/>
        <v>5</v>
      </c>
    </row>
    <row r="1538" spans="1:7" x14ac:dyDescent="0.35">
      <c r="A1538" s="23" t="str">
        <f t="shared" si="122"/>
        <v>XXXX-XXX</v>
      </c>
      <c r="C1538" s="1">
        <f t="shared" si="126"/>
        <v>0</v>
      </c>
      <c r="D1538" s="1">
        <f t="shared" si="124"/>
        <v>0</v>
      </c>
      <c r="F1538" s="15"/>
      <c r="G1538" s="12">
        <f t="shared" si="123"/>
        <v>6</v>
      </c>
    </row>
    <row r="1539" spans="1:7" x14ac:dyDescent="0.35">
      <c r="A1539" s="23" t="str">
        <f t="shared" si="122"/>
        <v>XXXX-XXX</v>
      </c>
      <c r="C1539" s="1">
        <f t="shared" si="126"/>
        <v>0</v>
      </c>
      <c r="D1539" s="1">
        <f t="shared" si="124"/>
        <v>0</v>
      </c>
      <c r="F1539" s="15"/>
      <c r="G1539" s="12">
        <f t="shared" si="123"/>
        <v>7</v>
      </c>
    </row>
    <row r="1540" spans="1:7" x14ac:dyDescent="0.35">
      <c r="A1540" s="23" t="str">
        <f t="shared" si="122"/>
        <v>XXXX-XXX</v>
      </c>
      <c r="C1540" s="1">
        <f t="shared" si="126"/>
        <v>0</v>
      </c>
      <c r="D1540" s="1">
        <f t="shared" si="124"/>
        <v>0</v>
      </c>
      <c r="F1540" s="15"/>
      <c r="G1540" s="12">
        <f t="shared" si="123"/>
        <v>8</v>
      </c>
    </row>
    <row r="1541" spans="1:7" x14ac:dyDescent="0.35">
      <c r="A1541" s="23" t="str">
        <f t="shared" ref="A1541:A1604" si="127">$A$3</f>
        <v>XXXX-XXX</v>
      </c>
      <c r="C1541" s="1">
        <f t="shared" si="126"/>
        <v>0</v>
      </c>
      <c r="D1541" s="1">
        <f t="shared" si="124"/>
        <v>0</v>
      </c>
      <c r="F1541" s="15"/>
      <c r="G1541" s="12">
        <f t="shared" si="123"/>
        <v>9</v>
      </c>
    </row>
    <row r="1542" spans="1:7" x14ac:dyDescent="0.35">
      <c r="A1542" s="23" t="str">
        <f t="shared" si="127"/>
        <v>XXXX-XXX</v>
      </c>
      <c r="C1542" s="1">
        <f t="shared" si="126"/>
        <v>0</v>
      </c>
      <c r="D1542" s="1">
        <f t="shared" si="124"/>
        <v>0</v>
      </c>
      <c r="F1542" s="15"/>
      <c r="G1542" s="12">
        <f t="shared" ref="G1542:G1605" si="128">G1512</f>
        <v>10</v>
      </c>
    </row>
    <row r="1543" spans="1:7" x14ac:dyDescent="0.35">
      <c r="A1543" s="23" t="str">
        <f t="shared" si="127"/>
        <v>XXXX-XXX</v>
      </c>
      <c r="C1543" s="1">
        <f t="shared" si="126"/>
        <v>0</v>
      </c>
      <c r="D1543" s="1">
        <f t="shared" si="124"/>
        <v>0</v>
      </c>
      <c r="F1543" s="15"/>
      <c r="G1543" s="12">
        <f t="shared" si="128"/>
        <v>11</v>
      </c>
    </row>
    <row r="1544" spans="1:7" x14ac:dyDescent="0.35">
      <c r="A1544" s="23" t="str">
        <f t="shared" si="127"/>
        <v>XXXX-XXX</v>
      </c>
      <c r="C1544" s="1">
        <f t="shared" si="126"/>
        <v>0</v>
      </c>
      <c r="D1544" s="1">
        <f t="shared" si="124"/>
        <v>0</v>
      </c>
      <c r="F1544" s="15"/>
      <c r="G1544" s="12">
        <f t="shared" si="128"/>
        <v>12</v>
      </c>
    </row>
    <row r="1545" spans="1:7" x14ac:dyDescent="0.35">
      <c r="A1545" s="23" t="str">
        <f t="shared" si="127"/>
        <v>XXXX-XXX</v>
      </c>
      <c r="C1545" s="1">
        <f t="shared" si="126"/>
        <v>0</v>
      </c>
      <c r="D1545" s="1">
        <f t="shared" si="124"/>
        <v>0</v>
      </c>
      <c r="F1545" s="15"/>
      <c r="G1545" s="12">
        <f t="shared" si="128"/>
        <v>13</v>
      </c>
    </row>
    <row r="1546" spans="1:7" x14ac:dyDescent="0.35">
      <c r="A1546" s="23" t="str">
        <f t="shared" si="127"/>
        <v>XXXX-XXX</v>
      </c>
      <c r="C1546" s="1">
        <f t="shared" si="126"/>
        <v>0</v>
      </c>
      <c r="D1546" s="1">
        <f t="shared" si="124"/>
        <v>0</v>
      </c>
      <c r="F1546" s="15"/>
      <c r="G1546" s="12">
        <f t="shared" si="128"/>
        <v>14</v>
      </c>
    </row>
    <row r="1547" spans="1:7" x14ac:dyDescent="0.35">
      <c r="A1547" s="23" t="str">
        <f t="shared" si="127"/>
        <v>XXXX-XXX</v>
      </c>
      <c r="C1547" s="1">
        <f t="shared" si="126"/>
        <v>0</v>
      </c>
      <c r="D1547" s="1">
        <f t="shared" si="124"/>
        <v>0</v>
      </c>
      <c r="F1547" s="15"/>
      <c r="G1547" s="12">
        <f t="shared" si="128"/>
        <v>15</v>
      </c>
    </row>
    <row r="1548" spans="1:7" x14ac:dyDescent="0.35">
      <c r="A1548" s="23" t="str">
        <f t="shared" si="127"/>
        <v>XXXX-XXX</v>
      </c>
      <c r="C1548" s="1">
        <f t="shared" si="126"/>
        <v>0</v>
      </c>
      <c r="D1548" s="1">
        <f t="shared" si="124"/>
        <v>0</v>
      </c>
      <c r="F1548" s="15"/>
      <c r="G1548" s="12">
        <f t="shared" si="128"/>
        <v>16</v>
      </c>
    </row>
    <row r="1549" spans="1:7" x14ac:dyDescent="0.35">
      <c r="A1549" s="23" t="str">
        <f t="shared" si="127"/>
        <v>XXXX-XXX</v>
      </c>
      <c r="C1549" s="1">
        <f t="shared" si="126"/>
        <v>0</v>
      </c>
      <c r="D1549" s="1">
        <f t="shared" si="124"/>
        <v>0</v>
      </c>
      <c r="F1549" s="15"/>
      <c r="G1549" s="12">
        <f t="shared" si="128"/>
        <v>17</v>
      </c>
    </row>
    <row r="1550" spans="1:7" x14ac:dyDescent="0.35">
      <c r="A1550" s="23" t="str">
        <f t="shared" si="127"/>
        <v>XXXX-XXX</v>
      </c>
      <c r="C1550" s="1">
        <f t="shared" si="126"/>
        <v>0</v>
      </c>
      <c r="D1550" s="1">
        <f t="shared" si="124"/>
        <v>0</v>
      </c>
      <c r="F1550" s="15"/>
      <c r="G1550" s="12">
        <f t="shared" si="128"/>
        <v>18</v>
      </c>
    </row>
    <row r="1551" spans="1:7" x14ac:dyDescent="0.35">
      <c r="A1551" s="23" t="str">
        <f t="shared" si="127"/>
        <v>XXXX-XXX</v>
      </c>
      <c r="C1551" s="1">
        <f t="shared" si="126"/>
        <v>0</v>
      </c>
      <c r="D1551" s="1">
        <f t="shared" si="124"/>
        <v>0</v>
      </c>
      <c r="F1551" s="15"/>
      <c r="G1551" s="12">
        <f t="shared" si="128"/>
        <v>19</v>
      </c>
    </row>
    <row r="1552" spans="1:7" x14ac:dyDescent="0.35">
      <c r="A1552" s="23" t="str">
        <f t="shared" si="127"/>
        <v>XXXX-XXX</v>
      </c>
      <c r="C1552" s="1">
        <f t="shared" si="126"/>
        <v>0</v>
      </c>
      <c r="D1552" s="1">
        <f t="shared" si="124"/>
        <v>0</v>
      </c>
      <c r="F1552" s="15"/>
      <c r="G1552" s="12">
        <f t="shared" si="128"/>
        <v>20</v>
      </c>
    </row>
    <row r="1553" spans="1:7" x14ac:dyDescent="0.35">
      <c r="A1553" s="23" t="str">
        <f t="shared" si="127"/>
        <v>XXXX-XXX</v>
      </c>
      <c r="C1553" s="1">
        <f t="shared" si="126"/>
        <v>0</v>
      </c>
      <c r="D1553" s="1">
        <f t="shared" si="124"/>
        <v>0</v>
      </c>
      <c r="F1553" s="15"/>
      <c r="G1553" s="12">
        <f t="shared" si="128"/>
        <v>21</v>
      </c>
    </row>
    <row r="1554" spans="1:7" x14ac:dyDescent="0.35">
      <c r="A1554" s="23" t="str">
        <f t="shared" si="127"/>
        <v>XXXX-XXX</v>
      </c>
      <c r="C1554" s="1">
        <f t="shared" si="126"/>
        <v>0</v>
      </c>
      <c r="D1554" s="1">
        <f t="shared" si="124"/>
        <v>0</v>
      </c>
      <c r="F1554" s="15"/>
      <c r="G1554" s="12">
        <f t="shared" si="128"/>
        <v>22</v>
      </c>
    </row>
    <row r="1555" spans="1:7" x14ac:dyDescent="0.35">
      <c r="A1555" s="23" t="str">
        <f t="shared" si="127"/>
        <v>XXXX-XXX</v>
      </c>
      <c r="C1555" s="1">
        <f t="shared" si="126"/>
        <v>0</v>
      </c>
      <c r="D1555" s="1">
        <f t="shared" si="124"/>
        <v>0</v>
      </c>
      <c r="F1555" s="15"/>
      <c r="G1555" s="12">
        <f t="shared" si="128"/>
        <v>23</v>
      </c>
    </row>
    <row r="1556" spans="1:7" x14ac:dyDescent="0.35">
      <c r="A1556" s="23" t="str">
        <f t="shared" si="127"/>
        <v>XXXX-XXX</v>
      </c>
      <c r="C1556" s="1">
        <f t="shared" si="126"/>
        <v>0</v>
      </c>
      <c r="D1556" s="1">
        <f t="shared" si="124"/>
        <v>0</v>
      </c>
      <c r="F1556" s="15"/>
      <c r="G1556" s="12">
        <f t="shared" si="128"/>
        <v>24</v>
      </c>
    </row>
    <row r="1557" spans="1:7" x14ac:dyDescent="0.35">
      <c r="A1557" s="23" t="str">
        <f t="shared" si="127"/>
        <v>XXXX-XXX</v>
      </c>
      <c r="C1557" s="1">
        <f t="shared" si="126"/>
        <v>0</v>
      </c>
      <c r="D1557" s="1">
        <f t="shared" si="124"/>
        <v>0</v>
      </c>
      <c r="F1557" s="15"/>
      <c r="G1557" s="12">
        <f t="shared" si="128"/>
        <v>25</v>
      </c>
    </row>
    <row r="1558" spans="1:7" x14ac:dyDescent="0.35">
      <c r="A1558" s="23" t="str">
        <f t="shared" si="127"/>
        <v>XXXX-XXX</v>
      </c>
      <c r="C1558" s="1">
        <f t="shared" si="126"/>
        <v>0</v>
      </c>
      <c r="D1558" s="1">
        <f t="shared" si="124"/>
        <v>0</v>
      </c>
      <c r="F1558" s="15"/>
      <c r="G1558" s="12">
        <f t="shared" si="128"/>
        <v>26</v>
      </c>
    </row>
    <row r="1559" spans="1:7" x14ac:dyDescent="0.35">
      <c r="A1559" s="23" t="str">
        <f t="shared" si="127"/>
        <v>XXXX-XXX</v>
      </c>
      <c r="C1559" s="1">
        <f t="shared" si="126"/>
        <v>0</v>
      </c>
      <c r="D1559" s="1">
        <f t="shared" si="124"/>
        <v>0</v>
      </c>
      <c r="F1559" s="15"/>
      <c r="G1559" s="12">
        <f t="shared" si="128"/>
        <v>27</v>
      </c>
    </row>
    <row r="1560" spans="1:7" x14ac:dyDescent="0.35">
      <c r="A1560" s="23" t="str">
        <f t="shared" si="127"/>
        <v>XXXX-XXX</v>
      </c>
      <c r="C1560" s="1">
        <f t="shared" si="126"/>
        <v>0</v>
      </c>
      <c r="D1560" s="1">
        <f t="shared" si="124"/>
        <v>0</v>
      </c>
      <c r="F1560" s="15"/>
      <c r="G1560" s="12">
        <f t="shared" si="128"/>
        <v>28</v>
      </c>
    </row>
    <row r="1561" spans="1:7" x14ac:dyDescent="0.35">
      <c r="A1561" s="23" t="str">
        <f t="shared" si="127"/>
        <v>XXXX-XXX</v>
      </c>
      <c r="C1561" s="1">
        <f t="shared" si="126"/>
        <v>0</v>
      </c>
      <c r="D1561" s="1">
        <f t="shared" si="124"/>
        <v>0</v>
      </c>
      <c r="F1561" s="15"/>
      <c r="G1561" s="12">
        <f t="shared" si="128"/>
        <v>29</v>
      </c>
    </row>
    <row r="1562" spans="1:7" x14ac:dyDescent="0.35">
      <c r="A1562" s="23" t="str">
        <f t="shared" si="127"/>
        <v>XXXX-XXX</v>
      </c>
      <c r="C1562" s="1">
        <f t="shared" si="126"/>
        <v>0</v>
      </c>
      <c r="D1562" s="1">
        <f t="shared" si="124"/>
        <v>0</v>
      </c>
      <c r="F1562" s="15"/>
      <c r="G1562" s="12">
        <f t="shared" si="128"/>
        <v>30</v>
      </c>
    </row>
    <row r="1563" spans="1:7" x14ac:dyDescent="0.35">
      <c r="A1563" s="23" t="str">
        <f t="shared" si="127"/>
        <v>XXXX-XXX</v>
      </c>
      <c r="C1563" s="1">
        <f>'Lab data'!C54</f>
        <v>0</v>
      </c>
      <c r="D1563" s="1">
        <f>D1503</f>
        <v>0</v>
      </c>
      <c r="F1563" s="15"/>
      <c r="G1563" s="12">
        <f t="shared" si="128"/>
        <v>1</v>
      </c>
    </row>
    <row r="1564" spans="1:7" x14ac:dyDescent="0.35">
      <c r="A1564" s="23" t="str">
        <f t="shared" si="127"/>
        <v>XXXX-XXX</v>
      </c>
      <c r="C1564" s="1">
        <f>$C$1563</f>
        <v>0</v>
      </c>
      <c r="D1564" s="1">
        <f t="shared" si="124"/>
        <v>0</v>
      </c>
      <c r="F1564" s="15"/>
      <c r="G1564" s="12">
        <f t="shared" si="128"/>
        <v>2</v>
      </c>
    </row>
    <row r="1565" spans="1:7" x14ac:dyDescent="0.35">
      <c r="A1565" s="23" t="str">
        <f t="shared" si="127"/>
        <v>XXXX-XXX</v>
      </c>
      <c r="C1565" s="1">
        <f t="shared" ref="C1565:C1592" si="129">$C$1563</f>
        <v>0</v>
      </c>
      <c r="D1565" s="1">
        <f t="shared" si="124"/>
        <v>0</v>
      </c>
      <c r="F1565" s="15"/>
      <c r="G1565" s="12">
        <f t="shared" si="128"/>
        <v>3</v>
      </c>
    </row>
    <row r="1566" spans="1:7" x14ac:dyDescent="0.35">
      <c r="A1566" s="23" t="str">
        <f t="shared" si="127"/>
        <v>XXXX-XXX</v>
      </c>
      <c r="C1566" s="1">
        <f t="shared" si="129"/>
        <v>0</v>
      </c>
      <c r="D1566" s="1">
        <f t="shared" si="124"/>
        <v>0</v>
      </c>
      <c r="F1566" s="15"/>
      <c r="G1566" s="12">
        <f t="shared" si="128"/>
        <v>4</v>
      </c>
    </row>
    <row r="1567" spans="1:7" x14ac:dyDescent="0.35">
      <c r="A1567" s="23" t="str">
        <f t="shared" si="127"/>
        <v>XXXX-XXX</v>
      </c>
      <c r="C1567" s="1">
        <f t="shared" si="129"/>
        <v>0</v>
      </c>
      <c r="D1567" s="1">
        <f t="shared" si="124"/>
        <v>0</v>
      </c>
      <c r="F1567" s="15"/>
      <c r="G1567" s="12">
        <f t="shared" si="128"/>
        <v>5</v>
      </c>
    </row>
    <row r="1568" spans="1:7" x14ac:dyDescent="0.35">
      <c r="A1568" s="23" t="str">
        <f t="shared" si="127"/>
        <v>XXXX-XXX</v>
      </c>
      <c r="C1568" s="1">
        <f t="shared" si="129"/>
        <v>0</v>
      </c>
      <c r="D1568" s="1">
        <f t="shared" ref="D1568:D1622" si="130">D1508</f>
        <v>0</v>
      </c>
      <c r="F1568" s="15"/>
      <c r="G1568" s="12">
        <f t="shared" si="128"/>
        <v>6</v>
      </c>
    </row>
    <row r="1569" spans="1:7" x14ac:dyDescent="0.35">
      <c r="A1569" s="23" t="str">
        <f t="shared" si="127"/>
        <v>XXXX-XXX</v>
      </c>
      <c r="C1569" s="1">
        <f t="shared" si="129"/>
        <v>0</v>
      </c>
      <c r="D1569" s="1">
        <f t="shared" si="130"/>
        <v>0</v>
      </c>
      <c r="F1569" s="15"/>
      <c r="G1569" s="12">
        <f t="shared" si="128"/>
        <v>7</v>
      </c>
    </row>
    <row r="1570" spans="1:7" x14ac:dyDescent="0.35">
      <c r="A1570" s="23" t="str">
        <f t="shared" si="127"/>
        <v>XXXX-XXX</v>
      </c>
      <c r="C1570" s="1">
        <f t="shared" si="129"/>
        <v>0</v>
      </c>
      <c r="D1570" s="1">
        <f t="shared" si="130"/>
        <v>0</v>
      </c>
      <c r="F1570" s="15"/>
      <c r="G1570" s="12">
        <f t="shared" si="128"/>
        <v>8</v>
      </c>
    </row>
    <row r="1571" spans="1:7" x14ac:dyDescent="0.35">
      <c r="A1571" s="23" t="str">
        <f t="shared" si="127"/>
        <v>XXXX-XXX</v>
      </c>
      <c r="C1571" s="1">
        <f t="shared" si="129"/>
        <v>0</v>
      </c>
      <c r="D1571" s="1">
        <f t="shared" si="130"/>
        <v>0</v>
      </c>
      <c r="F1571" s="15"/>
      <c r="G1571" s="12">
        <f t="shared" si="128"/>
        <v>9</v>
      </c>
    </row>
    <row r="1572" spans="1:7" x14ac:dyDescent="0.35">
      <c r="A1572" s="23" t="str">
        <f t="shared" si="127"/>
        <v>XXXX-XXX</v>
      </c>
      <c r="C1572" s="1">
        <f t="shared" si="129"/>
        <v>0</v>
      </c>
      <c r="D1572" s="1">
        <f t="shared" si="130"/>
        <v>0</v>
      </c>
      <c r="F1572" s="15"/>
      <c r="G1572" s="12">
        <f t="shared" si="128"/>
        <v>10</v>
      </c>
    </row>
    <row r="1573" spans="1:7" x14ac:dyDescent="0.35">
      <c r="A1573" s="23" t="str">
        <f t="shared" si="127"/>
        <v>XXXX-XXX</v>
      </c>
      <c r="C1573" s="1">
        <f t="shared" si="129"/>
        <v>0</v>
      </c>
      <c r="D1573" s="1">
        <f t="shared" si="130"/>
        <v>0</v>
      </c>
      <c r="F1573" s="15"/>
      <c r="G1573" s="12">
        <f t="shared" si="128"/>
        <v>11</v>
      </c>
    </row>
    <row r="1574" spans="1:7" x14ac:dyDescent="0.35">
      <c r="A1574" s="23" t="str">
        <f t="shared" si="127"/>
        <v>XXXX-XXX</v>
      </c>
      <c r="C1574" s="1">
        <f t="shared" si="129"/>
        <v>0</v>
      </c>
      <c r="D1574" s="1">
        <f t="shared" si="130"/>
        <v>0</v>
      </c>
      <c r="F1574" s="15"/>
      <c r="G1574" s="12">
        <f t="shared" si="128"/>
        <v>12</v>
      </c>
    </row>
    <row r="1575" spans="1:7" x14ac:dyDescent="0.35">
      <c r="A1575" s="23" t="str">
        <f t="shared" si="127"/>
        <v>XXXX-XXX</v>
      </c>
      <c r="C1575" s="1">
        <f t="shared" si="129"/>
        <v>0</v>
      </c>
      <c r="D1575" s="1">
        <f t="shared" si="130"/>
        <v>0</v>
      </c>
      <c r="F1575" s="15"/>
      <c r="G1575" s="12">
        <f t="shared" si="128"/>
        <v>13</v>
      </c>
    </row>
    <row r="1576" spans="1:7" x14ac:dyDescent="0.35">
      <c r="A1576" s="23" t="str">
        <f t="shared" si="127"/>
        <v>XXXX-XXX</v>
      </c>
      <c r="C1576" s="1">
        <f t="shared" si="129"/>
        <v>0</v>
      </c>
      <c r="D1576" s="1">
        <f t="shared" si="130"/>
        <v>0</v>
      </c>
      <c r="F1576" s="15"/>
      <c r="G1576" s="12">
        <f t="shared" si="128"/>
        <v>14</v>
      </c>
    </row>
    <row r="1577" spans="1:7" x14ac:dyDescent="0.35">
      <c r="A1577" s="23" t="str">
        <f t="shared" si="127"/>
        <v>XXXX-XXX</v>
      </c>
      <c r="C1577" s="1">
        <f t="shared" si="129"/>
        <v>0</v>
      </c>
      <c r="D1577" s="1">
        <f t="shared" si="130"/>
        <v>0</v>
      </c>
      <c r="F1577" s="15"/>
      <c r="G1577" s="12">
        <f t="shared" si="128"/>
        <v>15</v>
      </c>
    </row>
    <row r="1578" spans="1:7" x14ac:dyDescent="0.35">
      <c r="A1578" s="23" t="str">
        <f t="shared" si="127"/>
        <v>XXXX-XXX</v>
      </c>
      <c r="C1578" s="1">
        <f t="shared" si="129"/>
        <v>0</v>
      </c>
      <c r="D1578" s="1">
        <f t="shared" si="130"/>
        <v>0</v>
      </c>
      <c r="F1578" s="15"/>
      <c r="G1578" s="12">
        <f t="shared" si="128"/>
        <v>16</v>
      </c>
    </row>
    <row r="1579" spans="1:7" x14ac:dyDescent="0.35">
      <c r="A1579" s="23" t="str">
        <f t="shared" si="127"/>
        <v>XXXX-XXX</v>
      </c>
      <c r="C1579" s="1">
        <f t="shared" si="129"/>
        <v>0</v>
      </c>
      <c r="D1579" s="1">
        <f t="shared" si="130"/>
        <v>0</v>
      </c>
      <c r="F1579" s="15"/>
      <c r="G1579" s="12">
        <f t="shared" si="128"/>
        <v>17</v>
      </c>
    </row>
    <row r="1580" spans="1:7" x14ac:dyDescent="0.35">
      <c r="A1580" s="23" t="str">
        <f t="shared" si="127"/>
        <v>XXXX-XXX</v>
      </c>
      <c r="C1580" s="1">
        <f t="shared" si="129"/>
        <v>0</v>
      </c>
      <c r="D1580" s="1">
        <f t="shared" si="130"/>
        <v>0</v>
      </c>
      <c r="F1580" s="15"/>
      <c r="G1580" s="12">
        <f t="shared" si="128"/>
        <v>18</v>
      </c>
    </row>
    <row r="1581" spans="1:7" x14ac:dyDescent="0.35">
      <c r="A1581" s="23" t="str">
        <f t="shared" si="127"/>
        <v>XXXX-XXX</v>
      </c>
      <c r="C1581" s="1">
        <f t="shared" si="129"/>
        <v>0</v>
      </c>
      <c r="D1581" s="1">
        <f t="shared" si="130"/>
        <v>0</v>
      </c>
      <c r="F1581" s="15"/>
      <c r="G1581" s="12">
        <f t="shared" si="128"/>
        <v>19</v>
      </c>
    </row>
    <row r="1582" spans="1:7" x14ac:dyDescent="0.35">
      <c r="A1582" s="23" t="str">
        <f t="shared" si="127"/>
        <v>XXXX-XXX</v>
      </c>
      <c r="C1582" s="1">
        <f t="shared" si="129"/>
        <v>0</v>
      </c>
      <c r="D1582" s="1">
        <f t="shared" si="130"/>
        <v>0</v>
      </c>
      <c r="F1582" s="15"/>
      <c r="G1582" s="12">
        <f t="shared" si="128"/>
        <v>20</v>
      </c>
    </row>
    <row r="1583" spans="1:7" x14ac:dyDescent="0.35">
      <c r="A1583" s="23" t="str">
        <f t="shared" si="127"/>
        <v>XXXX-XXX</v>
      </c>
      <c r="C1583" s="1">
        <f t="shared" si="129"/>
        <v>0</v>
      </c>
      <c r="D1583" s="1">
        <f t="shared" si="130"/>
        <v>0</v>
      </c>
      <c r="F1583" s="15"/>
      <c r="G1583" s="12">
        <f t="shared" si="128"/>
        <v>21</v>
      </c>
    </row>
    <row r="1584" spans="1:7" x14ac:dyDescent="0.35">
      <c r="A1584" s="23" t="str">
        <f t="shared" si="127"/>
        <v>XXXX-XXX</v>
      </c>
      <c r="C1584" s="1">
        <f t="shared" si="129"/>
        <v>0</v>
      </c>
      <c r="D1584" s="1">
        <f t="shared" si="130"/>
        <v>0</v>
      </c>
      <c r="F1584" s="15"/>
      <c r="G1584" s="12">
        <f t="shared" si="128"/>
        <v>22</v>
      </c>
    </row>
    <row r="1585" spans="1:7" x14ac:dyDescent="0.35">
      <c r="A1585" s="23" t="str">
        <f t="shared" si="127"/>
        <v>XXXX-XXX</v>
      </c>
      <c r="C1585" s="1">
        <f t="shared" si="129"/>
        <v>0</v>
      </c>
      <c r="D1585" s="1">
        <f t="shared" si="130"/>
        <v>0</v>
      </c>
      <c r="F1585" s="15"/>
      <c r="G1585" s="12">
        <f t="shared" si="128"/>
        <v>23</v>
      </c>
    </row>
    <row r="1586" spans="1:7" x14ac:dyDescent="0.35">
      <c r="A1586" s="23" t="str">
        <f t="shared" si="127"/>
        <v>XXXX-XXX</v>
      </c>
      <c r="C1586" s="1">
        <f t="shared" si="129"/>
        <v>0</v>
      </c>
      <c r="D1586" s="1">
        <f t="shared" si="130"/>
        <v>0</v>
      </c>
      <c r="F1586" s="15"/>
      <c r="G1586" s="12">
        <f t="shared" si="128"/>
        <v>24</v>
      </c>
    </row>
    <row r="1587" spans="1:7" x14ac:dyDescent="0.35">
      <c r="A1587" s="23" t="str">
        <f t="shared" si="127"/>
        <v>XXXX-XXX</v>
      </c>
      <c r="C1587" s="1">
        <f t="shared" si="129"/>
        <v>0</v>
      </c>
      <c r="D1587" s="1">
        <f t="shared" si="130"/>
        <v>0</v>
      </c>
      <c r="F1587" s="15"/>
      <c r="G1587" s="12">
        <f t="shared" si="128"/>
        <v>25</v>
      </c>
    </row>
    <row r="1588" spans="1:7" x14ac:dyDescent="0.35">
      <c r="A1588" s="23" t="str">
        <f t="shared" si="127"/>
        <v>XXXX-XXX</v>
      </c>
      <c r="C1588" s="1">
        <f t="shared" si="129"/>
        <v>0</v>
      </c>
      <c r="D1588" s="1">
        <f t="shared" si="130"/>
        <v>0</v>
      </c>
      <c r="F1588" s="15"/>
      <c r="G1588" s="12">
        <f t="shared" si="128"/>
        <v>26</v>
      </c>
    </row>
    <row r="1589" spans="1:7" x14ac:dyDescent="0.35">
      <c r="A1589" s="23" t="str">
        <f t="shared" si="127"/>
        <v>XXXX-XXX</v>
      </c>
      <c r="C1589" s="1">
        <f t="shared" si="129"/>
        <v>0</v>
      </c>
      <c r="D1589" s="1">
        <f t="shared" si="130"/>
        <v>0</v>
      </c>
      <c r="F1589" s="15"/>
      <c r="G1589" s="12">
        <f t="shared" si="128"/>
        <v>27</v>
      </c>
    </row>
    <row r="1590" spans="1:7" x14ac:dyDescent="0.35">
      <c r="A1590" s="23" t="str">
        <f t="shared" si="127"/>
        <v>XXXX-XXX</v>
      </c>
      <c r="C1590" s="1">
        <f t="shared" si="129"/>
        <v>0</v>
      </c>
      <c r="D1590" s="1">
        <f t="shared" si="130"/>
        <v>0</v>
      </c>
      <c r="F1590" s="15"/>
      <c r="G1590" s="12">
        <f t="shared" si="128"/>
        <v>28</v>
      </c>
    </row>
    <row r="1591" spans="1:7" x14ac:dyDescent="0.35">
      <c r="A1591" s="23" t="str">
        <f t="shared" si="127"/>
        <v>XXXX-XXX</v>
      </c>
      <c r="C1591" s="1">
        <f t="shared" si="129"/>
        <v>0</v>
      </c>
      <c r="D1591" s="1">
        <f t="shared" si="130"/>
        <v>0</v>
      </c>
      <c r="F1591" s="15"/>
      <c r="G1591" s="12">
        <f t="shared" si="128"/>
        <v>29</v>
      </c>
    </row>
    <row r="1592" spans="1:7" x14ac:dyDescent="0.35">
      <c r="A1592" s="23" t="str">
        <f t="shared" si="127"/>
        <v>XXXX-XXX</v>
      </c>
      <c r="C1592" s="1">
        <f t="shared" si="129"/>
        <v>0</v>
      </c>
      <c r="D1592" s="1">
        <f t="shared" si="130"/>
        <v>0</v>
      </c>
      <c r="F1592" s="15"/>
      <c r="G1592" s="12">
        <f t="shared" si="128"/>
        <v>30</v>
      </c>
    </row>
    <row r="1593" spans="1:7" x14ac:dyDescent="0.35">
      <c r="A1593" s="23" t="str">
        <f t="shared" si="127"/>
        <v>XXXX-XXX</v>
      </c>
      <c r="C1593" s="1">
        <f>'Lab data'!C55</f>
        <v>0</v>
      </c>
      <c r="D1593" s="1">
        <f t="shared" si="130"/>
        <v>0</v>
      </c>
      <c r="F1593" s="15"/>
      <c r="G1593" s="12">
        <f t="shared" si="128"/>
        <v>1</v>
      </c>
    </row>
    <row r="1594" spans="1:7" x14ac:dyDescent="0.35">
      <c r="A1594" s="23" t="str">
        <f t="shared" si="127"/>
        <v>XXXX-XXX</v>
      </c>
      <c r="C1594" s="1">
        <f>$C$1593</f>
        <v>0</v>
      </c>
      <c r="D1594" s="1">
        <f t="shared" si="130"/>
        <v>0</v>
      </c>
      <c r="F1594" s="15"/>
      <c r="G1594" s="12">
        <f t="shared" si="128"/>
        <v>2</v>
      </c>
    </row>
    <row r="1595" spans="1:7" x14ac:dyDescent="0.35">
      <c r="A1595" s="23" t="str">
        <f t="shared" si="127"/>
        <v>XXXX-XXX</v>
      </c>
      <c r="C1595" s="1">
        <f t="shared" ref="C1595:C1622" si="131">$C$1593</f>
        <v>0</v>
      </c>
      <c r="D1595" s="1">
        <f t="shared" si="130"/>
        <v>0</v>
      </c>
      <c r="F1595" s="15"/>
      <c r="G1595" s="12">
        <f t="shared" si="128"/>
        <v>3</v>
      </c>
    </row>
    <row r="1596" spans="1:7" x14ac:dyDescent="0.35">
      <c r="A1596" s="23" t="str">
        <f t="shared" si="127"/>
        <v>XXXX-XXX</v>
      </c>
      <c r="C1596" s="1">
        <f t="shared" si="131"/>
        <v>0</v>
      </c>
      <c r="D1596" s="1">
        <f t="shared" si="130"/>
        <v>0</v>
      </c>
      <c r="F1596" s="15"/>
      <c r="G1596" s="12">
        <f t="shared" si="128"/>
        <v>4</v>
      </c>
    </row>
    <row r="1597" spans="1:7" x14ac:dyDescent="0.35">
      <c r="A1597" s="23" t="str">
        <f t="shared" si="127"/>
        <v>XXXX-XXX</v>
      </c>
      <c r="C1597" s="1">
        <f t="shared" si="131"/>
        <v>0</v>
      </c>
      <c r="D1597" s="1">
        <f t="shared" si="130"/>
        <v>0</v>
      </c>
      <c r="F1597" s="15"/>
      <c r="G1597" s="12">
        <f t="shared" si="128"/>
        <v>5</v>
      </c>
    </row>
    <row r="1598" spans="1:7" x14ac:dyDescent="0.35">
      <c r="A1598" s="23" t="str">
        <f t="shared" si="127"/>
        <v>XXXX-XXX</v>
      </c>
      <c r="C1598" s="1">
        <f t="shared" si="131"/>
        <v>0</v>
      </c>
      <c r="D1598" s="1">
        <f t="shared" si="130"/>
        <v>0</v>
      </c>
      <c r="F1598" s="15"/>
      <c r="G1598" s="12">
        <f t="shared" si="128"/>
        <v>6</v>
      </c>
    </row>
    <row r="1599" spans="1:7" x14ac:dyDescent="0.35">
      <c r="A1599" s="23" t="str">
        <f t="shared" si="127"/>
        <v>XXXX-XXX</v>
      </c>
      <c r="C1599" s="1">
        <f t="shared" si="131"/>
        <v>0</v>
      </c>
      <c r="D1599" s="1">
        <f t="shared" si="130"/>
        <v>0</v>
      </c>
      <c r="F1599" s="15"/>
      <c r="G1599" s="12">
        <f t="shared" si="128"/>
        <v>7</v>
      </c>
    </row>
    <row r="1600" spans="1:7" x14ac:dyDescent="0.35">
      <c r="A1600" s="23" t="str">
        <f t="shared" si="127"/>
        <v>XXXX-XXX</v>
      </c>
      <c r="C1600" s="1">
        <f t="shared" si="131"/>
        <v>0</v>
      </c>
      <c r="D1600" s="1">
        <f t="shared" si="130"/>
        <v>0</v>
      </c>
      <c r="F1600" s="15"/>
      <c r="G1600" s="12">
        <f t="shared" si="128"/>
        <v>8</v>
      </c>
    </row>
    <row r="1601" spans="1:7" x14ac:dyDescent="0.35">
      <c r="A1601" s="23" t="str">
        <f t="shared" si="127"/>
        <v>XXXX-XXX</v>
      </c>
      <c r="C1601" s="1">
        <f t="shared" si="131"/>
        <v>0</v>
      </c>
      <c r="D1601" s="1">
        <f t="shared" si="130"/>
        <v>0</v>
      </c>
      <c r="F1601" s="15"/>
      <c r="G1601" s="12">
        <f t="shared" si="128"/>
        <v>9</v>
      </c>
    </row>
    <row r="1602" spans="1:7" x14ac:dyDescent="0.35">
      <c r="A1602" s="23" t="str">
        <f t="shared" si="127"/>
        <v>XXXX-XXX</v>
      </c>
      <c r="C1602" s="1">
        <f t="shared" si="131"/>
        <v>0</v>
      </c>
      <c r="D1602" s="1">
        <f t="shared" si="130"/>
        <v>0</v>
      </c>
      <c r="F1602" s="15"/>
      <c r="G1602" s="12">
        <f t="shared" si="128"/>
        <v>10</v>
      </c>
    </row>
    <row r="1603" spans="1:7" x14ac:dyDescent="0.35">
      <c r="A1603" s="23" t="str">
        <f t="shared" si="127"/>
        <v>XXXX-XXX</v>
      </c>
      <c r="C1603" s="1">
        <f t="shared" si="131"/>
        <v>0</v>
      </c>
      <c r="D1603" s="1">
        <f t="shared" si="130"/>
        <v>0</v>
      </c>
      <c r="F1603" s="15"/>
      <c r="G1603" s="12">
        <f t="shared" si="128"/>
        <v>11</v>
      </c>
    </row>
    <row r="1604" spans="1:7" x14ac:dyDescent="0.35">
      <c r="A1604" s="23" t="str">
        <f t="shared" si="127"/>
        <v>XXXX-XXX</v>
      </c>
      <c r="C1604" s="1">
        <f t="shared" si="131"/>
        <v>0</v>
      </c>
      <c r="D1604" s="1">
        <f t="shared" si="130"/>
        <v>0</v>
      </c>
      <c r="F1604" s="15"/>
      <c r="G1604" s="12">
        <f t="shared" si="128"/>
        <v>12</v>
      </c>
    </row>
    <row r="1605" spans="1:7" x14ac:dyDescent="0.35">
      <c r="A1605" s="23" t="str">
        <f t="shared" ref="A1605:A1668" si="132">$A$3</f>
        <v>XXXX-XXX</v>
      </c>
      <c r="C1605" s="1">
        <f t="shared" si="131"/>
        <v>0</v>
      </c>
      <c r="D1605" s="1">
        <f t="shared" si="130"/>
        <v>0</v>
      </c>
      <c r="F1605" s="15"/>
      <c r="G1605" s="12">
        <f t="shared" si="128"/>
        <v>13</v>
      </c>
    </row>
    <row r="1606" spans="1:7" x14ac:dyDescent="0.35">
      <c r="A1606" s="23" t="str">
        <f t="shared" si="132"/>
        <v>XXXX-XXX</v>
      </c>
      <c r="C1606" s="1">
        <f t="shared" si="131"/>
        <v>0</v>
      </c>
      <c r="D1606" s="1">
        <f t="shared" si="130"/>
        <v>0</v>
      </c>
      <c r="F1606" s="15"/>
      <c r="G1606" s="12">
        <f t="shared" ref="G1606:G1669" si="133">G1576</f>
        <v>14</v>
      </c>
    </row>
    <row r="1607" spans="1:7" x14ac:dyDescent="0.35">
      <c r="A1607" s="23" t="str">
        <f t="shared" si="132"/>
        <v>XXXX-XXX</v>
      </c>
      <c r="C1607" s="1">
        <f t="shared" si="131"/>
        <v>0</v>
      </c>
      <c r="D1607" s="1">
        <f t="shared" si="130"/>
        <v>0</v>
      </c>
      <c r="F1607" s="15"/>
      <c r="G1607" s="12">
        <f t="shared" si="133"/>
        <v>15</v>
      </c>
    </row>
    <row r="1608" spans="1:7" x14ac:dyDescent="0.35">
      <c r="A1608" s="23" t="str">
        <f t="shared" si="132"/>
        <v>XXXX-XXX</v>
      </c>
      <c r="C1608" s="1">
        <f t="shared" si="131"/>
        <v>0</v>
      </c>
      <c r="D1608" s="1">
        <f t="shared" si="130"/>
        <v>0</v>
      </c>
      <c r="F1608" s="15"/>
      <c r="G1608" s="12">
        <f t="shared" si="133"/>
        <v>16</v>
      </c>
    </row>
    <row r="1609" spans="1:7" x14ac:dyDescent="0.35">
      <c r="A1609" s="23" t="str">
        <f t="shared" si="132"/>
        <v>XXXX-XXX</v>
      </c>
      <c r="C1609" s="1">
        <f t="shared" si="131"/>
        <v>0</v>
      </c>
      <c r="D1609" s="1">
        <f t="shared" si="130"/>
        <v>0</v>
      </c>
      <c r="F1609" s="15"/>
      <c r="G1609" s="12">
        <f t="shared" si="133"/>
        <v>17</v>
      </c>
    </row>
    <row r="1610" spans="1:7" x14ac:dyDescent="0.35">
      <c r="A1610" s="23" t="str">
        <f t="shared" si="132"/>
        <v>XXXX-XXX</v>
      </c>
      <c r="C1610" s="1">
        <f t="shared" si="131"/>
        <v>0</v>
      </c>
      <c r="D1610" s="1">
        <f t="shared" si="130"/>
        <v>0</v>
      </c>
      <c r="F1610" s="15"/>
      <c r="G1610" s="12">
        <f t="shared" si="133"/>
        <v>18</v>
      </c>
    </row>
    <row r="1611" spans="1:7" x14ac:dyDescent="0.35">
      <c r="A1611" s="23" t="str">
        <f t="shared" si="132"/>
        <v>XXXX-XXX</v>
      </c>
      <c r="C1611" s="1">
        <f t="shared" si="131"/>
        <v>0</v>
      </c>
      <c r="D1611" s="1">
        <f t="shared" si="130"/>
        <v>0</v>
      </c>
      <c r="F1611" s="15"/>
      <c r="G1611" s="12">
        <f t="shared" si="133"/>
        <v>19</v>
      </c>
    </row>
    <row r="1612" spans="1:7" x14ac:dyDescent="0.35">
      <c r="A1612" s="23" t="str">
        <f t="shared" si="132"/>
        <v>XXXX-XXX</v>
      </c>
      <c r="C1612" s="1">
        <f t="shared" si="131"/>
        <v>0</v>
      </c>
      <c r="D1612" s="1">
        <f t="shared" si="130"/>
        <v>0</v>
      </c>
      <c r="F1612" s="15"/>
      <c r="G1612" s="12">
        <f t="shared" si="133"/>
        <v>20</v>
      </c>
    </row>
    <row r="1613" spans="1:7" x14ac:dyDescent="0.35">
      <c r="A1613" s="23" t="str">
        <f t="shared" si="132"/>
        <v>XXXX-XXX</v>
      </c>
      <c r="C1613" s="1">
        <f t="shared" si="131"/>
        <v>0</v>
      </c>
      <c r="D1613" s="1">
        <f t="shared" si="130"/>
        <v>0</v>
      </c>
      <c r="F1613" s="15"/>
      <c r="G1613" s="12">
        <f t="shared" si="133"/>
        <v>21</v>
      </c>
    </row>
    <row r="1614" spans="1:7" x14ac:dyDescent="0.35">
      <c r="A1614" s="23" t="str">
        <f t="shared" si="132"/>
        <v>XXXX-XXX</v>
      </c>
      <c r="C1614" s="1">
        <f t="shared" si="131"/>
        <v>0</v>
      </c>
      <c r="D1614" s="1">
        <f t="shared" si="130"/>
        <v>0</v>
      </c>
      <c r="F1614" s="15"/>
      <c r="G1614" s="12">
        <f t="shared" si="133"/>
        <v>22</v>
      </c>
    </row>
    <row r="1615" spans="1:7" x14ac:dyDescent="0.35">
      <c r="A1615" s="23" t="str">
        <f t="shared" si="132"/>
        <v>XXXX-XXX</v>
      </c>
      <c r="C1615" s="1">
        <f t="shared" si="131"/>
        <v>0</v>
      </c>
      <c r="D1615" s="1">
        <f t="shared" si="130"/>
        <v>0</v>
      </c>
      <c r="F1615" s="15"/>
      <c r="G1615" s="12">
        <f t="shared" si="133"/>
        <v>23</v>
      </c>
    </row>
    <row r="1616" spans="1:7" x14ac:dyDescent="0.35">
      <c r="A1616" s="23" t="str">
        <f t="shared" si="132"/>
        <v>XXXX-XXX</v>
      </c>
      <c r="C1616" s="1">
        <f t="shared" si="131"/>
        <v>0</v>
      </c>
      <c r="D1616" s="1">
        <f t="shared" si="130"/>
        <v>0</v>
      </c>
      <c r="F1616" s="15"/>
      <c r="G1616" s="12">
        <f t="shared" si="133"/>
        <v>24</v>
      </c>
    </row>
    <row r="1617" spans="1:7" x14ac:dyDescent="0.35">
      <c r="A1617" s="23" t="str">
        <f t="shared" si="132"/>
        <v>XXXX-XXX</v>
      </c>
      <c r="C1617" s="1">
        <f t="shared" si="131"/>
        <v>0</v>
      </c>
      <c r="D1617" s="1">
        <f t="shared" si="130"/>
        <v>0</v>
      </c>
      <c r="F1617" s="15"/>
      <c r="G1617" s="12">
        <f t="shared" si="133"/>
        <v>25</v>
      </c>
    </row>
    <row r="1618" spans="1:7" x14ac:dyDescent="0.35">
      <c r="A1618" s="23" t="str">
        <f t="shared" si="132"/>
        <v>XXXX-XXX</v>
      </c>
      <c r="C1618" s="1">
        <f t="shared" si="131"/>
        <v>0</v>
      </c>
      <c r="D1618" s="1">
        <f t="shared" si="130"/>
        <v>0</v>
      </c>
      <c r="F1618" s="15"/>
      <c r="G1618" s="12">
        <f t="shared" si="133"/>
        <v>26</v>
      </c>
    </row>
    <row r="1619" spans="1:7" x14ac:dyDescent="0.35">
      <c r="A1619" s="23" t="str">
        <f t="shared" si="132"/>
        <v>XXXX-XXX</v>
      </c>
      <c r="C1619" s="1">
        <f t="shared" si="131"/>
        <v>0</v>
      </c>
      <c r="D1619" s="1">
        <f t="shared" si="130"/>
        <v>0</v>
      </c>
      <c r="F1619" s="15"/>
      <c r="G1619" s="12">
        <f t="shared" si="133"/>
        <v>27</v>
      </c>
    </row>
    <row r="1620" spans="1:7" x14ac:dyDescent="0.35">
      <c r="A1620" s="23" t="str">
        <f t="shared" si="132"/>
        <v>XXXX-XXX</v>
      </c>
      <c r="C1620" s="1">
        <f t="shared" si="131"/>
        <v>0</v>
      </c>
      <c r="D1620" s="1">
        <f t="shared" si="130"/>
        <v>0</v>
      </c>
      <c r="F1620" s="15"/>
      <c r="G1620" s="12">
        <f t="shared" si="133"/>
        <v>28</v>
      </c>
    </row>
    <row r="1621" spans="1:7" x14ac:dyDescent="0.35">
      <c r="A1621" s="23" t="str">
        <f t="shared" si="132"/>
        <v>XXXX-XXX</v>
      </c>
      <c r="C1621" s="1">
        <f t="shared" si="131"/>
        <v>0</v>
      </c>
      <c r="D1621" s="1">
        <f t="shared" si="130"/>
        <v>0</v>
      </c>
      <c r="F1621" s="15"/>
      <c r="G1621" s="12">
        <f t="shared" si="133"/>
        <v>29</v>
      </c>
    </row>
    <row r="1622" spans="1:7" x14ac:dyDescent="0.35">
      <c r="A1622" s="23" t="str">
        <f t="shared" si="132"/>
        <v>XXXX-XXX</v>
      </c>
      <c r="C1622" s="1">
        <f t="shared" si="131"/>
        <v>0</v>
      </c>
      <c r="D1622" s="1">
        <f t="shared" si="130"/>
        <v>0</v>
      </c>
      <c r="F1622" s="15"/>
      <c r="G1622" s="12">
        <f t="shared" si="133"/>
        <v>30</v>
      </c>
    </row>
    <row r="1623" spans="1:7" x14ac:dyDescent="0.35">
      <c r="A1623" s="23" t="str">
        <f t="shared" si="132"/>
        <v>XXXX-XXX</v>
      </c>
      <c r="C1623" s="1">
        <f>'Lab data'!C56</f>
        <v>0</v>
      </c>
      <c r="D1623" s="1">
        <f>D1563</f>
        <v>0</v>
      </c>
      <c r="F1623" s="15"/>
      <c r="G1623" s="12">
        <f t="shared" si="133"/>
        <v>1</v>
      </c>
    </row>
    <row r="1624" spans="1:7" x14ac:dyDescent="0.35">
      <c r="A1624" s="23" t="str">
        <f t="shared" si="132"/>
        <v>XXXX-XXX</v>
      </c>
      <c r="C1624" s="1">
        <f>$C$1623</f>
        <v>0</v>
      </c>
      <c r="D1624" s="1">
        <f t="shared" ref="D1624:D1687" si="134">D1564</f>
        <v>0</v>
      </c>
      <c r="F1624" s="15"/>
      <c r="G1624" s="12">
        <f t="shared" si="133"/>
        <v>2</v>
      </c>
    </row>
    <row r="1625" spans="1:7" x14ac:dyDescent="0.35">
      <c r="A1625" s="23" t="str">
        <f t="shared" si="132"/>
        <v>XXXX-XXX</v>
      </c>
      <c r="C1625" s="1">
        <f t="shared" ref="C1625:C1652" si="135">$C$1623</f>
        <v>0</v>
      </c>
      <c r="D1625" s="1">
        <f t="shared" si="134"/>
        <v>0</v>
      </c>
      <c r="F1625" s="15"/>
      <c r="G1625" s="12">
        <f t="shared" si="133"/>
        <v>3</v>
      </c>
    </row>
    <row r="1626" spans="1:7" x14ac:dyDescent="0.35">
      <c r="A1626" s="23" t="str">
        <f t="shared" si="132"/>
        <v>XXXX-XXX</v>
      </c>
      <c r="C1626" s="1">
        <f t="shared" si="135"/>
        <v>0</v>
      </c>
      <c r="D1626" s="1">
        <f t="shared" si="134"/>
        <v>0</v>
      </c>
      <c r="F1626" s="15"/>
      <c r="G1626" s="12">
        <f t="shared" si="133"/>
        <v>4</v>
      </c>
    </row>
    <row r="1627" spans="1:7" x14ac:dyDescent="0.35">
      <c r="A1627" s="23" t="str">
        <f t="shared" si="132"/>
        <v>XXXX-XXX</v>
      </c>
      <c r="C1627" s="1">
        <f t="shared" si="135"/>
        <v>0</v>
      </c>
      <c r="D1627" s="1">
        <f t="shared" si="134"/>
        <v>0</v>
      </c>
      <c r="F1627" s="15"/>
      <c r="G1627" s="12">
        <f t="shared" si="133"/>
        <v>5</v>
      </c>
    </row>
    <row r="1628" spans="1:7" x14ac:dyDescent="0.35">
      <c r="A1628" s="23" t="str">
        <f t="shared" si="132"/>
        <v>XXXX-XXX</v>
      </c>
      <c r="C1628" s="1">
        <f t="shared" si="135"/>
        <v>0</v>
      </c>
      <c r="D1628" s="1">
        <f t="shared" si="134"/>
        <v>0</v>
      </c>
      <c r="F1628" s="15"/>
      <c r="G1628" s="12">
        <f t="shared" si="133"/>
        <v>6</v>
      </c>
    </row>
    <row r="1629" spans="1:7" x14ac:dyDescent="0.35">
      <c r="A1629" s="23" t="str">
        <f t="shared" si="132"/>
        <v>XXXX-XXX</v>
      </c>
      <c r="C1629" s="1">
        <f t="shared" si="135"/>
        <v>0</v>
      </c>
      <c r="D1629" s="1">
        <f t="shared" si="134"/>
        <v>0</v>
      </c>
      <c r="F1629" s="15"/>
      <c r="G1629" s="12">
        <f t="shared" si="133"/>
        <v>7</v>
      </c>
    </row>
    <row r="1630" spans="1:7" x14ac:dyDescent="0.35">
      <c r="A1630" s="23" t="str">
        <f t="shared" si="132"/>
        <v>XXXX-XXX</v>
      </c>
      <c r="C1630" s="1">
        <f t="shared" si="135"/>
        <v>0</v>
      </c>
      <c r="D1630" s="1">
        <f t="shared" si="134"/>
        <v>0</v>
      </c>
      <c r="F1630" s="15"/>
      <c r="G1630" s="12">
        <f t="shared" si="133"/>
        <v>8</v>
      </c>
    </row>
    <row r="1631" spans="1:7" x14ac:dyDescent="0.35">
      <c r="A1631" s="23" t="str">
        <f t="shared" si="132"/>
        <v>XXXX-XXX</v>
      </c>
      <c r="C1631" s="1">
        <f t="shared" si="135"/>
        <v>0</v>
      </c>
      <c r="D1631" s="1">
        <f t="shared" si="134"/>
        <v>0</v>
      </c>
      <c r="F1631" s="15"/>
      <c r="G1631" s="12">
        <f t="shared" si="133"/>
        <v>9</v>
      </c>
    </row>
    <row r="1632" spans="1:7" x14ac:dyDescent="0.35">
      <c r="A1632" s="23" t="str">
        <f t="shared" si="132"/>
        <v>XXXX-XXX</v>
      </c>
      <c r="C1632" s="1">
        <f t="shared" si="135"/>
        <v>0</v>
      </c>
      <c r="D1632" s="1">
        <f t="shared" si="134"/>
        <v>0</v>
      </c>
      <c r="F1632" s="15"/>
      <c r="G1632" s="12">
        <f t="shared" si="133"/>
        <v>10</v>
      </c>
    </row>
    <row r="1633" spans="1:7" x14ac:dyDescent="0.35">
      <c r="A1633" s="23" t="str">
        <f t="shared" si="132"/>
        <v>XXXX-XXX</v>
      </c>
      <c r="C1633" s="1">
        <f t="shared" si="135"/>
        <v>0</v>
      </c>
      <c r="D1633" s="1">
        <f t="shared" si="134"/>
        <v>0</v>
      </c>
      <c r="F1633" s="15"/>
      <c r="G1633" s="12">
        <f t="shared" si="133"/>
        <v>11</v>
      </c>
    </row>
    <row r="1634" spans="1:7" x14ac:dyDescent="0.35">
      <c r="A1634" s="23" t="str">
        <f t="shared" si="132"/>
        <v>XXXX-XXX</v>
      </c>
      <c r="C1634" s="1">
        <f t="shared" si="135"/>
        <v>0</v>
      </c>
      <c r="D1634" s="1">
        <f t="shared" si="134"/>
        <v>0</v>
      </c>
      <c r="F1634" s="15"/>
      <c r="G1634" s="12">
        <f t="shared" si="133"/>
        <v>12</v>
      </c>
    </row>
    <row r="1635" spans="1:7" x14ac:dyDescent="0.35">
      <c r="A1635" s="23" t="str">
        <f t="shared" si="132"/>
        <v>XXXX-XXX</v>
      </c>
      <c r="C1635" s="1">
        <f t="shared" si="135"/>
        <v>0</v>
      </c>
      <c r="D1635" s="1">
        <f t="shared" si="134"/>
        <v>0</v>
      </c>
      <c r="F1635" s="15"/>
      <c r="G1635" s="12">
        <f t="shared" si="133"/>
        <v>13</v>
      </c>
    </row>
    <row r="1636" spans="1:7" x14ac:dyDescent="0.35">
      <c r="A1636" s="23" t="str">
        <f t="shared" si="132"/>
        <v>XXXX-XXX</v>
      </c>
      <c r="C1636" s="1">
        <f t="shared" si="135"/>
        <v>0</v>
      </c>
      <c r="D1636" s="1">
        <f t="shared" si="134"/>
        <v>0</v>
      </c>
      <c r="F1636" s="15"/>
      <c r="G1636" s="12">
        <f t="shared" si="133"/>
        <v>14</v>
      </c>
    </row>
    <row r="1637" spans="1:7" x14ac:dyDescent="0.35">
      <c r="A1637" s="23" t="str">
        <f t="shared" si="132"/>
        <v>XXXX-XXX</v>
      </c>
      <c r="C1637" s="1">
        <f t="shared" si="135"/>
        <v>0</v>
      </c>
      <c r="D1637" s="1">
        <f t="shared" si="134"/>
        <v>0</v>
      </c>
      <c r="F1637" s="15"/>
      <c r="G1637" s="12">
        <f t="shared" si="133"/>
        <v>15</v>
      </c>
    </row>
    <row r="1638" spans="1:7" x14ac:dyDescent="0.35">
      <c r="A1638" s="23" t="str">
        <f t="shared" si="132"/>
        <v>XXXX-XXX</v>
      </c>
      <c r="C1638" s="1">
        <f t="shared" si="135"/>
        <v>0</v>
      </c>
      <c r="D1638" s="1">
        <f t="shared" si="134"/>
        <v>0</v>
      </c>
      <c r="F1638" s="15"/>
      <c r="G1638" s="12">
        <f t="shared" si="133"/>
        <v>16</v>
      </c>
    </row>
    <row r="1639" spans="1:7" x14ac:dyDescent="0.35">
      <c r="A1639" s="23" t="str">
        <f t="shared" si="132"/>
        <v>XXXX-XXX</v>
      </c>
      <c r="C1639" s="1">
        <f t="shared" si="135"/>
        <v>0</v>
      </c>
      <c r="D1639" s="1">
        <f t="shared" si="134"/>
        <v>0</v>
      </c>
      <c r="F1639" s="15"/>
      <c r="G1639" s="12">
        <f t="shared" si="133"/>
        <v>17</v>
      </c>
    </row>
    <row r="1640" spans="1:7" x14ac:dyDescent="0.35">
      <c r="A1640" s="23" t="str">
        <f t="shared" si="132"/>
        <v>XXXX-XXX</v>
      </c>
      <c r="C1640" s="1">
        <f t="shared" si="135"/>
        <v>0</v>
      </c>
      <c r="D1640" s="1">
        <f t="shared" si="134"/>
        <v>0</v>
      </c>
      <c r="F1640" s="15"/>
      <c r="G1640" s="12">
        <f t="shared" si="133"/>
        <v>18</v>
      </c>
    </row>
    <row r="1641" spans="1:7" x14ac:dyDescent="0.35">
      <c r="A1641" s="23" t="str">
        <f t="shared" si="132"/>
        <v>XXXX-XXX</v>
      </c>
      <c r="C1641" s="1">
        <f t="shared" si="135"/>
        <v>0</v>
      </c>
      <c r="D1641" s="1">
        <f t="shared" si="134"/>
        <v>0</v>
      </c>
      <c r="F1641" s="15"/>
      <c r="G1641" s="12">
        <f t="shared" si="133"/>
        <v>19</v>
      </c>
    </row>
    <row r="1642" spans="1:7" x14ac:dyDescent="0.35">
      <c r="A1642" s="23" t="str">
        <f t="shared" si="132"/>
        <v>XXXX-XXX</v>
      </c>
      <c r="C1642" s="1">
        <f t="shared" si="135"/>
        <v>0</v>
      </c>
      <c r="D1642" s="1">
        <f t="shared" si="134"/>
        <v>0</v>
      </c>
      <c r="F1642" s="15"/>
      <c r="G1642" s="12">
        <f t="shared" si="133"/>
        <v>20</v>
      </c>
    </row>
    <row r="1643" spans="1:7" x14ac:dyDescent="0.35">
      <c r="A1643" s="23" t="str">
        <f t="shared" si="132"/>
        <v>XXXX-XXX</v>
      </c>
      <c r="C1643" s="1">
        <f t="shared" si="135"/>
        <v>0</v>
      </c>
      <c r="D1643" s="1">
        <f t="shared" si="134"/>
        <v>0</v>
      </c>
      <c r="F1643" s="15"/>
      <c r="G1643" s="12">
        <f t="shared" si="133"/>
        <v>21</v>
      </c>
    </row>
    <row r="1644" spans="1:7" x14ac:dyDescent="0.35">
      <c r="A1644" s="23" t="str">
        <f t="shared" si="132"/>
        <v>XXXX-XXX</v>
      </c>
      <c r="C1644" s="1">
        <f t="shared" si="135"/>
        <v>0</v>
      </c>
      <c r="D1644" s="1">
        <f t="shared" si="134"/>
        <v>0</v>
      </c>
      <c r="F1644" s="15"/>
      <c r="G1644" s="12">
        <f t="shared" si="133"/>
        <v>22</v>
      </c>
    </row>
    <row r="1645" spans="1:7" x14ac:dyDescent="0.35">
      <c r="A1645" s="23" t="str">
        <f t="shared" si="132"/>
        <v>XXXX-XXX</v>
      </c>
      <c r="C1645" s="1">
        <f t="shared" si="135"/>
        <v>0</v>
      </c>
      <c r="D1645" s="1">
        <f t="shared" si="134"/>
        <v>0</v>
      </c>
      <c r="F1645" s="15"/>
      <c r="G1645" s="12">
        <f t="shared" si="133"/>
        <v>23</v>
      </c>
    </row>
    <row r="1646" spans="1:7" x14ac:dyDescent="0.35">
      <c r="A1646" s="23" t="str">
        <f t="shared" si="132"/>
        <v>XXXX-XXX</v>
      </c>
      <c r="C1646" s="1">
        <f t="shared" si="135"/>
        <v>0</v>
      </c>
      <c r="D1646" s="1">
        <f t="shared" si="134"/>
        <v>0</v>
      </c>
      <c r="F1646" s="15"/>
      <c r="G1646" s="12">
        <f t="shared" si="133"/>
        <v>24</v>
      </c>
    </row>
    <row r="1647" spans="1:7" x14ac:dyDescent="0.35">
      <c r="A1647" s="23" t="str">
        <f t="shared" si="132"/>
        <v>XXXX-XXX</v>
      </c>
      <c r="C1647" s="1">
        <f t="shared" si="135"/>
        <v>0</v>
      </c>
      <c r="D1647" s="1">
        <f t="shared" si="134"/>
        <v>0</v>
      </c>
      <c r="F1647" s="15"/>
      <c r="G1647" s="12">
        <f t="shared" si="133"/>
        <v>25</v>
      </c>
    </row>
    <row r="1648" spans="1:7" x14ac:dyDescent="0.35">
      <c r="A1648" s="23" t="str">
        <f t="shared" si="132"/>
        <v>XXXX-XXX</v>
      </c>
      <c r="C1648" s="1">
        <f t="shared" si="135"/>
        <v>0</v>
      </c>
      <c r="D1648" s="1">
        <f t="shared" si="134"/>
        <v>0</v>
      </c>
      <c r="F1648" s="15"/>
      <c r="G1648" s="12">
        <f t="shared" si="133"/>
        <v>26</v>
      </c>
    </row>
    <row r="1649" spans="1:7" x14ac:dyDescent="0.35">
      <c r="A1649" s="23" t="str">
        <f t="shared" si="132"/>
        <v>XXXX-XXX</v>
      </c>
      <c r="C1649" s="1">
        <f t="shared" si="135"/>
        <v>0</v>
      </c>
      <c r="D1649" s="1">
        <f t="shared" si="134"/>
        <v>0</v>
      </c>
      <c r="F1649" s="15"/>
      <c r="G1649" s="12">
        <f t="shared" si="133"/>
        <v>27</v>
      </c>
    </row>
    <row r="1650" spans="1:7" x14ac:dyDescent="0.35">
      <c r="A1650" s="23" t="str">
        <f t="shared" si="132"/>
        <v>XXXX-XXX</v>
      </c>
      <c r="C1650" s="1">
        <f t="shared" si="135"/>
        <v>0</v>
      </c>
      <c r="D1650" s="1">
        <f t="shared" si="134"/>
        <v>0</v>
      </c>
      <c r="F1650" s="15"/>
      <c r="G1650" s="12">
        <f t="shared" si="133"/>
        <v>28</v>
      </c>
    </row>
    <row r="1651" spans="1:7" x14ac:dyDescent="0.35">
      <c r="A1651" s="23" t="str">
        <f t="shared" si="132"/>
        <v>XXXX-XXX</v>
      </c>
      <c r="C1651" s="1">
        <f t="shared" si="135"/>
        <v>0</v>
      </c>
      <c r="D1651" s="1">
        <f t="shared" si="134"/>
        <v>0</v>
      </c>
      <c r="F1651" s="15"/>
      <c r="G1651" s="12">
        <f t="shared" si="133"/>
        <v>29</v>
      </c>
    </row>
    <row r="1652" spans="1:7" x14ac:dyDescent="0.35">
      <c r="A1652" s="23" t="str">
        <f t="shared" si="132"/>
        <v>XXXX-XXX</v>
      </c>
      <c r="C1652" s="1">
        <f t="shared" si="135"/>
        <v>0</v>
      </c>
      <c r="D1652" s="1">
        <f t="shared" si="134"/>
        <v>0</v>
      </c>
      <c r="F1652" s="15"/>
      <c r="G1652" s="12">
        <f t="shared" si="133"/>
        <v>30</v>
      </c>
    </row>
    <row r="1653" spans="1:7" x14ac:dyDescent="0.35">
      <c r="A1653" s="23" t="str">
        <f t="shared" si="132"/>
        <v>XXXX-XXX</v>
      </c>
      <c r="C1653" s="1">
        <f>'Lab data'!C57</f>
        <v>0</v>
      </c>
      <c r="D1653" s="1">
        <f t="shared" si="134"/>
        <v>0</v>
      </c>
      <c r="F1653" s="15"/>
      <c r="G1653" s="12">
        <f t="shared" si="133"/>
        <v>1</v>
      </c>
    </row>
    <row r="1654" spans="1:7" x14ac:dyDescent="0.35">
      <c r="A1654" s="23" t="str">
        <f t="shared" si="132"/>
        <v>XXXX-XXX</v>
      </c>
      <c r="C1654" s="1">
        <f>$C$1653</f>
        <v>0</v>
      </c>
      <c r="D1654" s="1">
        <f t="shared" si="134"/>
        <v>0</v>
      </c>
      <c r="F1654" s="15"/>
      <c r="G1654" s="12">
        <f t="shared" si="133"/>
        <v>2</v>
      </c>
    </row>
    <row r="1655" spans="1:7" x14ac:dyDescent="0.35">
      <c r="A1655" s="23" t="str">
        <f t="shared" si="132"/>
        <v>XXXX-XXX</v>
      </c>
      <c r="C1655" s="1">
        <f t="shared" ref="C1655:C1682" si="136">$C$1653</f>
        <v>0</v>
      </c>
      <c r="D1655" s="1">
        <f t="shared" si="134"/>
        <v>0</v>
      </c>
      <c r="F1655" s="15"/>
      <c r="G1655" s="12">
        <f t="shared" si="133"/>
        <v>3</v>
      </c>
    </row>
    <row r="1656" spans="1:7" x14ac:dyDescent="0.35">
      <c r="A1656" s="23" t="str">
        <f t="shared" si="132"/>
        <v>XXXX-XXX</v>
      </c>
      <c r="C1656" s="1">
        <f t="shared" si="136"/>
        <v>0</v>
      </c>
      <c r="D1656" s="1">
        <f t="shared" si="134"/>
        <v>0</v>
      </c>
      <c r="F1656" s="15"/>
      <c r="G1656" s="12">
        <f t="shared" si="133"/>
        <v>4</v>
      </c>
    </row>
    <row r="1657" spans="1:7" x14ac:dyDescent="0.35">
      <c r="A1657" s="23" t="str">
        <f t="shared" si="132"/>
        <v>XXXX-XXX</v>
      </c>
      <c r="C1657" s="1">
        <f t="shared" si="136"/>
        <v>0</v>
      </c>
      <c r="D1657" s="1">
        <f t="shared" si="134"/>
        <v>0</v>
      </c>
      <c r="F1657" s="15"/>
      <c r="G1657" s="12">
        <f t="shared" si="133"/>
        <v>5</v>
      </c>
    </row>
    <row r="1658" spans="1:7" x14ac:dyDescent="0.35">
      <c r="A1658" s="23" t="str">
        <f t="shared" si="132"/>
        <v>XXXX-XXX</v>
      </c>
      <c r="C1658" s="1">
        <f t="shared" si="136"/>
        <v>0</v>
      </c>
      <c r="D1658" s="1">
        <f t="shared" si="134"/>
        <v>0</v>
      </c>
      <c r="F1658" s="15"/>
      <c r="G1658" s="12">
        <f t="shared" si="133"/>
        <v>6</v>
      </c>
    </row>
    <row r="1659" spans="1:7" x14ac:dyDescent="0.35">
      <c r="A1659" s="23" t="str">
        <f t="shared" si="132"/>
        <v>XXXX-XXX</v>
      </c>
      <c r="C1659" s="1">
        <f t="shared" si="136"/>
        <v>0</v>
      </c>
      <c r="D1659" s="1">
        <f t="shared" si="134"/>
        <v>0</v>
      </c>
      <c r="F1659" s="15"/>
      <c r="G1659" s="12">
        <f t="shared" si="133"/>
        <v>7</v>
      </c>
    </row>
    <row r="1660" spans="1:7" x14ac:dyDescent="0.35">
      <c r="A1660" s="23" t="str">
        <f t="shared" si="132"/>
        <v>XXXX-XXX</v>
      </c>
      <c r="C1660" s="1">
        <f t="shared" si="136"/>
        <v>0</v>
      </c>
      <c r="D1660" s="1">
        <f t="shared" si="134"/>
        <v>0</v>
      </c>
      <c r="F1660" s="15"/>
      <c r="G1660" s="12">
        <f t="shared" si="133"/>
        <v>8</v>
      </c>
    </row>
    <row r="1661" spans="1:7" x14ac:dyDescent="0.35">
      <c r="A1661" s="23" t="str">
        <f t="shared" si="132"/>
        <v>XXXX-XXX</v>
      </c>
      <c r="C1661" s="1">
        <f t="shared" si="136"/>
        <v>0</v>
      </c>
      <c r="D1661" s="1">
        <f t="shared" si="134"/>
        <v>0</v>
      </c>
      <c r="F1661" s="15"/>
      <c r="G1661" s="12">
        <f t="shared" si="133"/>
        <v>9</v>
      </c>
    </row>
    <row r="1662" spans="1:7" x14ac:dyDescent="0.35">
      <c r="A1662" s="23" t="str">
        <f t="shared" si="132"/>
        <v>XXXX-XXX</v>
      </c>
      <c r="C1662" s="1">
        <f t="shared" si="136"/>
        <v>0</v>
      </c>
      <c r="D1662" s="1">
        <f t="shared" si="134"/>
        <v>0</v>
      </c>
      <c r="F1662" s="15"/>
      <c r="G1662" s="12">
        <f t="shared" si="133"/>
        <v>10</v>
      </c>
    </row>
    <row r="1663" spans="1:7" x14ac:dyDescent="0.35">
      <c r="A1663" s="23" t="str">
        <f t="shared" si="132"/>
        <v>XXXX-XXX</v>
      </c>
      <c r="C1663" s="1">
        <f t="shared" si="136"/>
        <v>0</v>
      </c>
      <c r="D1663" s="1">
        <f t="shared" si="134"/>
        <v>0</v>
      </c>
      <c r="F1663" s="15"/>
      <c r="G1663" s="12">
        <f t="shared" si="133"/>
        <v>11</v>
      </c>
    </row>
    <row r="1664" spans="1:7" x14ac:dyDescent="0.35">
      <c r="A1664" s="23" t="str">
        <f t="shared" si="132"/>
        <v>XXXX-XXX</v>
      </c>
      <c r="C1664" s="1">
        <f t="shared" si="136"/>
        <v>0</v>
      </c>
      <c r="D1664" s="1">
        <f t="shared" si="134"/>
        <v>0</v>
      </c>
      <c r="F1664" s="15"/>
      <c r="G1664" s="12">
        <f t="shared" si="133"/>
        <v>12</v>
      </c>
    </row>
    <row r="1665" spans="1:7" x14ac:dyDescent="0.35">
      <c r="A1665" s="23" t="str">
        <f t="shared" si="132"/>
        <v>XXXX-XXX</v>
      </c>
      <c r="C1665" s="1">
        <f t="shared" si="136"/>
        <v>0</v>
      </c>
      <c r="D1665" s="1">
        <f t="shared" si="134"/>
        <v>0</v>
      </c>
      <c r="F1665" s="15"/>
      <c r="G1665" s="12">
        <f t="shared" si="133"/>
        <v>13</v>
      </c>
    </row>
    <row r="1666" spans="1:7" x14ac:dyDescent="0.35">
      <c r="A1666" s="23" t="str">
        <f t="shared" si="132"/>
        <v>XXXX-XXX</v>
      </c>
      <c r="C1666" s="1">
        <f t="shared" si="136"/>
        <v>0</v>
      </c>
      <c r="D1666" s="1">
        <f t="shared" si="134"/>
        <v>0</v>
      </c>
      <c r="F1666" s="15"/>
      <c r="G1666" s="12">
        <f t="shared" si="133"/>
        <v>14</v>
      </c>
    </row>
    <row r="1667" spans="1:7" x14ac:dyDescent="0.35">
      <c r="A1667" s="23" t="str">
        <f t="shared" si="132"/>
        <v>XXXX-XXX</v>
      </c>
      <c r="C1667" s="1">
        <f t="shared" si="136"/>
        <v>0</v>
      </c>
      <c r="D1667" s="1">
        <f t="shared" si="134"/>
        <v>0</v>
      </c>
      <c r="F1667" s="15"/>
      <c r="G1667" s="12">
        <f t="shared" si="133"/>
        <v>15</v>
      </c>
    </row>
    <row r="1668" spans="1:7" x14ac:dyDescent="0.35">
      <c r="A1668" s="23" t="str">
        <f t="shared" si="132"/>
        <v>XXXX-XXX</v>
      </c>
      <c r="C1668" s="1">
        <f t="shared" si="136"/>
        <v>0</v>
      </c>
      <c r="D1668" s="1">
        <f t="shared" si="134"/>
        <v>0</v>
      </c>
      <c r="F1668" s="15"/>
      <c r="G1668" s="12">
        <f t="shared" si="133"/>
        <v>16</v>
      </c>
    </row>
    <row r="1669" spans="1:7" x14ac:dyDescent="0.35">
      <c r="A1669" s="23" t="str">
        <f t="shared" ref="A1669:A1732" si="137">$A$3</f>
        <v>XXXX-XXX</v>
      </c>
      <c r="C1669" s="1">
        <f t="shared" si="136"/>
        <v>0</v>
      </c>
      <c r="D1669" s="1">
        <f t="shared" si="134"/>
        <v>0</v>
      </c>
      <c r="F1669" s="15"/>
      <c r="G1669" s="12">
        <f t="shared" si="133"/>
        <v>17</v>
      </c>
    </row>
    <row r="1670" spans="1:7" x14ac:dyDescent="0.35">
      <c r="A1670" s="23" t="str">
        <f t="shared" si="137"/>
        <v>XXXX-XXX</v>
      </c>
      <c r="C1670" s="1">
        <f t="shared" si="136"/>
        <v>0</v>
      </c>
      <c r="D1670" s="1">
        <f t="shared" si="134"/>
        <v>0</v>
      </c>
      <c r="F1670" s="15"/>
      <c r="G1670" s="12">
        <f t="shared" ref="G1670:G1733" si="138">G1640</f>
        <v>18</v>
      </c>
    </row>
    <row r="1671" spans="1:7" x14ac:dyDescent="0.35">
      <c r="A1671" s="23" t="str">
        <f t="shared" si="137"/>
        <v>XXXX-XXX</v>
      </c>
      <c r="C1671" s="1">
        <f t="shared" si="136"/>
        <v>0</v>
      </c>
      <c r="D1671" s="1">
        <f t="shared" si="134"/>
        <v>0</v>
      </c>
      <c r="F1671" s="15"/>
      <c r="G1671" s="12">
        <f t="shared" si="138"/>
        <v>19</v>
      </c>
    </row>
    <row r="1672" spans="1:7" x14ac:dyDescent="0.35">
      <c r="A1672" s="23" t="str">
        <f t="shared" si="137"/>
        <v>XXXX-XXX</v>
      </c>
      <c r="C1672" s="1">
        <f t="shared" si="136"/>
        <v>0</v>
      </c>
      <c r="D1672" s="1">
        <f t="shared" si="134"/>
        <v>0</v>
      </c>
      <c r="F1672" s="15"/>
      <c r="G1672" s="12">
        <f t="shared" si="138"/>
        <v>20</v>
      </c>
    </row>
    <row r="1673" spans="1:7" x14ac:dyDescent="0.35">
      <c r="A1673" s="23" t="str">
        <f t="shared" si="137"/>
        <v>XXXX-XXX</v>
      </c>
      <c r="C1673" s="1">
        <f t="shared" si="136"/>
        <v>0</v>
      </c>
      <c r="D1673" s="1">
        <f t="shared" si="134"/>
        <v>0</v>
      </c>
      <c r="F1673" s="15"/>
      <c r="G1673" s="12">
        <f t="shared" si="138"/>
        <v>21</v>
      </c>
    </row>
    <row r="1674" spans="1:7" x14ac:dyDescent="0.35">
      <c r="A1674" s="23" t="str">
        <f t="shared" si="137"/>
        <v>XXXX-XXX</v>
      </c>
      <c r="C1674" s="1">
        <f t="shared" si="136"/>
        <v>0</v>
      </c>
      <c r="D1674" s="1">
        <f t="shared" si="134"/>
        <v>0</v>
      </c>
      <c r="F1674" s="15"/>
      <c r="G1674" s="12">
        <f t="shared" si="138"/>
        <v>22</v>
      </c>
    </row>
    <row r="1675" spans="1:7" x14ac:dyDescent="0.35">
      <c r="A1675" s="23" t="str">
        <f t="shared" si="137"/>
        <v>XXXX-XXX</v>
      </c>
      <c r="C1675" s="1">
        <f t="shared" si="136"/>
        <v>0</v>
      </c>
      <c r="D1675" s="1">
        <f t="shared" si="134"/>
        <v>0</v>
      </c>
      <c r="F1675" s="15"/>
      <c r="G1675" s="12">
        <f t="shared" si="138"/>
        <v>23</v>
      </c>
    </row>
    <row r="1676" spans="1:7" x14ac:dyDescent="0.35">
      <c r="A1676" s="23" t="str">
        <f t="shared" si="137"/>
        <v>XXXX-XXX</v>
      </c>
      <c r="C1676" s="1">
        <f t="shared" si="136"/>
        <v>0</v>
      </c>
      <c r="D1676" s="1">
        <f t="shared" si="134"/>
        <v>0</v>
      </c>
      <c r="F1676" s="15"/>
      <c r="G1676" s="12">
        <f t="shared" si="138"/>
        <v>24</v>
      </c>
    </row>
    <row r="1677" spans="1:7" x14ac:dyDescent="0.35">
      <c r="A1677" s="23" t="str">
        <f t="shared" si="137"/>
        <v>XXXX-XXX</v>
      </c>
      <c r="C1677" s="1">
        <f t="shared" si="136"/>
        <v>0</v>
      </c>
      <c r="D1677" s="1">
        <f t="shared" si="134"/>
        <v>0</v>
      </c>
      <c r="F1677" s="15"/>
      <c r="G1677" s="12">
        <f t="shared" si="138"/>
        <v>25</v>
      </c>
    </row>
    <row r="1678" spans="1:7" x14ac:dyDescent="0.35">
      <c r="A1678" s="23" t="str">
        <f t="shared" si="137"/>
        <v>XXXX-XXX</v>
      </c>
      <c r="C1678" s="1">
        <f t="shared" si="136"/>
        <v>0</v>
      </c>
      <c r="D1678" s="1">
        <f t="shared" si="134"/>
        <v>0</v>
      </c>
      <c r="F1678" s="15"/>
      <c r="G1678" s="12">
        <f t="shared" si="138"/>
        <v>26</v>
      </c>
    </row>
    <row r="1679" spans="1:7" x14ac:dyDescent="0.35">
      <c r="A1679" s="23" t="str">
        <f t="shared" si="137"/>
        <v>XXXX-XXX</v>
      </c>
      <c r="C1679" s="1">
        <f t="shared" si="136"/>
        <v>0</v>
      </c>
      <c r="D1679" s="1">
        <f t="shared" si="134"/>
        <v>0</v>
      </c>
      <c r="F1679" s="15"/>
      <c r="G1679" s="12">
        <f t="shared" si="138"/>
        <v>27</v>
      </c>
    </row>
    <row r="1680" spans="1:7" x14ac:dyDescent="0.35">
      <c r="A1680" s="23" t="str">
        <f t="shared" si="137"/>
        <v>XXXX-XXX</v>
      </c>
      <c r="C1680" s="1">
        <f t="shared" si="136"/>
        <v>0</v>
      </c>
      <c r="D1680" s="1">
        <f t="shared" si="134"/>
        <v>0</v>
      </c>
      <c r="F1680" s="15"/>
      <c r="G1680" s="12">
        <f t="shared" si="138"/>
        <v>28</v>
      </c>
    </row>
    <row r="1681" spans="1:7" x14ac:dyDescent="0.35">
      <c r="A1681" s="23" t="str">
        <f t="shared" si="137"/>
        <v>XXXX-XXX</v>
      </c>
      <c r="C1681" s="1">
        <f t="shared" si="136"/>
        <v>0</v>
      </c>
      <c r="D1681" s="1">
        <f t="shared" si="134"/>
        <v>0</v>
      </c>
      <c r="F1681" s="15"/>
      <c r="G1681" s="12">
        <f t="shared" si="138"/>
        <v>29</v>
      </c>
    </row>
    <row r="1682" spans="1:7" x14ac:dyDescent="0.35">
      <c r="A1682" s="23" t="str">
        <f t="shared" si="137"/>
        <v>XXXX-XXX</v>
      </c>
      <c r="C1682" s="1">
        <f t="shared" si="136"/>
        <v>0</v>
      </c>
      <c r="D1682" s="1">
        <f t="shared" si="134"/>
        <v>0</v>
      </c>
      <c r="F1682" s="15"/>
      <c r="G1682" s="12">
        <f t="shared" si="138"/>
        <v>30</v>
      </c>
    </row>
    <row r="1683" spans="1:7" x14ac:dyDescent="0.35">
      <c r="A1683" s="23" t="str">
        <f t="shared" si="137"/>
        <v>XXXX-XXX</v>
      </c>
      <c r="C1683" s="1">
        <f>'Lab data'!C58</f>
        <v>0</v>
      </c>
      <c r="D1683" s="1">
        <f>D1623</f>
        <v>0</v>
      </c>
      <c r="F1683" s="15"/>
      <c r="G1683" s="12">
        <f t="shared" si="138"/>
        <v>1</v>
      </c>
    </row>
    <row r="1684" spans="1:7" x14ac:dyDescent="0.35">
      <c r="A1684" s="23" t="str">
        <f t="shared" si="137"/>
        <v>XXXX-XXX</v>
      </c>
      <c r="C1684" s="1">
        <f>$C$1683</f>
        <v>0</v>
      </c>
      <c r="D1684" s="1">
        <f t="shared" si="134"/>
        <v>0</v>
      </c>
      <c r="F1684" s="15"/>
      <c r="G1684" s="12">
        <f t="shared" si="138"/>
        <v>2</v>
      </c>
    </row>
    <row r="1685" spans="1:7" x14ac:dyDescent="0.35">
      <c r="A1685" s="23" t="str">
        <f t="shared" si="137"/>
        <v>XXXX-XXX</v>
      </c>
      <c r="C1685" s="1">
        <f t="shared" ref="C1685:C1712" si="139">$C$1683</f>
        <v>0</v>
      </c>
      <c r="D1685" s="1">
        <f t="shared" si="134"/>
        <v>0</v>
      </c>
      <c r="F1685" s="15"/>
      <c r="G1685" s="12">
        <f t="shared" si="138"/>
        <v>3</v>
      </c>
    </row>
    <row r="1686" spans="1:7" x14ac:dyDescent="0.35">
      <c r="A1686" s="23" t="str">
        <f t="shared" si="137"/>
        <v>XXXX-XXX</v>
      </c>
      <c r="C1686" s="1">
        <f t="shared" si="139"/>
        <v>0</v>
      </c>
      <c r="D1686" s="1">
        <f t="shared" si="134"/>
        <v>0</v>
      </c>
      <c r="F1686" s="15"/>
      <c r="G1686" s="12">
        <f t="shared" si="138"/>
        <v>4</v>
      </c>
    </row>
    <row r="1687" spans="1:7" x14ac:dyDescent="0.35">
      <c r="A1687" s="23" t="str">
        <f t="shared" si="137"/>
        <v>XXXX-XXX</v>
      </c>
      <c r="C1687" s="1">
        <f t="shared" si="139"/>
        <v>0</v>
      </c>
      <c r="D1687" s="1">
        <f t="shared" si="134"/>
        <v>0</v>
      </c>
      <c r="F1687" s="15"/>
      <c r="G1687" s="12">
        <f t="shared" si="138"/>
        <v>5</v>
      </c>
    </row>
    <row r="1688" spans="1:7" x14ac:dyDescent="0.35">
      <c r="A1688" s="23" t="str">
        <f t="shared" si="137"/>
        <v>XXXX-XXX</v>
      </c>
      <c r="C1688" s="1">
        <f t="shared" si="139"/>
        <v>0</v>
      </c>
      <c r="D1688" s="1">
        <f t="shared" ref="D1688:D1742" si="140">D1628</f>
        <v>0</v>
      </c>
      <c r="F1688" s="15"/>
      <c r="G1688" s="12">
        <f t="shared" si="138"/>
        <v>6</v>
      </c>
    </row>
    <row r="1689" spans="1:7" x14ac:dyDescent="0.35">
      <c r="A1689" s="23" t="str">
        <f t="shared" si="137"/>
        <v>XXXX-XXX</v>
      </c>
      <c r="C1689" s="1">
        <f t="shared" si="139"/>
        <v>0</v>
      </c>
      <c r="D1689" s="1">
        <f t="shared" si="140"/>
        <v>0</v>
      </c>
      <c r="F1689" s="15"/>
      <c r="G1689" s="12">
        <f t="shared" si="138"/>
        <v>7</v>
      </c>
    </row>
    <row r="1690" spans="1:7" x14ac:dyDescent="0.35">
      <c r="A1690" s="23" t="str">
        <f t="shared" si="137"/>
        <v>XXXX-XXX</v>
      </c>
      <c r="C1690" s="1">
        <f t="shared" si="139"/>
        <v>0</v>
      </c>
      <c r="D1690" s="1">
        <f t="shared" si="140"/>
        <v>0</v>
      </c>
      <c r="F1690" s="15"/>
      <c r="G1690" s="12">
        <f t="shared" si="138"/>
        <v>8</v>
      </c>
    </row>
    <row r="1691" spans="1:7" x14ac:dyDescent="0.35">
      <c r="A1691" s="23" t="str">
        <f t="shared" si="137"/>
        <v>XXXX-XXX</v>
      </c>
      <c r="C1691" s="1">
        <f t="shared" si="139"/>
        <v>0</v>
      </c>
      <c r="D1691" s="1">
        <f t="shared" si="140"/>
        <v>0</v>
      </c>
      <c r="F1691" s="15"/>
      <c r="G1691" s="12">
        <f t="shared" si="138"/>
        <v>9</v>
      </c>
    </row>
    <row r="1692" spans="1:7" x14ac:dyDescent="0.35">
      <c r="A1692" s="23" t="str">
        <f t="shared" si="137"/>
        <v>XXXX-XXX</v>
      </c>
      <c r="C1692" s="1">
        <f t="shared" si="139"/>
        <v>0</v>
      </c>
      <c r="D1692" s="1">
        <f t="shared" si="140"/>
        <v>0</v>
      </c>
      <c r="F1692" s="15"/>
      <c r="G1692" s="12">
        <f t="shared" si="138"/>
        <v>10</v>
      </c>
    </row>
    <row r="1693" spans="1:7" x14ac:dyDescent="0.35">
      <c r="A1693" s="23" t="str">
        <f t="shared" si="137"/>
        <v>XXXX-XXX</v>
      </c>
      <c r="C1693" s="1">
        <f t="shared" si="139"/>
        <v>0</v>
      </c>
      <c r="D1693" s="1">
        <f t="shared" si="140"/>
        <v>0</v>
      </c>
      <c r="F1693" s="15"/>
      <c r="G1693" s="12">
        <f t="shared" si="138"/>
        <v>11</v>
      </c>
    </row>
    <row r="1694" spans="1:7" x14ac:dyDescent="0.35">
      <c r="A1694" s="23" t="str">
        <f t="shared" si="137"/>
        <v>XXXX-XXX</v>
      </c>
      <c r="C1694" s="1">
        <f t="shared" si="139"/>
        <v>0</v>
      </c>
      <c r="D1694" s="1">
        <f t="shared" si="140"/>
        <v>0</v>
      </c>
      <c r="F1694" s="15"/>
      <c r="G1694" s="12">
        <f t="shared" si="138"/>
        <v>12</v>
      </c>
    </row>
    <row r="1695" spans="1:7" x14ac:dyDescent="0.35">
      <c r="A1695" s="23" t="str">
        <f t="shared" si="137"/>
        <v>XXXX-XXX</v>
      </c>
      <c r="C1695" s="1">
        <f t="shared" si="139"/>
        <v>0</v>
      </c>
      <c r="D1695" s="1">
        <f t="shared" si="140"/>
        <v>0</v>
      </c>
      <c r="F1695" s="15"/>
      <c r="G1695" s="12">
        <f t="shared" si="138"/>
        <v>13</v>
      </c>
    </row>
    <row r="1696" spans="1:7" x14ac:dyDescent="0.35">
      <c r="A1696" s="23" t="str">
        <f t="shared" si="137"/>
        <v>XXXX-XXX</v>
      </c>
      <c r="C1696" s="1">
        <f t="shared" si="139"/>
        <v>0</v>
      </c>
      <c r="D1696" s="1">
        <f t="shared" si="140"/>
        <v>0</v>
      </c>
      <c r="F1696" s="15"/>
      <c r="G1696" s="12">
        <f t="shared" si="138"/>
        <v>14</v>
      </c>
    </row>
    <row r="1697" spans="1:7" x14ac:dyDescent="0.35">
      <c r="A1697" s="23" t="str">
        <f t="shared" si="137"/>
        <v>XXXX-XXX</v>
      </c>
      <c r="C1697" s="1">
        <f t="shared" si="139"/>
        <v>0</v>
      </c>
      <c r="D1697" s="1">
        <f t="shared" si="140"/>
        <v>0</v>
      </c>
      <c r="F1697" s="15"/>
      <c r="G1697" s="12">
        <f t="shared" si="138"/>
        <v>15</v>
      </c>
    </row>
    <row r="1698" spans="1:7" x14ac:dyDescent="0.35">
      <c r="A1698" s="23" t="str">
        <f t="shared" si="137"/>
        <v>XXXX-XXX</v>
      </c>
      <c r="C1698" s="1">
        <f t="shared" si="139"/>
        <v>0</v>
      </c>
      <c r="D1698" s="1">
        <f t="shared" si="140"/>
        <v>0</v>
      </c>
      <c r="F1698" s="15"/>
      <c r="G1698" s="12">
        <f t="shared" si="138"/>
        <v>16</v>
      </c>
    </row>
    <row r="1699" spans="1:7" x14ac:dyDescent="0.35">
      <c r="A1699" s="23" t="str">
        <f t="shared" si="137"/>
        <v>XXXX-XXX</v>
      </c>
      <c r="C1699" s="1">
        <f t="shared" si="139"/>
        <v>0</v>
      </c>
      <c r="D1699" s="1">
        <f t="shared" si="140"/>
        <v>0</v>
      </c>
      <c r="F1699" s="15"/>
      <c r="G1699" s="12">
        <f t="shared" si="138"/>
        <v>17</v>
      </c>
    </row>
    <row r="1700" spans="1:7" x14ac:dyDescent="0.35">
      <c r="A1700" s="23" t="str">
        <f t="shared" si="137"/>
        <v>XXXX-XXX</v>
      </c>
      <c r="C1700" s="1">
        <f t="shared" si="139"/>
        <v>0</v>
      </c>
      <c r="D1700" s="1">
        <f t="shared" si="140"/>
        <v>0</v>
      </c>
      <c r="F1700" s="15"/>
      <c r="G1700" s="12">
        <f t="shared" si="138"/>
        <v>18</v>
      </c>
    </row>
    <row r="1701" spans="1:7" x14ac:dyDescent="0.35">
      <c r="A1701" s="23" t="str">
        <f t="shared" si="137"/>
        <v>XXXX-XXX</v>
      </c>
      <c r="C1701" s="1">
        <f t="shared" si="139"/>
        <v>0</v>
      </c>
      <c r="D1701" s="1">
        <f t="shared" si="140"/>
        <v>0</v>
      </c>
      <c r="F1701" s="15"/>
      <c r="G1701" s="12">
        <f t="shared" si="138"/>
        <v>19</v>
      </c>
    </row>
    <row r="1702" spans="1:7" x14ac:dyDescent="0.35">
      <c r="A1702" s="23" t="str">
        <f t="shared" si="137"/>
        <v>XXXX-XXX</v>
      </c>
      <c r="C1702" s="1">
        <f t="shared" si="139"/>
        <v>0</v>
      </c>
      <c r="D1702" s="1">
        <f t="shared" si="140"/>
        <v>0</v>
      </c>
      <c r="F1702" s="15"/>
      <c r="G1702" s="12">
        <f t="shared" si="138"/>
        <v>20</v>
      </c>
    </row>
    <row r="1703" spans="1:7" x14ac:dyDescent="0.35">
      <c r="A1703" s="23" t="str">
        <f t="shared" si="137"/>
        <v>XXXX-XXX</v>
      </c>
      <c r="C1703" s="1">
        <f t="shared" si="139"/>
        <v>0</v>
      </c>
      <c r="D1703" s="1">
        <f t="shared" si="140"/>
        <v>0</v>
      </c>
      <c r="F1703" s="15"/>
      <c r="G1703" s="12">
        <f t="shared" si="138"/>
        <v>21</v>
      </c>
    </row>
    <row r="1704" spans="1:7" x14ac:dyDescent="0.35">
      <c r="A1704" s="23" t="str">
        <f t="shared" si="137"/>
        <v>XXXX-XXX</v>
      </c>
      <c r="C1704" s="1">
        <f t="shared" si="139"/>
        <v>0</v>
      </c>
      <c r="D1704" s="1">
        <f t="shared" si="140"/>
        <v>0</v>
      </c>
      <c r="F1704" s="15"/>
      <c r="G1704" s="12">
        <f t="shared" si="138"/>
        <v>22</v>
      </c>
    </row>
    <row r="1705" spans="1:7" x14ac:dyDescent="0.35">
      <c r="A1705" s="23" t="str">
        <f t="shared" si="137"/>
        <v>XXXX-XXX</v>
      </c>
      <c r="C1705" s="1">
        <f t="shared" si="139"/>
        <v>0</v>
      </c>
      <c r="D1705" s="1">
        <f t="shared" si="140"/>
        <v>0</v>
      </c>
      <c r="F1705" s="15"/>
      <c r="G1705" s="12">
        <f t="shared" si="138"/>
        <v>23</v>
      </c>
    </row>
    <row r="1706" spans="1:7" x14ac:dyDescent="0.35">
      <c r="A1706" s="23" t="str">
        <f t="shared" si="137"/>
        <v>XXXX-XXX</v>
      </c>
      <c r="C1706" s="1">
        <f t="shared" si="139"/>
        <v>0</v>
      </c>
      <c r="D1706" s="1">
        <f t="shared" si="140"/>
        <v>0</v>
      </c>
      <c r="F1706" s="15"/>
      <c r="G1706" s="12">
        <f t="shared" si="138"/>
        <v>24</v>
      </c>
    </row>
    <row r="1707" spans="1:7" x14ac:dyDescent="0.35">
      <c r="A1707" s="23" t="str">
        <f t="shared" si="137"/>
        <v>XXXX-XXX</v>
      </c>
      <c r="C1707" s="1">
        <f t="shared" si="139"/>
        <v>0</v>
      </c>
      <c r="D1707" s="1">
        <f t="shared" si="140"/>
        <v>0</v>
      </c>
      <c r="F1707" s="15"/>
      <c r="G1707" s="12">
        <f t="shared" si="138"/>
        <v>25</v>
      </c>
    </row>
    <row r="1708" spans="1:7" x14ac:dyDescent="0.35">
      <c r="A1708" s="23" t="str">
        <f t="shared" si="137"/>
        <v>XXXX-XXX</v>
      </c>
      <c r="C1708" s="1">
        <f t="shared" si="139"/>
        <v>0</v>
      </c>
      <c r="D1708" s="1">
        <f t="shared" si="140"/>
        <v>0</v>
      </c>
      <c r="F1708" s="15"/>
      <c r="G1708" s="12">
        <f t="shared" si="138"/>
        <v>26</v>
      </c>
    </row>
    <row r="1709" spans="1:7" x14ac:dyDescent="0.35">
      <c r="A1709" s="23" t="str">
        <f t="shared" si="137"/>
        <v>XXXX-XXX</v>
      </c>
      <c r="C1709" s="1">
        <f t="shared" si="139"/>
        <v>0</v>
      </c>
      <c r="D1709" s="1">
        <f t="shared" si="140"/>
        <v>0</v>
      </c>
      <c r="F1709" s="15"/>
      <c r="G1709" s="12">
        <f t="shared" si="138"/>
        <v>27</v>
      </c>
    </row>
    <row r="1710" spans="1:7" x14ac:dyDescent="0.35">
      <c r="A1710" s="23" t="str">
        <f t="shared" si="137"/>
        <v>XXXX-XXX</v>
      </c>
      <c r="C1710" s="1">
        <f t="shared" si="139"/>
        <v>0</v>
      </c>
      <c r="D1710" s="1">
        <f t="shared" si="140"/>
        <v>0</v>
      </c>
      <c r="F1710" s="15"/>
      <c r="G1710" s="12">
        <f t="shared" si="138"/>
        <v>28</v>
      </c>
    </row>
    <row r="1711" spans="1:7" x14ac:dyDescent="0.35">
      <c r="A1711" s="23" t="str">
        <f t="shared" si="137"/>
        <v>XXXX-XXX</v>
      </c>
      <c r="C1711" s="1">
        <f t="shared" si="139"/>
        <v>0</v>
      </c>
      <c r="D1711" s="1">
        <f t="shared" si="140"/>
        <v>0</v>
      </c>
      <c r="F1711" s="15"/>
      <c r="G1711" s="12">
        <f t="shared" si="138"/>
        <v>29</v>
      </c>
    </row>
    <row r="1712" spans="1:7" x14ac:dyDescent="0.35">
      <c r="A1712" s="23" t="str">
        <f t="shared" si="137"/>
        <v>XXXX-XXX</v>
      </c>
      <c r="C1712" s="1">
        <f t="shared" si="139"/>
        <v>0</v>
      </c>
      <c r="D1712" s="1">
        <f t="shared" si="140"/>
        <v>0</v>
      </c>
      <c r="F1712" s="15"/>
      <c r="G1712" s="12">
        <f t="shared" si="138"/>
        <v>30</v>
      </c>
    </row>
    <row r="1713" spans="1:7" x14ac:dyDescent="0.35">
      <c r="A1713" s="23" t="str">
        <f t="shared" si="137"/>
        <v>XXXX-XXX</v>
      </c>
      <c r="C1713" s="1">
        <f>'Lab data'!C59</f>
        <v>0</v>
      </c>
      <c r="D1713" s="1">
        <f t="shared" si="140"/>
        <v>0</v>
      </c>
      <c r="F1713" s="15"/>
      <c r="G1713" s="12">
        <f t="shared" si="138"/>
        <v>1</v>
      </c>
    </row>
    <row r="1714" spans="1:7" x14ac:dyDescent="0.35">
      <c r="A1714" s="23" t="str">
        <f t="shared" si="137"/>
        <v>XXXX-XXX</v>
      </c>
      <c r="C1714" s="1">
        <f>$C$1713</f>
        <v>0</v>
      </c>
      <c r="D1714" s="1">
        <f t="shared" si="140"/>
        <v>0</v>
      </c>
      <c r="F1714" s="15"/>
      <c r="G1714" s="12">
        <f t="shared" si="138"/>
        <v>2</v>
      </c>
    </row>
    <row r="1715" spans="1:7" x14ac:dyDescent="0.35">
      <c r="A1715" s="23" t="str">
        <f t="shared" si="137"/>
        <v>XXXX-XXX</v>
      </c>
      <c r="C1715" s="1">
        <f t="shared" ref="C1715:C1742" si="141">$C$1713</f>
        <v>0</v>
      </c>
      <c r="D1715" s="1">
        <f t="shared" si="140"/>
        <v>0</v>
      </c>
      <c r="F1715" s="15"/>
      <c r="G1715" s="12">
        <f t="shared" si="138"/>
        <v>3</v>
      </c>
    </row>
    <row r="1716" spans="1:7" x14ac:dyDescent="0.35">
      <c r="A1716" s="23" t="str">
        <f t="shared" si="137"/>
        <v>XXXX-XXX</v>
      </c>
      <c r="C1716" s="1">
        <f t="shared" si="141"/>
        <v>0</v>
      </c>
      <c r="D1716" s="1">
        <f t="shared" si="140"/>
        <v>0</v>
      </c>
      <c r="F1716" s="15"/>
      <c r="G1716" s="12">
        <f t="shared" si="138"/>
        <v>4</v>
      </c>
    </row>
    <row r="1717" spans="1:7" x14ac:dyDescent="0.35">
      <c r="A1717" s="23" t="str">
        <f t="shared" si="137"/>
        <v>XXXX-XXX</v>
      </c>
      <c r="C1717" s="1">
        <f t="shared" si="141"/>
        <v>0</v>
      </c>
      <c r="D1717" s="1">
        <f t="shared" si="140"/>
        <v>0</v>
      </c>
      <c r="F1717" s="15"/>
      <c r="G1717" s="12">
        <f t="shared" si="138"/>
        <v>5</v>
      </c>
    </row>
    <row r="1718" spans="1:7" x14ac:dyDescent="0.35">
      <c r="A1718" s="23" t="str">
        <f t="shared" si="137"/>
        <v>XXXX-XXX</v>
      </c>
      <c r="C1718" s="1">
        <f t="shared" si="141"/>
        <v>0</v>
      </c>
      <c r="D1718" s="1">
        <f t="shared" si="140"/>
        <v>0</v>
      </c>
      <c r="F1718" s="15"/>
      <c r="G1718" s="12">
        <f t="shared" si="138"/>
        <v>6</v>
      </c>
    </row>
    <row r="1719" spans="1:7" x14ac:dyDescent="0.35">
      <c r="A1719" s="23" t="str">
        <f t="shared" si="137"/>
        <v>XXXX-XXX</v>
      </c>
      <c r="C1719" s="1">
        <f t="shared" si="141"/>
        <v>0</v>
      </c>
      <c r="D1719" s="1">
        <f t="shared" si="140"/>
        <v>0</v>
      </c>
      <c r="F1719" s="15"/>
      <c r="G1719" s="12">
        <f t="shared" si="138"/>
        <v>7</v>
      </c>
    </row>
    <row r="1720" spans="1:7" x14ac:dyDescent="0.35">
      <c r="A1720" s="23" t="str">
        <f t="shared" si="137"/>
        <v>XXXX-XXX</v>
      </c>
      <c r="C1720" s="1">
        <f t="shared" si="141"/>
        <v>0</v>
      </c>
      <c r="D1720" s="1">
        <f t="shared" si="140"/>
        <v>0</v>
      </c>
      <c r="F1720" s="15"/>
      <c r="G1720" s="12">
        <f t="shared" si="138"/>
        <v>8</v>
      </c>
    </row>
    <row r="1721" spans="1:7" x14ac:dyDescent="0.35">
      <c r="A1721" s="23" t="str">
        <f t="shared" si="137"/>
        <v>XXXX-XXX</v>
      </c>
      <c r="C1721" s="1">
        <f t="shared" si="141"/>
        <v>0</v>
      </c>
      <c r="D1721" s="1">
        <f t="shared" si="140"/>
        <v>0</v>
      </c>
      <c r="F1721" s="15"/>
      <c r="G1721" s="12">
        <f t="shared" si="138"/>
        <v>9</v>
      </c>
    </row>
    <row r="1722" spans="1:7" x14ac:dyDescent="0.35">
      <c r="A1722" s="23" t="str">
        <f t="shared" si="137"/>
        <v>XXXX-XXX</v>
      </c>
      <c r="C1722" s="1">
        <f t="shared" si="141"/>
        <v>0</v>
      </c>
      <c r="D1722" s="1">
        <f t="shared" si="140"/>
        <v>0</v>
      </c>
      <c r="F1722" s="15"/>
      <c r="G1722" s="12">
        <f t="shared" si="138"/>
        <v>10</v>
      </c>
    </row>
    <row r="1723" spans="1:7" x14ac:dyDescent="0.35">
      <c r="A1723" s="23" t="str">
        <f t="shared" si="137"/>
        <v>XXXX-XXX</v>
      </c>
      <c r="C1723" s="1">
        <f t="shared" si="141"/>
        <v>0</v>
      </c>
      <c r="D1723" s="1">
        <f t="shared" si="140"/>
        <v>0</v>
      </c>
      <c r="F1723" s="15"/>
      <c r="G1723" s="12">
        <f t="shared" si="138"/>
        <v>11</v>
      </c>
    </row>
    <row r="1724" spans="1:7" x14ac:dyDescent="0.35">
      <c r="A1724" s="23" t="str">
        <f t="shared" si="137"/>
        <v>XXXX-XXX</v>
      </c>
      <c r="C1724" s="1">
        <f t="shared" si="141"/>
        <v>0</v>
      </c>
      <c r="D1724" s="1">
        <f t="shared" si="140"/>
        <v>0</v>
      </c>
      <c r="F1724" s="15"/>
      <c r="G1724" s="12">
        <f t="shared" si="138"/>
        <v>12</v>
      </c>
    </row>
    <row r="1725" spans="1:7" x14ac:dyDescent="0.35">
      <c r="A1725" s="23" t="str">
        <f t="shared" si="137"/>
        <v>XXXX-XXX</v>
      </c>
      <c r="C1725" s="1">
        <f t="shared" si="141"/>
        <v>0</v>
      </c>
      <c r="D1725" s="1">
        <f t="shared" si="140"/>
        <v>0</v>
      </c>
      <c r="F1725" s="15"/>
      <c r="G1725" s="12">
        <f t="shared" si="138"/>
        <v>13</v>
      </c>
    </row>
    <row r="1726" spans="1:7" x14ac:dyDescent="0.35">
      <c r="A1726" s="23" t="str">
        <f t="shared" si="137"/>
        <v>XXXX-XXX</v>
      </c>
      <c r="C1726" s="1">
        <f t="shared" si="141"/>
        <v>0</v>
      </c>
      <c r="D1726" s="1">
        <f t="shared" si="140"/>
        <v>0</v>
      </c>
      <c r="F1726" s="15"/>
      <c r="G1726" s="12">
        <f t="shared" si="138"/>
        <v>14</v>
      </c>
    </row>
    <row r="1727" spans="1:7" x14ac:dyDescent="0.35">
      <c r="A1727" s="23" t="str">
        <f t="shared" si="137"/>
        <v>XXXX-XXX</v>
      </c>
      <c r="C1727" s="1">
        <f t="shared" si="141"/>
        <v>0</v>
      </c>
      <c r="D1727" s="1">
        <f t="shared" si="140"/>
        <v>0</v>
      </c>
      <c r="F1727" s="15"/>
      <c r="G1727" s="12">
        <f t="shared" si="138"/>
        <v>15</v>
      </c>
    </row>
    <row r="1728" spans="1:7" x14ac:dyDescent="0.35">
      <c r="A1728" s="23" t="str">
        <f t="shared" si="137"/>
        <v>XXXX-XXX</v>
      </c>
      <c r="C1728" s="1">
        <f t="shared" si="141"/>
        <v>0</v>
      </c>
      <c r="D1728" s="1">
        <f t="shared" si="140"/>
        <v>0</v>
      </c>
      <c r="F1728" s="15"/>
      <c r="G1728" s="12">
        <f t="shared" si="138"/>
        <v>16</v>
      </c>
    </row>
    <row r="1729" spans="1:7" x14ac:dyDescent="0.35">
      <c r="A1729" s="23" t="str">
        <f t="shared" si="137"/>
        <v>XXXX-XXX</v>
      </c>
      <c r="C1729" s="1">
        <f t="shared" si="141"/>
        <v>0</v>
      </c>
      <c r="D1729" s="1">
        <f t="shared" si="140"/>
        <v>0</v>
      </c>
      <c r="F1729" s="15"/>
      <c r="G1729" s="12">
        <f t="shared" si="138"/>
        <v>17</v>
      </c>
    </row>
    <row r="1730" spans="1:7" x14ac:dyDescent="0.35">
      <c r="A1730" s="23" t="str">
        <f t="shared" si="137"/>
        <v>XXXX-XXX</v>
      </c>
      <c r="C1730" s="1">
        <f t="shared" si="141"/>
        <v>0</v>
      </c>
      <c r="D1730" s="1">
        <f t="shared" si="140"/>
        <v>0</v>
      </c>
      <c r="F1730" s="15"/>
      <c r="G1730" s="12">
        <f t="shared" si="138"/>
        <v>18</v>
      </c>
    </row>
    <row r="1731" spans="1:7" x14ac:dyDescent="0.35">
      <c r="A1731" s="23" t="str">
        <f t="shared" si="137"/>
        <v>XXXX-XXX</v>
      </c>
      <c r="C1731" s="1">
        <f t="shared" si="141"/>
        <v>0</v>
      </c>
      <c r="D1731" s="1">
        <f t="shared" si="140"/>
        <v>0</v>
      </c>
      <c r="F1731" s="15"/>
      <c r="G1731" s="12">
        <f t="shared" si="138"/>
        <v>19</v>
      </c>
    </row>
    <row r="1732" spans="1:7" x14ac:dyDescent="0.35">
      <c r="A1732" s="23" t="str">
        <f t="shared" si="137"/>
        <v>XXXX-XXX</v>
      </c>
      <c r="C1732" s="1">
        <f t="shared" si="141"/>
        <v>0</v>
      </c>
      <c r="D1732" s="1">
        <f t="shared" si="140"/>
        <v>0</v>
      </c>
      <c r="F1732" s="15"/>
      <c r="G1732" s="12">
        <f t="shared" si="138"/>
        <v>20</v>
      </c>
    </row>
    <row r="1733" spans="1:7" x14ac:dyDescent="0.35">
      <c r="A1733" s="23" t="str">
        <f t="shared" ref="A1733:A1796" si="142">$A$3</f>
        <v>XXXX-XXX</v>
      </c>
      <c r="C1733" s="1">
        <f t="shared" si="141"/>
        <v>0</v>
      </c>
      <c r="D1733" s="1">
        <f t="shared" si="140"/>
        <v>0</v>
      </c>
      <c r="F1733" s="15"/>
      <c r="G1733" s="12">
        <f t="shared" si="138"/>
        <v>21</v>
      </c>
    </row>
    <row r="1734" spans="1:7" x14ac:dyDescent="0.35">
      <c r="A1734" s="23" t="str">
        <f t="shared" si="142"/>
        <v>XXXX-XXX</v>
      </c>
      <c r="C1734" s="1">
        <f t="shared" si="141"/>
        <v>0</v>
      </c>
      <c r="D1734" s="1">
        <f t="shared" si="140"/>
        <v>0</v>
      </c>
      <c r="F1734" s="15"/>
      <c r="G1734" s="12">
        <f t="shared" ref="G1734:G1797" si="143">G1704</f>
        <v>22</v>
      </c>
    </row>
    <row r="1735" spans="1:7" x14ac:dyDescent="0.35">
      <c r="A1735" s="23" t="str">
        <f t="shared" si="142"/>
        <v>XXXX-XXX</v>
      </c>
      <c r="C1735" s="1">
        <f t="shared" si="141"/>
        <v>0</v>
      </c>
      <c r="D1735" s="1">
        <f t="shared" si="140"/>
        <v>0</v>
      </c>
      <c r="F1735" s="15"/>
      <c r="G1735" s="12">
        <f t="shared" si="143"/>
        <v>23</v>
      </c>
    </row>
    <row r="1736" spans="1:7" x14ac:dyDescent="0.35">
      <c r="A1736" s="23" t="str">
        <f t="shared" si="142"/>
        <v>XXXX-XXX</v>
      </c>
      <c r="C1736" s="1">
        <f t="shared" si="141"/>
        <v>0</v>
      </c>
      <c r="D1736" s="1">
        <f t="shared" si="140"/>
        <v>0</v>
      </c>
      <c r="F1736" s="15"/>
      <c r="G1736" s="12">
        <f t="shared" si="143"/>
        <v>24</v>
      </c>
    </row>
    <row r="1737" spans="1:7" x14ac:dyDescent="0.35">
      <c r="A1737" s="23" t="str">
        <f t="shared" si="142"/>
        <v>XXXX-XXX</v>
      </c>
      <c r="C1737" s="1">
        <f t="shared" si="141"/>
        <v>0</v>
      </c>
      <c r="D1737" s="1">
        <f t="shared" si="140"/>
        <v>0</v>
      </c>
      <c r="F1737" s="15"/>
      <c r="G1737" s="12">
        <f t="shared" si="143"/>
        <v>25</v>
      </c>
    </row>
    <row r="1738" spans="1:7" x14ac:dyDescent="0.35">
      <c r="A1738" s="23" t="str">
        <f t="shared" si="142"/>
        <v>XXXX-XXX</v>
      </c>
      <c r="C1738" s="1">
        <f t="shared" si="141"/>
        <v>0</v>
      </c>
      <c r="D1738" s="1">
        <f t="shared" si="140"/>
        <v>0</v>
      </c>
      <c r="F1738" s="15"/>
      <c r="G1738" s="12">
        <f t="shared" si="143"/>
        <v>26</v>
      </c>
    </row>
    <row r="1739" spans="1:7" x14ac:dyDescent="0.35">
      <c r="A1739" s="23" t="str">
        <f t="shared" si="142"/>
        <v>XXXX-XXX</v>
      </c>
      <c r="C1739" s="1">
        <f t="shared" si="141"/>
        <v>0</v>
      </c>
      <c r="D1739" s="1">
        <f t="shared" si="140"/>
        <v>0</v>
      </c>
      <c r="F1739" s="15"/>
      <c r="G1739" s="12">
        <f t="shared" si="143"/>
        <v>27</v>
      </c>
    </row>
    <row r="1740" spans="1:7" x14ac:dyDescent="0.35">
      <c r="A1740" s="23" t="str">
        <f t="shared" si="142"/>
        <v>XXXX-XXX</v>
      </c>
      <c r="C1740" s="1">
        <f t="shared" si="141"/>
        <v>0</v>
      </c>
      <c r="D1740" s="1">
        <f t="shared" si="140"/>
        <v>0</v>
      </c>
      <c r="F1740" s="15"/>
      <c r="G1740" s="12">
        <f t="shared" si="143"/>
        <v>28</v>
      </c>
    </row>
    <row r="1741" spans="1:7" x14ac:dyDescent="0.35">
      <c r="A1741" s="23" t="str">
        <f t="shared" si="142"/>
        <v>XXXX-XXX</v>
      </c>
      <c r="C1741" s="1">
        <f t="shared" si="141"/>
        <v>0</v>
      </c>
      <c r="D1741" s="1">
        <f t="shared" si="140"/>
        <v>0</v>
      </c>
      <c r="F1741" s="15"/>
      <c r="G1741" s="12">
        <f t="shared" si="143"/>
        <v>29</v>
      </c>
    </row>
    <row r="1742" spans="1:7" x14ac:dyDescent="0.35">
      <c r="A1742" s="23" t="str">
        <f t="shared" si="142"/>
        <v>XXXX-XXX</v>
      </c>
      <c r="C1742" s="1">
        <f t="shared" si="141"/>
        <v>0</v>
      </c>
      <c r="D1742" s="1">
        <f t="shared" si="140"/>
        <v>0</v>
      </c>
      <c r="F1742" s="15"/>
      <c r="G1742" s="12">
        <f t="shared" si="143"/>
        <v>30</v>
      </c>
    </row>
    <row r="1743" spans="1:7" x14ac:dyDescent="0.35">
      <c r="A1743" s="23" t="str">
        <f t="shared" si="142"/>
        <v>XXXX-XXX</v>
      </c>
      <c r="C1743" s="1">
        <f>'Lab data'!C60</f>
        <v>0</v>
      </c>
      <c r="D1743" s="1">
        <f>D1683</f>
        <v>0</v>
      </c>
      <c r="F1743" s="15"/>
      <c r="G1743" s="12">
        <f t="shared" si="143"/>
        <v>1</v>
      </c>
    </row>
    <row r="1744" spans="1:7" x14ac:dyDescent="0.35">
      <c r="A1744" s="23" t="str">
        <f t="shared" si="142"/>
        <v>XXXX-XXX</v>
      </c>
      <c r="C1744" s="1">
        <f>$C$1743</f>
        <v>0</v>
      </c>
      <c r="D1744" s="1">
        <f t="shared" ref="D1744:D1807" si="144">D1684</f>
        <v>0</v>
      </c>
      <c r="F1744" s="15"/>
      <c r="G1744" s="12">
        <f t="shared" si="143"/>
        <v>2</v>
      </c>
    </row>
    <row r="1745" spans="1:7" x14ac:dyDescent="0.35">
      <c r="A1745" s="23" t="str">
        <f t="shared" si="142"/>
        <v>XXXX-XXX</v>
      </c>
      <c r="C1745" s="1">
        <f t="shared" ref="C1745:C1772" si="145">$C$1743</f>
        <v>0</v>
      </c>
      <c r="D1745" s="1">
        <f t="shared" si="144"/>
        <v>0</v>
      </c>
      <c r="F1745" s="15"/>
      <c r="G1745" s="12">
        <f t="shared" si="143"/>
        <v>3</v>
      </c>
    </row>
    <row r="1746" spans="1:7" x14ac:dyDescent="0.35">
      <c r="A1746" s="23" t="str">
        <f t="shared" si="142"/>
        <v>XXXX-XXX</v>
      </c>
      <c r="C1746" s="1">
        <f t="shared" si="145"/>
        <v>0</v>
      </c>
      <c r="D1746" s="1">
        <f t="shared" si="144"/>
        <v>0</v>
      </c>
      <c r="F1746" s="15"/>
      <c r="G1746" s="12">
        <f t="shared" si="143"/>
        <v>4</v>
      </c>
    </row>
    <row r="1747" spans="1:7" x14ac:dyDescent="0.35">
      <c r="A1747" s="23" t="str">
        <f t="shared" si="142"/>
        <v>XXXX-XXX</v>
      </c>
      <c r="C1747" s="1">
        <f t="shared" si="145"/>
        <v>0</v>
      </c>
      <c r="D1747" s="1">
        <f t="shared" si="144"/>
        <v>0</v>
      </c>
      <c r="F1747" s="15"/>
      <c r="G1747" s="12">
        <f t="shared" si="143"/>
        <v>5</v>
      </c>
    </row>
    <row r="1748" spans="1:7" x14ac:dyDescent="0.35">
      <c r="A1748" s="23" t="str">
        <f t="shared" si="142"/>
        <v>XXXX-XXX</v>
      </c>
      <c r="C1748" s="1">
        <f t="shared" si="145"/>
        <v>0</v>
      </c>
      <c r="D1748" s="1">
        <f t="shared" si="144"/>
        <v>0</v>
      </c>
      <c r="F1748" s="15"/>
      <c r="G1748" s="12">
        <f t="shared" si="143"/>
        <v>6</v>
      </c>
    </row>
    <row r="1749" spans="1:7" x14ac:dyDescent="0.35">
      <c r="A1749" s="23" t="str">
        <f t="shared" si="142"/>
        <v>XXXX-XXX</v>
      </c>
      <c r="C1749" s="1">
        <f t="shared" si="145"/>
        <v>0</v>
      </c>
      <c r="D1749" s="1">
        <f t="shared" si="144"/>
        <v>0</v>
      </c>
      <c r="F1749" s="15"/>
      <c r="G1749" s="12">
        <f t="shared" si="143"/>
        <v>7</v>
      </c>
    </row>
    <row r="1750" spans="1:7" x14ac:dyDescent="0.35">
      <c r="A1750" s="23" t="str">
        <f t="shared" si="142"/>
        <v>XXXX-XXX</v>
      </c>
      <c r="C1750" s="1">
        <f t="shared" si="145"/>
        <v>0</v>
      </c>
      <c r="D1750" s="1">
        <f t="shared" si="144"/>
        <v>0</v>
      </c>
      <c r="F1750" s="15"/>
      <c r="G1750" s="12">
        <f t="shared" si="143"/>
        <v>8</v>
      </c>
    </row>
    <row r="1751" spans="1:7" x14ac:dyDescent="0.35">
      <c r="A1751" s="23" t="str">
        <f t="shared" si="142"/>
        <v>XXXX-XXX</v>
      </c>
      <c r="C1751" s="1">
        <f t="shared" si="145"/>
        <v>0</v>
      </c>
      <c r="D1751" s="1">
        <f t="shared" si="144"/>
        <v>0</v>
      </c>
      <c r="F1751" s="15"/>
      <c r="G1751" s="12">
        <f t="shared" si="143"/>
        <v>9</v>
      </c>
    </row>
    <row r="1752" spans="1:7" x14ac:dyDescent="0.35">
      <c r="A1752" s="23" t="str">
        <f t="shared" si="142"/>
        <v>XXXX-XXX</v>
      </c>
      <c r="C1752" s="1">
        <f t="shared" si="145"/>
        <v>0</v>
      </c>
      <c r="D1752" s="1">
        <f t="shared" si="144"/>
        <v>0</v>
      </c>
      <c r="F1752" s="15"/>
      <c r="G1752" s="12">
        <f t="shared" si="143"/>
        <v>10</v>
      </c>
    </row>
    <row r="1753" spans="1:7" x14ac:dyDescent="0.35">
      <c r="A1753" s="23" t="str">
        <f t="shared" si="142"/>
        <v>XXXX-XXX</v>
      </c>
      <c r="C1753" s="1">
        <f t="shared" si="145"/>
        <v>0</v>
      </c>
      <c r="D1753" s="1">
        <f t="shared" si="144"/>
        <v>0</v>
      </c>
      <c r="F1753" s="15"/>
      <c r="G1753" s="12">
        <f t="shared" si="143"/>
        <v>11</v>
      </c>
    </row>
    <row r="1754" spans="1:7" x14ac:dyDescent="0.35">
      <c r="A1754" s="23" t="str">
        <f t="shared" si="142"/>
        <v>XXXX-XXX</v>
      </c>
      <c r="C1754" s="1">
        <f t="shared" si="145"/>
        <v>0</v>
      </c>
      <c r="D1754" s="1">
        <f t="shared" si="144"/>
        <v>0</v>
      </c>
      <c r="F1754" s="15"/>
      <c r="G1754" s="12">
        <f t="shared" si="143"/>
        <v>12</v>
      </c>
    </row>
    <row r="1755" spans="1:7" x14ac:dyDescent="0.35">
      <c r="A1755" s="23" t="str">
        <f t="shared" si="142"/>
        <v>XXXX-XXX</v>
      </c>
      <c r="C1755" s="1">
        <f t="shared" si="145"/>
        <v>0</v>
      </c>
      <c r="D1755" s="1">
        <f t="shared" si="144"/>
        <v>0</v>
      </c>
      <c r="F1755" s="15"/>
      <c r="G1755" s="12">
        <f t="shared" si="143"/>
        <v>13</v>
      </c>
    </row>
    <row r="1756" spans="1:7" x14ac:dyDescent="0.35">
      <c r="A1756" s="23" t="str">
        <f t="shared" si="142"/>
        <v>XXXX-XXX</v>
      </c>
      <c r="C1756" s="1">
        <f t="shared" si="145"/>
        <v>0</v>
      </c>
      <c r="D1756" s="1">
        <f t="shared" si="144"/>
        <v>0</v>
      </c>
      <c r="F1756" s="15"/>
      <c r="G1756" s="12">
        <f t="shared" si="143"/>
        <v>14</v>
      </c>
    </row>
    <row r="1757" spans="1:7" x14ac:dyDescent="0.35">
      <c r="A1757" s="23" t="str">
        <f t="shared" si="142"/>
        <v>XXXX-XXX</v>
      </c>
      <c r="C1757" s="1">
        <f t="shared" si="145"/>
        <v>0</v>
      </c>
      <c r="D1757" s="1">
        <f t="shared" si="144"/>
        <v>0</v>
      </c>
      <c r="F1757" s="15"/>
      <c r="G1757" s="12">
        <f t="shared" si="143"/>
        <v>15</v>
      </c>
    </row>
    <row r="1758" spans="1:7" x14ac:dyDescent="0.35">
      <c r="A1758" s="23" t="str">
        <f t="shared" si="142"/>
        <v>XXXX-XXX</v>
      </c>
      <c r="C1758" s="1">
        <f t="shared" si="145"/>
        <v>0</v>
      </c>
      <c r="D1758" s="1">
        <f t="shared" si="144"/>
        <v>0</v>
      </c>
      <c r="F1758" s="15"/>
      <c r="G1758" s="12">
        <f t="shared" si="143"/>
        <v>16</v>
      </c>
    </row>
    <row r="1759" spans="1:7" x14ac:dyDescent="0.35">
      <c r="A1759" s="23" t="str">
        <f t="shared" si="142"/>
        <v>XXXX-XXX</v>
      </c>
      <c r="C1759" s="1">
        <f t="shared" si="145"/>
        <v>0</v>
      </c>
      <c r="D1759" s="1">
        <f t="shared" si="144"/>
        <v>0</v>
      </c>
      <c r="F1759" s="15"/>
      <c r="G1759" s="12">
        <f t="shared" si="143"/>
        <v>17</v>
      </c>
    </row>
    <row r="1760" spans="1:7" x14ac:dyDescent="0.35">
      <c r="A1760" s="23" t="str">
        <f t="shared" si="142"/>
        <v>XXXX-XXX</v>
      </c>
      <c r="C1760" s="1">
        <f t="shared" si="145"/>
        <v>0</v>
      </c>
      <c r="D1760" s="1">
        <f t="shared" si="144"/>
        <v>0</v>
      </c>
      <c r="F1760" s="15"/>
      <c r="G1760" s="12">
        <f t="shared" si="143"/>
        <v>18</v>
      </c>
    </row>
    <row r="1761" spans="1:7" x14ac:dyDescent="0.35">
      <c r="A1761" s="23" t="str">
        <f t="shared" si="142"/>
        <v>XXXX-XXX</v>
      </c>
      <c r="C1761" s="1">
        <f t="shared" si="145"/>
        <v>0</v>
      </c>
      <c r="D1761" s="1">
        <f t="shared" si="144"/>
        <v>0</v>
      </c>
      <c r="F1761" s="15"/>
      <c r="G1761" s="12">
        <f t="shared" si="143"/>
        <v>19</v>
      </c>
    </row>
    <row r="1762" spans="1:7" x14ac:dyDescent="0.35">
      <c r="A1762" s="23" t="str">
        <f t="shared" si="142"/>
        <v>XXXX-XXX</v>
      </c>
      <c r="C1762" s="1">
        <f t="shared" si="145"/>
        <v>0</v>
      </c>
      <c r="D1762" s="1">
        <f t="shared" si="144"/>
        <v>0</v>
      </c>
      <c r="F1762" s="15"/>
      <c r="G1762" s="12">
        <f t="shared" si="143"/>
        <v>20</v>
      </c>
    </row>
    <row r="1763" spans="1:7" x14ac:dyDescent="0.35">
      <c r="A1763" s="23" t="str">
        <f t="shared" si="142"/>
        <v>XXXX-XXX</v>
      </c>
      <c r="C1763" s="1">
        <f t="shared" si="145"/>
        <v>0</v>
      </c>
      <c r="D1763" s="1">
        <f t="shared" si="144"/>
        <v>0</v>
      </c>
      <c r="F1763" s="15"/>
      <c r="G1763" s="12">
        <f t="shared" si="143"/>
        <v>21</v>
      </c>
    </row>
    <row r="1764" spans="1:7" x14ac:dyDescent="0.35">
      <c r="A1764" s="23" t="str">
        <f t="shared" si="142"/>
        <v>XXXX-XXX</v>
      </c>
      <c r="C1764" s="1">
        <f t="shared" si="145"/>
        <v>0</v>
      </c>
      <c r="D1764" s="1">
        <f t="shared" si="144"/>
        <v>0</v>
      </c>
      <c r="F1764" s="15"/>
      <c r="G1764" s="12">
        <f t="shared" si="143"/>
        <v>22</v>
      </c>
    </row>
    <row r="1765" spans="1:7" x14ac:dyDescent="0.35">
      <c r="A1765" s="23" t="str">
        <f t="shared" si="142"/>
        <v>XXXX-XXX</v>
      </c>
      <c r="C1765" s="1">
        <f t="shared" si="145"/>
        <v>0</v>
      </c>
      <c r="D1765" s="1">
        <f t="shared" si="144"/>
        <v>0</v>
      </c>
      <c r="F1765" s="15"/>
      <c r="G1765" s="12">
        <f t="shared" si="143"/>
        <v>23</v>
      </c>
    </row>
    <row r="1766" spans="1:7" x14ac:dyDescent="0.35">
      <c r="A1766" s="23" t="str">
        <f t="shared" si="142"/>
        <v>XXXX-XXX</v>
      </c>
      <c r="C1766" s="1">
        <f t="shared" si="145"/>
        <v>0</v>
      </c>
      <c r="D1766" s="1">
        <f t="shared" si="144"/>
        <v>0</v>
      </c>
      <c r="F1766" s="15"/>
      <c r="G1766" s="12">
        <f t="shared" si="143"/>
        <v>24</v>
      </c>
    </row>
    <row r="1767" spans="1:7" x14ac:dyDescent="0.35">
      <c r="A1767" s="23" t="str">
        <f t="shared" si="142"/>
        <v>XXXX-XXX</v>
      </c>
      <c r="C1767" s="1">
        <f t="shared" si="145"/>
        <v>0</v>
      </c>
      <c r="D1767" s="1">
        <f t="shared" si="144"/>
        <v>0</v>
      </c>
      <c r="F1767" s="15"/>
      <c r="G1767" s="12">
        <f t="shared" si="143"/>
        <v>25</v>
      </c>
    </row>
    <row r="1768" spans="1:7" x14ac:dyDescent="0.35">
      <c r="A1768" s="23" t="str">
        <f t="shared" si="142"/>
        <v>XXXX-XXX</v>
      </c>
      <c r="C1768" s="1">
        <f t="shared" si="145"/>
        <v>0</v>
      </c>
      <c r="D1768" s="1">
        <f t="shared" si="144"/>
        <v>0</v>
      </c>
      <c r="F1768" s="15"/>
      <c r="G1768" s="12">
        <f t="shared" si="143"/>
        <v>26</v>
      </c>
    </row>
    <row r="1769" spans="1:7" x14ac:dyDescent="0.35">
      <c r="A1769" s="23" t="str">
        <f t="shared" si="142"/>
        <v>XXXX-XXX</v>
      </c>
      <c r="C1769" s="1">
        <f t="shared" si="145"/>
        <v>0</v>
      </c>
      <c r="D1769" s="1">
        <f t="shared" si="144"/>
        <v>0</v>
      </c>
      <c r="F1769" s="15"/>
      <c r="G1769" s="12">
        <f t="shared" si="143"/>
        <v>27</v>
      </c>
    </row>
    <row r="1770" spans="1:7" x14ac:dyDescent="0.35">
      <c r="A1770" s="23" t="str">
        <f t="shared" si="142"/>
        <v>XXXX-XXX</v>
      </c>
      <c r="C1770" s="1">
        <f t="shared" si="145"/>
        <v>0</v>
      </c>
      <c r="D1770" s="1">
        <f t="shared" si="144"/>
        <v>0</v>
      </c>
      <c r="F1770" s="15"/>
      <c r="G1770" s="12">
        <f t="shared" si="143"/>
        <v>28</v>
      </c>
    </row>
    <row r="1771" spans="1:7" x14ac:dyDescent="0.35">
      <c r="A1771" s="23" t="str">
        <f t="shared" si="142"/>
        <v>XXXX-XXX</v>
      </c>
      <c r="C1771" s="1">
        <f t="shared" si="145"/>
        <v>0</v>
      </c>
      <c r="D1771" s="1">
        <f t="shared" si="144"/>
        <v>0</v>
      </c>
      <c r="F1771" s="15"/>
      <c r="G1771" s="12">
        <f t="shared" si="143"/>
        <v>29</v>
      </c>
    </row>
    <row r="1772" spans="1:7" x14ac:dyDescent="0.35">
      <c r="A1772" s="23" t="str">
        <f t="shared" si="142"/>
        <v>XXXX-XXX</v>
      </c>
      <c r="C1772" s="1">
        <f t="shared" si="145"/>
        <v>0</v>
      </c>
      <c r="D1772" s="1">
        <f t="shared" si="144"/>
        <v>0</v>
      </c>
      <c r="F1772" s="15"/>
      <c r="G1772" s="12">
        <f t="shared" si="143"/>
        <v>30</v>
      </c>
    </row>
    <row r="1773" spans="1:7" x14ac:dyDescent="0.35">
      <c r="A1773" s="23" t="str">
        <f t="shared" si="142"/>
        <v>XXXX-XXX</v>
      </c>
      <c r="C1773" s="1">
        <f>'Lab data'!C61</f>
        <v>0</v>
      </c>
      <c r="D1773" s="1">
        <f t="shared" si="144"/>
        <v>0</v>
      </c>
      <c r="F1773" s="15"/>
      <c r="G1773" s="12">
        <f t="shared" si="143"/>
        <v>1</v>
      </c>
    </row>
    <row r="1774" spans="1:7" x14ac:dyDescent="0.35">
      <c r="A1774" s="23" t="str">
        <f t="shared" si="142"/>
        <v>XXXX-XXX</v>
      </c>
      <c r="C1774" s="1">
        <f>$C$1773</f>
        <v>0</v>
      </c>
      <c r="D1774" s="1">
        <f t="shared" si="144"/>
        <v>0</v>
      </c>
      <c r="F1774" s="15"/>
      <c r="G1774" s="12">
        <f t="shared" si="143"/>
        <v>2</v>
      </c>
    </row>
    <row r="1775" spans="1:7" x14ac:dyDescent="0.35">
      <c r="A1775" s="23" t="str">
        <f t="shared" si="142"/>
        <v>XXXX-XXX</v>
      </c>
      <c r="C1775" s="1">
        <f t="shared" ref="C1775:C1802" si="146">$C$1773</f>
        <v>0</v>
      </c>
      <c r="D1775" s="1">
        <f t="shared" si="144"/>
        <v>0</v>
      </c>
      <c r="F1775" s="15"/>
      <c r="G1775" s="12">
        <f t="shared" si="143"/>
        <v>3</v>
      </c>
    </row>
    <row r="1776" spans="1:7" x14ac:dyDescent="0.35">
      <c r="A1776" s="23" t="str">
        <f t="shared" si="142"/>
        <v>XXXX-XXX</v>
      </c>
      <c r="C1776" s="1">
        <f t="shared" si="146"/>
        <v>0</v>
      </c>
      <c r="D1776" s="1">
        <f t="shared" si="144"/>
        <v>0</v>
      </c>
      <c r="F1776" s="15"/>
      <c r="G1776" s="12">
        <f t="shared" si="143"/>
        <v>4</v>
      </c>
    </row>
    <row r="1777" spans="1:7" x14ac:dyDescent="0.35">
      <c r="A1777" s="23" t="str">
        <f t="shared" si="142"/>
        <v>XXXX-XXX</v>
      </c>
      <c r="C1777" s="1">
        <f t="shared" si="146"/>
        <v>0</v>
      </c>
      <c r="D1777" s="1">
        <f t="shared" si="144"/>
        <v>0</v>
      </c>
      <c r="F1777" s="15"/>
      <c r="G1777" s="12">
        <f t="shared" si="143"/>
        <v>5</v>
      </c>
    </row>
    <row r="1778" spans="1:7" x14ac:dyDescent="0.35">
      <c r="A1778" s="23" t="str">
        <f t="shared" si="142"/>
        <v>XXXX-XXX</v>
      </c>
      <c r="C1778" s="1">
        <f t="shared" si="146"/>
        <v>0</v>
      </c>
      <c r="D1778" s="1">
        <f t="shared" si="144"/>
        <v>0</v>
      </c>
      <c r="F1778" s="15"/>
      <c r="G1778" s="12">
        <f t="shared" si="143"/>
        <v>6</v>
      </c>
    </row>
    <row r="1779" spans="1:7" x14ac:dyDescent="0.35">
      <c r="A1779" s="23" t="str">
        <f t="shared" si="142"/>
        <v>XXXX-XXX</v>
      </c>
      <c r="C1779" s="1">
        <f t="shared" si="146"/>
        <v>0</v>
      </c>
      <c r="D1779" s="1">
        <f t="shared" si="144"/>
        <v>0</v>
      </c>
      <c r="F1779" s="15"/>
      <c r="G1779" s="12">
        <f t="shared" si="143"/>
        <v>7</v>
      </c>
    </row>
    <row r="1780" spans="1:7" x14ac:dyDescent="0.35">
      <c r="A1780" s="23" t="str">
        <f t="shared" si="142"/>
        <v>XXXX-XXX</v>
      </c>
      <c r="C1780" s="1">
        <f t="shared" si="146"/>
        <v>0</v>
      </c>
      <c r="D1780" s="1">
        <f t="shared" si="144"/>
        <v>0</v>
      </c>
      <c r="F1780" s="15"/>
      <c r="G1780" s="12">
        <f t="shared" si="143"/>
        <v>8</v>
      </c>
    </row>
    <row r="1781" spans="1:7" x14ac:dyDescent="0.35">
      <c r="A1781" s="23" t="str">
        <f t="shared" si="142"/>
        <v>XXXX-XXX</v>
      </c>
      <c r="C1781" s="1">
        <f t="shared" si="146"/>
        <v>0</v>
      </c>
      <c r="D1781" s="1">
        <f t="shared" si="144"/>
        <v>0</v>
      </c>
      <c r="F1781" s="15"/>
      <c r="G1781" s="12">
        <f t="shared" si="143"/>
        <v>9</v>
      </c>
    </row>
    <row r="1782" spans="1:7" x14ac:dyDescent="0.35">
      <c r="A1782" s="23" t="str">
        <f t="shared" si="142"/>
        <v>XXXX-XXX</v>
      </c>
      <c r="C1782" s="1">
        <f t="shared" si="146"/>
        <v>0</v>
      </c>
      <c r="D1782" s="1">
        <f t="shared" si="144"/>
        <v>0</v>
      </c>
      <c r="F1782" s="15"/>
      <c r="G1782" s="12">
        <f t="shared" si="143"/>
        <v>10</v>
      </c>
    </row>
    <row r="1783" spans="1:7" x14ac:dyDescent="0.35">
      <c r="A1783" s="23" t="str">
        <f t="shared" si="142"/>
        <v>XXXX-XXX</v>
      </c>
      <c r="C1783" s="1">
        <f t="shared" si="146"/>
        <v>0</v>
      </c>
      <c r="D1783" s="1">
        <f t="shared" si="144"/>
        <v>0</v>
      </c>
      <c r="F1783" s="15"/>
      <c r="G1783" s="12">
        <f t="shared" si="143"/>
        <v>11</v>
      </c>
    </row>
    <row r="1784" spans="1:7" x14ac:dyDescent="0.35">
      <c r="A1784" s="23" t="str">
        <f t="shared" si="142"/>
        <v>XXXX-XXX</v>
      </c>
      <c r="C1784" s="1">
        <f t="shared" si="146"/>
        <v>0</v>
      </c>
      <c r="D1784" s="1">
        <f t="shared" si="144"/>
        <v>0</v>
      </c>
      <c r="F1784" s="15"/>
      <c r="G1784" s="12">
        <f t="shared" si="143"/>
        <v>12</v>
      </c>
    </row>
    <row r="1785" spans="1:7" x14ac:dyDescent="0.35">
      <c r="A1785" s="23" t="str">
        <f t="shared" si="142"/>
        <v>XXXX-XXX</v>
      </c>
      <c r="C1785" s="1">
        <f t="shared" si="146"/>
        <v>0</v>
      </c>
      <c r="D1785" s="1">
        <f t="shared" si="144"/>
        <v>0</v>
      </c>
      <c r="F1785" s="15"/>
      <c r="G1785" s="12">
        <f t="shared" si="143"/>
        <v>13</v>
      </c>
    </row>
    <row r="1786" spans="1:7" x14ac:dyDescent="0.35">
      <c r="A1786" s="23" t="str">
        <f t="shared" si="142"/>
        <v>XXXX-XXX</v>
      </c>
      <c r="C1786" s="1">
        <f t="shared" si="146"/>
        <v>0</v>
      </c>
      <c r="D1786" s="1">
        <f t="shared" si="144"/>
        <v>0</v>
      </c>
      <c r="F1786" s="15"/>
      <c r="G1786" s="12">
        <f t="shared" si="143"/>
        <v>14</v>
      </c>
    </row>
    <row r="1787" spans="1:7" x14ac:dyDescent="0.35">
      <c r="A1787" s="23" t="str">
        <f t="shared" si="142"/>
        <v>XXXX-XXX</v>
      </c>
      <c r="C1787" s="1">
        <f t="shared" si="146"/>
        <v>0</v>
      </c>
      <c r="D1787" s="1">
        <f t="shared" si="144"/>
        <v>0</v>
      </c>
      <c r="F1787" s="15"/>
      <c r="G1787" s="12">
        <f t="shared" si="143"/>
        <v>15</v>
      </c>
    </row>
    <row r="1788" spans="1:7" x14ac:dyDescent="0.35">
      <c r="A1788" s="23" t="str">
        <f t="shared" si="142"/>
        <v>XXXX-XXX</v>
      </c>
      <c r="C1788" s="1">
        <f t="shared" si="146"/>
        <v>0</v>
      </c>
      <c r="D1788" s="1">
        <f t="shared" si="144"/>
        <v>0</v>
      </c>
      <c r="F1788" s="15"/>
      <c r="G1788" s="12">
        <f t="shared" si="143"/>
        <v>16</v>
      </c>
    </row>
    <row r="1789" spans="1:7" x14ac:dyDescent="0.35">
      <c r="A1789" s="23" t="str">
        <f t="shared" si="142"/>
        <v>XXXX-XXX</v>
      </c>
      <c r="C1789" s="1">
        <f t="shared" si="146"/>
        <v>0</v>
      </c>
      <c r="D1789" s="1">
        <f t="shared" si="144"/>
        <v>0</v>
      </c>
      <c r="F1789" s="15"/>
      <c r="G1789" s="12">
        <f t="shared" si="143"/>
        <v>17</v>
      </c>
    </row>
    <row r="1790" spans="1:7" x14ac:dyDescent="0.35">
      <c r="A1790" s="23" t="str">
        <f t="shared" si="142"/>
        <v>XXXX-XXX</v>
      </c>
      <c r="C1790" s="1">
        <f t="shared" si="146"/>
        <v>0</v>
      </c>
      <c r="D1790" s="1">
        <f t="shared" si="144"/>
        <v>0</v>
      </c>
      <c r="F1790" s="15"/>
      <c r="G1790" s="12">
        <f t="shared" si="143"/>
        <v>18</v>
      </c>
    </row>
    <row r="1791" spans="1:7" x14ac:dyDescent="0.35">
      <c r="A1791" s="23" t="str">
        <f t="shared" si="142"/>
        <v>XXXX-XXX</v>
      </c>
      <c r="C1791" s="1">
        <f t="shared" si="146"/>
        <v>0</v>
      </c>
      <c r="D1791" s="1">
        <f t="shared" si="144"/>
        <v>0</v>
      </c>
      <c r="F1791" s="15"/>
      <c r="G1791" s="12">
        <f t="shared" si="143"/>
        <v>19</v>
      </c>
    </row>
    <row r="1792" spans="1:7" x14ac:dyDescent="0.35">
      <c r="A1792" s="23" t="str">
        <f t="shared" si="142"/>
        <v>XXXX-XXX</v>
      </c>
      <c r="C1792" s="1">
        <f t="shared" si="146"/>
        <v>0</v>
      </c>
      <c r="D1792" s="1">
        <f t="shared" si="144"/>
        <v>0</v>
      </c>
      <c r="F1792" s="15"/>
      <c r="G1792" s="12">
        <f t="shared" si="143"/>
        <v>20</v>
      </c>
    </row>
    <row r="1793" spans="1:7" x14ac:dyDescent="0.35">
      <c r="A1793" s="23" t="str">
        <f t="shared" si="142"/>
        <v>XXXX-XXX</v>
      </c>
      <c r="C1793" s="1">
        <f t="shared" si="146"/>
        <v>0</v>
      </c>
      <c r="D1793" s="1">
        <f t="shared" si="144"/>
        <v>0</v>
      </c>
      <c r="F1793" s="15"/>
      <c r="G1793" s="12">
        <f t="shared" si="143"/>
        <v>21</v>
      </c>
    </row>
    <row r="1794" spans="1:7" x14ac:dyDescent="0.35">
      <c r="A1794" s="23" t="str">
        <f t="shared" si="142"/>
        <v>XXXX-XXX</v>
      </c>
      <c r="C1794" s="1">
        <f t="shared" si="146"/>
        <v>0</v>
      </c>
      <c r="D1794" s="1">
        <f t="shared" si="144"/>
        <v>0</v>
      </c>
      <c r="F1794" s="15"/>
      <c r="G1794" s="12">
        <f t="shared" si="143"/>
        <v>22</v>
      </c>
    </row>
    <row r="1795" spans="1:7" x14ac:dyDescent="0.35">
      <c r="A1795" s="23" t="str">
        <f t="shared" si="142"/>
        <v>XXXX-XXX</v>
      </c>
      <c r="C1795" s="1">
        <f t="shared" si="146"/>
        <v>0</v>
      </c>
      <c r="D1795" s="1">
        <f t="shared" si="144"/>
        <v>0</v>
      </c>
      <c r="F1795" s="15"/>
      <c r="G1795" s="12">
        <f t="shared" si="143"/>
        <v>23</v>
      </c>
    </row>
    <row r="1796" spans="1:7" x14ac:dyDescent="0.35">
      <c r="A1796" s="23" t="str">
        <f t="shared" si="142"/>
        <v>XXXX-XXX</v>
      </c>
      <c r="C1796" s="1">
        <f t="shared" si="146"/>
        <v>0</v>
      </c>
      <c r="D1796" s="1">
        <f t="shared" si="144"/>
        <v>0</v>
      </c>
      <c r="F1796" s="15"/>
      <c r="G1796" s="12">
        <f t="shared" si="143"/>
        <v>24</v>
      </c>
    </row>
    <row r="1797" spans="1:7" x14ac:dyDescent="0.35">
      <c r="A1797" s="23" t="str">
        <f t="shared" ref="A1797:A1860" si="147">$A$3</f>
        <v>XXXX-XXX</v>
      </c>
      <c r="C1797" s="1">
        <f t="shared" si="146"/>
        <v>0</v>
      </c>
      <c r="D1797" s="1">
        <f t="shared" si="144"/>
        <v>0</v>
      </c>
      <c r="F1797" s="15"/>
      <c r="G1797" s="12">
        <f t="shared" si="143"/>
        <v>25</v>
      </c>
    </row>
    <row r="1798" spans="1:7" x14ac:dyDescent="0.35">
      <c r="A1798" s="23" t="str">
        <f t="shared" si="147"/>
        <v>XXXX-XXX</v>
      </c>
      <c r="C1798" s="1">
        <f t="shared" si="146"/>
        <v>0</v>
      </c>
      <c r="D1798" s="1">
        <f t="shared" si="144"/>
        <v>0</v>
      </c>
      <c r="F1798" s="15"/>
      <c r="G1798" s="12">
        <f t="shared" ref="G1798:G1861" si="148">G1768</f>
        <v>26</v>
      </c>
    </row>
    <row r="1799" spans="1:7" x14ac:dyDescent="0.35">
      <c r="A1799" s="23" t="str">
        <f t="shared" si="147"/>
        <v>XXXX-XXX</v>
      </c>
      <c r="C1799" s="1">
        <f t="shared" si="146"/>
        <v>0</v>
      </c>
      <c r="D1799" s="1">
        <f t="shared" si="144"/>
        <v>0</v>
      </c>
      <c r="F1799" s="15"/>
      <c r="G1799" s="12">
        <f t="shared" si="148"/>
        <v>27</v>
      </c>
    </row>
    <row r="1800" spans="1:7" x14ac:dyDescent="0.35">
      <c r="A1800" s="23" t="str">
        <f t="shared" si="147"/>
        <v>XXXX-XXX</v>
      </c>
      <c r="C1800" s="1">
        <f t="shared" si="146"/>
        <v>0</v>
      </c>
      <c r="D1800" s="1">
        <f t="shared" si="144"/>
        <v>0</v>
      </c>
      <c r="F1800" s="15"/>
      <c r="G1800" s="12">
        <f t="shared" si="148"/>
        <v>28</v>
      </c>
    </row>
    <row r="1801" spans="1:7" x14ac:dyDescent="0.35">
      <c r="A1801" s="23" t="str">
        <f t="shared" si="147"/>
        <v>XXXX-XXX</v>
      </c>
      <c r="C1801" s="1">
        <f t="shared" si="146"/>
        <v>0</v>
      </c>
      <c r="D1801" s="1">
        <f t="shared" si="144"/>
        <v>0</v>
      </c>
      <c r="F1801" s="15"/>
      <c r="G1801" s="12">
        <f t="shared" si="148"/>
        <v>29</v>
      </c>
    </row>
    <row r="1802" spans="1:7" x14ac:dyDescent="0.35">
      <c r="A1802" s="23" t="str">
        <f t="shared" si="147"/>
        <v>XXXX-XXX</v>
      </c>
      <c r="C1802" s="1">
        <f t="shared" si="146"/>
        <v>0</v>
      </c>
      <c r="D1802" s="1">
        <f t="shared" si="144"/>
        <v>0</v>
      </c>
      <c r="F1802" s="15"/>
      <c r="G1802" s="12">
        <f t="shared" si="148"/>
        <v>30</v>
      </c>
    </row>
    <row r="1803" spans="1:7" x14ac:dyDescent="0.35">
      <c r="A1803" s="23" t="str">
        <f t="shared" si="147"/>
        <v>XXXX-XXX</v>
      </c>
      <c r="C1803" s="1">
        <f>'Lab data'!C62</f>
        <v>0</v>
      </c>
      <c r="D1803" s="1">
        <f>D1743</f>
        <v>0</v>
      </c>
      <c r="F1803" s="15"/>
      <c r="G1803" s="12">
        <f t="shared" si="148"/>
        <v>1</v>
      </c>
    </row>
    <row r="1804" spans="1:7" x14ac:dyDescent="0.35">
      <c r="A1804" s="23" t="str">
        <f t="shared" si="147"/>
        <v>XXXX-XXX</v>
      </c>
      <c r="C1804" s="1">
        <f>$C$1803</f>
        <v>0</v>
      </c>
      <c r="D1804" s="1">
        <f t="shared" si="144"/>
        <v>0</v>
      </c>
      <c r="F1804" s="15"/>
      <c r="G1804" s="12">
        <f t="shared" si="148"/>
        <v>2</v>
      </c>
    </row>
    <row r="1805" spans="1:7" x14ac:dyDescent="0.35">
      <c r="A1805" s="23" t="str">
        <f t="shared" si="147"/>
        <v>XXXX-XXX</v>
      </c>
      <c r="C1805" s="1">
        <f t="shared" ref="C1805:C1832" si="149">$C$1803</f>
        <v>0</v>
      </c>
      <c r="D1805" s="1">
        <f t="shared" si="144"/>
        <v>0</v>
      </c>
      <c r="F1805" s="15"/>
      <c r="G1805" s="12">
        <f t="shared" si="148"/>
        <v>3</v>
      </c>
    </row>
    <row r="1806" spans="1:7" x14ac:dyDescent="0.35">
      <c r="A1806" s="23" t="str">
        <f t="shared" si="147"/>
        <v>XXXX-XXX</v>
      </c>
      <c r="C1806" s="1">
        <f t="shared" si="149"/>
        <v>0</v>
      </c>
      <c r="D1806" s="1">
        <f t="shared" si="144"/>
        <v>0</v>
      </c>
      <c r="F1806" s="15"/>
      <c r="G1806" s="12">
        <f t="shared" si="148"/>
        <v>4</v>
      </c>
    </row>
    <row r="1807" spans="1:7" x14ac:dyDescent="0.35">
      <c r="A1807" s="23" t="str">
        <f t="shared" si="147"/>
        <v>XXXX-XXX</v>
      </c>
      <c r="C1807" s="1">
        <f t="shared" si="149"/>
        <v>0</v>
      </c>
      <c r="D1807" s="1">
        <f t="shared" si="144"/>
        <v>0</v>
      </c>
      <c r="F1807" s="15"/>
      <c r="G1807" s="12">
        <f t="shared" si="148"/>
        <v>5</v>
      </c>
    </row>
    <row r="1808" spans="1:7" x14ac:dyDescent="0.35">
      <c r="A1808" s="23" t="str">
        <f t="shared" si="147"/>
        <v>XXXX-XXX</v>
      </c>
      <c r="C1808" s="1">
        <f t="shared" si="149"/>
        <v>0</v>
      </c>
      <c r="D1808" s="1">
        <f t="shared" ref="D1808:D1862" si="150">D1748</f>
        <v>0</v>
      </c>
      <c r="F1808" s="15"/>
      <c r="G1808" s="12">
        <f t="shared" si="148"/>
        <v>6</v>
      </c>
    </row>
    <row r="1809" spans="1:7" x14ac:dyDescent="0.35">
      <c r="A1809" s="23" t="str">
        <f t="shared" si="147"/>
        <v>XXXX-XXX</v>
      </c>
      <c r="C1809" s="1">
        <f t="shared" si="149"/>
        <v>0</v>
      </c>
      <c r="D1809" s="1">
        <f t="shared" si="150"/>
        <v>0</v>
      </c>
      <c r="F1809" s="15"/>
      <c r="G1809" s="12">
        <f t="shared" si="148"/>
        <v>7</v>
      </c>
    </row>
    <row r="1810" spans="1:7" x14ac:dyDescent="0.35">
      <c r="A1810" s="23" t="str">
        <f t="shared" si="147"/>
        <v>XXXX-XXX</v>
      </c>
      <c r="C1810" s="1">
        <f t="shared" si="149"/>
        <v>0</v>
      </c>
      <c r="D1810" s="1">
        <f t="shared" si="150"/>
        <v>0</v>
      </c>
      <c r="F1810" s="15"/>
      <c r="G1810" s="12">
        <f t="shared" si="148"/>
        <v>8</v>
      </c>
    </row>
    <row r="1811" spans="1:7" x14ac:dyDescent="0.35">
      <c r="A1811" s="23" t="str">
        <f t="shared" si="147"/>
        <v>XXXX-XXX</v>
      </c>
      <c r="C1811" s="1">
        <f t="shared" si="149"/>
        <v>0</v>
      </c>
      <c r="D1811" s="1">
        <f t="shared" si="150"/>
        <v>0</v>
      </c>
      <c r="F1811" s="15"/>
      <c r="G1811" s="12">
        <f t="shared" si="148"/>
        <v>9</v>
      </c>
    </row>
    <row r="1812" spans="1:7" x14ac:dyDescent="0.35">
      <c r="A1812" s="23" t="str">
        <f t="shared" si="147"/>
        <v>XXXX-XXX</v>
      </c>
      <c r="C1812" s="1">
        <f t="shared" si="149"/>
        <v>0</v>
      </c>
      <c r="D1812" s="1">
        <f t="shared" si="150"/>
        <v>0</v>
      </c>
      <c r="F1812" s="15"/>
      <c r="G1812" s="12">
        <f t="shared" si="148"/>
        <v>10</v>
      </c>
    </row>
    <row r="1813" spans="1:7" x14ac:dyDescent="0.35">
      <c r="A1813" s="23" t="str">
        <f t="shared" si="147"/>
        <v>XXXX-XXX</v>
      </c>
      <c r="C1813" s="1">
        <f t="shared" si="149"/>
        <v>0</v>
      </c>
      <c r="D1813" s="1">
        <f t="shared" si="150"/>
        <v>0</v>
      </c>
      <c r="F1813" s="15"/>
      <c r="G1813" s="12">
        <f t="shared" si="148"/>
        <v>11</v>
      </c>
    </row>
    <row r="1814" spans="1:7" x14ac:dyDescent="0.35">
      <c r="A1814" s="23" t="str">
        <f t="shared" si="147"/>
        <v>XXXX-XXX</v>
      </c>
      <c r="C1814" s="1">
        <f t="shared" si="149"/>
        <v>0</v>
      </c>
      <c r="D1814" s="1">
        <f t="shared" si="150"/>
        <v>0</v>
      </c>
      <c r="F1814" s="15"/>
      <c r="G1814" s="12">
        <f t="shared" si="148"/>
        <v>12</v>
      </c>
    </row>
    <row r="1815" spans="1:7" x14ac:dyDescent="0.35">
      <c r="A1815" s="23" t="str">
        <f t="shared" si="147"/>
        <v>XXXX-XXX</v>
      </c>
      <c r="C1815" s="1">
        <f t="shared" si="149"/>
        <v>0</v>
      </c>
      <c r="D1815" s="1">
        <f t="shared" si="150"/>
        <v>0</v>
      </c>
      <c r="F1815" s="15"/>
      <c r="G1815" s="12">
        <f t="shared" si="148"/>
        <v>13</v>
      </c>
    </row>
    <row r="1816" spans="1:7" x14ac:dyDescent="0.35">
      <c r="A1816" s="23" t="str">
        <f t="shared" si="147"/>
        <v>XXXX-XXX</v>
      </c>
      <c r="C1816" s="1">
        <f t="shared" si="149"/>
        <v>0</v>
      </c>
      <c r="D1816" s="1">
        <f t="shared" si="150"/>
        <v>0</v>
      </c>
      <c r="F1816" s="15"/>
      <c r="G1816" s="12">
        <f t="shared" si="148"/>
        <v>14</v>
      </c>
    </row>
    <row r="1817" spans="1:7" x14ac:dyDescent="0.35">
      <c r="A1817" s="23" t="str">
        <f t="shared" si="147"/>
        <v>XXXX-XXX</v>
      </c>
      <c r="C1817" s="1">
        <f t="shared" si="149"/>
        <v>0</v>
      </c>
      <c r="D1817" s="1">
        <f t="shared" si="150"/>
        <v>0</v>
      </c>
      <c r="F1817" s="15"/>
      <c r="G1817" s="12">
        <f t="shared" si="148"/>
        <v>15</v>
      </c>
    </row>
    <row r="1818" spans="1:7" x14ac:dyDescent="0.35">
      <c r="A1818" s="23" t="str">
        <f t="shared" si="147"/>
        <v>XXXX-XXX</v>
      </c>
      <c r="C1818" s="1">
        <f t="shared" si="149"/>
        <v>0</v>
      </c>
      <c r="D1818" s="1">
        <f t="shared" si="150"/>
        <v>0</v>
      </c>
      <c r="F1818" s="15"/>
      <c r="G1818" s="12">
        <f t="shared" si="148"/>
        <v>16</v>
      </c>
    </row>
    <row r="1819" spans="1:7" x14ac:dyDescent="0.35">
      <c r="A1819" s="23" t="str">
        <f t="shared" si="147"/>
        <v>XXXX-XXX</v>
      </c>
      <c r="C1819" s="1">
        <f t="shared" si="149"/>
        <v>0</v>
      </c>
      <c r="D1819" s="1">
        <f t="shared" si="150"/>
        <v>0</v>
      </c>
      <c r="F1819" s="15"/>
      <c r="G1819" s="12">
        <f t="shared" si="148"/>
        <v>17</v>
      </c>
    </row>
    <row r="1820" spans="1:7" x14ac:dyDescent="0.35">
      <c r="A1820" s="23" t="str">
        <f t="shared" si="147"/>
        <v>XXXX-XXX</v>
      </c>
      <c r="C1820" s="1">
        <f t="shared" si="149"/>
        <v>0</v>
      </c>
      <c r="D1820" s="1">
        <f t="shared" si="150"/>
        <v>0</v>
      </c>
      <c r="F1820" s="15"/>
      <c r="G1820" s="12">
        <f t="shared" si="148"/>
        <v>18</v>
      </c>
    </row>
    <row r="1821" spans="1:7" x14ac:dyDescent="0.35">
      <c r="A1821" s="23" t="str">
        <f t="shared" si="147"/>
        <v>XXXX-XXX</v>
      </c>
      <c r="C1821" s="1">
        <f t="shared" si="149"/>
        <v>0</v>
      </c>
      <c r="D1821" s="1">
        <f t="shared" si="150"/>
        <v>0</v>
      </c>
      <c r="F1821" s="15"/>
      <c r="G1821" s="12">
        <f t="shared" si="148"/>
        <v>19</v>
      </c>
    </row>
    <row r="1822" spans="1:7" x14ac:dyDescent="0.35">
      <c r="A1822" s="23" t="str">
        <f t="shared" si="147"/>
        <v>XXXX-XXX</v>
      </c>
      <c r="C1822" s="1">
        <f t="shared" si="149"/>
        <v>0</v>
      </c>
      <c r="D1822" s="1">
        <f t="shared" si="150"/>
        <v>0</v>
      </c>
      <c r="F1822" s="15"/>
      <c r="G1822" s="12">
        <f t="shared" si="148"/>
        <v>20</v>
      </c>
    </row>
    <row r="1823" spans="1:7" x14ac:dyDescent="0.35">
      <c r="A1823" s="23" t="str">
        <f t="shared" si="147"/>
        <v>XXXX-XXX</v>
      </c>
      <c r="C1823" s="1">
        <f t="shared" si="149"/>
        <v>0</v>
      </c>
      <c r="D1823" s="1">
        <f t="shared" si="150"/>
        <v>0</v>
      </c>
      <c r="F1823" s="15"/>
      <c r="G1823" s="12">
        <f t="shared" si="148"/>
        <v>21</v>
      </c>
    </row>
    <row r="1824" spans="1:7" x14ac:dyDescent="0.35">
      <c r="A1824" s="23" t="str">
        <f t="shared" si="147"/>
        <v>XXXX-XXX</v>
      </c>
      <c r="C1824" s="1">
        <f t="shared" si="149"/>
        <v>0</v>
      </c>
      <c r="D1824" s="1">
        <f t="shared" si="150"/>
        <v>0</v>
      </c>
      <c r="F1824" s="15"/>
      <c r="G1824" s="12">
        <f t="shared" si="148"/>
        <v>22</v>
      </c>
    </row>
    <row r="1825" spans="1:7" x14ac:dyDescent="0.35">
      <c r="A1825" s="23" t="str">
        <f t="shared" si="147"/>
        <v>XXXX-XXX</v>
      </c>
      <c r="C1825" s="1">
        <f t="shared" si="149"/>
        <v>0</v>
      </c>
      <c r="D1825" s="1">
        <f t="shared" si="150"/>
        <v>0</v>
      </c>
      <c r="F1825" s="15"/>
      <c r="G1825" s="12">
        <f t="shared" si="148"/>
        <v>23</v>
      </c>
    </row>
    <row r="1826" spans="1:7" x14ac:dyDescent="0.35">
      <c r="A1826" s="23" t="str">
        <f t="shared" si="147"/>
        <v>XXXX-XXX</v>
      </c>
      <c r="C1826" s="1">
        <f t="shared" si="149"/>
        <v>0</v>
      </c>
      <c r="D1826" s="1">
        <f t="shared" si="150"/>
        <v>0</v>
      </c>
      <c r="F1826" s="15"/>
      <c r="G1826" s="12">
        <f t="shared" si="148"/>
        <v>24</v>
      </c>
    </row>
    <row r="1827" spans="1:7" x14ac:dyDescent="0.35">
      <c r="A1827" s="23" t="str">
        <f t="shared" si="147"/>
        <v>XXXX-XXX</v>
      </c>
      <c r="C1827" s="1">
        <f t="shared" si="149"/>
        <v>0</v>
      </c>
      <c r="D1827" s="1">
        <f t="shared" si="150"/>
        <v>0</v>
      </c>
      <c r="F1827" s="15"/>
      <c r="G1827" s="12">
        <f t="shared" si="148"/>
        <v>25</v>
      </c>
    </row>
    <row r="1828" spans="1:7" x14ac:dyDescent="0.35">
      <c r="A1828" s="23" t="str">
        <f t="shared" si="147"/>
        <v>XXXX-XXX</v>
      </c>
      <c r="C1828" s="1">
        <f t="shared" si="149"/>
        <v>0</v>
      </c>
      <c r="D1828" s="1">
        <f t="shared" si="150"/>
        <v>0</v>
      </c>
      <c r="F1828" s="15"/>
      <c r="G1828" s="12">
        <f t="shared" si="148"/>
        <v>26</v>
      </c>
    </row>
    <row r="1829" spans="1:7" x14ac:dyDescent="0.35">
      <c r="A1829" s="23" t="str">
        <f t="shared" si="147"/>
        <v>XXXX-XXX</v>
      </c>
      <c r="C1829" s="1">
        <f t="shared" si="149"/>
        <v>0</v>
      </c>
      <c r="D1829" s="1">
        <f t="shared" si="150"/>
        <v>0</v>
      </c>
      <c r="F1829" s="15"/>
      <c r="G1829" s="12">
        <f t="shared" si="148"/>
        <v>27</v>
      </c>
    </row>
    <row r="1830" spans="1:7" x14ac:dyDescent="0.35">
      <c r="A1830" s="23" t="str">
        <f t="shared" si="147"/>
        <v>XXXX-XXX</v>
      </c>
      <c r="C1830" s="1">
        <f t="shared" si="149"/>
        <v>0</v>
      </c>
      <c r="D1830" s="1">
        <f t="shared" si="150"/>
        <v>0</v>
      </c>
      <c r="F1830" s="15"/>
      <c r="G1830" s="12">
        <f t="shared" si="148"/>
        <v>28</v>
      </c>
    </row>
    <row r="1831" spans="1:7" x14ac:dyDescent="0.35">
      <c r="A1831" s="23" t="str">
        <f t="shared" si="147"/>
        <v>XXXX-XXX</v>
      </c>
      <c r="C1831" s="1">
        <f t="shared" si="149"/>
        <v>0</v>
      </c>
      <c r="D1831" s="1">
        <f t="shared" si="150"/>
        <v>0</v>
      </c>
      <c r="F1831" s="15"/>
      <c r="G1831" s="12">
        <f t="shared" si="148"/>
        <v>29</v>
      </c>
    </row>
    <row r="1832" spans="1:7" x14ac:dyDescent="0.35">
      <c r="A1832" s="23" t="str">
        <f t="shared" si="147"/>
        <v>XXXX-XXX</v>
      </c>
      <c r="C1832" s="1">
        <f t="shared" si="149"/>
        <v>0</v>
      </c>
      <c r="D1832" s="1">
        <f t="shared" si="150"/>
        <v>0</v>
      </c>
      <c r="F1832" s="15"/>
      <c r="G1832" s="12">
        <f t="shared" si="148"/>
        <v>30</v>
      </c>
    </row>
    <row r="1833" spans="1:7" x14ac:dyDescent="0.35">
      <c r="A1833" s="23" t="str">
        <f t="shared" si="147"/>
        <v>XXXX-XXX</v>
      </c>
      <c r="C1833" s="1">
        <f>'Lab data'!C63</f>
        <v>0</v>
      </c>
      <c r="D1833" s="1">
        <f t="shared" si="150"/>
        <v>0</v>
      </c>
      <c r="F1833" s="15"/>
      <c r="G1833" s="12">
        <f t="shared" si="148"/>
        <v>1</v>
      </c>
    </row>
    <row r="1834" spans="1:7" x14ac:dyDescent="0.35">
      <c r="A1834" s="23" t="str">
        <f t="shared" si="147"/>
        <v>XXXX-XXX</v>
      </c>
      <c r="C1834" s="1">
        <f>$C$1833</f>
        <v>0</v>
      </c>
      <c r="D1834" s="1">
        <f t="shared" si="150"/>
        <v>0</v>
      </c>
      <c r="F1834" s="15"/>
      <c r="G1834" s="12">
        <f t="shared" si="148"/>
        <v>2</v>
      </c>
    </row>
    <row r="1835" spans="1:7" x14ac:dyDescent="0.35">
      <c r="A1835" s="23" t="str">
        <f t="shared" si="147"/>
        <v>XXXX-XXX</v>
      </c>
      <c r="C1835" s="1">
        <f t="shared" ref="C1835:C1862" si="151">$C$1833</f>
        <v>0</v>
      </c>
      <c r="D1835" s="1">
        <f t="shared" si="150"/>
        <v>0</v>
      </c>
      <c r="F1835" s="15"/>
      <c r="G1835" s="12">
        <f t="shared" si="148"/>
        <v>3</v>
      </c>
    </row>
    <row r="1836" spans="1:7" x14ac:dyDescent="0.35">
      <c r="A1836" s="23" t="str">
        <f t="shared" si="147"/>
        <v>XXXX-XXX</v>
      </c>
      <c r="C1836" s="1">
        <f t="shared" si="151"/>
        <v>0</v>
      </c>
      <c r="D1836" s="1">
        <f t="shared" si="150"/>
        <v>0</v>
      </c>
      <c r="F1836" s="15"/>
      <c r="G1836" s="12">
        <f t="shared" si="148"/>
        <v>4</v>
      </c>
    </row>
    <row r="1837" spans="1:7" x14ac:dyDescent="0.35">
      <c r="A1837" s="23" t="str">
        <f t="shared" si="147"/>
        <v>XXXX-XXX</v>
      </c>
      <c r="C1837" s="1">
        <f t="shared" si="151"/>
        <v>0</v>
      </c>
      <c r="D1837" s="1">
        <f t="shared" si="150"/>
        <v>0</v>
      </c>
      <c r="F1837" s="15"/>
      <c r="G1837" s="12">
        <f t="shared" si="148"/>
        <v>5</v>
      </c>
    </row>
    <row r="1838" spans="1:7" x14ac:dyDescent="0.35">
      <c r="A1838" s="23" t="str">
        <f t="shared" si="147"/>
        <v>XXXX-XXX</v>
      </c>
      <c r="C1838" s="1">
        <f t="shared" si="151"/>
        <v>0</v>
      </c>
      <c r="D1838" s="1">
        <f t="shared" si="150"/>
        <v>0</v>
      </c>
      <c r="F1838" s="15"/>
      <c r="G1838" s="12">
        <f t="shared" si="148"/>
        <v>6</v>
      </c>
    </row>
    <row r="1839" spans="1:7" x14ac:dyDescent="0.35">
      <c r="A1839" s="23" t="str">
        <f t="shared" si="147"/>
        <v>XXXX-XXX</v>
      </c>
      <c r="C1839" s="1">
        <f t="shared" si="151"/>
        <v>0</v>
      </c>
      <c r="D1839" s="1">
        <f t="shared" si="150"/>
        <v>0</v>
      </c>
      <c r="F1839" s="15"/>
      <c r="G1839" s="12">
        <f t="shared" si="148"/>
        <v>7</v>
      </c>
    </row>
    <row r="1840" spans="1:7" x14ac:dyDescent="0.35">
      <c r="A1840" s="23" t="str">
        <f t="shared" si="147"/>
        <v>XXXX-XXX</v>
      </c>
      <c r="C1840" s="1">
        <f t="shared" si="151"/>
        <v>0</v>
      </c>
      <c r="D1840" s="1">
        <f t="shared" si="150"/>
        <v>0</v>
      </c>
      <c r="F1840" s="15"/>
      <c r="G1840" s="12">
        <f t="shared" si="148"/>
        <v>8</v>
      </c>
    </row>
    <row r="1841" spans="1:7" x14ac:dyDescent="0.35">
      <c r="A1841" s="23" t="str">
        <f t="shared" si="147"/>
        <v>XXXX-XXX</v>
      </c>
      <c r="C1841" s="1">
        <f t="shared" si="151"/>
        <v>0</v>
      </c>
      <c r="D1841" s="1">
        <f t="shared" si="150"/>
        <v>0</v>
      </c>
      <c r="F1841" s="15"/>
      <c r="G1841" s="12">
        <f t="shared" si="148"/>
        <v>9</v>
      </c>
    </row>
    <row r="1842" spans="1:7" x14ac:dyDescent="0.35">
      <c r="A1842" s="23" t="str">
        <f t="shared" si="147"/>
        <v>XXXX-XXX</v>
      </c>
      <c r="C1842" s="1">
        <f t="shared" si="151"/>
        <v>0</v>
      </c>
      <c r="D1842" s="1">
        <f t="shared" si="150"/>
        <v>0</v>
      </c>
      <c r="F1842" s="15"/>
      <c r="G1842" s="12">
        <f t="shared" si="148"/>
        <v>10</v>
      </c>
    </row>
    <row r="1843" spans="1:7" x14ac:dyDescent="0.35">
      <c r="A1843" s="23" t="str">
        <f t="shared" si="147"/>
        <v>XXXX-XXX</v>
      </c>
      <c r="C1843" s="1">
        <f t="shared" si="151"/>
        <v>0</v>
      </c>
      <c r="D1843" s="1">
        <f t="shared" si="150"/>
        <v>0</v>
      </c>
      <c r="F1843" s="15"/>
      <c r="G1843" s="12">
        <f t="shared" si="148"/>
        <v>11</v>
      </c>
    </row>
    <row r="1844" spans="1:7" x14ac:dyDescent="0.35">
      <c r="A1844" s="23" t="str">
        <f t="shared" si="147"/>
        <v>XXXX-XXX</v>
      </c>
      <c r="C1844" s="1">
        <f t="shared" si="151"/>
        <v>0</v>
      </c>
      <c r="D1844" s="1">
        <f t="shared" si="150"/>
        <v>0</v>
      </c>
      <c r="F1844" s="15"/>
      <c r="G1844" s="12">
        <f t="shared" si="148"/>
        <v>12</v>
      </c>
    </row>
    <row r="1845" spans="1:7" x14ac:dyDescent="0.35">
      <c r="A1845" s="23" t="str">
        <f t="shared" si="147"/>
        <v>XXXX-XXX</v>
      </c>
      <c r="C1845" s="1">
        <f t="shared" si="151"/>
        <v>0</v>
      </c>
      <c r="D1845" s="1">
        <f t="shared" si="150"/>
        <v>0</v>
      </c>
      <c r="F1845" s="15"/>
      <c r="G1845" s="12">
        <f t="shared" si="148"/>
        <v>13</v>
      </c>
    </row>
    <row r="1846" spans="1:7" x14ac:dyDescent="0.35">
      <c r="A1846" s="23" t="str">
        <f t="shared" si="147"/>
        <v>XXXX-XXX</v>
      </c>
      <c r="C1846" s="1">
        <f t="shared" si="151"/>
        <v>0</v>
      </c>
      <c r="D1846" s="1">
        <f t="shared" si="150"/>
        <v>0</v>
      </c>
      <c r="F1846" s="15"/>
      <c r="G1846" s="12">
        <f t="shared" si="148"/>
        <v>14</v>
      </c>
    </row>
    <row r="1847" spans="1:7" x14ac:dyDescent="0.35">
      <c r="A1847" s="23" t="str">
        <f t="shared" si="147"/>
        <v>XXXX-XXX</v>
      </c>
      <c r="C1847" s="1">
        <f t="shared" si="151"/>
        <v>0</v>
      </c>
      <c r="D1847" s="1">
        <f t="shared" si="150"/>
        <v>0</v>
      </c>
      <c r="F1847" s="15"/>
      <c r="G1847" s="12">
        <f t="shared" si="148"/>
        <v>15</v>
      </c>
    </row>
    <row r="1848" spans="1:7" x14ac:dyDescent="0.35">
      <c r="A1848" s="23" t="str">
        <f t="shared" si="147"/>
        <v>XXXX-XXX</v>
      </c>
      <c r="C1848" s="1">
        <f t="shared" si="151"/>
        <v>0</v>
      </c>
      <c r="D1848" s="1">
        <f t="shared" si="150"/>
        <v>0</v>
      </c>
      <c r="F1848" s="15"/>
      <c r="G1848" s="12">
        <f t="shared" si="148"/>
        <v>16</v>
      </c>
    </row>
    <row r="1849" spans="1:7" x14ac:dyDescent="0.35">
      <c r="A1849" s="23" t="str">
        <f t="shared" si="147"/>
        <v>XXXX-XXX</v>
      </c>
      <c r="C1849" s="1">
        <f t="shared" si="151"/>
        <v>0</v>
      </c>
      <c r="D1849" s="1">
        <f t="shared" si="150"/>
        <v>0</v>
      </c>
      <c r="F1849" s="15"/>
      <c r="G1849" s="12">
        <f t="shared" si="148"/>
        <v>17</v>
      </c>
    </row>
    <row r="1850" spans="1:7" x14ac:dyDescent="0.35">
      <c r="A1850" s="23" t="str">
        <f t="shared" si="147"/>
        <v>XXXX-XXX</v>
      </c>
      <c r="C1850" s="1">
        <f t="shared" si="151"/>
        <v>0</v>
      </c>
      <c r="D1850" s="1">
        <f t="shared" si="150"/>
        <v>0</v>
      </c>
      <c r="F1850" s="15"/>
      <c r="G1850" s="12">
        <f t="shared" si="148"/>
        <v>18</v>
      </c>
    </row>
    <row r="1851" spans="1:7" x14ac:dyDescent="0.35">
      <c r="A1851" s="23" t="str">
        <f t="shared" si="147"/>
        <v>XXXX-XXX</v>
      </c>
      <c r="C1851" s="1">
        <f t="shared" si="151"/>
        <v>0</v>
      </c>
      <c r="D1851" s="1">
        <f t="shared" si="150"/>
        <v>0</v>
      </c>
      <c r="F1851" s="15"/>
      <c r="G1851" s="12">
        <f t="shared" si="148"/>
        <v>19</v>
      </c>
    </row>
    <row r="1852" spans="1:7" x14ac:dyDescent="0.35">
      <c r="A1852" s="23" t="str">
        <f t="shared" si="147"/>
        <v>XXXX-XXX</v>
      </c>
      <c r="C1852" s="1">
        <f t="shared" si="151"/>
        <v>0</v>
      </c>
      <c r="D1852" s="1">
        <f t="shared" si="150"/>
        <v>0</v>
      </c>
      <c r="F1852" s="15"/>
      <c r="G1852" s="12">
        <f t="shared" si="148"/>
        <v>20</v>
      </c>
    </row>
    <row r="1853" spans="1:7" x14ac:dyDescent="0.35">
      <c r="A1853" s="23" t="str">
        <f t="shared" si="147"/>
        <v>XXXX-XXX</v>
      </c>
      <c r="C1853" s="1">
        <f t="shared" si="151"/>
        <v>0</v>
      </c>
      <c r="D1853" s="1">
        <f t="shared" si="150"/>
        <v>0</v>
      </c>
      <c r="F1853" s="15"/>
      <c r="G1853" s="12">
        <f t="shared" si="148"/>
        <v>21</v>
      </c>
    </row>
    <row r="1854" spans="1:7" x14ac:dyDescent="0.35">
      <c r="A1854" s="23" t="str">
        <f t="shared" si="147"/>
        <v>XXXX-XXX</v>
      </c>
      <c r="C1854" s="1">
        <f t="shared" si="151"/>
        <v>0</v>
      </c>
      <c r="D1854" s="1">
        <f t="shared" si="150"/>
        <v>0</v>
      </c>
      <c r="F1854" s="15"/>
      <c r="G1854" s="12">
        <f t="shared" si="148"/>
        <v>22</v>
      </c>
    </row>
    <row r="1855" spans="1:7" x14ac:dyDescent="0.35">
      <c r="A1855" s="23" t="str">
        <f t="shared" si="147"/>
        <v>XXXX-XXX</v>
      </c>
      <c r="C1855" s="1">
        <f t="shared" si="151"/>
        <v>0</v>
      </c>
      <c r="D1855" s="1">
        <f t="shared" si="150"/>
        <v>0</v>
      </c>
      <c r="F1855" s="15"/>
      <c r="G1855" s="12">
        <f t="shared" si="148"/>
        <v>23</v>
      </c>
    </row>
    <row r="1856" spans="1:7" x14ac:dyDescent="0.35">
      <c r="A1856" s="23" t="str">
        <f t="shared" si="147"/>
        <v>XXXX-XXX</v>
      </c>
      <c r="C1856" s="1">
        <f t="shared" si="151"/>
        <v>0</v>
      </c>
      <c r="D1856" s="1">
        <f t="shared" si="150"/>
        <v>0</v>
      </c>
      <c r="F1856" s="15"/>
      <c r="G1856" s="12">
        <f t="shared" si="148"/>
        <v>24</v>
      </c>
    </row>
    <row r="1857" spans="1:7" x14ac:dyDescent="0.35">
      <c r="A1857" s="23" t="str">
        <f t="shared" si="147"/>
        <v>XXXX-XXX</v>
      </c>
      <c r="C1857" s="1">
        <f t="shared" si="151"/>
        <v>0</v>
      </c>
      <c r="D1857" s="1">
        <f t="shared" si="150"/>
        <v>0</v>
      </c>
      <c r="F1857" s="15"/>
      <c r="G1857" s="12">
        <f t="shared" si="148"/>
        <v>25</v>
      </c>
    </row>
    <row r="1858" spans="1:7" x14ac:dyDescent="0.35">
      <c r="A1858" s="23" t="str">
        <f t="shared" si="147"/>
        <v>XXXX-XXX</v>
      </c>
      <c r="C1858" s="1">
        <f t="shared" si="151"/>
        <v>0</v>
      </c>
      <c r="D1858" s="1">
        <f t="shared" si="150"/>
        <v>0</v>
      </c>
      <c r="F1858" s="15"/>
      <c r="G1858" s="12">
        <f t="shared" si="148"/>
        <v>26</v>
      </c>
    </row>
    <row r="1859" spans="1:7" x14ac:dyDescent="0.35">
      <c r="A1859" s="23" t="str">
        <f t="shared" si="147"/>
        <v>XXXX-XXX</v>
      </c>
      <c r="C1859" s="1">
        <f t="shared" si="151"/>
        <v>0</v>
      </c>
      <c r="D1859" s="1">
        <f t="shared" si="150"/>
        <v>0</v>
      </c>
      <c r="F1859" s="15"/>
      <c r="G1859" s="12">
        <f t="shared" si="148"/>
        <v>27</v>
      </c>
    </row>
    <row r="1860" spans="1:7" x14ac:dyDescent="0.35">
      <c r="A1860" s="23" t="str">
        <f t="shared" si="147"/>
        <v>XXXX-XXX</v>
      </c>
      <c r="C1860" s="1">
        <f t="shared" si="151"/>
        <v>0</v>
      </c>
      <c r="D1860" s="1">
        <f t="shared" si="150"/>
        <v>0</v>
      </c>
      <c r="F1860" s="15"/>
      <c r="G1860" s="12">
        <f t="shared" si="148"/>
        <v>28</v>
      </c>
    </row>
    <row r="1861" spans="1:7" x14ac:dyDescent="0.35">
      <c r="A1861" s="23" t="str">
        <f t="shared" ref="A1861:A1924" si="152">$A$3</f>
        <v>XXXX-XXX</v>
      </c>
      <c r="C1861" s="1">
        <f t="shared" si="151"/>
        <v>0</v>
      </c>
      <c r="D1861" s="1">
        <f t="shared" si="150"/>
        <v>0</v>
      </c>
      <c r="F1861" s="15"/>
      <c r="G1861" s="12">
        <f t="shared" si="148"/>
        <v>29</v>
      </c>
    </row>
    <row r="1862" spans="1:7" x14ac:dyDescent="0.35">
      <c r="A1862" s="23" t="str">
        <f t="shared" si="152"/>
        <v>XXXX-XXX</v>
      </c>
      <c r="C1862" s="1">
        <f t="shared" si="151"/>
        <v>0</v>
      </c>
      <c r="D1862" s="1">
        <f t="shared" si="150"/>
        <v>0</v>
      </c>
      <c r="F1862" s="15"/>
      <c r="G1862" s="12">
        <f t="shared" ref="G1862:G1925" si="153">G1832</f>
        <v>30</v>
      </c>
    </row>
    <row r="1863" spans="1:7" x14ac:dyDescent="0.35">
      <c r="A1863" s="23" t="str">
        <f t="shared" si="152"/>
        <v>XXXX-XXX</v>
      </c>
      <c r="C1863" s="1">
        <f>'Lab data'!C64</f>
        <v>0</v>
      </c>
      <c r="D1863" s="1">
        <f>D1803</f>
        <v>0</v>
      </c>
      <c r="F1863" s="15"/>
      <c r="G1863" s="12">
        <f t="shared" si="153"/>
        <v>1</v>
      </c>
    </row>
    <row r="1864" spans="1:7" x14ac:dyDescent="0.35">
      <c r="A1864" s="23" t="str">
        <f t="shared" si="152"/>
        <v>XXXX-XXX</v>
      </c>
      <c r="C1864" s="1">
        <f>$C$1863</f>
        <v>0</v>
      </c>
      <c r="D1864" s="1">
        <f t="shared" ref="D1864:D1927" si="154">D1804</f>
        <v>0</v>
      </c>
      <c r="F1864" s="15"/>
      <c r="G1864" s="12">
        <f t="shared" si="153"/>
        <v>2</v>
      </c>
    </row>
    <row r="1865" spans="1:7" x14ac:dyDescent="0.35">
      <c r="A1865" s="23" t="str">
        <f t="shared" si="152"/>
        <v>XXXX-XXX</v>
      </c>
      <c r="C1865" s="1">
        <f t="shared" ref="C1865:C1892" si="155">$C$1863</f>
        <v>0</v>
      </c>
      <c r="D1865" s="1">
        <f t="shared" si="154"/>
        <v>0</v>
      </c>
      <c r="F1865" s="15"/>
      <c r="G1865" s="12">
        <f t="shared" si="153"/>
        <v>3</v>
      </c>
    </row>
    <row r="1866" spans="1:7" x14ac:dyDescent="0.35">
      <c r="A1866" s="23" t="str">
        <f t="shared" si="152"/>
        <v>XXXX-XXX</v>
      </c>
      <c r="C1866" s="1">
        <f t="shared" si="155"/>
        <v>0</v>
      </c>
      <c r="D1866" s="1">
        <f t="shared" si="154"/>
        <v>0</v>
      </c>
      <c r="F1866" s="15"/>
      <c r="G1866" s="12">
        <f t="shared" si="153"/>
        <v>4</v>
      </c>
    </row>
    <row r="1867" spans="1:7" x14ac:dyDescent="0.35">
      <c r="A1867" s="23" t="str">
        <f t="shared" si="152"/>
        <v>XXXX-XXX</v>
      </c>
      <c r="C1867" s="1">
        <f t="shared" si="155"/>
        <v>0</v>
      </c>
      <c r="D1867" s="1">
        <f t="shared" si="154"/>
        <v>0</v>
      </c>
      <c r="F1867" s="15"/>
      <c r="G1867" s="12">
        <f t="shared" si="153"/>
        <v>5</v>
      </c>
    </row>
    <row r="1868" spans="1:7" x14ac:dyDescent="0.35">
      <c r="A1868" s="23" t="str">
        <f t="shared" si="152"/>
        <v>XXXX-XXX</v>
      </c>
      <c r="C1868" s="1">
        <f t="shared" si="155"/>
        <v>0</v>
      </c>
      <c r="D1868" s="1">
        <f t="shared" si="154"/>
        <v>0</v>
      </c>
      <c r="F1868" s="15"/>
      <c r="G1868" s="12">
        <f t="shared" si="153"/>
        <v>6</v>
      </c>
    </row>
    <row r="1869" spans="1:7" x14ac:dyDescent="0.35">
      <c r="A1869" s="23" t="str">
        <f t="shared" si="152"/>
        <v>XXXX-XXX</v>
      </c>
      <c r="C1869" s="1">
        <f t="shared" si="155"/>
        <v>0</v>
      </c>
      <c r="D1869" s="1">
        <f t="shared" si="154"/>
        <v>0</v>
      </c>
      <c r="F1869" s="15"/>
      <c r="G1869" s="12">
        <f t="shared" si="153"/>
        <v>7</v>
      </c>
    </row>
    <row r="1870" spans="1:7" x14ac:dyDescent="0.35">
      <c r="A1870" s="23" t="str">
        <f t="shared" si="152"/>
        <v>XXXX-XXX</v>
      </c>
      <c r="C1870" s="1">
        <f t="shared" si="155"/>
        <v>0</v>
      </c>
      <c r="D1870" s="1">
        <f t="shared" si="154"/>
        <v>0</v>
      </c>
      <c r="F1870" s="15"/>
      <c r="G1870" s="12">
        <f t="shared" si="153"/>
        <v>8</v>
      </c>
    </row>
    <row r="1871" spans="1:7" x14ac:dyDescent="0.35">
      <c r="A1871" s="23" t="str">
        <f t="shared" si="152"/>
        <v>XXXX-XXX</v>
      </c>
      <c r="C1871" s="1">
        <f t="shared" si="155"/>
        <v>0</v>
      </c>
      <c r="D1871" s="1">
        <f t="shared" si="154"/>
        <v>0</v>
      </c>
      <c r="F1871" s="15"/>
      <c r="G1871" s="12">
        <f t="shared" si="153"/>
        <v>9</v>
      </c>
    </row>
    <row r="1872" spans="1:7" x14ac:dyDescent="0.35">
      <c r="A1872" s="23" t="str">
        <f t="shared" si="152"/>
        <v>XXXX-XXX</v>
      </c>
      <c r="C1872" s="1">
        <f t="shared" si="155"/>
        <v>0</v>
      </c>
      <c r="D1872" s="1">
        <f t="shared" si="154"/>
        <v>0</v>
      </c>
      <c r="F1872" s="15"/>
      <c r="G1872" s="12">
        <f t="shared" si="153"/>
        <v>10</v>
      </c>
    </row>
    <row r="1873" spans="1:7" x14ac:dyDescent="0.35">
      <c r="A1873" s="23" t="str">
        <f t="shared" si="152"/>
        <v>XXXX-XXX</v>
      </c>
      <c r="C1873" s="1">
        <f t="shared" si="155"/>
        <v>0</v>
      </c>
      <c r="D1873" s="1">
        <f t="shared" si="154"/>
        <v>0</v>
      </c>
      <c r="F1873" s="15"/>
      <c r="G1873" s="12">
        <f t="shared" si="153"/>
        <v>11</v>
      </c>
    </row>
    <row r="1874" spans="1:7" x14ac:dyDescent="0.35">
      <c r="A1874" s="23" t="str">
        <f t="shared" si="152"/>
        <v>XXXX-XXX</v>
      </c>
      <c r="C1874" s="1">
        <f t="shared" si="155"/>
        <v>0</v>
      </c>
      <c r="D1874" s="1">
        <f t="shared" si="154"/>
        <v>0</v>
      </c>
      <c r="F1874" s="15"/>
      <c r="G1874" s="12">
        <f t="shared" si="153"/>
        <v>12</v>
      </c>
    </row>
    <row r="1875" spans="1:7" x14ac:dyDescent="0.35">
      <c r="A1875" s="23" t="str">
        <f t="shared" si="152"/>
        <v>XXXX-XXX</v>
      </c>
      <c r="C1875" s="1">
        <f t="shared" si="155"/>
        <v>0</v>
      </c>
      <c r="D1875" s="1">
        <f t="shared" si="154"/>
        <v>0</v>
      </c>
      <c r="F1875" s="15"/>
      <c r="G1875" s="12">
        <f t="shared" si="153"/>
        <v>13</v>
      </c>
    </row>
    <row r="1876" spans="1:7" x14ac:dyDescent="0.35">
      <c r="A1876" s="23" t="str">
        <f t="shared" si="152"/>
        <v>XXXX-XXX</v>
      </c>
      <c r="C1876" s="1">
        <f t="shared" si="155"/>
        <v>0</v>
      </c>
      <c r="D1876" s="1">
        <f t="shared" si="154"/>
        <v>0</v>
      </c>
      <c r="F1876" s="15"/>
      <c r="G1876" s="12">
        <f t="shared" si="153"/>
        <v>14</v>
      </c>
    </row>
    <row r="1877" spans="1:7" x14ac:dyDescent="0.35">
      <c r="A1877" s="23" t="str">
        <f t="shared" si="152"/>
        <v>XXXX-XXX</v>
      </c>
      <c r="C1877" s="1">
        <f t="shared" si="155"/>
        <v>0</v>
      </c>
      <c r="D1877" s="1">
        <f t="shared" si="154"/>
        <v>0</v>
      </c>
      <c r="F1877" s="15"/>
      <c r="G1877" s="12">
        <f t="shared" si="153"/>
        <v>15</v>
      </c>
    </row>
    <row r="1878" spans="1:7" x14ac:dyDescent="0.35">
      <c r="A1878" s="23" t="str">
        <f t="shared" si="152"/>
        <v>XXXX-XXX</v>
      </c>
      <c r="C1878" s="1">
        <f t="shared" si="155"/>
        <v>0</v>
      </c>
      <c r="D1878" s="1">
        <f t="shared" si="154"/>
        <v>0</v>
      </c>
      <c r="F1878" s="15"/>
      <c r="G1878" s="12">
        <f t="shared" si="153"/>
        <v>16</v>
      </c>
    </row>
    <row r="1879" spans="1:7" x14ac:dyDescent="0.35">
      <c r="A1879" s="23" t="str">
        <f t="shared" si="152"/>
        <v>XXXX-XXX</v>
      </c>
      <c r="C1879" s="1">
        <f t="shared" si="155"/>
        <v>0</v>
      </c>
      <c r="D1879" s="1">
        <f t="shared" si="154"/>
        <v>0</v>
      </c>
      <c r="F1879" s="15"/>
      <c r="G1879" s="12">
        <f t="shared" si="153"/>
        <v>17</v>
      </c>
    </row>
    <row r="1880" spans="1:7" x14ac:dyDescent="0.35">
      <c r="A1880" s="23" t="str">
        <f t="shared" si="152"/>
        <v>XXXX-XXX</v>
      </c>
      <c r="C1880" s="1">
        <f t="shared" si="155"/>
        <v>0</v>
      </c>
      <c r="D1880" s="1">
        <f t="shared" si="154"/>
        <v>0</v>
      </c>
      <c r="F1880" s="15"/>
      <c r="G1880" s="12">
        <f t="shared" si="153"/>
        <v>18</v>
      </c>
    </row>
    <row r="1881" spans="1:7" x14ac:dyDescent="0.35">
      <c r="A1881" s="23" t="str">
        <f t="shared" si="152"/>
        <v>XXXX-XXX</v>
      </c>
      <c r="C1881" s="1">
        <f t="shared" si="155"/>
        <v>0</v>
      </c>
      <c r="D1881" s="1">
        <f t="shared" si="154"/>
        <v>0</v>
      </c>
      <c r="F1881" s="15"/>
      <c r="G1881" s="12">
        <f t="shared" si="153"/>
        <v>19</v>
      </c>
    </row>
    <row r="1882" spans="1:7" x14ac:dyDescent="0.35">
      <c r="A1882" s="23" t="str">
        <f t="shared" si="152"/>
        <v>XXXX-XXX</v>
      </c>
      <c r="C1882" s="1">
        <f t="shared" si="155"/>
        <v>0</v>
      </c>
      <c r="D1882" s="1">
        <f t="shared" si="154"/>
        <v>0</v>
      </c>
      <c r="F1882" s="15"/>
      <c r="G1882" s="12">
        <f t="shared" si="153"/>
        <v>20</v>
      </c>
    </row>
    <row r="1883" spans="1:7" x14ac:dyDescent="0.35">
      <c r="A1883" s="23" t="str">
        <f t="shared" si="152"/>
        <v>XXXX-XXX</v>
      </c>
      <c r="C1883" s="1">
        <f t="shared" si="155"/>
        <v>0</v>
      </c>
      <c r="D1883" s="1">
        <f t="shared" si="154"/>
        <v>0</v>
      </c>
      <c r="F1883" s="15"/>
      <c r="G1883" s="12">
        <f t="shared" si="153"/>
        <v>21</v>
      </c>
    </row>
    <row r="1884" spans="1:7" x14ac:dyDescent="0.35">
      <c r="A1884" s="23" t="str">
        <f t="shared" si="152"/>
        <v>XXXX-XXX</v>
      </c>
      <c r="C1884" s="1">
        <f t="shared" si="155"/>
        <v>0</v>
      </c>
      <c r="D1884" s="1">
        <f t="shared" si="154"/>
        <v>0</v>
      </c>
      <c r="F1884" s="15"/>
      <c r="G1884" s="12">
        <f t="shared" si="153"/>
        <v>22</v>
      </c>
    </row>
    <row r="1885" spans="1:7" x14ac:dyDescent="0.35">
      <c r="A1885" s="23" t="str">
        <f t="shared" si="152"/>
        <v>XXXX-XXX</v>
      </c>
      <c r="C1885" s="1">
        <f t="shared" si="155"/>
        <v>0</v>
      </c>
      <c r="D1885" s="1">
        <f t="shared" si="154"/>
        <v>0</v>
      </c>
      <c r="F1885" s="15"/>
      <c r="G1885" s="12">
        <f t="shared" si="153"/>
        <v>23</v>
      </c>
    </row>
    <row r="1886" spans="1:7" x14ac:dyDescent="0.35">
      <c r="A1886" s="23" t="str">
        <f t="shared" si="152"/>
        <v>XXXX-XXX</v>
      </c>
      <c r="C1886" s="1">
        <f t="shared" si="155"/>
        <v>0</v>
      </c>
      <c r="D1886" s="1">
        <f t="shared" si="154"/>
        <v>0</v>
      </c>
      <c r="F1886" s="15"/>
      <c r="G1886" s="12">
        <f t="shared" si="153"/>
        <v>24</v>
      </c>
    </row>
    <row r="1887" spans="1:7" x14ac:dyDescent="0.35">
      <c r="A1887" s="23" t="str">
        <f t="shared" si="152"/>
        <v>XXXX-XXX</v>
      </c>
      <c r="C1887" s="1">
        <f t="shared" si="155"/>
        <v>0</v>
      </c>
      <c r="D1887" s="1">
        <f t="shared" si="154"/>
        <v>0</v>
      </c>
      <c r="F1887" s="15"/>
      <c r="G1887" s="12">
        <f t="shared" si="153"/>
        <v>25</v>
      </c>
    </row>
    <row r="1888" spans="1:7" x14ac:dyDescent="0.35">
      <c r="A1888" s="23" t="str">
        <f t="shared" si="152"/>
        <v>XXXX-XXX</v>
      </c>
      <c r="C1888" s="1">
        <f t="shared" si="155"/>
        <v>0</v>
      </c>
      <c r="D1888" s="1">
        <f t="shared" si="154"/>
        <v>0</v>
      </c>
      <c r="F1888" s="15"/>
      <c r="G1888" s="12">
        <f t="shared" si="153"/>
        <v>26</v>
      </c>
    </row>
    <row r="1889" spans="1:7" x14ac:dyDescent="0.35">
      <c r="A1889" s="23" t="str">
        <f t="shared" si="152"/>
        <v>XXXX-XXX</v>
      </c>
      <c r="C1889" s="1">
        <f t="shared" si="155"/>
        <v>0</v>
      </c>
      <c r="D1889" s="1">
        <f t="shared" si="154"/>
        <v>0</v>
      </c>
      <c r="F1889" s="15"/>
      <c r="G1889" s="12">
        <f t="shared" si="153"/>
        <v>27</v>
      </c>
    </row>
    <row r="1890" spans="1:7" x14ac:dyDescent="0.35">
      <c r="A1890" s="23" t="str">
        <f t="shared" si="152"/>
        <v>XXXX-XXX</v>
      </c>
      <c r="C1890" s="1">
        <f t="shared" si="155"/>
        <v>0</v>
      </c>
      <c r="D1890" s="1">
        <f t="shared" si="154"/>
        <v>0</v>
      </c>
      <c r="F1890" s="15"/>
      <c r="G1890" s="12">
        <f t="shared" si="153"/>
        <v>28</v>
      </c>
    </row>
    <row r="1891" spans="1:7" x14ac:dyDescent="0.35">
      <c r="A1891" s="23" t="str">
        <f t="shared" si="152"/>
        <v>XXXX-XXX</v>
      </c>
      <c r="C1891" s="1">
        <f t="shared" si="155"/>
        <v>0</v>
      </c>
      <c r="D1891" s="1">
        <f t="shared" si="154"/>
        <v>0</v>
      </c>
      <c r="F1891" s="15"/>
      <c r="G1891" s="12">
        <f t="shared" si="153"/>
        <v>29</v>
      </c>
    </row>
    <row r="1892" spans="1:7" x14ac:dyDescent="0.35">
      <c r="A1892" s="23" t="str">
        <f t="shared" si="152"/>
        <v>XXXX-XXX</v>
      </c>
      <c r="C1892" s="1">
        <f t="shared" si="155"/>
        <v>0</v>
      </c>
      <c r="D1892" s="1">
        <f t="shared" si="154"/>
        <v>0</v>
      </c>
      <c r="F1892" s="15"/>
      <c r="G1892" s="12">
        <f t="shared" si="153"/>
        <v>30</v>
      </c>
    </row>
    <row r="1893" spans="1:7" x14ac:dyDescent="0.35">
      <c r="A1893" s="23" t="str">
        <f t="shared" si="152"/>
        <v>XXXX-XXX</v>
      </c>
      <c r="C1893" s="1">
        <f>'Lab data'!C65</f>
        <v>0</v>
      </c>
      <c r="D1893" s="1">
        <f t="shared" si="154"/>
        <v>0</v>
      </c>
      <c r="F1893" s="15"/>
      <c r="G1893" s="12">
        <f t="shared" si="153"/>
        <v>1</v>
      </c>
    </row>
    <row r="1894" spans="1:7" x14ac:dyDescent="0.35">
      <c r="A1894" s="23" t="str">
        <f t="shared" si="152"/>
        <v>XXXX-XXX</v>
      </c>
      <c r="C1894" s="1">
        <f>$C$1893</f>
        <v>0</v>
      </c>
      <c r="D1894" s="1">
        <f t="shared" si="154"/>
        <v>0</v>
      </c>
      <c r="F1894" s="15"/>
      <c r="G1894" s="12">
        <f t="shared" si="153"/>
        <v>2</v>
      </c>
    </row>
    <row r="1895" spans="1:7" x14ac:dyDescent="0.35">
      <c r="A1895" s="23" t="str">
        <f t="shared" si="152"/>
        <v>XXXX-XXX</v>
      </c>
      <c r="C1895" s="1">
        <f t="shared" ref="C1895:C1922" si="156">$C$1893</f>
        <v>0</v>
      </c>
      <c r="D1895" s="1">
        <f t="shared" si="154"/>
        <v>0</v>
      </c>
      <c r="F1895" s="15"/>
      <c r="G1895" s="12">
        <f t="shared" si="153"/>
        <v>3</v>
      </c>
    </row>
    <row r="1896" spans="1:7" x14ac:dyDescent="0.35">
      <c r="A1896" s="23" t="str">
        <f t="shared" si="152"/>
        <v>XXXX-XXX</v>
      </c>
      <c r="C1896" s="1">
        <f t="shared" si="156"/>
        <v>0</v>
      </c>
      <c r="D1896" s="1">
        <f t="shared" si="154"/>
        <v>0</v>
      </c>
      <c r="F1896" s="15"/>
      <c r="G1896" s="12">
        <f t="shared" si="153"/>
        <v>4</v>
      </c>
    </row>
    <row r="1897" spans="1:7" x14ac:dyDescent="0.35">
      <c r="A1897" s="23" t="str">
        <f t="shared" si="152"/>
        <v>XXXX-XXX</v>
      </c>
      <c r="C1897" s="1">
        <f t="shared" si="156"/>
        <v>0</v>
      </c>
      <c r="D1897" s="1">
        <f t="shared" si="154"/>
        <v>0</v>
      </c>
      <c r="F1897" s="15"/>
      <c r="G1897" s="12">
        <f t="shared" si="153"/>
        <v>5</v>
      </c>
    </row>
    <row r="1898" spans="1:7" x14ac:dyDescent="0.35">
      <c r="A1898" s="23" t="str">
        <f t="shared" si="152"/>
        <v>XXXX-XXX</v>
      </c>
      <c r="C1898" s="1">
        <f t="shared" si="156"/>
        <v>0</v>
      </c>
      <c r="D1898" s="1">
        <f t="shared" si="154"/>
        <v>0</v>
      </c>
      <c r="F1898" s="15"/>
      <c r="G1898" s="12">
        <f t="shared" si="153"/>
        <v>6</v>
      </c>
    </row>
    <row r="1899" spans="1:7" x14ac:dyDescent="0.35">
      <c r="A1899" s="23" t="str">
        <f t="shared" si="152"/>
        <v>XXXX-XXX</v>
      </c>
      <c r="C1899" s="1">
        <f t="shared" si="156"/>
        <v>0</v>
      </c>
      <c r="D1899" s="1">
        <f t="shared" si="154"/>
        <v>0</v>
      </c>
      <c r="F1899" s="15"/>
      <c r="G1899" s="12">
        <f t="shared" si="153"/>
        <v>7</v>
      </c>
    </row>
    <row r="1900" spans="1:7" x14ac:dyDescent="0.35">
      <c r="A1900" s="23" t="str">
        <f t="shared" si="152"/>
        <v>XXXX-XXX</v>
      </c>
      <c r="C1900" s="1">
        <f t="shared" si="156"/>
        <v>0</v>
      </c>
      <c r="D1900" s="1">
        <f t="shared" si="154"/>
        <v>0</v>
      </c>
      <c r="F1900" s="15"/>
      <c r="G1900" s="12">
        <f t="shared" si="153"/>
        <v>8</v>
      </c>
    </row>
    <row r="1901" spans="1:7" x14ac:dyDescent="0.35">
      <c r="A1901" s="23" t="str">
        <f t="shared" si="152"/>
        <v>XXXX-XXX</v>
      </c>
      <c r="C1901" s="1">
        <f t="shared" si="156"/>
        <v>0</v>
      </c>
      <c r="D1901" s="1">
        <f t="shared" si="154"/>
        <v>0</v>
      </c>
      <c r="F1901" s="15"/>
      <c r="G1901" s="12">
        <f t="shared" si="153"/>
        <v>9</v>
      </c>
    </row>
    <row r="1902" spans="1:7" x14ac:dyDescent="0.35">
      <c r="A1902" s="23" t="str">
        <f t="shared" si="152"/>
        <v>XXXX-XXX</v>
      </c>
      <c r="C1902" s="1">
        <f t="shared" si="156"/>
        <v>0</v>
      </c>
      <c r="D1902" s="1">
        <f t="shared" si="154"/>
        <v>0</v>
      </c>
      <c r="F1902" s="15"/>
      <c r="G1902" s="12">
        <f t="shared" si="153"/>
        <v>10</v>
      </c>
    </row>
    <row r="1903" spans="1:7" x14ac:dyDescent="0.35">
      <c r="A1903" s="23" t="str">
        <f t="shared" si="152"/>
        <v>XXXX-XXX</v>
      </c>
      <c r="C1903" s="1">
        <f t="shared" si="156"/>
        <v>0</v>
      </c>
      <c r="D1903" s="1">
        <f t="shared" si="154"/>
        <v>0</v>
      </c>
      <c r="F1903" s="15"/>
      <c r="G1903" s="12">
        <f t="shared" si="153"/>
        <v>11</v>
      </c>
    </row>
    <row r="1904" spans="1:7" x14ac:dyDescent="0.35">
      <c r="A1904" s="23" t="str">
        <f t="shared" si="152"/>
        <v>XXXX-XXX</v>
      </c>
      <c r="C1904" s="1">
        <f t="shared" si="156"/>
        <v>0</v>
      </c>
      <c r="D1904" s="1">
        <f t="shared" si="154"/>
        <v>0</v>
      </c>
      <c r="F1904" s="15"/>
      <c r="G1904" s="12">
        <f t="shared" si="153"/>
        <v>12</v>
      </c>
    </row>
    <row r="1905" spans="1:7" x14ac:dyDescent="0.35">
      <c r="A1905" s="23" t="str">
        <f t="shared" si="152"/>
        <v>XXXX-XXX</v>
      </c>
      <c r="C1905" s="1">
        <f t="shared" si="156"/>
        <v>0</v>
      </c>
      <c r="D1905" s="1">
        <f t="shared" si="154"/>
        <v>0</v>
      </c>
      <c r="F1905" s="15"/>
      <c r="G1905" s="12">
        <f t="shared" si="153"/>
        <v>13</v>
      </c>
    </row>
    <row r="1906" spans="1:7" x14ac:dyDescent="0.35">
      <c r="A1906" s="23" t="str">
        <f t="shared" si="152"/>
        <v>XXXX-XXX</v>
      </c>
      <c r="C1906" s="1">
        <f t="shared" si="156"/>
        <v>0</v>
      </c>
      <c r="D1906" s="1">
        <f t="shared" si="154"/>
        <v>0</v>
      </c>
      <c r="F1906" s="15"/>
      <c r="G1906" s="12">
        <f t="shared" si="153"/>
        <v>14</v>
      </c>
    </row>
    <row r="1907" spans="1:7" x14ac:dyDescent="0.35">
      <c r="A1907" s="23" t="str">
        <f t="shared" si="152"/>
        <v>XXXX-XXX</v>
      </c>
      <c r="C1907" s="1">
        <f t="shared" si="156"/>
        <v>0</v>
      </c>
      <c r="D1907" s="1">
        <f t="shared" si="154"/>
        <v>0</v>
      </c>
      <c r="F1907" s="15"/>
      <c r="G1907" s="12">
        <f t="shared" si="153"/>
        <v>15</v>
      </c>
    </row>
    <row r="1908" spans="1:7" x14ac:dyDescent="0.35">
      <c r="A1908" s="23" t="str">
        <f t="shared" si="152"/>
        <v>XXXX-XXX</v>
      </c>
      <c r="C1908" s="1">
        <f t="shared" si="156"/>
        <v>0</v>
      </c>
      <c r="D1908" s="1">
        <f t="shared" si="154"/>
        <v>0</v>
      </c>
      <c r="F1908" s="15"/>
      <c r="G1908" s="12">
        <f t="shared" si="153"/>
        <v>16</v>
      </c>
    </row>
    <row r="1909" spans="1:7" x14ac:dyDescent="0.35">
      <c r="A1909" s="23" t="str">
        <f t="shared" si="152"/>
        <v>XXXX-XXX</v>
      </c>
      <c r="C1909" s="1">
        <f t="shared" si="156"/>
        <v>0</v>
      </c>
      <c r="D1909" s="1">
        <f t="shared" si="154"/>
        <v>0</v>
      </c>
      <c r="F1909" s="15"/>
      <c r="G1909" s="12">
        <f t="shared" si="153"/>
        <v>17</v>
      </c>
    </row>
    <row r="1910" spans="1:7" x14ac:dyDescent="0.35">
      <c r="A1910" s="23" t="str">
        <f t="shared" si="152"/>
        <v>XXXX-XXX</v>
      </c>
      <c r="C1910" s="1">
        <f t="shared" si="156"/>
        <v>0</v>
      </c>
      <c r="D1910" s="1">
        <f t="shared" si="154"/>
        <v>0</v>
      </c>
      <c r="F1910" s="15"/>
      <c r="G1910" s="12">
        <f t="shared" si="153"/>
        <v>18</v>
      </c>
    </row>
    <row r="1911" spans="1:7" x14ac:dyDescent="0.35">
      <c r="A1911" s="23" t="str">
        <f t="shared" si="152"/>
        <v>XXXX-XXX</v>
      </c>
      <c r="C1911" s="1">
        <f t="shared" si="156"/>
        <v>0</v>
      </c>
      <c r="D1911" s="1">
        <f t="shared" si="154"/>
        <v>0</v>
      </c>
      <c r="F1911" s="15"/>
      <c r="G1911" s="12">
        <f t="shared" si="153"/>
        <v>19</v>
      </c>
    </row>
    <row r="1912" spans="1:7" x14ac:dyDescent="0.35">
      <c r="A1912" s="23" t="str">
        <f t="shared" si="152"/>
        <v>XXXX-XXX</v>
      </c>
      <c r="C1912" s="1">
        <f t="shared" si="156"/>
        <v>0</v>
      </c>
      <c r="D1912" s="1">
        <f t="shared" si="154"/>
        <v>0</v>
      </c>
      <c r="F1912" s="15"/>
      <c r="G1912" s="12">
        <f t="shared" si="153"/>
        <v>20</v>
      </c>
    </row>
    <row r="1913" spans="1:7" x14ac:dyDescent="0.35">
      <c r="A1913" s="23" t="str">
        <f t="shared" si="152"/>
        <v>XXXX-XXX</v>
      </c>
      <c r="C1913" s="1">
        <f t="shared" si="156"/>
        <v>0</v>
      </c>
      <c r="D1913" s="1">
        <f t="shared" si="154"/>
        <v>0</v>
      </c>
      <c r="F1913" s="15"/>
      <c r="G1913" s="12">
        <f t="shared" si="153"/>
        <v>21</v>
      </c>
    </row>
    <row r="1914" spans="1:7" x14ac:dyDescent="0.35">
      <c r="A1914" s="23" t="str">
        <f t="shared" si="152"/>
        <v>XXXX-XXX</v>
      </c>
      <c r="C1914" s="1">
        <f t="shared" si="156"/>
        <v>0</v>
      </c>
      <c r="D1914" s="1">
        <f t="shared" si="154"/>
        <v>0</v>
      </c>
      <c r="F1914" s="15"/>
      <c r="G1914" s="12">
        <f t="shared" si="153"/>
        <v>22</v>
      </c>
    </row>
    <row r="1915" spans="1:7" x14ac:dyDescent="0.35">
      <c r="A1915" s="23" t="str">
        <f t="shared" si="152"/>
        <v>XXXX-XXX</v>
      </c>
      <c r="C1915" s="1">
        <f t="shared" si="156"/>
        <v>0</v>
      </c>
      <c r="D1915" s="1">
        <f t="shared" si="154"/>
        <v>0</v>
      </c>
      <c r="F1915" s="15"/>
      <c r="G1915" s="12">
        <f t="shared" si="153"/>
        <v>23</v>
      </c>
    </row>
    <row r="1916" spans="1:7" x14ac:dyDescent="0.35">
      <c r="A1916" s="23" t="str">
        <f t="shared" si="152"/>
        <v>XXXX-XXX</v>
      </c>
      <c r="C1916" s="1">
        <f t="shared" si="156"/>
        <v>0</v>
      </c>
      <c r="D1916" s="1">
        <f t="shared" si="154"/>
        <v>0</v>
      </c>
      <c r="F1916" s="15"/>
      <c r="G1916" s="12">
        <f t="shared" si="153"/>
        <v>24</v>
      </c>
    </row>
    <row r="1917" spans="1:7" x14ac:dyDescent="0.35">
      <c r="A1917" s="23" t="str">
        <f t="shared" si="152"/>
        <v>XXXX-XXX</v>
      </c>
      <c r="C1917" s="1">
        <f t="shared" si="156"/>
        <v>0</v>
      </c>
      <c r="D1917" s="1">
        <f t="shared" si="154"/>
        <v>0</v>
      </c>
      <c r="F1917" s="15"/>
      <c r="G1917" s="12">
        <f t="shared" si="153"/>
        <v>25</v>
      </c>
    </row>
    <row r="1918" spans="1:7" x14ac:dyDescent="0.35">
      <c r="A1918" s="23" t="str">
        <f t="shared" si="152"/>
        <v>XXXX-XXX</v>
      </c>
      <c r="C1918" s="1">
        <f t="shared" si="156"/>
        <v>0</v>
      </c>
      <c r="D1918" s="1">
        <f t="shared" si="154"/>
        <v>0</v>
      </c>
      <c r="F1918" s="15"/>
      <c r="G1918" s="12">
        <f t="shared" si="153"/>
        <v>26</v>
      </c>
    </row>
    <row r="1919" spans="1:7" x14ac:dyDescent="0.35">
      <c r="A1919" s="23" t="str">
        <f t="shared" si="152"/>
        <v>XXXX-XXX</v>
      </c>
      <c r="C1919" s="1">
        <f t="shared" si="156"/>
        <v>0</v>
      </c>
      <c r="D1919" s="1">
        <f t="shared" si="154"/>
        <v>0</v>
      </c>
      <c r="F1919" s="15"/>
      <c r="G1919" s="12">
        <f t="shared" si="153"/>
        <v>27</v>
      </c>
    </row>
    <row r="1920" spans="1:7" x14ac:dyDescent="0.35">
      <c r="A1920" s="23" t="str">
        <f t="shared" si="152"/>
        <v>XXXX-XXX</v>
      </c>
      <c r="C1920" s="1">
        <f t="shared" si="156"/>
        <v>0</v>
      </c>
      <c r="D1920" s="1">
        <f t="shared" si="154"/>
        <v>0</v>
      </c>
      <c r="F1920" s="15"/>
      <c r="G1920" s="12">
        <f t="shared" si="153"/>
        <v>28</v>
      </c>
    </row>
    <row r="1921" spans="1:7" x14ac:dyDescent="0.35">
      <c r="A1921" s="23" t="str">
        <f t="shared" si="152"/>
        <v>XXXX-XXX</v>
      </c>
      <c r="C1921" s="1">
        <f t="shared" si="156"/>
        <v>0</v>
      </c>
      <c r="D1921" s="1">
        <f t="shared" si="154"/>
        <v>0</v>
      </c>
      <c r="F1921" s="15"/>
      <c r="G1921" s="12">
        <f t="shared" si="153"/>
        <v>29</v>
      </c>
    </row>
    <row r="1922" spans="1:7" x14ac:dyDescent="0.35">
      <c r="A1922" s="23" t="str">
        <f t="shared" si="152"/>
        <v>XXXX-XXX</v>
      </c>
      <c r="C1922" s="1">
        <f t="shared" si="156"/>
        <v>0</v>
      </c>
      <c r="D1922" s="1">
        <f t="shared" si="154"/>
        <v>0</v>
      </c>
      <c r="F1922" s="15"/>
      <c r="G1922" s="12">
        <f t="shared" si="153"/>
        <v>30</v>
      </c>
    </row>
    <row r="1923" spans="1:7" x14ac:dyDescent="0.35">
      <c r="A1923" s="23" t="str">
        <f t="shared" si="152"/>
        <v>XXXX-XXX</v>
      </c>
      <c r="C1923" s="1">
        <f>'Lab data'!C66</f>
        <v>0</v>
      </c>
      <c r="D1923" s="1">
        <f>D1863</f>
        <v>0</v>
      </c>
      <c r="F1923" s="15"/>
      <c r="G1923" s="12">
        <f t="shared" si="153"/>
        <v>1</v>
      </c>
    </row>
    <row r="1924" spans="1:7" x14ac:dyDescent="0.35">
      <c r="A1924" s="23" t="str">
        <f t="shared" si="152"/>
        <v>XXXX-XXX</v>
      </c>
      <c r="C1924" s="1">
        <f>$C$1923</f>
        <v>0</v>
      </c>
      <c r="D1924" s="1">
        <f t="shared" si="154"/>
        <v>0</v>
      </c>
      <c r="F1924" s="15"/>
      <c r="G1924" s="12">
        <f t="shared" si="153"/>
        <v>2</v>
      </c>
    </row>
    <row r="1925" spans="1:7" x14ac:dyDescent="0.35">
      <c r="A1925" s="23" t="str">
        <f t="shared" ref="A1925:A1988" si="157">$A$3</f>
        <v>XXXX-XXX</v>
      </c>
      <c r="C1925" s="1">
        <f t="shared" ref="C1925:C1952" si="158">$C$1923</f>
        <v>0</v>
      </c>
      <c r="D1925" s="1">
        <f t="shared" si="154"/>
        <v>0</v>
      </c>
      <c r="F1925" s="15"/>
      <c r="G1925" s="12">
        <f t="shared" si="153"/>
        <v>3</v>
      </c>
    </row>
    <row r="1926" spans="1:7" x14ac:dyDescent="0.35">
      <c r="A1926" s="23" t="str">
        <f t="shared" si="157"/>
        <v>XXXX-XXX</v>
      </c>
      <c r="C1926" s="1">
        <f t="shared" si="158"/>
        <v>0</v>
      </c>
      <c r="D1926" s="1">
        <f t="shared" si="154"/>
        <v>0</v>
      </c>
      <c r="F1926" s="15"/>
      <c r="G1926" s="12">
        <f t="shared" ref="G1926:G1989" si="159">G1896</f>
        <v>4</v>
      </c>
    </row>
    <row r="1927" spans="1:7" x14ac:dyDescent="0.35">
      <c r="A1927" s="23" t="str">
        <f t="shared" si="157"/>
        <v>XXXX-XXX</v>
      </c>
      <c r="C1927" s="1">
        <f t="shared" si="158"/>
        <v>0</v>
      </c>
      <c r="D1927" s="1">
        <f t="shared" si="154"/>
        <v>0</v>
      </c>
      <c r="F1927" s="15"/>
      <c r="G1927" s="12">
        <f t="shared" si="159"/>
        <v>5</v>
      </c>
    </row>
    <row r="1928" spans="1:7" x14ac:dyDescent="0.35">
      <c r="A1928" s="23" t="str">
        <f t="shared" si="157"/>
        <v>XXXX-XXX</v>
      </c>
      <c r="C1928" s="1">
        <f t="shared" si="158"/>
        <v>0</v>
      </c>
      <c r="D1928" s="1">
        <f t="shared" ref="D1928:D1982" si="160">D1868</f>
        <v>0</v>
      </c>
      <c r="F1928" s="15"/>
      <c r="G1928" s="12">
        <f t="shared" si="159"/>
        <v>6</v>
      </c>
    </row>
    <row r="1929" spans="1:7" x14ac:dyDescent="0.35">
      <c r="A1929" s="23" t="str">
        <f t="shared" si="157"/>
        <v>XXXX-XXX</v>
      </c>
      <c r="C1929" s="1">
        <f t="shared" si="158"/>
        <v>0</v>
      </c>
      <c r="D1929" s="1">
        <f t="shared" si="160"/>
        <v>0</v>
      </c>
      <c r="F1929" s="15"/>
      <c r="G1929" s="12">
        <f t="shared" si="159"/>
        <v>7</v>
      </c>
    </row>
    <row r="1930" spans="1:7" x14ac:dyDescent="0.35">
      <c r="A1930" s="23" t="str">
        <f t="shared" si="157"/>
        <v>XXXX-XXX</v>
      </c>
      <c r="C1930" s="1">
        <f t="shared" si="158"/>
        <v>0</v>
      </c>
      <c r="D1930" s="1">
        <f t="shared" si="160"/>
        <v>0</v>
      </c>
      <c r="F1930" s="15"/>
      <c r="G1930" s="12">
        <f t="shared" si="159"/>
        <v>8</v>
      </c>
    </row>
    <row r="1931" spans="1:7" x14ac:dyDescent="0.35">
      <c r="A1931" s="23" t="str">
        <f t="shared" si="157"/>
        <v>XXXX-XXX</v>
      </c>
      <c r="C1931" s="1">
        <f t="shared" si="158"/>
        <v>0</v>
      </c>
      <c r="D1931" s="1">
        <f t="shared" si="160"/>
        <v>0</v>
      </c>
      <c r="F1931" s="15"/>
      <c r="G1931" s="12">
        <f t="shared" si="159"/>
        <v>9</v>
      </c>
    </row>
    <row r="1932" spans="1:7" x14ac:dyDescent="0.35">
      <c r="A1932" s="23" t="str">
        <f t="shared" si="157"/>
        <v>XXXX-XXX</v>
      </c>
      <c r="C1932" s="1">
        <f t="shared" si="158"/>
        <v>0</v>
      </c>
      <c r="D1932" s="1">
        <f t="shared" si="160"/>
        <v>0</v>
      </c>
      <c r="F1932" s="15"/>
      <c r="G1932" s="12">
        <f t="shared" si="159"/>
        <v>10</v>
      </c>
    </row>
    <row r="1933" spans="1:7" x14ac:dyDescent="0.35">
      <c r="A1933" s="23" t="str">
        <f t="shared" si="157"/>
        <v>XXXX-XXX</v>
      </c>
      <c r="C1933" s="1">
        <f t="shared" si="158"/>
        <v>0</v>
      </c>
      <c r="D1933" s="1">
        <f t="shared" si="160"/>
        <v>0</v>
      </c>
      <c r="F1933" s="15"/>
      <c r="G1933" s="12">
        <f t="shared" si="159"/>
        <v>11</v>
      </c>
    </row>
    <row r="1934" spans="1:7" x14ac:dyDescent="0.35">
      <c r="A1934" s="23" t="str">
        <f t="shared" si="157"/>
        <v>XXXX-XXX</v>
      </c>
      <c r="C1934" s="1">
        <f t="shared" si="158"/>
        <v>0</v>
      </c>
      <c r="D1934" s="1">
        <f t="shared" si="160"/>
        <v>0</v>
      </c>
      <c r="F1934" s="15"/>
      <c r="G1934" s="12">
        <f t="shared" si="159"/>
        <v>12</v>
      </c>
    </row>
    <row r="1935" spans="1:7" x14ac:dyDescent="0.35">
      <c r="A1935" s="23" t="str">
        <f t="shared" si="157"/>
        <v>XXXX-XXX</v>
      </c>
      <c r="C1935" s="1">
        <f t="shared" si="158"/>
        <v>0</v>
      </c>
      <c r="D1935" s="1">
        <f t="shared" si="160"/>
        <v>0</v>
      </c>
      <c r="F1935" s="15"/>
      <c r="G1935" s="12">
        <f t="shared" si="159"/>
        <v>13</v>
      </c>
    </row>
    <row r="1936" spans="1:7" x14ac:dyDescent="0.35">
      <c r="A1936" s="23" t="str">
        <f t="shared" si="157"/>
        <v>XXXX-XXX</v>
      </c>
      <c r="C1936" s="1">
        <f t="shared" si="158"/>
        <v>0</v>
      </c>
      <c r="D1936" s="1">
        <f t="shared" si="160"/>
        <v>0</v>
      </c>
      <c r="F1936" s="15"/>
      <c r="G1936" s="12">
        <f t="shared" si="159"/>
        <v>14</v>
      </c>
    </row>
    <row r="1937" spans="1:7" x14ac:dyDescent="0.35">
      <c r="A1937" s="23" t="str">
        <f t="shared" si="157"/>
        <v>XXXX-XXX</v>
      </c>
      <c r="C1937" s="1">
        <f t="shared" si="158"/>
        <v>0</v>
      </c>
      <c r="D1937" s="1">
        <f t="shared" si="160"/>
        <v>0</v>
      </c>
      <c r="F1937" s="15"/>
      <c r="G1937" s="12">
        <f t="shared" si="159"/>
        <v>15</v>
      </c>
    </row>
    <row r="1938" spans="1:7" x14ac:dyDescent="0.35">
      <c r="A1938" s="23" t="str">
        <f t="shared" si="157"/>
        <v>XXXX-XXX</v>
      </c>
      <c r="C1938" s="1">
        <f t="shared" si="158"/>
        <v>0</v>
      </c>
      <c r="D1938" s="1">
        <f t="shared" si="160"/>
        <v>0</v>
      </c>
      <c r="F1938" s="15"/>
      <c r="G1938" s="12">
        <f t="shared" si="159"/>
        <v>16</v>
      </c>
    </row>
    <row r="1939" spans="1:7" x14ac:dyDescent="0.35">
      <c r="A1939" s="23" t="str">
        <f t="shared" si="157"/>
        <v>XXXX-XXX</v>
      </c>
      <c r="C1939" s="1">
        <f t="shared" si="158"/>
        <v>0</v>
      </c>
      <c r="D1939" s="1">
        <f t="shared" si="160"/>
        <v>0</v>
      </c>
      <c r="F1939" s="15"/>
      <c r="G1939" s="12">
        <f t="shared" si="159"/>
        <v>17</v>
      </c>
    </row>
    <row r="1940" spans="1:7" x14ac:dyDescent="0.35">
      <c r="A1940" s="23" t="str">
        <f t="shared" si="157"/>
        <v>XXXX-XXX</v>
      </c>
      <c r="C1940" s="1">
        <f t="shared" si="158"/>
        <v>0</v>
      </c>
      <c r="D1940" s="1">
        <f t="shared" si="160"/>
        <v>0</v>
      </c>
      <c r="F1940" s="15"/>
      <c r="G1940" s="12">
        <f t="shared" si="159"/>
        <v>18</v>
      </c>
    </row>
    <row r="1941" spans="1:7" x14ac:dyDescent="0.35">
      <c r="A1941" s="23" t="str">
        <f t="shared" si="157"/>
        <v>XXXX-XXX</v>
      </c>
      <c r="C1941" s="1">
        <f t="shared" si="158"/>
        <v>0</v>
      </c>
      <c r="D1941" s="1">
        <f t="shared" si="160"/>
        <v>0</v>
      </c>
      <c r="F1941" s="15"/>
      <c r="G1941" s="12">
        <f t="shared" si="159"/>
        <v>19</v>
      </c>
    </row>
    <row r="1942" spans="1:7" x14ac:dyDescent="0.35">
      <c r="A1942" s="23" t="str">
        <f t="shared" si="157"/>
        <v>XXXX-XXX</v>
      </c>
      <c r="C1942" s="1">
        <f t="shared" si="158"/>
        <v>0</v>
      </c>
      <c r="D1942" s="1">
        <f t="shared" si="160"/>
        <v>0</v>
      </c>
      <c r="F1942" s="15"/>
      <c r="G1942" s="12">
        <f t="shared" si="159"/>
        <v>20</v>
      </c>
    </row>
    <row r="1943" spans="1:7" x14ac:dyDescent="0.35">
      <c r="A1943" s="23" t="str">
        <f t="shared" si="157"/>
        <v>XXXX-XXX</v>
      </c>
      <c r="C1943" s="1">
        <f t="shared" si="158"/>
        <v>0</v>
      </c>
      <c r="D1943" s="1">
        <f t="shared" si="160"/>
        <v>0</v>
      </c>
      <c r="F1943" s="15"/>
      <c r="G1943" s="12">
        <f t="shared" si="159"/>
        <v>21</v>
      </c>
    </row>
    <row r="1944" spans="1:7" x14ac:dyDescent="0.35">
      <c r="A1944" s="23" t="str">
        <f t="shared" si="157"/>
        <v>XXXX-XXX</v>
      </c>
      <c r="C1944" s="1">
        <f t="shared" si="158"/>
        <v>0</v>
      </c>
      <c r="D1944" s="1">
        <f t="shared" si="160"/>
        <v>0</v>
      </c>
      <c r="F1944" s="15"/>
      <c r="G1944" s="12">
        <f t="shared" si="159"/>
        <v>22</v>
      </c>
    </row>
    <row r="1945" spans="1:7" x14ac:dyDescent="0.35">
      <c r="A1945" s="23" t="str">
        <f t="shared" si="157"/>
        <v>XXXX-XXX</v>
      </c>
      <c r="C1945" s="1">
        <f t="shared" si="158"/>
        <v>0</v>
      </c>
      <c r="D1945" s="1">
        <f t="shared" si="160"/>
        <v>0</v>
      </c>
      <c r="F1945" s="15"/>
      <c r="G1945" s="12">
        <f t="shared" si="159"/>
        <v>23</v>
      </c>
    </row>
    <row r="1946" spans="1:7" x14ac:dyDescent="0.35">
      <c r="A1946" s="23" t="str">
        <f t="shared" si="157"/>
        <v>XXXX-XXX</v>
      </c>
      <c r="C1946" s="1">
        <f t="shared" si="158"/>
        <v>0</v>
      </c>
      <c r="D1946" s="1">
        <f t="shared" si="160"/>
        <v>0</v>
      </c>
      <c r="F1946" s="15"/>
      <c r="G1946" s="12">
        <f t="shared" si="159"/>
        <v>24</v>
      </c>
    </row>
    <row r="1947" spans="1:7" x14ac:dyDescent="0.35">
      <c r="A1947" s="23" t="str">
        <f t="shared" si="157"/>
        <v>XXXX-XXX</v>
      </c>
      <c r="C1947" s="1">
        <f t="shared" si="158"/>
        <v>0</v>
      </c>
      <c r="D1947" s="1">
        <f t="shared" si="160"/>
        <v>0</v>
      </c>
      <c r="F1947" s="15"/>
      <c r="G1947" s="12">
        <f t="shared" si="159"/>
        <v>25</v>
      </c>
    </row>
    <row r="1948" spans="1:7" x14ac:dyDescent="0.35">
      <c r="A1948" s="23" t="str">
        <f t="shared" si="157"/>
        <v>XXXX-XXX</v>
      </c>
      <c r="C1948" s="1">
        <f t="shared" si="158"/>
        <v>0</v>
      </c>
      <c r="D1948" s="1">
        <f t="shared" si="160"/>
        <v>0</v>
      </c>
      <c r="F1948" s="15"/>
      <c r="G1948" s="12">
        <f t="shared" si="159"/>
        <v>26</v>
      </c>
    </row>
    <row r="1949" spans="1:7" x14ac:dyDescent="0.35">
      <c r="A1949" s="23" t="str">
        <f t="shared" si="157"/>
        <v>XXXX-XXX</v>
      </c>
      <c r="C1949" s="1">
        <f t="shared" si="158"/>
        <v>0</v>
      </c>
      <c r="D1949" s="1">
        <f t="shared" si="160"/>
        <v>0</v>
      </c>
      <c r="F1949" s="15"/>
      <c r="G1949" s="12">
        <f t="shared" si="159"/>
        <v>27</v>
      </c>
    </row>
    <row r="1950" spans="1:7" x14ac:dyDescent="0.35">
      <c r="A1950" s="23" t="str">
        <f t="shared" si="157"/>
        <v>XXXX-XXX</v>
      </c>
      <c r="C1950" s="1">
        <f t="shared" si="158"/>
        <v>0</v>
      </c>
      <c r="D1950" s="1">
        <f t="shared" si="160"/>
        <v>0</v>
      </c>
      <c r="F1950" s="15"/>
      <c r="G1950" s="12">
        <f t="shared" si="159"/>
        <v>28</v>
      </c>
    </row>
    <row r="1951" spans="1:7" x14ac:dyDescent="0.35">
      <c r="A1951" s="23" t="str">
        <f t="shared" si="157"/>
        <v>XXXX-XXX</v>
      </c>
      <c r="C1951" s="1">
        <f t="shared" si="158"/>
        <v>0</v>
      </c>
      <c r="D1951" s="1">
        <f t="shared" si="160"/>
        <v>0</v>
      </c>
      <c r="F1951" s="15"/>
      <c r="G1951" s="12">
        <f t="shared" si="159"/>
        <v>29</v>
      </c>
    </row>
    <row r="1952" spans="1:7" x14ac:dyDescent="0.35">
      <c r="A1952" s="23" t="str">
        <f t="shared" si="157"/>
        <v>XXXX-XXX</v>
      </c>
      <c r="C1952" s="1">
        <f t="shared" si="158"/>
        <v>0</v>
      </c>
      <c r="D1952" s="1">
        <f t="shared" si="160"/>
        <v>0</v>
      </c>
      <c r="F1952" s="15"/>
      <c r="G1952" s="12">
        <f t="shared" si="159"/>
        <v>30</v>
      </c>
    </row>
    <row r="1953" spans="1:7" x14ac:dyDescent="0.35">
      <c r="A1953" s="23" t="str">
        <f t="shared" si="157"/>
        <v>XXXX-XXX</v>
      </c>
      <c r="C1953" s="1">
        <f>'Lab data'!C67</f>
        <v>0</v>
      </c>
      <c r="D1953" s="1">
        <f t="shared" si="160"/>
        <v>0</v>
      </c>
      <c r="F1953" s="15"/>
      <c r="G1953" s="12">
        <f t="shared" si="159"/>
        <v>1</v>
      </c>
    </row>
    <row r="1954" spans="1:7" x14ac:dyDescent="0.35">
      <c r="A1954" s="23" t="str">
        <f t="shared" si="157"/>
        <v>XXXX-XXX</v>
      </c>
      <c r="C1954" s="1">
        <f>$C$1953</f>
        <v>0</v>
      </c>
      <c r="D1954" s="1">
        <f t="shared" si="160"/>
        <v>0</v>
      </c>
      <c r="F1954" s="15"/>
      <c r="G1954" s="12">
        <f t="shared" si="159"/>
        <v>2</v>
      </c>
    </row>
    <row r="1955" spans="1:7" x14ac:dyDescent="0.35">
      <c r="A1955" s="23" t="str">
        <f t="shared" si="157"/>
        <v>XXXX-XXX</v>
      </c>
      <c r="C1955" s="1">
        <f t="shared" ref="C1955:C1982" si="161">$C$1953</f>
        <v>0</v>
      </c>
      <c r="D1955" s="1">
        <f t="shared" si="160"/>
        <v>0</v>
      </c>
      <c r="F1955" s="15"/>
      <c r="G1955" s="12">
        <f t="shared" si="159"/>
        <v>3</v>
      </c>
    </row>
    <row r="1956" spans="1:7" x14ac:dyDescent="0.35">
      <c r="A1956" s="23" t="str">
        <f t="shared" si="157"/>
        <v>XXXX-XXX</v>
      </c>
      <c r="C1956" s="1">
        <f t="shared" si="161"/>
        <v>0</v>
      </c>
      <c r="D1956" s="1">
        <f t="shared" si="160"/>
        <v>0</v>
      </c>
      <c r="F1956" s="15"/>
      <c r="G1956" s="12">
        <f t="shared" si="159"/>
        <v>4</v>
      </c>
    </row>
    <row r="1957" spans="1:7" x14ac:dyDescent="0.35">
      <c r="A1957" s="23" t="str">
        <f t="shared" si="157"/>
        <v>XXXX-XXX</v>
      </c>
      <c r="C1957" s="1">
        <f t="shared" si="161"/>
        <v>0</v>
      </c>
      <c r="D1957" s="1">
        <f t="shared" si="160"/>
        <v>0</v>
      </c>
      <c r="F1957" s="15"/>
      <c r="G1957" s="12">
        <f t="shared" si="159"/>
        <v>5</v>
      </c>
    </row>
    <row r="1958" spans="1:7" x14ac:dyDescent="0.35">
      <c r="A1958" s="23" t="str">
        <f t="shared" si="157"/>
        <v>XXXX-XXX</v>
      </c>
      <c r="C1958" s="1">
        <f t="shared" si="161"/>
        <v>0</v>
      </c>
      <c r="D1958" s="1">
        <f t="shared" si="160"/>
        <v>0</v>
      </c>
      <c r="F1958" s="15"/>
      <c r="G1958" s="12">
        <f t="shared" si="159"/>
        <v>6</v>
      </c>
    </row>
    <row r="1959" spans="1:7" x14ac:dyDescent="0.35">
      <c r="A1959" s="23" t="str">
        <f t="shared" si="157"/>
        <v>XXXX-XXX</v>
      </c>
      <c r="C1959" s="1">
        <f t="shared" si="161"/>
        <v>0</v>
      </c>
      <c r="D1959" s="1">
        <f t="shared" si="160"/>
        <v>0</v>
      </c>
      <c r="F1959" s="15"/>
      <c r="G1959" s="12">
        <f t="shared" si="159"/>
        <v>7</v>
      </c>
    </row>
    <row r="1960" spans="1:7" x14ac:dyDescent="0.35">
      <c r="A1960" s="23" t="str">
        <f t="shared" si="157"/>
        <v>XXXX-XXX</v>
      </c>
      <c r="C1960" s="1">
        <f t="shared" si="161"/>
        <v>0</v>
      </c>
      <c r="D1960" s="1">
        <f t="shared" si="160"/>
        <v>0</v>
      </c>
      <c r="F1960" s="15"/>
      <c r="G1960" s="12">
        <f t="shared" si="159"/>
        <v>8</v>
      </c>
    </row>
    <row r="1961" spans="1:7" x14ac:dyDescent="0.35">
      <c r="A1961" s="23" t="str">
        <f t="shared" si="157"/>
        <v>XXXX-XXX</v>
      </c>
      <c r="C1961" s="1">
        <f t="shared" si="161"/>
        <v>0</v>
      </c>
      <c r="D1961" s="1">
        <f t="shared" si="160"/>
        <v>0</v>
      </c>
      <c r="F1961" s="15"/>
      <c r="G1961" s="12">
        <f t="shared" si="159"/>
        <v>9</v>
      </c>
    </row>
    <row r="1962" spans="1:7" x14ac:dyDescent="0.35">
      <c r="A1962" s="23" t="str">
        <f t="shared" si="157"/>
        <v>XXXX-XXX</v>
      </c>
      <c r="C1962" s="1">
        <f t="shared" si="161"/>
        <v>0</v>
      </c>
      <c r="D1962" s="1">
        <f t="shared" si="160"/>
        <v>0</v>
      </c>
      <c r="F1962" s="15"/>
      <c r="G1962" s="12">
        <f t="shared" si="159"/>
        <v>10</v>
      </c>
    </row>
    <row r="1963" spans="1:7" x14ac:dyDescent="0.35">
      <c r="A1963" s="23" t="str">
        <f t="shared" si="157"/>
        <v>XXXX-XXX</v>
      </c>
      <c r="C1963" s="1">
        <f t="shared" si="161"/>
        <v>0</v>
      </c>
      <c r="D1963" s="1">
        <f t="shared" si="160"/>
        <v>0</v>
      </c>
      <c r="F1963" s="15"/>
      <c r="G1963" s="12">
        <f t="shared" si="159"/>
        <v>11</v>
      </c>
    </row>
    <row r="1964" spans="1:7" x14ac:dyDescent="0.35">
      <c r="A1964" s="23" t="str">
        <f t="shared" si="157"/>
        <v>XXXX-XXX</v>
      </c>
      <c r="C1964" s="1">
        <f t="shared" si="161"/>
        <v>0</v>
      </c>
      <c r="D1964" s="1">
        <f t="shared" si="160"/>
        <v>0</v>
      </c>
      <c r="F1964" s="15"/>
      <c r="G1964" s="12">
        <f t="shared" si="159"/>
        <v>12</v>
      </c>
    </row>
    <row r="1965" spans="1:7" x14ac:dyDescent="0.35">
      <c r="A1965" s="23" t="str">
        <f t="shared" si="157"/>
        <v>XXXX-XXX</v>
      </c>
      <c r="C1965" s="1">
        <f t="shared" si="161"/>
        <v>0</v>
      </c>
      <c r="D1965" s="1">
        <f t="shared" si="160"/>
        <v>0</v>
      </c>
      <c r="F1965" s="15"/>
      <c r="G1965" s="12">
        <f t="shared" si="159"/>
        <v>13</v>
      </c>
    </row>
    <row r="1966" spans="1:7" x14ac:dyDescent="0.35">
      <c r="A1966" s="23" t="str">
        <f t="shared" si="157"/>
        <v>XXXX-XXX</v>
      </c>
      <c r="C1966" s="1">
        <f t="shared" si="161"/>
        <v>0</v>
      </c>
      <c r="D1966" s="1">
        <f t="shared" si="160"/>
        <v>0</v>
      </c>
      <c r="F1966" s="15"/>
      <c r="G1966" s="12">
        <f t="shared" si="159"/>
        <v>14</v>
      </c>
    </row>
    <row r="1967" spans="1:7" x14ac:dyDescent="0.35">
      <c r="A1967" s="23" t="str">
        <f t="shared" si="157"/>
        <v>XXXX-XXX</v>
      </c>
      <c r="C1967" s="1">
        <f t="shared" si="161"/>
        <v>0</v>
      </c>
      <c r="D1967" s="1">
        <f t="shared" si="160"/>
        <v>0</v>
      </c>
      <c r="F1967" s="15"/>
      <c r="G1967" s="12">
        <f t="shared" si="159"/>
        <v>15</v>
      </c>
    </row>
    <row r="1968" spans="1:7" x14ac:dyDescent="0.35">
      <c r="A1968" s="23" t="str">
        <f t="shared" si="157"/>
        <v>XXXX-XXX</v>
      </c>
      <c r="C1968" s="1">
        <f t="shared" si="161"/>
        <v>0</v>
      </c>
      <c r="D1968" s="1">
        <f t="shared" si="160"/>
        <v>0</v>
      </c>
      <c r="F1968" s="15"/>
      <c r="G1968" s="12">
        <f t="shared" si="159"/>
        <v>16</v>
      </c>
    </row>
    <row r="1969" spans="1:7" x14ac:dyDescent="0.35">
      <c r="A1969" s="23" t="str">
        <f t="shared" si="157"/>
        <v>XXXX-XXX</v>
      </c>
      <c r="C1969" s="1">
        <f t="shared" si="161"/>
        <v>0</v>
      </c>
      <c r="D1969" s="1">
        <f t="shared" si="160"/>
        <v>0</v>
      </c>
      <c r="F1969" s="15"/>
      <c r="G1969" s="12">
        <f t="shared" si="159"/>
        <v>17</v>
      </c>
    </row>
    <row r="1970" spans="1:7" x14ac:dyDescent="0.35">
      <c r="A1970" s="23" t="str">
        <f t="shared" si="157"/>
        <v>XXXX-XXX</v>
      </c>
      <c r="C1970" s="1">
        <f t="shared" si="161"/>
        <v>0</v>
      </c>
      <c r="D1970" s="1">
        <f t="shared" si="160"/>
        <v>0</v>
      </c>
      <c r="F1970" s="15"/>
      <c r="G1970" s="12">
        <f t="shared" si="159"/>
        <v>18</v>
      </c>
    </row>
    <row r="1971" spans="1:7" x14ac:dyDescent="0.35">
      <c r="A1971" s="23" t="str">
        <f t="shared" si="157"/>
        <v>XXXX-XXX</v>
      </c>
      <c r="C1971" s="1">
        <f t="shared" si="161"/>
        <v>0</v>
      </c>
      <c r="D1971" s="1">
        <f t="shared" si="160"/>
        <v>0</v>
      </c>
      <c r="F1971" s="15"/>
      <c r="G1971" s="12">
        <f t="shared" si="159"/>
        <v>19</v>
      </c>
    </row>
    <row r="1972" spans="1:7" x14ac:dyDescent="0.35">
      <c r="A1972" s="23" t="str">
        <f t="shared" si="157"/>
        <v>XXXX-XXX</v>
      </c>
      <c r="C1972" s="1">
        <f t="shared" si="161"/>
        <v>0</v>
      </c>
      <c r="D1972" s="1">
        <f t="shared" si="160"/>
        <v>0</v>
      </c>
      <c r="F1972" s="15"/>
      <c r="G1972" s="12">
        <f t="shared" si="159"/>
        <v>20</v>
      </c>
    </row>
    <row r="1973" spans="1:7" x14ac:dyDescent="0.35">
      <c r="A1973" s="23" t="str">
        <f t="shared" si="157"/>
        <v>XXXX-XXX</v>
      </c>
      <c r="C1973" s="1">
        <f t="shared" si="161"/>
        <v>0</v>
      </c>
      <c r="D1973" s="1">
        <f t="shared" si="160"/>
        <v>0</v>
      </c>
      <c r="F1973" s="15"/>
      <c r="G1973" s="12">
        <f t="shared" si="159"/>
        <v>21</v>
      </c>
    </row>
    <row r="1974" spans="1:7" x14ac:dyDescent="0.35">
      <c r="A1974" s="23" t="str">
        <f t="shared" si="157"/>
        <v>XXXX-XXX</v>
      </c>
      <c r="C1974" s="1">
        <f t="shared" si="161"/>
        <v>0</v>
      </c>
      <c r="D1974" s="1">
        <f t="shared" si="160"/>
        <v>0</v>
      </c>
      <c r="F1974" s="15"/>
      <c r="G1974" s="12">
        <f t="shared" si="159"/>
        <v>22</v>
      </c>
    </row>
    <row r="1975" spans="1:7" x14ac:dyDescent="0.35">
      <c r="A1975" s="23" t="str">
        <f t="shared" si="157"/>
        <v>XXXX-XXX</v>
      </c>
      <c r="C1975" s="1">
        <f t="shared" si="161"/>
        <v>0</v>
      </c>
      <c r="D1975" s="1">
        <f t="shared" si="160"/>
        <v>0</v>
      </c>
      <c r="F1975" s="15"/>
      <c r="G1975" s="12">
        <f t="shared" si="159"/>
        <v>23</v>
      </c>
    </row>
    <row r="1976" spans="1:7" x14ac:dyDescent="0.35">
      <c r="A1976" s="23" t="str">
        <f t="shared" si="157"/>
        <v>XXXX-XXX</v>
      </c>
      <c r="C1976" s="1">
        <f t="shared" si="161"/>
        <v>0</v>
      </c>
      <c r="D1976" s="1">
        <f t="shared" si="160"/>
        <v>0</v>
      </c>
      <c r="F1976" s="15"/>
      <c r="G1976" s="12">
        <f t="shared" si="159"/>
        <v>24</v>
      </c>
    </row>
    <row r="1977" spans="1:7" x14ac:dyDescent="0.35">
      <c r="A1977" s="23" t="str">
        <f t="shared" si="157"/>
        <v>XXXX-XXX</v>
      </c>
      <c r="C1977" s="1">
        <f t="shared" si="161"/>
        <v>0</v>
      </c>
      <c r="D1977" s="1">
        <f t="shared" si="160"/>
        <v>0</v>
      </c>
      <c r="F1977" s="15"/>
      <c r="G1977" s="12">
        <f t="shared" si="159"/>
        <v>25</v>
      </c>
    </row>
    <row r="1978" spans="1:7" x14ac:dyDescent="0.35">
      <c r="A1978" s="23" t="str">
        <f t="shared" si="157"/>
        <v>XXXX-XXX</v>
      </c>
      <c r="C1978" s="1">
        <f t="shared" si="161"/>
        <v>0</v>
      </c>
      <c r="D1978" s="1">
        <f t="shared" si="160"/>
        <v>0</v>
      </c>
      <c r="F1978" s="15"/>
      <c r="G1978" s="12">
        <f t="shared" si="159"/>
        <v>26</v>
      </c>
    </row>
    <row r="1979" spans="1:7" x14ac:dyDescent="0.35">
      <c r="A1979" s="23" t="str">
        <f t="shared" si="157"/>
        <v>XXXX-XXX</v>
      </c>
      <c r="C1979" s="1">
        <f t="shared" si="161"/>
        <v>0</v>
      </c>
      <c r="D1979" s="1">
        <f t="shared" si="160"/>
        <v>0</v>
      </c>
      <c r="F1979" s="15"/>
      <c r="G1979" s="12">
        <f t="shared" si="159"/>
        <v>27</v>
      </c>
    </row>
    <row r="1980" spans="1:7" x14ac:dyDescent="0.35">
      <c r="A1980" s="23" t="str">
        <f t="shared" si="157"/>
        <v>XXXX-XXX</v>
      </c>
      <c r="C1980" s="1">
        <f t="shared" si="161"/>
        <v>0</v>
      </c>
      <c r="D1980" s="1">
        <f t="shared" si="160"/>
        <v>0</v>
      </c>
      <c r="F1980" s="15"/>
      <c r="G1980" s="12">
        <f t="shared" si="159"/>
        <v>28</v>
      </c>
    </row>
    <row r="1981" spans="1:7" x14ac:dyDescent="0.35">
      <c r="A1981" s="23" t="str">
        <f t="shared" si="157"/>
        <v>XXXX-XXX</v>
      </c>
      <c r="C1981" s="1">
        <f t="shared" si="161"/>
        <v>0</v>
      </c>
      <c r="D1981" s="1">
        <f t="shared" si="160"/>
        <v>0</v>
      </c>
      <c r="F1981" s="15"/>
      <c r="G1981" s="12">
        <f t="shared" si="159"/>
        <v>29</v>
      </c>
    </row>
    <row r="1982" spans="1:7" x14ac:dyDescent="0.35">
      <c r="A1982" s="23" t="str">
        <f t="shared" si="157"/>
        <v>XXXX-XXX</v>
      </c>
      <c r="C1982" s="1">
        <f t="shared" si="161"/>
        <v>0</v>
      </c>
      <c r="D1982" s="1">
        <f t="shared" si="160"/>
        <v>0</v>
      </c>
      <c r="F1982" s="15"/>
      <c r="G1982" s="12">
        <f t="shared" si="159"/>
        <v>30</v>
      </c>
    </row>
    <row r="1983" spans="1:7" x14ac:dyDescent="0.35">
      <c r="A1983" s="23" t="str">
        <f t="shared" si="157"/>
        <v>XXXX-XXX</v>
      </c>
      <c r="C1983" s="1">
        <f>'Lab data'!C68</f>
        <v>0</v>
      </c>
      <c r="D1983" s="1">
        <f>D1923</f>
        <v>0</v>
      </c>
      <c r="F1983" s="15"/>
      <c r="G1983" s="12">
        <f t="shared" si="159"/>
        <v>1</v>
      </c>
    </row>
    <row r="1984" spans="1:7" x14ac:dyDescent="0.35">
      <c r="A1984" s="23" t="str">
        <f t="shared" si="157"/>
        <v>XXXX-XXX</v>
      </c>
      <c r="C1984" s="1">
        <f>$C$1983</f>
        <v>0</v>
      </c>
      <c r="D1984" s="1">
        <f t="shared" ref="D1984:D2047" si="162">D1924</f>
        <v>0</v>
      </c>
      <c r="F1984" s="15"/>
      <c r="G1984" s="12">
        <f t="shared" si="159"/>
        <v>2</v>
      </c>
    </row>
    <row r="1985" spans="1:7" x14ac:dyDescent="0.35">
      <c r="A1985" s="23" t="str">
        <f t="shared" si="157"/>
        <v>XXXX-XXX</v>
      </c>
      <c r="C1985" s="1">
        <f t="shared" ref="C1985:C2012" si="163">$C$1983</f>
        <v>0</v>
      </c>
      <c r="D1985" s="1">
        <f t="shared" si="162"/>
        <v>0</v>
      </c>
      <c r="F1985" s="15"/>
      <c r="G1985" s="12">
        <f t="shared" si="159"/>
        <v>3</v>
      </c>
    </row>
    <row r="1986" spans="1:7" x14ac:dyDescent="0.35">
      <c r="A1986" s="23" t="str">
        <f t="shared" si="157"/>
        <v>XXXX-XXX</v>
      </c>
      <c r="C1986" s="1">
        <f t="shared" si="163"/>
        <v>0</v>
      </c>
      <c r="D1986" s="1">
        <f t="shared" si="162"/>
        <v>0</v>
      </c>
      <c r="F1986" s="15"/>
      <c r="G1986" s="12">
        <f t="shared" si="159"/>
        <v>4</v>
      </c>
    </row>
    <row r="1987" spans="1:7" x14ac:dyDescent="0.35">
      <c r="A1987" s="23" t="str">
        <f t="shared" si="157"/>
        <v>XXXX-XXX</v>
      </c>
      <c r="C1987" s="1">
        <f t="shared" si="163"/>
        <v>0</v>
      </c>
      <c r="D1987" s="1">
        <f t="shared" si="162"/>
        <v>0</v>
      </c>
      <c r="F1987" s="15"/>
      <c r="G1987" s="12">
        <f t="shared" si="159"/>
        <v>5</v>
      </c>
    </row>
    <row r="1988" spans="1:7" x14ac:dyDescent="0.35">
      <c r="A1988" s="23" t="str">
        <f t="shared" si="157"/>
        <v>XXXX-XXX</v>
      </c>
      <c r="C1988" s="1">
        <f t="shared" si="163"/>
        <v>0</v>
      </c>
      <c r="D1988" s="1">
        <f t="shared" si="162"/>
        <v>0</v>
      </c>
      <c r="F1988" s="15"/>
      <c r="G1988" s="12">
        <f t="shared" si="159"/>
        <v>6</v>
      </c>
    </row>
    <row r="1989" spans="1:7" x14ac:dyDescent="0.35">
      <c r="A1989" s="23" t="str">
        <f t="shared" ref="A1989:A2052" si="164">$A$3</f>
        <v>XXXX-XXX</v>
      </c>
      <c r="C1989" s="1">
        <f t="shared" si="163"/>
        <v>0</v>
      </c>
      <c r="D1989" s="1">
        <f t="shared" si="162"/>
        <v>0</v>
      </c>
      <c r="F1989" s="15"/>
      <c r="G1989" s="12">
        <f t="shared" si="159"/>
        <v>7</v>
      </c>
    </row>
    <row r="1990" spans="1:7" x14ac:dyDescent="0.35">
      <c r="A1990" s="23" t="str">
        <f t="shared" si="164"/>
        <v>XXXX-XXX</v>
      </c>
      <c r="C1990" s="1">
        <f t="shared" si="163"/>
        <v>0</v>
      </c>
      <c r="D1990" s="1">
        <f t="shared" si="162"/>
        <v>0</v>
      </c>
      <c r="F1990" s="15"/>
      <c r="G1990" s="12">
        <f t="shared" ref="G1990:G2053" si="165">G1960</f>
        <v>8</v>
      </c>
    </row>
    <row r="1991" spans="1:7" x14ac:dyDescent="0.35">
      <c r="A1991" s="23" t="str">
        <f t="shared" si="164"/>
        <v>XXXX-XXX</v>
      </c>
      <c r="C1991" s="1">
        <f t="shared" si="163"/>
        <v>0</v>
      </c>
      <c r="D1991" s="1">
        <f t="shared" si="162"/>
        <v>0</v>
      </c>
      <c r="F1991" s="15"/>
      <c r="G1991" s="12">
        <f t="shared" si="165"/>
        <v>9</v>
      </c>
    </row>
    <row r="1992" spans="1:7" x14ac:dyDescent="0.35">
      <c r="A1992" s="23" t="str">
        <f t="shared" si="164"/>
        <v>XXXX-XXX</v>
      </c>
      <c r="C1992" s="1">
        <f t="shared" si="163"/>
        <v>0</v>
      </c>
      <c r="D1992" s="1">
        <f t="shared" si="162"/>
        <v>0</v>
      </c>
      <c r="F1992" s="15"/>
      <c r="G1992" s="12">
        <f t="shared" si="165"/>
        <v>10</v>
      </c>
    </row>
    <row r="1993" spans="1:7" x14ac:dyDescent="0.35">
      <c r="A1993" s="23" t="str">
        <f t="shared" si="164"/>
        <v>XXXX-XXX</v>
      </c>
      <c r="C1993" s="1">
        <f t="shared" si="163"/>
        <v>0</v>
      </c>
      <c r="D1993" s="1">
        <f t="shared" si="162"/>
        <v>0</v>
      </c>
      <c r="F1993" s="15"/>
      <c r="G1993" s="12">
        <f t="shared" si="165"/>
        <v>11</v>
      </c>
    </row>
    <row r="1994" spans="1:7" x14ac:dyDescent="0.35">
      <c r="A1994" s="23" t="str">
        <f t="shared" si="164"/>
        <v>XXXX-XXX</v>
      </c>
      <c r="C1994" s="1">
        <f t="shared" si="163"/>
        <v>0</v>
      </c>
      <c r="D1994" s="1">
        <f t="shared" si="162"/>
        <v>0</v>
      </c>
      <c r="F1994" s="15"/>
      <c r="G1994" s="12">
        <f t="shared" si="165"/>
        <v>12</v>
      </c>
    </row>
    <row r="1995" spans="1:7" x14ac:dyDescent="0.35">
      <c r="A1995" s="23" t="str">
        <f t="shared" si="164"/>
        <v>XXXX-XXX</v>
      </c>
      <c r="C1995" s="1">
        <f t="shared" si="163"/>
        <v>0</v>
      </c>
      <c r="D1995" s="1">
        <f t="shared" si="162"/>
        <v>0</v>
      </c>
      <c r="F1995" s="15"/>
      <c r="G1995" s="12">
        <f t="shared" si="165"/>
        <v>13</v>
      </c>
    </row>
    <row r="1996" spans="1:7" x14ac:dyDescent="0.35">
      <c r="A1996" s="23" t="str">
        <f t="shared" si="164"/>
        <v>XXXX-XXX</v>
      </c>
      <c r="C1996" s="1">
        <f t="shared" si="163"/>
        <v>0</v>
      </c>
      <c r="D1996" s="1">
        <f t="shared" si="162"/>
        <v>0</v>
      </c>
      <c r="F1996" s="15"/>
      <c r="G1996" s="12">
        <f t="shared" si="165"/>
        <v>14</v>
      </c>
    </row>
    <row r="1997" spans="1:7" x14ac:dyDescent="0.35">
      <c r="A1997" s="23" t="str">
        <f t="shared" si="164"/>
        <v>XXXX-XXX</v>
      </c>
      <c r="C1997" s="1">
        <f t="shared" si="163"/>
        <v>0</v>
      </c>
      <c r="D1997" s="1">
        <f t="shared" si="162"/>
        <v>0</v>
      </c>
      <c r="F1997" s="15"/>
      <c r="G1997" s="12">
        <f t="shared" si="165"/>
        <v>15</v>
      </c>
    </row>
    <row r="1998" spans="1:7" x14ac:dyDescent="0.35">
      <c r="A1998" s="23" t="str">
        <f t="shared" si="164"/>
        <v>XXXX-XXX</v>
      </c>
      <c r="C1998" s="1">
        <f t="shared" si="163"/>
        <v>0</v>
      </c>
      <c r="D1998" s="1">
        <f t="shared" si="162"/>
        <v>0</v>
      </c>
      <c r="F1998" s="15"/>
      <c r="G1998" s="12">
        <f t="shared" si="165"/>
        <v>16</v>
      </c>
    </row>
    <row r="1999" spans="1:7" x14ac:dyDescent="0.35">
      <c r="A1999" s="23" t="str">
        <f t="shared" si="164"/>
        <v>XXXX-XXX</v>
      </c>
      <c r="C1999" s="1">
        <f t="shared" si="163"/>
        <v>0</v>
      </c>
      <c r="D1999" s="1">
        <f t="shared" si="162"/>
        <v>0</v>
      </c>
      <c r="F1999" s="15"/>
      <c r="G1999" s="12">
        <f t="shared" si="165"/>
        <v>17</v>
      </c>
    </row>
    <row r="2000" spans="1:7" x14ac:dyDescent="0.35">
      <c r="A2000" s="23" t="str">
        <f t="shared" si="164"/>
        <v>XXXX-XXX</v>
      </c>
      <c r="C2000" s="1">
        <f t="shared" si="163"/>
        <v>0</v>
      </c>
      <c r="D2000" s="1">
        <f t="shared" si="162"/>
        <v>0</v>
      </c>
      <c r="F2000" s="15"/>
      <c r="G2000" s="12">
        <f t="shared" si="165"/>
        <v>18</v>
      </c>
    </row>
    <row r="2001" spans="1:7" x14ac:dyDescent="0.35">
      <c r="A2001" s="23" t="str">
        <f t="shared" si="164"/>
        <v>XXXX-XXX</v>
      </c>
      <c r="C2001" s="1">
        <f t="shared" si="163"/>
        <v>0</v>
      </c>
      <c r="D2001" s="1">
        <f t="shared" si="162"/>
        <v>0</v>
      </c>
      <c r="F2001" s="15"/>
      <c r="G2001" s="12">
        <f t="shared" si="165"/>
        <v>19</v>
      </c>
    </row>
    <row r="2002" spans="1:7" x14ac:dyDescent="0.35">
      <c r="A2002" s="23" t="str">
        <f t="shared" si="164"/>
        <v>XXXX-XXX</v>
      </c>
      <c r="C2002" s="1">
        <f t="shared" si="163"/>
        <v>0</v>
      </c>
      <c r="D2002" s="1">
        <f t="shared" si="162"/>
        <v>0</v>
      </c>
      <c r="F2002" s="15"/>
      <c r="G2002" s="12">
        <f t="shared" si="165"/>
        <v>20</v>
      </c>
    </row>
    <row r="2003" spans="1:7" x14ac:dyDescent="0.35">
      <c r="A2003" s="23" t="str">
        <f t="shared" si="164"/>
        <v>XXXX-XXX</v>
      </c>
      <c r="C2003" s="1">
        <f t="shared" si="163"/>
        <v>0</v>
      </c>
      <c r="D2003" s="1">
        <f t="shared" si="162"/>
        <v>0</v>
      </c>
      <c r="F2003" s="15"/>
      <c r="G2003" s="12">
        <f t="shared" si="165"/>
        <v>21</v>
      </c>
    </row>
    <row r="2004" spans="1:7" x14ac:dyDescent="0.35">
      <c r="A2004" s="23" t="str">
        <f t="shared" si="164"/>
        <v>XXXX-XXX</v>
      </c>
      <c r="C2004" s="1">
        <f t="shared" si="163"/>
        <v>0</v>
      </c>
      <c r="D2004" s="1">
        <f t="shared" si="162"/>
        <v>0</v>
      </c>
      <c r="F2004" s="15"/>
      <c r="G2004" s="12">
        <f t="shared" si="165"/>
        <v>22</v>
      </c>
    </row>
    <row r="2005" spans="1:7" x14ac:dyDescent="0.35">
      <c r="A2005" s="23" t="str">
        <f t="shared" si="164"/>
        <v>XXXX-XXX</v>
      </c>
      <c r="C2005" s="1">
        <f t="shared" si="163"/>
        <v>0</v>
      </c>
      <c r="D2005" s="1">
        <f t="shared" si="162"/>
        <v>0</v>
      </c>
      <c r="F2005" s="15"/>
      <c r="G2005" s="12">
        <f t="shared" si="165"/>
        <v>23</v>
      </c>
    </row>
    <row r="2006" spans="1:7" x14ac:dyDescent="0.35">
      <c r="A2006" s="23" t="str">
        <f t="shared" si="164"/>
        <v>XXXX-XXX</v>
      </c>
      <c r="C2006" s="1">
        <f t="shared" si="163"/>
        <v>0</v>
      </c>
      <c r="D2006" s="1">
        <f t="shared" si="162"/>
        <v>0</v>
      </c>
      <c r="F2006" s="15"/>
      <c r="G2006" s="12">
        <f t="shared" si="165"/>
        <v>24</v>
      </c>
    </row>
    <row r="2007" spans="1:7" x14ac:dyDescent="0.35">
      <c r="A2007" s="23" t="str">
        <f t="shared" si="164"/>
        <v>XXXX-XXX</v>
      </c>
      <c r="C2007" s="1">
        <f t="shared" si="163"/>
        <v>0</v>
      </c>
      <c r="D2007" s="1">
        <f t="shared" si="162"/>
        <v>0</v>
      </c>
      <c r="F2007" s="15"/>
      <c r="G2007" s="12">
        <f t="shared" si="165"/>
        <v>25</v>
      </c>
    </row>
    <row r="2008" spans="1:7" x14ac:dyDescent="0.35">
      <c r="A2008" s="23" t="str">
        <f t="shared" si="164"/>
        <v>XXXX-XXX</v>
      </c>
      <c r="C2008" s="1">
        <f t="shared" si="163"/>
        <v>0</v>
      </c>
      <c r="D2008" s="1">
        <f t="shared" si="162"/>
        <v>0</v>
      </c>
      <c r="F2008" s="15"/>
      <c r="G2008" s="12">
        <f t="shared" si="165"/>
        <v>26</v>
      </c>
    </row>
    <row r="2009" spans="1:7" x14ac:dyDescent="0.35">
      <c r="A2009" s="23" t="str">
        <f t="shared" si="164"/>
        <v>XXXX-XXX</v>
      </c>
      <c r="C2009" s="1">
        <f t="shared" si="163"/>
        <v>0</v>
      </c>
      <c r="D2009" s="1">
        <f t="shared" si="162"/>
        <v>0</v>
      </c>
      <c r="F2009" s="15"/>
      <c r="G2009" s="12">
        <f t="shared" si="165"/>
        <v>27</v>
      </c>
    </row>
    <row r="2010" spans="1:7" x14ac:dyDescent="0.35">
      <c r="A2010" s="23" t="str">
        <f t="shared" si="164"/>
        <v>XXXX-XXX</v>
      </c>
      <c r="C2010" s="1">
        <f t="shared" si="163"/>
        <v>0</v>
      </c>
      <c r="D2010" s="1">
        <f t="shared" si="162"/>
        <v>0</v>
      </c>
      <c r="F2010" s="15"/>
      <c r="G2010" s="12">
        <f t="shared" si="165"/>
        <v>28</v>
      </c>
    </row>
    <row r="2011" spans="1:7" x14ac:dyDescent="0.35">
      <c r="A2011" s="23" t="str">
        <f t="shared" si="164"/>
        <v>XXXX-XXX</v>
      </c>
      <c r="C2011" s="1">
        <f t="shared" si="163"/>
        <v>0</v>
      </c>
      <c r="D2011" s="1">
        <f t="shared" si="162"/>
        <v>0</v>
      </c>
      <c r="F2011" s="15"/>
      <c r="G2011" s="12">
        <f t="shared" si="165"/>
        <v>29</v>
      </c>
    </row>
    <row r="2012" spans="1:7" x14ac:dyDescent="0.35">
      <c r="A2012" s="23" t="str">
        <f t="shared" si="164"/>
        <v>XXXX-XXX</v>
      </c>
      <c r="C2012" s="1">
        <f t="shared" si="163"/>
        <v>0</v>
      </c>
      <c r="D2012" s="1">
        <f t="shared" si="162"/>
        <v>0</v>
      </c>
      <c r="F2012" s="15"/>
      <c r="G2012" s="12">
        <f t="shared" si="165"/>
        <v>30</v>
      </c>
    </row>
    <row r="2013" spans="1:7" x14ac:dyDescent="0.35">
      <c r="A2013" s="23" t="str">
        <f t="shared" si="164"/>
        <v>XXXX-XXX</v>
      </c>
      <c r="C2013" s="1">
        <f>'Lab data'!C69</f>
        <v>0</v>
      </c>
      <c r="D2013" s="1">
        <f t="shared" si="162"/>
        <v>0</v>
      </c>
      <c r="F2013" s="15"/>
      <c r="G2013" s="12">
        <f t="shared" si="165"/>
        <v>1</v>
      </c>
    </row>
    <row r="2014" spans="1:7" x14ac:dyDescent="0.35">
      <c r="A2014" s="23" t="str">
        <f t="shared" si="164"/>
        <v>XXXX-XXX</v>
      </c>
      <c r="C2014" s="1">
        <f>$C$2013</f>
        <v>0</v>
      </c>
      <c r="D2014" s="1">
        <f t="shared" si="162"/>
        <v>0</v>
      </c>
      <c r="F2014" s="15"/>
      <c r="G2014" s="12">
        <f t="shared" si="165"/>
        <v>2</v>
      </c>
    </row>
    <row r="2015" spans="1:7" x14ac:dyDescent="0.35">
      <c r="A2015" s="23" t="str">
        <f t="shared" si="164"/>
        <v>XXXX-XXX</v>
      </c>
      <c r="C2015" s="1">
        <f t="shared" ref="C2015:C2042" si="166">$C$2013</f>
        <v>0</v>
      </c>
      <c r="D2015" s="1">
        <f t="shared" si="162"/>
        <v>0</v>
      </c>
      <c r="F2015" s="15"/>
      <c r="G2015" s="12">
        <f t="shared" si="165"/>
        <v>3</v>
      </c>
    </row>
    <row r="2016" spans="1:7" x14ac:dyDescent="0.35">
      <c r="A2016" s="23" t="str">
        <f t="shared" si="164"/>
        <v>XXXX-XXX</v>
      </c>
      <c r="C2016" s="1">
        <f t="shared" si="166"/>
        <v>0</v>
      </c>
      <c r="D2016" s="1">
        <f t="shared" si="162"/>
        <v>0</v>
      </c>
      <c r="F2016" s="15"/>
      <c r="G2016" s="12">
        <f t="shared" si="165"/>
        <v>4</v>
      </c>
    </row>
    <row r="2017" spans="1:7" x14ac:dyDescent="0.35">
      <c r="A2017" s="23" t="str">
        <f t="shared" si="164"/>
        <v>XXXX-XXX</v>
      </c>
      <c r="C2017" s="1">
        <f t="shared" si="166"/>
        <v>0</v>
      </c>
      <c r="D2017" s="1">
        <f t="shared" si="162"/>
        <v>0</v>
      </c>
      <c r="F2017" s="15"/>
      <c r="G2017" s="12">
        <f t="shared" si="165"/>
        <v>5</v>
      </c>
    </row>
    <row r="2018" spans="1:7" x14ac:dyDescent="0.35">
      <c r="A2018" s="23" t="str">
        <f t="shared" si="164"/>
        <v>XXXX-XXX</v>
      </c>
      <c r="C2018" s="1">
        <f t="shared" si="166"/>
        <v>0</v>
      </c>
      <c r="D2018" s="1">
        <f t="shared" si="162"/>
        <v>0</v>
      </c>
      <c r="F2018" s="15"/>
      <c r="G2018" s="12">
        <f t="shared" si="165"/>
        <v>6</v>
      </c>
    </row>
    <row r="2019" spans="1:7" x14ac:dyDescent="0.35">
      <c r="A2019" s="23" t="str">
        <f t="shared" si="164"/>
        <v>XXXX-XXX</v>
      </c>
      <c r="C2019" s="1">
        <f t="shared" si="166"/>
        <v>0</v>
      </c>
      <c r="D2019" s="1">
        <f t="shared" si="162"/>
        <v>0</v>
      </c>
      <c r="F2019" s="15"/>
      <c r="G2019" s="12">
        <f t="shared" si="165"/>
        <v>7</v>
      </c>
    </row>
    <row r="2020" spans="1:7" x14ac:dyDescent="0.35">
      <c r="A2020" s="23" t="str">
        <f t="shared" si="164"/>
        <v>XXXX-XXX</v>
      </c>
      <c r="C2020" s="1">
        <f t="shared" si="166"/>
        <v>0</v>
      </c>
      <c r="D2020" s="1">
        <f t="shared" si="162"/>
        <v>0</v>
      </c>
      <c r="F2020" s="15"/>
      <c r="G2020" s="12">
        <f t="shared" si="165"/>
        <v>8</v>
      </c>
    </row>
    <row r="2021" spans="1:7" x14ac:dyDescent="0.35">
      <c r="A2021" s="23" t="str">
        <f t="shared" si="164"/>
        <v>XXXX-XXX</v>
      </c>
      <c r="C2021" s="1">
        <f t="shared" si="166"/>
        <v>0</v>
      </c>
      <c r="D2021" s="1">
        <f t="shared" si="162"/>
        <v>0</v>
      </c>
      <c r="F2021" s="15"/>
      <c r="G2021" s="12">
        <f t="shared" si="165"/>
        <v>9</v>
      </c>
    </row>
    <row r="2022" spans="1:7" x14ac:dyDescent="0.35">
      <c r="A2022" s="23" t="str">
        <f t="shared" si="164"/>
        <v>XXXX-XXX</v>
      </c>
      <c r="C2022" s="1">
        <f t="shared" si="166"/>
        <v>0</v>
      </c>
      <c r="D2022" s="1">
        <f t="shared" si="162"/>
        <v>0</v>
      </c>
      <c r="F2022" s="15"/>
      <c r="G2022" s="12">
        <f t="shared" si="165"/>
        <v>10</v>
      </c>
    </row>
    <row r="2023" spans="1:7" x14ac:dyDescent="0.35">
      <c r="A2023" s="23" t="str">
        <f t="shared" si="164"/>
        <v>XXXX-XXX</v>
      </c>
      <c r="C2023" s="1">
        <f t="shared" si="166"/>
        <v>0</v>
      </c>
      <c r="D2023" s="1">
        <f t="shared" si="162"/>
        <v>0</v>
      </c>
      <c r="F2023" s="15"/>
      <c r="G2023" s="12">
        <f t="shared" si="165"/>
        <v>11</v>
      </c>
    </row>
    <row r="2024" spans="1:7" x14ac:dyDescent="0.35">
      <c r="A2024" s="23" t="str">
        <f t="shared" si="164"/>
        <v>XXXX-XXX</v>
      </c>
      <c r="C2024" s="1">
        <f t="shared" si="166"/>
        <v>0</v>
      </c>
      <c r="D2024" s="1">
        <f t="shared" si="162"/>
        <v>0</v>
      </c>
      <c r="F2024" s="15"/>
      <c r="G2024" s="12">
        <f t="shared" si="165"/>
        <v>12</v>
      </c>
    </row>
    <row r="2025" spans="1:7" x14ac:dyDescent="0.35">
      <c r="A2025" s="23" t="str">
        <f t="shared" si="164"/>
        <v>XXXX-XXX</v>
      </c>
      <c r="C2025" s="1">
        <f t="shared" si="166"/>
        <v>0</v>
      </c>
      <c r="D2025" s="1">
        <f t="shared" si="162"/>
        <v>0</v>
      </c>
      <c r="F2025" s="15"/>
      <c r="G2025" s="12">
        <f t="shared" si="165"/>
        <v>13</v>
      </c>
    </row>
    <row r="2026" spans="1:7" x14ac:dyDescent="0.35">
      <c r="A2026" s="23" t="str">
        <f t="shared" si="164"/>
        <v>XXXX-XXX</v>
      </c>
      <c r="C2026" s="1">
        <f t="shared" si="166"/>
        <v>0</v>
      </c>
      <c r="D2026" s="1">
        <f t="shared" si="162"/>
        <v>0</v>
      </c>
      <c r="F2026" s="15"/>
      <c r="G2026" s="12">
        <f t="shared" si="165"/>
        <v>14</v>
      </c>
    </row>
    <row r="2027" spans="1:7" x14ac:dyDescent="0.35">
      <c r="A2027" s="23" t="str">
        <f t="shared" si="164"/>
        <v>XXXX-XXX</v>
      </c>
      <c r="C2027" s="1">
        <f t="shared" si="166"/>
        <v>0</v>
      </c>
      <c r="D2027" s="1">
        <f t="shared" si="162"/>
        <v>0</v>
      </c>
      <c r="F2027" s="15"/>
      <c r="G2027" s="12">
        <f t="shared" si="165"/>
        <v>15</v>
      </c>
    </row>
    <row r="2028" spans="1:7" x14ac:dyDescent="0.35">
      <c r="A2028" s="23" t="str">
        <f t="shared" si="164"/>
        <v>XXXX-XXX</v>
      </c>
      <c r="C2028" s="1">
        <f t="shared" si="166"/>
        <v>0</v>
      </c>
      <c r="D2028" s="1">
        <f t="shared" si="162"/>
        <v>0</v>
      </c>
      <c r="F2028" s="15"/>
      <c r="G2028" s="12">
        <f t="shared" si="165"/>
        <v>16</v>
      </c>
    </row>
    <row r="2029" spans="1:7" x14ac:dyDescent="0.35">
      <c r="A2029" s="23" t="str">
        <f t="shared" si="164"/>
        <v>XXXX-XXX</v>
      </c>
      <c r="C2029" s="1">
        <f t="shared" si="166"/>
        <v>0</v>
      </c>
      <c r="D2029" s="1">
        <f t="shared" si="162"/>
        <v>0</v>
      </c>
      <c r="F2029" s="15"/>
      <c r="G2029" s="12">
        <f t="shared" si="165"/>
        <v>17</v>
      </c>
    </row>
    <row r="2030" spans="1:7" x14ac:dyDescent="0.35">
      <c r="A2030" s="23" t="str">
        <f t="shared" si="164"/>
        <v>XXXX-XXX</v>
      </c>
      <c r="C2030" s="1">
        <f t="shared" si="166"/>
        <v>0</v>
      </c>
      <c r="D2030" s="1">
        <f t="shared" si="162"/>
        <v>0</v>
      </c>
      <c r="F2030" s="15"/>
      <c r="G2030" s="12">
        <f t="shared" si="165"/>
        <v>18</v>
      </c>
    </row>
    <row r="2031" spans="1:7" x14ac:dyDescent="0.35">
      <c r="A2031" s="23" t="str">
        <f t="shared" si="164"/>
        <v>XXXX-XXX</v>
      </c>
      <c r="C2031" s="1">
        <f t="shared" si="166"/>
        <v>0</v>
      </c>
      <c r="D2031" s="1">
        <f t="shared" si="162"/>
        <v>0</v>
      </c>
      <c r="F2031" s="15"/>
      <c r="G2031" s="12">
        <f t="shared" si="165"/>
        <v>19</v>
      </c>
    </row>
    <row r="2032" spans="1:7" x14ac:dyDescent="0.35">
      <c r="A2032" s="23" t="str">
        <f t="shared" si="164"/>
        <v>XXXX-XXX</v>
      </c>
      <c r="C2032" s="1">
        <f t="shared" si="166"/>
        <v>0</v>
      </c>
      <c r="D2032" s="1">
        <f t="shared" si="162"/>
        <v>0</v>
      </c>
      <c r="F2032" s="15"/>
      <c r="G2032" s="12">
        <f t="shared" si="165"/>
        <v>20</v>
      </c>
    </row>
    <row r="2033" spans="1:7" x14ac:dyDescent="0.35">
      <c r="A2033" s="23" t="str">
        <f t="shared" si="164"/>
        <v>XXXX-XXX</v>
      </c>
      <c r="C2033" s="1">
        <f t="shared" si="166"/>
        <v>0</v>
      </c>
      <c r="D2033" s="1">
        <f t="shared" si="162"/>
        <v>0</v>
      </c>
      <c r="F2033" s="15"/>
      <c r="G2033" s="12">
        <f t="shared" si="165"/>
        <v>21</v>
      </c>
    </row>
    <row r="2034" spans="1:7" x14ac:dyDescent="0.35">
      <c r="A2034" s="23" t="str">
        <f t="shared" si="164"/>
        <v>XXXX-XXX</v>
      </c>
      <c r="C2034" s="1">
        <f t="shared" si="166"/>
        <v>0</v>
      </c>
      <c r="D2034" s="1">
        <f t="shared" si="162"/>
        <v>0</v>
      </c>
      <c r="F2034" s="15"/>
      <c r="G2034" s="12">
        <f t="shared" si="165"/>
        <v>22</v>
      </c>
    </row>
    <row r="2035" spans="1:7" x14ac:dyDescent="0.35">
      <c r="A2035" s="23" t="str">
        <f t="shared" si="164"/>
        <v>XXXX-XXX</v>
      </c>
      <c r="C2035" s="1">
        <f t="shared" si="166"/>
        <v>0</v>
      </c>
      <c r="D2035" s="1">
        <f t="shared" si="162"/>
        <v>0</v>
      </c>
      <c r="F2035" s="15"/>
      <c r="G2035" s="12">
        <f t="shared" si="165"/>
        <v>23</v>
      </c>
    </row>
    <row r="2036" spans="1:7" x14ac:dyDescent="0.35">
      <c r="A2036" s="23" t="str">
        <f t="shared" si="164"/>
        <v>XXXX-XXX</v>
      </c>
      <c r="C2036" s="1">
        <f t="shared" si="166"/>
        <v>0</v>
      </c>
      <c r="D2036" s="1">
        <f t="shared" si="162"/>
        <v>0</v>
      </c>
      <c r="F2036" s="15"/>
      <c r="G2036" s="12">
        <f t="shared" si="165"/>
        <v>24</v>
      </c>
    </row>
    <row r="2037" spans="1:7" x14ac:dyDescent="0.35">
      <c r="A2037" s="23" t="str">
        <f t="shared" si="164"/>
        <v>XXXX-XXX</v>
      </c>
      <c r="C2037" s="1">
        <f t="shared" si="166"/>
        <v>0</v>
      </c>
      <c r="D2037" s="1">
        <f t="shared" si="162"/>
        <v>0</v>
      </c>
      <c r="F2037" s="15"/>
      <c r="G2037" s="12">
        <f t="shared" si="165"/>
        <v>25</v>
      </c>
    </row>
    <row r="2038" spans="1:7" x14ac:dyDescent="0.35">
      <c r="A2038" s="23" t="str">
        <f t="shared" si="164"/>
        <v>XXXX-XXX</v>
      </c>
      <c r="C2038" s="1">
        <f t="shared" si="166"/>
        <v>0</v>
      </c>
      <c r="D2038" s="1">
        <f t="shared" si="162"/>
        <v>0</v>
      </c>
      <c r="F2038" s="15"/>
      <c r="G2038" s="12">
        <f t="shared" si="165"/>
        <v>26</v>
      </c>
    </row>
    <row r="2039" spans="1:7" x14ac:dyDescent="0.35">
      <c r="A2039" s="23" t="str">
        <f t="shared" si="164"/>
        <v>XXXX-XXX</v>
      </c>
      <c r="C2039" s="1">
        <f t="shared" si="166"/>
        <v>0</v>
      </c>
      <c r="D2039" s="1">
        <f t="shared" si="162"/>
        <v>0</v>
      </c>
      <c r="F2039" s="15"/>
      <c r="G2039" s="12">
        <f t="shared" si="165"/>
        <v>27</v>
      </c>
    </row>
    <row r="2040" spans="1:7" x14ac:dyDescent="0.35">
      <c r="A2040" s="23" t="str">
        <f t="shared" si="164"/>
        <v>XXXX-XXX</v>
      </c>
      <c r="C2040" s="1">
        <f t="shared" si="166"/>
        <v>0</v>
      </c>
      <c r="D2040" s="1">
        <f t="shared" si="162"/>
        <v>0</v>
      </c>
      <c r="F2040" s="15"/>
      <c r="G2040" s="12">
        <f t="shared" si="165"/>
        <v>28</v>
      </c>
    </row>
    <row r="2041" spans="1:7" x14ac:dyDescent="0.35">
      <c r="A2041" s="23" t="str">
        <f t="shared" si="164"/>
        <v>XXXX-XXX</v>
      </c>
      <c r="C2041" s="1">
        <f t="shared" si="166"/>
        <v>0</v>
      </c>
      <c r="D2041" s="1">
        <f t="shared" si="162"/>
        <v>0</v>
      </c>
      <c r="F2041" s="15"/>
      <c r="G2041" s="12">
        <f t="shared" si="165"/>
        <v>29</v>
      </c>
    </row>
    <row r="2042" spans="1:7" x14ac:dyDescent="0.35">
      <c r="A2042" s="23" t="str">
        <f t="shared" si="164"/>
        <v>XXXX-XXX</v>
      </c>
      <c r="C2042" s="1">
        <f t="shared" si="166"/>
        <v>0</v>
      </c>
      <c r="D2042" s="1">
        <f t="shared" si="162"/>
        <v>0</v>
      </c>
      <c r="F2042" s="15"/>
      <c r="G2042" s="12">
        <f t="shared" si="165"/>
        <v>30</v>
      </c>
    </row>
    <row r="2043" spans="1:7" x14ac:dyDescent="0.35">
      <c r="A2043" s="23" t="str">
        <f t="shared" si="164"/>
        <v>XXXX-XXX</v>
      </c>
      <c r="C2043" s="1">
        <f>'Lab data'!C70</f>
        <v>0</v>
      </c>
      <c r="D2043" s="1">
        <f>D1983</f>
        <v>0</v>
      </c>
      <c r="F2043" s="15"/>
      <c r="G2043" s="12">
        <f t="shared" si="165"/>
        <v>1</v>
      </c>
    </row>
    <row r="2044" spans="1:7" x14ac:dyDescent="0.35">
      <c r="A2044" s="23" t="str">
        <f t="shared" si="164"/>
        <v>XXXX-XXX</v>
      </c>
      <c r="C2044" s="1">
        <f>$C$2043</f>
        <v>0</v>
      </c>
      <c r="D2044" s="1">
        <f t="shared" si="162"/>
        <v>0</v>
      </c>
      <c r="F2044" s="15"/>
      <c r="G2044" s="12">
        <f t="shared" si="165"/>
        <v>2</v>
      </c>
    </row>
    <row r="2045" spans="1:7" x14ac:dyDescent="0.35">
      <c r="A2045" s="23" t="str">
        <f t="shared" si="164"/>
        <v>XXXX-XXX</v>
      </c>
      <c r="C2045" s="1">
        <f t="shared" ref="C2045:C2072" si="167">$C$2043</f>
        <v>0</v>
      </c>
      <c r="D2045" s="1">
        <f t="shared" si="162"/>
        <v>0</v>
      </c>
      <c r="F2045" s="15"/>
      <c r="G2045" s="12">
        <f t="shared" si="165"/>
        <v>3</v>
      </c>
    </row>
    <row r="2046" spans="1:7" x14ac:dyDescent="0.35">
      <c r="A2046" s="23" t="str">
        <f t="shared" si="164"/>
        <v>XXXX-XXX</v>
      </c>
      <c r="C2046" s="1">
        <f t="shared" si="167"/>
        <v>0</v>
      </c>
      <c r="D2046" s="1">
        <f t="shared" si="162"/>
        <v>0</v>
      </c>
      <c r="F2046" s="15"/>
      <c r="G2046" s="12">
        <f t="shared" si="165"/>
        <v>4</v>
      </c>
    </row>
    <row r="2047" spans="1:7" x14ac:dyDescent="0.35">
      <c r="A2047" s="23" t="str">
        <f t="shared" si="164"/>
        <v>XXXX-XXX</v>
      </c>
      <c r="C2047" s="1">
        <f t="shared" si="167"/>
        <v>0</v>
      </c>
      <c r="D2047" s="1">
        <f t="shared" si="162"/>
        <v>0</v>
      </c>
      <c r="F2047" s="15"/>
      <c r="G2047" s="12">
        <f t="shared" si="165"/>
        <v>5</v>
      </c>
    </row>
    <row r="2048" spans="1:7" x14ac:dyDescent="0.35">
      <c r="A2048" s="23" t="str">
        <f t="shared" si="164"/>
        <v>XXXX-XXX</v>
      </c>
      <c r="C2048" s="1">
        <f t="shared" si="167"/>
        <v>0</v>
      </c>
      <c r="D2048" s="1">
        <f t="shared" ref="D2048:D2102" si="168">D1988</f>
        <v>0</v>
      </c>
      <c r="F2048" s="15"/>
      <c r="G2048" s="12">
        <f t="shared" si="165"/>
        <v>6</v>
      </c>
    </row>
    <row r="2049" spans="1:7" x14ac:dyDescent="0.35">
      <c r="A2049" s="23" t="str">
        <f t="shared" si="164"/>
        <v>XXXX-XXX</v>
      </c>
      <c r="C2049" s="1">
        <f t="shared" si="167"/>
        <v>0</v>
      </c>
      <c r="D2049" s="1">
        <f t="shared" si="168"/>
        <v>0</v>
      </c>
      <c r="F2049" s="15"/>
      <c r="G2049" s="12">
        <f t="shared" si="165"/>
        <v>7</v>
      </c>
    </row>
    <row r="2050" spans="1:7" x14ac:dyDescent="0.35">
      <c r="A2050" s="23" t="str">
        <f t="shared" si="164"/>
        <v>XXXX-XXX</v>
      </c>
      <c r="C2050" s="1">
        <f t="shared" si="167"/>
        <v>0</v>
      </c>
      <c r="D2050" s="1">
        <f t="shared" si="168"/>
        <v>0</v>
      </c>
      <c r="F2050" s="15"/>
      <c r="G2050" s="12">
        <f t="shared" si="165"/>
        <v>8</v>
      </c>
    </row>
    <row r="2051" spans="1:7" x14ac:dyDescent="0.35">
      <c r="A2051" s="23" t="str">
        <f t="shared" si="164"/>
        <v>XXXX-XXX</v>
      </c>
      <c r="C2051" s="1">
        <f t="shared" si="167"/>
        <v>0</v>
      </c>
      <c r="D2051" s="1">
        <f t="shared" si="168"/>
        <v>0</v>
      </c>
      <c r="F2051" s="15"/>
      <c r="G2051" s="12">
        <f t="shared" si="165"/>
        <v>9</v>
      </c>
    </row>
    <row r="2052" spans="1:7" x14ac:dyDescent="0.35">
      <c r="A2052" s="23" t="str">
        <f t="shared" si="164"/>
        <v>XXXX-XXX</v>
      </c>
      <c r="C2052" s="1">
        <f t="shared" si="167"/>
        <v>0</v>
      </c>
      <c r="D2052" s="1">
        <f t="shared" si="168"/>
        <v>0</v>
      </c>
      <c r="F2052" s="15"/>
      <c r="G2052" s="12">
        <f t="shared" si="165"/>
        <v>10</v>
      </c>
    </row>
    <row r="2053" spans="1:7" x14ac:dyDescent="0.35">
      <c r="A2053" s="23" t="str">
        <f t="shared" ref="A2053:A2116" si="169">$A$3</f>
        <v>XXXX-XXX</v>
      </c>
      <c r="C2053" s="1">
        <f t="shared" si="167"/>
        <v>0</v>
      </c>
      <c r="D2053" s="1">
        <f t="shared" si="168"/>
        <v>0</v>
      </c>
      <c r="F2053" s="15"/>
      <c r="G2053" s="12">
        <f t="shared" si="165"/>
        <v>11</v>
      </c>
    </row>
    <row r="2054" spans="1:7" x14ac:dyDescent="0.35">
      <c r="A2054" s="23" t="str">
        <f t="shared" si="169"/>
        <v>XXXX-XXX</v>
      </c>
      <c r="C2054" s="1">
        <f t="shared" si="167"/>
        <v>0</v>
      </c>
      <c r="D2054" s="1">
        <f t="shared" si="168"/>
        <v>0</v>
      </c>
      <c r="F2054" s="15"/>
      <c r="G2054" s="12">
        <f t="shared" ref="G2054:G2102" si="170">G2024</f>
        <v>12</v>
      </c>
    </row>
    <row r="2055" spans="1:7" x14ac:dyDescent="0.35">
      <c r="A2055" s="23" t="str">
        <f t="shared" si="169"/>
        <v>XXXX-XXX</v>
      </c>
      <c r="C2055" s="1">
        <f t="shared" si="167"/>
        <v>0</v>
      </c>
      <c r="D2055" s="1">
        <f t="shared" si="168"/>
        <v>0</v>
      </c>
      <c r="F2055" s="15"/>
      <c r="G2055" s="12">
        <f t="shared" si="170"/>
        <v>13</v>
      </c>
    </row>
    <row r="2056" spans="1:7" x14ac:dyDescent="0.35">
      <c r="A2056" s="23" t="str">
        <f t="shared" si="169"/>
        <v>XXXX-XXX</v>
      </c>
      <c r="C2056" s="1">
        <f t="shared" si="167"/>
        <v>0</v>
      </c>
      <c r="D2056" s="1">
        <f t="shared" si="168"/>
        <v>0</v>
      </c>
      <c r="F2056" s="15"/>
      <c r="G2056" s="12">
        <f t="shared" si="170"/>
        <v>14</v>
      </c>
    </row>
    <row r="2057" spans="1:7" x14ac:dyDescent="0.35">
      <c r="A2057" s="23" t="str">
        <f t="shared" si="169"/>
        <v>XXXX-XXX</v>
      </c>
      <c r="C2057" s="1">
        <f t="shared" si="167"/>
        <v>0</v>
      </c>
      <c r="D2057" s="1">
        <f t="shared" si="168"/>
        <v>0</v>
      </c>
      <c r="F2057" s="15"/>
      <c r="G2057" s="12">
        <f t="shared" si="170"/>
        <v>15</v>
      </c>
    </row>
    <row r="2058" spans="1:7" x14ac:dyDescent="0.35">
      <c r="A2058" s="23" t="str">
        <f t="shared" si="169"/>
        <v>XXXX-XXX</v>
      </c>
      <c r="C2058" s="1">
        <f t="shared" si="167"/>
        <v>0</v>
      </c>
      <c r="D2058" s="1">
        <f t="shared" si="168"/>
        <v>0</v>
      </c>
      <c r="F2058" s="15"/>
      <c r="G2058" s="12">
        <f t="shared" si="170"/>
        <v>16</v>
      </c>
    </row>
    <row r="2059" spans="1:7" x14ac:dyDescent="0.35">
      <c r="A2059" s="23" t="str">
        <f t="shared" si="169"/>
        <v>XXXX-XXX</v>
      </c>
      <c r="C2059" s="1">
        <f t="shared" si="167"/>
        <v>0</v>
      </c>
      <c r="D2059" s="1">
        <f t="shared" si="168"/>
        <v>0</v>
      </c>
      <c r="F2059" s="15"/>
      <c r="G2059" s="12">
        <f t="shared" si="170"/>
        <v>17</v>
      </c>
    </row>
    <row r="2060" spans="1:7" x14ac:dyDescent="0.35">
      <c r="A2060" s="23" t="str">
        <f t="shared" si="169"/>
        <v>XXXX-XXX</v>
      </c>
      <c r="C2060" s="1">
        <f t="shared" si="167"/>
        <v>0</v>
      </c>
      <c r="D2060" s="1">
        <f t="shared" si="168"/>
        <v>0</v>
      </c>
      <c r="F2060" s="15"/>
      <c r="G2060" s="12">
        <f t="shared" si="170"/>
        <v>18</v>
      </c>
    </row>
    <row r="2061" spans="1:7" x14ac:dyDescent="0.35">
      <c r="A2061" s="23" t="str">
        <f t="shared" si="169"/>
        <v>XXXX-XXX</v>
      </c>
      <c r="C2061" s="1">
        <f t="shared" si="167"/>
        <v>0</v>
      </c>
      <c r="D2061" s="1">
        <f t="shared" si="168"/>
        <v>0</v>
      </c>
      <c r="F2061" s="15"/>
      <c r="G2061" s="12">
        <f t="shared" si="170"/>
        <v>19</v>
      </c>
    </row>
    <row r="2062" spans="1:7" x14ac:dyDescent="0.35">
      <c r="A2062" s="23" t="str">
        <f t="shared" si="169"/>
        <v>XXXX-XXX</v>
      </c>
      <c r="C2062" s="1">
        <f t="shared" si="167"/>
        <v>0</v>
      </c>
      <c r="D2062" s="1">
        <f t="shared" si="168"/>
        <v>0</v>
      </c>
      <c r="F2062" s="15"/>
      <c r="G2062" s="12">
        <f t="shared" si="170"/>
        <v>20</v>
      </c>
    </row>
    <row r="2063" spans="1:7" x14ac:dyDescent="0.35">
      <c r="A2063" s="23" t="str">
        <f t="shared" si="169"/>
        <v>XXXX-XXX</v>
      </c>
      <c r="C2063" s="1">
        <f t="shared" si="167"/>
        <v>0</v>
      </c>
      <c r="D2063" s="1">
        <f t="shared" si="168"/>
        <v>0</v>
      </c>
      <c r="F2063" s="15"/>
      <c r="G2063" s="12">
        <f t="shared" si="170"/>
        <v>21</v>
      </c>
    </row>
    <row r="2064" spans="1:7" x14ac:dyDescent="0.35">
      <c r="A2064" s="23" t="str">
        <f t="shared" si="169"/>
        <v>XXXX-XXX</v>
      </c>
      <c r="C2064" s="1">
        <f t="shared" si="167"/>
        <v>0</v>
      </c>
      <c r="D2064" s="1">
        <f t="shared" si="168"/>
        <v>0</v>
      </c>
      <c r="F2064" s="15"/>
      <c r="G2064" s="12">
        <f t="shared" si="170"/>
        <v>22</v>
      </c>
    </row>
    <row r="2065" spans="1:7" x14ac:dyDescent="0.35">
      <c r="A2065" s="23" t="str">
        <f t="shared" si="169"/>
        <v>XXXX-XXX</v>
      </c>
      <c r="C2065" s="1">
        <f t="shared" si="167"/>
        <v>0</v>
      </c>
      <c r="D2065" s="1">
        <f t="shared" si="168"/>
        <v>0</v>
      </c>
      <c r="F2065" s="15"/>
      <c r="G2065" s="12">
        <f t="shared" si="170"/>
        <v>23</v>
      </c>
    </row>
    <row r="2066" spans="1:7" x14ac:dyDescent="0.35">
      <c r="A2066" s="23" t="str">
        <f t="shared" si="169"/>
        <v>XXXX-XXX</v>
      </c>
      <c r="C2066" s="1">
        <f t="shared" si="167"/>
        <v>0</v>
      </c>
      <c r="D2066" s="1">
        <f t="shared" si="168"/>
        <v>0</v>
      </c>
      <c r="F2066" s="15"/>
      <c r="G2066" s="12">
        <f t="shared" si="170"/>
        <v>24</v>
      </c>
    </row>
    <row r="2067" spans="1:7" x14ac:dyDescent="0.35">
      <c r="A2067" s="23" t="str">
        <f t="shared" si="169"/>
        <v>XXXX-XXX</v>
      </c>
      <c r="C2067" s="1">
        <f t="shared" si="167"/>
        <v>0</v>
      </c>
      <c r="D2067" s="1">
        <f t="shared" si="168"/>
        <v>0</v>
      </c>
      <c r="F2067" s="15"/>
      <c r="G2067" s="12">
        <f t="shared" si="170"/>
        <v>25</v>
      </c>
    </row>
    <row r="2068" spans="1:7" x14ac:dyDescent="0.35">
      <c r="A2068" s="23" t="str">
        <f t="shared" si="169"/>
        <v>XXXX-XXX</v>
      </c>
      <c r="C2068" s="1">
        <f t="shared" si="167"/>
        <v>0</v>
      </c>
      <c r="D2068" s="1">
        <f t="shared" si="168"/>
        <v>0</v>
      </c>
      <c r="F2068" s="15"/>
      <c r="G2068" s="12">
        <f t="shared" si="170"/>
        <v>26</v>
      </c>
    </row>
    <row r="2069" spans="1:7" x14ac:dyDescent="0.35">
      <c r="A2069" s="23" t="str">
        <f t="shared" si="169"/>
        <v>XXXX-XXX</v>
      </c>
      <c r="C2069" s="1">
        <f t="shared" si="167"/>
        <v>0</v>
      </c>
      <c r="D2069" s="1">
        <f t="shared" si="168"/>
        <v>0</v>
      </c>
      <c r="F2069" s="15"/>
      <c r="G2069" s="12">
        <f t="shared" si="170"/>
        <v>27</v>
      </c>
    </row>
    <row r="2070" spans="1:7" x14ac:dyDescent="0.35">
      <c r="A2070" s="23" t="str">
        <f t="shared" si="169"/>
        <v>XXXX-XXX</v>
      </c>
      <c r="C2070" s="1">
        <f t="shared" si="167"/>
        <v>0</v>
      </c>
      <c r="D2070" s="1">
        <f t="shared" si="168"/>
        <v>0</v>
      </c>
      <c r="F2070" s="15"/>
      <c r="G2070" s="12">
        <f t="shared" si="170"/>
        <v>28</v>
      </c>
    </row>
    <row r="2071" spans="1:7" x14ac:dyDescent="0.35">
      <c r="A2071" s="23" t="str">
        <f t="shared" si="169"/>
        <v>XXXX-XXX</v>
      </c>
      <c r="C2071" s="1">
        <f t="shared" si="167"/>
        <v>0</v>
      </c>
      <c r="D2071" s="1">
        <f t="shared" si="168"/>
        <v>0</v>
      </c>
      <c r="F2071" s="15"/>
      <c r="G2071" s="12">
        <f t="shared" si="170"/>
        <v>29</v>
      </c>
    </row>
    <row r="2072" spans="1:7" x14ac:dyDescent="0.35">
      <c r="A2072" s="23" t="str">
        <f t="shared" si="169"/>
        <v>XXXX-XXX</v>
      </c>
      <c r="C2072" s="1">
        <f t="shared" si="167"/>
        <v>0</v>
      </c>
      <c r="D2072" s="1">
        <f t="shared" si="168"/>
        <v>0</v>
      </c>
      <c r="F2072" s="15"/>
      <c r="G2072" s="12">
        <f t="shared" si="170"/>
        <v>30</v>
      </c>
    </row>
    <row r="2073" spans="1:7" x14ac:dyDescent="0.35">
      <c r="A2073" s="23" t="str">
        <f t="shared" si="169"/>
        <v>XXXX-XXX</v>
      </c>
      <c r="C2073" s="1">
        <f>'Lab data'!C71</f>
        <v>0</v>
      </c>
      <c r="D2073" s="1">
        <f t="shared" si="168"/>
        <v>0</v>
      </c>
      <c r="F2073" s="15"/>
      <c r="G2073" s="12">
        <f t="shared" si="170"/>
        <v>1</v>
      </c>
    </row>
    <row r="2074" spans="1:7" x14ac:dyDescent="0.35">
      <c r="A2074" s="23" t="str">
        <f t="shared" si="169"/>
        <v>XXXX-XXX</v>
      </c>
      <c r="C2074" s="1">
        <f>$C$2073</f>
        <v>0</v>
      </c>
      <c r="D2074" s="1">
        <f t="shared" si="168"/>
        <v>0</v>
      </c>
      <c r="F2074" s="15"/>
      <c r="G2074" s="12">
        <f t="shared" si="170"/>
        <v>2</v>
      </c>
    </row>
    <row r="2075" spans="1:7" x14ac:dyDescent="0.35">
      <c r="A2075" s="23" t="str">
        <f t="shared" si="169"/>
        <v>XXXX-XXX</v>
      </c>
      <c r="C2075" s="1">
        <f t="shared" ref="C2075:C2102" si="171">$C$2073</f>
        <v>0</v>
      </c>
      <c r="D2075" s="1">
        <f t="shared" si="168"/>
        <v>0</v>
      </c>
      <c r="F2075" s="15"/>
      <c r="G2075" s="12">
        <f t="shared" si="170"/>
        <v>3</v>
      </c>
    </row>
    <row r="2076" spans="1:7" x14ac:dyDescent="0.35">
      <c r="A2076" s="23" t="str">
        <f t="shared" si="169"/>
        <v>XXXX-XXX</v>
      </c>
      <c r="C2076" s="1">
        <f t="shared" si="171"/>
        <v>0</v>
      </c>
      <c r="D2076" s="1">
        <f t="shared" si="168"/>
        <v>0</v>
      </c>
      <c r="F2076" s="15"/>
      <c r="G2076" s="12">
        <f t="shared" si="170"/>
        <v>4</v>
      </c>
    </row>
    <row r="2077" spans="1:7" x14ac:dyDescent="0.35">
      <c r="A2077" s="23" t="str">
        <f t="shared" si="169"/>
        <v>XXXX-XXX</v>
      </c>
      <c r="C2077" s="1">
        <f t="shared" si="171"/>
        <v>0</v>
      </c>
      <c r="D2077" s="1">
        <f t="shared" si="168"/>
        <v>0</v>
      </c>
      <c r="F2077" s="15"/>
      <c r="G2077" s="12">
        <f t="shared" si="170"/>
        <v>5</v>
      </c>
    </row>
    <row r="2078" spans="1:7" x14ac:dyDescent="0.35">
      <c r="A2078" s="23" t="str">
        <f t="shared" si="169"/>
        <v>XXXX-XXX</v>
      </c>
      <c r="C2078" s="1">
        <f t="shared" si="171"/>
        <v>0</v>
      </c>
      <c r="D2078" s="1">
        <f t="shared" si="168"/>
        <v>0</v>
      </c>
      <c r="F2078" s="15"/>
      <c r="G2078" s="12">
        <f t="shared" si="170"/>
        <v>6</v>
      </c>
    </row>
    <row r="2079" spans="1:7" x14ac:dyDescent="0.35">
      <c r="A2079" s="23" t="str">
        <f t="shared" si="169"/>
        <v>XXXX-XXX</v>
      </c>
      <c r="C2079" s="1">
        <f t="shared" si="171"/>
        <v>0</v>
      </c>
      <c r="D2079" s="1">
        <f t="shared" si="168"/>
        <v>0</v>
      </c>
      <c r="F2079" s="15"/>
      <c r="G2079" s="12">
        <f t="shared" si="170"/>
        <v>7</v>
      </c>
    </row>
    <row r="2080" spans="1:7" x14ac:dyDescent="0.35">
      <c r="A2080" s="23" t="str">
        <f t="shared" si="169"/>
        <v>XXXX-XXX</v>
      </c>
      <c r="C2080" s="1">
        <f t="shared" si="171"/>
        <v>0</v>
      </c>
      <c r="D2080" s="1">
        <f t="shared" si="168"/>
        <v>0</v>
      </c>
      <c r="F2080" s="15"/>
      <c r="G2080" s="12">
        <f t="shared" si="170"/>
        <v>8</v>
      </c>
    </row>
    <row r="2081" spans="1:7" x14ac:dyDescent="0.35">
      <c r="A2081" s="23" t="str">
        <f t="shared" si="169"/>
        <v>XXXX-XXX</v>
      </c>
      <c r="C2081" s="1">
        <f t="shared" si="171"/>
        <v>0</v>
      </c>
      <c r="D2081" s="1">
        <f t="shared" si="168"/>
        <v>0</v>
      </c>
      <c r="F2081" s="15"/>
      <c r="G2081" s="12">
        <f t="shared" si="170"/>
        <v>9</v>
      </c>
    </row>
    <row r="2082" spans="1:7" x14ac:dyDescent="0.35">
      <c r="A2082" s="23" t="str">
        <f t="shared" si="169"/>
        <v>XXXX-XXX</v>
      </c>
      <c r="C2082" s="1">
        <f t="shared" si="171"/>
        <v>0</v>
      </c>
      <c r="D2082" s="1">
        <f t="shared" si="168"/>
        <v>0</v>
      </c>
      <c r="F2082" s="15"/>
      <c r="G2082" s="12">
        <f t="shared" si="170"/>
        <v>10</v>
      </c>
    </row>
    <row r="2083" spans="1:7" x14ac:dyDescent="0.35">
      <c r="A2083" s="23" t="str">
        <f t="shared" si="169"/>
        <v>XXXX-XXX</v>
      </c>
      <c r="C2083" s="1">
        <f t="shared" si="171"/>
        <v>0</v>
      </c>
      <c r="D2083" s="1">
        <f t="shared" si="168"/>
        <v>0</v>
      </c>
      <c r="F2083" s="15"/>
      <c r="G2083" s="12">
        <f t="shared" si="170"/>
        <v>11</v>
      </c>
    </row>
    <row r="2084" spans="1:7" x14ac:dyDescent="0.35">
      <c r="A2084" s="23" t="str">
        <f t="shared" si="169"/>
        <v>XXXX-XXX</v>
      </c>
      <c r="C2084" s="1">
        <f t="shared" si="171"/>
        <v>0</v>
      </c>
      <c r="D2084" s="1">
        <f t="shared" si="168"/>
        <v>0</v>
      </c>
      <c r="F2084" s="15"/>
      <c r="G2084" s="12">
        <f t="shared" si="170"/>
        <v>12</v>
      </c>
    </row>
    <row r="2085" spans="1:7" x14ac:dyDescent="0.35">
      <c r="A2085" s="23" t="str">
        <f t="shared" si="169"/>
        <v>XXXX-XXX</v>
      </c>
      <c r="C2085" s="1">
        <f t="shared" si="171"/>
        <v>0</v>
      </c>
      <c r="D2085" s="1">
        <f t="shared" si="168"/>
        <v>0</v>
      </c>
      <c r="F2085" s="15"/>
      <c r="G2085" s="12">
        <f t="shared" si="170"/>
        <v>13</v>
      </c>
    </row>
    <row r="2086" spans="1:7" x14ac:dyDescent="0.35">
      <c r="A2086" s="23" t="str">
        <f t="shared" si="169"/>
        <v>XXXX-XXX</v>
      </c>
      <c r="C2086" s="1">
        <f t="shared" si="171"/>
        <v>0</v>
      </c>
      <c r="D2086" s="1">
        <f t="shared" si="168"/>
        <v>0</v>
      </c>
      <c r="F2086" s="15"/>
      <c r="G2086" s="12">
        <f t="shared" si="170"/>
        <v>14</v>
      </c>
    </row>
    <row r="2087" spans="1:7" x14ac:dyDescent="0.35">
      <c r="A2087" s="23" t="str">
        <f t="shared" si="169"/>
        <v>XXXX-XXX</v>
      </c>
      <c r="C2087" s="1">
        <f t="shared" si="171"/>
        <v>0</v>
      </c>
      <c r="D2087" s="1">
        <f t="shared" si="168"/>
        <v>0</v>
      </c>
      <c r="F2087" s="15"/>
      <c r="G2087" s="12">
        <f t="shared" si="170"/>
        <v>15</v>
      </c>
    </row>
    <row r="2088" spans="1:7" x14ac:dyDescent="0.35">
      <c r="A2088" s="23" t="str">
        <f t="shared" si="169"/>
        <v>XXXX-XXX</v>
      </c>
      <c r="C2088" s="1">
        <f t="shared" si="171"/>
        <v>0</v>
      </c>
      <c r="D2088" s="1">
        <f t="shared" si="168"/>
        <v>0</v>
      </c>
      <c r="F2088" s="15"/>
      <c r="G2088" s="12">
        <f t="shared" si="170"/>
        <v>16</v>
      </c>
    </row>
    <row r="2089" spans="1:7" x14ac:dyDescent="0.35">
      <c r="A2089" s="23" t="str">
        <f t="shared" si="169"/>
        <v>XXXX-XXX</v>
      </c>
      <c r="C2089" s="1">
        <f t="shared" si="171"/>
        <v>0</v>
      </c>
      <c r="D2089" s="1">
        <f t="shared" si="168"/>
        <v>0</v>
      </c>
      <c r="F2089" s="15"/>
      <c r="G2089" s="12">
        <f t="shared" si="170"/>
        <v>17</v>
      </c>
    </row>
    <row r="2090" spans="1:7" x14ac:dyDescent="0.35">
      <c r="A2090" s="23" t="str">
        <f t="shared" si="169"/>
        <v>XXXX-XXX</v>
      </c>
      <c r="C2090" s="1">
        <f t="shared" si="171"/>
        <v>0</v>
      </c>
      <c r="D2090" s="1">
        <f t="shared" si="168"/>
        <v>0</v>
      </c>
      <c r="F2090" s="15"/>
      <c r="G2090" s="12">
        <f t="shared" si="170"/>
        <v>18</v>
      </c>
    </row>
    <row r="2091" spans="1:7" x14ac:dyDescent="0.35">
      <c r="A2091" s="23" t="str">
        <f t="shared" si="169"/>
        <v>XXXX-XXX</v>
      </c>
      <c r="C2091" s="1">
        <f t="shared" si="171"/>
        <v>0</v>
      </c>
      <c r="D2091" s="1">
        <f t="shared" si="168"/>
        <v>0</v>
      </c>
      <c r="F2091" s="15"/>
      <c r="G2091" s="12">
        <f t="shared" si="170"/>
        <v>19</v>
      </c>
    </row>
    <row r="2092" spans="1:7" x14ac:dyDescent="0.35">
      <c r="A2092" s="23" t="str">
        <f t="shared" si="169"/>
        <v>XXXX-XXX</v>
      </c>
      <c r="C2092" s="1">
        <f t="shared" si="171"/>
        <v>0</v>
      </c>
      <c r="D2092" s="1">
        <f t="shared" si="168"/>
        <v>0</v>
      </c>
      <c r="F2092" s="15"/>
      <c r="G2092" s="12">
        <f t="shared" si="170"/>
        <v>20</v>
      </c>
    </row>
    <row r="2093" spans="1:7" x14ac:dyDescent="0.35">
      <c r="A2093" s="23" t="str">
        <f t="shared" si="169"/>
        <v>XXXX-XXX</v>
      </c>
      <c r="C2093" s="1">
        <f t="shared" si="171"/>
        <v>0</v>
      </c>
      <c r="D2093" s="1">
        <f t="shared" si="168"/>
        <v>0</v>
      </c>
      <c r="F2093" s="15"/>
      <c r="G2093" s="12">
        <f t="shared" si="170"/>
        <v>21</v>
      </c>
    </row>
    <row r="2094" spans="1:7" x14ac:dyDescent="0.35">
      <c r="A2094" s="23" t="str">
        <f t="shared" si="169"/>
        <v>XXXX-XXX</v>
      </c>
      <c r="C2094" s="1">
        <f t="shared" si="171"/>
        <v>0</v>
      </c>
      <c r="D2094" s="1">
        <f t="shared" si="168"/>
        <v>0</v>
      </c>
      <c r="F2094" s="15"/>
      <c r="G2094" s="12">
        <f t="shared" si="170"/>
        <v>22</v>
      </c>
    </row>
    <row r="2095" spans="1:7" x14ac:dyDescent="0.35">
      <c r="A2095" s="23" t="str">
        <f t="shared" si="169"/>
        <v>XXXX-XXX</v>
      </c>
      <c r="C2095" s="1">
        <f t="shared" si="171"/>
        <v>0</v>
      </c>
      <c r="D2095" s="1">
        <f t="shared" si="168"/>
        <v>0</v>
      </c>
      <c r="F2095" s="15"/>
      <c r="G2095" s="12">
        <f t="shared" si="170"/>
        <v>23</v>
      </c>
    </row>
    <row r="2096" spans="1:7" x14ac:dyDescent="0.35">
      <c r="A2096" s="23" t="str">
        <f t="shared" si="169"/>
        <v>XXXX-XXX</v>
      </c>
      <c r="C2096" s="1">
        <f t="shared" si="171"/>
        <v>0</v>
      </c>
      <c r="D2096" s="1">
        <f t="shared" si="168"/>
        <v>0</v>
      </c>
      <c r="F2096" s="15"/>
      <c r="G2096" s="12">
        <f t="shared" si="170"/>
        <v>24</v>
      </c>
    </row>
    <row r="2097" spans="1:7" x14ac:dyDescent="0.35">
      <c r="A2097" s="23" t="str">
        <f t="shared" si="169"/>
        <v>XXXX-XXX</v>
      </c>
      <c r="C2097" s="1">
        <f t="shared" si="171"/>
        <v>0</v>
      </c>
      <c r="D2097" s="1">
        <f t="shared" si="168"/>
        <v>0</v>
      </c>
      <c r="F2097" s="15"/>
      <c r="G2097" s="12">
        <f t="shared" si="170"/>
        <v>25</v>
      </c>
    </row>
    <row r="2098" spans="1:7" x14ac:dyDescent="0.35">
      <c r="A2098" s="23" t="str">
        <f t="shared" si="169"/>
        <v>XXXX-XXX</v>
      </c>
      <c r="C2098" s="1">
        <f t="shared" si="171"/>
        <v>0</v>
      </c>
      <c r="D2098" s="1">
        <f t="shared" si="168"/>
        <v>0</v>
      </c>
      <c r="F2098" s="15"/>
      <c r="G2098" s="12">
        <f t="shared" si="170"/>
        <v>26</v>
      </c>
    </row>
    <row r="2099" spans="1:7" x14ac:dyDescent="0.35">
      <c r="A2099" s="23" t="str">
        <f t="shared" si="169"/>
        <v>XXXX-XXX</v>
      </c>
      <c r="C2099" s="1">
        <f t="shared" si="171"/>
        <v>0</v>
      </c>
      <c r="D2099" s="1">
        <f t="shared" si="168"/>
        <v>0</v>
      </c>
      <c r="F2099" s="15"/>
      <c r="G2099" s="12">
        <f t="shared" si="170"/>
        <v>27</v>
      </c>
    </row>
    <row r="2100" spans="1:7" x14ac:dyDescent="0.35">
      <c r="A2100" s="23" t="str">
        <f t="shared" si="169"/>
        <v>XXXX-XXX</v>
      </c>
      <c r="C2100" s="1">
        <f t="shared" si="171"/>
        <v>0</v>
      </c>
      <c r="D2100" s="1">
        <f t="shared" si="168"/>
        <v>0</v>
      </c>
      <c r="F2100" s="15"/>
      <c r="G2100" s="12">
        <f t="shared" si="170"/>
        <v>28</v>
      </c>
    </row>
    <row r="2101" spans="1:7" x14ac:dyDescent="0.35">
      <c r="A2101" s="23" t="str">
        <f t="shared" si="169"/>
        <v>XXXX-XXX</v>
      </c>
      <c r="C2101" s="1">
        <f t="shared" si="171"/>
        <v>0</v>
      </c>
      <c r="D2101" s="1">
        <f t="shared" si="168"/>
        <v>0</v>
      </c>
      <c r="F2101" s="15"/>
      <c r="G2101" s="12">
        <f t="shared" si="170"/>
        <v>29</v>
      </c>
    </row>
    <row r="2102" spans="1:7" x14ac:dyDescent="0.35">
      <c r="A2102" s="23" t="str">
        <f t="shared" si="169"/>
        <v>XXXX-XXX</v>
      </c>
      <c r="C2102" s="1">
        <f t="shared" si="171"/>
        <v>0</v>
      </c>
      <c r="D2102" s="1">
        <f t="shared" si="168"/>
        <v>0</v>
      </c>
      <c r="F2102" s="15"/>
      <c r="G2102" s="12">
        <f t="shared" si="170"/>
        <v>30</v>
      </c>
    </row>
    <row r="2103" spans="1:7" x14ac:dyDescent="0.35">
      <c r="A2103" s="23" t="str">
        <f t="shared" si="169"/>
        <v>XXXX-XXX</v>
      </c>
      <c r="C2103" s="1">
        <f>'Lab data'!C72</f>
        <v>0</v>
      </c>
      <c r="D2103" s="1">
        <f>D2043</f>
        <v>0</v>
      </c>
      <c r="F2103" s="15"/>
      <c r="G2103" s="12">
        <f>G2073</f>
        <v>1</v>
      </c>
    </row>
    <row r="2104" spans="1:7" x14ac:dyDescent="0.35">
      <c r="A2104" s="23" t="str">
        <f t="shared" si="169"/>
        <v>XXXX-XXX</v>
      </c>
      <c r="C2104" s="1">
        <f>$C$2103</f>
        <v>0</v>
      </c>
      <c r="D2104" s="1">
        <f t="shared" ref="D2104:D2167" si="172">D2044</f>
        <v>0</v>
      </c>
      <c r="F2104" s="15"/>
      <c r="G2104" s="12">
        <f t="shared" ref="G2104:G2167" si="173">G2074</f>
        <v>2</v>
      </c>
    </row>
    <row r="2105" spans="1:7" x14ac:dyDescent="0.35">
      <c r="A2105" s="23" t="str">
        <f t="shared" si="169"/>
        <v>XXXX-XXX</v>
      </c>
      <c r="C2105" s="1">
        <f t="shared" ref="C2105:C2132" si="174">$C$2103</f>
        <v>0</v>
      </c>
      <c r="D2105" s="1">
        <f t="shared" si="172"/>
        <v>0</v>
      </c>
      <c r="F2105" s="15"/>
      <c r="G2105" s="12">
        <f t="shared" si="173"/>
        <v>3</v>
      </c>
    </row>
    <row r="2106" spans="1:7" x14ac:dyDescent="0.35">
      <c r="A2106" s="23" t="str">
        <f t="shared" si="169"/>
        <v>XXXX-XXX</v>
      </c>
      <c r="C2106" s="1">
        <f t="shared" si="174"/>
        <v>0</v>
      </c>
      <c r="D2106" s="1">
        <f t="shared" si="172"/>
        <v>0</v>
      </c>
      <c r="F2106" s="15"/>
      <c r="G2106" s="12">
        <f t="shared" si="173"/>
        <v>4</v>
      </c>
    </row>
    <row r="2107" spans="1:7" x14ac:dyDescent="0.35">
      <c r="A2107" s="23" t="str">
        <f t="shared" si="169"/>
        <v>XXXX-XXX</v>
      </c>
      <c r="C2107" s="1">
        <f t="shared" si="174"/>
        <v>0</v>
      </c>
      <c r="D2107" s="1">
        <f t="shared" si="172"/>
        <v>0</v>
      </c>
      <c r="F2107" s="15"/>
      <c r="G2107" s="12">
        <f t="shared" si="173"/>
        <v>5</v>
      </c>
    </row>
    <row r="2108" spans="1:7" x14ac:dyDescent="0.35">
      <c r="A2108" s="23" t="str">
        <f t="shared" si="169"/>
        <v>XXXX-XXX</v>
      </c>
      <c r="C2108" s="1">
        <f t="shared" si="174"/>
        <v>0</v>
      </c>
      <c r="D2108" s="1">
        <f t="shared" si="172"/>
        <v>0</v>
      </c>
      <c r="F2108" s="15"/>
      <c r="G2108" s="12">
        <f t="shared" si="173"/>
        <v>6</v>
      </c>
    </row>
    <row r="2109" spans="1:7" x14ac:dyDescent="0.35">
      <c r="A2109" s="23" t="str">
        <f t="shared" si="169"/>
        <v>XXXX-XXX</v>
      </c>
      <c r="C2109" s="1">
        <f t="shared" si="174"/>
        <v>0</v>
      </c>
      <c r="D2109" s="1">
        <f t="shared" si="172"/>
        <v>0</v>
      </c>
      <c r="F2109" s="15"/>
      <c r="G2109" s="12">
        <f t="shared" si="173"/>
        <v>7</v>
      </c>
    </row>
    <row r="2110" spans="1:7" x14ac:dyDescent="0.35">
      <c r="A2110" s="23" t="str">
        <f t="shared" si="169"/>
        <v>XXXX-XXX</v>
      </c>
      <c r="C2110" s="1">
        <f t="shared" si="174"/>
        <v>0</v>
      </c>
      <c r="D2110" s="1">
        <f t="shared" si="172"/>
        <v>0</v>
      </c>
      <c r="F2110" s="15"/>
      <c r="G2110" s="12">
        <f t="shared" si="173"/>
        <v>8</v>
      </c>
    </row>
    <row r="2111" spans="1:7" x14ac:dyDescent="0.35">
      <c r="A2111" s="23" t="str">
        <f t="shared" si="169"/>
        <v>XXXX-XXX</v>
      </c>
      <c r="C2111" s="1">
        <f t="shared" si="174"/>
        <v>0</v>
      </c>
      <c r="D2111" s="1">
        <f t="shared" si="172"/>
        <v>0</v>
      </c>
      <c r="F2111" s="15"/>
      <c r="G2111" s="12">
        <f t="shared" si="173"/>
        <v>9</v>
      </c>
    </row>
    <row r="2112" spans="1:7" x14ac:dyDescent="0.35">
      <c r="A2112" s="23" t="str">
        <f t="shared" si="169"/>
        <v>XXXX-XXX</v>
      </c>
      <c r="C2112" s="1">
        <f t="shared" si="174"/>
        <v>0</v>
      </c>
      <c r="D2112" s="1">
        <f t="shared" si="172"/>
        <v>0</v>
      </c>
      <c r="F2112" s="15"/>
      <c r="G2112" s="12">
        <f t="shared" si="173"/>
        <v>10</v>
      </c>
    </row>
    <row r="2113" spans="1:7" x14ac:dyDescent="0.35">
      <c r="A2113" s="23" t="str">
        <f t="shared" si="169"/>
        <v>XXXX-XXX</v>
      </c>
      <c r="C2113" s="1">
        <f t="shared" si="174"/>
        <v>0</v>
      </c>
      <c r="D2113" s="1">
        <f t="shared" si="172"/>
        <v>0</v>
      </c>
      <c r="F2113" s="15"/>
      <c r="G2113" s="12">
        <f t="shared" si="173"/>
        <v>11</v>
      </c>
    </row>
    <row r="2114" spans="1:7" x14ac:dyDescent="0.35">
      <c r="A2114" s="23" t="str">
        <f t="shared" si="169"/>
        <v>XXXX-XXX</v>
      </c>
      <c r="C2114" s="1">
        <f t="shared" si="174"/>
        <v>0</v>
      </c>
      <c r="D2114" s="1">
        <f t="shared" si="172"/>
        <v>0</v>
      </c>
      <c r="F2114" s="15"/>
      <c r="G2114" s="12">
        <f t="shared" si="173"/>
        <v>12</v>
      </c>
    </row>
    <row r="2115" spans="1:7" x14ac:dyDescent="0.35">
      <c r="A2115" s="23" t="str">
        <f t="shared" si="169"/>
        <v>XXXX-XXX</v>
      </c>
      <c r="C2115" s="1">
        <f t="shared" si="174"/>
        <v>0</v>
      </c>
      <c r="D2115" s="1">
        <f t="shared" si="172"/>
        <v>0</v>
      </c>
      <c r="F2115" s="15"/>
      <c r="G2115" s="12">
        <f t="shared" si="173"/>
        <v>13</v>
      </c>
    </row>
    <row r="2116" spans="1:7" x14ac:dyDescent="0.35">
      <c r="A2116" s="23" t="str">
        <f t="shared" si="169"/>
        <v>XXXX-XXX</v>
      </c>
      <c r="C2116" s="1">
        <f t="shared" si="174"/>
        <v>0</v>
      </c>
      <c r="D2116" s="1">
        <f t="shared" si="172"/>
        <v>0</v>
      </c>
      <c r="F2116" s="15"/>
      <c r="G2116" s="12">
        <f t="shared" si="173"/>
        <v>14</v>
      </c>
    </row>
    <row r="2117" spans="1:7" x14ac:dyDescent="0.35">
      <c r="A2117" s="23" t="str">
        <f t="shared" ref="A2117:A2180" si="175">$A$3</f>
        <v>XXXX-XXX</v>
      </c>
      <c r="C2117" s="1">
        <f t="shared" si="174"/>
        <v>0</v>
      </c>
      <c r="D2117" s="1">
        <f t="shared" si="172"/>
        <v>0</v>
      </c>
      <c r="F2117" s="15"/>
      <c r="G2117" s="12">
        <f t="shared" si="173"/>
        <v>15</v>
      </c>
    </row>
    <row r="2118" spans="1:7" x14ac:dyDescent="0.35">
      <c r="A2118" s="23" t="str">
        <f t="shared" si="175"/>
        <v>XXXX-XXX</v>
      </c>
      <c r="C2118" s="1">
        <f t="shared" si="174"/>
        <v>0</v>
      </c>
      <c r="D2118" s="1">
        <f t="shared" si="172"/>
        <v>0</v>
      </c>
      <c r="F2118" s="15"/>
      <c r="G2118" s="12">
        <f t="shared" si="173"/>
        <v>16</v>
      </c>
    </row>
    <row r="2119" spans="1:7" x14ac:dyDescent="0.35">
      <c r="A2119" s="23" t="str">
        <f t="shared" si="175"/>
        <v>XXXX-XXX</v>
      </c>
      <c r="C2119" s="1">
        <f t="shared" si="174"/>
        <v>0</v>
      </c>
      <c r="D2119" s="1">
        <f t="shared" si="172"/>
        <v>0</v>
      </c>
      <c r="F2119" s="15"/>
      <c r="G2119" s="12">
        <f t="shared" si="173"/>
        <v>17</v>
      </c>
    </row>
    <row r="2120" spans="1:7" x14ac:dyDescent="0.35">
      <c r="A2120" s="23" t="str">
        <f t="shared" si="175"/>
        <v>XXXX-XXX</v>
      </c>
      <c r="C2120" s="1">
        <f t="shared" si="174"/>
        <v>0</v>
      </c>
      <c r="D2120" s="1">
        <f t="shared" si="172"/>
        <v>0</v>
      </c>
      <c r="F2120" s="15"/>
      <c r="G2120" s="12">
        <f t="shared" si="173"/>
        <v>18</v>
      </c>
    </row>
    <row r="2121" spans="1:7" x14ac:dyDescent="0.35">
      <c r="A2121" s="23" t="str">
        <f t="shared" si="175"/>
        <v>XXXX-XXX</v>
      </c>
      <c r="C2121" s="1">
        <f t="shared" si="174"/>
        <v>0</v>
      </c>
      <c r="D2121" s="1">
        <f t="shared" si="172"/>
        <v>0</v>
      </c>
      <c r="F2121" s="15"/>
      <c r="G2121" s="12">
        <f t="shared" si="173"/>
        <v>19</v>
      </c>
    </row>
    <row r="2122" spans="1:7" x14ac:dyDescent="0.35">
      <c r="A2122" s="23" t="str">
        <f t="shared" si="175"/>
        <v>XXXX-XXX</v>
      </c>
      <c r="C2122" s="1">
        <f t="shared" si="174"/>
        <v>0</v>
      </c>
      <c r="D2122" s="1">
        <f t="shared" si="172"/>
        <v>0</v>
      </c>
      <c r="F2122" s="15"/>
      <c r="G2122" s="12">
        <f t="shared" si="173"/>
        <v>20</v>
      </c>
    </row>
    <row r="2123" spans="1:7" x14ac:dyDescent="0.35">
      <c r="A2123" s="23" t="str">
        <f t="shared" si="175"/>
        <v>XXXX-XXX</v>
      </c>
      <c r="C2123" s="1">
        <f t="shared" si="174"/>
        <v>0</v>
      </c>
      <c r="D2123" s="1">
        <f t="shared" si="172"/>
        <v>0</v>
      </c>
      <c r="F2123" s="15"/>
      <c r="G2123" s="12">
        <f t="shared" si="173"/>
        <v>21</v>
      </c>
    </row>
    <row r="2124" spans="1:7" x14ac:dyDescent="0.35">
      <c r="A2124" s="23" t="str">
        <f t="shared" si="175"/>
        <v>XXXX-XXX</v>
      </c>
      <c r="C2124" s="1">
        <f t="shared" si="174"/>
        <v>0</v>
      </c>
      <c r="D2124" s="1">
        <f t="shared" si="172"/>
        <v>0</v>
      </c>
      <c r="F2124" s="15"/>
      <c r="G2124" s="12">
        <f t="shared" si="173"/>
        <v>22</v>
      </c>
    </row>
    <row r="2125" spans="1:7" x14ac:dyDescent="0.35">
      <c r="A2125" s="23" t="str">
        <f t="shared" si="175"/>
        <v>XXXX-XXX</v>
      </c>
      <c r="C2125" s="1">
        <f t="shared" si="174"/>
        <v>0</v>
      </c>
      <c r="D2125" s="1">
        <f t="shared" si="172"/>
        <v>0</v>
      </c>
      <c r="F2125" s="15"/>
      <c r="G2125" s="12">
        <f t="shared" si="173"/>
        <v>23</v>
      </c>
    </row>
    <row r="2126" spans="1:7" x14ac:dyDescent="0.35">
      <c r="A2126" s="23" t="str">
        <f t="shared" si="175"/>
        <v>XXXX-XXX</v>
      </c>
      <c r="C2126" s="1">
        <f t="shared" si="174"/>
        <v>0</v>
      </c>
      <c r="D2126" s="1">
        <f t="shared" si="172"/>
        <v>0</v>
      </c>
      <c r="F2126" s="15"/>
      <c r="G2126" s="12">
        <f t="shared" si="173"/>
        <v>24</v>
      </c>
    </row>
    <row r="2127" spans="1:7" x14ac:dyDescent="0.35">
      <c r="A2127" s="23" t="str">
        <f t="shared" si="175"/>
        <v>XXXX-XXX</v>
      </c>
      <c r="C2127" s="1">
        <f t="shared" si="174"/>
        <v>0</v>
      </c>
      <c r="D2127" s="1">
        <f t="shared" si="172"/>
        <v>0</v>
      </c>
      <c r="F2127" s="15"/>
      <c r="G2127" s="12">
        <f t="shared" si="173"/>
        <v>25</v>
      </c>
    </row>
    <row r="2128" spans="1:7" x14ac:dyDescent="0.35">
      <c r="A2128" s="23" t="str">
        <f t="shared" si="175"/>
        <v>XXXX-XXX</v>
      </c>
      <c r="C2128" s="1">
        <f t="shared" si="174"/>
        <v>0</v>
      </c>
      <c r="D2128" s="1">
        <f t="shared" si="172"/>
        <v>0</v>
      </c>
      <c r="F2128" s="15"/>
      <c r="G2128" s="12">
        <f t="shared" si="173"/>
        <v>26</v>
      </c>
    </row>
    <row r="2129" spans="1:7" x14ac:dyDescent="0.35">
      <c r="A2129" s="23" t="str">
        <f t="shared" si="175"/>
        <v>XXXX-XXX</v>
      </c>
      <c r="C2129" s="1">
        <f t="shared" si="174"/>
        <v>0</v>
      </c>
      <c r="D2129" s="1">
        <f t="shared" si="172"/>
        <v>0</v>
      </c>
      <c r="F2129" s="15"/>
      <c r="G2129" s="12">
        <f t="shared" si="173"/>
        <v>27</v>
      </c>
    </row>
    <row r="2130" spans="1:7" x14ac:dyDescent="0.35">
      <c r="A2130" s="23" t="str">
        <f t="shared" si="175"/>
        <v>XXXX-XXX</v>
      </c>
      <c r="C2130" s="1">
        <f t="shared" si="174"/>
        <v>0</v>
      </c>
      <c r="D2130" s="1">
        <f t="shared" si="172"/>
        <v>0</v>
      </c>
      <c r="F2130" s="15"/>
      <c r="G2130" s="12">
        <f t="shared" si="173"/>
        <v>28</v>
      </c>
    </row>
    <row r="2131" spans="1:7" x14ac:dyDescent="0.35">
      <c r="A2131" s="23" t="str">
        <f t="shared" si="175"/>
        <v>XXXX-XXX</v>
      </c>
      <c r="C2131" s="1">
        <f t="shared" si="174"/>
        <v>0</v>
      </c>
      <c r="D2131" s="1">
        <f t="shared" si="172"/>
        <v>0</v>
      </c>
      <c r="F2131" s="15"/>
      <c r="G2131" s="12">
        <f t="shared" si="173"/>
        <v>29</v>
      </c>
    </row>
    <row r="2132" spans="1:7" x14ac:dyDescent="0.35">
      <c r="A2132" s="23" t="str">
        <f t="shared" si="175"/>
        <v>XXXX-XXX</v>
      </c>
      <c r="C2132" s="1">
        <f t="shared" si="174"/>
        <v>0</v>
      </c>
      <c r="D2132" s="1">
        <f t="shared" si="172"/>
        <v>0</v>
      </c>
      <c r="F2132" s="15"/>
      <c r="G2132" s="12">
        <f t="shared" si="173"/>
        <v>30</v>
      </c>
    </row>
    <row r="2133" spans="1:7" x14ac:dyDescent="0.35">
      <c r="A2133" s="23" t="str">
        <f t="shared" si="175"/>
        <v>XXXX-XXX</v>
      </c>
      <c r="C2133" s="1">
        <f>'Lab data'!C73</f>
        <v>0</v>
      </c>
      <c r="D2133" s="1">
        <f t="shared" si="172"/>
        <v>0</v>
      </c>
      <c r="F2133" s="15"/>
      <c r="G2133" s="12">
        <f t="shared" si="173"/>
        <v>1</v>
      </c>
    </row>
    <row r="2134" spans="1:7" x14ac:dyDescent="0.35">
      <c r="A2134" s="23" t="str">
        <f t="shared" si="175"/>
        <v>XXXX-XXX</v>
      </c>
      <c r="C2134" s="1">
        <f>$C$2133</f>
        <v>0</v>
      </c>
      <c r="D2134" s="1">
        <f t="shared" si="172"/>
        <v>0</v>
      </c>
      <c r="F2134" s="15"/>
      <c r="G2134" s="12">
        <f t="shared" si="173"/>
        <v>2</v>
      </c>
    </row>
    <row r="2135" spans="1:7" x14ac:dyDescent="0.35">
      <c r="A2135" s="23" t="str">
        <f t="shared" si="175"/>
        <v>XXXX-XXX</v>
      </c>
      <c r="C2135" s="1">
        <f t="shared" ref="C2135:C2162" si="176">$C$2133</f>
        <v>0</v>
      </c>
      <c r="D2135" s="1">
        <f t="shared" si="172"/>
        <v>0</v>
      </c>
      <c r="F2135" s="15"/>
      <c r="G2135" s="12">
        <f t="shared" si="173"/>
        <v>3</v>
      </c>
    </row>
    <row r="2136" spans="1:7" x14ac:dyDescent="0.35">
      <c r="A2136" s="23" t="str">
        <f t="shared" si="175"/>
        <v>XXXX-XXX</v>
      </c>
      <c r="C2136" s="1">
        <f t="shared" si="176"/>
        <v>0</v>
      </c>
      <c r="D2136" s="1">
        <f t="shared" si="172"/>
        <v>0</v>
      </c>
      <c r="F2136" s="15"/>
      <c r="G2136" s="12">
        <f t="shared" si="173"/>
        <v>4</v>
      </c>
    </row>
    <row r="2137" spans="1:7" x14ac:dyDescent="0.35">
      <c r="A2137" s="23" t="str">
        <f t="shared" si="175"/>
        <v>XXXX-XXX</v>
      </c>
      <c r="C2137" s="1">
        <f t="shared" si="176"/>
        <v>0</v>
      </c>
      <c r="D2137" s="1">
        <f t="shared" si="172"/>
        <v>0</v>
      </c>
      <c r="F2137" s="15"/>
      <c r="G2137" s="12">
        <f t="shared" si="173"/>
        <v>5</v>
      </c>
    </row>
    <row r="2138" spans="1:7" x14ac:dyDescent="0.35">
      <c r="A2138" s="23" t="str">
        <f t="shared" si="175"/>
        <v>XXXX-XXX</v>
      </c>
      <c r="C2138" s="1">
        <f t="shared" si="176"/>
        <v>0</v>
      </c>
      <c r="D2138" s="1">
        <f t="shared" si="172"/>
        <v>0</v>
      </c>
      <c r="F2138" s="15"/>
      <c r="G2138" s="12">
        <f t="shared" si="173"/>
        <v>6</v>
      </c>
    </row>
    <row r="2139" spans="1:7" x14ac:dyDescent="0.35">
      <c r="A2139" s="23" t="str">
        <f t="shared" si="175"/>
        <v>XXXX-XXX</v>
      </c>
      <c r="C2139" s="1">
        <f t="shared" si="176"/>
        <v>0</v>
      </c>
      <c r="D2139" s="1">
        <f t="shared" si="172"/>
        <v>0</v>
      </c>
      <c r="F2139" s="15"/>
      <c r="G2139" s="12">
        <f t="shared" si="173"/>
        <v>7</v>
      </c>
    </row>
    <row r="2140" spans="1:7" x14ac:dyDescent="0.35">
      <c r="A2140" s="23" t="str">
        <f t="shared" si="175"/>
        <v>XXXX-XXX</v>
      </c>
      <c r="C2140" s="1">
        <f t="shared" si="176"/>
        <v>0</v>
      </c>
      <c r="D2140" s="1">
        <f t="shared" si="172"/>
        <v>0</v>
      </c>
      <c r="F2140" s="15"/>
      <c r="G2140" s="12">
        <f t="shared" si="173"/>
        <v>8</v>
      </c>
    </row>
    <row r="2141" spans="1:7" x14ac:dyDescent="0.35">
      <c r="A2141" s="23" t="str">
        <f t="shared" si="175"/>
        <v>XXXX-XXX</v>
      </c>
      <c r="C2141" s="1">
        <f t="shared" si="176"/>
        <v>0</v>
      </c>
      <c r="D2141" s="1">
        <f t="shared" si="172"/>
        <v>0</v>
      </c>
      <c r="F2141" s="15"/>
      <c r="G2141" s="12">
        <f t="shared" si="173"/>
        <v>9</v>
      </c>
    </row>
    <row r="2142" spans="1:7" x14ac:dyDescent="0.35">
      <c r="A2142" s="23" t="str">
        <f t="shared" si="175"/>
        <v>XXXX-XXX</v>
      </c>
      <c r="C2142" s="1">
        <f t="shared" si="176"/>
        <v>0</v>
      </c>
      <c r="D2142" s="1">
        <f t="shared" si="172"/>
        <v>0</v>
      </c>
      <c r="F2142" s="15"/>
      <c r="G2142" s="12">
        <f t="shared" si="173"/>
        <v>10</v>
      </c>
    </row>
    <row r="2143" spans="1:7" x14ac:dyDescent="0.35">
      <c r="A2143" s="23" t="str">
        <f t="shared" si="175"/>
        <v>XXXX-XXX</v>
      </c>
      <c r="C2143" s="1">
        <f t="shared" si="176"/>
        <v>0</v>
      </c>
      <c r="D2143" s="1">
        <f t="shared" si="172"/>
        <v>0</v>
      </c>
      <c r="F2143" s="15"/>
      <c r="G2143" s="12">
        <f t="shared" si="173"/>
        <v>11</v>
      </c>
    </row>
    <row r="2144" spans="1:7" x14ac:dyDescent="0.35">
      <c r="A2144" s="23" t="str">
        <f t="shared" si="175"/>
        <v>XXXX-XXX</v>
      </c>
      <c r="C2144" s="1">
        <f t="shared" si="176"/>
        <v>0</v>
      </c>
      <c r="D2144" s="1">
        <f t="shared" si="172"/>
        <v>0</v>
      </c>
      <c r="F2144" s="15"/>
      <c r="G2144" s="12">
        <f t="shared" si="173"/>
        <v>12</v>
      </c>
    </row>
    <row r="2145" spans="1:7" x14ac:dyDescent="0.35">
      <c r="A2145" s="23" t="str">
        <f t="shared" si="175"/>
        <v>XXXX-XXX</v>
      </c>
      <c r="C2145" s="1">
        <f t="shared" si="176"/>
        <v>0</v>
      </c>
      <c r="D2145" s="1">
        <f t="shared" si="172"/>
        <v>0</v>
      </c>
      <c r="F2145" s="15"/>
      <c r="G2145" s="12">
        <f t="shared" si="173"/>
        <v>13</v>
      </c>
    </row>
    <row r="2146" spans="1:7" x14ac:dyDescent="0.35">
      <c r="A2146" s="23" t="str">
        <f t="shared" si="175"/>
        <v>XXXX-XXX</v>
      </c>
      <c r="C2146" s="1">
        <f t="shared" si="176"/>
        <v>0</v>
      </c>
      <c r="D2146" s="1">
        <f t="shared" si="172"/>
        <v>0</v>
      </c>
      <c r="F2146" s="15"/>
      <c r="G2146" s="12">
        <f t="shared" si="173"/>
        <v>14</v>
      </c>
    </row>
    <row r="2147" spans="1:7" x14ac:dyDescent="0.35">
      <c r="A2147" s="23" t="str">
        <f t="shared" si="175"/>
        <v>XXXX-XXX</v>
      </c>
      <c r="C2147" s="1">
        <f t="shared" si="176"/>
        <v>0</v>
      </c>
      <c r="D2147" s="1">
        <f t="shared" si="172"/>
        <v>0</v>
      </c>
      <c r="F2147" s="15"/>
      <c r="G2147" s="12">
        <f t="shared" si="173"/>
        <v>15</v>
      </c>
    </row>
    <row r="2148" spans="1:7" x14ac:dyDescent="0.35">
      <c r="A2148" s="23" t="str">
        <f t="shared" si="175"/>
        <v>XXXX-XXX</v>
      </c>
      <c r="C2148" s="1">
        <f t="shared" si="176"/>
        <v>0</v>
      </c>
      <c r="D2148" s="1">
        <f t="shared" si="172"/>
        <v>0</v>
      </c>
      <c r="F2148" s="15"/>
      <c r="G2148" s="12">
        <f t="shared" si="173"/>
        <v>16</v>
      </c>
    </row>
    <row r="2149" spans="1:7" x14ac:dyDescent="0.35">
      <c r="A2149" s="23" t="str">
        <f t="shared" si="175"/>
        <v>XXXX-XXX</v>
      </c>
      <c r="C2149" s="1">
        <f t="shared" si="176"/>
        <v>0</v>
      </c>
      <c r="D2149" s="1">
        <f t="shared" si="172"/>
        <v>0</v>
      </c>
      <c r="F2149" s="15"/>
      <c r="G2149" s="12">
        <f t="shared" si="173"/>
        <v>17</v>
      </c>
    </row>
    <row r="2150" spans="1:7" x14ac:dyDescent="0.35">
      <c r="A2150" s="23" t="str">
        <f t="shared" si="175"/>
        <v>XXXX-XXX</v>
      </c>
      <c r="C2150" s="1">
        <f t="shared" si="176"/>
        <v>0</v>
      </c>
      <c r="D2150" s="1">
        <f t="shared" si="172"/>
        <v>0</v>
      </c>
      <c r="F2150" s="15"/>
      <c r="G2150" s="12">
        <f t="shared" si="173"/>
        <v>18</v>
      </c>
    </row>
    <row r="2151" spans="1:7" x14ac:dyDescent="0.35">
      <c r="A2151" s="23" t="str">
        <f t="shared" si="175"/>
        <v>XXXX-XXX</v>
      </c>
      <c r="C2151" s="1">
        <f t="shared" si="176"/>
        <v>0</v>
      </c>
      <c r="D2151" s="1">
        <f t="shared" si="172"/>
        <v>0</v>
      </c>
      <c r="F2151" s="15"/>
      <c r="G2151" s="12">
        <f t="shared" si="173"/>
        <v>19</v>
      </c>
    </row>
    <row r="2152" spans="1:7" x14ac:dyDescent="0.35">
      <c r="A2152" s="23" t="str">
        <f t="shared" si="175"/>
        <v>XXXX-XXX</v>
      </c>
      <c r="C2152" s="1">
        <f t="shared" si="176"/>
        <v>0</v>
      </c>
      <c r="D2152" s="1">
        <f t="shared" si="172"/>
        <v>0</v>
      </c>
      <c r="F2152" s="15"/>
      <c r="G2152" s="12">
        <f t="shared" si="173"/>
        <v>20</v>
      </c>
    </row>
    <row r="2153" spans="1:7" x14ac:dyDescent="0.35">
      <c r="A2153" s="23" t="str">
        <f t="shared" si="175"/>
        <v>XXXX-XXX</v>
      </c>
      <c r="C2153" s="1">
        <f t="shared" si="176"/>
        <v>0</v>
      </c>
      <c r="D2153" s="1">
        <f t="shared" si="172"/>
        <v>0</v>
      </c>
      <c r="F2153" s="15"/>
      <c r="G2153" s="12">
        <f t="shared" si="173"/>
        <v>21</v>
      </c>
    </row>
    <row r="2154" spans="1:7" x14ac:dyDescent="0.35">
      <c r="A2154" s="23" t="str">
        <f t="shared" si="175"/>
        <v>XXXX-XXX</v>
      </c>
      <c r="C2154" s="1">
        <f t="shared" si="176"/>
        <v>0</v>
      </c>
      <c r="D2154" s="1">
        <f t="shared" si="172"/>
        <v>0</v>
      </c>
      <c r="F2154" s="15"/>
      <c r="G2154" s="12">
        <f t="shared" si="173"/>
        <v>22</v>
      </c>
    </row>
    <row r="2155" spans="1:7" x14ac:dyDescent="0.35">
      <c r="A2155" s="23" t="str">
        <f t="shared" si="175"/>
        <v>XXXX-XXX</v>
      </c>
      <c r="C2155" s="1">
        <f t="shared" si="176"/>
        <v>0</v>
      </c>
      <c r="D2155" s="1">
        <f t="shared" si="172"/>
        <v>0</v>
      </c>
      <c r="F2155" s="15"/>
      <c r="G2155" s="12">
        <f t="shared" si="173"/>
        <v>23</v>
      </c>
    </row>
    <row r="2156" spans="1:7" x14ac:dyDescent="0.35">
      <c r="A2156" s="23" t="str">
        <f t="shared" si="175"/>
        <v>XXXX-XXX</v>
      </c>
      <c r="C2156" s="1">
        <f t="shared" si="176"/>
        <v>0</v>
      </c>
      <c r="D2156" s="1">
        <f t="shared" si="172"/>
        <v>0</v>
      </c>
      <c r="F2156" s="15"/>
      <c r="G2156" s="12">
        <f t="shared" si="173"/>
        <v>24</v>
      </c>
    </row>
    <row r="2157" spans="1:7" x14ac:dyDescent="0.35">
      <c r="A2157" s="23" t="str">
        <f t="shared" si="175"/>
        <v>XXXX-XXX</v>
      </c>
      <c r="C2157" s="1">
        <f t="shared" si="176"/>
        <v>0</v>
      </c>
      <c r="D2157" s="1">
        <f t="shared" si="172"/>
        <v>0</v>
      </c>
      <c r="F2157" s="15"/>
      <c r="G2157" s="12">
        <f t="shared" si="173"/>
        <v>25</v>
      </c>
    </row>
    <row r="2158" spans="1:7" x14ac:dyDescent="0.35">
      <c r="A2158" s="23" t="str">
        <f t="shared" si="175"/>
        <v>XXXX-XXX</v>
      </c>
      <c r="C2158" s="1">
        <f t="shared" si="176"/>
        <v>0</v>
      </c>
      <c r="D2158" s="1">
        <f t="shared" si="172"/>
        <v>0</v>
      </c>
      <c r="F2158" s="15"/>
      <c r="G2158" s="12">
        <f t="shared" si="173"/>
        <v>26</v>
      </c>
    </row>
    <row r="2159" spans="1:7" x14ac:dyDescent="0.35">
      <c r="A2159" s="23" t="str">
        <f t="shared" si="175"/>
        <v>XXXX-XXX</v>
      </c>
      <c r="C2159" s="1">
        <f t="shared" si="176"/>
        <v>0</v>
      </c>
      <c r="D2159" s="1">
        <f t="shared" si="172"/>
        <v>0</v>
      </c>
      <c r="F2159" s="15"/>
      <c r="G2159" s="12">
        <f t="shared" si="173"/>
        <v>27</v>
      </c>
    </row>
    <row r="2160" spans="1:7" x14ac:dyDescent="0.35">
      <c r="A2160" s="23" t="str">
        <f t="shared" si="175"/>
        <v>XXXX-XXX</v>
      </c>
      <c r="C2160" s="1">
        <f t="shared" si="176"/>
        <v>0</v>
      </c>
      <c r="D2160" s="1">
        <f t="shared" si="172"/>
        <v>0</v>
      </c>
      <c r="F2160" s="15"/>
      <c r="G2160" s="12">
        <f t="shared" si="173"/>
        <v>28</v>
      </c>
    </row>
    <row r="2161" spans="1:7" x14ac:dyDescent="0.35">
      <c r="A2161" s="23" t="str">
        <f t="shared" si="175"/>
        <v>XXXX-XXX</v>
      </c>
      <c r="C2161" s="1">
        <f t="shared" si="176"/>
        <v>0</v>
      </c>
      <c r="D2161" s="1">
        <f t="shared" si="172"/>
        <v>0</v>
      </c>
      <c r="F2161" s="15"/>
      <c r="G2161" s="12">
        <f t="shared" si="173"/>
        <v>29</v>
      </c>
    </row>
    <row r="2162" spans="1:7" x14ac:dyDescent="0.35">
      <c r="A2162" s="23" t="str">
        <f t="shared" si="175"/>
        <v>XXXX-XXX</v>
      </c>
      <c r="C2162" s="1">
        <f t="shared" si="176"/>
        <v>0</v>
      </c>
      <c r="D2162" s="1">
        <f t="shared" si="172"/>
        <v>0</v>
      </c>
      <c r="F2162" s="15"/>
      <c r="G2162" s="12">
        <f t="shared" si="173"/>
        <v>30</v>
      </c>
    </row>
    <row r="2163" spans="1:7" x14ac:dyDescent="0.35">
      <c r="A2163" s="23" t="str">
        <f t="shared" si="175"/>
        <v>XXXX-XXX</v>
      </c>
      <c r="C2163" s="1">
        <f>'Lab data'!C74</f>
        <v>0</v>
      </c>
      <c r="D2163" s="1">
        <f>D2103</f>
        <v>0</v>
      </c>
      <c r="F2163" s="15"/>
      <c r="G2163" s="12">
        <f t="shared" si="173"/>
        <v>1</v>
      </c>
    </row>
    <row r="2164" spans="1:7" x14ac:dyDescent="0.35">
      <c r="A2164" s="23" t="str">
        <f t="shared" si="175"/>
        <v>XXXX-XXX</v>
      </c>
      <c r="C2164" s="1">
        <f>$C$2163</f>
        <v>0</v>
      </c>
      <c r="D2164" s="1">
        <f t="shared" si="172"/>
        <v>0</v>
      </c>
      <c r="F2164" s="15"/>
      <c r="G2164" s="12">
        <f t="shared" si="173"/>
        <v>2</v>
      </c>
    </row>
    <row r="2165" spans="1:7" x14ac:dyDescent="0.35">
      <c r="A2165" s="23" t="str">
        <f t="shared" si="175"/>
        <v>XXXX-XXX</v>
      </c>
      <c r="C2165" s="1">
        <f t="shared" ref="C2165:C2192" si="177">$C$2163</f>
        <v>0</v>
      </c>
      <c r="D2165" s="1">
        <f t="shared" si="172"/>
        <v>0</v>
      </c>
      <c r="F2165" s="15"/>
      <c r="G2165" s="12">
        <f t="shared" si="173"/>
        <v>3</v>
      </c>
    </row>
    <row r="2166" spans="1:7" x14ac:dyDescent="0.35">
      <c r="A2166" s="23" t="str">
        <f t="shared" si="175"/>
        <v>XXXX-XXX</v>
      </c>
      <c r="C2166" s="1">
        <f t="shared" si="177"/>
        <v>0</v>
      </c>
      <c r="D2166" s="1">
        <f t="shared" si="172"/>
        <v>0</v>
      </c>
      <c r="F2166" s="15"/>
      <c r="G2166" s="12">
        <f t="shared" si="173"/>
        <v>4</v>
      </c>
    </row>
    <row r="2167" spans="1:7" x14ac:dyDescent="0.35">
      <c r="A2167" s="23" t="str">
        <f t="shared" si="175"/>
        <v>XXXX-XXX</v>
      </c>
      <c r="C2167" s="1">
        <f t="shared" si="177"/>
        <v>0</v>
      </c>
      <c r="D2167" s="1">
        <f t="shared" si="172"/>
        <v>0</v>
      </c>
      <c r="F2167" s="15"/>
      <c r="G2167" s="12">
        <f t="shared" si="173"/>
        <v>5</v>
      </c>
    </row>
    <row r="2168" spans="1:7" x14ac:dyDescent="0.35">
      <c r="A2168" s="23" t="str">
        <f t="shared" si="175"/>
        <v>XXXX-XXX</v>
      </c>
      <c r="C2168" s="1">
        <f t="shared" si="177"/>
        <v>0</v>
      </c>
      <c r="D2168" s="1">
        <f t="shared" ref="D2168:D2222" si="178">D2108</f>
        <v>0</v>
      </c>
      <c r="F2168" s="15"/>
      <c r="G2168" s="12">
        <f t="shared" ref="G2168:G2231" si="179">G2138</f>
        <v>6</v>
      </c>
    </row>
    <row r="2169" spans="1:7" x14ac:dyDescent="0.35">
      <c r="A2169" s="23" t="str">
        <f t="shared" si="175"/>
        <v>XXXX-XXX</v>
      </c>
      <c r="C2169" s="1">
        <f t="shared" si="177"/>
        <v>0</v>
      </c>
      <c r="D2169" s="1">
        <f t="shared" si="178"/>
        <v>0</v>
      </c>
      <c r="F2169" s="15"/>
      <c r="G2169" s="12">
        <f t="shared" si="179"/>
        <v>7</v>
      </c>
    </row>
    <row r="2170" spans="1:7" x14ac:dyDescent="0.35">
      <c r="A2170" s="23" t="str">
        <f t="shared" si="175"/>
        <v>XXXX-XXX</v>
      </c>
      <c r="C2170" s="1">
        <f t="shared" si="177"/>
        <v>0</v>
      </c>
      <c r="D2170" s="1">
        <f t="shared" si="178"/>
        <v>0</v>
      </c>
      <c r="F2170" s="15"/>
      <c r="G2170" s="12">
        <f t="shared" si="179"/>
        <v>8</v>
      </c>
    </row>
    <row r="2171" spans="1:7" x14ac:dyDescent="0.35">
      <c r="A2171" s="23" t="str">
        <f t="shared" si="175"/>
        <v>XXXX-XXX</v>
      </c>
      <c r="C2171" s="1">
        <f t="shared" si="177"/>
        <v>0</v>
      </c>
      <c r="D2171" s="1">
        <f t="shared" si="178"/>
        <v>0</v>
      </c>
      <c r="F2171" s="15"/>
      <c r="G2171" s="12">
        <f t="shared" si="179"/>
        <v>9</v>
      </c>
    </row>
    <row r="2172" spans="1:7" x14ac:dyDescent="0.35">
      <c r="A2172" s="23" t="str">
        <f t="shared" si="175"/>
        <v>XXXX-XXX</v>
      </c>
      <c r="C2172" s="1">
        <f t="shared" si="177"/>
        <v>0</v>
      </c>
      <c r="D2172" s="1">
        <f t="shared" si="178"/>
        <v>0</v>
      </c>
      <c r="F2172" s="15"/>
      <c r="G2172" s="12">
        <f t="shared" si="179"/>
        <v>10</v>
      </c>
    </row>
    <row r="2173" spans="1:7" x14ac:dyDescent="0.35">
      <c r="A2173" s="23" t="str">
        <f t="shared" si="175"/>
        <v>XXXX-XXX</v>
      </c>
      <c r="C2173" s="1">
        <f t="shared" si="177"/>
        <v>0</v>
      </c>
      <c r="D2173" s="1">
        <f t="shared" si="178"/>
        <v>0</v>
      </c>
      <c r="F2173" s="15"/>
      <c r="G2173" s="12">
        <f t="shared" si="179"/>
        <v>11</v>
      </c>
    </row>
    <row r="2174" spans="1:7" x14ac:dyDescent="0.35">
      <c r="A2174" s="23" t="str">
        <f t="shared" si="175"/>
        <v>XXXX-XXX</v>
      </c>
      <c r="C2174" s="1">
        <f t="shared" si="177"/>
        <v>0</v>
      </c>
      <c r="D2174" s="1">
        <f t="shared" si="178"/>
        <v>0</v>
      </c>
      <c r="F2174" s="15"/>
      <c r="G2174" s="12">
        <f t="shared" si="179"/>
        <v>12</v>
      </c>
    </row>
    <row r="2175" spans="1:7" x14ac:dyDescent="0.35">
      <c r="A2175" s="23" t="str">
        <f t="shared" si="175"/>
        <v>XXXX-XXX</v>
      </c>
      <c r="C2175" s="1">
        <f t="shared" si="177"/>
        <v>0</v>
      </c>
      <c r="D2175" s="1">
        <f t="shared" si="178"/>
        <v>0</v>
      </c>
      <c r="F2175" s="15"/>
      <c r="G2175" s="12">
        <f t="shared" si="179"/>
        <v>13</v>
      </c>
    </row>
    <row r="2176" spans="1:7" x14ac:dyDescent="0.35">
      <c r="A2176" s="23" t="str">
        <f t="shared" si="175"/>
        <v>XXXX-XXX</v>
      </c>
      <c r="C2176" s="1">
        <f t="shared" si="177"/>
        <v>0</v>
      </c>
      <c r="D2176" s="1">
        <f t="shared" si="178"/>
        <v>0</v>
      </c>
      <c r="F2176" s="15"/>
      <c r="G2176" s="12">
        <f t="shared" si="179"/>
        <v>14</v>
      </c>
    </row>
    <row r="2177" spans="1:7" x14ac:dyDescent="0.35">
      <c r="A2177" s="23" t="str">
        <f t="shared" si="175"/>
        <v>XXXX-XXX</v>
      </c>
      <c r="C2177" s="1">
        <f t="shared" si="177"/>
        <v>0</v>
      </c>
      <c r="D2177" s="1">
        <f t="shared" si="178"/>
        <v>0</v>
      </c>
      <c r="F2177" s="15"/>
      <c r="G2177" s="12">
        <f t="shared" si="179"/>
        <v>15</v>
      </c>
    </row>
    <row r="2178" spans="1:7" x14ac:dyDescent="0.35">
      <c r="A2178" s="23" t="str">
        <f t="shared" si="175"/>
        <v>XXXX-XXX</v>
      </c>
      <c r="C2178" s="1">
        <f t="shared" si="177"/>
        <v>0</v>
      </c>
      <c r="D2178" s="1">
        <f t="shared" si="178"/>
        <v>0</v>
      </c>
      <c r="F2178" s="15"/>
      <c r="G2178" s="12">
        <f t="shared" si="179"/>
        <v>16</v>
      </c>
    </row>
    <row r="2179" spans="1:7" x14ac:dyDescent="0.35">
      <c r="A2179" s="23" t="str">
        <f t="shared" si="175"/>
        <v>XXXX-XXX</v>
      </c>
      <c r="C2179" s="1">
        <f t="shared" si="177"/>
        <v>0</v>
      </c>
      <c r="D2179" s="1">
        <f t="shared" si="178"/>
        <v>0</v>
      </c>
      <c r="F2179" s="15"/>
      <c r="G2179" s="12">
        <f t="shared" si="179"/>
        <v>17</v>
      </c>
    </row>
    <row r="2180" spans="1:7" x14ac:dyDescent="0.35">
      <c r="A2180" s="23" t="str">
        <f t="shared" si="175"/>
        <v>XXXX-XXX</v>
      </c>
      <c r="C2180" s="1">
        <f t="shared" si="177"/>
        <v>0</v>
      </c>
      <c r="D2180" s="1">
        <f t="shared" si="178"/>
        <v>0</v>
      </c>
      <c r="F2180" s="15"/>
      <c r="G2180" s="12">
        <f t="shared" si="179"/>
        <v>18</v>
      </c>
    </row>
    <row r="2181" spans="1:7" x14ac:dyDescent="0.35">
      <c r="A2181" s="23" t="str">
        <f t="shared" ref="A2181:A2244" si="180">$A$3</f>
        <v>XXXX-XXX</v>
      </c>
      <c r="C2181" s="1">
        <f t="shared" si="177"/>
        <v>0</v>
      </c>
      <c r="D2181" s="1">
        <f t="shared" si="178"/>
        <v>0</v>
      </c>
      <c r="F2181" s="15"/>
      <c r="G2181" s="12">
        <f t="shared" si="179"/>
        <v>19</v>
      </c>
    </row>
    <row r="2182" spans="1:7" x14ac:dyDescent="0.35">
      <c r="A2182" s="23" t="str">
        <f t="shared" si="180"/>
        <v>XXXX-XXX</v>
      </c>
      <c r="C2182" s="1">
        <f t="shared" si="177"/>
        <v>0</v>
      </c>
      <c r="D2182" s="1">
        <f t="shared" si="178"/>
        <v>0</v>
      </c>
      <c r="F2182" s="15"/>
      <c r="G2182" s="12">
        <f t="shared" si="179"/>
        <v>20</v>
      </c>
    </row>
    <row r="2183" spans="1:7" x14ac:dyDescent="0.35">
      <c r="A2183" s="23" t="str">
        <f t="shared" si="180"/>
        <v>XXXX-XXX</v>
      </c>
      <c r="C2183" s="1">
        <f t="shared" si="177"/>
        <v>0</v>
      </c>
      <c r="D2183" s="1">
        <f t="shared" si="178"/>
        <v>0</v>
      </c>
      <c r="F2183" s="15"/>
      <c r="G2183" s="12">
        <f t="shared" si="179"/>
        <v>21</v>
      </c>
    </row>
    <row r="2184" spans="1:7" x14ac:dyDescent="0.35">
      <c r="A2184" s="23" t="str">
        <f t="shared" si="180"/>
        <v>XXXX-XXX</v>
      </c>
      <c r="C2184" s="1">
        <f t="shared" si="177"/>
        <v>0</v>
      </c>
      <c r="D2184" s="1">
        <f t="shared" si="178"/>
        <v>0</v>
      </c>
      <c r="F2184" s="15"/>
      <c r="G2184" s="12">
        <f t="shared" si="179"/>
        <v>22</v>
      </c>
    </row>
    <row r="2185" spans="1:7" x14ac:dyDescent="0.35">
      <c r="A2185" s="23" t="str">
        <f t="shared" si="180"/>
        <v>XXXX-XXX</v>
      </c>
      <c r="C2185" s="1">
        <f t="shared" si="177"/>
        <v>0</v>
      </c>
      <c r="D2185" s="1">
        <f t="shared" si="178"/>
        <v>0</v>
      </c>
      <c r="F2185" s="15"/>
      <c r="G2185" s="12">
        <f t="shared" si="179"/>
        <v>23</v>
      </c>
    </row>
    <row r="2186" spans="1:7" x14ac:dyDescent="0.35">
      <c r="A2186" s="23" t="str">
        <f t="shared" si="180"/>
        <v>XXXX-XXX</v>
      </c>
      <c r="C2186" s="1">
        <f t="shared" si="177"/>
        <v>0</v>
      </c>
      <c r="D2186" s="1">
        <f t="shared" si="178"/>
        <v>0</v>
      </c>
      <c r="F2186" s="15"/>
      <c r="G2186" s="12">
        <f t="shared" si="179"/>
        <v>24</v>
      </c>
    </row>
    <row r="2187" spans="1:7" x14ac:dyDescent="0.35">
      <c r="A2187" s="23" t="str">
        <f t="shared" si="180"/>
        <v>XXXX-XXX</v>
      </c>
      <c r="C2187" s="1">
        <f t="shared" si="177"/>
        <v>0</v>
      </c>
      <c r="D2187" s="1">
        <f t="shared" si="178"/>
        <v>0</v>
      </c>
      <c r="F2187" s="15"/>
      <c r="G2187" s="12">
        <f t="shared" si="179"/>
        <v>25</v>
      </c>
    </row>
    <row r="2188" spans="1:7" x14ac:dyDescent="0.35">
      <c r="A2188" s="23" t="str">
        <f t="shared" si="180"/>
        <v>XXXX-XXX</v>
      </c>
      <c r="C2188" s="1">
        <f t="shared" si="177"/>
        <v>0</v>
      </c>
      <c r="D2188" s="1">
        <f t="shared" si="178"/>
        <v>0</v>
      </c>
      <c r="F2188" s="15"/>
      <c r="G2188" s="12">
        <f t="shared" si="179"/>
        <v>26</v>
      </c>
    </row>
    <row r="2189" spans="1:7" x14ac:dyDescent="0.35">
      <c r="A2189" s="23" t="str">
        <f t="shared" si="180"/>
        <v>XXXX-XXX</v>
      </c>
      <c r="C2189" s="1">
        <f t="shared" si="177"/>
        <v>0</v>
      </c>
      <c r="D2189" s="1">
        <f t="shared" si="178"/>
        <v>0</v>
      </c>
      <c r="F2189" s="15"/>
      <c r="G2189" s="12">
        <f t="shared" si="179"/>
        <v>27</v>
      </c>
    </row>
    <row r="2190" spans="1:7" x14ac:dyDescent="0.35">
      <c r="A2190" s="23" t="str">
        <f t="shared" si="180"/>
        <v>XXXX-XXX</v>
      </c>
      <c r="C2190" s="1">
        <f t="shared" si="177"/>
        <v>0</v>
      </c>
      <c r="D2190" s="1">
        <f t="shared" si="178"/>
        <v>0</v>
      </c>
      <c r="F2190" s="15"/>
      <c r="G2190" s="12">
        <f t="shared" si="179"/>
        <v>28</v>
      </c>
    </row>
    <row r="2191" spans="1:7" x14ac:dyDescent="0.35">
      <c r="A2191" s="23" t="str">
        <f t="shared" si="180"/>
        <v>XXXX-XXX</v>
      </c>
      <c r="C2191" s="1">
        <f t="shared" si="177"/>
        <v>0</v>
      </c>
      <c r="D2191" s="1">
        <f t="shared" si="178"/>
        <v>0</v>
      </c>
      <c r="F2191" s="15"/>
      <c r="G2191" s="12">
        <f t="shared" si="179"/>
        <v>29</v>
      </c>
    </row>
    <row r="2192" spans="1:7" x14ac:dyDescent="0.35">
      <c r="A2192" s="23" t="str">
        <f t="shared" si="180"/>
        <v>XXXX-XXX</v>
      </c>
      <c r="C2192" s="1">
        <f t="shared" si="177"/>
        <v>0</v>
      </c>
      <c r="D2192" s="1">
        <f t="shared" si="178"/>
        <v>0</v>
      </c>
      <c r="F2192" s="15"/>
      <c r="G2192" s="12">
        <f t="shared" si="179"/>
        <v>30</v>
      </c>
    </row>
    <row r="2193" spans="1:7" x14ac:dyDescent="0.35">
      <c r="A2193" s="23" t="str">
        <f t="shared" si="180"/>
        <v>XXXX-XXX</v>
      </c>
      <c r="C2193" s="1">
        <f>'Lab data'!C75</f>
        <v>0</v>
      </c>
      <c r="D2193" s="1">
        <f t="shared" si="178"/>
        <v>0</v>
      </c>
      <c r="F2193" s="15"/>
      <c r="G2193" s="12">
        <f t="shared" si="179"/>
        <v>1</v>
      </c>
    </row>
    <row r="2194" spans="1:7" x14ac:dyDescent="0.35">
      <c r="A2194" s="23" t="str">
        <f t="shared" si="180"/>
        <v>XXXX-XXX</v>
      </c>
      <c r="C2194" s="1">
        <f>$C$2193</f>
        <v>0</v>
      </c>
      <c r="D2194" s="1">
        <f t="shared" si="178"/>
        <v>0</v>
      </c>
      <c r="F2194" s="15"/>
      <c r="G2194" s="12">
        <f t="shared" si="179"/>
        <v>2</v>
      </c>
    </row>
    <row r="2195" spans="1:7" x14ac:dyDescent="0.35">
      <c r="A2195" s="23" t="str">
        <f t="shared" si="180"/>
        <v>XXXX-XXX</v>
      </c>
      <c r="C2195" s="1">
        <f t="shared" ref="C2195:C2222" si="181">$C$2193</f>
        <v>0</v>
      </c>
      <c r="D2195" s="1">
        <f t="shared" si="178"/>
        <v>0</v>
      </c>
      <c r="F2195" s="15"/>
      <c r="G2195" s="12">
        <f t="shared" si="179"/>
        <v>3</v>
      </c>
    </row>
    <row r="2196" spans="1:7" x14ac:dyDescent="0.35">
      <c r="A2196" s="23" t="str">
        <f t="shared" si="180"/>
        <v>XXXX-XXX</v>
      </c>
      <c r="C2196" s="1">
        <f t="shared" si="181"/>
        <v>0</v>
      </c>
      <c r="D2196" s="1">
        <f t="shared" si="178"/>
        <v>0</v>
      </c>
      <c r="F2196" s="15"/>
      <c r="G2196" s="12">
        <f t="shared" si="179"/>
        <v>4</v>
      </c>
    </row>
    <row r="2197" spans="1:7" x14ac:dyDescent="0.35">
      <c r="A2197" s="23" t="str">
        <f t="shared" si="180"/>
        <v>XXXX-XXX</v>
      </c>
      <c r="C2197" s="1">
        <f t="shared" si="181"/>
        <v>0</v>
      </c>
      <c r="D2197" s="1">
        <f t="shared" si="178"/>
        <v>0</v>
      </c>
      <c r="F2197" s="15"/>
      <c r="G2197" s="12">
        <f t="shared" si="179"/>
        <v>5</v>
      </c>
    </row>
    <row r="2198" spans="1:7" x14ac:dyDescent="0.35">
      <c r="A2198" s="23" t="str">
        <f t="shared" si="180"/>
        <v>XXXX-XXX</v>
      </c>
      <c r="C2198" s="1">
        <f t="shared" si="181"/>
        <v>0</v>
      </c>
      <c r="D2198" s="1">
        <f t="shared" si="178"/>
        <v>0</v>
      </c>
      <c r="F2198" s="15"/>
      <c r="G2198" s="12">
        <f t="shared" si="179"/>
        <v>6</v>
      </c>
    </row>
    <row r="2199" spans="1:7" x14ac:dyDescent="0.35">
      <c r="A2199" s="23" t="str">
        <f t="shared" si="180"/>
        <v>XXXX-XXX</v>
      </c>
      <c r="C2199" s="1">
        <f t="shared" si="181"/>
        <v>0</v>
      </c>
      <c r="D2199" s="1">
        <f t="shared" si="178"/>
        <v>0</v>
      </c>
      <c r="F2199" s="15"/>
      <c r="G2199" s="12">
        <f t="shared" si="179"/>
        <v>7</v>
      </c>
    </row>
    <row r="2200" spans="1:7" x14ac:dyDescent="0.35">
      <c r="A2200" s="23" t="str">
        <f t="shared" si="180"/>
        <v>XXXX-XXX</v>
      </c>
      <c r="C2200" s="1">
        <f t="shared" si="181"/>
        <v>0</v>
      </c>
      <c r="D2200" s="1">
        <f t="shared" si="178"/>
        <v>0</v>
      </c>
      <c r="F2200" s="15"/>
      <c r="G2200" s="12">
        <f t="shared" si="179"/>
        <v>8</v>
      </c>
    </row>
    <row r="2201" spans="1:7" x14ac:dyDescent="0.35">
      <c r="A2201" s="23" t="str">
        <f t="shared" si="180"/>
        <v>XXXX-XXX</v>
      </c>
      <c r="C2201" s="1">
        <f t="shared" si="181"/>
        <v>0</v>
      </c>
      <c r="D2201" s="1">
        <f t="shared" si="178"/>
        <v>0</v>
      </c>
      <c r="F2201" s="15"/>
      <c r="G2201" s="12">
        <f t="shared" si="179"/>
        <v>9</v>
      </c>
    </row>
    <row r="2202" spans="1:7" x14ac:dyDescent="0.35">
      <c r="A2202" s="23" t="str">
        <f t="shared" si="180"/>
        <v>XXXX-XXX</v>
      </c>
      <c r="C2202" s="1">
        <f t="shared" si="181"/>
        <v>0</v>
      </c>
      <c r="D2202" s="1">
        <f t="shared" si="178"/>
        <v>0</v>
      </c>
      <c r="F2202" s="15"/>
      <c r="G2202" s="12">
        <f t="shared" si="179"/>
        <v>10</v>
      </c>
    </row>
    <row r="2203" spans="1:7" x14ac:dyDescent="0.35">
      <c r="A2203" s="23" t="str">
        <f t="shared" si="180"/>
        <v>XXXX-XXX</v>
      </c>
      <c r="C2203" s="1">
        <f t="shared" si="181"/>
        <v>0</v>
      </c>
      <c r="D2203" s="1">
        <f t="shared" si="178"/>
        <v>0</v>
      </c>
      <c r="F2203" s="15"/>
      <c r="G2203" s="12">
        <f t="shared" si="179"/>
        <v>11</v>
      </c>
    </row>
    <row r="2204" spans="1:7" x14ac:dyDescent="0.35">
      <c r="A2204" s="23" t="str">
        <f t="shared" si="180"/>
        <v>XXXX-XXX</v>
      </c>
      <c r="C2204" s="1">
        <f t="shared" si="181"/>
        <v>0</v>
      </c>
      <c r="D2204" s="1">
        <f t="shared" si="178"/>
        <v>0</v>
      </c>
      <c r="F2204" s="15"/>
      <c r="G2204" s="12">
        <f t="shared" si="179"/>
        <v>12</v>
      </c>
    </row>
    <row r="2205" spans="1:7" x14ac:dyDescent="0.35">
      <c r="A2205" s="23" t="str">
        <f t="shared" si="180"/>
        <v>XXXX-XXX</v>
      </c>
      <c r="C2205" s="1">
        <f t="shared" si="181"/>
        <v>0</v>
      </c>
      <c r="D2205" s="1">
        <f t="shared" si="178"/>
        <v>0</v>
      </c>
      <c r="F2205" s="15"/>
      <c r="G2205" s="12">
        <f t="shared" si="179"/>
        <v>13</v>
      </c>
    </row>
    <row r="2206" spans="1:7" x14ac:dyDescent="0.35">
      <c r="A2206" s="23" t="str">
        <f t="shared" si="180"/>
        <v>XXXX-XXX</v>
      </c>
      <c r="C2206" s="1">
        <f t="shared" si="181"/>
        <v>0</v>
      </c>
      <c r="D2206" s="1">
        <f t="shared" si="178"/>
        <v>0</v>
      </c>
      <c r="F2206" s="15"/>
      <c r="G2206" s="12">
        <f t="shared" si="179"/>
        <v>14</v>
      </c>
    </row>
    <row r="2207" spans="1:7" x14ac:dyDescent="0.35">
      <c r="A2207" s="23" t="str">
        <f t="shared" si="180"/>
        <v>XXXX-XXX</v>
      </c>
      <c r="C2207" s="1">
        <f t="shared" si="181"/>
        <v>0</v>
      </c>
      <c r="D2207" s="1">
        <f t="shared" si="178"/>
        <v>0</v>
      </c>
      <c r="F2207" s="15"/>
      <c r="G2207" s="12">
        <f t="shared" si="179"/>
        <v>15</v>
      </c>
    </row>
    <row r="2208" spans="1:7" x14ac:dyDescent="0.35">
      <c r="A2208" s="23" t="str">
        <f t="shared" si="180"/>
        <v>XXXX-XXX</v>
      </c>
      <c r="C2208" s="1">
        <f t="shared" si="181"/>
        <v>0</v>
      </c>
      <c r="D2208" s="1">
        <f t="shared" si="178"/>
        <v>0</v>
      </c>
      <c r="F2208" s="15"/>
      <c r="G2208" s="12">
        <f t="shared" si="179"/>
        <v>16</v>
      </c>
    </row>
    <row r="2209" spans="1:7" x14ac:dyDescent="0.35">
      <c r="A2209" s="23" t="str">
        <f t="shared" si="180"/>
        <v>XXXX-XXX</v>
      </c>
      <c r="C2209" s="1">
        <f t="shared" si="181"/>
        <v>0</v>
      </c>
      <c r="D2209" s="1">
        <f t="shared" si="178"/>
        <v>0</v>
      </c>
      <c r="F2209" s="15"/>
      <c r="G2209" s="12">
        <f t="shared" si="179"/>
        <v>17</v>
      </c>
    </row>
    <row r="2210" spans="1:7" x14ac:dyDescent="0.35">
      <c r="A2210" s="23" t="str">
        <f t="shared" si="180"/>
        <v>XXXX-XXX</v>
      </c>
      <c r="C2210" s="1">
        <f t="shared" si="181"/>
        <v>0</v>
      </c>
      <c r="D2210" s="1">
        <f t="shared" si="178"/>
        <v>0</v>
      </c>
      <c r="F2210" s="15"/>
      <c r="G2210" s="12">
        <f t="shared" si="179"/>
        <v>18</v>
      </c>
    </row>
    <row r="2211" spans="1:7" x14ac:dyDescent="0.35">
      <c r="A2211" s="23" t="str">
        <f t="shared" si="180"/>
        <v>XXXX-XXX</v>
      </c>
      <c r="C2211" s="1">
        <f t="shared" si="181"/>
        <v>0</v>
      </c>
      <c r="D2211" s="1">
        <f t="shared" si="178"/>
        <v>0</v>
      </c>
      <c r="F2211" s="15"/>
      <c r="G2211" s="12">
        <f t="shared" si="179"/>
        <v>19</v>
      </c>
    </row>
    <row r="2212" spans="1:7" x14ac:dyDescent="0.35">
      <c r="A2212" s="23" t="str">
        <f t="shared" si="180"/>
        <v>XXXX-XXX</v>
      </c>
      <c r="C2212" s="1">
        <f t="shared" si="181"/>
        <v>0</v>
      </c>
      <c r="D2212" s="1">
        <f t="shared" si="178"/>
        <v>0</v>
      </c>
      <c r="F2212" s="15"/>
      <c r="G2212" s="12">
        <f t="shared" si="179"/>
        <v>20</v>
      </c>
    </row>
    <row r="2213" spans="1:7" x14ac:dyDescent="0.35">
      <c r="A2213" s="23" t="str">
        <f t="shared" si="180"/>
        <v>XXXX-XXX</v>
      </c>
      <c r="C2213" s="1">
        <f t="shared" si="181"/>
        <v>0</v>
      </c>
      <c r="D2213" s="1">
        <f t="shared" si="178"/>
        <v>0</v>
      </c>
      <c r="F2213" s="15"/>
      <c r="G2213" s="12">
        <f t="shared" si="179"/>
        <v>21</v>
      </c>
    </row>
    <row r="2214" spans="1:7" x14ac:dyDescent="0.35">
      <c r="A2214" s="23" t="str">
        <f t="shared" si="180"/>
        <v>XXXX-XXX</v>
      </c>
      <c r="C2214" s="1">
        <f t="shared" si="181"/>
        <v>0</v>
      </c>
      <c r="D2214" s="1">
        <f t="shared" si="178"/>
        <v>0</v>
      </c>
      <c r="F2214" s="15"/>
      <c r="G2214" s="12">
        <f t="shared" si="179"/>
        <v>22</v>
      </c>
    </row>
    <row r="2215" spans="1:7" x14ac:dyDescent="0.35">
      <c r="A2215" s="23" t="str">
        <f t="shared" si="180"/>
        <v>XXXX-XXX</v>
      </c>
      <c r="C2215" s="1">
        <f t="shared" si="181"/>
        <v>0</v>
      </c>
      <c r="D2215" s="1">
        <f t="shared" si="178"/>
        <v>0</v>
      </c>
      <c r="F2215" s="15"/>
      <c r="G2215" s="12">
        <f t="shared" si="179"/>
        <v>23</v>
      </c>
    </row>
    <row r="2216" spans="1:7" x14ac:dyDescent="0.35">
      <c r="A2216" s="23" t="str">
        <f t="shared" si="180"/>
        <v>XXXX-XXX</v>
      </c>
      <c r="C2216" s="1">
        <f t="shared" si="181"/>
        <v>0</v>
      </c>
      <c r="D2216" s="1">
        <f t="shared" si="178"/>
        <v>0</v>
      </c>
      <c r="F2216" s="15"/>
      <c r="G2216" s="12">
        <f t="shared" si="179"/>
        <v>24</v>
      </c>
    </row>
    <row r="2217" spans="1:7" x14ac:dyDescent="0.35">
      <c r="A2217" s="23" t="str">
        <f t="shared" si="180"/>
        <v>XXXX-XXX</v>
      </c>
      <c r="C2217" s="1">
        <f t="shared" si="181"/>
        <v>0</v>
      </c>
      <c r="D2217" s="1">
        <f t="shared" si="178"/>
        <v>0</v>
      </c>
      <c r="F2217" s="15"/>
      <c r="G2217" s="12">
        <f t="shared" si="179"/>
        <v>25</v>
      </c>
    </row>
    <row r="2218" spans="1:7" x14ac:dyDescent="0.35">
      <c r="A2218" s="23" t="str">
        <f t="shared" si="180"/>
        <v>XXXX-XXX</v>
      </c>
      <c r="C2218" s="1">
        <f t="shared" si="181"/>
        <v>0</v>
      </c>
      <c r="D2218" s="1">
        <f t="shared" si="178"/>
        <v>0</v>
      </c>
      <c r="F2218" s="15"/>
      <c r="G2218" s="12">
        <f t="shared" si="179"/>
        <v>26</v>
      </c>
    </row>
    <row r="2219" spans="1:7" x14ac:dyDescent="0.35">
      <c r="A2219" s="23" t="str">
        <f t="shared" si="180"/>
        <v>XXXX-XXX</v>
      </c>
      <c r="C2219" s="1">
        <f t="shared" si="181"/>
        <v>0</v>
      </c>
      <c r="D2219" s="1">
        <f t="shared" si="178"/>
        <v>0</v>
      </c>
      <c r="F2219" s="15"/>
      <c r="G2219" s="12">
        <f t="shared" si="179"/>
        <v>27</v>
      </c>
    </row>
    <row r="2220" spans="1:7" x14ac:dyDescent="0.35">
      <c r="A2220" s="23" t="str">
        <f t="shared" si="180"/>
        <v>XXXX-XXX</v>
      </c>
      <c r="C2220" s="1">
        <f t="shared" si="181"/>
        <v>0</v>
      </c>
      <c r="D2220" s="1">
        <f t="shared" si="178"/>
        <v>0</v>
      </c>
      <c r="F2220" s="15"/>
      <c r="G2220" s="12">
        <f t="shared" si="179"/>
        <v>28</v>
      </c>
    </row>
    <row r="2221" spans="1:7" x14ac:dyDescent="0.35">
      <c r="A2221" s="23" t="str">
        <f t="shared" si="180"/>
        <v>XXXX-XXX</v>
      </c>
      <c r="C2221" s="1">
        <f t="shared" si="181"/>
        <v>0</v>
      </c>
      <c r="D2221" s="1">
        <f t="shared" si="178"/>
        <v>0</v>
      </c>
      <c r="F2221" s="15"/>
      <c r="G2221" s="12">
        <f t="shared" si="179"/>
        <v>29</v>
      </c>
    </row>
    <row r="2222" spans="1:7" x14ac:dyDescent="0.35">
      <c r="A2222" s="23" t="str">
        <f t="shared" si="180"/>
        <v>XXXX-XXX</v>
      </c>
      <c r="C2222" s="1">
        <f t="shared" si="181"/>
        <v>0</v>
      </c>
      <c r="D2222" s="1">
        <f t="shared" si="178"/>
        <v>0</v>
      </c>
      <c r="F2222" s="15"/>
      <c r="G2222" s="12">
        <f t="shared" si="179"/>
        <v>30</v>
      </c>
    </row>
    <row r="2223" spans="1:7" x14ac:dyDescent="0.35">
      <c r="A2223" s="23" t="str">
        <f t="shared" si="180"/>
        <v>XXXX-XXX</v>
      </c>
      <c r="C2223" s="1">
        <f>'Lab data'!C76</f>
        <v>0</v>
      </c>
      <c r="D2223" s="1">
        <f>D2163</f>
        <v>0</v>
      </c>
      <c r="F2223" s="15"/>
      <c r="G2223" s="12">
        <f t="shared" si="179"/>
        <v>1</v>
      </c>
    </row>
    <row r="2224" spans="1:7" x14ac:dyDescent="0.35">
      <c r="A2224" s="23" t="str">
        <f t="shared" si="180"/>
        <v>XXXX-XXX</v>
      </c>
      <c r="C2224" s="1">
        <f>$C$2223</f>
        <v>0</v>
      </c>
      <c r="D2224" s="1">
        <f t="shared" ref="D2224:D2287" si="182">D2164</f>
        <v>0</v>
      </c>
      <c r="F2224" s="15"/>
      <c r="G2224" s="12">
        <f t="shared" si="179"/>
        <v>2</v>
      </c>
    </row>
    <row r="2225" spans="1:7" x14ac:dyDescent="0.35">
      <c r="A2225" s="23" t="str">
        <f t="shared" si="180"/>
        <v>XXXX-XXX</v>
      </c>
      <c r="C2225" s="1">
        <f t="shared" ref="C2225:C2252" si="183">$C$2223</f>
        <v>0</v>
      </c>
      <c r="D2225" s="1">
        <f t="shared" si="182"/>
        <v>0</v>
      </c>
      <c r="F2225" s="15"/>
      <c r="G2225" s="12">
        <f t="shared" si="179"/>
        <v>3</v>
      </c>
    </row>
    <row r="2226" spans="1:7" x14ac:dyDescent="0.35">
      <c r="A2226" s="23" t="str">
        <f t="shared" si="180"/>
        <v>XXXX-XXX</v>
      </c>
      <c r="C2226" s="1">
        <f t="shared" si="183"/>
        <v>0</v>
      </c>
      <c r="D2226" s="1">
        <f t="shared" si="182"/>
        <v>0</v>
      </c>
      <c r="F2226" s="15"/>
      <c r="G2226" s="12">
        <f t="shared" si="179"/>
        <v>4</v>
      </c>
    </row>
    <row r="2227" spans="1:7" x14ac:dyDescent="0.35">
      <c r="A2227" s="23" t="str">
        <f t="shared" si="180"/>
        <v>XXXX-XXX</v>
      </c>
      <c r="C2227" s="1">
        <f t="shared" si="183"/>
        <v>0</v>
      </c>
      <c r="D2227" s="1">
        <f t="shared" si="182"/>
        <v>0</v>
      </c>
      <c r="F2227" s="15"/>
      <c r="G2227" s="12">
        <f t="shared" si="179"/>
        <v>5</v>
      </c>
    </row>
    <row r="2228" spans="1:7" x14ac:dyDescent="0.35">
      <c r="A2228" s="23" t="str">
        <f t="shared" si="180"/>
        <v>XXXX-XXX</v>
      </c>
      <c r="C2228" s="1">
        <f t="shared" si="183"/>
        <v>0</v>
      </c>
      <c r="D2228" s="1">
        <f t="shared" si="182"/>
        <v>0</v>
      </c>
      <c r="F2228" s="15"/>
      <c r="G2228" s="12">
        <f t="shared" si="179"/>
        <v>6</v>
      </c>
    </row>
    <row r="2229" spans="1:7" x14ac:dyDescent="0.35">
      <c r="A2229" s="23" t="str">
        <f t="shared" si="180"/>
        <v>XXXX-XXX</v>
      </c>
      <c r="C2229" s="1">
        <f t="shared" si="183"/>
        <v>0</v>
      </c>
      <c r="D2229" s="1">
        <f t="shared" si="182"/>
        <v>0</v>
      </c>
      <c r="F2229" s="15"/>
      <c r="G2229" s="12">
        <f t="shared" si="179"/>
        <v>7</v>
      </c>
    </row>
    <row r="2230" spans="1:7" x14ac:dyDescent="0.35">
      <c r="A2230" s="23" t="str">
        <f t="shared" si="180"/>
        <v>XXXX-XXX</v>
      </c>
      <c r="C2230" s="1">
        <f t="shared" si="183"/>
        <v>0</v>
      </c>
      <c r="D2230" s="1">
        <f t="shared" si="182"/>
        <v>0</v>
      </c>
      <c r="F2230" s="15"/>
      <c r="G2230" s="12">
        <f t="shared" si="179"/>
        <v>8</v>
      </c>
    </row>
    <row r="2231" spans="1:7" x14ac:dyDescent="0.35">
      <c r="A2231" s="23" t="str">
        <f t="shared" si="180"/>
        <v>XXXX-XXX</v>
      </c>
      <c r="C2231" s="1">
        <f t="shared" si="183"/>
        <v>0</v>
      </c>
      <c r="D2231" s="1">
        <f t="shared" si="182"/>
        <v>0</v>
      </c>
      <c r="F2231" s="15"/>
      <c r="G2231" s="12">
        <f t="shared" si="179"/>
        <v>9</v>
      </c>
    </row>
    <row r="2232" spans="1:7" x14ac:dyDescent="0.35">
      <c r="A2232" s="23" t="str">
        <f t="shared" si="180"/>
        <v>XXXX-XXX</v>
      </c>
      <c r="C2232" s="1">
        <f t="shared" si="183"/>
        <v>0</v>
      </c>
      <c r="D2232" s="1">
        <f t="shared" si="182"/>
        <v>0</v>
      </c>
      <c r="F2232" s="15"/>
      <c r="G2232" s="12">
        <f t="shared" ref="G2232:G2295" si="184">G2202</f>
        <v>10</v>
      </c>
    </row>
    <row r="2233" spans="1:7" x14ac:dyDescent="0.35">
      <c r="A2233" s="23" t="str">
        <f t="shared" si="180"/>
        <v>XXXX-XXX</v>
      </c>
      <c r="C2233" s="1">
        <f t="shared" si="183"/>
        <v>0</v>
      </c>
      <c r="D2233" s="1">
        <f t="shared" si="182"/>
        <v>0</v>
      </c>
      <c r="F2233" s="15"/>
      <c r="G2233" s="12">
        <f t="shared" si="184"/>
        <v>11</v>
      </c>
    </row>
    <row r="2234" spans="1:7" x14ac:dyDescent="0.35">
      <c r="A2234" s="23" t="str">
        <f t="shared" si="180"/>
        <v>XXXX-XXX</v>
      </c>
      <c r="C2234" s="1">
        <f t="shared" si="183"/>
        <v>0</v>
      </c>
      <c r="D2234" s="1">
        <f t="shared" si="182"/>
        <v>0</v>
      </c>
      <c r="F2234" s="15"/>
      <c r="G2234" s="12">
        <f t="shared" si="184"/>
        <v>12</v>
      </c>
    </row>
    <row r="2235" spans="1:7" x14ac:dyDescent="0.35">
      <c r="A2235" s="23" t="str">
        <f t="shared" si="180"/>
        <v>XXXX-XXX</v>
      </c>
      <c r="C2235" s="1">
        <f t="shared" si="183"/>
        <v>0</v>
      </c>
      <c r="D2235" s="1">
        <f t="shared" si="182"/>
        <v>0</v>
      </c>
      <c r="F2235" s="15"/>
      <c r="G2235" s="12">
        <f t="shared" si="184"/>
        <v>13</v>
      </c>
    </row>
    <row r="2236" spans="1:7" x14ac:dyDescent="0.35">
      <c r="A2236" s="23" t="str">
        <f t="shared" si="180"/>
        <v>XXXX-XXX</v>
      </c>
      <c r="C2236" s="1">
        <f t="shared" si="183"/>
        <v>0</v>
      </c>
      <c r="D2236" s="1">
        <f t="shared" si="182"/>
        <v>0</v>
      </c>
      <c r="F2236" s="15"/>
      <c r="G2236" s="12">
        <f t="shared" si="184"/>
        <v>14</v>
      </c>
    </row>
    <row r="2237" spans="1:7" x14ac:dyDescent="0.35">
      <c r="A2237" s="23" t="str">
        <f t="shared" si="180"/>
        <v>XXXX-XXX</v>
      </c>
      <c r="C2237" s="1">
        <f t="shared" si="183"/>
        <v>0</v>
      </c>
      <c r="D2237" s="1">
        <f t="shared" si="182"/>
        <v>0</v>
      </c>
      <c r="F2237" s="15"/>
      <c r="G2237" s="12">
        <f t="shared" si="184"/>
        <v>15</v>
      </c>
    </row>
    <row r="2238" spans="1:7" x14ac:dyDescent="0.35">
      <c r="A2238" s="23" t="str">
        <f t="shared" si="180"/>
        <v>XXXX-XXX</v>
      </c>
      <c r="C2238" s="1">
        <f t="shared" si="183"/>
        <v>0</v>
      </c>
      <c r="D2238" s="1">
        <f t="shared" si="182"/>
        <v>0</v>
      </c>
      <c r="F2238" s="15"/>
      <c r="G2238" s="12">
        <f t="shared" si="184"/>
        <v>16</v>
      </c>
    </row>
    <row r="2239" spans="1:7" x14ac:dyDescent="0.35">
      <c r="A2239" s="23" t="str">
        <f t="shared" si="180"/>
        <v>XXXX-XXX</v>
      </c>
      <c r="C2239" s="1">
        <f t="shared" si="183"/>
        <v>0</v>
      </c>
      <c r="D2239" s="1">
        <f t="shared" si="182"/>
        <v>0</v>
      </c>
      <c r="F2239" s="15"/>
      <c r="G2239" s="12">
        <f t="shared" si="184"/>
        <v>17</v>
      </c>
    </row>
    <row r="2240" spans="1:7" x14ac:dyDescent="0.35">
      <c r="A2240" s="23" t="str">
        <f t="shared" si="180"/>
        <v>XXXX-XXX</v>
      </c>
      <c r="C2240" s="1">
        <f t="shared" si="183"/>
        <v>0</v>
      </c>
      <c r="D2240" s="1">
        <f t="shared" si="182"/>
        <v>0</v>
      </c>
      <c r="F2240" s="15"/>
      <c r="G2240" s="12">
        <f t="shared" si="184"/>
        <v>18</v>
      </c>
    </row>
    <row r="2241" spans="1:7" x14ac:dyDescent="0.35">
      <c r="A2241" s="23" t="str">
        <f t="shared" si="180"/>
        <v>XXXX-XXX</v>
      </c>
      <c r="C2241" s="1">
        <f t="shared" si="183"/>
        <v>0</v>
      </c>
      <c r="D2241" s="1">
        <f t="shared" si="182"/>
        <v>0</v>
      </c>
      <c r="F2241" s="15"/>
      <c r="G2241" s="12">
        <f t="shared" si="184"/>
        <v>19</v>
      </c>
    </row>
    <row r="2242" spans="1:7" x14ac:dyDescent="0.35">
      <c r="A2242" s="23" t="str">
        <f t="shared" si="180"/>
        <v>XXXX-XXX</v>
      </c>
      <c r="C2242" s="1">
        <f t="shared" si="183"/>
        <v>0</v>
      </c>
      <c r="D2242" s="1">
        <f t="shared" si="182"/>
        <v>0</v>
      </c>
      <c r="F2242" s="15"/>
      <c r="G2242" s="12">
        <f t="shared" si="184"/>
        <v>20</v>
      </c>
    </row>
    <row r="2243" spans="1:7" x14ac:dyDescent="0.35">
      <c r="A2243" s="23" t="str">
        <f t="shared" si="180"/>
        <v>XXXX-XXX</v>
      </c>
      <c r="C2243" s="1">
        <f t="shared" si="183"/>
        <v>0</v>
      </c>
      <c r="D2243" s="1">
        <f t="shared" si="182"/>
        <v>0</v>
      </c>
      <c r="F2243" s="15"/>
      <c r="G2243" s="12">
        <f t="shared" si="184"/>
        <v>21</v>
      </c>
    </row>
    <row r="2244" spans="1:7" x14ac:dyDescent="0.35">
      <c r="A2244" s="23" t="str">
        <f t="shared" si="180"/>
        <v>XXXX-XXX</v>
      </c>
      <c r="C2244" s="1">
        <f t="shared" si="183"/>
        <v>0</v>
      </c>
      <c r="D2244" s="1">
        <f t="shared" si="182"/>
        <v>0</v>
      </c>
      <c r="F2244" s="15"/>
      <c r="G2244" s="12">
        <f t="shared" si="184"/>
        <v>22</v>
      </c>
    </row>
    <row r="2245" spans="1:7" x14ac:dyDescent="0.35">
      <c r="A2245" s="23" t="str">
        <f t="shared" ref="A2245:A2308" si="185">$A$3</f>
        <v>XXXX-XXX</v>
      </c>
      <c r="C2245" s="1">
        <f t="shared" si="183"/>
        <v>0</v>
      </c>
      <c r="D2245" s="1">
        <f t="shared" si="182"/>
        <v>0</v>
      </c>
      <c r="F2245" s="15"/>
      <c r="G2245" s="12">
        <f t="shared" si="184"/>
        <v>23</v>
      </c>
    </row>
    <row r="2246" spans="1:7" x14ac:dyDescent="0.35">
      <c r="A2246" s="23" t="str">
        <f t="shared" si="185"/>
        <v>XXXX-XXX</v>
      </c>
      <c r="C2246" s="1">
        <f t="shared" si="183"/>
        <v>0</v>
      </c>
      <c r="D2246" s="1">
        <f t="shared" si="182"/>
        <v>0</v>
      </c>
      <c r="F2246" s="15"/>
      <c r="G2246" s="12">
        <f t="shared" si="184"/>
        <v>24</v>
      </c>
    </row>
    <row r="2247" spans="1:7" x14ac:dyDescent="0.35">
      <c r="A2247" s="23" t="str">
        <f t="shared" si="185"/>
        <v>XXXX-XXX</v>
      </c>
      <c r="C2247" s="1">
        <f t="shared" si="183"/>
        <v>0</v>
      </c>
      <c r="D2247" s="1">
        <f t="shared" si="182"/>
        <v>0</v>
      </c>
      <c r="F2247" s="15"/>
      <c r="G2247" s="12">
        <f t="shared" si="184"/>
        <v>25</v>
      </c>
    </row>
    <row r="2248" spans="1:7" x14ac:dyDescent="0.35">
      <c r="A2248" s="23" t="str">
        <f t="shared" si="185"/>
        <v>XXXX-XXX</v>
      </c>
      <c r="C2248" s="1">
        <f t="shared" si="183"/>
        <v>0</v>
      </c>
      <c r="D2248" s="1">
        <f t="shared" si="182"/>
        <v>0</v>
      </c>
      <c r="F2248" s="15"/>
      <c r="G2248" s="12">
        <f t="shared" si="184"/>
        <v>26</v>
      </c>
    </row>
    <row r="2249" spans="1:7" x14ac:dyDescent="0.35">
      <c r="A2249" s="23" t="str">
        <f t="shared" si="185"/>
        <v>XXXX-XXX</v>
      </c>
      <c r="C2249" s="1">
        <f t="shared" si="183"/>
        <v>0</v>
      </c>
      <c r="D2249" s="1">
        <f t="shared" si="182"/>
        <v>0</v>
      </c>
      <c r="F2249" s="15"/>
      <c r="G2249" s="12">
        <f t="shared" si="184"/>
        <v>27</v>
      </c>
    </row>
    <row r="2250" spans="1:7" x14ac:dyDescent="0.35">
      <c r="A2250" s="23" t="str">
        <f t="shared" si="185"/>
        <v>XXXX-XXX</v>
      </c>
      <c r="C2250" s="1">
        <f t="shared" si="183"/>
        <v>0</v>
      </c>
      <c r="D2250" s="1">
        <f t="shared" si="182"/>
        <v>0</v>
      </c>
      <c r="F2250" s="15"/>
      <c r="G2250" s="12">
        <f t="shared" si="184"/>
        <v>28</v>
      </c>
    </row>
    <row r="2251" spans="1:7" x14ac:dyDescent="0.35">
      <c r="A2251" s="23" t="str">
        <f t="shared" si="185"/>
        <v>XXXX-XXX</v>
      </c>
      <c r="C2251" s="1">
        <f t="shared" si="183"/>
        <v>0</v>
      </c>
      <c r="D2251" s="1">
        <f t="shared" si="182"/>
        <v>0</v>
      </c>
      <c r="F2251" s="15"/>
      <c r="G2251" s="12">
        <f t="shared" si="184"/>
        <v>29</v>
      </c>
    </row>
    <row r="2252" spans="1:7" x14ac:dyDescent="0.35">
      <c r="A2252" s="23" t="str">
        <f t="shared" si="185"/>
        <v>XXXX-XXX</v>
      </c>
      <c r="C2252" s="1">
        <f t="shared" si="183"/>
        <v>0</v>
      </c>
      <c r="D2252" s="1">
        <f t="shared" si="182"/>
        <v>0</v>
      </c>
      <c r="F2252" s="15"/>
      <c r="G2252" s="12">
        <f t="shared" si="184"/>
        <v>30</v>
      </c>
    </row>
    <row r="2253" spans="1:7" x14ac:dyDescent="0.35">
      <c r="A2253" s="23" t="str">
        <f t="shared" si="185"/>
        <v>XXXX-XXX</v>
      </c>
      <c r="C2253" s="1">
        <f>'Lab data'!C77</f>
        <v>0</v>
      </c>
      <c r="D2253" s="1">
        <f t="shared" si="182"/>
        <v>0</v>
      </c>
      <c r="F2253" s="15"/>
      <c r="G2253" s="12">
        <f t="shared" si="184"/>
        <v>1</v>
      </c>
    </row>
    <row r="2254" spans="1:7" x14ac:dyDescent="0.35">
      <c r="A2254" s="23" t="str">
        <f t="shared" si="185"/>
        <v>XXXX-XXX</v>
      </c>
      <c r="C2254" s="1">
        <f>$C$2253</f>
        <v>0</v>
      </c>
      <c r="D2254" s="1">
        <f t="shared" si="182"/>
        <v>0</v>
      </c>
      <c r="F2254" s="15"/>
      <c r="G2254" s="12">
        <f t="shared" si="184"/>
        <v>2</v>
      </c>
    </row>
    <row r="2255" spans="1:7" x14ac:dyDescent="0.35">
      <c r="A2255" s="23" t="str">
        <f t="shared" si="185"/>
        <v>XXXX-XXX</v>
      </c>
      <c r="C2255" s="1">
        <f t="shared" ref="C2255:C2282" si="186">$C$2253</f>
        <v>0</v>
      </c>
      <c r="D2255" s="1">
        <f t="shared" si="182"/>
        <v>0</v>
      </c>
      <c r="F2255" s="15"/>
      <c r="G2255" s="12">
        <f t="shared" si="184"/>
        <v>3</v>
      </c>
    </row>
    <row r="2256" spans="1:7" x14ac:dyDescent="0.35">
      <c r="A2256" s="23" t="str">
        <f t="shared" si="185"/>
        <v>XXXX-XXX</v>
      </c>
      <c r="C2256" s="1">
        <f t="shared" si="186"/>
        <v>0</v>
      </c>
      <c r="D2256" s="1">
        <f t="shared" si="182"/>
        <v>0</v>
      </c>
      <c r="F2256" s="15"/>
      <c r="G2256" s="12">
        <f t="shared" si="184"/>
        <v>4</v>
      </c>
    </row>
    <row r="2257" spans="1:7" x14ac:dyDescent="0.35">
      <c r="A2257" s="23" t="str">
        <f t="shared" si="185"/>
        <v>XXXX-XXX</v>
      </c>
      <c r="C2257" s="1">
        <f t="shared" si="186"/>
        <v>0</v>
      </c>
      <c r="D2257" s="1">
        <f t="shared" si="182"/>
        <v>0</v>
      </c>
      <c r="F2257" s="15"/>
      <c r="G2257" s="12">
        <f t="shared" si="184"/>
        <v>5</v>
      </c>
    </row>
    <row r="2258" spans="1:7" x14ac:dyDescent="0.35">
      <c r="A2258" s="23" t="str">
        <f t="shared" si="185"/>
        <v>XXXX-XXX</v>
      </c>
      <c r="C2258" s="1">
        <f t="shared" si="186"/>
        <v>0</v>
      </c>
      <c r="D2258" s="1">
        <f t="shared" si="182"/>
        <v>0</v>
      </c>
      <c r="F2258" s="15"/>
      <c r="G2258" s="12">
        <f t="shared" si="184"/>
        <v>6</v>
      </c>
    </row>
    <row r="2259" spans="1:7" x14ac:dyDescent="0.35">
      <c r="A2259" s="23" t="str">
        <f t="shared" si="185"/>
        <v>XXXX-XXX</v>
      </c>
      <c r="C2259" s="1">
        <f t="shared" si="186"/>
        <v>0</v>
      </c>
      <c r="D2259" s="1">
        <f t="shared" si="182"/>
        <v>0</v>
      </c>
      <c r="F2259" s="15"/>
      <c r="G2259" s="12">
        <f t="shared" si="184"/>
        <v>7</v>
      </c>
    </row>
    <row r="2260" spans="1:7" x14ac:dyDescent="0.35">
      <c r="A2260" s="23" t="str">
        <f t="shared" si="185"/>
        <v>XXXX-XXX</v>
      </c>
      <c r="C2260" s="1">
        <f t="shared" si="186"/>
        <v>0</v>
      </c>
      <c r="D2260" s="1">
        <f t="shared" si="182"/>
        <v>0</v>
      </c>
      <c r="F2260" s="15"/>
      <c r="G2260" s="12">
        <f t="shared" si="184"/>
        <v>8</v>
      </c>
    </row>
    <row r="2261" spans="1:7" x14ac:dyDescent="0.35">
      <c r="A2261" s="23" t="str">
        <f t="shared" si="185"/>
        <v>XXXX-XXX</v>
      </c>
      <c r="C2261" s="1">
        <f t="shared" si="186"/>
        <v>0</v>
      </c>
      <c r="D2261" s="1">
        <f t="shared" si="182"/>
        <v>0</v>
      </c>
      <c r="F2261" s="15"/>
      <c r="G2261" s="12">
        <f t="shared" si="184"/>
        <v>9</v>
      </c>
    </row>
    <row r="2262" spans="1:7" x14ac:dyDescent="0.35">
      <c r="A2262" s="23" t="str">
        <f t="shared" si="185"/>
        <v>XXXX-XXX</v>
      </c>
      <c r="C2262" s="1">
        <f t="shared" si="186"/>
        <v>0</v>
      </c>
      <c r="D2262" s="1">
        <f t="shared" si="182"/>
        <v>0</v>
      </c>
      <c r="F2262" s="15"/>
      <c r="G2262" s="12">
        <f t="shared" si="184"/>
        <v>10</v>
      </c>
    </row>
    <row r="2263" spans="1:7" x14ac:dyDescent="0.35">
      <c r="A2263" s="23" t="str">
        <f t="shared" si="185"/>
        <v>XXXX-XXX</v>
      </c>
      <c r="C2263" s="1">
        <f t="shared" si="186"/>
        <v>0</v>
      </c>
      <c r="D2263" s="1">
        <f t="shared" si="182"/>
        <v>0</v>
      </c>
      <c r="F2263" s="15"/>
      <c r="G2263" s="12">
        <f t="shared" si="184"/>
        <v>11</v>
      </c>
    </row>
    <row r="2264" spans="1:7" x14ac:dyDescent="0.35">
      <c r="A2264" s="23" t="str">
        <f t="shared" si="185"/>
        <v>XXXX-XXX</v>
      </c>
      <c r="C2264" s="1">
        <f t="shared" si="186"/>
        <v>0</v>
      </c>
      <c r="D2264" s="1">
        <f t="shared" si="182"/>
        <v>0</v>
      </c>
      <c r="F2264" s="15"/>
      <c r="G2264" s="12">
        <f t="shared" si="184"/>
        <v>12</v>
      </c>
    </row>
    <row r="2265" spans="1:7" x14ac:dyDescent="0.35">
      <c r="A2265" s="23" t="str">
        <f t="shared" si="185"/>
        <v>XXXX-XXX</v>
      </c>
      <c r="C2265" s="1">
        <f t="shared" si="186"/>
        <v>0</v>
      </c>
      <c r="D2265" s="1">
        <f t="shared" si="182"/>
        <v>0</v>
      </c>
      <c r="F2265" s="15"/>
      <c r="G2265" s="12">
        <f t="shared" si="184"/>
        <v>13</v>
      </c>
    </row>
    <row r="2266" spans="1:7" x14ac:dyDescent="0.35">
      <c r="A2266" s="23" t="str">
        <f t="shared" si="185"/>
        <v>XXXX-XXX</v>
      </c>
      <c r="C2266" s="1">
        <f t="shared" si="186"/>
        <v>0</v>
      </c>
      <c r="D2266" s="1">
        <f t="shared" si="182"/>
        <v>0</v>
      </c>
      <c r="F2266" s="15"/>
      <c r="G2266" s="12">
        <f t="shared" si="184"/>
        <v>14</v>
      </c>
    </row>
    <row r="2267" spans="1:7" x14ac:dyDescent="0.35">
      <c r="A2267" s="23" t="str">
        <f t="shared" si="185"/>
        <v>XXXX-XXX</v>
      </c>
      <c r="C2267" s="1">
        <f t="shared" si="186"/>
        <v>0</v>
      </c>
      <c r="D2267" s="1">
        <f t="shared" si="182"/>
        <v>0</v>
      </c>
      <c r="F2267" s="15"/>
      <c r="G2267" s="12">
        <f t="shared" si="184"/>
        <v>15</v>
      </c>
    </row>
    <row r="2268" spans="1:7" x14ac:dyDescent="0.35">
      <c r="A2268" s="23" t="str">
        <f t="shared" si="185"/>
        <v>XXXX-XXX</v>
      </c>
      <c r="C2268" s="1">
        <f t="shared" si="186"/>
        <v>0</v>
      </c>
      <c r="D2268" s="1">
        <f t="shared" si="182"/>
        <v>0</v>
      </c>
      <c r="F2268" s="15"/>
      <c r="G2268" s="12">
        <f t="shared" si="184"/>
        <v>16</v>
      </c>
    </row>
    <row r="2269" spans="1:7" x14ac:dyDescent="0.35">
      <c r="A2269" s="23" t="str">
        <f t="shared" si="185"/>
        <v>XXXX-XXX</v>
      </c>
      <c r="C2269" s="1">
        <f t="shared" si="186"/>
        <v>0</v>
      </c>
      <c r="D2269" s="1">
        <f t="shared" si="182"/>
        <v>0</v>
      </c>
      <c r="F2269" s="15"/>
      <c r="G2269" s="12">
        <f t="shared" si="184"/>
        <v>17</v>
      </c>
    </row>
    <row r="2270" spans="1:7" x14ac:dyDescent="0.35">
      <c r="A2270" s="23" t="str">
        <f t="shared" si="185"/>
        <v>XXXX-XXX</v>
      </c>
      <c r="C2270" s="1">
        <f t="shared" si="186"/>
        <v>0</v>
      </c>
      <c r="D2270" s="1">
        <f t="shared" si="182"/>
        <v>0</v>
      </c>
      <c r="F2270" s="15"/>
      <c r="G2270" s="12">
        <f t="shared" si="184"/>
        <v>18</v>
      </c>
    </row>
    <row r="2271" spans="1:7" x14ac:dyDescent="0.35">
      <c r="A2271" s="23" t="str">
        <f t="shared" si="185"/>
        <v>XXXX-XXX</v>
      </c>
      <c r="C2271" s="1">
        <f t="shared" si="186"/>
        <v>0</v>
      </c>
      <c r="D2271" s="1">
        <f t="shared" si="182"/>
        <v>0</v>
      </c>
      <c r="F2271" s="15"/>
      <c r="G2271" s="12">
        <f t="shared" si="184"/>
        <v>19</v>
      </c>
    </row>
    <row r="2272" spans="1:7" x14ac:dyDescent="0.35">
      <c r="A2272" s="23" t="str">
        <f t="shared" si="185"/>
        <v>XXXX-XXX</v>
      </c>
      <c r="C2272" s="1">
        <f t="shared" si="186"/>
        <v>0</v>
      </c>
      <c r="D2272" s="1">
        <f t="shared" si="182"/>
        <v>0</v>
      </c>
      <c r="F2272" s="15"/>
      <c r="G2272" s="12">
        <f t="shared" si="184"/>
        <v>20</v>
      </c>
    </row>
    <row r="2273" spans="1:7" x14ac:dyDescent="0.35">
      <c r="A2273" s="23" t="str">
        <f t="shared" si="185"/>
        <v>XXXX-XXX</v>
      </c>
      <c r="C2273" s="1">
        <f t="shared" si="186"/>
        <v>0</v>
      </c>
      <c r="D2273" s="1">
        <f t="shared" si="182"/>
        <v>0</v>
      </c>
      <c r="F2273" s="15"/>
      <c r="G2273" s="12">
        <f t="shared" si="184"/>
        <v>21</v>
      </c>
    </row>
    <row r="2274" spans="1:7" x14ac:dyDescent="0.35">
      <c r="A2274" s="23" t="str">
        <f t="shared" si="185"/>
        <v>XXXX-XXX</v>
      </c>
      <c r="C2274" s="1">
        <f t="shared" si="186"/>
        <v>0</v>
      </c>
      <c r="D2274" s="1">
        <f t="shared" si="182"/>
        <v>0</v>
      </c>
      <c r="F2274" s="15"/>
      <c r="G2274" s="12">
        <f t="shared" si="184"/>
        <v>22</v>
      </c>
    </row>
    <row r="2275" spans="1:7" x14ac:dyDescent="0.35">
      <c r="A2275" s="23" t="str">
        <f t="shared" si="185"/>
        <v>XXXX-XXX</v>
      </c>
      <c r="C2275" s="1">
        <f t="shared" si="186"/>
        <v>0</v>
      </c>
      <c r="D2275" s="1">
        <f t="shared" si="182"/>
        <v>0</v>
      </c>
      <c r="F2275" s="15"/>
      <c r="G2275" s="12">
        <f t="shared" si="184"/>
        <v>23</v>
      </c>
    </row>
    <row r="2276" spans="1:7" x14ac:dyDescent="0.35">
      <c r="A2276" s="23" t="str">
        <f t="shared" si="185"/>
        <v>XXXX-XXX</v>
      </c>
      <c r="C2276" s="1">
        <f t="shared" si="186"/>
        <v>0</v>
      </c>
      <c r="D2276" s="1">
        <f t="shared" si="182"/>
        <v>0</v>
      </c>
      <c r="F2276" s="15"/>
      <c r="G2276" s="12">
        <f t="shared" si="184"/>
        <v>24</v>
      </c>
    </row>
    <row r="2277" spans="1:7" x14ac:dyDescent="0.35">
      <c r="A2277" s="23" t="str">
        <f t="shared" si="185"/>
        <v>XXXX-XXX</v>
      </c>
      <c r="C2277" s="1">
        <f t="shared" si="186"/>
        <v>0</v>
      </c>
      <c r="D2277" s="1">
        <f t="shared" si="182"/>
        <v>0</v>
      </c>
      <c r="F2277" s="15"/>
      <c r="G2277" s="12">
        <f t="shared" si="184"/>
        <v>25</v>
      </c>
    </row>
    <row r="2278" spans="1:7" x14ac:dyDescent="0.35">
      <c r="A2278" s="23" t="str">
        <f t="shared" si="185"/>
        <v>XXXX-XXX</v>
      </c>
      <c r="C2278" s="1">
        <f t="shared" si="186"/>
        <v>0</v>
      </c>
      <c r="D2278" s="1">
        <f t="shared" si="182"/>
        <v>0</v>
      </c>
      <c r="F2278" s="15"/>
      <c r="G2278" s="12">
        <f t="shared" si="184"/>
        <v>26</v>
      </c>
    </row>
    <row r="2279" spans="1:7" x14ac:dyDescent="0.35">
      <c r="A2279" s="23" t="str">
        <f t="shared" si="185"/>
        <v>XXXX-XXX</v>
      </c>
      <c r="C2279" s="1">
        <f t="shared" si="186"/>
        <v>0</v>
      </c>
      <c r="D2279" s="1">
        <f t="shared" si="182"/>
        <v>0</v>
      </c>
      <c r="F2279" s="15"/>
      <c r="G2279" s="12">
        <f t="shared" si="184"/>
        <v>27</v>
      </c>
    </row>
    <row r="2280" spans="1:7" x14ac:dyDescent="0.35">
      <c r="A2280" s="23" t="str">
        <f t="shared" si="185"/>
        <v>XXXX-XXX</v>
      </c>
      <c r="C2280" s="1">
        <f t="shared" si="186"/>
        <v>0</v>
      </c>
      <c r="D2280" s="1">
        <f t="shared" si="182"/>
        <v>0</v>
      </c>
      <c r="F2280" s="15"/>
      <c r="G2280" s="12">
        <f t="shared" si="184"/>
        <v>28</v>
      </c>
    </row>
    <row r="2281" spans="1:7" x14ac:dyDescent="0.35">
      <c r="A2281" s="23" t="str">
        <f t="shared" si="185"/>
        <v>XXXX-XXX</v>
      </c>
      <c r="C2281" s="1">
        <f t="shared" si="186"/>
        <v>0</v>
      </c>
      <c r="D2281" s="1">
        <f t="shared" si="182"/>
        <v>0</v>
      </c>
      <c r="F2281" s="15"/>
      <c r="G2281" s="12">
        <f t="shared" si="184"/>
        <v>29</v>
      </c>
    </row>
    <row r="2282" spans="1:7" x14ac:dyDescent="0.35">
      <c r="A2282" s="23" t="str">
        <f t="shared" si="185"/>
        <v>XXXX-XXX</v>
      </c>
      <c r="C2282" s="1">
        <f t="shared" si="186"/>
        <v>0</v>
      </c>
      <c r="D2282" s="1">
        <f t="shared" si="182"/>
        <v>0</v>
      </c>
      <c r="F2282" s="15"/>
      <c r="G2282" s="12">
        <f t="shared" si="184"/>
        <v>30</v>
      </c>
    </row>
    <row r="2283" spans="1:7" x14ac:dyDescent="0.35">
      <c r="A2283" s="23" t="str">
        <f t="shared" si="185"/>
        <v>XXXX-XXX</v>
      </c>
      <c r="C2283" s="1">
        <f>'Lab data'!C78</f>
        <v>0</v>
      </c>
      <c r="D2283" s="1">
        <f>D2223</f>
        <v>0</v>
      </c>
      <c r="F2283" s="15"/>
      <c r="G2283" s="12">
        <f t="shared" si="184"/>
        <v>1</v>
      </c>
    </row>
    <row r="2284" spans="1:7" x14ac:dyDescent="0.35">
      <c r="A2284" s="23" t="str">
        <f t="shared" si="185"/>
        <v>XXXX-XXX</v>
      </c>
      <c r="C2284" s="1">
        <f>$C$2283</f>
        <v>0</v>
      </c>
      <c r="D2284" s="1">
        <f t="shared" si="182"/>
        <v>0</v>
      </c>
      <c r="F2284" s="15"/>
      <c r="G2284" s="12">
        <f t="shared" si="184"/>
        <v>2</v>
      </c>
    </row>
    <row r="2285" spans="1:7" x14ac:dyDescent="0.35">
      <c r="A2285" s="23" t="str">
        <f t="shared" si="185"/>
        <v>XXXX-XXX</v>
      </c>
      <c r="C2285" s="1">
        <f t="shared" ref="C2285:C2312" si="187">$C$2283</f>
        <v>0</v>
      </c>
      <c r="D2285" s="1">
        <f t="shared" si="182"/>
        <v>0</v>
      </c>
      <c r="F2285" s="15"/>
      <c r="G2285" s="12">
        <f t="shared" si="184"/>
        <v>3</v>
      </c>
    </row>
    <row r="2286" spans="1:7" x14ac:dyDescent="0.35">
      <c r="A2286" s="23" t="str">
        <f t="shared" si="185"/>
        <v>XXXX-XXX</v>
      </c>
      <c r="C2286" s="1">
        <f t="shared" si="187"/>
        <v>0</v>
      </c>
      <c r="D2286" s="1">
        <f t="shared" si="182"/>
        <v>0</v>
      </c>
      <c r="F2286" s="15"/>
      <c r="G2286" s="12">
        <f t="shared" si="184"/>
        <v>4</v>
      </c>
    </row>
    <row r="2287" spans="1:7" x14ac:dyDescent="0.35">
      <c r="A2287" s="23" t="str">
        <f t="shared" si="185"/>
        <v>XXXX-XXX</v>
      </c>
      <c r="C2287" s="1">
        <f t="shared" si="187"/>
        <v>0</v>
      </c>
      <c r="D2287" s="1">
        <f t="shared" si="182"/>
        <v>0</v>
      </c>
      <c r="F2287" s="15"/>
      <c r="G2287" s="12">
        <f t="shared" si="184"/>
        <v>5</v>
      </c>
    </row>
    <row r="2288" spans="1:7" x14ac:dyDescent="0.35">
      <c r="A2288" s="23" t="str">
        <f t="shared" si="185"/>
        <v>XXXX-XXX</v>
      </c>
      <c r="C2288" s="1">
        <f t="shared" si="187"/>
        <v>0</v>
      </c>
      <c r="D2288" s="1">
        <f t="shared" ref="D2288:D2342" si="188">D2228</f>
        <v>0</v>
      </c>
      <c r="F2288" s="15"/>
      <c r="G2288" s="12">
        <f t="shared" si="184"/>
        <v>6</v>
      </c>
    </row>
    <row r="2289" spans="1:7" x14ac:dyDescent="0.35">
      <c r="A2289" s="23" t="str">
        <f t="shared" si="185"/>
        <v>XXXX-XXX</v>
      </c>
      <c r="C2289" s="1">
        <f t="shared" si="187"/>
        <v>0</v>
      </c>
      <c r="D2289" s="1">
        <f t="shared" si="188"/>
        <v>0</v>
      </c>
      <c r="F2289" s="15"/>
      <c r="G2289" s="12">
        <f t="shared" si="184"/>
        <v>7</v>
      </c>
    </row>
    <row r="2290" spans="1:7" x14ac:dyDescent="0.35">
      <c r="A2290" s="23" t="str">
        <f t="shared" si="185"/>
        <v>XXXX-XXX</v>
      </c>
      <c r="C2290" s="1">
        <f t="shared" si="187"/>
        <v>0</v>
      </c>
      <c r="D2290" s="1">
        <f t="shared" si="188"/>
        <v>0</v>
      </c>
      <c r="F2290" s="15"/>
      <c r="G2290" s="12">
        <f t="shared" si="184"/>
        <v>8</v>
      </c>
    </row>
    <row r="2291" spans="1:7" x14ac:dyDescent="0.35">
      <c r="A2291" s="23" t="str">
        <f t="shared" si="185"/>
        <v>XXXX-XXX</v>
      </c>
      <c r="C2291" s="1">
        <f t="shared" si="187"/>
        <v>0</v>
      </c>
      <c r="D2291" s="1">
        <f t="shared" si="188"/>
        <v>0</v>
      </c>
      <c r="F2291" s="15"/>
      <c r="G2291" s="12">
        <f t="shared" si="184"/>
        <v>9</v>
      </c>
    </row>
    <row r="2292" spans="1:7" x14ac:dyDescent="0.35">
      <c r="A2292" s="23" t="str">
        <f t="shared" si="185"/>
        <v>XXXX-XXX</v>
      </c>
      <c r="C2292" s="1">
        <f t="shared" si="187"/>
        <v>0</v>
      </c>
      <c r="D2292" s="1">
        <f t="shared" si="188"/>
        <v>0</v>
      </c>
      <c r="F2292" s="15"/>
      <c r="G2292" s="12">
        <f t="shared" si="184"/>
        <v>10</v>
      </c>
    </row>
    <row r="2293" spans="1:7" x14ac:dyDescent="0.35">
      <c r="A2293" s="23" t="str">
        <f t="shared" si="185"/>
        <v>XXXX-XXX</v>
      </c>
      <c r="C2293" s="1">
        <f t="shared" si="187"/>
        <v>0</v>
      </c>
      <c r="D2293" s="1">
        <f t="shared" si="188"/>
        <v>0</v>
      </c>
      <c r="F2293" s="15"/>
      <c r="G2293" s="12">
        <f t="shared" si="184"/>
        <v>11</v>
      </c>
    </row>
    <row r="2294" spans="1:7" x14ac:dyDescent="0.35">
      <c r="A2294" s="23" t="str">
        <f t="shared" si="185"/>
        <v>XXXX-XXX</v>
      </c>
      <c r="C2294" s="1">
        <f t="shared" si="187"/>
        <v>0</v>
      </c>
      <c r="D2294" s="1">
        <f t="shared" si="188"/>
        <v>0</v>
      </c>
      <c r="F2294" s="15"/>
      <c r="G2294" s="12">
        <f t="shared" si="184"/>
        <v>12</v>
      </c>
    </row>
    <row r="2295" spans="1:7" x14ac:dyDescent="0.35">
      <c r="A2295" s="23" t="str">
        <f t="shared" si="185"/>
        <v>XXXX-XXX</v>
      </c>
      <c r="C2295" s="1">
        <f t="shared" si="187"/>
        <v>0</v>
      </c>
      <c r="D2295" s="1">
        <f t="shared" si="188"/>
        <v>0</v>
      </c>
      <c r="F2295" s="15"/>
      <c r="G2295" s="12">
        <f t="shared" si="184"/>
        <v>13</v>
      </c>
    </row>
    <row r="2296" spans="1:7" x14ac:dyDescent="0.35">
      <c r="A2296" s="23" t="str">
        <f t="shared" si="185"/>
        <v>XXXX-XXX</v>
      </c>
      <c r="C2296" s="1">
        <f t="shared" si="187"/>
        <v>0</v>
      </c>
      <c r="D2296" s="1">
        <f t="shared" si="188"/>
        <v>0</v>
      </c>
      <c r="F2296" s="15"/>
      <c r="G2296" s="12">
        <f t="shared" ref="G2296:G2359" si="189">G2266</f>
        <v>14</v>
      </c>
    </row>
    <row r="2297" spans="1:7" x14ac:dyDescent="0.35">
      <c r="A2297" s="23" t="str">
        <f t="shared" si="185"/>
        <v>XXXX-XXX</v>
      </c>
      <c r="C2297" s="1">
        <f t="shared" si="187"/>
        <v>0</v>
      </c>
      <c r="D2297" s="1">
        <f t="shared" si="188"/>
        <v>0</v>
      </c>
      <c r="F2297" s="15"/>
      <c r="G2297" s="12">
        <f t="shared" si="189"/>
        <v>15</v>
      </c>
    </row>
    <row r="2298" spans="1:7" x14ac:dyDescent="0.35">
      <c r="A2298" s="23" t="str">
        <f t="shared" si="185"/>
        <v>XXXX-XXX</v>
      </c>
      <c r="C2298" s="1">
        <f t="shared" si="187"/>
        <v>0</v>
      </c>
      <c r="D2298" s="1">
        <f t="shared" si="188"/>
        <v>0</v>
      </c>
      <c r="F2298" s="15"/>
      <c r="G2298" s="12">
        <f t="shared" si="189"/>
        <v>16</v>
      </c>
    </row>
    <row r="2299" spans="1:7" x14ac:dyDescent="0.35">
      <c r="A2299" s="23" t="str">
        <f t="shared" si="185"/>
        <v>XXXX-XXX</v>
      </c>
      <c r="C2299" s="1">
        <f t="shared" si="187"/>
        <v>0</v>
      </c>
      <c r="D2299" s="1">
        <f t="shared" si="188"/>
        <v>0</v>
      </c>
      <c r="F2299" s="15"/>
      <c r="G2299" s="12">
        <f t="shared" si="189"/>
        <v>17</v>
      </c>
    </row>
    <row r="2300" spans="1:7" x14ac:dyDescent="0.35">
      <c r="A2300" s="23" t="str">
        <f t="shared" si="185"/>
        <v>XXXX-XXX</v>
      </c>
      <c r="C2300" s="1">
        <f t="shared" si="187"/>
        <v>0</v>
      </c>
      <c r="D2300" s="1">
        <f t="shared" si="188"/>
        <v>0</v>
      </c>
      <c r="F2300" s="15"/>
      <c r="G2300" s="12">
        <f t="shared" si="189"/>
        <v>18</v>
      </c>
    </row>
    <row r="2301" spans="1:7" x14ac:dyDescent="0.35">
      <c r="A2301" s="23" t="str">
        <f t="shared" si="185"/>
        <v>XXXX-XXX</v>
      </c>
      <c r="C2301" s="1">
        <f t="shared" si="187"/>
        <v>0</v>
      </c>
      <c r="D2301" s="1">
        <f t="shared" si="188"/>
        <v>0</v>
      </c>
      <c r="F2301" s="15"/>
      <c r="G2301" s="12">
        <f t="shared" si="189"/>
        <v>19</v>
      </c>
    </row>
    <row r="2302" spans="1:7" x14ac:dyDescent="0.35">
      <c r="A2302" s="23" t="str">
        <f t="shared" si="185"/>
        <v>XXXX-XXX</v>
      </c>
      <c r="C2302" s="1">
        <f t="shared" si="187"/>
        <v>0</v>
      </c>
      <c r="D2302" s="1">
        <f t="shared" si="188"/>
        <v>0</v>
      </c>
      <c r="F2302" s="15"/>
      <c r="G2302" s="12">
        <f t="shared" si="189"/>
        <v>20</v>
      </c>
    </row>
    <row r="2303" spans="1:7" x14ac:dyDescent="0.35">
      <c r="A2303" s="23" t="str">
        <f t="shared" si="185"/>
        <v>XXXX-XXX</v>
      </c>
      <c r="C2303" s="1">
        <f t="shared" si="187"/>
        <v>0</v>
      </c>
      <c r="D2303" s="1">
        <f t="shared" si="188"/>
        <v>0</v>
      </c>
      <c r="F2303" s="15"/>
      <c r="G2303" s="12">
        <f t="shared" si="189"/>
        <v>21</v>
      </c>
    </row>
    <row r="2304" spans="1:7" x14ac:dyDescent="0.35">
      <c r="A2304" s="23" t="str">
        <f t="shared" si="185"/>
        <v>XXXX-XXX</v>
      </c>
      <c r="C2304" s="1">
        <f t="shared" si="187"/>
        <v>0</v>
      </c>
      <c r="D2304" s="1">
        <f t="shared" si="188"/>
        <v>0</v>
      </c>
      <c r="F2304" s="15"/>
      <c r="G2304" s="12">
        <f t="shared" si="189"/>
        <v>22</v>
      </c>
    </row>
    <row r="2305" spans="1:7" x14ac:dyDescent="0.35">
      <c r="A2305" s="23" t="str">
        <f t="shared" si="185"/>
        <v>XXXX-XXX</v>
      </c>
      <c r="C2305" s="1">
        <f t="shared" si="187"/>
        <v>0</v>
      </c>
      <c r="D2305" s="1">
        <f t="shared" si="188"/>
        <v>0</v>
      </c>
      <c r="F2305" s="15"/>
      <c r="G2305" s="12">
        <f t="shared" si="189"/>
        <v>23</v>
      </c>
    </row>
    <row r="2306" spans="1:7" x14ac:dyDescent="0.35">
      <c r="A2306" s="23" t="str">
        <f t="shared" si="185"/>
        <v>XXXX-XXX</v>
      </c>
      <c r="C2306" s="1">
        <f t="shared" si="187"/>
        <v>0</v>
      </c>
      <c r="D2306" s="1">
        <f t="shared" si="188"/>
        <v>0</v>
      </c>
      <c r="F2306" s="15"/>
      <c r="G2306" s="12">
        <f t="shared" si="189"/>
        <v>24</v>
      </c>
    </row>
    <row r="2307" spans="1:7" x14ac:dyDescent="0.35">
      <c r="A2307" s="23" t="str">
        <f t="shared" si="185"/>
        <v>XXXX-XXX</v>
      </c>
      <c r="C2307" s="1">
        <f t="shared" si="187"/>
        <v>0</v>
      </c>
      <c r="D2307" s="1">
        <f t="shared" si="188"/>
        <v>0</v>
      </c>
      <c r="F2307" s="15"/>
      <c r="G2307" s="12">
        <f t="shared" si="189"/>
        <v>25</v>
      </c>
    </row>
    <row r="2308" spans="1:7" x14ac:dyDescent="0.35">
      <c r="A2308" s="23" t="str">
        <f t="shared" si="185"/>
        <v>XXXX-XXX</v>
      </c>
      <c r="C2308" s="1">
        <f t="shared" si="187"/>
        <v>0</v>
      </c>
      <c r="D2308" s="1">
        <f t="shared" si="188"/>
        <v>0</v>
      </c>
      <c r="F2308" s="15"/>
      <c r="G2308" s="12">
        <f t="shared" si="189"/>
        <v>26</v>
      </c>
    </row>
    <row r="2309" spans="1:7" x14ac:dyDescent="0.35">
      <c r="A2309" s="23" t="str">
        <f t="shared" ref="A2309:A2372" si="190">$A$3</f>
        <v>XXXX-XXX</v>
      </c>
      <c r="C2309" s="1">
        <f t="shared" si="187"/>
        <v>0</v>
      </c>
      <c r="D2309" s="1">
        <f t="shared" si="188"/>
        <v>0</v>
      </c>
      <c r="F2309" s="15"/>
      <c r="G2309" s="12">
        <f t="shared" si="189"/>
        <v>27</v>
      </c>
    </row>
    <row r="2310" spans="1:7" x14ac:dyDescent="0.35">
      <c r="A2310" s="23" t="str">
        <f t="shared" si="190"/>
        <v>XXXX-XXX</v>
      </c>
      <c r="C2310" s="1">
        <f t="shared" si="187"/>
        <v>0</v>
      </c>
      <c r="D2310" s="1">
        <f t="shared" si="188"/>
        <v>0</v>
      </c>
      <c r="F2310" s="15"/>
      <c r="G2310" s="12">
        <f t="shared" si="189"/>
        <v>28</v>
      </c>
    </row>
    <row r="2311" spans="1:7" x14ac:dyDescent="0.35">
      <c r="A2311" s="23" t="str">
        <f t="shared" si="190"/>
        <v>XXXX-XXX</v>
      </c>
      <c r="C2311" s="1">
        <f t="shared" si="187"/>
        <v>0</v>
      </c>
      <c r="D2311" s="1">
        <f t="shared" si="188"/>
        <v>0</v>
      </c>
      <c r="F2311" s="15"/>
      <c r="G2311" s="12">
        <f t="shared" si="189"/>
        <v>29</v>
      </c>
    </row>
    <row r="2312" spans="1:7" x14ac:dyDescent="0.35">
      <c r="A2312" s="23" t="str">
        <f t="shared" si="190"/>
        <v>XXXX-XXX</v>
      </c>
      <c r="C2312" s="1">
        <f t="shared" si="187"/>
        <v>0</v>
      </c>
      <c r="D2312" s="1">
        <f t="shared" si="188"/>
        <v>0</v>
      </c>
      <c r="F2312" s="15"/>
      <c r="G2312" s="12">
        <f t="shared" si="189"/>
        <v>30</v>
      </c>
    </row>
    <row r="2313" spans="1:7" x14ac:dyDescent="0.35">
      <c r="A2313" s="23" t="str">
        <f t="shared" si="190"/>
        <v>XXXX-XXX</v>
      </c>
      <c r="C2313" s="1">
        <f>'Lab data'!C79</f>
        <v>0</v>
      </c>
      <c r="D2313" s="1">
        <f t="shared" si="188"/>
        <v>0</v>
      </c>
      <c r="F2313" s="15"/>
      <c r="G2313" s="12">
        <f t="shared" si="189"/>
        <v>1</v>
      </c>
    </row>
    <row r="2314" spans="1:7" x14ac:dyDescent="0.35">
      <c r="A2314" s="23" t="str">
        <f t="shared" si="190"/>
        <v>XXXX-XXX</v>
      </c>
      <c r="C2314" s="1">
        <f>$C$2313</f>
        <v>0</v>
      </c>
      <c r="D2314" s="1">
        <f t="shared" si="188"/>
        <v>0</v>
      </c>
      <c r="F2314" s="15"/>
      <c r="G2314" s="12">
        <f t="shared" si="189"/>
        <v>2</v>
      </c>
    </row>
    <row r="2315" spans="1:7" x14ac:dyDescent="0.35">
      <c r="A2315" s="23" t="str">
        <f t="shared" si="190"/>
        <v>XXXX-XXX</v>
      </c>
      <c r="C2315" s="1">
        <f t="shared" ref="C2315:C2342" si="191">$C$2313</f>
        <v>0</v>
      </c>
      <c r="D2315" s="1">
        <f t="shared" si="188"/>
        <v>0</v>
      </c>
      <c r="F2315" s="15"/>
      <c r="G2315" s="12">
        <f t="shared" si="189"/>
        <v>3</v>
      </c>
    </row>
    <row r="2316" spans="1:7" x14ac:dyDescent="0.35">
      <c r="A2316" s="23" t="str">
        <f t="shared" si="190"/>
        <v>XXXX-XXX</v>
      </c>
      <c r="C2316" s="1">
        <f t="shared" si="191"/>
        <v>0</v>
      </c>
      <c r="D2316" s="1">
        <f t="shared" si="188"/>
        <v>0</v>
      </c>
      <c r="F2316" s="15"/>
      <c r="G2316" s="12">
        <f t="shared" si="189"/>
        <v>4</v>
      </c>
    </row>
    <row r="2317" spans="1:7" x14ac:dyDescent="0.35">
      <c r="A2317" s="23" t="str">
        <f t="shared" si="190"/>
        <v>XXXX-XXX</v>
      </c>
      <c r="C2317" s="1">
        <f t="shared" si="191"/>
        <v>0</v>
      </c>
      <c r="D2317" s="1">
        <f t="shared" si="188"/>
        <v>0</v>
      </c>
      <c r="F2317" s="15"/>
      <c r="G2317" s="12">
        <f t="shared" si="189"/>
        <v>5</v>
      </c>
    </row>
    <row r="2318" spans="1:7" x14ac:dyDescent="0.35">
      <c r="A2318" s="23" t="str">
        <f t="shared" si="190"/>
        <v>XXXX-XXX</v>
      </c>
      <c r="C2318" s="1">
        <f t="shared" si="191"/>
        <v>0</v>
      </c>
      <c r="D2318" s="1">
        <f t="shared" si="188"/>
        <v>0</v>
      </c>
      <c r="F2318" s="15"/>
      <c r="G2318" s="12">
        <f t="shared" si="189"/>
        <v>6</v>
      </c>
    </row>
    <row r="2319" spans="1:7" x14ac:dyDescent="0.35">
      <c r="A2319" s="23" t="str">
        <f t="shared" si="190"/>
        <v>XXXX-XXX</v>
      </c>
      <c r="C2319" s="1">
        <f t="shared" si="191"/>
        <v>0</v>
      </c>
      <c r="D2319" s="1">
        <f t="shared" si="188"/>
        <v>0</v>
      </c>
      <c r="F2319" s="15"/>
      <c r="G2319" s="12">
        <f t="shared" si="189"/>
        <v>7</v>
      </c>
    </row>
    <row r="2320" spans="1:7" x14ac:dyDescent="0.35">
      <c r="A2320" s="23" t="str">
        <f t="shared" si="190"/>
        <v>XXXX-XXX</v>
      </c>
      <c r="C2320" s="1">
        <f t="shared" si="191"/>
        <v>0</v>
      </c>
      <c r="D2320" s="1">
        <f t="shared" si="188"/>
        <v>0</v>
      </c>
      <c r="F2320" s="15"/>
      <c r="G2320" s="12">
        <f t="shared" si="189"/>
        <v>8</v>
      </c>
    </row>
    <row r="2321" spans="1:7" x14ac:dyDescent="0.35">
      <c r="A2321" s="23" t="str">
        <f t="shared" si="190"/>
        <v>XXXX-XXX</v>
      </c>
      <c r="C2321" s="1">
        <f t="shared" si="191"/>
        <v>0</v>
      </c>
      <c r="D2321" s="1">
        <f t="shared" si="188"/>
        <v>0</v>
      </c>
      <c r="F2321" s="15"/>
      <c r="G2321" s="12">
        <f t="shared" si="189"/>
        <v>9</v>
      </c>
    </row>
    <row r="2322" spans="1:7" x14ac:dyDescent="0.35">
      <c r="A2322" s="23" t="str">
        <f t="shared" si="190"/>
        <v>XXXX-XXX</v>
      </c>
      <c r="C2322" s="1">
        <f t="shared" si="191"/>
        <v>0</v>
      </c>
      <c r="D2322" s="1">
        <f t="shared" si="188"/>
        <v>0</v>
      </c>
      <c r="F2322" s="15"/>
      <c r="G2322" s="12">
        <f t="shared" si="189"/>
        <v>10</v>
      </c>
    </row>
    <row r="2323" spans="1:7" x14ac:dyDescent="0.35">
      <c r="A2323" s="23" t="str">
        <f t="shared" si="190"/>
        <v>XXXX-XXX</v>
      </c>
      <c r="C2323" s="1">
        <f t="shared" si="191"/>
        <v>0</v>
      </c>
      <c r="D2323" s="1">
        <f t="shared" si="188"/>
        <v>0</v>
      </c>
      <c r="F2323" s="15"/>
      <c r="G2323" s="12">
        <f t="shared" si="189"/>
        <v>11</v>
      </c>
    </row>
    <row r="2324" spans="1:7" x14ac:dyDescent="0.35">
      <c r="A2324" s="23" t="str">
        <f t="shared" si="190"/>
        <v>XXXX-XXX</v>
      </c>
      <c r="C2324" s="1">
        <f t="shared" si="191"/>
        <v>0</v>
      </c>
      <c r="D2324" s="1">
        <f t="shared" si="188"/>
        <v>0</v>
      </c>
      <c r="F2324" s="15"/>
      <c r="G2324" s="12">
        <f t="shared" si="189"/>
        <v>12</v>
      </c>
    </row>
    <row r="2325" spans="1:7" x14ac:dyDescent="0.35">
      <c r="A2325" s="23" t="str">
        <f t="shared" si="190"/>
        <v>XXXX-XXX</v>
      </c>
      <c r="C2325" s="1">
        <f t="shared" si="191"/>
        <v>0</v>
      </c>
      <c r="D2325" s="1">
        <f t="shared" si="188"/>
        <v>0</v>
      </c>
      <c r="F2325" s="15"/>
      <c r="G2325" s="12">
        <f t="shared" si="189"/>
        <v>13</v>
      </c>
    </row>
    <row r="2326" spans="1:7" x14ac:dyDescent="0.35">
      <c r="A2326" s="23" t="str">
        <f t="shared" si="190"/>
        <v>XXXX-XXX</v>
      </c>
      <c r="C2326" s="1">
        <f t="shared" si="191"/>
        <v>0</v>
      </c>
      <c r="D2326" s="1">
        <f t="shared" si="188"/>
        <v>0</v>
      </c>
      <c r="F2326" s="15"/>
      <c r="G2326" s="12">
        <f t="shared" si="189"/>
        <v>14</v>
      </c>
    </row>
    <row r="2327" spans="1:7" x14ac:dyDescent="0.35">
      <c r="A2327" s="23" t="str">
        <f t="shared" si="190"/>
        <v>XXXX-XXX</v>
      </c>
      <c r="C2327" s="1">
        <f t="shared" si="191"/>
        <v>0</v>
      </c>
      <c r="D2327" s="1">
        <f t="shared" si="188"/>
        <v>0</v>
      </c>
      <c r="F2327" s="15"/>
      <c r="G2327" s="12">
        <f t="shared" si="189"/>
        <v>15</v>
      </c>
    </row>
    <row r="2328" spans="1:7" x14ac:dyDescent="0.35">
      <c r="A2328" s="23" t="str">
        <f t="shared" si="190"/>
        <v>XXXX-XXX</v>
      </c>
      <c r="C2328" s="1">
        <f t="shared" si="191"/>
        <v>0</v>
      </c>
      <c r="D2328" s="1">
        <f t="shared" si="188"/>
        <v>0</v>
      </c>
      <c r="F2328" s="15"/>
      <c r="G2328" s="12">
        <f t="shared" si="189"/>
        <v>16</v>
      </c>
    </row>
    <row r="2329" spans="1:7" x14ac:dyDescent="0.35">
      <c r="A2329" s="23" t="str">
        <f t="shared" si="190"/>
        <v>XXXX-XXX</v>
      </c>
      <c r="C2329" s="1">
        <f t="shared" si="191"/>
        <v>0</v>
      </c>
      <c r="D2329" s="1">
        <f t="shared" si="188"/>
        <v>0</v>
      </c>
      <c r="F2329" s="15"/>
      <c r="G2329" s="12">
        <f t="shared" si="189"/>
        <v>17</v>
      </c>
    </row>
    <row r="2330" spans="1:7" x14ac:dyDescent="0.35">
      <c r="A2330" s="23" t="str">
        <f t="shared" si="190"/>
        <v>XXXX-XXX</v>
      </c>
      <c r="C2330" s="1">
        <f t="shared" si="191"/>
        <v>0</v>
      </c>
      <c r="D2330" s="1">
        <f t="shared" si="188"/>
        <v>0</v>
      </c>
      <c r="F2330" s="15"/>
      <c r="G2330" s="12">
        <f t="shared" si="189"/>
        <v>18</v>
      </c>
    </row>
    <row r="2331" spans="1:7" x14ac:dyDescent="0.35">
      <c r="A2331" s="23" t="str">
        <f t="shared" si="190"/>
        <v>XXXX-XXX</v>
      </c>
      <c r="C2331" s="1">
        <f t="shared" si="191"/>
        <v>0</v>
      </c>
      <c r="D2331" s="1">
        <f t="shared" si="188"/>
        <v>0</v>
      </c>
      <c r="F2331" s="15"/>
      <c r="G2331" s="12">
        <f t="shared" si="189"/>
        <v>19</v>
      </c>
    </row>
    <row r="2332" spans="1:7" x14ac:dyDescent="0.35">
      <c r="A2332" s="23" t="str">
        <f t="shared" si="190"/>
        <v>XXXX-XXX</v>
      </c>
      <c r="C2332" s="1">
        <f t="shared" si="191"/>
        <v>0</v>
      </c>
      <c r="D2332" s="1">
        <f t="shared" si="188"/>
        <v>0</v>
      </c>
      <c r="F2332" s="15"/>
      <c r="G2332" s="12">
        <f t="shared" si="189"/>
        <v>20</v>
      </c>
    </row>
    <row r="2333" spans="1:7" x14ac:dyDescent="0.35">
      <c r="A2333" s="23" t="str">
        <f t="shared" si="190"/>
        <v>XXXX-XXX</v>
      </c>
      <c r="C2333" s="1">
        <f t="shared" si="191"/>
        <v>0</v>
      </c>
      <c r="D2333" s="1">
        <f t="shared" si="188"/>
        <v>0</v>
      </c>
      <c r="F2333" s="15"/>
      <c r="G2333" s="12">
        <f t="shared" si="189"/>
        <v>21</v>
      </c>
    </row>
    <row r="2334" spans="1:7" x14ac:dyDescent="0.35">
      <c r="A2334" s="23" t="str">
        <f t="shared" si="190"/>
        <v>XXXX-XXX</v>
      </c>
      <c r="C2334" s="1">
        <f t="shared" si="191"/>
        <v>0</v>
      </c>
      <c r="D2334" s="1">
        <f t="shared" si="188"/>
        <v>0</v>
      </c>
      <c r="F2334" s="15"/>
      <c r="G2334" s="12">
        <f t="shared" si="189"/>
        <v>22</v>
      </c>
    </row>
    <row r="2335" spans="1:7" x14ac:dyDescent="0.35">
      <c r="A2335" s="23" t="str">
        <f t="shared" si="190"/>
        <v>XXXX-XXX</v>
      </c>
      <c r="C2335" s="1">
        <f t="shared" si="191"/>
        <v>0</v>
      </c>
      <c r="D2335" s="1">
        <f t="shared" si="188"/>
        <v>0</v>
      </c>
      <c r="F2335" s="15"/>
      <c r="G2335" s="12">
        <f t="shared" si="189"/>
        <v>23</v>
      </c>
    </row>
    <row r="2336" spans="1:7" x14ac:dyDescent="0.35">
      <c r="A2336" s="23" t="str">
        <f t="shared" si="190"/>
        <v>XXXX-XXX</v>
      </c>
      <c r="C2336" s="1">
        <f t="shared" si="191"/>
        <v>0</v>
      </c>
      <c r="D2336" s="1">
        <f t="shared" si="188"/>
        <v>0</v>
      </c>
      <c r="F2336" s="15"/>
      <c r="G2336" s="12">
        <f t="shared" si="189"/>
        <v>24</v>
      </c>
    </row>
    <row r="2337" spans="1:7" x14ac:dyDescent="0.35">
      <c r="A2337" s="23" t="str">
        <f t="shared" si="190"/>
        <v>XXXX-XXX</v>
      </c>
      <c r="C2337" s="1">
        <f t="shared" si="191"/>
        <v>0</v>
      </c>
      <c r="D2337" s="1">
        <f t="shared" si="188"/>
        <v>0</v>
      </c>
      <c r="F2337" s="15"/>
      <c r="G2337" s="12">
        <f t="shared" si="189"/>
        <v>25</v>
      </c>
    </row>
    <row r="2338" spans="1:7" x14ac:dyDescent="0.35">
      <c r="A2338" s="23" t="str">
        <f t="shared" si="190"/>
        <v>XXXX-XXX</v>
      </c>
      <c r="C2338" s="1">
        <f t="shared" si="191"/>
        <v>0</v>
      </c>
      <c r="D2338" s="1">
        <f t="shared" si="188"/>
        <v>0</v>
      </c>
      <c r="F2338" s="15"/>
      <c r="G2338" s="12">
        <f t="shared" si="189"/>
        <v>26</v>
      </c>
    </row>
    <row r="2339" spans="1:7" x14ac:dyDescent="0.35">
      <c r="A2339" s="23" t="str">
        <f t="shared" si="190"/>
        <v>XXXX-XXX</v>
      </c>
      <c r="C2339" s="1">
        <f t="shared" si="191"/>
        <v>0</v>
      </c>
      <c r="D2339" s="1">
        <f t="shared" si="188"/>
        <v>0</v>
      </c>
      <c r="F2339" s="15"/>
      <c r="G2339" s="12">
        <f t="shared" si="189"/>
        <v>27</v>
      </c>
    </row>
    <row r="2340" spans="1:7" x14ac:dyDescent="0.35">
      <c r="A2340" s="23" t="str">
        <f t="shared" si="190"/>
        <v>XXXX-XXX</v>
      </c>
      <c r="C2340" s="1">
        <f t="shared" si="191"/>
        <v>0</v>
      </c>
      <c r="D2340" s="1">
        <f t="shared" si="188"/>
        <v>0</v>
      </c>
      <c r="F2340" s="15"/>
      <c r="G2340" s="12">
        <f t="shared" si="189"/>
        <v>28</v>
      </c>
    </row>
    <row r="2341" spans="1:7" x14ac:dyDescent="0.35">
      <c r="A2341" s="23" t="str">
        <f t="shared" si="190"/>
        <v>XXXX-XXX</v>
      </c>
      <c r="C2341" s="1">
        <f t="shared" si="191"/>
        <v>0</v>
      </c>
      <c r="D2341" s="1">
        <f t="shared" si="188"/>
        <v>0</v>
      </c>
      <c r="F2341" s="15"/>
      <c r="G2341" s="12">
        <f t="shared" si="189"/>
        <v>29</v>
      </c>
    </row>
    <row r="2342" spans="1:7" x14ac:dyDescent="0.35">
      <c r="A2342" s="23" t="str">
        <f t="shared" si="190"/>
        <v>XXXX-XXX</v>
      </c>
      <c r="C2342" s="1">
        <f t="shared" si="191"/>
        <v>0</v>
      </c>
      <c r="D2342" s="1">
        <f t="shared" si="188"/>
        <v>0</v>
      </c>
      <c r="F2342" s="15"/>
      <c r="G2342" s="12">
        <f t="shared" si="189"/>
        <v>30</v>
      </c>
    </row>
    <row r="2343" spans="1:7" x14ac:dyDescent="0.35">
      <c r="A2343" s="23" t="str">
        <f t="shared" si="190"/>
        <v>XXXX-XXX</v>
      </c>
      <c r="C2343" s="1">
        <f>'Lab data'!C80</f>
        <v>0</v>
      </c>
      <c r="D2343" s="1">
        <f>D2283</f>
        <v>0</v>
      </c>
      <c r="F2343" s="15"/>
      <c r="G2343" s="12">
        <f t="shared" si="189"/>
        <v>1</v>
      </c>
    </row>
    <row r="2344" spans="1:7" x14ac:dyDescent="0.35">
      <c r="A2344" s="23" t="str">
        <f t="shared" si="190"/>
        <v>XXXX-XXX</v>
      </c>
      <c r="C2344" s="1">
        <f>$C$2343</f>
        <v>0</v>
      </c>
      <c r="D2344" s="1">
        <f t="shared" ref="D2344:D2407" si="192">D2284</f>
        <v>0</v>
      </c>
      <c r="F2344" s="15"/>
      <c r="G2344" s="12">
        <f t="shared" si="189"/>
        <v>2</v>
      </c>
    </row>
    <row r="2345" spans="1:7" x14ac:dyDescent="0.35">
      <c r="A2345" s="23" t="str">
        <f t="shared" si="190"/>
        <v>XXXX-XXX</v>
      </c>
      <c r="C2345" s="1">
        <f t="shared" ref="C2345:C2372" si="193">$C$2343</f>
        <v>0</v>
      </c>
      <c r="D2345" s="1">
        <f t="shared" si="192"/>
        <v>0</v>
      </c>
      <c r="F2345" s="15"/>
      <c r="G2345" s="12">
        <f t="shared" si="189"/>
        <v>3</v>
      </c>
    </row>
    <row r="2346" spans="1:7" x14ac:dyDescent="0.35">
      <c r="A2346" s="23" t="str">
        <f t="shared" si="190"/>
        <v>XXXX-XXX</v>
      </c>
      <c r="C2346" s="1">
        <f t="shared" si="193"/>
        <v>0</v>
      </c>
      <c r="D2346" s="1">
        <f t="shared" si="192"/>
        <v>0</v>
      </c>
      <c r="F2346" s="15"/>
      <c r="G2346" s="12">
        <f t="shared" si="189"/>
        <v>4</v>
      </c>
    </row>
    <row r="2347" spans="1:7" x14ac:dyDescent="0.35">
      <c r="A2347" s="23" t="str">
        <f t="shared" si="190"/>
        <v>XXXX-XXX</v>
      </c>
      <c r="C2347" s="1">
        <f t="shared" si="193"/>
        <v>0</v>
      </c>
      <c r="D2347" s="1">
        <f t="shared" si="192"/>
        <v>0</v>
      </c>
      <c r="F2347" s="15"/>
      <c r="G2347" s="12">
        <f t="shared" si="189"/>
        <v>5</v>
      </c>
    </row>
    <row r="2348" spans="1:7" x14ac:dyDescent="0.35">
      <c r="A2348" s="23" t="str">
        <f t="shared" si="190"/>
        <v>XXXX-XXX</v>
      </c>
      <c r="C2348" s="1">
        <f t="shared" si="193"/>
        <v>0</v>
      </c>
      <c r="D2348" s="1">
        <f t="shared" si="192"/>
        <v>0</v>
      </c>
      <c r="F2348" s="15"/>
      <c r="G2348" s="12">
        <f t="shared" si="189"/>
        <v>6</v>
      </c>
    </row>
    <row r="2349" spans="1:7" x14ac:dyDescent="0.35">
      <c r="A2349" s="23" t="str">
        <f t="shared" si="190"/>
        <v>XXXX-XXX</v>
      </c>
      <c r="C2349" s="1">
        <f t="shared" si="193"/>
        <v>0</v>
      </c>
      <c r="D2349" s="1">
        <f t="shared" si="192"/>
        <v>0</v>
      </c>
      <c r="F2349" s="15"/>
      <c r="G2349" s="12">
        <f t="shared" si="189"/>
        <v>7</v>
      </c>
    </row>
    <row r="2350" spans="1:7" x14ac:dyDescent="0.35">
      <c r="A2350" s="23" t="str">
        <f t="shared" si="190"/>
        <v>XXXX-XXX</v>
      </c>
      <c r="C2350" s="1">
        <f t="shared" si="193"/>
        <v>0</v>
      </c>
      <c r="D2350" s="1">
        <f t="shared" si="192"/>
        <v>0</v>
      </c>
      <c r="F2350" s="15"/>
      <c r="G2350" s="12">
        <f t="shared" si="189"/>
        <v>8</v>
      </c>
    </row>
    <row r="2351" spans="1:7" x14ac:dyDescent="0.35">
      <c r="A2351" s="23" t="str">
        <f t="shared" si="190"/>
        <v>XXXX-XXX</v>
      </c>
      <c r="C2351" s="1">
        <f t="shared" si="193"/>
        <v>0</v>
      </c>
      <c r="D2351" s="1">
        <f t="shared" si="192"/>
        <v>0</v>
      </c>
      <c r="F2351" s="15"/>
      <c r="G2351" s="12">
        <f t="shared" si="189"/>
        <v>9</v>
      </c>
    </row>
    <row r="2352" spans="1:7" x14ac:dyDescent="0.35">
      <c r="A2352" s="23" t="str">
        <f t="shared" si="190"/>
        <v>XXXX-XXX</v>
      </c>
      <c r="C2352" s="1">
        <f t="shared" si="193"/>
        <v>0</v>
      </c>
      <c r="D2352" s="1">
        <f t="shared" si="192"/>
        <v>0</v>
      </c>
      <c r="F2352" s="15"/>
      <c r="G2352" s="12">
        <f t="shared" si="189"/>
        <v>10</v>
      </c>
    </row>
    <row r="2353" spans="1:7" x14ac:dyDescent="0.35">
      <c r="A2353" s="23" t="str">
        <f t="shared" si="190"/>
        <v>XXXX-XXX</v>
      </c>
      <c r="C2353" s="1">
        <f t="shared" si="193"/>
        <v>0</v>
      </c>
      <c r="D2353" s="1">
        <f t="shared" si="192"/>
        <v>0</v>
      </c>
      <c r="F2353" s="15"/>
      <c r="G2353" s="12">
        <f t="shared" si="189"/>
        <v>11</v>
      </c>
    </row>
    <row r="2354" spans="1:7" x14ac:dyDescent="0.35">
      <c r="A2354" s="23" t="str">
        <f t="shared" si="190"/>
        <v>XXXX-XXX</v>
      </c>
      <c r="C2354" s="1">
        <f t="shared" si="193"/>
        <v>0</v>
      </c>
      <c r="D2354" s="1">
        <f t="shared" si="192"/>
        <v>0</v>
      </c>
      <c r="F2354" s="15"/>
      <c r="G2354" s="12">
        <f t="shared" si="189"/>
        <v>12</v>
      </c>
    </row>
    <row r="2355" spans="1:7" x14ac:dyDescent="0.35">
      <c r="A2355" s="23" t="str">
        <f t="shared" si="190"/>
        <v>XXXX-XXX</v>
      </c>
      <c r="C2355" s="1">
        <f t="shared" si="193"/>
        <v>0</v>
      </c>
      <c r="D2355" s="1">
        <f t="shared" si="192"/>
        <v>0</v>
      </c>
      <c r="F2355" s="15"/>
      <c r="G2355" s="12">
        <f t="shared" si="189"/>
        <v>13</v>
      </c>
    </row>
    <row r="2356" spans="1:7" x14ac:dyDescent="0.35">
      <c r="A2356" s="23" t="str">
        <f t="shared" si="190"/>
        <v>XXXX-XXX</v>
      </c>
      <c r="C2356" s="1">
        <f t="shared" si="193"/>
        <v>0</v>
      </c>
      <c r="D2356" s="1">
        <f t="shared" si="192"/>
        <v>0</v>
      </c>
      <c r="F2356" s="15"/>
      <c r="G2356" s="12">
        <f t="shared" si="189"/>
        <v>14</v>
      </c>
    </row>
    <row r="2357" spans="1:7" x14ac:dyDescent="0.35">
      <c r="A2357" s="23" t="str">
        <f t="shared" si="190"/>
        <v>XXXX-XXX</v>
      </c>
      <c r="C2357" s="1">
        <f t="shared" si="193"/>
        <v>0</v>
      </c>
      <c r="D2357" s="1">
        <f t="shared" si="192"/>
        <v>0</v>
      </c>
      <c r="F2357" s="15"/>
      <c r="G2357" s="12">
        <f t="shared" si="189"/>
        <v>15</v>
      </c>
    </row>
    <row r="2358" spans="1:7" x14ac:dyDescent="0.35">
      <c r="A2358" s="23" t="str">
        <f t="shared" si="190"/>
        <v>XXXX-XXX</v>
      </c>
      <c r="C2358" s="1">
        <f t="shared" si="193"/>
        <v>0</v>
      </c>
      <c r="D2358" s="1">
        <f t="shared" si="192"/>
        <v>0</v>
      </c>
      <c r="F2358" s="15"/>
      <c r="G2358" s="12">
        <f t="shared" si="189"/>
        <v>16</v>
      </c>
    </row>
    <row r="2359" spans="1:7" x14ac:dyDescent="0.35">
      <c r="A2359" s="23" t="str">
        <f t="shared" si="190"/>
        <v>XXXX-XXX</v>
      </c>
      <c r="C2359" s="1">
        <f t="shared" si="193"/>
        <v>0</v>
      </c>
      <c r="D2359" s="1">
        <f t="shared" si="192"/>
        <v>0</v>
      </c>
      <c r="F2359" s="15"/>
      <c r="G2359" s="12">
        <f t="shared" si="189"/>
        <v>17</v>
      </c>
    </row>
    <row r="2360" spans="1:7" x14ac:dyDescent="0.35">
      <c r="A2360" s="23" t="str">
        <f t="shared" si="190"/>
        <v>XXXX-XXX</v>
      </c>
      <c r="C2360" s="1">
        <f t="shared" si="193"/>
        <v>0</v>
      </c>
      <c r="D2360" s="1">
        <f t="shared" si="192"/>
        <v>0</v>
      </c>
      <c r="F2360" s="15"/>
      <c r="G2360" s="12">
        <f t="shared" ref="G2360:G2423" si="194">G2330</f>
        <v>18</v>
      </c>
    </row>
    <row r="2361" spans="1:7" x14ac:dyDescent="0.35">
      <c r="A2361" s="23" t="str">
        <f t="shared" si="190"/>
        <v>XXXX-XXX</v>
      </c>
      <c r="C2361" s="1">
        <f t="shared" si="193"/>
        <v>0</v>
      </c>
      <c r="D2361" s="1">
        <f t="shared" si="192"/>
        <v>0</v>
      </c>
      <c r="F2361" s="15"/>
      <c r="G2361" s="12">
        <f t="shared" si="194"/>
        <v>19</v>
      </c>
    </row>
    <row r="2362" spans="1:7" x14ac:dyDescent="0.35">
      <c r="A2362" s="23" t="str">
        <f t="shared" si="190"/>
        <v>XXXX-XXX</v>
      </c>
      <c r="C2362" s="1">
        <f t="shared" si="193"/>
        <v>0</v>
      </c>
      <c r="D2362" s="1">
        <f t="shared" si="192"/>
        <v>0</v>
      </c>
      <c r="F2362" s="15"/>
      <c r="G2362" s="12">
        <f t="shared" si="194"/>
        <v>20</v>
      </c>
    </row>
    <row r="2363" spans="1:7" x14ac:dyDescent="0.35">
      <c r="A2363" s="23" t="str">
        <f t="shared" si="190"/>
        <v>XXXX-XXX</v>
      </c>
      <c r="C2363" s="1">
        <f t="shared" si="193"/>
        <v>0</v>
      </c>
      <c r="D2363" s="1">
        <f t="shared" si="192"/>
        <v>0</v>
      </c>
      <c r="F2363" s="15"/>
      <c r="G2363" s="12">
        <f t="shared" si="194"/>
        <v>21</v>
      </c>
    </row>
    <row r="2364" spans="1:7" x14ac:dyDescent="0.35">
      <c r="A2364" s="23" t="str">
        <f t="shared" si="190"/>
        <v>XXXX-XXX</v>
      </c>
      <c r="C2364" s="1">
        <f t="shared" si="193"/>
        <v>0</v>
      </c>
      <c r="D2364" s="1">
        <f t="shared" si="192"/>
        <v>0</v>
      </c>
      <c r="F2364" s="15"/>
      <c r="G2364" s="12">
        <f t="shared" si="194"/>
        <v>22</v>
      </c>
    </row>
    <row r="2365" spans="1:7" x14ac:dyDescent="0.35">
      <c r="A2365" s="23" t="str">
        <f t="shared" si="190"/>
        <v>XXXX-XXX</v>
      </c>
      <c r="C2365" s="1">
        <f t="shared" si="193"/>
        <v>0</v>
      </c>
      <c r="D2365" s="1">
        <f t="shared" si="192"/>
        <v>0</v>
      </c>
      <c r="F2365" s="15"/>
      <c r="G2365" s="12">
        <f t="shared" si="194"/>
        <v>23</v>
      </c>
    </row>
    <row r="2366" spans="1:7" x14ac:dyDescent="0.35">
      <c r="A2366" s="23" t="str">
        <f t="shared" si="190"/>
        <v>XXXX-XXX</v>
      </c>
      <c r="C2366" s="1">
        <f t="shared" si="193"/>
        <v>0</v>
      </c>
      <c r="D2366" s="1">
        <f t="shared" si="192"/>
        <v>0</v>
      </c>
      <c r="F2366" s="15"/>
      <c r="G2366" s="12">
        <f t="shared" si="194"/>
        <v>24</v>
      </c>
    </row>
    <row r="2367" spans="1:7" x14ac:dyDescent="0.35">
      <c r="A2367" s="23" t="str">
        <f t="shared" si="190"/>
        <v>XXXX-XXX</v>
      </c>
      <c r="C2367" s="1">
        <f t="shared" si="193"/>
        <v>0</v>
      </c>
      <c r="D2367" s="1">
        <f t="shared" si="192"/>
        <v>0</v>
      </c>
      <c r="F2367" s="15"/>
      <c r="G2367" s="12">
        <f t="shared" si="194"/>
        <v>25</v>
      </c>
    </row>
    <row r="2368" spans="1:7" x14ac:dyDescent="0.35">
      <c r="A2368" s="23" t="str">
        <f t="shared" si="190"/>
        <v>XXXX-XXX</v>
      </c>
      <c r="C2368" s="1">
        <f t="shared" si="193"/>
        <v>0</v>
      </c>
      <c r="D2368" s="1">
        <f t="shared" si="192"/>
        <v>0</v>
      </c>
      <c r="F2368" s="15"/>
      <c r="G2368" s="12">
        <f t="shared" si="194"/>
        <v>26</v>
      </c>
    </row>
    <row r="2369" spans="1:7" x14ac:dyDescent="0.35">
      <c r="A2369" s="23" t="str">
        <f t="shared" si="190"/>
        <v>XXXX-XXX</v>
      </c>
      <c r="C2369" s="1">
        <f t="shared" si="193"/>
        <v>0</v>
      </c>
      <c r="D2369" s="1">
        <f t="shared" si="192"/>
        <v>0</v>
      </c>
      <c r="F2369" s="15"/>
      <c r="G2369" s="12">
        <f t="shared" si="194"/>
        <v>27</v>
      </c>
    </row>
    <row r="2370" spans="1:7" x14ac:dyDescent="0.35">
      <c r="A2370" s="23" t="str">
        <f t="shared" si="190"/>
        <v>XXXX-XXX</v>
      </c>
      <c r="C2370" s="1">
        <f t="shared" si="193"/>
        <v>0</v>
      </c>
      <c r="D2370" s="1">
        <f t="shared" si="192"/>
        <v>0</v>
      </c>
      <c r="F2370" s="15"/>
      <c r="G2370" s="12">
        <f t="shared" si="194"/>
        <v>28</v>
      </c>
    </row>
    <row r="2371" spans="1:7" x14ac:dyDescent="0.35">
      <c r="A2371" s="23" t="str">
        <f t="shared" si="190"/>
        <v>XXXX-XXX</v>
      </c>
      <c r="C2371" s="1">
        <f t="shared" si="193"/>
        <v>0</v>
      </c>
      <c r="D2371" s="1">
        <f t="shared" si="192"/>
        <v>0</v>
      </c>
      <c r="F2371" s="15"/>
      <c r="G2371" s="12">
        <f t="shared" si="194"/>
        <v>29</v>
      </c>
    </row>
    <row r="2372" spans="1:7" x14ac:dyDescent="0.35">
      <c r="A2372" s="23" t="str">
        <f t="shared" si="190"/>
        <v>XXXX-XXX</v>
      </c>
      <c r="C2372" s="1">
        <f t="shared" si="193"/>
        <v>0</v>
      </c>
      <c r="D2372" s="1">
        <f t="shared" si="192"/>
        <v>0</v>
      </c>
      <c r="F2372" s="15"/>
      <c r="G2372" s="12">
        <f t="shared" si="194"/>
        <v>30</v>
      </c>
    </row>
    <row r="2373" spans="1:7" x14ac:dyDescent="0.35">
      <c r="A2373" s="23" t="str">
        <f t="shared" ref="A2373:A2436" si="195">$A$3</f>
        <v>XXXX-XXX</v>
      </c>
      <c r="C2373" s="1">
        <f>'Lab data'!C81</f>
        <v>0</v>
      </c>
      <c r="D2373" s="1">
        <f t="shared" si="192"/>
        <v>0</v>
      </c>
      <c r="F2373" s="15"/>
      <c r="G2373" s="12">
        <f t="shared" si="194"/>
        <v>1</v>
      </c>
    </row>
    <row r="2374" spans="1:7" x14ac:dyDescent="0.35">
      <c r="A2374" s="23" t="str">
        <f t="shared" si="195"/>
        <v>XXXX-XXX</v>
      </c>
      <c r="C2374" s="1">
        <f>$C$2373</f>
        <v>0</v>
      </c>
      <c r="D2374" s="1">
        <f t="shared" si="192"/>
        <v>0</v>
      </c>
      <c r="F2374" s="15"/>
      <c r="G2374" s="12">
        <f t="shared" si="194"/>
        <v>2</v>
      </c>
    </row>
    <row r="2375" spans="1:7" x14ac:dyDescent="0.35">
      <c r="A2375" s="23" t="str">
        <f t="shared" si="195"/>
        <v>XXXX-XXX</v>
      </c>
      <c r="C2375" s="1">
        <f t="shared" ref="C2375:C2402" si="196">$C$2373</f>
        <v>0</v>
      </c>
      <c r="D2375" s="1">
        <f t="shared" si="192"/>
        <v>0</v>
      </c>
      <c r="F2375" s="15"/>
      <c r="G2375" s="12">
        <f t="shared" si="194"/>
        <v>3</v>
      </c>
    </row>
    <row r="2376" spans="1:7" x14ac:dyDescent="0.35">
      <c r="A2376" s="23" t="str">
        <f t="shared" si="195"/>
        <v>XXXX-XXX</v>
      </c>
      <c r="C2376" s="1">
        <f t="shared" si="196"/>
        <v>0</v>
      </c>
      <c r="D2376" s="1">
        <f t="shared" si="192"/>
        <v>0</v>
      </c>
      <c r="F2376" s="15"/>
      <c r="G2376" s="12">
        <f t="shared" si="194"/>
        <v>4</v>
      </c>
    </row>
    <row r="2377" spans="1:7" x14ac:dyDescent="0.35">
      <c r="A2377" s="23" t="str">
        <f t="shared" si="195"/>
        <v>XXXX-XXX</v>
      </c>
      <c r="C2377" s="1">
        <f t="shared" si="196"/>
        <v>0</v>
      </c>
      <c r="D2377" s="1">
        <f t="shared" si="192"/>
        <v>0</v>
      </c>
      <c r="F2377" s="15"/>
      <c r="G2377" s="12">
        <f t="shared" si="194"/>
        <v>5</v>
      </c>
    </row>
    <row r="2378" spans="1:7" x14ac:dyDescent="0.35">
      <c r="A2378" s="23" t="str">
        <f t="shared" si="195"/>
        <v>XXXX-XXX</v>
      </c>
      <c r="C2378" s="1">
        <f t="shared" si="196"/>
        <v>0</v>
      </c>
      <c r="D2378" s="1">
        <f t="shared" si="192"/>
        <v>0</v>
      </c>
      <c r="F2378" s="15"/>
      <c r="G2378" s="12">
        <f t="shared" si="194"/>
        <v>6</v>
      </c>
    </row>
    <row r="2379" spans="1:7" x14ac:dyDescent="0.35">
      <c r="A2379" s="23" t="str">
        <f t="shared" si="195"/>
        <v>XXXX-XXX</v>
      </c>
      <c r="C2379" s="1">
        <f t="shared" si="196"/>
        <v>0</v>
      </c>
      <c r="D2379" s="1">
        <f t="shared" si="192"/>
        <v>0</v>
      </c>
      <c r="F2379" s="15"/>
      <c r="G2379" s="12">
        <f t="shared" si="194"/>
        <v>7</v>
      </c>
    </row>
    <row r="2380" spans="1:7" x14ac:dyDescent="0.35">
      <c r="A2380" s="23" t="str">
        <f t="shared" si="195"/>
        <v>XXXX-XXX</v>
      </c>
      <c r="C2380" s="1">
        <f t="shared" si="196"/>
        <v>0</v>
      </c>
      <c r="D2380" s="1">
        <f t="shared" si="192"/>
        <v>0</v>
      </c>
      <c r="F2380" s="15"/>
      <c r="G2380" s="12">
        <f t="shared" si="194"/>
        <v>8</v>
      </c>
    </row>
    <row r="2381" spans="1:7" x14ac:dyDescent="0.35">
      <c r="A2381" s="23" t="str">
        <f t="shared" si="195"/>
        <v>XXXX-XXX</v>
      </c>
      <c r="C2381" s="1">
        <f t="shared" si="196"/>
        <v>0</v>
      </c>
      <c r="D2381" s="1">
        <f t="shared" si="192"/>
        <v>0</v>
      </c>
      <c r="F2381" s="15"/>
      <c r="G2381" s="12">
        <f t="shared" si="194"/>
        <v>9</v>
      </c>
    </row>
    <row r="2382" spans="1:7" x14ac:dyDescent="0.35">
      <c r="A2382" s="23" t="str">
        <f t="shared" si="195"/>
        <v>XXXX-XXX</v>
      </c>
      <c r="C2382" s="1">
        <f t="shared" si="196"/>
        <v>0</v>
      </c>
      <c r="D2382" s="1">
        <f t="shared" si="192"/>
        <v>0</v>
      </c>
      <c r="F2382" s="15"/>
      <c r="G2382" s="12">
        <f t="shared" si="194"/>
        <v>10</v>
      </c>
    </row>
    <row r="2383" spans="1:7" x14ac:dyDescent="0.35">
      <c r="A2383" s="23" t="str">
        <f t="shared" si="195"/>
        <v>XXXX-XXX</v>
      </c>
      <c r="C2383" s="1">
        <f t="shared" si="196"/>
        <v>0</v>
      </c>
      <c r="D2383" s="1">
        <f t="shared" si="192"/>
        <v>0</v>
      </c>
      <c r="F2383" s="15"/>
      <c r="G2383" s="12">
        <f t="shared" si="194"/>
        <v>11</v>
      </c>
    </row>
    <row r="2384" spans="1:7" x14ac:dyDescent="0.35">
      <c r="A2384" s="23" t="str">
        <f t="shared" si="195"/>
        <v>XXXX-XXX</v>
      </c>
      <c r="C2384" s="1">
        <f t="shared" si="196"/>
        <v>0</v>
      </c>
      <c r="D2384" s="1">
        <f t="shared" si="192"/>
        <v>0</v>
      </c>
      <c r="F2384" s="15"/>
      <c r="G2384" s="12">
        <f t="shared" si="194"/>
        <v>12</v>
      </c>
    </row>
    <row r="2385" spans="1:7" x14ac:dyDescent="0.35">
      <c r="A2385" s="23" t="str">
        <f t="shared" si="195"/>
        <v>XXXX-XXX</v>
      </c>
      <c r="C2385" s="1">
        <f t="shared" si="196"/>
        <v>0</v>
      </c>
      <c r="D2385" s="1">
        <f t="shared" si="192"/>
        <v>0</v>
      </c>
      <c r="F2385" s="15"/>
      <c r="G2385" s="12">
        <f t="shared" si="194"/>
        <v>13</v>
      </c>
    </row>
    <row r="2386" spans="1:7" x14ac:dyDescent="0.35">
      <c r="A2386" s="23" t="str">
        <f t="shared" si="195"/>
        <v>XXXX-XXX</v>
      </c>
      <c r="C2386" s="1">
        <f t="shared" si="196"/>
        <v>0</v>
      </c>
      <c r="D2386" s="1">
        <f t="shared" si="192"/>
        <v>0</v>
      </c>
      <c r="F2386" s="15"/>
      <c r="G2386" s="12">
        <f t="shared" si="194"/>
        <v>14</v>
      </c>
    </row>
    <row r="2387" spans="1:7" x14ac:dyDescent="0.35">
      <c r="A2387" s="23" t="str">
        <f t="shared" si="195"/>
        <v>XXXX-XXX</v>
      </c>
      <c r="C2387" s="1">
        <f t="shared" si="196"/>
        <v>0</v>
      </c>
      <c r="D2387" s="1">
        <f t="shared" si="192"/>
        <v>0</v>
      </c>
      <c r="F2387" s="15"/>
      <c r="G2387" s="12">
        <f t="shared" si="194"/>
        <v>15</v>
      </c>
    </row>
    <row r="2388" spans="1:7" x14ac:dyDescent="0.35">
      <c r="A2388" s="23" t="str">
        <f t="shared" si="195"/>
        <v>XXXX-XXX</v>
      </c>
      <c r="C2388" s="1">
        <f t="shared" si="196"/>
        <v>0</v>
      </c>
      <c r="D2388" s="1">
        <f t="shared" si="192"/>
        <v>0</v>
      </c>
      <c r="F2388" s="15"/>
      <c r="G2388" s="12">
        <f t="shared" si="194"/>
        <v>16</v>
      </c>
    </row>
    <row r="2389" spans="1:7" x14ac:dyDescent="0.35">
      <c r="A2389" s="23" t="str">
        <f t="shared" si="195"/>
        <v>XXXX-XXX</v>
      </c>
      <c r="C2389" s="1">
        <f t="shared" si="196"/>
        <v>0</v>
      </c>
      <c r="D2389" s="1">
        <f t="shared" si="192"/>
        <v>0</v>
      </c>
      <c r="F2389" s="15"/>
      <c r="G2389" s="12">
        <f t="shared" si="194"/>
        <v>17</v>
      </c>
    </row>
    <row r="2390" spans="1:7" x14ac:dyDescent="0.35">
      <c r="A2390" s="23" t="str">
        <f t="shared" si="195"/>
        <v>XXXX-XXX</v>
      </c>
      <c r="C2390" s="1">
        <f t="shared" si="196"/>
        <v>0</v>
      </c>
      <c r="D2390" s="1">
        <f t="shared" si="192"/>
        <v>0</v>
      </c>
      <c r="F2390" s="15"/>
      <c r="G2390" s="12">
        <f t="shared" si="194"/>
        <v>18</v>
      </c>
    </row>
    <row r="2391" spans="1:7" x14ac:dyDescent="0.35">
      <c r="A2391" s="23" t="str">
        <f t="shared" si="195"/>
        <v>XXXX-XXX</v>
      </c>
      <c r="C2391" s="1">
        <f t="shared" si="196"/>
        <v>0</v>
      </c>
      <c r="D2391" s="1">
        <f t="shared" si="192"/>
        <v>0</v>
      </c>
      <c r="F2391" s="15"/>
      <c r="G2391" s="12">
        <f t="shared" si="194"/>
        <v>19</v>
      </c>
    </row>
    <row r="2392" spans="1:7" x14ac:dyDescent="0.35">
      <c r="A2392" s="23" t="str">
        <f t="shared" si="195"/>
        <v>XXXX-XXX</v>
      </c>
      <c r="C2392" s="1">
        <f t="shared" si="196"/>
        <v>0</v>
      </c>
      <c r="D2392" s="1">
        <f t="shared" si="192"/>
        <v>0</v>
      </c>
      <c r="F2392" s="15"/>
      <c r="G2392" s="12">
        <f t="shared" si="194"/>
        <v>20</v>
      </c>
    </row>
    <row r="2393" spans="1:7" x14ac:dyDescent="0.35">
      <c r="A2393" s="23" t="str">
        <f t="shared" si="195"/>
        <v>XXXX-XXX</v>
      </c>
      <c r="C2393" s="1">
        <f t="shared" si="196"/>
        <v>0</v>
      </c>
      <c r="D2393" s="1">
        <f t="shared" si="192"/>
        <v>0</v>
      </c>
      <c r="F2393" s="15"/>
      <c r="G2393" s="12">
        <f t="shared" si="194"/>
        <v>21</v>
      </c>
    </row>
    <row r="2394" spans="1:7" x14ac:dyDescent="0.35">
      <c r="A2394" s="23" t="str">
        <f t="shared" si="195"/>
        <v>XXXX-XXX</v>
      </c>
      <c r="C2394" s="1">
        <f t="shared" si="196"/>
        <v>0</v>
      </c>
      <c r="D2394" s="1">
        <f t="shared" si="192"/>
        <v>0</v>
      </c>
      <c r="F2394" s="15"/>
      <c r="G2394" s="12">
        <f t="shared" si="194"/>
        <v>22</v>
      </c>
    </row>
    <row r="2395" spans="1:7" x14ac:dyDescent="0.35">
      <c r="A2395" s="23" t="str">
        <f t="shared" si="195"/>
        <v>XXXX-XXX</v>
      </c>
      <c r="C2395" s="1">
        <f t="shared" si="196"/>
        <v>0</v>
      </c>
      <c r="D2395" s="1">
        <f t="shared" si="192"/>
        <v>0</v>
      </c>
      <c r="F2395" s="15"/>
      <c r="G2395" s="12">
        <f t="shared" si="194"/>
        <v>23</v>
      </c>
    </row>
    <row r="2396" spans="1:7" x14ac:dyDescent="0.35">
      <c r="A2396" s="23" t="str">
        <f t="shared" si="195"/>
        <v>XXXX-XXX</v>
      </c>
      <c r="C2396" s="1">
        <f t="shared" si="196"/>
        <v>0</v>
      </c>
      <c r="D2396" s="1">
        <f t="shared" si="192"/>
        <v>0</v>
      </c>
      <c r="F2396" s="15"/>
      <c r="G2396" s="12">
        <f t="shared" si="194"/>
        <v>24</v>
      </c>
    </row>
    <row r="2397" spans="1:7" x14ac:dyDescent="0.35">
      <c r="A2397" s="23" t="str">
        <f t="shared" si="195"/>
        <v>XXXX-XXX</v>
      </c>
      <c r="C2397" s="1">
        <f t="shared" si="196"/>
        <v>0</v>
      </c>
      <c r="D2397" s="1">
        <f t="shared" si="192"/>
        <v>0</v>
      </c>
      <c r="F2397" s="15"/>
      <c r="G2397" s="12">
        <f t="shared" si="194"/>
        <v>25</v>
      </c>
    </row>
    <row r="2398" spans="1:7" x14ac:dyDescent="0.35">
      <c r="A2398" s="23" t="str">
        <f t="shared" si="195"/>
        <v>XXXX-XXX</v>
      </c>
      <c r="C2398" s="1">
        <f t="shared" si="196"/>
        <v>0</v>
      </c>
      <c r="D2398" s="1">
        <f t="shared" si="192"/>
        <v>0</v>
      </c>
      <c r="F2398" s="15"/>
      <c r="G2398" s="12">
        <f t="shared" si="194"/>
        <v>26</v>
      </c>
    </row>
    <row r="2399" spans="1:7" x14ac:dyDescent="0.35">
      <c r="A2399" s="23" t="str">
        <f t="shared" si="195"/>
        <v>XXXX-XXX</v>
      </c>
      <c r="C2399" s="1">
        <f t="shared" si="196"/>
        <v>0</v>
      </c>
      <c r="D2399" s="1">
        <f t="shared" si="192"/>
        <v>0</v>
      </c>
      <c r="F2399" s="15"/>
      <c r="G2399" s="12">
        <f t="shared" si="194"/>
        <v>27</v>
      </c>
    </row>
    <row r="2400" spans="1:7" x14ac:dyDescent="0.35">
      <c r="A2400" s="23" t="str">
        <f t="shared" si="195"/>
        <v>XXXX-XXX</v>
      </c>
      <c r="C2400" s="1">
        <f t="shared" si="196"/>
        <v>0</v>
      </c>
      <c r="D2400" s="1">
        <f t="shared" si="192"/>
        <v>0</v>
      </c>
      <c r="F2400" s="15"/>
      <c r="G2400" s="12">
        <f t="shared" si="194"/>
        <v>28</v>
      </c>
    </row>
    <row r="2401" spans="1:7" x14ac:dyDescent="0.35">
      <c r="A2401" s="23" t="str">
        <f t="shared" si="195"/>
        <v>XXXX-XXX</v>
      </c>
      <c r="C2401" s="1">
        <f t="shared" si="196"/>
        <v>0</v>
      </c>
      <c r="D2401" s="1">
        <f t="shared" si="192"/>
        <v>0</v>
      </c>
      <c r="F2401" s="15"/>
      <c r="G2401" s="12">
        <f t="shared" si="194"/>
        <v>29</v>
      </c>
    </row>
    <row r="2402" spans="1:7" x14ac:dyDescent="0.35">
      <c r="A2402" s="23" t="str">
        <f t="shared" si="195"/>
        <v>XXXX-XXX</v>
      </c>
      <c r="C2402" s="1">
        <f t="shared" si="196"/>
        <v>0</v>
      </c>
      <c r="D2402" s="1">
        <f t="shared" si="192"/>
        <v>0</v>
      </c>
      <c r="F2402" s="15"/>
      <c r="G2402" s="12">
        <f t="shared" si="194"/>
        <v>30</v>
      </c>
    </row>
    <row r="2403" spans="1:7" x14ac:dyDescent="0.35">
      <c r="A2403" s="23" t="str">
        <f t="shared" si="195"/>
        <v>XXXX-XXX</v>
      </c>
      <c r="C2403" s="1">
        <f>'Lab data'!C82</f>
        <v>0</v>
      </c>
      <c r="D2403" s="1">
        <f>D2343</f>
        <v>0</v>
      </c>
      <c r="F2403" s="15"/>
      <c r="G2403" s="12">
        <f t="shared" si="194"/>
        <v>1</v>
      </c>
    </row>
    <row r="2404" spans="1:7" x14ac:dyDescent="0.35">
      <c r="A2404" s="23" t="str">
        <f t="shared" si="195"/>
        <v>XXXX-XXX</v>
      </c>
      <c r="C2404" s="1">
        <f>$C$2403</f>
        <v>0</v>
      </c>
      <c r="D2404" s="1">
        <f t="shared" si="192"/>
        <v>0</v>
      </c>
      <c r="F2404" s="15"/>
      <c r="G2404" s="12">
        <f t="shared" si="194"/>
        <v>2</v>
      </c>
    </row>
    <row r="2405" spans="1:7" x14ac:dyDescent="0.35">
      <c r="A2405" s="23" t="str">
        <f t="shared" si="195"/>
        <v>XXXX-XXX</v>
      </c>
      <c r="C2405" s="1">
        <f t="shared" ref="C2405:C2432" si="197">$C$2403</f>
        <v>0</v>
      </c>
      <c r="D2405" s="1">
        <f t="shared" si="192"/>
        <v>0</v>
      </c>
      <c r="F2405" s="15"/>
      <c r="G2405" s="12">
        <f t="shared" si="194"/>
        <v>3</v>
      </c>
    </row>
    <row r="2406" spans="1:7" x14ac:dyDescent="0.35">
      <c r="A2406" s="23" t="str">
        <f t="shared" si="195"/>
        <v>XXXX-XXX</v>
      </c>
      <c r="C2406" s="1">
        <f t="shared" si="197"/>
        <v>0</v>
      </c>
      <c r="D2406" s="1">
        <f t="shared" si="192"/>
        <v>0</v>
      </c>
      <c r="F2406" s="15"/>
      <c r="G2406" s="12">
        <f t="shared" si="194"/>
        <v>4</v>
      </c>
    </row>
    <row r="2407" spans="1:7" x14ac:dyDescent="0.35">
      <c r="A2407" s="23" t="str">
        <f t="shared" si="195"/>
        <v>XXXX-XXX</v>
      </c>
      <c r="C2407" s="1">
        <f t="shared" si="197"/>
        <v>0</v>
      </c>
      <c r="D2407" s="1">
        <f t="shared" si="192"/>
        <v>0</v>
      </c>
      <c r="F2407" s="15"/>
      <c r="G2407" s="12">
        <f t="shared" si="194"/>
        <v>5</v>
      </c>
    </row>
    <row r="2408" spans="1:7" x14ac:dyDescent="0.35">
      <c r="A2408" s="23" t="str">
        <f t="shared" si="195"/>
        <v>XXXX-XXX</v>
      </c>
      <c r="C2408" s="1">
        <f t="shared" si="197"/>
        <v>0</v>
      </c>
      <c r="D2408" s="1">
        <f t="shared" ref="D2408:D2462" si="198">D2348</f>
        <v>0</v>
      </c>
      <c r="F2408" s="15"/>
      <c r="G2408" s="12">
        <f t="shared" si="194"/>
        <v>6</v>
      </c>
    </row>
    <row r="2409" spans="1:7" x14ac:dyDescent="0.35">
      <c r="A2409" s="23" t="str">
        <f t="shared" si="195"/>
        <v>XXXX-XXX</v>
      </c>
      <c r="C2409" s="1">
        <f t="shared" si="197"/>
        <v>0</v>
      </c>
      <c r="D2409" s="1">
        <f t="shared" si="198"/>
        <v>0</v>
      </c>
      <c r="F2409" s="15"/>
      <c r="G2409" s="12">
        <f t="shared" si="194"/>
        <v>7</v>
      </c>
    </row>
    <row r="2410" spans="1:7" x14ac:dyDescent="0.35">
      <c r="A2410" s="23" t="str">
        <f t="shared" si="195"/>
        <v>XXXX-XXX</v>
      </c>
      <c r="C2410" s="1">
        <f t="shared" si="197"/>
        <v>0</v>
      </c>
      <c r="D2410" s="1">
        <f t="shared" si="198"/>
        <v>0</v>
      </c>
      <c r="F2410" s="15"/>
      <c r="G2410" s="12">
        <f t="shared" si="194"/>
        <v>8</v>
      </c>
    </row>
    <row r="2411" spans="1:7" x14ac:dyDescent="0.35">
      <c r="A2411" s="23" t="str">
        <f t="shared" si="195"/>
        <v>XXXX-XXX</v>
      </c>
      <c r="C2411" s="1">
        <f t="shared" si="197"/>
        <v>0</v>
      </c>
      <c r="D2411" s="1">
        <f t="shared" si="198"/>
        <v>0</v>
      </c>
      <c r="F2411" s="15"/>
      <c r="G2411" s="12">
        <f t="shared" si="194"/>
        <v>9</v>
      </c>
    </row>
    <row r="2412" spans="1:7" x14ac:dyDescent="0.35">
      <c r="A2412" s="23" t="str">
        <f t="shared" si="195"/>
        <v>XXXX-XXX</v>
      </c>
      <c r="C2412" s="1">
        <f t="shared" si="197"/>
        <v>0</v>
      </c>
      <c r="D2412" s="1">
        <f t="shared" si="198"/>
        <v>0</v>
      </c>
      <c r="F2412" s="15"/>
      <c r="G2412" s="12">
        <f t="shared" si="194"/>
        <v>10</v>
      </c>
    </row>
    <row r="2413" spans="1:7" x14ac:dyDescent="0.35">
      <c r="A2413" s="23" t="str">
        <f t="shared" si="195"/>
        <v>XXXX-XXX</v>
      </c>
      <c r="C2413" s="1">
        <f t="shared" si="197"/>
        <v>0</v>
      </c>
      <c r="D2413" s="1">
        <f t="shared" si="198"/>
        <v>0</v>
      </c>
      <c r="F2413" s="15"/>
      <c r="G2413" s="12">
        <f t="shared" si="194"/>
        <v>11</v>
      </c>
    </row>
    <row r="2414" spans="1:7" x14ac:dyDescent="0.35">
      <c r="A2414" s="23" t="str">
        <f t="shared" si="195"/>
        <v>XXXX-XXX</v>
      </c>
      <c r="C2414" s="1">
        <f t="shared" si="197"/>
        <v>0</v>
      </c>
      <c r="D2414" s="1">
        <f t="shared" si="198"/>
        <v>0</v>
      </c>
      <c r="F2414" s="15"/>
      <c r="G2414" s="12">
        <f t="shared" si="194"/>
        <v>12</v>
      </c>
    </row>
    <row r="2415" spans="1:7" x14ac:dyDescent="0.35">
      <c r="A2415" s="23" t="str">
        <f t="shared" si="195"/>
        <v>XXXX-XXX</v>
      </c>
      <c r="C2415" s="1">
        <f t="shared" si="197"/>
        <v>0</v>
      </c>
      <c r="D2415" s="1">
        <f t="shared" si="198"/>
        <v>0</v>
      </c>
      <c r="F2415" s="15"/>
      <c r="G2415" s="12">
        <f t="shared" si="194"/>
        <v>13</v>
      </c>
    </row>
    <row r="2416" spans="1:7" x14ac:dyDescent="0.35">
      <c r="A2416" s="23" t="str">
        <f t="shared" si="195"/>
        <v>XXXX-XXX</v>
      </c>
      <c r="C2416" s="1">
        <f t="shared" si="197"/>
        <v>0</v>
      </c>
      <c r="D2416" s="1">
        <f t="shared" si="198"/>
        <v>0</v>
      </c>
      <c r="F2416" s="15"/>
      <c r="G2416" s="12">
        <f t="shared" si="194"/>
        <v>14</v>
      </c>
    </row>
    <row r="2417" spans="1:7" x14ac:dyDescent="0.35">
      <c r="A2417" s="23" t="str">
        <f t="shared" si="195"/>
        <v>XXXX-XXX</v>
      </c>
      <c r="C2417" s="1">
        <f t="shared" si="197"/>
        <v>0</v>
      </c>
      <c r="D2417" s="1">
        <f t="shared" si="198"/>
        <v>0</v>
      </c>
      <c r="F2417" s="15"/>
      <c r="G2417" s="12">
        <f t="shared" si="194"/>
        <v>15</v>
      </c>
    </row>
    <row r="2418" spans="1:7" x14ac:dyDescent="0.35">
      <c r="A2418" s="23" t="str">
        <f t="shared" si="195"/>
        <v>XXXX-XXX</v>
      </c>
      <c r="C2418" s="1">
        <f t="shared" si="197"/>
        <v>0</v>
      </c>
      <c r="D2418" s="1">
        <f t="shared" si="198"/>
        <v>0</v>
      </c>
      <c r="F2418" s="15"/>
      <c r="G2418" s="12">
        <f t="shared" si="194"/>
        <v>16</v>
      </c>
    </row>
    <row r="2419" spans="1:7" x14ac:dyDescent="0.35">
      <c r="A2419" s="23" t="str">
        <f t="shared" si="195"/>
        <v>XXXX-XXX</v>
      </c>
      <c r="C2419" s="1">
        <f t="shared" si="197"/>
        <v>0</v>
      </c>
      <c r="D2419" s="1">
        <f t="shared" si="198"/>
        <v>0</v>
      </c>
      <c r="F2419" s="15"/>
      <c r="G2419" s="12">
        <f t="shared" si="194"/>
        <v>17</v>
      </c>
    </row>
    <row r="2420" spans="1:7" x14ac:dyDescent="0.35">
      <c r="A2420" s="23" t="str">
        <f t="shared" si="195"/>
        <v>XXXX-XXX</v>
      </c>
      <c r="C2420" s="1">
        <f t="shared" si="197"/>
        <v>0</v>
      </c>
      <c r="D2420" s="1">
        <f t="shared" si="198"/>
        <v>0</v>
      </c>
      <c r="F2420" s="15"/>
      <c r="G2420" s="12">
        <f t="shared" si="194"/>
        <v>18</v>
      </c>
    </row>
    <row r="2421" spans="1:7" x14ac:dyDescent="0.35">
      <c r="A2421" s="23" t="str">
        <f t="shared" si="195"/>
        <v>XXXX-XXX</v>
      </c>
      <c r="C2421" s="1">
        <f t="shared" si="197"/>
        <v>0</v>
      </c>
      <c r="D2421" s="1">
        <f t="shared" si="198"/>
        <v>0</v>
      </c>
      <c r="F2421" s="15"/>
      <c r="G2421" s="12">
        <f t="shared" si="194"/>
        <v>19</v>
      </c>
    </row>
    <row r="2422" spans="1:7" x14ac:dyDescent="0.35">
      <c r="A2422" s="23" t="str">
        <f t="shared" si="195"/>
        <v>XXXX-XXX</v>
      </c>
      <c r="C2422" s="1">
        <f t="shared" si="197"/>
        <v>0</v>
      </c>
      <c r="D2422" s="1">
        <f t="shared" si="198"/>
        <v>0</v>
      </c>
      <c r="F2422" s="15"/>
      <c r="G2422" s="12">
        <f t="shared" si="194"/>
        <v>20</v>
      </c>
    </row>
    <row r="2423" spans="1:7" x14ac:dyDescent="0.35">
      <c r="A2423" s="23" t="str">
        <f t="shared" si="195"/>
        <v>XXXX-XXX</v>
      </c>
      <c r="C2423" s="1">
        <f t="shared" si="197"/>
        <v>0</v>
      </c>
      <c r="D2423" s="1">
        <f t="shared" si="198"/>
        <v>0</v>
      </c>
      <c r="F2423" s="15"/>
      <c r="G2423" s="12">
        <f t="shared" si="194"/>
        <v>21</v>
      </c>
    </row>
    <row r="2424" spans="1:7" x14ac:dyDescent="0.35">
      <c r="A2424" s="23" t="str">
        <f t="shared" si="195"/>
        <v>XXXX-XXX</v>
      </c>
      <c r="C2424" s="1">
        <f t="shared" si="197"/>
        <v>0</v>
      </c>
      <c r="D2424" s="1">
        <f t="shared" si="198"/>
        <v>0</v>
      </c>
      <c r="F2424" s="15"/>
      <c r="G2424" s="12">
        <f t="shared" ref="G2424:G2487" si="199">G2394</f>
        <v>22</v>
      </c>
    </row>
    <row r="2425" spans="1:7" x14ac:dyDescent="0.35">
      <c r="A2425" s="23" t="str">
        <f t="shared" si="195"/>
        <v>XXXX-XXX</v>
      </c>
      <c r="C2425" s="1">
        <f t="shared" si="197"/>
        <v>0</v>
      </c>
      <c r="D2425" s="1">
        <f t="shared" si="198"/>
        <v>0</v>
      </c>
      <c r="F2425" s="15"/>
      <c r="G2425" s="12">
        <f t="shared" si="199"/>
        <v>23</v>
      </c>
    </row>
    <row r="2426" spans="1:7" x14ac:dyDescent="0.35">
      <c r="A2426" s="23" t="str">
        <f t="shared" si="195"/>
        <v>XXXX-XXX</v>
      </c>
      <c r="C2426" s="1">
        <f t="shared" si="197"/>
        <v>0</v>
      </c>
      <c r="D2426" s="1">
        <f t="shared" si="198"/>
        <v>0</v>
      </c>
      <c r="F2426" s="15"/>
      <c r="G2426" s="12">
        <f t="shared" si="199"/>
        <v>24</v>
      </c>
    </row>
    <row r="2427" spans="1:7" x14ac:dyDescent="0.35">
      <c r="A2427" s="23" t="str">
        <f t="shared" si="195"/>
        <v>XXXX-XXX</v>
      </c>
      <c r="C2427" s="1">
        <f t="shared" si="197"/>
        <v>0</v>
      </c>
      <c r="D2427" s="1">
        <f t="shared" si="198"/>
        <v>0</v>
      </c>
      <c r="F2427" s="15"/>
      <c r="G2427" s="12">
        <f t="shared" si="199"/>
        <v>25</v>
      </c>
    </row>
    <row r="2428" spans="1:7" x14ac:dyDescent="0.35">
      <c r="A2428" s="23" t="str">
        <f t="shared" si="195"/>
        <v>XXXX-XXX</v>
      </c>
      <c r="C2428" s="1">
        <f t="shared" si="197"/>
        <v>0</v>
      </c>
      <c r="D2428" s="1">
        <f t="shared" si="198"/>
        <v>0</v>
      </c>
      <c r="F2428" s="15"/>
      <c r="G2428" s="12">
        <f t="shared" si="199"/>
        <v>26</v>
      </c>
    </row>
    <row r="2429" spans="1:7" x14ac:dyDescent="0.35">
      <c r="A2429" s="23" t="str">
        <f t="shared" si="195"/>
        <v>XXXX-XXX</v>
      </c>
      <c r="C2429" s="1">
        <f t="shared" si="197"/>
        <v>0</v>
      </c>
      <c r="D2429" s="1">
        <f t="shared" si="198"/>
        <v>0</v>
      </c>
      <c r="F2429" s="15"/>
      <c r="G2429" s="12">
        <f t="shared" si="199"/>
        <v>27</v>
      </c>
    </row>
    <row r="2430" spans="1:7" x14ac:dyDescent="0.35">
      <c r="A2430" s="23" t="str">
        <f t="shared" si="195"/>
        <v>XXXX-XXX</v>
      </c>
      <c r="C2430" s="1">
        <f t="shared" si="197"/>
        <v>0</v>
      </c>
      <c r="D2430" s="1">
        <f t="shared" si="198"/>
        <v>0</v>
      </c>
      <c r="F2430" s="15"/>
      <c r="G2430" s="12">
        <f t="shared" si="199"/>
        <v>28</v>
      </c>
    </row>
    <row r="2431" spans="1:7" x14ac:dyDescent="0.35">
      <c r="A2431" s="23" t="str">
        <f t="shared" si="195"/>
        <v>XXXX-XXX</v>
      </c>
      <c r="C2431" s="1">
        <f t="shared" si="197"/>
        <v>0</v>
      </c>
      <c r="D2431" s="1">
        <f t="shared" si="198"/>
        <v>0</v>
      </c>
      <c r="F2431" s="15"/>
      <c r="G2431" s="12">
        <f t="shared" si="199"/>
        <v>29</v>
      </c>
    </row>
    <row r="2432" spans="1:7" x14ac:dyDescent="0.35">
      <c r="A2432" s="23" t="str">
        <f t="shared" si="195"/>
        <v>XXXX-XXX</v>
      </c>
      <c r="C2432" s="1">
        <f t="shared" si="197"/>
        <v>0</v>
      </c>
      <c r="D2432" s="1">
        <f t="shared" si="198"/>
        <v>0</v>
      </c>
      <c r="F2432" s="15"/>
      <c r="G2432" s="12">
        <f t="shared" si="199"/>
        <v>30</v>
      </c>
    </row>
    <row r="2433" spans="1:7" x14ac:dyDescent="0.35">
      <c r="A2433" s="23" t="str">
        <f t="shared" si="195"/>
        <v>XXXX-XXX</v>
      </c>
      <c r="C2433" s="1">
        <f>'Lab data'!C83</f>
        <v>0</v>
      </c>
      <c r="D2433" s="1">
        <f t="shared" si="198"/>
        <v>0</v>
      </c>
      <c r="F2433" s="15"/>
      <c r="G2433" s="12">
        <f t="shared" si="199"/>
        <v>1</v>
      </c>
    </row>
    <row r="2434" spans="1:7" x14ac:dyDescent="0.35">
      <c r="A2434" s="23" t="str">
        <f t="shared" si="195"/>
        <v>XXXX-XXX</v>
      </c>
      <c r="C2434" s="1">
        <f>$C$2433</f>
        <v>0</v>
      </c>
      <c r="D2434" s="1">
        <f t="shared" si="198"/>
        <v>0</v>
      </c>
      <c r="F2434" s="15"/>
      <c r="G2434" s="12">
        <f t="shared" si="199"/>
        <v>2</v>
      </c>
    </row>
    <row r="2435" spans="1:7" x14ac:dyDescent="0.35">
      <c r="A2435" s="23" t="str">
        <f t="shared" si="195"/>
        <v>XXXX-XXX</v>
      </c>
      <c r="C2435" s="1">
        <f t="shared" ref="C2435:C2462" si="200">$C$2433</f>
        <v>0</v>
      </c>
      <c r="D2435" s="1">
        <f t="shared" si="198"/>
        <v>0</v>
      </c>
      <c r="F2435" s="15"/>
      <c r="G2435" s="12">
        <f t="shared" si="199"/>
        <v>3</v>
      </c>
    </row>
    <row r="2436" spans="1:7" x14ac:dyDescent="0.35">
      <c r="A2436" s="23" t="str">
        <f t="shared" si="195"/>
        <v>XXXX-XXX</v>
      </c>
      <c r="C2436" s="1">
        <f t="shared" si="200"/>
        <v>0</v>
      </c>
      <c r="D2436" s="1">
        <f t="shared" si="198"/>
        <v>0</v>
      </c>
      <c r="F2436" s="15"/>
      <c r="G2436" s="12">
        <f t="shared" si="199"/>
        <v>4</v>
      </c>
    </row>
    <row r="2437" spans="1:7" x14ac:dyDescent="0.35">
      <c r="A2437" s="23" t="str">
        <f t="shared" ref="A2437:A2500" si="201">$A$3</f>
        <v>XXXX-XXX</v>
      </c>
      <c r="C2437" s="1">
        <f t="shared" si="200"/>
        <v>0</v>
      </c>
      <c r="D2437" s="1">
        <f t="shared" si="198"/>
        <v>0</v>
      </c>
      <c r="F2437" s="15"/>
      <c r="G2437" s="12">
        <f t="shared" si="199"/>
        <v>5</v>
      </c>
    </row>
    <row r="2438" spans="1:7" x14ac:dyDescent="0.35">
      <c r="A2438" s="23" t="str">
        <f t="shared" si="201"/>
        <v>XXXX-XXX</v>
      </c>
      <c r="C2438" s="1">
        <f t="shared" si="200"/>
        <v>0</v>
      </c>
      <c r="D2438" s="1">
        <f t="shared" si="198"/>
        <v>0</v>
      </c>
      <c r="F2438" s="15"/>
      <c r="G2438" s="12">
        <f t="shared" si="199"/>
        <v>6</v>
      </c>
    </row>
    <row r="2439" spans="1:7" x14ac:dyDescent="0.35">
      <c r="A2439" s="23" t="str">
        <f t="shared" si="201"/>
        <v>XXXX-XXX</v>
      </c>
      <c r="C2439" s="1">
        <f t="shared" si="200"/>
        <v>0</v>
      </c>
      <c r="D2439" s="1">
        <f t="shared" si="198"/>
        <v>0</v>
      </c>
      <c r="F2439" s="15"/>
      <c r="G2439" s="12">
        <f t="shared" si="199"/>
        <v>7</v>
      </c>
    </row>
    <row r="2440" spans="1:7" x14ac:dyDescent="0.35">
      <c r="A2440" s="23" t="str">
        <f t="shared" si="201"/>
        <v>XXXX-XXX</v>
      </c>
      <c r="C2440" s="1">
        <f t="shared" si="200"/>
        <v>0</v>
      </c>
      <c r="D2440" s="1">
        <f t="shared" si="198"/>
        <v>0</v>
      </c>
      <c r="F2440" s="15"/>
      <c r="G2440" s="12">
        <f t="shared" si="199"/>
        <v>8</v>
      </c>
    </row>
    <row r="2441" spans="1:7" x14ac:dyDescent="0.35">
      <c r="A2441" s="23" t="str">
        <f t="shared" si="201"/>
        <v>XXXX-XXX</v>
      </c>
      <c r="C2441" s="1">
        <f t="shared" si="200"/>
        <v>0</v>
      </c>
      <c r="D2441" s="1">
        <f t="shared" si="198"/>
        <v>0</v>
      </c>
      <c r="F2441" s="15"/>
      <c r="G2441" s="12">
        <f t="shared" si="199"/>
        <v>9</v>
      </c>
    </row>
    <row r="2442" spans="1:7" x14ac:dyDescent="0.35">
      <c r="A2442" s="23" t="str">
        <f t="shared" si="201"/>
        <v>XXXX-XXX</v>
      </c>
      <c r="C2442" s="1">
        <f t="shared" si="200"/>
        <v>0</v>
      </c>
      <c r="D2442" s="1">
        <f t="shared" si="198"/>
        <v>0</v>
      </c>
      <c r="F2442" s="15"/>
      <c r="G2442" s="12">
        <f t="shared" si="199"/>
        <v>10</v>
      </c>
    </row>
    <row r="2443" spans="1:7" x14ac:dyDescent="0.35">
      <c r="A2443" s="23" t="str">
        <f t="shared" si="201"/>
        <v>XXXX-XXX</v>
      </c>
      <c r="C2443" s="1">
        <f t="shared" si="200"/>
        <v>0</v>
      </c>
      <c r="D2443" s="1">
        <f t="shared" si="198"/>
        <v>0</v>
      </c>
      <c r="F2443" s="15"/>
      <c r="G2443" s="12">
        <f t="shared" si="199"/>
        <v>11</v>
      </c>
    </row>
    <row r="2444" spans="1:7" x14ac:dyDescent="0.35">
      <c r="A2444" s="23" t="str">
        <f t="shared" si="201"/>
        <v>XXXX-XXX</v>
      </c>
      <c r="C2444" s="1">
        <f t="shared" si="200"/>
        <v>0</v>
      </c>
      <c r="D2444" s="1">
        <f t="shared" si="198"/>
        <v>0</v>
      </c>
      <c r="F2444" s="15"/>
      <c r="G2444" s="12">
        <f t="shared" si="199"/>
        <v>12</v>
      </c>
    </row>
    <row r="2445" spans="1:7" x14ac:dyDescent="0.35">
      <c r="A2445" s="23" t="str">
        <f t="shared" si="201"/>
        <v>XXXX-XXX</v>
      </c>
      <c r="C2445" s="1">
        <f t="shared" si="200"/>
        <v>0</v>
      </c>
      <c r="D2445" s="1">
        <f t="shared" si="198"/>
        <v>0</v>
      </c>
      <c r="F2445" s="15"/>
      <c r="G2445" s="12">
        <f t="shared" si="199"/>
        <v>13</v>
      </c>
    </row>
    <row r="2446" spans="1:7" x14ac:dyDescent="0.35">
      <c r="A2446" s="23" t="str">
        <f t="shared" si="201"/>
        <v>XXXX-XXX</v>
      </c>
      <c r="C2446" s="1">
        <f t="shared" si="200"/>
        <v>0</v>
      </c>
      <c r="D2446" s="1">
        <f t="shared" si="198"/>
        <v>0</v>
      </c>
      <c r="F2446" s="15"/>
      <c r="G2446" s="12">
        <f t="shared" si="199"/>
        <v>14</v>
      </c>
    </row>
    <row r="2447" spans="1:7" x14ac:dyDescent="0.35">
      <c r="A2447" s="23" t="str">
        <f t="shared" si="201"/>
        <v>XXXX-XXX</v>
      </c>
      <c r="C2447" s="1">
        <f t="shared" si="200"/>
        <v>0</v>
      </c>
      <c r="D2447" s="1">
        <f t="shared" si="198"/>
        <v>0</v>
      </c>
      <c r="F2447" s="15"/>
      <c r="G2447" s="12">
        <f t="shared" si="199"/>
        <v>15</v>
      </c>
    </row>
    <row r="2448" spans="1:7" x14ac:dyDescent="0.35">
      <c r="A2448" s="23" t="str">
        <f t="shared" si="201"/>
        <v>XXXX-XXX</v>
      </c>
      <c r="C2448" s="1">
        <f t="shared" si="200"/>
        <v>0</v>
      </c>
      <c r="D2448" s="1">
        <f t="shared" si="198"/>
        <v>0</v>
      </c>
      <c r="F2448" s="15"/>
      <c r="G2448" s="12">
        <f t="shared" si="199"/>
        <v>16</v>
      </c>
    </row>
    <row r="2449" spans="1:7" x14ac:dyDescent="0.35">
      <c r="A2449" s="23" t="str">
        <f t="shared" si="201"/>
        <v>XXXX-XXX</v>
      </c>
      <c r="C2449" s="1">
        <f t="shared" si="200"/>
        <v>0</v>
      </c>
      <c r="D2449" s="1">
        <f t="shared" si="198"/>
        <v>0</v>
      </c>
      <c r="F2449" s="15"/>
      <c r="G2449" s="12">
        <f t="shared" si="199"/>
        <v>17</v>
      </c>
    </row>
    <row r="2450" spans="1:7" x14ac:dyDescent="0.35">
      <c r="A2450" s="23" t="str">
        <f t="shared" si="201"/>
        <v>XXXX-XXX</v>
      </c>
      <c r="C2450" s="1">
        <f t="shared" si="200"/>
        <v>0</v>
      </c>
      <c r="D2450" s="1">
        <f t="shared" si="198"/>
        <v>0</v>
      </c>
      <c r="F2450" s="15"/>
      <c r="G2450" s="12">
        <f t="shared" si="199"/>
        <v>18</v>
      </c>
    </row>
    <row r="2451" spans="1:7" x14ac:dyDescent="0.35">
      <c r="A2451" s="23" t="str">
        <f t="shared" si="201"/>
        <v>XXXX-XXX</v>
      </c>
      <c r="C2451" s="1">
        <f t="shared" si="200"/>
        <v>0</v>
      </c>
      <c r="D2451" s="1">
        <f t="shared" si="198"/>
        <v>0</v>
      </c>
      <c r="F2451" s="15"/>
      <c r="G2451" s="12">
        <f t="shared" si="199"/>
        <v>19</v>
      </c>
    </row>
    <row r="2452" spans="1:7" x14ac:dyDescent="0.35">
      <c r="A2452" s="23" t="str">
        <f t="shared" si="201"/>
        <v>XXXX-XXX</v>
      </c>
      <c r="C2452" s="1">
        <f t="shared" si="200"/>
        <v>0</v>
      </c>
      <c r="D2452" s="1">
        <f t="shared" si="198"/>
        <v>0</v>
      </c>
      <c r="F2452" s="15"/>
      <c r="G2452" s="12">
        <f t="shared" si="199"/>
        <v>20</v>
      </c>
    </row>
    <row r="2453" spans="1:7" x14ac:dyDescent="0.35">
      <c r="A2453" s="23" t="str">
        <f t="shared" si="201"/>
        <v>XXXX-XXX</v>
      </c>
      <c r="C2453" s="1">
        <f t="shared" si="200"/>
        <v>0</v>
      </c>
      <c r="D2453" s="1">
        <f t="shared" si="198"/>
        <v>0</v>
      </c>
      <c r="F2453" s="15"/>
      <c r="G2453" s="12">
        <f t="shared" si="199"/>
        <v>21</v>
      </c>
    </row>
    <row r="2454" spans="1:7" x14ac:dyDescent="0.35">
      <c r="A2454" s="23" t="str">
        <f t="shared" si="201"/>
        <v>XXXX-XXX</v>
      </c>
      <c r="C2454" s="1">
        <f t="shared" si="200"/>
        <v>0</v>
      </c>
      <c r="D2454" s="1">
        <f t="shared" si="198"/>
        <v>0</v>
      </c>
      <c r="F2454" s="15"/>
      <c r="G2454" s="12">
        <f t="shared" si="199"/>
        <v>22</v>
      </c>
    </row>
    <row r="2455" spans="1:7" x14ac:dyDescent="0.35">
      <c r="A2455" s="23" t="str">
        <f t="shared" si="201"/>
        <v>XXXX-XXX</v>
      </c>
      <c r="C2455" s="1">
        <f t="shared" si="200"/>
        <v>0</v>
      </c>
      <c r="D2455" s="1">
        <f t="shared" si="198"/>
        <v>0</v>
      </c>
      <c r="F2455" s="15"/>
      <c r="G2455" s="12">
        <f t="shared" si="199"/>
        <v>23</v>
      </c>
    </row>
    <row r="2456" spans="1:7" x14ac:dyDescent="0.35">
      <c r="A2456" s="23" t="str">
        <f t="shared" si="201"/>
        <v>XXXX-XXX</v>
      </c>
      <c r="C2456" s="1">
        <f t="shared" si="200"/>
        <v>0</v>
      </c>
      <c r="D2456" s="1">
        <f t="shared" si="198"/>
        <v>0</v>
      </c>
      <c r="F2456" s="15"/>
      <c r="G2456" s="12">
        <f t="shared" si="199"/>
        <v>24</v>
      </c>
    </row>
    <row r="2457" spans="1:7" x14ac:dyDescent="0.35">
      <c r="A2457" s="23" t="str">
        <f t="shared" si="201"/>
        <v>XXXX-XXX</v>
      </c>
      <c r="C2457" s="1">
        <f t="shared" si="200"/>
        <v>0</v>
      </c>
      <c r="D2457" s="1">
        <f t="shared" si="198"/>
        <v>0</v>
      </c>
      <c r="F2457" s="15"/>
      <c r="G2457" s="12">
        <f t="shared" si="199"/>
        <v>25</v>
      </c>
    </row>
    <row r="2458" spans="1:7" x14ac:dyDescent="0.35">
      <c r="A2458" s="23" t="str">
        <f t="shared" si="201"/>
        <v>XXXX-XXX</v>
      </c>
      <c r="C2458" s="1">
        <f t="shared" si="200"/>
        <v>0</v>
      </c>
      <c r="D2458" s="1">
        <f t="shared" si="198"/>
        <v>0</v>
      </c>
      <c r="F2458" s="15"/>
      <c r="G2458" s="12">
        <f t="shared" si="199"/>
        <v>26</v>
      </c>
    </row>
    <row r="2459" spans="1:7" x14ac:dyDescent="0.35">
      <c r="A2459" s="23" t="str">
        <f t="shared" si="201"/>
        <v>XXXX-XXX</v>
      </c>
      <c r="C2459" s="1">
        <f t="shared" si="200"/>
        <v>0</v>
      </c>
      <c r="D2459" s="1">
        <f t="shared" si="198"/>
        <v>0</v>
      </c>
      <c r="F2459" s="15"/>
      <c r="G2459" s="12">
        <f t="shared" si="199"/>
        <v>27</v>
      </c>
    </row>
    <row r="2460" spans="1:7" x14ac:dyDescent="0.35">
      <c r="A2460" s="23" t="str">
        <f t="shared" si="201"/>
        <v>XXXX-XXX</v>
      </c>
      <c r="C2460" s="1">
        <f t="shared" si="200"/>
        <v>0</v>
      </c>
      <c r="D2460" s="1">
        <f t="shared" si="198"/>
        <v>0</v>
      </c>
      <c r="F2460" s="15"/>
      <c r="G2460" s="12">
        <f t="shared" si="199"/>
        <v>28</v>
      </c>
    </row>
    <row r="2461" spans="1:7" x14ac:dyDescent="0.35">
      <c r="A2461" s="23" t="str">
        <f t="shared" si="201"/>
        <v>XXXX-XXX</v>
      </c>
      <c r="C2461" s="1">
        <f t="shared" si="200"/>
        <v>0</v>
      </c>
      <c r="D2461" s="1">
        <f t="shared" si="198"/>
        <v>0</v>
      </c>
      <c r="F2461" s="15"/>
      <c r="G2461" s="12">
        <f t="shared" si="199"/>
        <v>29</v>
      </c>
    </row>
    <row r="2462" spans="1:7" x14ac:dyDescent="0.35">
      <c r="A2462" s="23" t="str">
        <f t="shared" si="201"/>
        <v>XXXX-XXX</v>
      </c>
      <c r="C2462" s="1">
        <f t="shared" si="200"/>
        <v>0</v>
      </c>
      <c r="D2462" s="1">
        <f t="shared" si="198"/>
        <v>0</v>
      </c>
      <c r="F2462" s="15"/>
      <c r="G2462" s="12">
        <f t="shared" si="199"/>
        <v>30</v>
      </c>
    </row>
    <row r="2463" spans="1:7" x14ac:dyDescent="0.35">
      <c r="A2463" s="23" t="str">
        <f t="shared" si="201"/>
        <v>XXXX-XXX</v>
      </c>
      <c r="C2463" s="1">
        <f>'Lab data'!C84</f>
        <v>0</v>
      </c>
      <c r="D2463" s="1">
        <f>D2403</f>
        <v>0</v>
      </c>
      <c r="F2463" s="15"/>
      <c r="G2463" s="12">
        <f t="shared" si="199"/>
        <v>1</v>
      </c>
    </row>
    <row r="2464" spans="1:7" x14ac:dyDescent="0.35">
      <c r="A2464" s="23" t="str">
        <f t="shared" si="201"/>
        <v>XXXX-XXX</v>
      </c>
      <c r="C2464" s="1">
        <f>$C$2463</f>
        <v>0</v>
      </c>
      <c r="D2464" s="1">
        <f t="shared" ref="D2464:D2527" si="202">D2404</f>
        <v>0</v>
      </c>
      <c r="F2464" s="15"/>
      <c r="G2464" s="12">
        <f t="shared" si="199"/>
        <v>2</v>
      </c>
    </row>
    <row r="2465" spans="1:7" x14ac:dyDescent="0.35">
      <c r="A2465" s="23" t="str">
        <f t="shared" si="201"/>
        <v>XXXX-XXX</v>
      </c>
      <c r="C2465" s="1">
        <f t="shared" ref="C2465:C2492" si="203">$C$2463</f>
        <v>0</v>
      </c>
      <c r="D2465" s="1">
        <f t="shared" si="202"/>
        <v>0</v>
      </c>
      <c r="F2465" s="15"/>
      <c r="G2465" s="12">
        <f t="shared" si="199"/>
        <v>3</v>
      </c>
    </row>
    <row r="2466" spans="1:7" x14ac:dyDescent="0.35">
      <c r="A2466" s="23" t="str">
        <f t="shared" si="201"/>
        <v>XXXX-XXX</v>
      </c>
      <c r="C2466" s="1">
        <f t="shared" si="203"/>
        <v>0</v>
      </c>
      <c r="D2466" s="1">
        <f t="shared" si="202"/>
        <v>0</v>
      </c>
      <c r="F2466" s="15"/>
      <c r="G2466" s="12">
        <f t="shared" si="199"/>
        <v>4</v>
      </c>
    </row>
    <row r="2467" spans="1:7" x14ac:dyDescent="0.35">
      <c r="A2467" s="23" t="str">
        <f t="shared" si="201"/>
        <v>XXXX-XXX</v>
      </c>
      <c r="C2467" s="1">
        <f t="shared" si="203"/>
        <v>0</v>
      </c>
      <c r="D2467" s="1">
        <f t="shared" si="202"/>
        <v>0</v>
      </c>
      <c r="F2467" s="15"/>
      <c r="G2467" s="12">
        <f t="shared" si="199"/>
        <v>5</v>
      </c>
    </row>
    <row r="2468" spans="1:7" x14ac:dyDescent="0.35">
      <c r="A2468" s="23" t="str">
        <f t="shared" si="201"/>
        <v>XXXX-XXX</v>
      </c>
      <c r="C2468" s="1">
        <f t="shared" si="203"/>
        <v>0</v>
      </c>
      <c r="D2468" s="1">
        <f t="shared" si="202"/>
        <v>0</v>
      </c>
      <c r="F2468" s="15"/>
      <c r="G2468" s="12">
        <f t="shared" si="199"/>
        <v>6</v>
      </c>
    </row>
    <row r="2469" spans="1:7" x14ac:dyDescent="0.35">
      <c r="A2469" s="23" t="str">
        <f t="shared" si="201"/>
        <v>XXXX-XXX</v>
      </c>
      <c r="C2469" s="1">
        <f t="shared" si="203"/>
        <v>0</v>
      </c>
      <c r="D2469" s="1">
        <f t="shared" si="202"/>
        <v>0</v>
      </c>
      <c r="F2469" s="15"/>
      <c r="G2469" s="12">
        <f t="shared" si="199"/>
        <v>7</v>
      </c>
    </row>
    <row r="2470" spans="1:7" x14ac:dyDescent="0.35">
      <c r="A2470" s="23" t="str">
        <f t="shared" si="201"/>
        <v>XXXX-XXX</v>
      </c>
      <c r="C2470" s="1">
        <f t="shared" si="203"/>
        <v>0</v>
      </c>
      <c r="D2470" s="1">
        <f t="shared" si="202"/>
        <v>0</v>
      </c>
      <c r="F2470" s="15"/>
      <c r="G2470" s="12">
        <f t="shared" si="199"/>
        <v>8</v>
      </c>
    </row>
    <row r="2471" spans="1:7" x14ac:dyDescent="0.35">
      <c r="A2471" s="23" t="str">
        <f t="shared" si="201"/>
        <v>XXXX-XXX</v>
      </c>
      <c r="C2471" s="1">
        <f t="shared" si="203"/>
        <v>0</v>
      </c>
      <c r="D2471" s="1">
        <f t="shared" si="202"/>
        <v>0</v>
      </c>
      <c r="F2471" s="15"/>
      <c r="G2471" s="12">
        <f t="shared" si="199"/>
        <v>9</v>
      </c>
    </row>
    <row r="2472" spans="1:7" x14ac:dyDescent="0.35">
      <c r="A2472" s="23" t="str">
        <f t="shared" si="201"/>
        <v>XXXX-XXX</v>
      </c>
      <c r="C2472" s="1">
        <f t="shared" si="203"/>
        <v>0</v>
      </c>
      <c r="D2472" s="1">
        <f t="shared" si="202"/>
        <v>0</v>
      </c>
      <c r="F2472" s="15"/>
      <c r="G2472" s="12">
        <f t="shared" si="199"/>
        <v>10</v>
      </c>
    </row>
    <row r="2473" spans="1:7" x14ac:dyDescent="0.35">
      <c r="A2473" s="23" t="str">
        <f t="shared" si="201"/>
        <v>XXXX-XXX</v>
      </c>
      <c r="C2473" s="1">
        <f t="shared" si="203"/>
        <v>0</v>
      </c>
      <c r="D2473" s="1">
        <f t="shared" si="202"/>
        <v>0</v>
      </c>
      <c r="F2473" s="15"/>
      <c r="G2473" s="12">
        <f t="shared" si="199"/>
        <v>11</v>
      </c>
    </row>
    <row r="2474" spans="1:7" x14ac:dyDescent="0.35">
      <c r="A2474" s="23" t="str">
        <f t="shared" si="201"/>
        <v>XXXX-XXX</v>
      </c>
      <c r="C2474" s="1">
        <f t="shared" si="203"/>
        <v>0</v>
      </c>
      <c r="D2474" s="1">
        <f t="shared" si="202"/>
        <v>0</v>
      </c>
      <c r="F2474" s="15"/>
      <c r="G2474" s="12">
        <f t="shared" si="199"/>
        <v>12</v>
      </c>
    </row>
    <row r="2475" spans="1:7" x14ac:dyDescent="0.35">
      <c r="A2475" s="23" t="str">
        <f t="shared" si="201"/>
        <v>XXXX-XXX</v>
      </c>
      <c r="C2475" s="1">
        <f t="shared" si="203"/>
        <v>0</v>
      </c>
      <c r="D2475" s="1">
        <f t="shared" si="202"/>
        <v>0</v>
      </c>
      <c r="F2475" s="15"/>
      <c r="G2475" s="12">
        <f t="shared" si="199"/>
        <v>13</v>
      </c>
    </row>
    <row r="2476" spans="1:7" x14ac:dyDescent="0.35">
      <c r="A2476" s="23" t="str">
        <f t="shared" si="201"/>
        <v>XXXX-XXX</v>
      </c>
      <c r="C2476" s="1">
        <f t="shared" si="203"/>
        <v>0</v>
      </c>
      <c r="D2476" s="1">
        <f t="shared" si="202"/>
        <v>0</v>
      </c>
      <c r="F2476" s="15"/>
      <c r="G2476" s="12">
        <f t="shared" si="199"/>
        <v>14</v>
      </c>
    </row>
    <row r="2477" spans="1:7" x14ac:dyDescent="0.35">
      <c r="A2477" s="23" t="str">
        <f t="shared" si="201"/>
        <v>XXXX-XXX</v>
      </c>
      <c r="C2477" s="1">
        <f t="shared" si="203"/>
        <v>0</v>
      </c>
      <c r="D2477" s="1">
        <f t="shared" si="202"/>
        <v>0</v>
      </c>
      <c r="F2477" s="15"/>
      <c r="G2477" s="12">
        <f t="shared" si="199"/>
        <v>15</v>
      </c>
    </row>
    <row r="2478" spans="1:7" x14ac:dyDescent="0.35">
      <c r="A2478" s="23" t="str">
        <f t="shared" si="201"/>
        <v>XXXX-XXX</v>
      </c>
      <c r="C2478" s="1">
        <f t="shared" si="203"/>
        <v>0</v>
      </c>
      <c r="D2478" s="1">
        <f t="shared" si="202"/>
        <v>0</v>
      </c>
      <c r="F2478" s="15"/>
      <c r="G2478" s="12">
        <f t="shared" si="199"/>
        <v>16</v>
      </c>
    </row>
    <row r="2479" spans="1:7" x14ac:dyDescent="0.35">
      <c r="A2479" s="23" t="str">
        <f t="shared" si="201"/>
        <v>XXXX-XXX</v>
      </c>
      <c r="C2479" s="1">
        <f t="shared" si="203"/>
        <v>0</v>
      </c>
      <c r="D2479" s="1">
        <f t="shared" si="202"/>
        <v>0</v>
      </c>
      <c r="F2479" s="15"/>
      <c r="G2479" s="12">
        <f t="shared" si="199"/>
        <v>17</v>
      </c>
    </row>
    <row r="2480" spans="1:7" x14ac:dyDescent="0.35">
      <c r="A2480" s="23" t="str">
        <f t="shared" si="201"/>
        <v>XXXX-XXX</v>
      </c>
      <c r="C2480" s="1">
        <f t="shared" si="203"/>
        <v>0</v>
      </c>
      <c r="D2480" s="1">
        <f t="shared" si="202"/>
        <v>0</v>
      </c>
      <c r="F2480" s="15"/>
      <c r="G2480" s="12">
        <f t="shared" si="199"/>
        <v>18</v>
      </c>
    </row>
    <row r="2481" spans="1:7" x14ac:dyDescent="0.35">
      <c r="A2481" s="23" t="str">
        <f t="shared" si="201"/>
        <v>XXXX-XXX</v>
      </c>
      <c r="C2481" s="1">
        <f t="shared" si="203"/>
        <v>0</v>
      </c>
      <c r="D2481" s="1">
        <f t="shared" si="202"/>
        <v>0</v>
      </c>
      <c r="F2481" s="15"/>
      <c r="G2481" s="12">
        <f t="shared" si="199"/>
        <v>19</v>
      </c>
    </row>
    <row r="2482" spans="1:7" x14ac:dyDescent="0.35">
      <c r="A2482" s="23" t="str">
        <f t="shared" si="201"/>
        <v>XXXX-XXX</v>
      </c>
      <c r="C2482" s="1">
        <f t="shared" si="203"/>
        <v>0</v>
      </c>
      <c r="D2482" s="1">
        <f t="shared" si="202"/>
        <v>0</v>
      </c>
      <c r="F2482" s="15"/>
      <c r="G2482" s="12">
        <f t="shared" si="199"/>
        <v>20</v>
      </c>
    </row>
    <row r="2483" spans="1:7" x14ac:dyDescent="0.35">
      <c r="A2483" s="23" t="str">
        <f t="shared" si="201"/>
        <v>XXXX-XXX</v>
      </c>
      <c r="C2483" s="1">
        <f t="shared" si="203"/>
        <v>0</v>
      </c>
      <c r="D2483" s="1">
        <f t="shared" si="202"/>
        <v>0</v>
      </c>
      <c r="F2483" s="15"/>
      <c r="G2483" s="12">
        <f t="shared" si="199"/>
        <v>21</v>
      </c>
    </row>
    <row r="2484" spans="1:7" x14ac:dyDescent="0.35">
      <c r="A2484" s="23" t="str">
        <f t="shared" si="201"/>
        <v>XXXX-XXX</v>
      </c>
      <c r="C2484" s="1">
        <f t="shared" si="203"/>
        <v>0</v>
      </c>
      <c r="D2484" s="1">
        <f t="shared" si="202"/>
        <v>0</v>
      </c>
      <c r="F2484" s="15"/>
      <c r="G2484" s="12">
        <f t="shared" si="199"/>
        <v>22</v>
      </c>
    </row>
    <row r="2485" spans="1:7" x14ac:dyDescent="0.35">
      <c r="A2485" s="23" t="str">
        <f t="shared" si="201"/>
        <v>XXXX-XXX</v>
      </c>
      <c r="C2485" s="1">
        <f t="shared" si="203"/>
        <v>0</v>
      </c>
      <c r="D2485" s="1">
        <f t="shared" si="202"/>
        <v>0</v>
      </c>
      <c r="F2485" s="15"/>
      <c r="G2485" s="12">
        <f t="shared" si="199"/>
        <v>23</v>
      </c>
    </row>
    <row r="2486" spans="1:7" x14ac:dyDescent="0.35">
      <c r="A2486" s="23" t="str">
        <f t="shared" si="201"/>
        <v>XXXX-XXX</v>
      </c>
      <c r="C2486" s="1">
        <f t="shared" si="203"/>
        <v>0</v>
      </c>
      <c r="D2486" s="1">
        <f t="shared" si="202"/>
        <v>0</v>
      </c>
      <c r="F2486" s="15"/>
      <c r="G2486" s="12">
        <f t="shared" si="199"/>
        <v>24</v>
      </c>
    </row>
    <row r="2487" spans="1:7" x14ac:dyDescent="0.35">
      <c r="A2487" s="23" t="str">
        <f t="shared" si="201"/>
        <v>XXXX-XXX</v>
      </c>
      <c r="C2487" s="1">
        <f t="shared" si="203"/>
        <v>0</v>
      </c>
      <c r="D2487" s="1">
        <f t="shared" si="202"/>
        <v>0</v>
      </c>
      <c r="F2487" s="15"/>
      <c r="G2487" s="12">
        <f t="shared" si="199"/>
        <v>25</v>
      </c>
    </row>
    <row r="2488" spans="1:7" x14ac:dyDescent="0.35">
      <c r="A2488" s="23" t="str">
        <f t="shared" si="201"/>
        <v>XXXX-XXX</v>
      </c>
      <c r="C2488" s="1">
        <f t="shared" si="203"/>
        <v>0</v>
      </c>
      <c r="D2488" s="1">
        <f t="shared" si="202"/>
        <v>0</v>
      </c>
      <c r="F2488" s="15"/>
      <c r="G2488" s="12">
        <f t="shared" ref="G2488:G2551" si="204">G2458</f>
        <v>26</v>
      </c>
    </row>
    <row r="2489" spans="1:7" x14ac:dyDescent="0.35">
      <c r="A2489" s="23" t="str">
        <f t="shared" si="201"/>
        <v>XXXX-XXX</v>
      </c>
      <c r="C2489" s="1">
        <f t="shared" si="203"/>
        <v>0</v>
      </c>
      <c r="D2489" s="1">
        <f t="shared" si="202"/>
        <v>0</v>
      </c>
      <c r="F2489" s="15"/>
      <c r="G2489" s="12">
        <f t="shared" si="204"/>
        <v>27</v>
      </c>
    </row>
    <row r="2490" spans="1:7" x14ac:dyDescent="0.35">
      <c r="A2490" s="23" t="str">
        <f t="shared" si="201"/>
        <v>XXXX-XXX</v>
      </c>
      <c r="C2490" s="1">
        <f t="shared" si="203"/>
        <v>0</v>
      </c>
      <c r="D2490" s="1">
        <f t="shared" si="202"/>
        <v>0</v>
      </c>
      <c r="F2490" s="15"/>
      <c r="G2490" s="12">
        <f t="shared" si="204"/>
        <v>28</v>
      </c>
    </row>
    <row r="2491" spans="1:7" x14ac:dyDescent="0.35">
      <c r="A2491" s="23" t="str">
        <f t="shared" si="201"/>
        <v>XXXX-XXX</v>
      </c>
      <c r="C2491" s="1">
        <f t="shared" si="203"/>
        <v>0</v>
      </c>
      <c r="D2491" s="1">
        <f t="shared" si="202"/>
        <v>0</v>
      </c>
      <c r="F2491" s="15"/>
      <c r="G2491" s="12">
        <f t="shared" si="204"/>
        <v>29</v>
      </c>
    </row>
    <row r="2492" spans="1:7" x14ac:dyDescent="0.35">
      <c r="A2492" s="23" t="str">
        <f t="shared" si="201"/>
        <v>XXXX-XXX</v>
      </c>
      <c r="C2492" s="1">
        <f t="shared" si="203"/>
        <v>0</v>
      </c>
      <c r="D2492" s="1">
        <f t="shared" si="202"/>
        <v>0</v>
      </c>
      <c r="F2492" s="15"/>
      <c r="G2492" s="12">
        <f t="shared" si="204"/>
        <v>30</v>
      </c>
    </row>
    <row r="2493" spans="1:7" x14ac:dyDescent="0.35">
      <c r="A2493" s="23" t="str">
        <f t="shared" si="201"/>
        <v>XXXX-XXX</v>
      </c>
      <c r="C2493" s="1">
        <f>'Lab data'!C85</f>
        <v>0</v>
      </c>
      <c r="D2493" s="1">
        <f t="shared" si="202"/>
        <v>0</v>
      </c>
      <c r="F2493" s="15"/>
      <c r="G2493" s="12">
        <f t="shared" si="204"/>
        <v>1</v>
      </c>
    </row>
    <row r="2494" spans="1:7" x14ac:dyDescent="0.35">
      <c r="A2494" s="23" t="str">
        <f t="shared" si="201"/>
        <v>XXXX-XXX</v>
      </c>
      <c r="C2494" s="1">
        <f>$C$2493</f>
        <v>0</v>
      </c>
      <c r="D2494" s="1">
        <f t="shared" si="202"/>
        <v>0</v>
      </c>
      <c r="F2494" s="15"/>
      <c r="G2494" s="12">
        <f t="shared" si="204"/>
        <v>2</v>
      </c>
    </row>
    <row r="2495" spans="1:7" x14ac:dyDescent="0.35">
      <c r="A2495" s="23" t="str">
        <f t="shared" si="201"/>
        <v>XXXX-XXX</v>
      </c>
      <c r="C2495" s="1">
        <f t="shared" ref="C2495:C2522" si="205">$C$2493</f>
        <v>0</v>
      </c>
      <c r="D2495" s="1">
        <f t="shared" si="202"/>
        <v>0</v>
      </c>
      <c r="F2495" s="15"/>
      <c r="G2495" s="12">
        <f t="shared" si="204"/>
        <v>3</v>
      </c>
    </row>
    <row r="2496" spans="1:7" x14ac:dyDescent="0.35">
      <c r="A2496" s="23" t="str">
        <f t="shared" si="201"/>
        <v>XXXX-XXX</v>
      </c>
      <c r="C2496" s="1">
        <f t="shared" si="205"/>
        <v>0</v>
      </c>
      <c r="D2496" s="1">
        <f t="shared" si="202"/>
        <v>0</v>
      </c>
      <c r="F2496" s="15"/>
      <c r="G2496" s="12">
        <f t="shared" si="204"/>
        <v>4</v>
      </c>
    </row>
    <row r="2497" spans="1:7" x14ac:dyDescent="0.35">
      <c r="A2497" s="23" t="str">
        <f t="shared" si="201"/>
        <v>XXXX-XXX</v>
      </c>
      <c r="C2497" s="1">
        <f t="shared" si="205"/>
        <v>0</v>
      </c>
      <c r="D2497" s="1">
        <f t="shared" si="202"/>
        <v>0</v>
      </c>
      <c r="F2497" s="15"/>
      <c r="G2497" s="12">
        <f t="shared" si="204"/>
        <v>5</v>
      </c>
    </row>
    <row r="2498" spans="1:7" x14ac:dyDescent="0.35">
      <c r="A2498" s="23" t="str">
        <f t="shared" si="201"/>
        <v>XXXX-XXX</v>
      </c>
      <c r="C2498" s="1">
        <f t="shared" si="205"/>
        <v>0</v>
      </c>
      <c r="D2498" s="1">
        <f t="shared" si="202"/>
        <v>0</v>
      </c>
      <c r="F2498" s="15"/>
      <c r="G2498" s="12">
        <f t="shared" si="204"/>
        <v>6</v>
      </c>
    </row>
    <row r="2499" spans="1:7" x14ac:dyDescent="0.35">
      <c r="A2499" s="23" t="str">
        <f t="shared" si="201"/>
        <v>XXXX-XXX</v>
      </c>
      <c r="C2499" s="1">
        <f t="shared" si="205"/>
        <v>0</v>
      </c>
      <c r="D2499" s="1">
        <f t="shared" si="202"/>
        <v>0</v>
      </c>
      <c r="F2499" s="15"/>
      <c r="G2499" s="12">
        <f t="shared" si="204"/>
        <v>7</v>
      </c>
    </row>
    <row r="2500" spans="1:7" x14ac:dyDescent="0.35">
      <c r="A2500" s="23" t="str">
        <f t="shared" si="201"/>
        <v>XXXX-XXX</v>
      </c>
      <c r="C2500" s="1">
        <f t="shared" si="205"/>
        <v>0</v>
      </c>
      <c r="D2500" s="1">
        <f t="shared" si="202"/>
        <v>0</v>
      </c>
      <c r="F2500" s="15"/>
      <c r="G2500" s="12">
        <f t="shared" si="204"/>
        <v>8</v>
      </c>
    </row>
    <row r="2501" spans="1:7" x14ac:dyDescent="0.35">
      <c r="A2501" s="23" t="str">
        <f t="shared" ref="A2501:A2564" si="206">$A$3</f>
        <v>XXXX-XXX</v>
      </c>
      <c r="C2501" s="1">
        <f t="shared" si="205"/>
        <v>0</v>
      </c>
      <c r="D2501" s="1">
        <f t="shared" si="202"/>
        <v>0</v>
      </c>
      <c r="F2501" s="15"/>
      <c r="G2501" s="12">
        <f t="shared" si="204"/>
        <v>9</v>
      </c>
    </row>
    <row r="2502" spans="1:7" x14ac:dyDescent="0.35">
      <c r="A2502" s="23" t="str">
        <f t="shared" si="206"/>
        <v>XXXX-XXX</v>
      </c>
      <c r="C2502" s="1">
        <f t="shared" si="205"/>
        <v>0</v>
      </c>
      <c r="D2502" s="1">
        <f t="shared" si="202"/>
        <v>0</v>
      </c>
      <c r="F2502" s="15"/>
      <c r="G2502" s="12">
        <f t="shared" si="204"/>
        <v>10</v>
      </c>
    </row>
    <row r="2503" spans="1:7" x14ac:dyDescent="0.35">
      <c r="A2503" s="23" t="str">
        <f t="shared" si="206"/>
        <v>XXXX-XXX</v>
      </c>
      <c r="C2503" s="1">
        <f t="shared" si="205"/>
        <v>0</v>
      </c>
      <c r="D2503" s="1">
        <f t="shared" si="202"/>
        <v>0</v>
      </c>
      <c r="F2503" s="15"/>
      <c r="G2503" s="12">
        <f t="shared" si="204"/>
        <v>11</v>
      </c>
    </row>
    <row r="2504" spans="1:7" x14ac:dyDescent="0.35">
      <c r="A2504" s="23" t="str">
        <f t="shared" si="206"/>
        <v>XXXX-XXX</v>
      </c>
      <c r="C2504" s="1">
        <f t="shared" si="205"/>
        <v>0</v>
      </c>
      <c r="D2504" s="1">
        <f t="shared" si="202"/>
        <v>0</v>
      </c>
      <c r="F2504" s="15"/>
      <c r="G2504" s="12">
        <f t="shared" si="204"/>
        <v>12</v>
      </c>
    </row>
    <row r="2505" spans="1:7" x14ac:dyDescent="0.35">
      <c r="A2505" s="23" t="str">
        <f t="shared" si="206"/>
        <v>XXXX-XXX</v>
      </c>
      <c r="C2505" s="1">
        <f t="shared" si="205"/>
        <v>0</v>
      </c>
      <c r="D2505" s="1">
        <f t="shared" si="202"/>
        <v>0</v>
      </c>
      <c r="F2505" s="15"/>
      <c r="G2505" s="12">
        <f t="shared" si="204"/>
        <v>13</v>
      </c>
    </row>
    <row r="2506" spans="1:7" x14ac:dyDescent="0.35">
      <c r="A2506" s="23" t="str">
        <f t="shared" si="206"/>
        <v>XXXX-XXX</v>
      </c>
      <c r="C2506" s="1">
        <f t="shared" si="205"/>
        <v>0</v>
      </c>
      <c r="D2506" s="1">
        <f t="shared" si="202"/>
        <v>0</v>
      </c>
      <c r="F2506" s="15"/>
      <c r="G2506" s="12">
        <f t="shared" si="204"/>
        <v>14</v>
      </c>
    </row>
    <row r="2507" spans="1:7" x14ac:dyDescent="0.35">
      <c r="A2507" s="23" t="str">
        <f t="shared" si="206"/>
        <v>XXXX-XXX</v>
      </c>
      <c r="C2507" s="1">
        <f t="shared" si="205"/>
        <v>0</v>
      </c>
      <c r="D2507" s="1">
        <f t="shared" si="202"/>
        <v>0</v>
      </c>
      <c r="F2507" s="15"/>
      <c r="G2507" s="12">
        <f t="shared" si="204"/>
        <v>15</v>
      </c>
    </row>
    <row r="2508" spans="1:7" x14ac:dyDescent="0.35">
      <c r="A2508" s="23" t="str">
        <f t="shared" si="206"/>
        <v>XXXX-XXX</v>
      </c>
      <c r="C2508" s="1">
        <f t="shared" si="205"/>
        <v>0</v>
      </c>
      <c r="D2508" s="1">
        <f t="shared" si="202"/>
        <v>0</v>
      </c>
      <c r="F2508" s="15"/>
      <c r="G2508" s="12">
        <f t="shared" si="204"/>
        <v>16</v>
      </c>
    </row>
    <row r="2509" spans="1:7" x14ac:dyDescent="0.35">
      <c r="A2509" s="23" t="str">
        <f t="shared" si="206"/>
        <v>XXXX-XXX</v>
      </c>
      <c r="C2509" s="1">
        <f t="shared" si="205"/>
        <v>0</v>
      </c>
      <c r="D2509" s="1">
        <f t="shared" si="202"/>
        <v>0</v>
      </c>
      <c r="F2509" s="15"/>
      <c r="G2509" s="12">
        <f t="shared" si="204"/>
        <v>17</v>
      </c>
    </row>
    <row r="2510" spans="1:7" x14ac:dyDescent="0.35">
      <c r="A2510" s="23" t="str">
        <f t="shared" si="206"/>
        <v>XXXX-XXX</v>
      </c>
      <c r="C2510" s="1">
        <f t="shared" si="205"/>
        <v>0</v>
      </c>
      <c r="D2510" s="1">
        <f t="shared" si="202"/>
        <v>0</v>
      </c>
      <c r="F2510" s="15"/>
      <c r="G2510" s="12">
        <f t="shared" si="204"/>
        <v>18</v>
      </c>
    </row>
    <row r="2511" spans="1:7" x14ac:dyDescent="0.35">
      <c r="A2511" s="23" t="str">
        <f t="shared" si="206"/>
        <v>XXXX-XXX</v>
      </c>
      <c r="C2511" s="1">
        <f t="shared" si="205"/>
        <v>0</v>
      </c>
      <c r="D2511" s="1">
        <f t="shared" si="202"/>
        <v>0</v>
      </c>
      <c r="F2511" s="15"/>
      <c r="G2511" s="12">
        <f t="shared" si="204"/>
        <v>19</v>
      </c>
    </row>
    <row r="2512" spans="1:7" x14ac:dyDescent="0.35">
      <c r="A2512" s="23" t="str">
        <f t="shared" si="206"/>
        <v>XXXX-XXX</v>
      </c>
      <c r="C2512" s="1">
        <f t="shared" si="205"/>
        <v>0</v>
      </c>
      <c r="D2512" s="1">
        <f t="shared" si="202"/>
        <v>0</v>
      </c>
      <c r="F2512" s="15"/>
      <c r="G2512" s="12">
        <f t="shared" si="204"/>
        <v>20</v>
      </c>
    </row>
    <row r="2513" spans="1:7" x14ac:dyDescent="0.35">
      <c r="A2513" s="23" t="str">
        <f t="shared" si="206"/>
        <v>XXXX-XXX</v>
      </c>
      <c r="C2513" s="1">
        <f t="shared" si="205"/>
        <v>0</v>
      </c>
      <c r="D2513" s="1">
        <f t="shared" si="202"/>
        <v>0</v>
      </c>
      <c r="F2513" s="15"/>
      <c r="G2513" s="12">
        <f t="shared" si="204"/>
        <v>21</v>
      </c>
    </row>
    <row r="2514" spans="1:7" x14ac:dyDescent="0.35">
      <c r="A2514" s="23" t="str">
        <f t="shared" si="206"/>
        <v>XXXX-XXX</v>
      </c>
      <c r="C2514" s="1">
        <f t="shared" si="205"/>
        <v>0</v>
      </c>
      <c r="D2514" s="1">
        <f t="shared" si="202"/>
        <v>0</v>
      </c>
      <c r="F2514" s="15"/>
      <c r="G2514" s="12">
        <f t="shared" si="204"/>
        <v>22</v>
      </c>
    </row>
    <row r="2515" spans="1:7" x14ac:dyDescent="0.35">
      <c r="A2515" s="23" t="str">
        <f t="shared" si="206"/>
        <v>XXXX-XXX</v>
      </c>
      <c r="C2515" s="1">
        <f t="shared" si="205"/>
        <v>0</v>
      </c>
      <c r="D2515" s="1">
        <f t="shared" si="202"/>
        <v>0</v>
      </c>
      <c r="F2515" s="15"/>
      <c r="G2515" s="12">
        <f t="shared" si="204"/>
        <v>23</v>
      </c>
    </row>
    <row r="2516" spans="1:7" x14ac:dyDescent="0.35">
      <c r="A2516" s="23" t="str">
        <f t="shared" si="206"/>
        <v>XXXX-XXX</v>
      </c>
      <c r="C2516" s="1">
        <f t="shared" si="205"/>
        <v>0</v>
      </c>
      <c r="D2516" s="1">
        <f t="shared" si="202"/>
        <v>0</v>
      </c>
      <c r="F2516" s="15"/>
      <c r="G2516" s="12">
        <f t="shared" si="204"/>
        <v>24</v>
      </c>
    </row>
    <row r="2517" spans="1:7" x14ac:dyDescent="0.35">
      <c r="A2517" s="23" t="str">
        <f t="shared" si="206"/>
        <v>XXXX-XXX</v>
      </c>
      <c r="C2517" s="1">
        <f t="shared" si="205"/>
        <v>0</v>
      </c>
      <c r="D2517" s="1">
        <f t="shared" si="202"/>
        <v>0</v>
      </c>
      <c r="F2517" s="15"/>
      <c r="G2517" s="12">
        <f t="shared" si="204"/>
        <v>25</v>
      </c>
    </row>
    <row r="2518" spans="1:7" x14ac:dyDescent="0.35">
      <c r="A2518" s="23" t="str">
        <f t="shared" si="206"/>
        <v>XXXX-XXX</v>
      </c>
      <c r="C2518" s="1">
        <f t="shared" si="205"/>
        <v>0</v>
      </c>
      <c r="D2518" s="1">
        <f t="shared" si="202"/>
        <v>0</v>
      </c>
      <c r="F2518" s="15"/>
      <c r="G2518" s="12">
        <f t="shared" si="204"/>
        <v>26</v>
      </c>
    </row>
    <row r="2519" spans="1:7" x14ac:dyDescent="0.35">
      <c r="A2519" s="23" t="str">
        <f t="shared" si="206"/>
        <v>XXXX-XXX</v>
      </c>
      <c r="C2519" s="1">
        <f t="shared" si="205"/>
        <v>0</v>
      </c>
      <c r="D2519" s="1">
        <f t="shared" si="202"/>
        <v>0</v>
      </c>
      <c r="F2519" s="15"/>
      <c r="G2519" s="12">
        <f t="shared" si="204"/>
        <v>27</v>
      </c>
    </row>
    <row r="2520" spans="1:7" x14ac:dyDescent="0.35">
      <c r="A2520" s="23" t="str">
        <f t="shared" si="206"/>
        <v>XXXX-XXX</v>
      </c>
      <c r="C2520" s="1">
        <f t="shared" si="205"/>
        <v>0</v>
      </c>
      <c r="D2520" s="1">
        <f t="shared" si="202"/>
        <v>0</v>
      </c>
      <c r="F2520" s="15"/>
      <c r="G2520" s="12">
        <f t="shared" si="204"/>
        <v>28</v>
      </c>
    </row>
    <row r="2521" spans="1:7" x14ac:dyDescent="0.35">
      <c r="A2521" s="23" t="str">
        <f t="shared" si="206"/>
        <v>XXXX-XXX</v>
      </c>
      <c r="C2521" s="1">
        <f t="shared" si="205"/>
        <v>0</v>
      </c>
      <c r="D2521" s="1">
        <f t="shared" si="202"/>
        <v>0</v>
      </c>
      <c r="F2521" s="15"/>
      <c r="G2521" s="12">
        <f t="shared" si="204"/>
        <v>29</v>
      </c>
    </row>
    <row r="2522" spans="1:7" x14ac:dyDescent="0.35">
      <c r="A2522" s="23" t="str">
        <f t="shared" si="206"/>
        <v>XXXX-XXX</v>
      </c>
      <c r="C2522" s="1">
        <f t="shared" si="205"/>
        <v>0</v>
      </c>
      <c r="D2522" s="1">
        <f t="shared" si="202"/>
        <v>0</v>
      </c>
      <c r="F2522" s="15"/>
      <c r="G2522" s="12">
        <f t="shared" si="204"/>
        <v>30</v>
      </c>
    </row>
    <row r="2523" spans="1:7" x14ac:dyDescent="0.35">
      <c r="A2523" s="23" t="str">
        <f t="shared" si="206"/>
        <v>XXXX-XXX</v>
      </c>
      <c r="C2523" s="1">
        <f>'Lab data'!C86</f>
        <v>0</v>
      </c>
      <c r="D2523" s="1">
        <f>D2463</f>
        <v>0</v>
      </c>
      <c r="F2523" s="15"/>
      <c r="G2523" s="12">
        <f t="shared" si="204"/>
        <v>1</v>
      </c>
    </row>
    <row r="2524" spans="1:7" x14ac:dyDescent="0.35">
      <c r="A2524" s="23" t="str">
        <f t="shared" si="206"/>
        <v>XXXX-XXX</v>
      </c>
      <c r="C2524" s="1">
        <f>$C$2523</f>
        <v>0</v>
      </c>
      <c r="D2524" s="1">
        <f t="shared" si="202"/>
        <v>0</v>
      </c>
      <c r="F2524" s="15"/>
      <c r="G2524" s="12">
        <f t="shared" si="204"/>
        <v>2</v>
      </c>
    </row>
    <row r="2525" spans="1:7" x14ac:dyDescent="0.35">
      <c r="A2525" s="23" t="str">
        <f t="shared" si="206"/>
        <v>XXXX-XXX</v>
      </c>
      <c r="C2525" s="1">
        <f t="shared" ref="C2525:C2552" si="207">$C$2523</f>
        <v>0</v>
      </c>
      <c r="D2525" s="1">
        <f t="shared" si="202"/>
        <v>0</v>
      </c>
      <c r="F2525" s="15"/>
      <c r="G2525" s="12">
        <f t="shared" si="204"/>
        <v>3</v>
      </c>
    </row>
    <row r="2526" spans="1:7" x14ac:dyDescent="0.35">
      <c r="A2526" s="23" t="str">
        <f t="shared" si="206"/>
        <v>XXXX-XXX</v>
      </c>
      <c r="C2526" s="1">
        <f t="shared" si="207"/>
        <v>0</v>
      </c>
      <c r="D2526" s="1">
        <f t="shared" si="202"/>
        <v>0</v>
      </c>
      <c r="F2526" s="15"/>
      <c r="G2526" s="12">
        <f t="shared" si="204"/>
        <v>4</v>
      </c>
    </row>
    <row r="2527" spans="1:7" x14ac:dyDescent="0.35">
      <c r="A2527" s="23" t="str">
        <f t="shared" si="206"/>
        <v>XXXX-XXX</v>
      </c>
      <c r="C2527" s="1">
        <f t="shared" si="207"/>
        <v>0</v>
      </c>
      <c r="D2527" s="1">
        <f t="shared" si="202"/>
        <v>0</v>
      </c>
      <c r="F2527" s="15"/>
      <c r="G2527" s="12">
        <f t="shared" si="204"/>
        <v>5</v>
      </c>
    </row>
    <row r="2528" spans="1:7" x14ac:dyDescent="0.35">
      <c r="A2528" s="23" t="str">
        <f t="shared" si="206"/>
        <v>XXXX-XXX</v>
      </c>
      <c r="C2528" s="1">
        <f t="shared" si="207"/>
        <v>0</v>
      </c>
      <c r="D2528" s="1">
        <f t="shared" ref="D2528:D2582" si="208">D2468</f>
        <v>0</v>
      </c>
      <c r="F2528" s="15"/>
      <c r="G2528" s="12">
        <f t="shared" si="204"/>
        <v>6</v>
      </c>
    </row>
    <row r="2529" spans="1:7" x14ac:dyDescent="0.35">
      <c r="A2529" s="23" t="str">
        <f t="shared" si="206"/>
        <v>XXXX-XXX</v>
      </c>
      <c r="C2529" s="1">
        <f t="shared" si="207"/>
        <v>0</v>
      </c>
      <c r="D2529" s="1">
        <f t="shared" si="208"/>
        <v>0</v>
      </c>
      <c r="F2529" s="15"/>
      <c r="G2529" s="12">
        <f t="shared" si="204"/>
        <v>7</v>
      </c>
    </row>
    <row r="2530" spans="1:7" x14ac:dyDescent="0.35">
      <c r="A2530" s="23" t="str">
        <f t="shared" si="206"/>
        <v>XXXX-XXX</v>
      </c>
      <c r="C2530" s="1">
        <f t="shared" si="207"/>
        <v>0</v>
      </c>
      <c r="D2530" s="1">
        <f t="shared" si="208"/>
        <v>0</v>
      </c>
      <c r="F2530" s="15"/>
      <c r="G2530" s="12">
        <f t="shared" si="204"/>
        <v>8</v>
      </c>
    </row>
    <row r="2531" spans="1:7" x14ac:dyDescent="0.35">
      <c r="A2531" s="23" t="str">
        <f t="shared" si="206"/>
        <v>XXXX-XXX</v>
      </c>
      <c r="C2531" s="1">
        <f t="shared" si="207"/>
        <v>0</v>
      </c>
      <c r="D2531" s="1">
        <f t="shared" si="208"/>
        <v>0</v>
      </c>
      <c r="F2531" s="15"/>
      <c r="G2531" s="12">
        <f t="shared" si="204"/>
        <v>9</v>
      </c>
    </row>
    <row r="2532" spans="1:7" x14ac:dyDescent="0.35">
      <c r="A2532" s="23" t="str">
        <f t="shared" si="206"/>
        <v>XXXX-XXX</v>
      </c>
      <c r="C2532" s="1">
        <f t="shared" si="207"/>
        <v>0</v>
      </c>
      <c r="D2532" s="1">
        <f t="shared" si="208"/>
        <v>0</v>
      </c>
      <c r="F2532" s="15"/>
      <c r="G2532" s="12">
        <f t="shared" si="204"/>
        <v>10</v>
      </c>
    </row>
    <row r="2533" spans="1:7" x14ac:dyDescent="0.35">
      <c r="A2533" s="23" t="str">
        <f t="shared" si="206"/>
        <v>XXXX-XXX</v>
      </c>
      <c r="C2533" s="1">
        <f t="shared" si="207"/>
        <v>0</v>
      </c>
      <c r="D2533" s="1">
        <f t="shared" si="208"/>
        <v>0</v>
      </c>
      <c r="F2533" s="15"/>
      <c r="G2533" s="12">
        <f t="shared" si="204"/>
        <v>11</v>
      </c>
    </row>
    <row r="2534" spans="1:7" x14ac:dyDescent="0.35">
      <c r="A2534" s="23" t="str">
        <f t="shared" si="206"/>
        <v>XXXX-XXX</v>
      </c>
      <c r="C2534" s="1">
        <f t="shared" si="207"/>
        <v>0</v>
      </c>
      <c r="D2534" s="1">
        <f t="shared" si="208"/>
        <v>0</v>
      </c>
      <c r="F2534" s="15"/>
      <c r="G2534" s="12">
        <f t="shared" si="204"/>
        <v>12</v>
      </c>
    </row>
    <row r="2535" spans="1:7" x14ac:dyDescent="0.35">
      <c r="A2535" s="23" t="str">
        <f t="shared" si="206"/>
        <v>XXXX-XXX</v>
      </c>
      <c r="C2535" s="1">
        <f t="shared" si="207"/>
        <v>0</v>
      </c>
      <c r="D2535" s="1">
        <f t="shared" si="208"/>
        <v>0</v>
      </c>
      <c r="F2535" s="15"/>
      <c r="G2535" s="12">
        <f t="shared" si="204"/>
        <v>13</v>
      </c>
    </row>
    <row r="2536" spans="1:7" x14ac:dyDescent="0.35">
      <c r="A2536" s="23" t="str">
        <f t="shared" si="206"/>
        <v>XXXX-XXX</v>
      </c>
      <c r="C2536" s="1">
        <f t="shared" si="207"/>
        <v>0</v>
      </c>
      <c r="D2536" s="1">
        <f t="shared" si="208"/>
        <v>0</v>
      </c>
      <c r="F2536" s="15"/>
      <c r="G2536" s="12">
        <f t="shared" si="204"/>
        <v>14</v>
      </c>
    </row>
    <row r="2537" spans="1:7" x14ac:dyDescent="0.35">
      <c r="A2537" s="23" t="str">
        <f t="shared" si="206"/>
        <v>XXXX-XXX</v>
      </c>
      <c r="C2537" s="1">
        <f t="shared" si="207"/>
        <v>0</v>
      </c>
      <c r="D2537" s="1">
        <f t="shared" si="208"/>
        <v>0</v>
      </c>
      <c r="F2537" s="15"/>
      <c r="G2537" s="12">
        <f t="shared" si="204"/>
        <v>15</v>
      </c>
    </row>
    <row r="2538" spans="1:7" x14ac:dyDescent="0.35">
      <c r="A2538" s="23" t="str">
        <f t="shared" si="206"/>
        <v>XXXX-XXX</v>
      </c>
      <c r="C2538" s="1">
        <f t="shared" si="207"/>
        <v>0</v>
      </c>
      <c r="D2538" s="1">
        <f t="shared" si="208"/>
        <v>0</v>
      </c>
      <c r="F2538" s="15"/>
      <c r="G2538" s="12">
        <f t="shared" si="204"/>
        <v>16</v>
      </c>
    </row>
    <row r="2539" spans="1:7" x14ac:dyDescent="0.35">
      <c r="A2539" s="23" t="str">
        <f t="shared" si="206"/>
        <v>XXXX-XXX</v>
      </c>
      <c r="C2539" s="1">
        <f t="shared" si="207"/>
        <v>0</v>
      </c>
      <c r="D2539" s="1">
        <f t="shared" si="208"/>
        <v>0</v>
      </c>
      <c r="F2539" s="15"/>
      <c r="G2539" s="12">
        <f t="shared" si="204"/>
        <v>17</v>
      </c>
    </row>
    <row r="2540" spans="1:7" x14ac:dyDescent="0.35">
      <c r="A2540" s="23" t="str">
        <f t="shared" si="206"/>
        <v>XXXX-XXX</v>
      </c>
      <c r="C2540" s="1">
        <f t="shared" si="207"/>
        <v>0</v>
      </c>
      <c r="D2540" s="1">
        <f t="shared" si="208"/>
        <v>0</v>
      </c>
      <c r="F2540" s="15"/>
      <c r="G2540" s="12">
        <f t="shared" si="204"/>
        <v>18</v>
      </c>
    </row>
    <row r="2541" spans="1:7" x14ac:dyDescent="0.35">
      <c r="A2541" s="23" t="str">
        <f t="shared" si="206"/>
        <v>XXXX-XXX</v>
      </c>
      <c r="C2541" s="1">
        <f t="shared" si="207"/>
        <v>0</v>
      </c>
      <c r="D2541" s="1">
        <f t="shared" si="208"/>
        <v>0</v>
      </c>
      <c r="F2541" s="15"/>
      <c r="G2541" s="12">
        <f t="shared" si="204"/>
        <v>19</v>
      </c>
    </row>
    <row r="2542" spans="1:7" x14ac:dyDescent="0.35">
      <c r="A2542" s="23" t="str">
        <f t="shared" si="206"/>
        <v>XXXX-XXX</v>
      </c>
      <c r="C2542" s="1">
        <f t="shared" si="207"/>
        <v>0</v>
      </c>
      <c r="D2542" s="1">
        <f t="shared" si="208"/>
        <v>0</v>
      </c>
      <c r="F2542" s="15"/>
      <c r="G2542" s="12">
        <f t="shared" si="204"/>
        <v>20</v>
      </c>
    </row>
    <row r="2543" spans="1:7" x14ac:dyDescent="0.35">
      <c r="A2543" s="23" t="str">
        <f t="shared" si="206"/>
        <v>XXXX-XXX</v>
      </c>
      <c r="C2543" s="1">
        <f t="shared" si="207"/>
        <v>0</v>
      </c>
      <c r="D2543" s="1">
        <f t="shared" si="208"/>
        <v>0</v>
      </c>
      <c r="F2543" s="15"/>
      <c r="G2543" s="12">
        <f t="shared" si="204"/>
        <v>21</v>
      </c>
    </row>
    <row r="2544" spans="1:7" x14ac:dyDescent="0.35">
      <c r="A2544" s="23" t="str">
        <f t="shared" si="206"/>
        <v>XXXX-XXX</v>
      </c>
      <c r="C2544" s="1">
        <f t="shared" si="207"/>
        <v>0</v>
      </c>
      <c r="D2544" s="1">
        <f t="shared" si="208"/>
        <v>0</v>
      </c>
      <c r="F2544" s="15"/>
      <c r="G2544" s="12">
        <f t="shared" si="204"/>
        <v>22</v>
      </c>
    </row>
    <row r="2545" spans="1:7" x14ac:dyDescent="0.35">
      <c r="A2545" s="23" t="str">
        <f t="shared" si="206"/>
        <v>XXXX-XXX</v>
      </c>
      <c r="C2545" s="1">
        <f t="shared" si="207"/>
        <v>0</v>
      </c>
      <c r="D2545" s="1">
        <f t="shared" si="208"/>
        <v>0</v>
      </c>
      <c r="F2545" s="15"/>
      <c r="G2545" s="12">
        <f t="shared" si="204"/>
        <v>23</v>
      </c>
    </row>
    <row r="2546" spans="1:7" x14ac:dyDescent="0.35">
      <c r="A2546" s="23" t="str">
        <f t="shared" si="206"/>
        <v>XXXX-XXX</v>
      </c>
      <c r="C2546" s="1">
        <f t="shared" si="207"/>
        <v>0</v>
      </c>
      <c r="D2546" s="1">
        <f t="shared" si="208"/>
        <v>0</v>
      </c>
      <c r="F2546" s="15"/>
      <c r="G2546" s="12">
        <f t="shared" si="204"/>
        <v>24</v>
      </c>
    </row>
    <row r="2547" spans="1:7" x14ac:dyDescent="0.35">
      <c r="A2547" s="23" t="str">
        <f t="shared" si="206"/>
        <v>XXXX-XXX</v>
      </c>
      <c r="C2547" s="1">
        <f t="shared" si="207"/>
        <v>0</v>
      </c>
      <c r="D2547" s="1">
        <f t="shared" si="208"/>
        <v>0</v>
      </c>
      <c r="F2547" s="15"/>
      <c r="G2547" s="12">
        <f t="shared" si="204"/>
        <v>25</v>
      </c>
    </row>
    <row r="2548" spans="1:7" x14ac:dyDescent="0.35">
      <c r="A2548" s="23" t="str">
        <f t="shared" si="206"/>
        <v>XXXX-XXX</v>
      </c>
      <c r="C2548" s="1">
        <f t="shared" si="207"/>
        <v>0</v>
      </c>
      <c r="D2548" s="1">
        <f t="shared" si="208"/>
        <v>0</v>
      </c>
      <c r="F2548" s="15"/>
      <c r="G2548" s="12">
        <f t="shared" si="204"/>
        <v>26</v>
      </c>
    </row>
    <row r="2549" spans="1:7" x14ac:dyDescent="0.35">
      <c r="A2549" s="23" t="str">
        <f t="shared" si="206"/>
        <v>XXXX-XXX</v>
      </c>
      <c r="C2549" s="1">
        <f t="shared" si="207"/>
        <v>0</v>
      </c>
      <c r="D2549" s="1">
        <f t="shared" si="208"/>
        <v>0</v>
      </c>
      <c r="F2549" s="15"/>
      <c r="G2549" s="12">
        <f t="shared" si="204"/>
        <v>27</v>
      </c>
    </row>
    <row r="2550" spans="1:7" x14ac:dyDescent="0.35">
      <c r="A2550" s="23" t="str">
        <f t="shared" si="206"/>
        <v>XXXX-XXX</v>
      </c>
      <c r="C2550" s="1">
        <f t="shared" si="207"/>
        <v>0</v>
      </c>
      <c r="D2550" s="1">
        <f t="shared" si="208"/>
        <v>0</v>
      </c>
      <c r="F2550" s="15"/>
      <c r="G2550" s="12">
        <f t="shared" si="204"/>
        <v>28</v>
      </c>
    </row>
    <row r="2551" spans="1:7" x14ac:dyDescent="0.35">
      <c r="A2551" s="23" t="str">
        <f t="shared" si="206"/>
        <v>XXXX-XXX</v>
      </c>
      <c r="C2551" s="1">
        <f t="shared" si="207"/>
        <v>0</v>
      </c>
      <c r="D2551" s="1">
        <f t="shared" si="208"/>
        <v>0</v>
      </c>
      <c r="F2551" s="15"/>
      <c r="G2551" s="12">
        <f t="shared" si="204"/>
        <v>29</v>
      </c>
    </row>
    <row r="2552" spans="1:7" x14ac:dyDescent="0.35">
      <c r="A2552" s="23" t="str">
        <f t="shared" si="206"/>
        <v>XXXX-XXX</v>
      </c>
      <c r="C2552" s="1">
        <f t="shared" si="207"/>
        <v>0</v>
      </c>
      <c r="D2552" s="1">
        <f t="shared" si="208"/>
        <v>0</v>
      </c>
      <c r="F2552" s="15"/>
      <c r="G2552" s="12">
        <f t="shared" ref="G2552:G2615" si="209">G2522</f>
        <v>30</v>
      </c>
    </row>
    <row r="2553" spans="1:7" x14ac:dyDescent="0.35">
      <c r="A2553" s="23" t="str">
        <f t="shared" si="206"/>
        <v>XXXX-XXX</v>
      </c>
      <c r="C2553" s="1">
        <f>'Lab data'!C87</f>
        <v>0</v>
      </c>
      <c r="D2553" s="1">
        <f t="shared" si="208"/>
        <v>0</v>
      </c>
      <c r="F2553" s="15"/>
      <c r="G2553" s="12">
        <f t="shared" si="209"/>
        <v>1</v>
      </c>
    </row>
    <row r="2554" spans="1:7" x14ac:dyDescent="0.35">
      <c r="A2554" s="23" t="str">
        <f t="shared" si="206"/>
        <v>XXXX-XXX</v>
      </c>
      <c r="C2554" s="1">
        <f>$C$2553</f>
        <v>0</v>
      </c>
      <c r="D2554" s="1">
        <f t="shared" si="208"/>
        <v>0</v>
      </c>
      <c r="F2554" s="15"/>
      <c r="G2554" s="12">
        <f t="shared" si="209"/>
        <v>2</v>
      </c>
    </row>
    <row r="2555" spans="1:7" x14ac:dyDescent="0.35">
      <c r="A2555" s="23" t="str">
        <f t="shared" si="206"/>
        <v>XXXX-XXX</v>
      </c>
      <c r="C2555" s="1">
        <f t="shared" ref="C2555:C2582" si="210">$C$2553</f>
        <v>0</v>
      </c>
      <c r="D2555" s="1">
        <f t="shared" si="208"/>
        <v>0</v>
      </c>
      <c r="F2555" s="15"/>
      <c r="G2555" s="12">
        <f t="shared" si="209"/>
        <v>3</v>
      </c>
    </row>
    <row r="2556" spans="1:7" x14ac:dyDescent="0.35">
      <c r="A2556" s="23" t="str">
        <f t="shared" si="206"/>
        <v>XXXX-XXX</v>
      </c>
      <c r="C2556" s="1">
        <f t="shared" si="210"/>
        <v>0</v>
      </c>
      <c r="D2556" s="1">
        <f t="shared" si="208"/>
        <v>0</v>
      </c>
      <c r="F2556" s="15"/>
      <c r="G2556" s="12">
        <f t="shared" si="209"/>
        <v>4</v>
      </c>
    </row>
    <row r="2557" spans="1:7" x14ac:dyDescent="0.35">
      <c r="A2557" s="23" t="str">
        <f t="shared" si="206"/>
        <v>XXXX-XXX</v>
      </c>
      <c r="C2557" s="1">
        <f t="shared" si="210"/>
        <v>0</v>
      </c>
      <c r="D2557" s="1">
        <f t="shared" si="208"/>
        <v>0</v>
      </c>
      <c r="F2557" s="15"/>
      <c r="G2557" s="12">
        <f t="shared" si="209"/>
        <v>5</v>
      </c>
    </row>
    <row r="2558" spans="1:7" x14ac:dyDescent="0.35">
      <c r="A2558" s="23" t="str">
        <f t="shared" si="206"/>
        <v>XXXX-XXX</v>
      </c>
      <c r="C2558" s="1">
        <f t="shared" si="210"/>
        <v>0</v>
      </c>
      <c r="D2558" s="1">
        <f t="shared" si="208"/>
        <v>0</v>
      </c>
      <c r="F2558" s="15"/>
      <c r="G2558" s="12">
        <f t="shared" si="209"/>
        <v>6</v>
      </c>
    </row>
    <row r="2559" spans="1:7" x14ac:dyDescent="0.35">
      <c r="A2559" s="23" t="str">
        <f t="shared" si="206"/>
        <v>XXXX-XXX</v>
      </c>
      <c r="C2559" s="1">
        <f t="shared" si="210"/>
        <v>0</v>
      </c>
      <c r="D2559" s="1">
        <f t="shared" si="208"/>
        <v>0</v>
      </c>
      <c r="F2559" s="15"/>
      <c r="G2559" s="12">
        <f t="shared" si="209"/>
        <v>7</v>
      </c>
    </row>
    <row r="2560" spans="1:7" x14ac:dyDescent="0.35">
      <c r="A2560" s="23" t="str">
        <f t="shared" si="206"/>
        <v>XXXX-XXX</v>
      </c>
      <c r="C2560" s="1">
        <f t="shared" si="210"/>
        <v>0</v>
      </c>
      <c r="D2560" s="1">
        <f t="shared" si="208"/>
        <v>0</v>
      </c>
      <c r="F2560" s="15"/>
      <c r="G2560" s="12">
        <f t="shared" si="209"/>
        <v>8</v>
      </c>
    </row>
    <row r="2561" spans="1:7" x14ac:dyDescent="0.35">
      <c r="A2561" s="23" t="str">
        <f t="shared" si="206"/>
        <v>XXXX-XXX</v>
      </c>
      <c r="C2561" s="1">
        <f t="shared" si="210"/>
        <v>0</v>
      </c>
      <c r="D2561" s="1">
        <f t="shared" si="208"/>
        <v>0</v>
      </c>
      <c r="F2561" s="15"/>
      <c r="G2561" s="12">
        <f t="shared" si="209"/>
        <v>9</v>
      </c>
    </row>
    <row r="2562" spans="1:7" x14ac:dyDescent="0.35">
      <c r="A2562" s="23" t="str">
        <f t="shared" si="206"/>
        <v>XXXX-XXX</v>
      </c>
      <c r="C2562" s="1">
        <f t="shared" si="210"/>
        <v>0</v>
      </c>
      <c r="D2562" s="1">
        <f t="shared" si="208"/>
        <v>0</v>
      </c>
      <c r="F2562" s="15"/>
      <c r="G2562" s="12">
        <f t="shared" si="209"/>
        <v>10</v>
      </c>
    </row>
    <row r="2563" spans="1:7" x14ac:dyDescent="0.35">
      <c r="A2563" s="23" t="str">
        <f t="shared" si="206"/>
        <v>XXXX-XXX</v>
      </c>
      <c r="C2563" s="1">
        <f t="shared" si="210"/>
        <v>0</v>
      </c>
      <c r="D2563" s="1">
        <f t="shared" si="208"/>
        <v>0</v>
      </c>
      <c r="F2563" s="15"/>
      <c r="G2563" s="12">
        <f t="shared" si="209"/>
        <v>11</v>
      </c>
    </row>
    <row r="2564" spans="1:7" x14ac:dyDescent="0.35">
      <c r="A2564" s="23" t="str">
        <f t="shared" si="206"/>
        <v>XXXX-XXX</v>
      </c>
      <c r="C2564" s="1">
        <f t="shared" si="210"/>
        <v>0</v>
      </c>
      <c r="D2564" s="1">
        <f t="shared" si="208"/>
        <v>0</v>
      </c>
      <c r="F2564" s="15"/>
      <c r="G2564" s="12">
        <f t="shared" si="209"/>
        <v>12</v>
      </c>
    </row>
    <row r="2565" spans="1:7" x14ac:dyDescent="0.35">
      <c r="A2565" s="23" t="str">
        <f t="shared" ref="A2565:A2628" si="211">$A$3</f>
        <v>XXXX-XXX</v>
      </c>
      <c r="C2565" s="1">
        <f t="shared" si="210"/>
        <v>0</v>
      </c>
      <c r="D2565" s="1">
        <f t="shared" si="208"/>
        <v>0</v>
      </c>
      <c r="F2565" s="15"/>
      <c r="G2565" s="12">
        <f t="shared" si="209"/>
        <v>13</v>
      </c>
    </row>
    <row r="2566" spans="1:7" x14ac:dyDescent="0.35">
      <c r="A2566" s="23" t="str">
        <f t="shared" si="211"/>
        <v>XXXX-XXX</v>
      </c>
      <c r="C2566" s="1">
        <f t="shared" si="210"/>
        <v>0</v>
      </c>
      <c r="D2566" s="1">
        <f t="shared" si="208"/>
        <v>0</v>
      </c>
      <c r="F2566" s="15"/>
      <c r="G2566" s="12">
        <f t="shared" si="209"/>
        <v>14</v>
      </c>
    </row>
    <row r="2567" spans="1:7" x14ac:dyDescent="0.35">
      <c r="A2567" s="23" t="str">
        <f t="shared" si="211"/>
        <v>XXXX-XXX</v>
      </c>
      <c r="C2567" s="1">
        <f t="shared" si="210"/>
        <v>0</v>
      </c>
      <c r="D2567" s="1">
        <f t="shared" si="208"/>
        <v>0</v>
      </c>
      <c r="F2567" s="15"/>
      <c r="G2567" s="12">
        <f t="shared" si="209"/>
        <v>15</v>
      </c>
    </row>
    <row r="2568" spans="1:7" x14ac:dyDescent="0.35">
      <c r="A2568" s="23" t="str">
        <f t="shared" si="211"/>
        <v>XXXX-XXX</v>
      </c>
      <c r="C2568" s="1">
        <f t="shared" si="210"/>
        <v>0</v>
      </c>
      <c r="D2568" s="1">
        <f t="shared" si="208"/>
        <v>0</v>
      </c>
      <c r="F2568" s="15"/>
      <c r="G2568" s="12">
        <f t="shared" si="209"/>
        <v>16</v>
      </c>
    </row>
    <row r="2569" spans="1:7" x14ac:dyDescent="0.35">
      <c r="A2569" s="23" t="str">
        <f t="shared" si="211"/>
        <v>XXXX-XXX</v>
      </c>
      <c r="C2569" s="1">
        <f t="shared" si="210"/>
        <v>0</v>
      </c>
      <c r="D2569" s="1">
        <f t="shared" si="208"/>
        <v>0</v>
      </c>
      <c r="F2569" s="15"/>
      <c r="G2569" s="12">
        <f t="shared" si="209"/>
        <v>17</v>
      </c>
    </row>
    <row r="2570" spans="1:7" x14ac:dyDescent="0.35">
      <c r="A2570" s="23" t="str">
        <f t="shared" si="211"/>
        <v>XXXX-XXX</v>
      </c>
      <c r="C2570" s="1">
        <f t="shared" si="210"/>
        <v>0</v>
      </c>
      <c r="D2570" s="1">
        <f t="shared" si="208"/>
        <v>0</v>
      </c>
      <c r="F2570" s="15"/>
      <c r="G2570" s="12">
        <f t="shared" si="209"/>
        <v>18</v>
      </c>
    </row>
    <row r="2571" spans="1:7" x14ac:dyDescent="0.35">
      <c r="A2571" s="23" t="str">
        <f t="shared" si="211"/>
        <v>XXXX-XXX</v>
      </c>
      <c r="C2571" s="1">
        <f t="shared" si="210"/>
        <v>0</v>
      </c>
      <c r="D2571" s="1">
        <f t="shared" si="208"/>
        <v>0</v>
      </c>
      <c r="F2571" s="15"/>
      <c r="G2571" s="12">
        <f t="shared" si="209"/>
        <v>19</v>
      </c>
    </row>
    <row r="2572" spans="1:7" x14ac:dyDescent="0.35">
      <c r="A2572" s="23" t="str">
        <f t="shared" si="211"/>
        <v>XXXX-XXX</v>
      </c>
      <c r="C2572" s="1">
        <f t="shared" si="210"/>
        <v>0</v>
      </c>
      <c r="D2572" s="1">
        <f t="shared" si="208"/>
        <v>0</v>
      </c>
      <c r="F2572" s="15"/>
      <c r="G2572" s="12">
        <f t="shared" si="209"/>
        <v>20</v>
      </c>
    </row>
    <row r="2573" spans="1:7" x14ac:dyDescent="0.35">
      <c r="A2573" s="23" t="str">
        <f t="shared" si="211"/>
        <v>XXXX-XXX</v>
      </c>
      <c r="C2573" s="1">
        <f t="shared" si="210"/>
        <v>0</v>
      </c>
      <c r="D2573" s="1">
        <f t="shared" si="208"/>
        <v>0</v>
      </c>
      <c r="F2573" s="15"/>
      <c r="G2573" s="12">
        <f t="shared" si="209"/>
        <v>21</v>
      </c>
    </row>
    <row r="2574" spans="1:7" x14ac:dyDescent="0.35">
      <c r="A2574" s="23" t="str">
        <f t="shared" si="211"/>
        <v>XXXX-XXX</v>
      </c>
      <c r="C2574" s="1">
        <f t="shared" si="210"/>
        <v>0</v>
      </c>
      <c r="D2574" s="1">
        <f t="shared" si="208"/>
        <v>0</v>
      </c>
      <c r="F2574" s="15"/>
      <c r="G2574" s="12">
        <f t="shared" si="209"/>
        <v>22</v>
      </c>
    </row>
    <row r="2575" spans="1:7" x14ac:dyDescent="0.35">
      <c r="A2575" s="23" t="str">
        <f t="shared" si="211"/>
        <v>XXXX-XXX</v>
      </c>
      <c r="C2575" s="1">
        <f t="shared" si="210"/>
        <v>0</v>
      </c>
      <c r="D2575" s="1">
        <f t="shared" si="208"/>
        <v>0</v>
      </c>
      <c r="F2575" s="15"/>
      <c r="G2575" s="12">
        <f t="shared" si="209"/>
        <v>23</v>
      </c>
    </row>
    <row r="2576" spans="1:7" x14ac:dyDescent="0.35">
      <c r="A2576" s="23" t="str">
        <f t="shared" si="211"/>
        <v>XXXX-XXX</v>
      </c>
      <c r="C2576" s="1">
        <f t="shared" si="210"/>
        <v>0</v>
      </c>
      <c r="D2576" s="1">
        <f t="shared" si="208"/>
        <v>0</v>
      </c>
      <c r="F2576" s="15"/>
      <c r="G2576" s="12">
        <f t="shared" si="209"/>
        <v>24</v>
      </c>
    </row>
    <row r="2577" spans="1:7" x14ac:dyDescent="0.35">
      <c r="A2577" s="23" t="str">
        <f t="shared" si="211"/>
        <v>XXXX-XXX</v>
      </c>
      <c r="C2577" s="1">
        <f t="shared" si="210"/>
        <v>0</v>
      </c>
      <c r="D2577" s="1">
        <f t="shared" si="208"/>
        <v>0</v>
      </c>
      <c r="F2577" s="15"/>
      <c r="G2577" s="12">
        <f t="shared" si="209"/>
        <v>25</v>
      </c>
    </row>
    <row r="2578" spans="1:7" x14ac:dyDescent="0.35">
      <c r="A2578" s="23" t="str">
        <f t="shared" si="211"/>
        <v>XXXX-XXX</v>
      </c>
      <c r="C2578" s="1">
        <f t="shared" si="210"/>
        <v>0</v>
      </c>
      <c r="D2578" s="1">
        <f t="shared" si="208"/>
        <v>0</v>
      </c>
      <c r="F2578" s="15"/>
      <c r="G2578" s="12">
        <f t="shared" si="209"/>
        <v>26</v>
      </c>
    </row>
    <row r="2579" spans="1:7" x14ac:dyDescent="0.35">
      <c r="A2579" s="23" t="str">
        <f t="shared" si="211"/>
        <v>XXXX-XXX</v>
      </c>
      <c r="C2579" s="1">
        <f t="shared" si="210"/>
        <v>0</v>
      </c>
      <c r="D2579" s="1">
        <f t="shared" si="208"/>
        <v>0</v>
      </c>
      <c r="F2579" s="15"/>
      <c r="G2579" s="12">
        <f t="shared" si="209"/>
        <v>27</v>
      </c>
    </row>
    <row r="2580" spans="1:7" x14ac:dyDescent="0.35">
      <c r="A2580" s="23" t="str">
        <f t="shared" si="211"/>
        <v>XXXX-XXX</v>
      </c>
      <c r="C2580" s="1">
        <f t="shared" si="210"/>
        <v>0</v>
      </c>
      <c r="D2580" s="1">
        <f t="shared" si="208"/>
        <v>0</v>
      </c>
      <c r="F2580" s="15"/>
      <c r="G2580" s="12">
        <f t="shared" si="209"/>
        <v>28</v>
      </c>
    </row>
    <row r="2581" spans="1:7" x14ac:dyDescent="0.35">
      <c r="A2581" s="23" t="str">
        <f t="shared" si="211"/>
        <v>XXXX-XXX</v>
      </c>
      <c r="C2581" s="1">
        <f t="shared" si="210"/>
        <v>0</v>
      </c>
      <c r="D2581" s="1">
        <f t="shared" si="208"/>
        <v>0</v>
      </c>
      <c r="F2581" s="15"/>
      <c r="G2581" s="12">
        <f t="shared" si="209"/>
        <v>29</v>
      </c>
    </row>
    <row r="2582" spans="1:7" x14ac:dyDescent="0.35">
      <c r="A2582" s="23" t="str">
        <f t="shared" si="211"/>
        <v>XXXX-XXX</v>
      </c>
      <c r="C2582" s="1">
        <f t="shared" si="210"/>
        <v>0</v>
      </c>
      <c r="D2582" s="1">
        <f t="shared" si="208"/>
        <v>0</v>
      </c>
      <c r="F2582" s="15"/>
      <c r="G2582" s="12">
        <f t="shared" si="209"/>
        <v>30</v>
      </c>
    </row>
    <row r="2583" spans="1:7" x14ac:dyDescent="0.35">
      <c r="A2583" s="23" t="str">
        <f t="shared" si="211"/>
        <v>XXXX-XXX</v>
      </c>
      <c r="C2583" s="1">
        <f>'Lab data'!C88</f>
        <v>0</v>
      </c>
      <c r="D2583" s="1">
        <f>D2523</f>
        <v>0</v>
      </c>
      <c r="F2583" s="15"/>
      <c r="G2583" s="12">
        <f t="shared" si="209"/>
        <v>1</v>
      </c>
    </row>
    <row r="2584" spans="1:7" x14ac:dyDescent="0.35">
      <c r="A2584" s="23" t="str">
        <f t="shared" si="211"/>
        <v>XXXX-XXX</v>
      </c>
      <c r="C2584" s="1">
        <f>$C$2583</f>
        <v>0</v>
      </c>
      <c r="D2584" s="1">
        <f t="shared" ref="D2584:D2647" si="212">D2524</f>
        <v>0</v>
      </c>
      <c r="F2584" s="15"/>
      <c r="G2584" s="12">
        <f t="shared" si="209"/>
        <v>2</v>
      </c>
    </row>
    <row r="2585" spans="1:7" x14ac:dyDescent="0.35">
      <c r="A2585" s="23" t="str">
        <f t="shared" si="211"/>
        <v>XXXX-XXX</v>
      </c>
      <c r="C2585" s="1">
        <f t="shared" ref="C2585:C2612" si="213">$C$2583</f>
        <v>0</v>
      </c>
      <c r="D2585" s="1">
        <f t="shared" si="212"/>
        <v>0</v>
      </c>
      <c r="F2585" s="15"/>
      <c r="G2585" s="12">
        <f t="shared" si="209"/>
        <v>3</v>
      </c>
    </row>
    <row r="2586" spans="1:7" x14ac:dyDescent="0.35">
      <c r="A2586" s="23" t="str">
        <f t="shared" si="211"/>
        <v>XXXX-XXX</v>
      </c>
      <c r="C2586" s="1">
        <f t="shared" si="213"/>
        <v>0</v>
      </c>
      <c r="D2586" s="1">
        <f t="shared" si="212"/>
        <v>0</v>
      </c>
      <c r="F2586" s="15"/>
      <c r="G2586" s="12">
        <f t="shared" si="209"/>
        <v>4</v>
      </c>
    </row>
    <row r="2587" spans="1:7" x14ac:dyDescent="0.35">
      <c r="A2587" s="23" t="str">
        <f t="shared" si="211"/>
        <v>XXXX-XXX</v>
      </c>
      <c r="C2587" s="1">
        <f t="shared" si="213"/>
        <v>0</v>
      </c>
      <c r="D2587" s="1">
        <f t="shared" si="212"/>
        <v>0</v>
      </c>
      <c r="F2587" s="15"/>
      <c r="G2587" s="12">
        <f t="shared" si="209"/>
        <v>5</v>
      </c>
    </row>
    <row r="2588" spans="1:7" x14ac:dyDescent="0.35">
      <c r="A2588" s="23" t="str">
        <f t="shared" si="211"/>
        <v>XXXX-XXX</v>
      </c>
      <c r="C2588" s="1">
        <f t="shared" si="213"/>
        <v>0</v>
      </c>
      <c r="D2588" s="1">
        <f t="shared" si="212"/>
        <v>0</v>
      </c>
      <c r="F2588" s="15"/>
      <c r="G2588" s="12">
        <f t="shared" si="209"/>
        <v>6</v>
      </c>
    </row>
    <row r="2589" spans="1:7" x14ac:dyDescent="0.35">
      <c r="A2589" s="23" t="str">
        <f t="shared" si="211"/>
        <v>XXXX-XXX</v>
      </c>
      <c r="C2589" s="1">
        <f t="shared" si="213"/>
        <v>0</v>
      </c>
      <c r="D2589" s="1">
        <f t="shared" si="212"/>
        <v>0</v>
      </c>
      <c r="F2589" s="15"/>
      <c r="G2589" s="12">
        <f t="shared" si="209"/>
        <v>7</v>
      </c>
    </row>
    <row r="2590" spans="1:7" x14ac:dyDescent="0.35">
      <c r="A2590" s="23" t="str">
        <f t="shared" si="211"/>
        <v>XXXX-XXX</v>
      </c>
      <c r="C2590" s="1">
        <f t="shared" si="213"/>
        <v>0</v>
      </c>
      <c r="D2590" s="1">
        <f t="shared" si="212"/>
        <v>0</v>
      </c>
      <c r="F2590" s="15"/>
      <c r="G2590" s="12">
        <f t="shared" si="209"/>
        <v>8</v>
      </c>
    </row>
    <row r="2591" spans="1:7" x14ac:dyDescent="0.35">
      <c r="A2591" s="23" t="str">
        <f t="shared" si="211"/>
        <v>XXXX-XXX</v>
      </c>
      <c r="C2591" s="1">
        <f t="shared" si="213"/>
        <v>0</v>
      </c>
      <c r="D2591" s="1">
        <f t="shared" si="212"/>
        <v>0</v>
      </c>
      <c r="F2591" s="15"/>
      <c r="G2591" s="12">
        <f t="shared" si="209"/>
        <v>9</v>
      </c>
    </row>
    <row r="2592" spans="1:7" x14ac:dyDescent="0.35">
      <c r="A2592" s="23" t="str">
        <f t="shared" si="211"/>
        <v>XXXX-XXX</v>
      </c>
      <c r="C2592" s="1">
        <f t="shared" si="213"/>
        <v>0</v>
      </c>
      <c r="D2592" s="1">
        <f t="shared" si="212"/>
        <v>0</v>
      </c>
      <c r="F2592" s="15"/>
      <c r="G2592" s="12">
        <f t="shared" si="209"/>
        <v>10</v>
      </c>
    </row>
    <row r="2593" spans="1:7" x14ac:dyDescent="0.35">
      <c r="A2593" s="23" t="str">
        <f t="shared" si="211"/>
        <v>XXXX-XXX</v>
      </c>
      <c r="C2593" s="1">
        <f t="shared" si="213"/>
        <v>0</v>
      </c>
      <c r="D2593" s="1">
        <f t="shared" si="212"/>
        <v>0</v>
      </c>
      <c r="F2593" s="15"/>
      <c r="G2593" s="12">
        <f t="shared" si="209"/>
        <v>11</v>
      </c>
    </row>
    <row r="2594" spans="1:7" x14ac:dyDescent="0.35">
      <c r="A2594" s="23" t="str">
        <f t="shared" si="211"/>
        <v>XXXX-XXX</v>
      </c>
      <c r="C2594" s="1">
        <f t="shared" si="213"/>
        <v>0</v>
      </c>
      <c r="D2594" s="1">
        <f t="shared" si="212"/>
        <v>0</v>
      </c>
      <c r="F2594" s="15"/>
      <c r="G2594" s="12">
        <f t="shared" si="209"/>
        <v>12</v>
      </c>
    </row>
    <row r="2595" spans="1:7" x14ac:dyDescent="0.35">
      <c r="A2595" s="23" t="str">
        <f t="shared" si="211"/>
        <v>XXXX-XXX</v>
      </c>
      <c r="C2595" s="1">
        <f t="shared" si="213"/>
        <v>0</v>
      </c>
      <c r="D2595" s="1">
        <f t="shared" si="212"/>
        <v>0</v>
      </c>
      <c r="F2595" s="15"/>
      <c r="G2595" s="12">
        <f t="shared" si="209"/>
        <v>13</v>
      </c>
    </row>
    <row r="2596" spans="1:7" x14ac:dyDescent="0.35">
      <c r="A2596" s="23" t="str">
        <f t="shared" si="211"/>
        <v>XXXX-XXX</v>
      </c>
      <c r="C2596" s="1">
        <f t="shared" si="213"/>
        <v>0</v>
      </c>
      <c r="D2596" s="1">
        <f t="shared" si="212"/>
        <v>0</v>
      </c>
      <c r="F2596" s="15"/>
      <c r="G2596" s="12">
        <f t="shared" si="209"/>
        <v>14</v>
      </c>
    </row>
    <row r="2597" spans="1:7" x14ac:dyDescent="0.35">
      <c r="A2597" s="23" t="str">
        <f t="shared" si="211"/>
        <v>XXXX-XXX</v>
      </c>
      <c r="C2597" s="1">
        <f t="shared" si="213"/>
        <v>0</v>
      </c>
      <c r="D2597" s="1">
        <f t="shared" si="212"/>
        <v>0</v>
      </c>
      <c r="F2597" s="15"/>
      <c r="G2597" s="12">
        <f t="shared" si="209"/>
        <v>15</v>
      </c>
    </row>
    <row r="2598" spans="1:7" x14ac:dyDescent="0.35">
      <c r="A2598" s="23" t="str">
        <f t="shared" si="211"/>
        <v>XXXX-XXX</v>
      </c>
      <c r="C2598" s="1">
        <f t="shared" si="213"/>
        <v>0</v>
      </c>
      <c r="D2598" s="1">
        <f t="shared" si="212"/>
        <v>0</v>
      </c>
      <c r="F2598" s="15"/>
      <c r="G2598" s="12">
        <f t="shared" si="209"/>
        <v>16</v>
      </c>
    </row>
    <row r="2599" spans="1:7" x14ac:dyDescent="0.35">
      <c r="A2599" s="23" t="str">
        <f t="shared" si="211"/>
        <v>XXXX-XXX</v>
      </c>
      <c r="C2599" s="1">
        <f t="shared" si="213"/>
        <v>0</v>
      </c>
      <c r="D2599" s="1">
        <f t="shared" si="212"/>
        <v>0</v>
      </c>
      <c r="F2599" s="15"/>
      <c r="G2599" s="12">
        <f t="shared" si="209"/>
        <v>17</v>
      </c>
    </row>
    <row r="2600" spans="1:7" x14ac:dyDescent="0.35">
      <c r="A2600" s="23" t="str">
        <f t="shared" si="211"/>
        <v>XXXX-XXX</v>
      </c>
      <c r="C2600" s="1">
        <f t="shared" si="213"/>
        <v>0</v>
      </c>
      <c r="D2600" s="1">
        <f t="shared" si="212"/>
        <v>0</v>
      </c>
      <c r="F2600" s="15"/>
      <c r="G2600" s="12">
        <f t="shared" si="209"/>
        <v>18</v>
      </c>
    </row>
    <row r="2601" spans="1:7" x14ac:dyDescent="0.35">
      <c r="A2601" s="23" t="str">
        <f t="shared" si="211"/>
        <v>XXXX-XXX</v>
      </c>
      <c r="C2601" s="1">
        <f t="shared" si="213"/>
        <v>0</v>
      </c>
      <c r="D2601" s="1">
        <f t="shared" si="212"/>
        <v>0</v>
      </c>
      <c r="F2601" s="15"/>
      <c r="G2601" s="12">
        <f t="shared" si="209"/>
        <v>19</v>
      </c>
    </row>
    <row r="2602" spans="1:7" x14ac:dyDescent="0.35">
      <c r="A2602" s="23" t="str">
        <f t="shared" si="211"/>
        <v>XXXX-XXX</v>
      </c>
      <c r="C2602" s="1">
        <f t="shared" si="213"/>
        <v>0</v>
      </c>
      <c r="D2602" s="1">
        <f t="shared" si="212"/>
        <v>0</v>
      </c>
      <c r="F2602" s="15"/>
      <c r="G2602" s="12">
        <f t="shared" si="209"/>
        <v>20</v>
      </c>
    </row>
    <row r="2603" spans="1:7" x14ac:dyDescent="0.35">
      <c r="A2603" s="23" t="str">
        <f t="shared" si="211"/>
        <v>XXXX-XXX</v>
      </c>
      <c r="C2603" s="1">
        <f t="shared" si="213"/>
        <v>0</v>
      </c>
      <c r="D2603" s="1">
        <f t="shared" si="212"/>
        <v>0</v>
      </c>
      <c r="F2603" s="15"/>
      <c r="G2603" s="12">
        <f t="shared" si="209"/>
        <v>21</v>
      </c>
    </row>
    <row r="2604" spans="1:7" x14ac:dyDescent="0.35">
      <c r="A2604" s="23" t="str">
        <f t="shared" si="211"/>
        <v>XXXX-XXX</v>
      </c>
      <c r="C2604" s="1">
        <f t="shared" si="213"/>
        <v>0</v>
      </c>
      <c r="D2604" s="1">
        <f t="shared" si="212"/>
        <v>0</v>
      </c>
      <c r="F2604" s="15"/>
      <c r="G2604" s="12">
        <f t="shared" si="209"/>
        <v>22</v>
      </c>
    </row>
    <row r="2605" spans="1:7" x14ac:dyDescent="0.35">
      <c r="A2605" s="23" t="str">
        <f t="shared" si="211"/>
        <v>XXXX-XXX</v>
      </c>
      <c r="C2605" s="1">
        <f t="shared" si="213"/>
        <v>0</v>
      </c>
      <c r="D2605" s="1">
        <f t="shared" si="212"/>
        <v>0</v>
      </c>
      <c r="F2605" s="15"/>
      <c r="G2605" s="12">
        <f t="shared" si="209"/>
        <v>23</v>
      </c>
    </row>
    <row r="2606" spans="1:7" x14ac:dyDescent="0.35">
      <c r="A2606" s="23" t="str">
        <f t="shared" si="211"/>
        <v>XXXX-XXX</v>
      </c>
      <c r="C2606" s="1">
        <f t="shared" si="213"/>
        <v>0</v>
      </c>
      <c r="D2606" s="1">
        <f t="shared" si="212"/>
        <v>0</v>
      </c>
      <c r="F2606" s="15"/>
      <c r="G2606" s="12">
        <f t="shared" si="209"/>
        <v>24</v>
      </c>
    </row>
    <row r="2607" spans="1:7" x14ac:dyDescent="0.35">
      <c r="A2607" s="23" t="str">
        <f t="shared" si="211"/>
        <v>XXXX-XXX</v>
      </c>
      <c r="C2607" s="1">
        <f t="shared" si="213"/>
        <v>0</v>
      </c>
      <c r="D2607" s="1">
        <f t="shared" si="212"/>
        <v>0</v>
      </c>
      <c r="F2607" s="15"/>
      <c r="G2607" s="12">
        <f t="shared" si="209"/>
        <v>25</v>
      </c>
    </row>
    <row r="2608" spans="1:7" x14ac:dyDescent="0.35">
      <c r="A2608" s="23" t="str">
        <f t="shared" si="211"/>
        <v>XXXX-XXX</v>
      </c>
      <c r="C2608" s="1">
        <f t="shared" si="213"/>
        <v>0</v>
      </c>
      <c r="D2608" s="1">
        <f t="shared" si="212"/>
        <v>0</v>
      </c>
      <c r="F2608" s="15"/>
      <c r="G2608" s="12">
        <f t="shared" si="209"/>
        <v>26</v>
      </c>
    </row>
    <row r="2609" spans="1:7" x14ac:dyDescent="0.35">
      <c r="A2609" s="23" t="str">
        <f t="shared" si="211"/>
        <v>XXXX-XXX</v>
      </c>
      <c r="C2609" s="1">
        <f t="shared" si="213"/>
        <v>0</v>
      </c>
      <c r="D2609" s="1">
        <f t="shared" si="212"/>
        <v>0</v>
      </c>
      <c r="F2609" s="15"/>
      <c r="G2609" s="12">
        <f t="shared" si="209"/>
        <v>27</v>
      </c>
    </row>
    <row r="2610" spans="1:7" x14ac:dyDescent="0.35">
      <c r="A2610" s="23" t="str">
        <f t="shared" si="211"/>
        <v>XXXX-XXX</v>
      </c>
      <c r="C2610" s="1">
        <f t="shared" si="213"/>
        <v>0</v>
      </c>
      <c r="D2610" s="1">
        <f t="shared" si="212"/>
        <v>0</v>
      </c>
      <c r="F2610" s="15"/>
      <c r="G2610" s="12">
        <f t="shared" si="209"/>
        <v>28</v>
      </c>
    </row>
    <row r="2611" spans="1:7" x14ac:dyDescent="0.35">
      <c r="A2611" s="23" t="str">
        <f t="shared" si="211"/>
        <v>XXXX-XXX</v>
      </c>
      <c r="C2611" s="1">
        <f t="shared" si="213"/>
        <v>0</v>
      </c>
      <c r="D2611" s="1">
        <f t="shared" si="212"/>
        <v>0</v>
      </c>
      <c r="F2611" s="15"/>
      <c r="G2611" s="12">
        <f t="shared" si="209"/>
        <v>29</v>
      </c>
    </row>
    <row r="2612" spans="1:7" x14ac:dyDescent="0.35">
      <c r="A2612" s="23" t="str">
        <f t="shared" si="211"/>
        <v>XXXX-XXX</v>
      </c>
      <c r="C2612" s="1">
        <f t="shared" si="213"/>
        <v>0</v>
      </c>
      <c r="D2612" s="1">
        <f t="shared" si="212"/>
        <v>0</v>
      </c>
      <c r="F2612" s="15"/>
      <c r="G2612" s="12">
        <f t="shared" si="209"/>
        <v>30</v>
      </c>
    </row>
    <row r="2613" spans="1:7" x14ac:dyDescent="0.35">
      <c r="A2613" s="23" t="str">
        <f t="shared" si="211"/>
        <v>XXXX-XXX</v>
      </c>
      <c r="C2613" s="1">
        <f>'Lab data'!C89</f>
        <v>0</v>
      </c>
      <c r="D2613" s="1">
        <f t="shared" si="212"/>
        <v>0</v>
      </c>
      <c r="F2613" s="15"/>
      <c r="G2613" s="12">
        <f t="shared" si="209"/>
        <v>1</v>
      </c>
    </row>
    <row r="2614" spans="1:7" x14ac:dyDescent="0.35">
      <c r="A2614" s="23" t="str">
        <f t="shared" si="211"/>
        <v>XXXX-XXX</v>
      </c>
      <c r="C2614" s="1">
        <f>$C$2613</f>
        <v>0</v>
      </c>
      <c r="D2614" s="1">
        <f t="shared" si="212"/>
        <v>0</v>
      </c>
      <c r="F2614" s="15"/>
      <c r="G2614" s="12">
        <f t="shared" si="209"/>
        <v>2</v>
      </c>
    </row>
    <row r="2615" spans="1:7" x14ac:dyDescent="0.35">
      <c r="A2615" s="23" t="str">
        <f t="shared" si="211"/>
        <v>XXXX-XXX</v>
      </c>
      <c r="C2615" s="1">
        <f t="shared" ref="C2615:C2642" si="214">$C$2613</f>
        <v>0</v>
      </c>
      <c r="D2615" s="1">
        <f t="shared" si="212"/>
        <v>0</v>
      </c>
      <c r="F2615" s="15"/>
      <c r="G2615" s="12">
        <f t="shared" si="209"/>
        <v>3</v>
      </c>
    </row>
    <row r="2616" spans="1:7" x14ac:dyDescent="0.35">
      <c r="A2616" s="23" t="str">
        <f t="shared" si="211"/>
        <v>XXXX-XXX</v>
      </c>
      <c r="C2616" s="1">
        <f t="shared" si="214"/>
        <v>0</v>
      </c>
      <c r="D2616" s="1">
        <f t="shared" si="212"/>
        <v>0</v>
      </c>
      <c r="F2616" s="15"/>
      <c r="G2616" s="12">
        <f t="shared" ref="G2616:G2679" si="215">G2586</f>
        <v>4</v>
      </c>
    </row>
    <row r="2617" spans="1:7" x14ac:dyDescent="0.35">
      <c r="A2617" s="23" t="str">
        <f t="shared" si="211"/>
        <v>XXXX-XXX</v>
      </c>
      <c r="C2617" s="1">
        <f t="shared" si="214"/>
        <v>0</v>
      </c>
      <c r="D2617" s="1">
        <f t="shared" si="212"/>
        <v>0</v>
      </c>
      <c r="F2617" s="15"/>
      <c r="G2617" s="12">
        <f t="shared" si="215"/>
        <v>5</v>
      </c>
    </row>
    <row r="2618" spans="1:7" x14ac:dyDescent="0.35">
      <c r="A2618" s="23" t="str">
        <f t="shared" si="211"/>
        <v>XXXX-XXX</v>
      </c>
      <c r="C2618" s="1">
        <f t="shared" si="214"/>
        <v>0</v>
      </c>
      <c r="D2618" s="1">
        <f t="shared" si="212"/>
        <v>0</v>
      </c>
      <c r="F2618" s="15"/>
      <c r="G2618" s="12">
        <f t="shared" si="215"/>
        <v>6</v>
      </c>
    </row>
    <row r="2619" spans="1:7" x14ac:dyDescent="0.35">
      <c r="A2619" s="23" t="str">
        <f t="shared" si="211"/>
        <v>XXXX-XXX</v>
      </c>
      <c r="C2619" s="1">
        <f t="shared" si="214"/>
        <v>0</v>
      </c>
      <c r="D2619" s="1">
        <f t="shared" si="212"/>
        <v>0</v>
      </c>
      <c r="F2619" s="15"/>
      <c r="G2619" s="12">
        <f t="shared" si="215"/>
        <v>7</v>
      </c>
    </row>
    <row r="2620" spans="1:7" x14ac:dyDescent="0.35">
      <c r="A2620" s="23" t="str">
        <f t="shared" si="211"/>
        <v>XXXX-XXX</v>
      </c>
      <c r="C2620" s="1">
        <f t="shared" si="214"/>
        <v>0</v>
      </c>
      <c r="D2620" s="1">
        <f t="shared" si="212"/>
        <v>0</v>
      </c>
      <c r="F2620" s="15"/>
      <c r="G2620" s="12">
        <f t="shared" si="215"/>
        <v>8</v>
      </c>
    </row>
    <row r="2621" spans="1:7" x14ac:dyDescent="0.35">
      <c r="A2621" s="23" t="str">
        <f t="shared" si="211"/>
        <v>XXXX-XXX</v>
      </c>
      <c r="C2621" s="1">
        <f t="shared" si="214"/>
        <v>0</v>
      </c>
      <c r="D2621" s="1">
        <f t="shared" si="212"/>
        <v>0</v>
      </c>
      <c r="F2621" s="15"/>
      <c r="G2621" s="12">
        <f t="shared" si="215"/>
        <v>9</v>
      </c>
    </row>
    <row r="2622" spans="1:7" x14ac:dyDescent="0.35">
      <c r="A2622" s="23" t="str">
        <f t="shared" si="211"/>
        <v>XXXX-XXX</v>
      </c>
      <c r="C2622" s="1">
        <f t="shared" si="214"/>
        <v>0</v>
      </c>
      <c r="D2622" s="1">
        <f t="shared" si="212"/>
        <v>0</v>
      </c>
      <c r="F2622" s="15"/>
      <c r="G2622" s="12">
        <f t="shared" si="215"/>
        <v>10</v>
      </c>
    </row>
    <row r="2623" spans="1:7" x14ac:dyDescent="0.35">
      <c r="A2623" s="23" t="str">
        <f t="shared" si="211"/>
        <v>XXXX-XXX</v>
      </c>
      <c r="C2623" s="1">
        <f t="shared" si="214"/>
        <v>0</v>
      </c>
      <c r="D2623" s="1">
        <f t="shared" si="212"/>
        <v>0</v>
      </c>
      <c r="F2623" s="15"/>
      <c r="G2623" s="12">
        <f t="shared" si="215"/>
        <v>11</v>
      </c>
    </row>
    <row r="2624" spans="1:7" x14ac:dyDescent="0.35">
      <c r="A2624" s="23" t="str">
        <f t="shared" si="211"/>
        <v>XXXX-XXX</v>
      </c>
      <c r="C2624" s="1">
        <f t="shared" si="214"/>
        <v>0</v>
      </c>
      <c r="D2624" s="1">
        <f t="shared" si="212"/>
        <v>0</v>
      </c>
      <c r="F2624" s="15"/>
      <c r="G2624" s="12">
        <f t="shared" si="215"/>
        <v>12</v>
      </c>
    </row>
    <row r="2625" spans="1:7" x14ac:dyDescent="0.35">
      <c r="A2625" s="23" t="str">
        <f t="shared" si="211"/>
        <v>XXXX-XXX</v>
      </c>
      <c r="C2625" s="1">
        <f t="shared" si="214"/>
        <v>0</v>
      </c>
      <c r="D2625" s="1">
        <f t="shared" si="212"/>
        <v>0</v>
      </c>
      <c r="F2625" s="15"/>
      <c r="G2625" s="12">
        <f t="shared" si="215"/>
        <v>13</v>
      </c>
    </row>
    <row r="2626" spans="1:7" x14ac:dyDescent="0.35">
      <c r="A2626" s="23" t="str">
        <f t="shared" si="211"/>
        <v>XXXX-XXX</v>
      </c>
      <c r="C2626" s="1">
        <f t="shared" si="214"/>
        <v>0</v>
      </c>
      <c r="D2626" s="1">
        <f t="shared" si="212"/>
        <v>0</v>
      </c>
      <c r="F2626" s="15"/>
      <c r="G2626" s="12">
        <f t="shared" si="215"/>
        <v>14</v>
      </c>
    </row>
    <row r="2627" spans="1:7" x14ac:dyDescent="0.35">
      <c r="A2627" s="23" t="str">
        <f t="shared" si="211"/>
        <v>XXXX-XXX</v>
      </c>
      <c r="C2627" s="1">
        <f t="shared" si="214"/>
        <v>0</v>
      </c>
      <c r="D2627" s="1">
        <f t="shared" si="212"/>
        <v>0</v>
      </c>
      <c r="F2627" s="15"/>
      <c r="G2627" s="12">
        <f t="shared" si="215"/>
        <v>15</v>
      </c>
    </row>
    <row r="2628" spans="1:7" x14ac:dyDescent="0.35">
      <c r="A2628" s="23" t="str">
        <f t="shared" si="211"/>
        <v>XXXX-XXX</v>
      </c>
      <c r="C2628" s="1">
        <f t="shared" si="214"/>
        <v>0</v>
      </c>
      <c r="D2628" s="1">
        <f t="shared" si="212"/>
        <v>0</v>
      </c>
      <c r="F2628" s="15"/>
      <c r="G2628" s="12">
        <f t="shared" si="215"/>
        <v>16</v>
      </c>
    </row>
    <row r="2629" spans="1:7" x14ac:dyDescent="0.35">
      <c r="A2629" s="23" t="str">
        <f t="shared" ref="A2629:A2692" si="216">$A$3</f>
        <v>XXXX-XXX</v>
      </c>
      <c r="C2629" s="1">
        <f t="shared" si="214"/>
        <v>0</v>
      </c>
      <c r="D2629" s="1">
        <f t="shared" si="212"/>
        <v>0</v>
      </c>
      <c r="F2629" s="15"/>
      <c r="G2629" s="12">
        <f t="shared" si="215"/>
        <v>17</v>
      </c>
    </row>
    <row r="2630" spans="1:7" x14ac:dyDescent="0.35">
      <c r="A2630" s="23" t="str">
        <f t="shared" si="216"/>
        <v>XXXX-XXX</v>
      </c>
      <c r="C2630" s="1">
        <f t="shared" si="214"/>
        <v>0</v>
      </c>
      <c r="D2630" s="1">
        <f t="shared" si="212"/>
        <v>0</v>
      </c>
      <c r="F2630" s="15"/>
      <c r="G2630" s="12">
        <f t="shared" si="215"/>
        <v>18</v>
      </c>
    </row>
    <row r="2631" spans="1:7" x14ac:dyDescent="0.35">
      <c r="A2631" s="23" t="str">
        <f t="shared" si="216"/>
        <v>XXXX-XXX</v>
      </c>
      <c r="C2631" s="1">
        <f t="shared" si="214"/>
        <v>0</v>
      </c>
      <c r="D2631" s="1">
        <f t="shared" si="212"/>
        <v>0</v>
      </c>
      <c r="F2631" s="15"/>
      <c r="G2631" s="12">
        <f t="shared" si="215"/>
        <v>19</v>
      </c>
    </row>
    <row r="2632" spans="1:7" x14ac:dyDescent="0.35">
      <c r="A2632" s="23" t="str">
        <f t="shared" si="216"/>
        <v>XXXX-XXX</v>
      </c>
      <c r="C2632" s="1">
        <f t="shared" si="214"/>
        <v>0</v>
      </c>
      <c r="D2632" s="1">
        <f t="shared" si="212"/>
        <v>0</v>
      </c>
      <c r="F2632" s="15"/>
      <c r="G2632" s="12">
        <f t="shared" si="215"/>
        <v>20</v>
      </c>
    </row>
    <row r="2633" spans="1:7" x14ac:dyDescent="0.35">
      <c r="A2633" s="23" t="str">
        <f t="shared" si="216"/>
        <v>XXXX-XXX</v>
      </c>
      <c r="C2633" s="1">
        <f t="shared" si="214"/>
        <v>0</v>
      </c>
      <c r="D2633" s="1">
        <f t="shared" si="212"/>
        <v>0</v>
      </c>
      <c r="F2633" s="15"/>
      <c r="G2633" s="12">
        <f t="shared" si="215"/>
        <v>21</v>
      </c>
    </row>
    <row r="2634" spans="1:7" x14ac:dyDescent="0.35">
      <c r="A2634" s="23" t="str">
        <f t="shared" si="216"/>
        <v>XXXX-XXX</v>
      </c>
      <c r="C2634" s="1">
        <f t="shared" si="214"/>
        <v>0</v>
      </c>
      <c r="D2634" s="1">
        <f t="shared" si="212"/>
        <v>0</v>
      </c>
      <c r="F2634" s="15"/>
      <c r="G2634" s="12">
        <f t="shared" si="215"/>
        <v>22</v>
      </c>
    </row>
    <row r="2635" spans="1:7" x14ac:dyDescent="0.35">
      <c r="A2635" s="23" t="str">
        <f t="shared" si="216"/>
        <v>XXXX-XXX</v>
      </c>
      <c r="C2635" s="1">
        <f t="shared" si="214"/>
        <v>0</v>
      </c>
      <c r="D2635" s="1">
        <f t="shared" si="212"/>
        <v>0</v>
      </c>
      <c r="F2635" s="15"/>
      <c r="G2635" s="12">
        <f t="shared" si="215"/>
        <v>23</v>
      </c>
    </row>
    <row r="2636" spans="1:7" x14ac:dyDescent="0.35">
      <c r="A2636" s="23" t="str">
        <f t="shared" si="216"/>
        <v>XXXX-XXX</v>
      </c>
      <c r="C2636" s="1">
        <f t="shared" si="214"/>
        <v>0</v>
      </c>
      <c r="D2636" s="1">
        <f t="shared" si="212"/>
        <v>0</v>
      </c>
      <c r="F2636" s="15"/>
      <c r="G2636" s="12">
        <f t="shared" si="215"/>
        <v>24</v>
      </c>
    </row>
    <row r="2637" spans="1:7" x14ac:dyDescent="0.35">
      <c r="A2637" s="23" t="str">
        <f t="shared" si="216"/>
        <v>XXXX-XXX</v>
      </c>
      <c r="C2637" s="1">
        <f t="shared" si="214"/>
        <v>0</v>
      </c>
      <c r="D2637" s="1">
        <f t="shared" si="212"/>
        <v>0</v>
      </c>
      <c r="F2637" s="15"/>
      <c r="G2637" s="12">
        <f t="shared" si="215"/>
        <v>25</v>
      </c>
    </row>
    <row r="2638" spans="1:7" x14ac:dyDescent="0.35">
      <c r="A2638" s="23" t="str">
        <f t="shared" si="216"/>
        <v>XXXX-XXX</v>
      </c>
      <c r="C2638" s="1">
        <f t="shared" si="214"/>
        <v>0</v>
      </c>
      <c r="D2638" s="1">
        <f t="shared" si="212"/>
        <v>0</v>
      </c>
      <c r="F2638" s="15"/>
      <c r="G2638" s="12">
        <f t="shared" si="215"/>
        <v>26</v>
      </c>
    </row>
    <row r="2639" spans="1:7" x14ac:dyDescent="0.35">
      <c r="A2639" s="23" t="str">
        <f t="shared" si="216"/>
        <v>XXXX-XXX</v>
      </c>
      <c r="C2639" s="1">
        <f t="shared" si="214"/>
        <v>0</v>
      </c>
      <c r="D2639" s="1">
        <f t="shared" si="212"/>
        <v>0</v>
      </c>
      <c r="F2639" s="15"/>
      <c r="G2639" s="12">
        <f t="shared" si="215"/>
        <v>27</v>
      </c>
    </row>
    <row r="2640" spans="1:7" x14ac:dyDescent="0.35">
      <c r="A2640" s="23" t="str">
        <f t="shared" si="216"/>
        <v>XXXX-XXX</v>
      </c>
      <c r="C2640" s="1">
        <f t="shared" si="214"/>
        <v>0</v>
      </c>
      <c r="D2640" s="1">
        <f t="shared" si="212"/>
        <v>0</v>
      </c>
      <c r="F2640" s="15"/>
      <c r="G2640" s="12">
        <f t="shared" si="215"/>
        <v>28</v>
      </c>
    </row>
    <row r="2641" spans="1:7" x14ac:dyDescent="0.35">
      <c r="A2641" s="23" t="str">
        <f t="shared" si="216"/>
        <v>XXXX-XXX</v>
      </c>
      <c r="C2641" s="1">
        <f t="shared" si="214"/>
        <v>0</v>
      </c>
      <c r="D2641" s="1">
        <f t="shared" si="212"/>
        <v>0</v>
      </c>
      <c r="F2641" s="15"/>
      <c r="G2641" s="12">
        <f t="shared" si="215"/>
        <v>29</v>
      </c>
    </row>
    <row r="2642" spans="1:7" x14ac:dyDescent="0.35">
      <c r="A2642" s="23" t="str">
        <f t="shared" si="216"/>
        <v>XXXX-XXX</v>
      </c>
      <c r="C2642" s="1">
        <f t="shared" si="214"/>
        <v>0</v>
      </c>
      <c r="D2642" s="1">
        <f t="shared" si="212"/>
        <v>0</v>
      </c>
      <c r="F2642" s="15"/>
      <c r="G2642" s="12">
        <f t="shared" si="215"/>
        <v>30</v>
      </c>
    </row>
    <row r="2643" spans="1:7" x14ac:dyDescent="0.35">
      <c r="A2643" s="23" t="str">
        <f t="shared" si="216"/>
        <v>XXXX-XXX</v>
      </c>
      <c r="C2643" s="1">
        <f>'Lab data'!C90</f>
        <v>0</v>
      </c>
      <c r="D2643" s="1">
        <f>D2583</f>
        <v>0</v>
      </c>
      <c r="F2643" s="15"/>
      <c r="G2643" s="12">
        <f t="shared" si="215"/>
        <v>1</v>
      </c>
    </row>
    <row r="2644" spans="1:7" x14ac:dyDescent="0.35">
      <c r="A2644" s="23" t="str">
        <f t="shared" si="216"/>
        <v>XXXX-XXX</v>
      </c>
      <c r="C2644" s="1">
        <f>$C$2643</f>
        <v>0</v>
      </c>
      <c r="D2644" s="1">
        <f t="shared" si="212"/>
        <v>0</v>
      </c>
      <c r="F2644" s="15"/>
      <c r="G2644" s="12">
        <f t="shared" si="215"/>
        <v>2</v>
      </c>
    </row>
    <row r="2645" spans="1:7" x14ac:dyDescent="0.35">
      <c r="A2645" s="23" t="str">
        <f t="shared" si="216"/>
        <v>XXXX-XXX</v>
      </c>
      <c r="C2645" s="1">
        <f t="shared" ref="C2645:C2672" si="217">$C$2643</f>
        <v>0</v>
      </c>
      <c r="D2645" s="1">
        <f t="shared" si="212"/>
        <v>0</v>
      </c>
      <c r="F2645" s="15"/>
      <c r="G2645" s="12">
        <f t="shared" si="215"/>
        <v>3</v>
      </c>
    </row>
    <row r="2646" spans="1:7" x14ac:dyDescent="0.35">
      <c r="A2646" s="23" t="str">
        <f t="shared" si="216"/>
        <v>XXXX-XXX</v>
      </c>
      <c r="C2646" s="1">
        <f t="shared" si="217"/>
        <v>0</v>
      </c>
      <c r="D2646" s="1">
        <f t="shared" si="212"/>
        <v>0</v>
      </c>
      <c r="F2646" s="15"/>
      <c r="G2646" s="12">
        <f t="shared" si="215"/>
        <v>4</v>
      </c>
    </row>
    <row r="2647" spans="1:7" x14ac:dyDescent="0.35">
      <c r="A2647" s="23" t="str">
        <f t="shared" si="216"/>
        <v>XXXX-XXX</v>
      </c>
      <c r="C2647" s="1">
        <f t="shared" si="217"/>
        <v>0</v>
      </c>
      <c r="D2647" s="1">
        <f t="shared" si="212"/>
        <v>0</v>
      </c>
      <c r="F2647" s="15"/>
      <c r="G2647" s="12">
        <f t="shared" si="215"/>
        <v>5</v>
      </c>
    </row>
    <row r="2648" spans="1:7" x14ac:dyDescent="0.35">
      <c r="A2648" s="23" t="str">
        <f t="shared" si="216"/>
        <v>XXXX-XXX</v>
      </c>
      <c r="C2648" s="1">
        <f t="shared" si="217"/>
        <v>0</v>
      </c>
      <c r="D2648" s="1">
        <f t="shared" ref="D2648:D2702" si="218">D2588</f>
        <v>0</v>
      </c>
      <c r="F2648" s="15"/>
      <c r="G2648" s="12">
        <f t="shared" si="215"/>
        <v>6</v>
      </c>
    </row>
    <row r="2649" spans="1:7" x14ac:dyDescent="0.35">
      <c r="A2649" s="23" t="str">
        <f t="shared" si="216"/>
        <v>XXXX-XXX</v>
      </c>
      <c r="C2649" s="1">
        <f t="shared" si="217"/>
        <v>0</v>
      </c>
      <c r="D2649" s="1">
        <f t="shared" si="218"/>
        <v>0</v>
      </c>
      <c r="F2649" s="15"/>
      <c r="G2649" s="12">
        <f t="shared" si="215"/>
        <v>7</v>
      </c>
    </row>
    <row r="2650" spans="1:7" x14ac:dyDescent="0.35">
      <c r="A2650" s="23" t="str">
        <f t="shared" si="216"/>
        <v>XXXX-XXX</v>
      </c>
      <c r="C2650" s="1">
        <f t="shared" si="217"/>
        <v>0</v>
      </c>
      <c r="D2650" s="1">
        <f t="shared" si="218"/>
        <v>0</v>
      </c>
      <c r="F2650" s="15"/>
      <c r="G2650" s="12">
        <f t="shared" si="215"/>
        <v>8</v>
      </c>
    </row>
    <row r="2651" spans="1:7" x14ac:dyDescent="0.35">
      <c r="A2651" s="23" t="str">
        <f t="shared" si="216"/>
        <v>XXXX-XXX</v>
      </c>
      <c r="C2651" s="1">
        <f t="shared" si="217"/>
        <v>0</v>
      </c>
      <c r="D2651" s="1">
        <f t="shared" si="218"/>
        <v>0</v>
      </c>
      <c r="F2651" s="15"/>
      <c r="G2651" s="12">
        <f t="shared" si="215"/>
        <v>9</v>
      </c>
    </row>
    <row r="2652" spans="1:7" x14ac:dyDescent="0.35">
      <c r="A2652" s="23" t="str">
        <f t="shared" si="216"/>
        <v>XXXX-XXX</v>
      </c>
      <c r="C2652" s="1">
        <f t="shared" si="217"/>
        <v>0</v>
      </c>
      <c r="D2652" s="1">
        <f t="shared" si="218"/>
        <v>0</v>
      </c>
      <c r="F2652" s="15"/>
      <c r="G2652" s="12">
        <f t="shared" si="215"/>
        <v>10</v>
      </c>
    </row>
    <row r="2653" spans="1:7" x14ac:dyDescent="0.35">
      <c r="A2653" s="23" t="str">
        <f t="shared" si="216"/>
        <v>XXXX-XXX</v>
      </c>
      <c r="C2653" s="1">
        <f t="shared" si="217"/>
        <v>0</v>
      </c>
      <c r="D2653" s="1">
        <f t="shared" si="218"/>
        <v>0</v>
      </c>
      <c r="F2653" s="15"/>
      <c r="G2653" s="12">
        <f t="shared" si="215"/>
        <v>11</v>
      </c>
    </row>
    <row r="2654" spans="1:7" x14ac:dyDescent="0.35">
      <c r="A2654" s="23" t="str">
        <f t="shared" si="216"/>
        <v>XXXX-XXX</v>
      </c>
      <c r="C2654" s="1">
        <f t="shared" si="217"/>
        <v>0</v>
      </c>
      <c r="D2654" s="1">
        <f t="shared" si="218"/>
        <v>0</v>
      </c>
      <c r="F2654" s="15"/>
      <c r="G2654" s="12">
        <f t="shared" si="215"/>
        <v>12</v>
      </c>
    </row>
    <row r="2655" spans="1:7" x14ac:dyDescent="0.35">
      <c r="A2655" s="23" t="str">
        <f t="shared" si="216"/>
        <v>XXXX-XXX</v>
      </c>
      <c r="C2655" s="1">
        <f t="shared" si="217"/>
        <v>0</v>
      </c>
      <c r="D2655" s="1">
        <f t="shared" si="218"/>
        <v>0</v>
      </c>
      <c r="F2655" s="15"/>
      <c r="G2655" s="12">
        <f t="shared" si="215"/>
        <v>13</v>
      </c>
    </row>
    <row r="2656" spans="1:7" x14ac:dyDescent="0.35">
      <c r="A2656" s="23" t="str">
        <f t="shared" si="216"/>
        <v>XXXX-XXX</v>
      </c>
      <c r="C2656" s="1">
        <f t="shared" si="217"/>
        <v>0</v>
      </c>
      <c r="D2656" s="1">
        <f t="shared" si="218"/>
        <v>0</v>
      </c>
      <c r="F2656" s="15"/>
      <c r="G2656" s="12">
        <f t="shared" si="215"/>
        <v>14</v>
      </c>
    </row>
    <row r="2657" spans="1:7" x14ac:dyDescent="0.35">
      <c r="A2657" s="23" t="str">
        <f t="shared" si="216"/>
        <v>XXXX-XXX</v>
      </c>
      <c r="C2657" s="1">
        <f t="shared" si="217"/>
        <v>0</v>
      </c>
      <c r="D2657" s="1">
        <f t="shared" si="218"/>
        <v>0</v>
      </c>
      <c r="F2657" s="15"/>
      <c r="G2657" s="12">
        <f t="shared" si="215"/>
        <v>15</v>
      </c>
    </row>
    <row r="2658" spans="1:7" x14ac:dyDescent="0.35">
      <c r="A2658" s="23" t="str">
        <f t="shared" si="216"/>
        <v>XXXX-XXX</v>
      </c>
      <c r="C2658" s="1">
        <f t="shared" si="217"/>
        <v>0</v>
      </c>
      <c r="D2658" s="1">
        <f t="shared" si="218"/>
        <v>0</v>
      </c>
      <c r="F2658" s="15"/>
      <c r="G2658" s="12">
        <f t="shared" si="215"/>
        <v>16</v>
      </c>
    </row>
    <row r="2659" spans="1:7" x14ac:dyDescent="0.35">
      <c r="A2659" s="23" t="str">
        <f t="shared" si="216"/>
        <v>XXXX-XXX</v>
      </c>
      <c r="C2659" s="1">
        <f t="shared" si="217"/>
        <v>0</v>
      </c>
      <c r="D2659" s="1">
        <f t="shared" si="218"/>
        <v>0</v>
      </c>
      <c r="F2659" s="15"/>
      <c r="G2659" s="12">
        <f t="shared" si="215"/>
        <v>17</v>
      </c>
    </row>
    <row r="2660" spans="1:7" x14ac:dyDescent="0.35">
      <c r="A2660" s="23" t="str">
        <f t="shared" si="216"/>
        <v>XXXX-XXX</v>
      </c>
      <c r="C2660" s="1">
        <f t="shared" si="217"/>
        <v>0</v>
      </c>
      <c r="D2660" s="1">
        <f t="shared" si="218"/>
        <v>0</v>
      </c>
      <c r="F2660" s="15"/>
      <c r="G2660" s="12">
        <f t="shared" si="215"/>
        <v>18</v>
      </c>
    </row>
    <row r="2661" spans="1:7" x14ac:dyDescent="0.35">
      <c r="A2661" s="23" t="str">
        <f t="shared" si="216"/>
        <v>XXXX-XXX</v>
      </c>
      <c r="C2661" s="1">
        <f t="shared" si="217"/>
        <v>0</v>
      </c>
      <c r="D2661" s="1">
        <f t="shared" si="218"/>
        <v>0</v>
      </c>
      <c r="F2661" s="15"/>
      <c r="G2661" s="12">
        <f t="shared" si="215"/>
        <v>19</v>
      </c>
    </row>
    <row r="2662" spans="1:7" x14ac:dyDescent="0.35">
      <c r="A2662" s="23" t="str">
        <f t="shared" si="216"/>
        <v>XXXX-XXX</v>
      </c>
      <c r="C2662" s="1">
        <f t="shared" si="217"/>
        <v>0</v>
      </c>
      <c r="D2662" s="1">
        <f t="shared" si="218"/>
        <v>0</v>
      </c>
      <c r="F2662" s="15"/>
      <c r="G2662" s="12">
        <f t="shared" si="215"/>
        <v>20</v>
      </c>
    </row>
    <row r="2663" spans="1:7" x14ac:dyDescent="0.35">
      <c r="A2663" s="23" t="str">
        <f t="shared" si="216"/>
        <v>XXXX-XXX</v>
      </c>
      <c r="C2663" s="1">
        <f t="shared" si="217"/>
        <v>0</v>
      </c>
      <c r="D2663" s="1">
        <f t="shared" si="218"/>
        <v>0</v>
      </c>
      <c r="F2663" s="15"/>
      <c r="G2663" s="12">
        <f t="shared" si="215"/>
        <v>21</v>
      </c>
    </row>
    <row r="2664" spans="1:7" x14ac:dyDescent="0.35">
      <c r="A2664" s="23" t="str">
        <f t="shared" si="216"/>
        <v>XXXX-XXX</v>
      </c>
      <c r="C2664" s="1">
        <f t="shared" si="217"/>
        <v>0</v>
      </c>
      <c r="D2664" s="1">
        <f t="shared" si="218"/>
        <v>0</v>
      </c>
      <c r="F2664" s="15"/>
      <c r="G2664" s="12">
        <f t="shared" si="215"/>
        <v>22</v>
      </c>
    </row>
    <row r="2665" spans="1:7" x14ac:dyDescent="0.35">
      <c r="A2665" s="23" t="str">
        <f t="shared" si="216"/>
        <v>XXXX-XXX</v>
      </c>
      <c r="C2665" s="1">
        <f t="shared" si="217"/>
        <v>0</v>
      </c>
      <c r="D2665" s="1">
        <f t="shared" si="218"/>
        <v>0</v>
      </c>
      <c r="F2665" s="15"/>
      <c r="G2665" s="12">
        <f t="shared" si="215"/>
        <v>23</v>
      </c>
    </row>
    <row r="2666" spans="1:7" x14ac:dyDescent="0.35">
      <c r="A2666" s="23" t="str">
        <f t="shared" si="216"/>
        <v>XXXX-XXX</v>
      </c>
      <c r="C2666" s="1">
        <f t="shared" si="217"/>
        <v>0</v>
      </c>
      <c r="D2666" s="1">
        <f t="shared" si="218"/>
        <v>0</v>
      </c>
      <c r="F2666" s="15"/>
      <c r="G2666" s="12">
        <f t="shared" si="215"/>
        <v>24</v>
      </c>
    </row>
    <row r="2667" spans="1:7" x14ac:dyDescent="0.35">
      <c r="A2667" s="23" t="str">
        <f t="shared" si="216"/>
        <v>XXXX-XXX</v>
      </c>
      <c r="C2667" s="1">
        <f t="shared" si="217"/>
        <v>0</v>
      </c>
      <c r="D2667" s="1">
        <f t="shared" si="218"/>
        <v>0</v>
      </c>
      <c r="F2667" s="15"/>
      <c r="G2667" s="12">
        <f t="shared" si="215"/>
        <v>25</v>
      </c>
    </row>
    <row r="2668" spans="1:7" x14ac:dyDescent="0.35">
      <c r="A2668" s="23" t="str">
        <f t="shared" si="216"/>
        <v>XXXX-XXX</v>
      </c>
      <c r="C2668" s="1">
        <f t="shared" si="217"/>
        <v>0</v>
      </c>
      <c r="D2668" s="1">
        <f t="shared" si="218"/>
        <v>0</v>
      </c>
      <c r="F2668" s="15"/>
      <c r="G2668" s="12">
        <f t="shared" si="215"/>
        <v>26</v>
      </c>
    </row>
    <row r="2669" spans="1:7" x14ac:dyDescent="0.35">
      <c r="A2669" s="23" t="str">
        <f t="shared" si="216"/>
        <v>XXXX-XXX</v>
      </c>
      <c r="C2669" s="1">
        <f t="shared" si="217"/>
        <v>0</v>
      </c>
      <c r="D2669" s="1">
        <f t="shared" si="218"/>
        <v>0</v>
      </c>
      <c r="F2669" s="15"/>
      <c r="G2669" s="12">
        <f t="shared" si="215"/>
        <v>27</v>
      </c>
    </row>
    <row r="2670" spans="1:7" x14ac:dyDescent="0.35">
      <c r="A2670" s="23" t="str">
        <f t="shared" si="216"/>
        <v>XXXX-XXX</v>
      </c>
      <c r="C2670" s="1">
        <f t="shared" si="217"/>
        <v>0</v>
      </c>
      <c r="D2670" s="1">
        <f t="shared" si="218"/>
        <v>0</v>
      </c>
      <c r="F2670" s="15"/>
      <c r="G2670" s="12">
        <f t="shared" si="215"/>
        <v>28</v>
      </c>
    </row>
    <row r="2671" spans="1:7" x14ac:dyDescent="0.35">
      <c r="A2671" s="23" t="str">
        <f t="shared" si="216"/>
        <v>XXXX-XXX</v>
      </c>
      <c r="C2671" s="1">
        <f t="shared" si="217"/>
        <v>0</v>
      </c>
      <c r="D2671" s="1">
        <f t="shared" si="218"/>
        <v>0</v>
      </c>
      <c r="F2671" s="15"/>
      <c r="G2671" s="12">
        <f t="shared" si="215"/>
        <v>29</v>
      </c>
    </row>
    <row r="2672" spans="1:7" x14ac:dyDescent="0.35">
      <c r="A2672" s="23" t="str">
        <f t="shared" si="216"/>
        <v>XXXX-XXX</v>
      </c>
      <c r="C2672" s="1">
        <f t="shared" si="217"/>
        <v>0</v>
      </c>
      <c r="D2672" s="1">
        <f t="shared" si="218"/>
        <v>0</v>
      </c>
      <c r="F2672" s="15"/>
      <c r="G2672" s="12">
        <f t="shared" si="215"/>
        <v>30</v>
      </c>
    </row>
    <row r="2673" spans="1:7" x14ac:dyDescent="0.35">
      <c r="A2673" s="23" t="str">
        <f t="shared" si="216"/>
        <v>XXXX-XXX</v>
      </c>
      <c r="C2673" s="1">
        <f>'Lab data'!C91</f>
        <v>0</v>
      </c>
      <c r="D2673" s="1">
        <f t="shared" si="218"/>
        <v>0</v>
      </c>
      <c r="F2673" s="15"/>
      <c r="G2673" s="12">
        <f t="shared" si="215"/>
        <v>1</v>
      </c>
    </row>
    <row r="2674" spans="1:7" x14ac:dyDescent="0.35">
      <c r="A2674" s="23" t="str">
        <f t="shared" si="216"/>
        <v>XXXX-XXX</v>
      </c>
      <c r="C2674" s="1">
        <f>$C$2673</f>
        <v>0</v>
      </c>
      <c r="D2674" s="1">
        <f t="shared" si="218"/>
        <v>0</v>
      </c>
      <c r="F2674" s="15"/>
      <c r="G2674" s="12">
        <f t="shared" si="215"/>
        <v>2</v>
      </c>
    </row>
    <row r="2675" spans="1:7" x14ac:dyDescent="0.35">
      <c r="A2675" s="23" t="str">
        <f t="shared" si="216"/>
        <v>XXXX-XXX</v>
      </c>
      <c r="C2675" s="1">
        <f t="shared" ref="C2675:C2702" si="219">$C$2673</f>
        <v>0</v>
      </c>
      <c r="D2675" s="1">
        <f t="shared" si="218"/>
        <v>0</v>
      </c>
      <c r="F2675" s="15"/>
      <c r="G2675" s="12">
        <f t="shared" si="215"/>
        <v>3</v>
      </c>
    </row>
    <row r="2676" spans="1:7" x14ac:dyDescent="0.35">
      <c r="A2676" s="23" t="str">
        <f t="shared" si="216"/>
        <v>XXXX-XXX</v>
      </c>
      <c r="C2676" s="1">
        <f t="shared" si="219"/>
        <v>0</v>
      </c>
      <c r="D2676" s="1">
        <f t="shared" si="218"/>
        <v>0</v>
      </c>
      <c r="F2676" s="15"/>
      <c r="G2676" s="12">
        <f t="shared" si="215"/>
        <v>4</v>
      </c>
    </row>
    <row r="2677" spans="1:7" x14ac:dyDescent="0.35">
      <c r="A2677" s="23" t="str">
        <f t="shared" si="216"/>
        <v>XXXX-XXX</v>
      </c>
      <c r="C2677" s="1">
        <f t="shared" si="219"/>
        <v>0</v>
      </c>
      <c r="D2677" s="1">
        <f t="shared" si="218"/>
        <v>0</v>
      </c>
      <c r="F2677" s="15"/>
      <c r="G2677" s="12">
        <f t="shared" si="215"/>
        <v>5</v>
      </c>
    </row>
    <row r="2678" spans="1:7" x14ac:dyDescent="0.35">
      <c r="A2678" s="23" t="str">
        <f t="shared" si="216"/>
        <v>XXXX-XXX</v>
      </c>
      <c r="C2678" s="1">
        <f t="shared" si="219"/>
        <v>0</v>
      </c>
      <c r="D2678" s="1">
        <f t="shared" si="218"/>
        <v>0</v>
      </c>
      <c r="F2678" s="15"/>
      <c r="G2678" s="12">
        <f t="shared" si="215"/>
        <v>6</v>
      </c>
    </row>
    <row r="2679" spans="1:7" x14ac:dyDescent="0.35">
      <c r="A2679" s="23" t="str">
        <f t="shared" si="216"/>
        <v>XXXX-XXX</v>
      </c>
      <c r="C2679" s="1">
        <f t="shared" si="219"/>
        <v>0</v>
      </c>
      <c r="D2679" s="1">
        <f t="shared" si="218"/>
        <v>0</v>
      </c>
      <c r="F2679" s="15"/>
      <c r="G2679" s="12">
        <f t="shared" si="215"/>
        <v>7</v>
      </c>
    </row>
    <row r="2680" spans="1:7" x14ac:dyDescent="0.35">
      <c r="A2680" s="23" t="str">
        <f t="shared" si="216"/>
        <v>XXXX-XXX</v>
      </c>
      <c r="C2680" s="1">
        <f t="shared" si="219"/>
        <v>0</v>
      </c>
      <c r="D2680" s="1">
        <f t="shared" si="218"/>
        <v>0</v>
      </c>
      <c r="F2680" s="15"/>
      <c r="G2680" s="12">
        <f t="shared" ref="G2680:G2743" si="220">G2650</f>
        <v>8</v>
      </c>
    </row>
    <row r="2681" spans="1:7" x14ac:dyDescent="0.35">
      <c r="A2681" s="23" t="str">
        <f t="shared" si="216"/>
        <v>XXXX-XXX</v>
      </c>
      <c r="C2681" s="1">
        <f t="shared" si="219"/>
        <v>0</v>
      </c>
      <c r="D2681" s="1">
        <f t="shared" si="218"/>
        <v>0</v>
      </c>
      <c r="F2681" s="15"/>
      <c r="G2681" s="12">
        <f t="shared" si="220"/>
        <v>9</v>
      </c>
    </row>
    <row r="2682" spans="1:7" x14ac:dyDescent="0.35">
      <c r="A2682" s="23" t="str">
        <f t="shared" si="216"/>
        <v>XXXX-XXX</v>
      </c>
      <c r="C2682" s="1">
        <f t="shared" si="219"/>
        <v>0</v>
      </c>
      <c r="D2682" s="1">
        <f t="shared" si="218"/>
        <v>0</v>
      </c>
      <c r="F2682" s="15"/>
      <c r="G2682" s="12">
        <f t="shared" si="220"/>
        <v>10</v>
      </c>
    </row>
    <row r="2683" spans="1:7" x14ac:dyDescent="0.35">
      <c r="A2683" s="23" t="str">
        <f t="shared" si="216"/>
        <v>XXXX-XXX</v>
      </c>
      <c r="C2683" s="1">
        <f t="shared" si="219"/>
        <v>0</v>
      </c>
      <c r="D2683" s="1">
        <f t="shared" si="218"/>
        <v>0</v>
      </c>
      <c r="F2683" s="15"/>
      <c r="G2683" s="12">
        <f t="shared" si="220"/>
        <v>11</v>
      </c>
    </row>
    <row r="2684" spans="1:7" x14ac:dyDescent="0.35">
      <c r="A2684" s="23" t="str">
        <f t="shared" si="216"/>
        <v>XXXX-XXX</v>
      </c>
      <c r="C2684" s="1">
        <f t="shared" si="219"/>
        <v>0</v>
      </c>
      <c r="D2684" s="1">
        <f t="shared" si="218"/>
        <v>0</v>
      </c>
      <c r="F2684" s="15"/>
      <c r="G2684" s="12">
        <f t="shared" si="220"/>
        <v>12</v>
      </c>
    </row>
    <row r="2685" spans="1:7" x14ac:dyDescent="0.35">
      <c r="A2685" s="23" t="str">
        <f t="shared" si="216"/>
        <v>XXXX-XXX</v>
      </c>
      <c r="C2685" s="1">
        <f t="shared" si="219"/>
        <v>0</v>
      </c>
      <c r="D2685" s="1">
        <f t="shared" si="218"/>
        <v>0</v>
      </c>
      <c r="F2685" s="15"/>
      <c r="G2685" s="12">
        <f t="shared" si="220"/>
        <v>13</v>
      </c>
    </row>
    <row r="2686" spans="1:7" x14ac:dyDescent="0.35">
      <c r="A2686" s="23" t="str">
        <f t="shared" si="216"/>
        <v>XXXX-XXX</v>
      </c>
      <c r="C2686" s="1">
        <f t="shared" si="219"/>
        <v>0</v>
      </c>
      <c r="D2686" s="1">
        <f t="shared" si="218"/>
        <v>0</v>
      </c>
      <c r="F2686" s="15"/>
      <c r="G2686" s="12">
        <f t="shared" si="220"/>
        <v>14</v>
      </c>
    </row>
    <row r="2687" spans="1:7" x14ac:dyDescent="0.35">
      <c r="A2687" s="23" t="str">
        <f t="shared" si="216"/>
        <v>XXXX-XXX</v>
      </c>
      <c r="C2687" s="1">
        <f t="shared" si="219"/>
        <v>0</v>
      </c>
      <c r="D2687" s="1">
        <f t="shared" si="218"/>
        <v>0</v>
      </c>
      <c r="F2687" s="15"/>
      <c r="G2687" s="12">
        <f t="shared" si="220"/>
        <v>15</v>
      </c>
    </row>
    <row r="2688" spans="1:7" x14ac:dyDescent="0.35">
      <c r="A2688" s="23" t="str">
        <f t="shared" si="216"/>
        <v>XXXX-XXX</v>
      </c>
      <c r="C2688" s="1">
        <f t="shared" si="219"/>
        <v>0</v>
      </c>
      <c r="D2688" s="1">
        <f t="shared" si="218"/>
        <v>0</v>
      </c>
      <c r="F2688" s="15"/>
      <c r="G2688" s="12">
        <f t="shared" si="220"/>
        <v>16</v>
      </c>
    </row>
    <row r="2689" spans="1:7" x14ac:dyDescent="0.35">
      <c r="A2689" s="23" t="str">
        <f t="shared" si="216"/>
        <v>XXXX-XXX</v>
      </c>
      <c r="C2689" s="1">
        <f t="shared" si="219"/>
        <v>0</v>
      </c>
      <c r="D2689" s="1">
        <f t="shared" si="218"/>
        <v>0</v>
      </c>
      <c r="F2689" s="15"/>
      <c r="G2689" s="12">
        <f t="shared" si="220"/>
        <v>17</v>
      </c>
    </row>
    <row r="2690" spans="1:7" x14ac:dyDescent="0.35">
      <c r="A2690" s="23" t="str">
        <f t="shared" si="216"/>
        <v>XXXX-XXX</v>
      </c>
      <c r="C2690" s="1">
        <f t="shared" si="219"/>
        <v>0</v>
      </c>
      <c r="D2690" s="1">
        <f t="shared" si="218"/>
        <v>0</v>
      </c>
      <c r="F2690" s="15"/>
      <c r="G2690" s="12">
        <f t="shared" si="220"/>
        <v>18</v>
      </c>
    </row>
    <row r="2691" spans="1:7" x14ac:dyDescent="0.35">
      <c r="A2691" s="23" t="str">
        <f t="shared" si="216"/>
        <v>XXXX-XXX</v>
      </c>
      <c r="C2691" s="1">
        <f t="shared" si="219"/>
        <v>0</v>
      </c>
      <c r="D2691" s="1">
        <f t="shared" si="218"/>
        <v>0</v>
      </c>
      <c r="F2691" s="15"/>
      <c r="G2691" s="12">
        <f t="shared" si="220"/>
        <v>19</v>
      </c>
    </row>
    <row r="2692" spans="1:7" x14ac:dyDescent="0.35">
      <c r="A2692" s="23" t="str">
        <f t="shared" si="216"/>
        <v>XXXX-XXX</v>
      </c>
      <c r="C2692" s="1">
        <f t="shared" si="219"/>
        <v>0</v>
      </c>
      <c r="D2692" s="1">
        <f t="shared" si="218"/>
        <v>0</v>
      </c>
      <c r="F2692" s="15"/>
      <c r="G2692" s="12">
        <f t="shared" si="220"/>
        <v>20</v>
      </c>
    </row>
    <row r="2693" spans="1:7" x14ac:dyDescent="0.35">
      <c r="A2693" s="23" t="str">
        <f t="shared" ref="A2693:A2756" si="221">$A$3</f>
        <v>XXXX-XXX</v>
      </c>
      <c r="C2693" s="1">
        <f t="shared" si="219"/>
        <v>0</v>
      </c>
      <c r="D2693" s="1">
        <f t="shared" si="218"/>
        <v>0</v>
      </c>
      <c r="F2693" s="15"/>
      <c r="G2693" s="12">
        <f t="shared" si="220"/>
        <v>21</v>
      </c>
    </row>
    <row r="2694" spans="1:7" x14ac:dyDescent="0.35">
      <c r="A2694" s="23" t="str">
        <f t="shared" si="221"/>
        <v>XXXX-XXX</v>
      </c>
      <c r="C2694" s="1">
        <f t="shared" si="219"/>
        <v>0</v>
      </c>
      <c r="D2694" s="1">
        <f t="shared" si="218"/>
        <v>0</v>
      </c>
      <c r="F2694" s="15"/>
      <c r="G2694" s="12">
        <f t="shared" si="220"/>
        <v>22</v>
      </c>
    </row>
    <row r="2695" spans="1:7" x14ac:dyDescent="0.35">
      <c r="A2695" s="23" t="str">
        <f t="shared" si="221"/>
        <v>XXXX-XXX</v>
      </c>
      <c r="C2695" s="1">
        <f t="shared" si="219"/>
        <v>0</v>
      </c>
      <c r="D2695" s="1">
        <f t="shared" si="218"/>
        <v>0</v>
      </c>
      <c r="F2695" s="15"/>
      <c r="G2695" s="12">
        <f t="shared" si="220"/>
        <v>23</v>
      </c>
    </row>
    <row r="2696" spans="1:7" x14ac:dyDescent="0.35">
      <c r="A2696" s="23" t="str">
        <f t="shared" si="221"/>
        <v>XXXX-XXX</v>
      </c>
      <c r="C2696" s="1">
        <f t="shared" si="219"/>
        <v>0</v>
      </c>
      <c r="D2696" s="1">
        <f t="shared" si="218"/>
        <v>0</v>
      </c>
      <c r="F2696" s="15"/>
      <c r="G2696" s="12">
        <f t="shared" si="220"/>
        <v>24</v>
      </c>
    </row>
    <row r="2697" spans="1:7" x14ac:dyDescent="0.35">
      <c r="A2697" s="23" t="str">
        <f t="shared" si="221"/>
        <v>XXXX-XXX</v>
      </c>
      <c r="C2697" s="1">
        <f t="shared" si="219"/>
        <v>0</v>
      </c>
      <c r="D2697" s="1">
        <f t="shared" si="218"/>
        <v>0</v>
      </c>
      <c r="F2697" s="15"/>
      <c r="G2697" s="12">
        <f t="shared" si="220"/>
        <v>25</v>
      </c>
    </row>
    <row r="2698" spans="1:7" x14ac:dyDescent="0.35">
      <c r="A2698" s="23" t="str">
        <f t="shared" si="221"/>
        <v>XXXX-XXX</v>
      </c>
      <c r="C2698" s="1">
        <f t="shared" si="219"/>
        <v>0</v>
      </c>
      <c r="D2698" s="1">
        <f t="shared" si="218"/>
        <v>0</v>
      </c>
      <c r="F2698" s="15"/>
      <c r="G2698" s="12">
        <f t="shared" si="220"/>
        <v>26</v>
      </c>
    </row>
    <row r="2699" spans="1:7" x14ac:dyDescent="0.35">
      <c r="A2699" s="23" t="str">
        <f t="shared" si="221"/>
        <v>XXXX-XXX</v>
      </c>
      <c r="C2699" s="1">
        <f t="shared" si="219"/>
        <v>0</v>
      </c>
      <c r="D2699" s="1">
        <f t="shared" si="218"/>
        <v>0</v>
      </c>
      <c r="F2699" s="15"/>
      <c r="G2699" s="12">
        <f t="shared" si="220"/>
        <v>27</v>
      </c>
    </row>
    <row r="2700" spans="1:7" x14ac:dyDescent="0.35">
      <c r="A2700" s="23" t="str">
        <f t="shared" si="221"/>
        <v>XXXX-XXX</v>
      </c>
      <c r="C2700" s="1">
        <f t="shared" si="219"/>
        <v>0</v>
      </c>
      <c r="D2700" s="1">
        <f t="shared" si="218"/>
        <v>0</v>
      </c>
      <c r="F2700" s="15"/>
      <c r="G2700" s="12">
        <f t="shared" si="220"/>
        <v>28</v>
      </c>
    </row>
    <row r="2701" spans="1:7" x14ac:dyDescent="0.35">
      <c r="A2701" s="23" t="str">
        <f t="shared" si="221"/>
        <v>XXXX-XXX</v>
      </c>
      <c r="C2701" s="1">
        <f t="shared" si="219"/>
        <v>0</v>
      </c>
      <c r="D2701" s="1">
        <f t="shared" si="218"/>
        <v>0</v>
      </c>
      <c r="F2701" s="15"/>
      <c r="G2701" s="12">
        <f t="shared" si="220"/>
        <v>29</v>
      </c>
    </row>
    <row r="2702" spans="1:7" x14ac:dyDescent="0.35">
      <c r="A2702" s="23" t="str">
        <f t="shared" si="221"/>
        <v>XXXX-XXX</v>
      </c>
      <c r="C2702" s="1">
        <f t="shared" si="219"/>
        <v>0</v>
      </c>
      <c r="D2702" s="1">
        <f t="shared" si="218"/>
        <v>0</v>
      </c>
      <c r="F2702" s="15"/>
      <c r="G2702" s="12">
        <f t="shared" si="220"/>
        <v>30</v>
      </c>
    </row>
    <row r="2703" spans="1:7" x14ac:dyDescent="0.35">
      <c r="A2703" s="23" t="str">
        <f t="shared" si="221"/>
        <v>XXXX-XXX</v>
      </c>
      <c r="C2703" s="1">
        <f>'Lab data'!C92</f>
        <v>0</v>
      </c>
      <c r="D2703" s="1">
        <f>D2643</f>
        <v>0</v>
      </c>
      <c r="F2703" s="15"/>
      <c r="G2703" s="12">
        <f t="shared" si="220"/>
        <v>1</v>
      </c>
    </row>
    <row r="2704" spans="1:7" x14ac:dyDescent="0.35">
      <c r="A2704" s="23" t="str">
        <f t="shared" si="221"/>
        <v>XXXX-XXX</v>
      </c>
      <c r="C2704" s="1">
        <f>$C$2703</f>
        <v>0</v>
      </c>
      <c r="D2704" s="1">
        <f t="shared" ref="D2704:D2767" si="222">D2644</f>
        <v>0</v>
      </c>
      <c r="F2704" s="15"/>
      <c r="G2704" s="12">
        <f t="shared" si="220"/>
        <v>2</v>
      </c>
    </row>
    <row r="2705" spans="1:7" x14ac:dyDescent="0.35">
      <c r="A2705" s="23" t="str">
        <f t="shared" si="221"/>
        <v>XXXX-XXX</v>
      </c>
      <c r="C2705" s="1">
        <f t="shared" ref="C2705:C2732" si="223">$C$2703</f>
        <v>0</v>
      </c>
      <c r="D2705" s="1">
        <f t="shared" si="222"/>
        <v>0</v>
      </c>
      <c r="F2705" s="15"/>
      <c r="G2705" s="12">
        <f t="shared" si="220"/>
        <v>3</v>
      </c>
    </row>
    <row r="2706" spans="1:7" x14ac:dyDescent="0.35">
      <c r="A2706" s="23" t="str">
        <f t="shared" si="221"/>
        <v>XXXX-XXX</v>
      </c>
      <c r="C2706" s="1">
        <f t="shared" si="223"/>
        <v>0</v>
      </c>
      <c r="D2706" s="1">
        <f t="shared" si="222"/>
        <v>0</v>
      </c>
      <c r="F2706" s="15"/>
      <c r="G2706" s="12">
        <f t="shared" si="220"/>
        <v>4</v>
      </c>
    </row>
    <row r="2707" spans="1:7" x14ac:dyDescent="0.35">
      <c r="A2707" s="23" t="str">
        <f t="shared" si="221"/>
        <v>XXXX-XXX</v>
      </c>
      <c r="C2707" s="1">
        <f t="shared" si="223"/>
        <v>0</v>
      </c>
      <c r="D2707" s="1">
        <f t="shared" si="222"/>
        <v>0</v>
      </c>
      <c r="F2707" s="15"/>
      <c r="G2707" s="12">
        <f t="shared" si="220"/>
        <v>5</v>
      </c>
    </row>
    <row r="2708" spans="1:7" x14ac:dyDescent="0.35">
      <c r="A2708" s="23" t="str">
        <f t="shared" si="221"/>
        <v>XXXX-XXX</v>
      </c>
      <c r="C2708" s="1">
        <f t="shared" si="223"/>
        <v>0</v>
      </c>
      <c r="D2708" s="1">
        <f t="shared" si="222"/>
        <v>0</v>
      </c>
      <c r="F2708" s="15"/>
      <c r="G2708" s="12">
        <f t="shared" si="220"/>
        <v>6</v>
      </c>
    </row>
    <row r="2709" spans="1:7" x14ac:dyDescent="0.35">
      <c r="A2709" s="23" t="str">
        <f t="shared" si="221"/>
        <v>XXXX-XXX</v>
      </c>
      <c r="C2709" s="1">
        <f t="shared" si="223"/>
        <v>0</v>
      </c>
      <c r="D2709" s="1">
        <f t="shared" si="222"/>
        <v>0</v>
      </c>
      <c r="F2709" s="15"/>
      <c r="G2709" s="12">
        <f t="shared" si="220"/>
        <v>7</v>
      </c>
    </row>
    <row r="2710" spans="1:7" x14ac:dyDescent="0.35">
      <c r="A2710" s="23" t="str">
        <f t="shared" si="221"/>
        <v>XXXX-XXX</v>
      </c>
      <c r="C2710" s="1">
        <f t="shared" si="223"/>
        <v>0</v>
      </c>
      <c r="D2710" s="1">
        <f t="shared" si="222"/>
        <v>0</v>
      </c>
      <c r="F2710" s="15"/>
      <c r="G2710" s="12">
        <f t="shared" si="220"/>
        <v>8</v>
      </c>
    </row>
    <row r="2711" spans="1:7" x14ac:dyDescent="0.35">
      <c r="A2711" s="23" t="str">
        <f t="shared" si="221"/>
        <v>XXXX-XXX</v>
      </c>
      <c r="C2711" s="1">
        <f t="shared" si="223"/>
        <v>0</v>
      </c>
      <c r="D2711" s="1">
        <f t="shared" si="222"/>
        <v>0</v>
      </c>
      <c r="F2711" s="15"/>
      <c r="G2711" s="12">
        <f t="shared" si="220"/>
        <v>9</v>
      </c>
    </row>
    <row r="2712" spans="1:7" x14ac:dyDescent="0.35">
      <c r="A2712" s="23" t="str">
        <f t="shared" si="221"/>
        <v>XXXX-XXX</v>
      </c>
      <c r="C2712" s="1">
        <f t="shared" si="223"/>
        <v>0</v>
      </c>
      <c r="D2712" s="1">
        <f t="shared" si="222"/>
        <v>0</v>
      </c>
      <c r="F2712" s="15"/>
      <c r="G2712" s="12">
        <f t="shared" si="220"/>
        <v>10</v>
      </c>
    </row>
    <row r="2713" spans="1:7" x14ac:dyDescent="0.35">
      <c r="A2713" s="23" t="str">
        <f t="shared" si="221"/>
        <v>XXXX-XXX</v>
      </c>
      <c r="C2713" s="1">
        <f t="shared" si="223"/>
        <v>0</v>
      </c>
      <c r="D2713" s="1">
        <f t="shared" si="222"/>
        <v>0</v>
      </c>
      <c r="F2713" s="15"/>
      <c r="G2713" s="12">
        <f t="shared" si="220"/>
        <v>11</v>
      </c>
    </row>
    <row r="2714" spans="1:7" x14ac:dyDescent="0.35">
      <c r="A2714" s="23" t="str">
        <f t="shared" si="221"/>
        <v>XXXX-XXX</v>
      </c>
      <c r="C2714" s="1">
        <f t="shared" si="223"/>
        <v>0</v>
      </c>
      <c r="D2714" s="1">
        <f t="shared" si="222"/>
        <v>0</v>
      </c>
      <c r="F2714" s="15"/>
      <c r="G2714" s="12">
        <f t="shared" si="220"/>
        <v>12</v>
      </c>
    </row>
    <row r="2715" spans="1:7" x14ac:dyDescent="0.35">
      <c r="A2715" s="23" t="str">
        <f t="shared" si="221"/>
        <v>XXXX-XXX</v>
      </c>
      <c r="C2715" s="1">
        <f t="shared" si="223"/>
        <v>0</v>
      </c>
      <c r="D2715" s="1">
        <f t="shared" si="222"/>
        <v>0</v>
      </c>
      <c r="F2715" s="15"/>
      <c r="G2715" s="12">
        <f t="shared" si="220"/>
        <v>13</v>
      </c>
    </row>
    <row r="2716" spans="1:7" x14ac:dyDescent="0.35">
      <c r="A2716" s="23" t="str">
        <f t="shared" si="221"/>
        <v>XXXX-XXX</v>
      </c>
      <c r="C2716" s="1">
        <f t="shared" si="223"/>
        <v>0</v>
      </c>
      <c r="D2716" s="1">
        <f t="shared" si="222"/>
        <v>0</v>
      </c>
      <c r="F2716" s="15"/>
      <c r="G2716" s="12">
        <f t="shared" si="220"/>
        <v>14</v>
      </c>
    </row>
    <row r="2717" spans="1:7" x14ac:dyDescent="0.35">
      <c r="A2717" s="23" t="str">
        <f t="shared" si="221"/>
        <v>XXXX-XXX</v>
      </c>
      <c r="C2717" s="1">
        <f t="shared" si="223"/>
        <v>0</v>
      </c>
      <c r="D2717" s="1">
        <f t="shared" si="222"/>
        <v>0</v>
      </c>
      <c r="F2717" s="15"/>
      <c r="G2717" s="12">
        <f t="shared" si="220"/>
        <v>15</v>
      </c>
    </row>
    <row r="2718" spans="1:7" x14ac:dyDescent="0.35">
      <c r="A2718" s="23" t="str">
        <f t="shared" si="221"/>
        <v>XXXX-XXX</v>
      </c>
      <c r="C2718" s="1">
        <f t="shared" si="223"/>
        <v>0</v>
      </c>
      <c r="D2718" s="1">
        <f t="shared" si="222"/>
        <v>0</v>
      </c>
      <c r="F2718" s="15"/>
      <c r="G2718" s="12">
        <f t="shared" si="220"/>
        <v>16</v>
      </c>
    </row>
    <row r="2719" spans="1:7" x14ac:dyDescent="0.35">
      <c r="A2719" s="23" t="str">
        <f t="shared" si="221"/>
        <v>XXXX-XXX</v>
      </c>
      <c r="C2719" s="1">
        <f t="shared" si="223"/>
        <v>0</v>
      </c>
      <c r="D2719" s="1">
        <f t="shared" si="222"/>
        <v>0</v>
      </c>
      <c r="F2719" s="15"/>
      <c r="G2719" s="12">
        <f t="shared" si="220"/>
        <v>17</v>
      </c>
    </row>
    <row r="2720" spans="1:7" x14ac:dyDescent="0.35">
      <c r="A2720" s="23" t="str">
        <f t="shared" si="221"/>
        <v>XXXX-XXX</v>
      </c>
      <c r="C2720" s="1">
        <f t="shared" si="223"/>
        <v>0</v>
      </c>
      <c r="D2720" s="1">
        <f t="shared" si="222"/>
        <v>0</v>
      </c>
      <c r="F2720" s="15"/>
      <c r="G2720" s="12">
        <f t="shared" si="220"/>
        <v>18</v>
      </c>
    </row>
    <row r="2721" spans="1:7" x14ac:dyDescent="0.35">
      <c r="A2721" s="23" t="str">
        <f t="shared" si="221"/>
        <v>XXXX-XXX</v>
      </c>
      <c r="C2721" s="1">
        <f t="shared" si="223"/>
        <v>0</v>
      </c>
      <c r="D2721" s="1">
        <f t="shared" si="222"/>
        <v>0</v>
      </c>
      <c r="F2721" s="15"/>
      <c r="G2721" s="12">
        <f t="shared" si="220"/>
        <v>19</v>
      </c>
    </row>
    <row r="2722" spans="1:7" x14ac:dyDescent="0.35">
      <c r="A2722" s="23" t="str">
        <f t="shared" si="221"/>
        <v>XXXX-XXX</v>
      </c>
      <c r="C2722" s="1">
        <f t="shared" si="223"/>
        <v>0</v>
      </c>
      <c r="D2722" s="1">
        <f t="shared" si="222"/>
        <v>0</v>
      </c>
      <c r="F2722" s="15"/>
      <c r="G2722" s="12">
        <f t="shared" si="220"/>
        <v>20</v>
      </c>
    </row>
    <row r="2723" spans="1:7" x14ac:dyDescent="0.35">
      <c r="A2723" s="23" t="str">
        <f t="shared" si="221"/>
        <v>XXXX-XXX</v>
      </c>
      <c r="C2723" s="1">
        <f t="shared" si="223"/>
        <v>0</v>
      </c>
      <c r="D2723" s="1">
        <f t="shared" si="222"/>
        <v>0</v>
      </c>
      <c r="F2723" s="15"/>
      <c r="G2723" s="12">
        <f t="shared" si="220"/>
        <v>21</v>
      </c>
    </row>
    <row r="2724" spans="1:7" x14ac:dyDescent="0.35">
      <c r="A2724" s="23" t="str">
        <f t="shared" si="221"/>
        <v>XXXX-XXX</v>
      </c>
      <c r="C2724" s="1">
        <f t="shared" si="223"/>
        <v>0</v>
      </c>
      <c r="D2724" s="1">
        <f t="shared" si="222"/>
        <v>0</v>
      </c>
      <c r="F2724" s="15"/>
      <c r="G2724" s="12">
        <f t="shared" si="220"/>
        <v>22</v>
      </c>
    </row>
    <row r="2725" spans="1:7" x14ac:dyDescent="0.35">
      <c r="A2725" s="23" t="str">
        <f t="shared" si="221"/>
        <v>XXXX-XXX</v>
      </c>
      <c r="C2725" s="1">
        <f t="shared" si="223"/>
        <v>0</v>
      </c>
      <c r="D2725" s="1">
        <f t="shared" si="222"/>
        <v>0</v>
      </c>
      <c r="F2725" s="15"/>
      <c r="G2725" s="12">
        <f t="shared" si="220"/>
        <v>23</v>
      </c>
    </row>
    <row r="2726" spans="1:7" x14ac:dyDescent="0.35">
      <c r="A2726" s="23" t="str">
        <f t="shared" si="221"/>
        <v>XXXX-XXX</v>
      </c>
      <c r="C2726" s="1">
        <f t="shared" si="223"/>
        <v>0</v>
      </c>
      <c r="D2726" s="1">
        <f t="shared" si="222"/>
        <v>0</v>
      </c>
      <c r="F2726" s="15"/>
      <c r="G2726" s="12">
        <f t="shared" si="220"/>
        <v>24</v>
      </c>
    </row>
    <row r="2727" spans="1:7" x14ac:dyDescent="0.35">
      <c r="A2727" s="23" t="str">
        <f t="shared" si="221"/>
        <v>XXXX-XXX</v>
      </c>
      <c r="C2727" s="1">
        <f t="shared" si="223"/>
        <v>0</v>
      </c>
      <c r="D2727" s="1">
        <f t="shared" si="222"/>
        <v>0</v>
      </c>
      <c r="F2727" s="15"/>
      <c r="G2727" s="12">
        <f t="shared" si="220"/>
        <v>25</v>
      </c>
    </row>
    <row r="2728" spans="1:7" x14ac:dyDescent="0.35">
      <c r="A2728" s="23" t="str">
        <f t="shared" si="221"/>
        <v>XXXX-XXX</v>
      </c>
      <c r="C2728" s="1">
        <f t="shared" si="223"/>
        <v>0</v>
      </c>
      <c r="D2728" s="1">
        <f t="shared" si="222"/>
        <v>0</v>
      </c>
      <c r="F2728" s="15"/>
      <c r="G2728" s="12">
        <f t="shared" si="220"/>
        <v>26</v>
      </c>
    </row>
    <row r="2729" spans="1:7" x14ac:dyDescent="0.35">
      <c r="A2729" s="23" t="str">
        <f t="shared" si="221"/>
        <v>XXXX-XXX</v>
      </c>
      <c r="C2729" s="1">
        <f t="shared" si="223"/>
        <v>0</v>
      </c>
      <c r="D2729" s="1">
        <f t="shared" si="222"/>
        <v>0</v>
      </c>
      <c r="F2729" s="15"/>
      <c r="G2729" s="12">
        <f t="shared" si="220"/>
        <v>27</v>
      </c>
    </row>
    <row r="2730" spans="1:7" x14ac:dyDescent="0.35">
      <c r="A2730" s="23" t="str">
        <f t="shared" si="221"/>
        <v>XXXX-XXX</v>
      </c>
      <c r="C2730" s="1">
        <f t="shared" si="223"/>
        <v>0</v>
      </c>
      <c r="D2730" s="1">
        <f t="shared" si="222"/>
        <v>0</v>
      </c>
      <c r="F2730" s="15"/>
      <c r="G2730" s="12">
        <f t="shared" si="220"/>
        <v>28</v>
      </c>
    </row>
    <row r="2731" spans="1:7" x14ac:dyDescent="0.35">
      <c r="A2731" s="23" t="str">
        <f t="shared" si="221"/>
        <v>XXXX-XXX</v>
      </c>
      <c r="C2731" s="1">
        <f t="shared" si="223"/>
        <v>0</v>
      </c>
      <c r="D2731" s="1">
        <f t="shared" si="222"/>
        <v>0</v>
      </c>
      <c r="F2731" s="15"/>
      <c r="G2731" s="12">
        <f t="shared" si="220"/>
        <v>29</v>
      </c>
    </row>
    <row r="2732" spans="1:7" x14ac:dyDescent="0.35">
      <c r="A2732" s="23" t="str">
        <f t="shared" si="221"/>
        <v>XXXX-XXX</v>
      </c>
      <c r="C2732" s="1">
        <f t="shared" si="223"/>
        <v>0</v>
      </c>
      <c r="D2732" s="1">
        <f t="shared" si="222"/>
        <v>0</v>
      </c>
      <c r="F2732" s="15"/>
      <c r="G2732" s="12">
        <f t="shared" si="220"/>
        <v>30</v>
      </c>
    </row>
    <row r="2733" spans="1:7" x14ac:dyDescent="0.35">
      <c r="A2733" s="23" t="str">
        <f t="shared" si="221"/>
        <v>XXXX-XXX</v>
      </c>
      <c r="C2733" s="1">
        <f>'Lab data'!C93</f>
        <v>0</v>
      </c>
      <c r="D2733" s="1">
        <f t="shared" si="222"/>
        <v>0</v>
      </c>
      <c r="F2733" s="15"/>
      <c r="G2733" s="12">
        <f t="shared" si="220"/>
        <v>1</v>
      </c>
    </row>
    <row r="2734" spans="1:7" x14ac:dyDescent="0.35">
      <c r="A2734" s="23" t="str">
        <f t="shared" si="221"/>
        <v>XXXX-XXX</v>
      </c>
      <c r="C2734" s="1">
        <f>$C$2733</f>
        <v>0</v>
      </c>
      <c r="D2734" s="1">
        <f t="shared" si="222"/>
        <v>0</v>
      </c>
      <c r="F2734" s="15"/>
      <c r="G2734" s="12">
        <f t="shared" si="220"/>
        <v>2</v>
      </c>
    </row>
    <row r="2735" spans="1:7" x14ac:dyDescent="0.35">
      <c r="A2735" s="23" t="str">
        <f t="shared" si="221"/>
        <v>XXXX-XXX</v>
      </c>
      <c r="C2735" s="1">
        <f t="shared" ref="C2735:C2762" si="224">$C$2733</f>
        <v>0</v>
      </c>
      <c r="D2735" s="1">
        <f t="shared" si="222"/>
        <v>0</v>
      </c>
      <c r="F2735" s="15"/>
      <c r="G2735" s="12">
        <f t="shared" si="220"/>
        <v>3</v>
      </c>
    </row>
    <row r="2736" spans="1:7" x14ac:dyDescent="0.35">
      <c r="A2736" s="23" t="str">
        <f t="shared" si="221"/>
        <v>XXXX-XXX</v>
      </c>
      <c r="C2736" s="1">
        <f t="shared" si="224"/>
        <v>0</v>
      </c>
      <c r="D2736" s="1">
        <f t="shared" si="222"/>
        <v>0</v>
      </c>
      <c r="F2736" s="15"/>
      <c r="G2736" s="12">
        <f t="shared" si="220"/>
        <v>4</v>
      </c>
    </row>
    <row r="2737" spans="1:7" x14ac:dyDescent="0.35">
      <c r="A2737" s="23" t="str">
        <f t="shared" si="221"/>
        <v>XXXX-XXX</v>
      </c>
      <c r="C2737" s="1">
        <f t="shared" si="224"/>
        <v>0</v>
      </c>
      <c r="D2737" s="1">
        <f t="shared" si="222"/>
        <v>0</v>
      </c>
      <c r="F2737" s="15"/>
      <c r="G2737" s="12">
        <f t="shared" si="220"/>
        <v>5</v>
      </c>
    </row>
    <row r="2738" spans="1:7" x14ac:dyDescent="0.35">
      <c r="A2738" s="23" t="str">
        <f t="shared" si="221"/>
        <v>XXXX-XXX</v>
      </c>
      <c r="C2738" s="1">
        <f t="shared" si="224"/>
        <v>0</v>
      </c>
      <c r="D2738" s="1">
        <f t="shared" si="222"/>
        <v>0</v>
      </c>
      <c r="F2738" s="15"/>
      <c r="G2738" s="12">
        <f t="shared" si="220"/>
        <v>6</v>
      </c>
    </row>
    <row r="2739" spans="1:7" x14ac:dyDescent="0.35">
      <c r="A2739" s="23" t="str">
        <f t="shared" si="221"/>
        <v>XXXX-XXX</v>
      </c>
      <c r="C2739" s="1">
        <f t="shared" si="224"/>
        <v>0</v>
      </c>
      <c r="D2739" s="1">
        <f t="shared" si="222"/>
        <v>0</v>
      </c>
      <c r="F2739" s="15"/>
      <c r="G2739" s="12">
        <f t="shared" si="220"/>
        <v>7</v>
      </c>
    </row>
    <row r="2740" spans="1:7" x14ac:dyDescent="0.35">
      <c r="A2740" s="23" t="str">
        <f t="shared" si="221"/>
        <v>XXXX-XXX</v>
      </c>
      <c r="C2740" s="1">
        <f t="shared" si="224"/>
        <v>0</v>
      </c>
      <c r="D2740" s="1">
        <f t="shared" si="222"/>
        <v>0</v>
      </c>
      <c r="F2740" s="15"/>
      <c r="G2740" s="12">
        <f t="shared" si="220"/>
        <v>8</v>
      </c>
    </row>
    <row r="2741" spans="1:7" x14ac:dyDescent="0.35">
      <c r="A2741" s="23" t="str">
        <f t="shared" si="221"/>
        <v>XXXX-XXX</v>
      </c>
      <c r="C2741" s="1">
        <f t="shared" si="224"/>
        <v>0</v>
      </c>
      <c r="D2741" s="1">
        <f t="shared" si="222"/>
        <v>0</v>
      </c>
      <c r="F2741" s="15"/>
      <c r="G2741" s="12">
        <f t="shared" si="220"/>
        <v>9</v>
      </c>
    </row>
    <row r="2742" spans="1:7" x14ac:dyDescent="0.35">
      <c r="A2742" s="23" t="str">
        <f t="shared" si="221"/>
        <v>XXXX-XXX</v>
      </c>
      <c r="C2742" s="1">
        <f t="shared" si="224"/>
        <v>0</v>
      </c>
      <c r="D2742" s="1">
        <f t="shared" si="222"/>
        <v>0</v>
      </c>
      <c r="F2742" s="15"/>
      <c r="G2742" s="12">
        <f t="shared" si="220"/>
        <v>10</v>
      </c>
    </row>
    <row r="2743" spans="1:7" x14ac:dyDescent="0.35">
      <c r="A2743" s="23" t="str">
        <f t="shared" si="221"/>
        <v>XXXX-XXX</v>
      </c>
      <c r="C2743" s="1">
        <f t="shared" si="224"/>
        <v>0</v>
      </c>
      <c r="D2743" s="1">
        <f t="shared" si="222"/>
        <v>0</v>
      </c>
      <c r="F2743" s="15"/>
      <c r="G2743" s="12">
        <f t="shared" si="220"/>
        <v>11</v>
      </c>
    </row>
    <row r="2744" spans="1:7" x14ac:dyDescent="0.35">
      <c r="A2744" s="23" t="str">
        <f t="shared" si="221"/>
        <v>XXXX-XXX</v>
      </c>
      <c r="C2744" s="1">
        <f t="shared" si="224"/>
        <v>0</v>
      </c>
      <c r="D2744" s="1">
        <f t="shared" si="222"/>
        <v>0</v>
      </c>
      <c r="F2744" s="15"/>
      <c r="G2744" s="12">
        <f t="shared" ref="G2744:G2792" si="225">G2714</f>
        <v>12</v>
      </c>
    </row>
    <row r="2745" spans="1:7" x14ac:dyDescent="0.35">
      <c r="A2745" s="23" t="str">
        <f t="shared" si="221"/>
        <v>XXXX-XXX</v>
      </c>
      <c r="C2745" s="1">
        <f t="shared" si="224"/>
        <v>0</v>
      </c>
      <c r="D2745" s="1">
        <f t="shared" si="222"/>
        <v>0</v>
      </c>
      <c r="F2745" s="15"/>
      <c r="G2745" s="12">
        <f t="shared" si="225"/>
        <v>13</v>
      </c>
    </row>
    <row r="2746" spans="1:7" x14ac:dyDescent="0.35">
      <c r="A2746" s="23" t="str">
        <f t="shared" si="221"/>
        <v>XXXX-XXX</v>
      </c>
      <c r="C2746" s="1">
        <f t="shared" si="224"/>
        <v>0</v>
      </c>
      <c r="D2746" s="1">
        <f t="shared" si="222"/>
        <v>0</v>
      </c>
      <c r="F2746" s="15"/>
      <c r="G2746" s="12">
        <f t="shared" si="225"/>
        <v>14</v>
      </c>
    </row>
    <row r="2747" spans="1:7" x14ac:dyDescent="0.35">
      <c r="A2747" s="23" t="str">
        <f t="shared" si="221"/>
        <v>XXXX-XXX</v>
      </c>
      <c r="C2747" s="1">
        <f t="shared" si="224"/>
        <v>0</v>
      </c>
      <c r="D2747" s="1">
        <f t="shared" si="222"/>
        <v>0</v>
      </c>
      <c r="F2747" s="15"/>
      <c r="G2747" s="12">
        <f t="shared" si="225"/>
        <v>15</v>
      </c>
    </row>
    <row r="2748" spans="1:7" x14ac:dyDescent="0.35">
      <c r="A2748" s="23" t="str">
        <f t="shared" si="221"/>
        <v>XXXX-XXX</v>
      </c>
      <c r="C2748" s="1">
        <f t="shared" si="224"/>
        <v>0</v>
      </c>
      <c r="D2748" s="1">
        <f t="shared" si="222"/>
        <v>0</v>
      </c>
      <c r="F2748" s="15"/>
      <c r="G2748" s="12">
        <f t="shared" si="225"/>
        <v>16</v>
      </c>
    </row>
    <row r="2749" spans="1:7" x14ac:dyDescent="0.35">
      <c r="A2749" s="23" t="str">
        <f t="shared" si="221"/>
        <v>XXXX-XXX</v>
      </c>
      <c r="C2749" s="1">
        <f t="shared" si="224"/>
        <v>0</v>
      </c>
      <c r="D2749" s="1">
        <f t="shared" si="222"/>
        <v>0</v>
      </c>
      <c r="F2749" s="15"/>
      <c r="G2749" s="12">
        <f t="shared" si="225"/>
        <v>17</v>
      </c>
    </row>
    <row r="2750" spans="1:7" x14ac:dyDescent="0.35">
      <c r="A2750" s="23" t="str">
        <f t="shared" si="221"/>
        <v>XXXX-XXX</v>
      </c>
      <c r="C2750" s="1">
        <f t="shared" si="224"/>
        <v>0</v>
      </c>
      <c r="D2750" s="1">
        <f t="shared" si="222"/>
        <v>0</v>
      </c>
      <c r="F2750" s="15"/>
      <c r="G2750" s="12">
        <f t="shared" si="225"/>
        <v>18</v>
      </c>
    </row>
    <row r="2751" spans="1:7" x14ac:dyDescent="0.35">
      <c r="A2751" s="23" t="str">
        <f t="shared" si="221"/>
        <v>XXXX-XXX</v>
      </c>
      <c r="C2751" s="1">
        <f t="shared" si="224"/>
        <v>0</v>
      </c>
      <c r="D2751" s="1">
        <f t="shared" si="222"/>
        <v>0</v>
      </c>
      <c r="F2751" s="15"/>
      <c r="G2751" s="12">
        <f t="shared" si="225"/>
        <v>19</v>
      </c>
    </row>
    <row r="2752" spans="1:7" x14ac:dyDescent="0.35">
      <c r="A2752" s="23" t="str">
        <f t="shared" si="221"/>
        <v>XXXX-XXX</v>
      </c>
      <c r="C2752" s="1">
        <f t="shared" si="224"/>
        <v>0</v>
      </c>
      <c r="D2752" s="1">
        <f t="shared" si="222"/>
        <v>0</v>
      </c>
      <c r="F2752" s="15"/>
      <c r="G2752" s="12">
        <f t="shared" si="225"/>
        <v>20</v>
      </c>
    </row>
    <row r="2753" spans="1:7" x14ac:dyDescent="0.35">
      <c r="A2753" s="23" t="str">
        <f t="shared" si="221"/>
        <v>XXXX-XXX</v>
      </c>
      <c r="C2753" s="1">
        <f t="shared" si="224"/>
        <v>0</v>
      </c>
      <c r="D2753" s="1">
        <f t="shared" si="222"/>
        <v>0</v>
      </c>
      <c r="F2753" s="15"/>
      <c r="G2753" s="12">
        <f t="shared" si="225"/>
        <v>21</v>
      </c>
    </row>
    <row r="2754" spans="1:7" x14ac:dyDescent="0.35">
      <c r="A2754" s="23" t="str">
        <f t="shared" si="221"/>
        <v>XXXX-XXX</v>
      </c>
      <c r="C2754" s="1">
        <f t="shared" si="224"/>
        <v>0</v>
      </c>
      <c r="D2754" s="1">
        <f t="shared" si="222"/>
        <v>0</v>
      </c>
      <c r="F2754" s="15"/>
      <c r="G2754" s="12">
        <f t="shared" si="225"/>
        <v>22</v>
      </c>
    </row>
    <row r="2755" spans="1:7" x14ac:dyDescent="0.35">
      <c r="A2755" s="23" t="str">
        <f t="shared" si="221"/>
        <v>XXXX-XXX</v>
      </c>
      <c r="C2755" s="1">
        <f t="shared" si="224"/>
        <v>0</v>
      </c>
      <c r="D2755" s="1">
        <f t="shared" si="222"/>
        <v>0</v>
      </c>
      <c r="F2755" s="15"/>
      <c r="G2755" s="12">
        <f t="shared" si="225"/>
        <v>23</v>
      </c>
    </row>
    <row r="2756" spans="1:7" x14ac:dyDescent="0.35">
      <c r="A2756" s="23" t="str">
        <f t="shared" si="221"/>
        <v>XXXX-XXX</v>
      </c>
      <c r="C2756" s="1">
        <f t="shared" si="224"/>
        <v>0</v>
      </c>
      <c r="D2756" s="1">
        <f t="shared" si="222"/>
        <v>0</v>
      </c>
      <c r="F2756" s="15"/>
      <c r="G2756" s="12">
        <f t="shared" si="225"/>
        <v>24</v>
      </c>
    </row>
    <row r="2757" spans="1:7" x14ac:dyDescent="0.35">
      <c r="A2757" s="23" t="str">
        <f t="shared" ref="A2757:A2820" si="226">$A$3</f>
        <v>XXXX-XXX</v>
      </c>
      <c r="C2757" s="1">
        <f t="shared" si="224"/>
        <v>0</v>
      </c>
      <c r="D2757" s="1">
        <f t="shared" si="222"/>
        <v>0</v>
      </c>
      <c r="F2757" s="15"/>
      <c r="G2757" s="12">
        <f t="shared" si="225"/>
        <v>25</v>
      </c>
    </row>
    <row r="2758" spans="1:7" x14ac:dyDescent="0.35">
      <c r="A2758" s="23" t="str">
        <f t="shared" si="226"/>
        <v>XXXX-XXX</v>
      </c>
      <c r="C2758" s="1">
        <f t="shared" si="224"/>
        <v>0</v>
      </c>
      <c r="D2758" s="1">
        <f t="shared" si="222"/>
        <v>0</v>
      </c>
      <c r="F2758" s="15"/>
      <c r="G2758" s="12">
        <f t="shared" si="225"/>
        <v>26</v>
      </c>
    </row>
    <row r="2759" spans="1:7" x14ac:dyDescent="0.35">
      <c r="A2759" s="23" t="str">
        <f t="shared" si="226"/>
        <v>XXXX-XXX</v>
      </c>
      <c r="C2759" s="1">
        <f t="shared" si="224"/>
        <v>0</v>
      </c>
      <c r="D2759" s="1">
        <f t="shared" si="222"/>
        <v>0</v>
      </c>
      <c r="F2759" s="15"/>
      <c r="G2759" s="12">
        <f t="shared" si="225"/>
        <v>27</v>
      </c>
    </row>
    <row r="2760" spans="1:7" x14ac:dyDescent="0.35">
      <c r="A2760" s="23" t="str">
        <f t="shared" si="226"/>
        <v>XXXX-XXX</v>
      </c>
      <c r="C2760" s="1">
        <f t="shared" si="224"/>
        <v>0</v>
      </c>
      <c r="D2760" s="1">
        <f t="shared" si="222"/>
        <v>0</v>
      </c>
      <c r="F2760" s="15"/>
      <c r="G2760" s="12">
        <f t="shared" si="225"/>
        <v>28</v>
      </c>
    </row>
    <row r="2761" spans="1:7" x14ac:dyDescent="0.35">
      <c r="A2761" s="23" t="str">
        <f t="shared" si="226"/>
        <v>XXXX-XXX</v>
      </c>
      <c r="C2761" s="1">
        <f t="shared" si="224"/>
        <v>0</v>
      </c>
      <c r="D2761" s="1">
        <f t="shared" si="222"/>
        <v>0</v>
      </c>
      <c r="F2761" s="15"/>
      <c r="G2761" s="12">
        <f t="shared" si="225"/>
        <v>29</v>
      </c>
    </row>
    <row r="2762" spans="1:7" x14ac:dyDescent="0.35">
      <c r="A2762" s="23" t="str">
        <f t="shared" si="226"/>
        <v>XXXX-XXX</v>
      </c>
      <c r="C2762" s="1">
        <f t="shared" si="224"/>
        <v>0</v>
      </c>
      <c r="D2762" s="1">
        <f t="shared" si="222"/>
        <v>0</v>
      </c>
      <c r="F2762" s="15"/>
      <c r="G2762" s="12">
        <f t="shared" si="225"/>
        <v>30</v>
      </c>
    </row>
    <row r="2763" spans="1:7" x14ac:dyDescent="0.35">
      <c r="A2763" s="23" t="str">
        <f t="shared" si="226"/>
        <v>XXXX-XXX</v>
      </c>
      <c r="C2763" s="1">
        <f>'Lab data'!C94</f>
        <v>0</v>
      </c>
      <c r="D2763" s="1">
        <f>D2703</f>
        <v>0</v>
      </c>
      <c r="F2763" s="15"/>
      <c r="G2763" s="12">
        <f t="shared" si="225"/>
        <v>1</v>
      </c>
    </row>
    <row r="2764" spans="1:7" x14ac:dyDescent="0.35">
      <c r="A2764" s="23" t="str">
        <f t="shared" si="226"/>
        <v>XXXX-XXX</v>
      </c>
      <c r="C2764" s="1">
        <f>$C$2763</f>
        <v>0</v>
      </c>
      <c r="D2764" s="1">
        <f t="shared" si="222"/>
        <v>0</v>
      </c>
      <c r="F2764" s="15"/>
      <c r="G2764" s="12">
        <f t="shared" si="225"/>
        <v>2</v>
      </c>
    </row>
    <row r="2765" spans="1:7" x14ac:dyDescent="0.35">
      <c r="A2765" s="23" t="str">
        <f t="shared" si="226"/>
        <v>XXXX-XXX</v>
      </c>
      <c r="C2765" s="1">
        <f t="shared" ref="C2765:C2792" si="227">$C$2763</f>
        <v>0</v>
      </c>
      <c r="D2765" s="1">
        <f t="shared" si="222"/>
        <v>0</v>
      </c>
      <c r="F2765" s="15"/>
      <c r="G2765" s="12">
        <f t="shared" si="225"/>
        <v>3</v>
      </c>
    </row>
    <row r="2766" spans="1:7" x14ac:dyDescent="0.35">
      <c r="A2766" s="23" t="str">
        <f t="shared" si="226"/>
        <v>XXXX-XXX</v>
      </c>
      <c r="C2766" s="1">
        <f t="shared" si="227"/>
        <v>0</v>
      </c>
      <c r="D2766" s="1">
        <f t="shared" si="222"/>
        <v>0</v>
      </c>
      <c r="F2766" s="15"/>
      <c r="G2766" s="12">
        <f t="shared" si="225"/>
        <v>4</v>
      </c>
    </row>
    <row r="2767" spans="1:7" x14ac:dyDescent="0.35">
      <c r="A2767" s="23" t="str">
        <f t="shared" si="226"/>
        <v>XXXX-XXX</v>
      </c>
      <c r="C2767" s="1">
        <f t="shared" si="227"/>
        <v>0</v>
      </c>
      <c r="D2767" s="1">
        <f t="shared" si="222"/>
        <v>0</v>
      </c>
      <c r="F2767" s="15"/>
      <c r="G2767" s="12">
        <f t="shared" si="225"/>
        <v>5</v>
      </c>
    </row>
    <row r="2768" spans="1:7" x14ac:dyDescent="0.35">
      <c r="A2768" s="23" t="str">
        <f t="shared" si="226"/>
        <v>XXXX-XXX</v>
      </c>
      <c r="C2768" s="1">
        <f t="shared" si="227"/>
        <v>0</v>
      </c>
      <c r="D2768" s="1">
        <f t="shared" ref="D2768:D2822" si="228">D2708</f>
        <v>0</v>
      </c>
      <c r="F2768" s="15"/>
      <c r="G2768" s="12">
        <f t="shared" si="225"/>
        <v>6</v>
      </c>
    </row>
    <row r="2769" spans="1:7" x14ac:dyDescent="0.35">
      <c r="A2769" s="23" t="str">
        <f t="shared" si="226"/>
        <v>XXXX-XXX</v>
      </c>
      <c r="C2769" s="1">
        <f t="shared" si="227"/>
        <v>0</v>
      </c>
      <c r="D2769" s="1">
        <f t="shared" si="228"/>
        <v>0</v>
      </c>
      <c r="F2769" s="15"/>
      <c r="G2769" s="12">
        <f t="shared" si="225"/>
        <v>7</v>
      </c>
    </row>
    <row r="2770" spans="1:7" x14ac:dyDescent="0.35">
      <c r="A2770" s="23" t="str">
        <f t="shared" si="226"/>
        <v>XXXX-XXX</v>
      </c>
      <c r="C2770" s="1">
        <f t="shared" si="227"/>
        <v>0</v>
      </c>
      <c r="D2770" s="1">
        <f t="shared" si="228"/>
        <v>0</v>
      </c>
      <c r="F2770" s="15"/>
      <c r="G2770" s="12">
        <f t="shared" si="225"/>
        <v>8</v>
      </c>
    </row>
    <row r="2771" spans="1:7" x14ac:dyDescent="0.35">
      <c r="A2771" s="23" t="str">
        <f t="shared" si="226"/>
        <v>XXXX-XXX</v>
      </c>
      <c r="C2771" s="1">
        <f t="shared" si="227"/>
        <v>0</v>
      </c>
      <c r="D2771" s="1">
        <f t="shared" si="228"/>
        <v>0</v>
      </c>
      <c r="F2771" s="15"/>
      <c r="G2771" s="12">
        <f t="shared" si="225"/>
        <v>9</v>
      </c>
    </row>
    <row r="2772" spans="1:7" x14ac:dyDescent="0.35">
      <c r="A2772" s="23" t="str">
        <f t="shared" si="226"/>
        <v>XXXX-XXX</v>
      </c>
      <c r="C2772" s="1">
        <f t="shared" si="227"/>
        <v>0</v>
      </c>
      <c r="D2772" s="1">
        <f t="shared" si="228"/>
        <v>0</v>
      </c>
      <c r="F2772" s="15"/>
      <c r="G2772" s="12">
        <f t="shared" si="225"/>
        <v>10</v>
      </c>
    </row>
    <row r="2773" spans="1:7" x14ac:dyDescent="0.35">
      <c r="A2773" s="23" t="str">
        <f t="shared" si="226"/>
        <v>XXXX-XXX</v>
      </c>
      <c r="C2773" s="1">
        <f t="shared" si="227"/>
        <v>0</v>
      </c>
      <c r="D2773" s="1">
        <f t="shared" si="228"/>
        <v>0</v>
      </c>
      <c r="F2773" s="15"/>
      <c r="G2773" s="12">
        <f t="shared" si="225"/>
        <v>11</v>
      </c>
    </row>
    <row r="2774" spans="1:7" x14ac:dyDescent="0.35">
      <c r="A2774" s="23" t="str">
        <f t="shared" si="226"/>
        <v>XXXX-XXX</v>
      </c>
      <c r="C2774" s="1">
        <f t="shared" si="227"/>
        <v>0</v>
      </c>
      <c r="D2774" s="1">
        <f t="shared" si="228"/>
        <v>0</v>
      </c>
      <c r="F2774" s="15"/>
      <c r="G2774" s="12">
        <f t="shared" si="225"/>
        <v>12</v>
      </c>
    </row>
    <row r="2775" spans="1:7" x14ac:dyDescent="0.35">
      <c r="A2775" s="23" t="str">
        <f t="shared" si="226"/>
        <v>XXXX-XXX</v>
      </c>
      <c r="C2775" s="1">
        <f t="shared" si="227"/>
        <v>0</v>
      </c>
      <c r="D2775" s="1">
        <f t="shared" si="228"/>
        <v>0</v>
      </c>
      <c r="F2775" s="15"/>
      <c r="G2775" s="12">
        <f t="shared" si="225"/>
        <v>13</v>
      </c>
    </row>
    <row r="2776" spans="1:7" x14ac:dyDescent="0.35">
      <c r="A2776" s="23" t="str">
        <f t="shared" si="226"/>
        <v>XXXX-XXX</v>
      </c>
      <c r="C2776" s="1">
        <f t="shared" si="227"/>
        <v>0</v>
      </c>
      <c r="D2776" s="1">
        <f t="shared" si="228"/>
        <v>0</v>
      </c>
      <c r="F2776" s="15"/>
      <c r="G2776" s="12">
        <f t="shared" si="225"/>
        <v>14</v>
      </c>
    </row>
    <row r="2777" spans="1:7" x14ac:dyDescent="0.35">
      <c r="A2777" s="23" t="str">
        <f t="shared" si="226"/>
        <v>XXXX-XXX</v>
      </c>
      <c r="C2777" s="1">
        <f t="shared" si="227"/>
        <v>0</v>
      </c>
      <c r="D2777" s="1">
        <f t="shared" si="228"/>
        <v>0</v>
      </c>
      <c r="F2777" s="15"/>
      <c r="G2777" s="12">
        <f t="shared" si="225"/>
        <v>15</v>
      </c>
    </row>
    <row r="2778" spans="1:7" x14ac:dyDescent="0.35">
      <c r="A2778" s="23" t="str">
        <f t="shared" si="226"/>
        <v>XXXX-XXX</v>
      </c>
      <c r="C2778" s="1">
        <f t="shared" si="227"/>
        <v>0</v>
      </c>
      <c r="D2778" s="1">
        <f t="shared" si="228"/>
        <v>0</v>
      </c>
      <c r="F2778" s="15"/>
      <c r="G2778" s="12">
        <f t="shared" si="225"/>
        <v>16</v>
      </c>
    </row>
    <row r="2779" spans="1:7" x14ac:dyDescent="0.35">
      <c r="A2779" s="23" t="str">
        <f t="shared" si="226"/>
        <v>XXXX-XXX</v>
      </c>
      <c r="C2779" s="1">
        <f t="shared" si="227"/>
        <v>0</v>
      </c>
      <c r="D2779" s="1">
        <f t="shared" si="228"/>
        <v>0</v>
      </c>
      <c r="F2779" s="15"/>
      <c r="G2779" s="12">
        <f t="shared" si="225"/>
        <v>17</v>
      </c>
    </row>
    <row r="2780" spans="1:7" x14ac:dyDescent="0.35">
      <c r="A2780" s="23" t="str">
        <f t="shared" si="226"/>
        <v>XXXX-XXX</v>
      </c>
      <c r="C2780" s="1">
        <f t="shared" si="227"/>
        <v>0</v>
      </c>
      <c r="D2780" s="1">
        <f t="shared" si="228"/>
        <v>0</v>
      </c>
      <c r="F2780" s="15"/>
      <c r="G2780" s="12">
        <f t="shared" si="225"/>
        <v>18</v>
      </c>
    </row>
    <row r="2781" spans="1:7" x14ac:dyDescent="0.35">
      <c r="A2781" s="23" t="str">
        <f t="shared" si="226"/>
        <v>XXXX-XXX</v>
      </c>
      <c r="C2781" s="1">
        <f t="shared" si="227"/>
        <v>0</v>
      </c>
      <c r="D2781" s="1">
        <f t="shared" si="228"/>
        <v>0</v>
      </c>
      <c r="F2781" s="15"/>
      <c r="G2781" s="12">
        <f t="shared" si="225"/>
        <v>19</v>
      </c>
    </row>
    <row r="2782" spans="1:7" x14ac:dyDescent="0.35">
      <c r="A2782" s="23" t="str">
        <f t="shared" si="226"/>
        <v>XXXX-XXX</v>
      </c>
      <c r="C2782" s="1">
        <f t="shared" si="227"/>
        <v>0</v>
      </c>
      <c r="D2782" s="1">
        <f t="shared" si="228"/>
        <v>0</v>
      </c>
      <c r="F2782" s="15"/>
      <c r="G2782" s="12">
        <f t="shared" si="225"/>
        <v>20</v>
      </c>
    </row>
    <row r="2783" spans="1:7" x14ac:dyDescent="0.35">
      <c r="A2783" s="23" t="str">
        <f t="shared" si="226"/>
        <v>XXXX-XXX</v>
      </c>
      <c r="C2783" s="1">
        <f t="shared" si="227"/>
        <v>0</v>
      </c>
      <c r="D2783" s="1">
        <f t="shared" si="228"/>
        <v>0</v>
      </c>
      <c r="F2783" s="15"/>
      <c r="G2783" s="12">
        <f t="shared" si="225"/>
        <v>21</v>
      </c>
    </row>
    <row r="2784" spans="1:7" x14ac:dyDescent="0.35">
      <c r="A2784" s="23" t="str">
        <f t="shared" si="226"/>
        <v>XXXX-XXX</v>
      </c>
      <c r="C2784" s="1">
        <f t="shared" si="227"/>
        <v>0</v>
      </c>
      <c r="D2784" s="1">
        <f t="shared" si="228"/>
        <v>0</v>
      </c>
      <c r="F2784" s="15"/>
      <c r="G2784" s="12">
        <f t="shared" si="225"/>
        <v>22</v>
      </c>
    </row>
    <row r="2785" spans="1:7" x14ac:dyDescent="0.35">
      <c r="A2785" s="23" t="str">
        <f t="shared" si="226"/>
        <v>XXXX-XXX</v>
      </c>
      <c r="C2785" s="1">
        <f t="shared" si="227"/>
        <v>0</v>
      </c>
      <c r="D2785" s="1">
        <f t="shared" si="228"/>
        <v>0</v>
      </c>
      <c r="F2785" s="15"/>
      <c r="G2785" s="12">
        <f t="shared" si="225"/>
        <v>23</v>
      </c>
    </row>
    <row r="2786" spans="1:7" x14ac:dyDescent="0.35">
      <c r="A2786" s="23" t="str">
        <f t="shared" si="226"/>
        <v>XXXX-XXX</v>
      </c>
      <c r="C2786" s="1">
        <f t="shared" si="227"/>
        <v>0</v>
      </c>
      <c r="D2786" s="1">
        <f t="shared" si="228"/>
        <v>0</v>
      </c>
      <c r="F2786" s="15"/>
      <c r="G2786" s="12">
        <f t="shared" si="225"/>
        <v>24</v>
      </c>
    </row>
    <row r="2787" spans="1:7" x14ac:dyDescent="0.35">
      <c r="A2787" s="23" t="str">
        <f t="shared" si="226"/>
        <v>XXXX-XXX</v>
      </c>
      <c r="C2787" s="1">
        <f t="shared" si="227"/>
        <v>0</v>
      </c>
      <c r="D2787" s="1">
        <f t="shared" si="228"/>
        <v>0</v>
      </c>
      <c r="F2787" s="15"/>
      <c r="G2787" s="12">
        <f t="shared" si="225"/>
        <v>25</v>
      </c>
    </row>
    <row r="2788" spans="1:7" x14ac:dyDescent="0.35">
      <c r="A2788" s="23" t="str">
        <f t="shared" si="226"/>
        <v>XXXX-XXX</v>
      </c>
      <c r="C2788" s="1">
        <f t="shared" si="227"/>
        <v>0</v>
      </c>
      <c r="D2788" s="1">
        <f t="shared" si="228"/>
        <v>0</v>
      </c>
      <c r="F2788" s="15"/>
      <c r="G2788" s="12">
        <f t="shared" si="225"/>
        <v>26</v>
      </c>
    </row>
    <row r="2789" spans="1:7" x14ac:dyDescent="0.35">
      <c r="A2789" s="23" t="str">
        <f t="shared" si="226"/>
        <v>XXXX-XXX</v>
      </c>
      <c r="C2789" s="1">
        <f t="shared" si="227"/>
        <v>0</v>
      </c>
      <c r="D2789" s="1">
        <f t="shared" si="228"/>
        <v>0</v>
      </c>
      <c r="F2789" s="15"/>
      <c r="G2789" s="12">
        <f t="shared" si="225"/>
        <v>27</v>
      </c>
    </row>
    <row r="2790" spans="1:7" x14ac:dyDescent="0.35">
      <c r="A2790" s="23" t="str">
        <f t="shared" si="226"/>
        <v>XXXX-XXX</v>
      </c>
      <c r="C2790" s="1">
        <f t="shared" si="227"/>
        <v>0</v>
      </c>
      <c r="D2790" s="1">
        <f t="shared" si="228"/>
        <v>0</v>
      </c>
      <c r="F2790" s="15"/>
      <c r="G2790" s="12">
        <f t="shared" si="225"/>
        <v>28</v>
      </c>
    </row>
    <row r="2791" spans="1:7" x14ac:dyDescent="0.35">
      <c r="A2791" s="23" t="str">
        <f t="shared" si="226"/>
        <v>XXXX-XXX</v>
      </c>
      <c r="C2791" s="1">
        <f t="shared" si="227"/>
        <v>0</v>
      </c>
      <c r="D2791" s="1">
        <f t="shared" si="228"/>
        <v>0</v>
      </c>
      <c r="F2791" s="15"/>
      <c r="G2791" s="12">
        <f t="shared" si="225"/>
        <v>29</v>
      </c>
    </row>
    <row r="2792" spans="1:7" x14ac:dyDescent="0.35">
      <c r="A2792" s="23" t="str">
        <f t="shared" si="226"/>
        <v>XXXX-XXX</v>
      </c>
      <c r="C2792" s="1">
        <f t="shared" si="227"/>
        <v>0</v>
      </c>
      <c r="D2792" s="1">
        <f t="shared" si="228"/>
        <v>0</v>
      </c>
      <c r="F2792" s="15"/>
      <c r="G2792" s="12">
        <f t="shared" si="225"/>
        <v>30</v>
      </c>
    </row>
    <row r="2793" spans="1:7" x14ac:dyDescent="0.35">
      <c r="A2793" s="23" t="str">
        <f t="shared" si="226"/>
        <v>XXXX-XXX</v>
      </c>
      <c r="C2793" s="1">
        <f>'Lab data'!C95</f>
        <v>0</v>
      </c>
      <c r="D2793" s="1">
        <f t="shared" si="228"/>
        <v>0</v>
      </c>
      <c r="F2793" s="15"/>
      <c r="G2793" s="12">
        <f>G2763</f>
        <v>1</v>
      </c>
    </row>
    <row r="2794" spans="1:7" x14ac:dyDescent="0.35">
      <c r="A2794" s="23" t="str">
        <f t="shared" si="226"/>
        <v>XXXX-XXX</v>
      </c>
      <c r="C2794" s="1">
        <f>$C$2793</f>
        <v>0</v>
      </c>
      <c r="D2794" s="1">
        <f t="shared" si="228"/>
        <v>0</v>
      </c>
      <c r="F2794" s="15"/>
      <c r="G2794" s="12">
        <f t="shared" ref="G2794:G2857" si="229">G2764</f>
        <v>2</v>
      </c>
    </row>
    <row r="2795" spans="1:7" x14ac:dyDescent="0.35">
      <c r="A2795" s="23" t="str">
        <f t="shared" si="226"/>
        <v>XXXX-XXX</v>
      </c>
      <c r="C2795" s="1">
        <f t="shared" ref="C2795:C2822" si="230">$C$2793</f>
        <v>0</v>
      </c>
      <c r="D2795" s="1">
        <f t="shared" si="228"/>
        <v>0</v>
      </c>
      <c r="F2795" s="15"/>
      <c r="G2795" s="12">
        <f t="shared" si="229"/>
        <v>3</v>
      </c>
    </row>
    <row r="2796" spans="1:7" x14ac:dyDescent="0.35">
      <c r="A2796" s="23" t="str">
        <f t="shared" si="226"/>
        <v>XXXX-XXX</v>
      </c>
      <c r="C2796" s="1">
        <f t="shared" si="230"/>
        <v>0</v>
      </c>
      <c r="D2796" s="1">
        <f t="shared" si="228"/>
        <v>0</v>
      </c>
      <c r="F2796" s="15"/>
      <c r="G2796" s="12">
        <f t="shared" si="229"/>
        <v>4</v>
      </c>
    </row>
    <row r="2797" spans="1:7" x14ac:dyDescent="0.35">
      <c r="A2797" s="23" t="str">
        <f t="shared" si="226"/>
        <v>XXXX-XXX</v>
      </c>
      <c r="C2797" s="1">
        <f t="shared" si="230"/>
        <v>0</v>
      </c>
      <c r="D2797" s="1">
        <f t="shared" si="228"/>
        <v>0</v>
      </c>
      <c r="F2797" s="15"/>
      <c r="G2797" s="12">
        <f t="shared" si="229"/>
        <v>5</v>
      </c>
    </row>
    <row r="2798" spans="1:7" x14ac:dyDescent="0.35">
      <c r="A2798" s="23" t="str">
        <f t="shared" si="226"/>
        <v>XXXX-XXX</v>
      </c>
      <c r="C2798" s="1">
        <f t="shared" si="230"/>
        <v>0</v>
      </c>
      <c r="D2798" s="1">
        <f t="shared" si="228"/>
        <v>0</v>
      </c>
      <c r="F2798" s="15"/>
      <c r="G2798" s="12">
        <f t="shared" si="229"/>
        <v>6</v>
      </c>
    </row>
    <row r="2799" spans="1:7" x14ac:dyDescent="0.35">
      <c r="A2799" s="23" t="str">
        <f t="shared" si="226"/>
        <v>XXXX-XXX</v>
      </c>
      <c r="C2799" s="1">
        <f t="shared" si="230"/>
        <v>0</v>
      </c>
      <c r="D2799" s="1">
        <f t="shared" si="228"/>
        <v>0</v>
      </c>
      <c r="F2799" s="15"/>
      <c r="G2799" s="12">
        <f t="shared" si="229"/>
        <v>7</v>
      </c>
    </row>
    <row r="2800" spans="1:7" x14ac:dyDescent="0.35">
      <c r="A2800" s="23" t="str">
        <f t="shared" si="226"/>
        <v>XXXX-XXX</v>
      </c>
      <c r="C2800" s="1">
        <f t="shared" si="230"/>
        <v>0</v>
      </c>
      <c r="D2800" s="1">
        <f t="shared" si="228"/>
        <v>0</v>
      </c>
      <c r="F2800" s="15"/>
      <c r="G2800" s="12">
        <f t="shared" si="229"/>
        <v>8</v>
      </c>
    </row>
    <row r="2801" spans="1:7" x14ac:dyDescent="0.35">
      <c r="A2801" s="23" t="str">
        <f t="shared" si="226"/>
        <v>XXXX-XXX</v>
      </c>
      <c r="C2801" s="1">
        <f t="shared" si="230"/>
        <v>0</v>
      </c>
      <c r="D2801" s="1">
        <f t="shared" si="228"/>
        <v>0</v>
      </c>
      <c r="F2801" s="15"/>
      <c r="G2801" s="12">
        <f t="shared" si="229"/>
        <v>9</v>
      </c>
    </row>
    <row r="2802" spans="1:7" x14ac:dyDescent="0.35">
      <c r="A2802" s="23" t="str">
        <f t="shared" si="226"/>
        <v>XXXX-XXX</v>
      </c>
      <c r="C2802" s="1">
        <f t="shared" si="230"/>
        <v>0</v>
      </c>
      <c r="D2802" s="1">
        <f t="shared" si="228"/>
        <v>0</v>
      </c>
      <c r="F2802" s="15"/>
      <c r="G2802" s="12">
        <f t="shared" si="229"/>
        <v>10</v>
      </c>
    </row>
    <row r="2803" spans="1:7" x14ac:dyDescent="0.35">
      <c r="A2803" s="23" t="str">
        <f t="shared" si="226"/>
        <v>XXXX-XXX</v>
      </c>
      <c r="C2803" s="1">
        <f t="shared" si="230"/>
        <v>0</v>
      </c>
      <c r="D2803" s="1">
        <f t="shared" si="228"/>
        <v>0</v>
      </c>
      <c r="F2803" s="15"/>
      <c r="G2803" s="12">
        <f t="shared" si="229"/>
        <v>11</v>
      </c>
    </row>
    <row r="2804" spans="1:7" x14ac:dyDescent="0.35">
      <c r="A2804" s="23" t="str">
        <f t="shared" si="226"/>
        <v>XXXX-XXX</v>
      </c>
      <c r="C2804" s="1">
        <f t="shared" si="230"/>
        <v>0</v>
      </c>
      <c r="D2804" s="1">
        <f t="shared" si="228"/>
        <v>0</v>
      </c>
      <c r="F2804" s="15"/>
      <c r="G2804" s="12">
        <f t="shared" si="229"/>
        <v>12</v>
      </c>
    </row>
    <row r="2805" spans="1:7" x14ac:dyDescent="0.35">
      <c r="A2805" s="23" t="str">
        <f t="shared" si="226"/>
        <v>XXXX-XXX</v>
      </c>
      <c r="C2805" s="1">
        <f t="shared" si="230"/>
        <v>0</v>
      </c>
      <c r="D2805" s="1">
        <f t="shared" si="228"/>
        <v>0</v>
      </c>
      <c r="F2805" s="15"/>
      <c r="G2805" s="12">
        <f t="shared" si="229"/>
        <v>13</v>
      </c>
    </row>
    <row r="2806" spans="1:7" x14ac:dyDescent="0.35">
      <c r="A2806" s="23" t="str">
        <f t="shared" si="226"/>
        <v>XXXX-XXX</v>
      </c>
      <c r="C2806" s="1">
        <f t="shared" si="230"/>
        <v>0</v>
      </c>
      <c r="D2806" s="1">
        <f t="shared" si="228"/>
        <v>0</v>
      </c>
      <c r="F2806" s="15"/>
      <c r="G2806" s="12">
        <f t="shared" si="229"/>
        <v>14</v>
      </c>
    </row>
    <row r="2807" spans="1:7" x14ac:dyDescent="0.35">
      <c r="A2807" s="23" t="str">
        <f t="shared" si="226"/>
        <v>XXXX-XXX</v>
      </c>
      <c r="C2807" s="1">
        <f t="shared" si="230"/>
        <v>0</v>
      </c>
      <c r="D2807" s="1">
        <f t="shared" si="228"/>
        <v>0</v>
      </c>
      <c r="F2807" s="15"/>
      <c r="G2807" s="12">
        <f t="shared" si="229"/>
        <v>15</v>
      </c>
    </row>
    <row r="2808" spans="1:7" x14ac:dyDescent="0.35">
      <c r="A2808" s="23" t="str">
        <f t="shared" si="226"/>
        <v>XXXX-XXX</v>
      </c>
      <c r="C2808" s="1">
        <f t="shared" si="230"/>
        <v>0</v>
      </c>
      <c r="D2808" s="1">
        <f t="shared" si="228"/>
        <v>0</v>
      </c>
      <c r="F2808" s="15"/>
      <c r="G2808" s="12">
        <f t="shared" si="229"/>
        <v>16</v>
      </c>
    </row>
    <row r="2809" spans="1:7" x14ac:dyDescent="0.35">
      <c r="A2809" s="23" t="str">
        <f t="shared" si="226"/>
        <v>XXXX-XXX</v>
      </c>
      <c r="C2809" s="1">
        <f t="shared" si="230"/>
        <v>0</v>
      </c>
      <c r="D2809" s="1">
        <f t="shared" si="228"/>
        <v>0</v>
      </c>
      <c r="F2809" s="15"/>
      <c r="G2809" s="12">
        <f t="shared" si="229"/>
        <v>17</v>
      </c>
    </row>
    <row r="2810" spans="1:7" x14ac:dyDescent="0.35">
      <c r="A2810" s="23" t="str">
        <f t="shared" si="226"/>
        <v>XXXX-XXX</v>
      </c>
      <c r="C2810" s="1">
        <f t="shared" si="230"/>
        <v>0</v>
      </c>
      <c r="D2810" s="1">
        <f t="shared" si="228"/>
        <v>0</v>
      </c>
      <c r="F2810" s="15"/>
      <c r="G2810" s="12">
        <f t="shared" si="229"/>
        <v>18</v>
      </c>
    </row>
    <row r="2811" spans="1:7" x14ac:dyDescent="0.35">
      <c r="A2811" s="23" t="str">
        <f t="shared" si="226"/>
        <v>XXXX-XXX</v>
      </c>
      <c r="C2811" s="1">
        <f t="shared" si="230"/>
        <v>0</v>
      </c>
      <c r="D2811" s="1">
        <f t="shared" si="228"/>
        <v>0</v>
      </c>
      <c r="F2811" s="15"/>
      <c r="G2811" s="12">
        <f t="shared" si="229"/>
        <v>19</v>
      </c>
    </row>
    <row r="2812" spans="1:7" x14ac:dyDescent="0.35">
      <c r="A2812" s="23" t="str">
        <f t="shared" si="226"/>
        <v>XXXX-XXX</v>
      </c>
      <c r="C2812" s="1">
        <f t="shared" si="230"/>
        <v>0</v>
      </c>
      <c r="D2812" s="1">
        <f t="shared" si="228"/>
        <v>0</v>
      </c>
      <c r="F2812" s="15"/>
      <c r="G2812" s="12">
        <f t="shared" si="229"/>
        <v>20</v>
      </c>
    </row>
    <row r="2813" spans="1:7" x14ac:dyDescent="0.35">
      <c r="A2813" s="23" t="str">
        <f t="shared" si="226"/>
        <v>XXXX-XXX</v>
      </c>
      <c r="C2813" s="1">
        <f t="shared" si="230"/>
        <v>0</v>
      </c>
      <c r="D2813" s="1">
        <f t="shared" si="228"/>
        <v>0</v>
      </c>
      <c r="F2813" s="15"/>
      <c r="G2813" s="12">
        <f t="shared" si="229"/>
        <v>21</v>
      </c>
    </row>
    <row r="2814" spans="1:7" x14ac:dyDescent="0.35">
      <c r="A2814" s="23" t="str">
        <f t="shared" si="226"/>
        <v>XXXX-XXX</v>
      </c>
      <c r="C2814" s="1">
        <f t="shared" si="230"/>
        <v>0</v>
      </c>
      <c r="D2814" s="1">
        <f t="shared" si="228"/>
        <v>0</v>
      </c>
      <c r="F2814" s="15"/>
      <c r="G2814" s="12">
        <f t="shared" si="229"/>
        <v>22</v>
      </c>
    </row>
    <row r="2815" spans="1:7" x14ac:dyDescent="0.35">
      <c r="A2815" s="23" t="str">
        <f t="shared" si="226"/>
        <v>XXXX-XXX</v>
      </c>
      <c r="C2815" s="1">
        <f t="shared" si="230"/>
        <v>0</v>
      </c>
      <c r="D2815" s="1">
        <f t="shared" si="228"/>
        <v>0</v>
      </c>
      <c r="F2815" s="15"/>
      <c r="G2815" s="12">
        <f t="shared" si="229"/>
        <v>23</v>
      </c>
    </row>
    <row r="2816" spans="1:7" x14ac:dyDescent="0.35">
      <c r="A2816" s="23" t="str">
        <f t="shared" si="226"/>
        <v>XXXX-XXX</v>
      </c>
      <c r="C2816" s="1">
        <f t="shared" si="230"/>
        <v>0</v>
      </c>
      <c r="D2816" s="1">
        <f t="shared" si="228"/>
        <v>0</v>
      </c>
      <c r="F2816" s="15"/>
      <c r="G2816" s="12">
        <f t="shared" si="229"/>
        <v>24</v>
      </c>
    </row>
    <row r="2817" spans="1:7" x14ac:dyDescent="0.35">
      <c r="A2817" s="23" t="str">
        <f t="shared" si="226"/>
        <v>XXXX-XXX</v>
      </c>
      <c r="C2817" s="1">
        <f t="shared" si="230"/>
        <v>0</v>
      </c>
      <c r="D2817" s="1">
        <f t="shared" si="228"/>
        <v>0</v>
      </c>
      <c r="F2817" s="15"/>
      <c r="G2817" s="12">
        <f t="shared" si="229"/>
        <v>25</v>
      </c>
    </row>
    <row r="2818" spans="1:7" x14ac:dyDescent="0.35">
      <c r="A2818" s="23" t="str">
        <f t="shared" si="226"/>
        <v>XXXX-XXX</v>
      </c>
      <c r="C2818" s="1">
        <f t="shared" si="230"/>
        <v>0</v>
      </c>
      <c r="D2818" s="1">
        <f t="shared" si="228"/>
        <v>0</v>
      </c>
      <c r="F2818" s="15"/>
      <c r="G2818" s="12">
        <f t="shared" si="229"/>
        <v>26</v>
      </c>
    </row>
    <row r="2819" spans="1:7" x14ac:dyDescent="0.35">
      <c r="A2819" s="23" t="str">
        <f t="shared" si="226"/>
        <v>XXXX-XXX</v>
      </c>
      <c r="C2819" s="1">
        <f t="shared" si="230"/>
        <v>0</v>
      </c>
      <c r="D2819" s="1">
        <f t="shared" si="228"/>
        <v>0</v>
      </c>
      <c r="F2819" s="15"/>
      <c r="G2819" s="12">
        <f t="shared" si="229"/>
        <v>27</v>
      </c>
    </row>
    <row r="2820" spans="1:7" x14ac:dyDescent="0.35">
      <c r="A2820" s="23" t="str">
        <f t="shared" si="226"/>
        <v>XXXX-XXX</v>
      </c>
      <c r="C2820" s="1">
        <f t="shared" si="230"/>
        <v>0</v>
      </c>
      <c r="D2820" s="1">
        <f t="shared" si="228"/>
        <v>0</v>
      </c>
      <c r="F2820" s="15"/>
      <c r="G2820" s="12">
        <f t="shared" si="229"/>
        <v>28</v>
      </c>
    </row>
    <row r="2821" spans="1:7" x14ac:dyDescent="0.35">
      <c r="A2821" s="23" t="str">
        <f t="shared" ref="A2821:A2884" si="231">$A$3</f>
        <v>XXXX-XXX</v>
      </c>
      <c r="C2821" s="1">
        <f t="shared" si="230"/>
        <v>0</v>
      </c>
      <c r="D2821" s="1">
        <f t="shared" si="228"/>
        <v>0</v>
      </c>
      <c r="F2821" s="15"/>
      <c r="G2821" s="12">
        <f t="shared" si="229"/>
        <v>29</v>
      </c>
    </row>
    <row r="2822" spans="1:7" x14ac:dyDescent="0.35">
      <c r="A2822" s="23" t="str">
        <f t="shared" si="231"/>
        <v>XXXX-XXX</v>
      </c>
      <c r="C2822" s="1">
        <f t="shared" si="230"/>
        <v>0</v>
      </c>
      <c r="D2822" s="1">
        <f t="shared" si="228"/>
        <v>0</v>
      </c>
      <c r="F2822" s="15"/>
      <c r="G2822" s="12">
        <f t="shared" si="229"/>
        <v>30</v>
      </c>
    </row>
    <row r="2823" spans="1:7" x14ac:dyDescent="0.35">
      <c r="A2823" s="23" t="str">
        <f t="shared" si="231"/>
        <v>XXXX-XXX</v>
      </c>
      <c r="C2823" s="1">
        <f>'Lab data'!C96</f>
        <v>0</v>
      </c>
      <c r="D2823" s="1">
        <f>D2763</f>
        <v>0</v>
      </c>
      <c r="F2823" s="15"/>
      <c r="G2823" s="12">
        <f t="shared" si="229"/>
        <v>1</v>
      </c>
    </row>
    <row r="2824" spans="1:7" x14ac:dyDescent="0.35">
      <c r="A2824" s="23" t="str">
        <f t="shared" si="231"/>
        <v>XXXX-XXX</v>
      </c>
      <c r="C2824" s="1">
        <f>$C$2823</f>
        <v>0</v>
      </c>
      <c r="D2824" s="1">
        <f t="shared" ref="D2824:D2887" si="232">D2764</f>
        <v>0</v>
      </c>
      <c r="F2824" s="15"/>
      <c r="G2824" s="12">
        <f t="shared" si="229"/>
        <v>2</v>
      </c>
    </row>
    <row r="2825" spans="1:7" x14ac:dyDescent="0.35">
      <c r="A2825" s="23" t="str">
        <f t="shared" si="231"/>
        <v>XXXX-XXX</v>
      </c>
      <c r="C2825" s="1">
        <f t="shared" ref="C2825:C2852" si="233">$C$2823</f>
        <v>0</v>
      </c>
      <c r="D2825" s="1">
        <f t="shared" si="232"/>
        <v>0</v>
      </c>
      <c r="F2825" s="15"/>
      <c r="G2825" s="12">
        <f t="shared" si="229"/>
        <v>3</v>
      </c>
    </row>
    <row r="2826" spans="1:7" x14ac:dyDescent="0.35">
      <c r="A2826" s="23" t="str">
        <f t="shared" si="231"/>
        <v>XXXX-XXX</v>
      </c>
      <c r="C2826" s="1">
        <f t="shared" si="233"/>
        <v>0</v>
      </c>
      <c r="D2826" s="1">
        <f t="shared" si="232"/>
        <v>0</v>
      </c>
      <c r="F2826" s="15"/>
      <c r="G2826" s="12">
        <f t="shared" si="229"/>
        <v>4</v>
      </c>
    </row>
    <row r="2827" spans="1:7" x14ac:dyDescent="0.35">
      <c r="A2827" s="23" t="str">
        <f t="shared" si="231"/>
        <v>XXXX-XXX</v>
      </c>
      <c r="C2827" s="1">
        <f t="shared" si="233"/>
        <v>0</v>
      </c>
      <c r="D2827" s="1">
        <f t="shared" si="232"/>
        <v>0</v>
      </c>
      <c r="F2827" s="15"/>
      <c r="G2827" s="12">
        <f t="shared" si="229"/>
        <v>5</v>
      </c>
    </row>
    <row r="2828" spans="1:7" x14ac:dyDescent="0.35">
      <c r="A2828" s="23" t="str">
        <f t="shared" si="231"/>
        <v>XXXX-XXX</v>
      </c>
      <c r="C2828" s="1">
        <f t="shared" si="233"/>
        <v>0</v>
      </c>
      <c r="D2828" s="1">
        <f t="shared" si="232"/>
        <v>0</v>
      </c>
      <c r="F2828" s="15"/>
      <c r="G2828" s="12">
        <f t="shared" si="229"/>
        <v>6</v>
      </c>
    </row>
    <row r="2829" spans="1:7" x14ac:dyDescent="0.35">
      <c r="A2829" s="23" t="str">
        <f t="shared" si="231"/>
        <v>XXXX-XXX</v>
      </c>
      <c r="C2829" s="1">
        <f t="shared" si="233"/>
        <v>0</v>
      </c>
      <c r="D2829" s="1">
        <f t="shared" si="232"/>
        <v>0</v>
      </c>
      <c r="F2829" s="15"/>
      <c r="G2829" s="12">
        <f t="shared" si="229"/>
        <v>7</v>
      </c>
    </row>
    <row r="2830" spans="1:7" x14ac:dyDescent="0.35">
      <c r="A2830" s="23" t="str">
        <f t="shared" si="231"/>
        <v>XXXX-XXX</v>
      </c>
      <c r="C2830" s="1">
        <f t="shared" si="233"/>
        <v>0</v>
      </c>
      <c r="D2830" s="1">
        <f t="shared" si="232"/>
        <v>0</v>
      </c>
      <c r="F2830" s="15"/>
      <c r="G2830" s="12">
        <f t="shared" si="229"/>
        <v>8</v>
      </c>
    </row>
    <row r="2831" spans="1:7" x14ac:dyDescent="0.35">
      <c r="A2831" s="23" t="str">
        <f t="shared" si="231"/>
        <v>XXXX-XXX</v>
      </c>
      <c r="C2831" s="1">
        <f t="shared" si="233"/>
        <v>0</v>
      </c>
      <c r="D2831" s="1">
        <f t="shared" si="232"/>
        <v>0</v>
      </c>
      <c r="F2831" s="15"/>
      <c r="G2831" s="12">
        <f t="shared" si="229"/>
        <v>9</v>
      </c>
    </row>
    <row r="2832" spans="1:7" x14ac:dyDescent="0.35">
      <c r="A2832" s="23" t="str">
        <f t="shared" si="231"/>
        <v>XXXX-XXX</v>
      </c>
      <c r="C2832" s="1">
        <f t="shared" si="233"/>
        <v>0</v>
      </c>
      <c r="D2832" s="1">
        <f t="shared" si="232"/>
        <v>0</v>
      </c>
      <c r="F2832" s="15"/>
      <c r="G2832" s="12">
        <f t="shared" si="229"/>
        <v>10</v>
      </c>
    </row>
    <row r="2833" spans="1:7" x14ac:dyDescent="0.35">
      <c r="A2833" s="23" t="str">
        <f t="shared" si="231"/>
        <v>XXXX-XXX</v>
      </c>
      <c r="C2833" s="1">
        <f t="shared" si="233"/>
        <v>0</v>
      </c>
      <c r="D2833" s="1">
        <f t="shared" si="232"/>
        <v>0</v>
      </c>
      <c r="F2833" s="15"/>
      <c r="G2833" s="12">
        <f t="shared" si="229"/>
        <v>11</v>
      </c>
    </row>
    <row r="2834" spans="1:7" x14ac:dyDescent="0.35">
      <c r="A2834" s="23" t="str">
        <f t="shared" si="231"/>
        <v>XXXX-XXX</v>
      </c>
      <c r="C2834" s="1">
        <f t="shared" si="233"/>
        <v>0</v>
      </c>
      <c r="D2834" s="1">
        <f t="shared" si="232"/>
        <v>0</v>
      </c>
      <c r="F2834" s="15"/>
      <c r="G2834" s="12">
        <f t="shared" si="229"/>
        <v>12</v>
      </c>
    </row>
    <row r="2835" spans="1:7" x14ac:dyDescent="0.35">
      <c r="A2835" s="23" t="str">
        <f t="shared" si="231"/>
        <v>XXXX-XXX</v>
      </c>
      <c r="C2835" s="1">
        <f t="shared" si="233"/>
        <v>0</v>
      </c>
      <c r="D2835" s="1">
        <f t="shared" si="232"/>
        <v>0</v>
      </c>
      <c r="F2835" s="15"/>
      <c r="G2835" s="12">
        <f t="shared" si="229"/>
        <v>13</v>
      </c>
    </row>
    <row r="2836" spans="1:7" x14ac:dyDescent="0.35">
      <c r="A2836" s="23" t="str">
        <f t="shared" si="231"/>
        <v>XXXX-XXX</v>
      </c>
      <c r="C2836" s="1">
        <f t="shared" si="233"/>
        <v>0</v>
      </c>
      <c r="D2836" s="1">
        <f t="shared" si="232"/>
        <v>0</v>
      </c>
      <c r="F2836" s="15"/>
      <c r="G2836" s="12">
        <f t="shared" si="229"/>
        <v>14</v>
      </c>
    </row>
    <row r="2837" spans="1:7" x14ac:dyDescent="0.35">
      <c r="A2837" s="23" t="str">
        <f t="shared" si="231"/>
        <v>XXXX-XXX</v>
      </c>
      <c r="C2837" s="1">
        <f t="shared" si="233"/>
        <v>0</v>
      </c>
      <c r="D2837" s="1">
        <f t="shared" si="232"/>
        <v>0</v>
      </c>
      <c r="F2837" s="15"/>
      <c r="G2837" s="12">
        <f t="shared" si="229"/>
        <v>15</v>
      </c>
    </row>
    <row r="2838" spans="1:7" x14ac:dyDescent="0.35">
      <c r="A2838" s="23" t="str">
        <f t="shared" si="231"/>
        <v>XXXX-XXX</v>
      </c>
      <c r="C2838" s="1">
        <f t="shared" si="233"/>
        <v>0</v>
      </c>
      <c r="D2838" s="1">
        <f t="shared" si="232"/>
        <v>0</v>
      </c>
      <c r="F2838" s="15"/>
      <c r="G2838" s="12">
        <f t="shared" si="229"/>
        <v>16</v>
      </c>
    </row>
    <row r="2839" spans="1:7" x14ac:dyDescent="0.35">
      <c r="A2839" s="23" t="str">
        <f t="shared" si="231"/>
        <v>XXXX-XXX</v>
      </c>
      <c r="C2839" s="1">
        <f t="shared" si="233"/>
        <v>0</v>
      </c>
      <c r="D2839" s="1">
        <f t="shared" si="232"/>
        <v>0</v>
      </c>
      <c r="F2839" s="15"/>
      <c r="G2839" s="12">
        <f t="shared" si="229"/>
        <v>17</v>
      </c>
    </row>
    <row r="2840" spans="1:7" x14ac:dyDescent="0.35">
      <c r="A2840" s="23" t="str">
        <f t="shared" si="231"/>
        <v>XXXX-XXX</v>
      </c>
      <c r="C2840" s="1">
        <f t="shared" si="233"/>
        <v>0</v>
      </c>
      <c r="D2840" s="1">
        <f t="shared" si="232"/>
        <v>0</v>
      </c>
      <c r="F2840" s="15"/>
      <c r="G2840" s="12">
        <f t="shared" si="229"/>
        <v>18</v>
      </c>
    </row>
    <row r="2841" spans="1:7" x14ac:dyDescent="0.35">
      <c r="A2841" s="23" t="str">
        <f t="shared" si="231"/>
        <v>XXXX-XXX</v>
      </c>
      <c r="C2841" s="1">
        <f t="shared" si="233"/>
        <v>0</v>
      </c>
      <c r="D2841" s="1">
        <f t="shared" si="232"/>
        <v>0</v>
      </c>
      <c r="F2841" s="15"/>
      <c r="G2841" s="12">
        <f t="shared" si="229"/>
        <v>19</v>
      </c>
    </row>
    <row r="2842" spans="1:7" x14ac:dyDescent="0.35">
      <c r="A2842" s="23" t="str">
        <f t="shared" si="231"/>
        <v>XXXX-XXX</v>
      </c>
      <c r="C2842" s="1">
        <f t="shared" si="233"/>
        <v>0</v>
      </c>
      <c r="D2842" s="1">
        <f t="shared" si="232"/>
        <v>0</v>
      </c>
      <c r="F2842" s="15"/>
      <c r="G2842" s="12">
        <f t="shared" si="229"/>
        <v>20</v>
      </c>
    </row>
    <row r="2843" spans="1:7" x14ac:dyDescent="0.35">
      <c r="A2843" s="23" t="str">
        <f t="shared" si="231"/>
        <v>XXXX-XXX</v>
      </c>
      <c r="C2843" s="1">
        <f t="shared" si="233"/>
        <v>0</v>
      </c>
      <c r="D2843" s="1">
        <f t="shared" si="232"/>
        <v>0</v>
      </c>
      <c r="F2843" s="15"/>
      <c r="G2843" s="12">
        <f t="shared" si="229"/>
        <v>21</v>
      </c>
    </row>
    <row r="2844" spans="1:7" x14ac:dyDescent="0.35">
      <c r="A2844" s="23" t="str">
        <f t="shared" si="231"/>
        <v>XXXX-XXX</v>
      </c>
      <c r="C2844" s="1">
        <f t="shared" si="233"/>
        <v>0</v>
      </c>
      <c r="D2844" s="1">
        <f t="shared" si="232"/>
        <v>0</v>
      </c>
      <c r="F2844" s="15"/>
      <c r="G2844" s="12">
        <f t="shared" si="229"/>
        <v>22</v>
      </c>
    </row>
    <row r="2845" spans="1:7" x14ac:dyDescent="0.35">
      <c r="A2845" s="23" t="str">
        <f t="shared" si="231"/>
        <v>XXXX-XXX</v>
      </c>
      <c r="C2845" s="1">
        <f t="shared" si="233"/>
        <v>0</v>
      </c>
      <c r="D2845" s="1">
        <f t="shared" si="232"/>
        <v>0</v>
      </c>
      <c r="F2845" s="15"/>
      <c r="G2845" s="12">
        <f t="shared" si="229"/>
        <v>23</v>
      </c>
    </row>
    <row r="2846" spans="1:7" x14ac:dyDescent="0.35">
      <c r="A2846" s="23" t="str">
        <f t="shared" si="231"/>
        <v>XXXX-XXX</v>
      </c>
      <c r="C2846" s="1">
        <f t="shared" si="233"/>
        <v>0</v>
      </c>
      <c r="D2846" s="1">
        <f t="shared" si="232"/>
        <v>0</v>
      </c>
      <c r="F2846" s="15"/>
      <c r="G2846" s="12">
        <f t="shared" si="229"/>
        <v>24</v>
      </c>
    </row>
    <row r="2847" spans="1:7" x14ac:dyDescent="0.35">
      <c r="A2847" s="23" t="str">
        <f t="shared" si="231"/>
        <v>XXXX-XXX</v>
      </c>
      <c r="C2847" s="1">
        <f t="shared" si="233"/>
        <v>0</v>
      </c>
      <c r="D2847" s="1">
        <f t="shared" si="232"/>
        <v>0</v>
      </c>
      <c r="F2847" s="15"/>
      <c r="G2847" s="12">
        <f t="shared" si="229"/>
        <v>25</v>
      </c>
    </row>
    <row r="2848" spans="1:7" x14ac:dyDescent="0.35">
      <c r="A2848" s="23" t="str">
        <f t="shared" si="231"/>
        <v>XXXX-XXX</v>
      </c>
      <c r="C2848" s="1">
        <f t="shared" si="233"/>
        <v>0</v>
      </c>
      <c r="D2848" s="1">
        <f t="shared" si="232"/>
        <v>0</v>
      </c>
      <c r="F2848" s="15"/>
      <c r="G2848" s="12">
        <f t="shared" si="229"/>
        <v>26</v>
      </c>
    </row>
    <row r="2849" spans="1:7" x14ac:dyDescent="0.35">
      <c r="A2849" s="23" t="str">
        <f t="shared" si="231"/>
        <v>XXXX-XXX</v>
      </c>
      <c r="C2849" s="1">
        <f t="shared" si="233"/>
        <v>0</v>
      </c>
      <c r="D2849" s="1">
        <f t="shared" si="232"/>
        <v>0</v>
      </c>
      <c r="F2849" s="15"/>
      <c r="G2849" s="12">
        <f t="shared" si="229"/>
        <v>27</v>
      </c>
    </row>
    <row r="2850" spans="1:7" x14ac:dyDescent="0.35">
      <c r="A2850" s="23" t="str">
        <f t="shared" si="231"/>
        <v>XXXX-XXX</v>
      </c>
      <c r="C2850" s="1">
        <f t="shared" si="233"/>
        <v>0</v>
      </c>
      <c r="D2850" s="1">
        <f t="shared" si="232"/>
        <v>0</v>
      </c>
      <c r="F2850" s="15"/>
      <c r="G2850" s="12">
        <f t="shared" si="229"/>
        <v>28</v>
      </c>
    </row>
    <row r="2851" spans="1:7" x14ac:dyDescent="0.35">
      <c r="A2851" s="23" t="str">
        <f t="shared" si="231"/>
        <v>XXXX-XXX</v>
      </c>
      <c r="C2851" s="1">
        <f t="shared" si="233"/>
        <v>0</v>
      </c>
      <c r="D2851" s="1">
        <f t="shared" si="232"/>
        <v>0</v>
      </c>
      <c r="F2851" s="15"/>
      <c r="G2851" s="12">
        <f t="shared" si="229"/>
        <v>29</v>
      </c>
    </row>
    <row r="2852" spans="1:7" x14ac:dyDescent="0.35">
      <c r="A2852" s="23" t="str">
        <f t="shared" si="231"/>
        <v>XXXX-XXX</v>
      </c>
      <c r="C2852" s="1">
        <f t="shared" si="233"/>
        <v>0</v>
      </c>
      <c r="D2852" s="1">
        <f t="shared" si="232"/>
        <v>0</v>
      </c>
      <c r="F2852" s="15"/>
      <c r="G2852" s="12">
        <f t="shared" si="229"/>
        <v>30</v>
      </c>
    </row>
    <row r="2853" spans="1:7" x14ac:dyDescent="0.35">
      <c r="A2853" s="23" t="str">
        <f t="shared" si="231"/>
        <v>XXXX-XXX</v>
      </c>
      <c r="C2853" s="1">
        <f>'Lab data'!C97</f>
        <v>0</v>
      </c>
      <c r="D2853" s="1">
        <f t="shared" si="232"/>
        <v>0</v>
      </c>
      <c r="F2853" s="15"/>
      <c r="G2853" s="12">
        <f t="shared" si="229"/>
        <v>1</v>
      </c>
    </row>
    <row r="2854" spans="1:7" x14ac:dyDescent="0.35">
      <c r="A2854" s="23" t="str">
        <f t="shared" si="231"/>
        <v>XXXX-XXX</v>
      </c>
      <c r="C2854" s="1">
        <f>$C$2853</f>
        <v>0</v>
      </c>
      <c r="D2854" s="1">
        <f t="shared" si="232"/>
        <v>0</v>
      </c>
      <c r="F2854" s="15"/>
      <c r="G2854" s="12">
        <f t="shared" si="229"/>
        <v>2</v>
      </c>
    </row>
    <row r="2855" spans="1:7" x14ac:dyDescent="0.35">
      <c r="A2855" s="23" t="str">
        <f t="shared" si="231"/>
        <v>XXXX-XXX</v>
      </c>
      <c r="C2855" s="1">
        <f t="shared" ref="C2855:C2882" si="234">$C$2853</f>
        <v>0</v>
      </c>
      <c r="D2855" s="1">
        <f t="shared" si="232"/>
        <v>0</v>
      </c>
      <c r="F2855" s="15"/>
      <c r="G2855" s="12">
        <f t="shared" si="229"/>
        <v>3</v>
      </c>
    </row>
    <row r="2856" spans="1:7" x14ac:dyDescent="0.35">
      <c r="A2856" s="23" t="str">
        <f t="shared" si="231"/>
        <v>XXXX-XXX</v>
      </c>
      <c r="C2856" s="1">
        <f t="shared" si="234"/>
        <v>0</v>
      </c>
      <c r="D2856" s="1">
        <f t="shared" si="232"/>
        <v>0</v>
      </c>
      <c r="F2856" s="15"/>
      <c r="G2856" s="12">
        <f t="shared" si="229"/>
        <v>4</v>
      </c>
    </row>
    <row r="2857" spans="1:7" x14ac:dyDescent="0.35">
      <c r="A2857" s="23" t="str">
        <f t="shared" si="231"/>
        <v>XXXX-XXX</v>
      </c>
      <c r="C2857" s="1">
        <f t="shared" si="234"/>
        <v>0</v>
      </c>
      <c r="D2857" s="1">
        <f t="shared" si="232"/>
        <v>0</v>
      </c>
      <c r="F2857" s="15"/>
      <c r="G2857" s="12">
        <f t="shared" si="229"/>
        <v>5</v>
      </c>
    </row>
    <row r="2858" spans="1:7" x14ac:dyDescent="0.35">
      <c r="A2858" s="23" t="str">
        <f t="shared" si="231"/>
        <v>XXXX-XXX</v>
      </c>
      <c r="C2858" s="1">
        <f t="shared" si="234"/>
        <v>0</v>
      </c>
      <c r="D2858" s="1">
        <f t="shared" si="232"/>
        <v>0</v>
      </c>
      <c r="F2858" s="15"/>
      <c r="G2858" s="12">
        <f t="shared" ref="G2858:G2921" si="235">G2828</f>
        <v>6</v>
      </c>
    </row>
    <row r="2859" spans="1:7" x14ac:dyDescent="0.35">
      <c r="A2859" s="23" t="str">
        <f t="shared" si="231"/>
        <v>XXXX-XXX</v>
      </c>
      <c r="C2859" s="1">
        <f t="shared" si="234"/>
        <v>0</v>
      </c>
      <c r="D2859" s="1">
        <f t="shared" si="232"/>
        <v>0</v>
      </c>
      <c r="F2859" s="15"/>
      <c r="G2859" s="12">
        <f t="shared" si="235"/>
        <v>7</v>
      </c>
    </row>
    <row r="2860" spans="1:7" x14ac:dyDescent="0.35">
      <c r="A2860" s="23" t="str">
        <f t="shared" si="231"/>
        <v>XXXX-XXX</v>
      </c>
      <c r="C2860" s="1">
        <f t="shared" si="234"/>
        <v>0</v>
      </c>
      <c r="D2860" s="1">
        <f t="shared" si="232"/>
        <v>0</v>
      </c>
      <c r="F2860" s="15"/>
      <c r="G2860" s="12">
        <f t="shared" si="235"/>
        <v>8</v>
      </c>
    </row>
    <row r="2861" spans="1:7" x14ac:dyDescent="0.35">
      <c r="A2861" s="23" t="str">
        <f t="shared" si="231"/>
        <v>XXXX-XXX</v>
      </c>
      <c r="C2861" s="1">
        <f t="shared" si="234"/>
        <v>0</v>
      </c>
      <c r="D2861" s="1">
        <f t="shared" si="232"/>
        <v>0</v>
      </c>
      <c r="F2861" s="15"/>
      <c r="G2861" s="12">
        <f t="shared" si="235"/>
        <v>9</v>
      </c>
    </row>
    <row r="2862" spans="1:7" x14ac:dyDescent="0.35">
      <c r="A2862" s="23" t="str">
        <f t="shared" si="231"/>
        <v>XXXX-XXX</v>
      </c>
      <c r="C2862" s="1">
        <f t="shared" si="234"/>
        <v>0</v>
      </c>
      <c r="D2862" s="1">
        <f t="shared" si="232"/>
        <v>0</v>
      </c>
      <c r="F2862" s="15"/>
      <c r="G2862" s="12">
        <f t="shared" si="235"/>
        <v>10</v>
      </c>
    </row>
    <row r="2863" spans="1:7" x14ac:dyDescent="0.35">
      <c r="A2863" s="23" t="str">
        <f t="shared" si="231"/>
        <v>XXXX-XXX</v>
      </c>
      <c r="C2863" s="1">
        <f t="shared" si="234"/>
        <v>0</v>
      </c>
      <c r="D2863" s="1">
        <f t="shared" si="232"/>
        <v>0</v>
      </c>
      <c r="F2863" s="15"/>
      <c r="G2863" s="12">
        <f t="shared" si="235"/>
        <v>11</v>
      </c>
    </row>
    <row r="2864" spans="1:7" x14ac:dyDescent="0.35">
      <c r="A2864" s="23" t="str">
        <f t="shared" si="231"/>
        <v>XXXX-XXX</v>
      </c>
      <c r="C2864" s="1">
        <f t="shared" si="234"/>
        <v>0</v>
      </c>
      <c r="D2864" s="1">
        <f t="shared" si="232"/>
        <v>0</v>
      </c>
      <c r="F2864" s="15"/>
      <c r="G2864" s="12">
        <f t="shared" si="235"/>
        <v>12</v>
      </c>
    </row>
    <row r="2865" spans="1:7" x14ac:dyDescent="0.35">
      <c r="A2865" s="23" t="str">
        <f t="shared" si="231"/>
        <v>XXXX-XXX</v>
      </c>
      <c r="C2865" s="1">
        <f t="shared" si="234"/>
        <v>0</v>
      </c>
      <c r="D2865" s="1">
        <f t="shared" si="232"/>
        <v>0</v>
      </c>
      <c r="F2865" s="15"/>
      <c r="G2865" s="12">
        <f t="shared" si="235"/>
        <v>13</v>
      </c>
    </row>
    <row r="2866" spans="1:7" x14ac:dyDescent="0.35">
      <c r="A2866" s="23" t="str">
        <f t="shared" si="231"/>
        <v>XXXX-XXX</v>
      </c>
      <c r="C2866" s="1">
        <f t="shared" si="234"/>
        <v>0</v>
      </c>
      <c r="D2866" s="1">
        <f t="shared" si="232"/>
        <v>0</v>
      </c>
      <c r="F2866" s="15"/>
      <c r="G2866" s="12">
        <f t="shared" si="235"/>
        <v>14</v>
      </c>
    </row>
    <row r="2867" spans="1:7" x14ac:dyDescent="0.35">
      <c r="A2867" s="23" t="str">
        <f t="shared" si="231"/>
        <v>XXXX-XXX</v>
      </c>
      <c r="C2867" s="1">
        <f t="shared" si="234"/>
        <v>0</v>
      </c>
      <c r="D2867" s="1">
        <f t="shared" si="232"/>
        <v>0</v>
      </c>
      <c r="F2867" s="15"/>
      <c r="G2867" s="12">
        <f t="shared" si="235"/>
        <v>15</v>
      </c>
    </row>
    <row r="2868" spans="1:7" x14ac:dyDescent="0.35">
      <c r="A2868" s="23" t="str">
        <f t="shared" si="231"/>
        <v>XXXX-XXX</v>
      </c>
      <c r="C2868" s="1">
        <f t="shared" si="234"/>
        <v>0</v>
      </c>
      <c r="D2868" s="1">
        <f t="shared" si="232"/>
        <v>0</v>
      </c>
      <c r="F2868" s="15"/>
      <c r="G2868" s="12">
        <f t="shared" si="235"/>
        <v>16</v>
      </c>
    </row>
    <row r="2869" spans="1:7" x14ac:dyDescent="0.35">
      <c r="A2869" s="23" t="str">
        <f t="shared" si="231"/>
        <v>XXXX-XXX</v>
      </c>
      <c r="C2869" s="1">
        <f t="shared" si="234"/>
        <v>0</v>
      </c>
      <c r="D2869" s="1">
        <f t="shared" si="232"/>
        <v>0</v>
      </c>
      <c r="F2869" s="15"/>
      <c r="G2869" s="12">
        <f t="shared" si="235"/>
        <v>17</v>
      </c>
    </row>
    <row r="2870" spans="1:7" x14ac:dyDescent="0.35">
      <c r="A2870" s="23" t="str">
        <f t="shared" si="231"/>
        <v>XXXX-XXX</v>
      </c>
      <c r="C2870" s="1">
        <f t="shared" si="234"/>
        <v>0</v>
      </c>
      <c r="D2870" s="1">
        <f t="shared" si="232"/>
        <v>0</v>
      </c>
      <c r="F2870" s="15"/>
      <c r="G2870" s="12">
        <f t="shared" si="235"/>
        <v>18</v>
      </c>
    </row>
    <row r="2871" spans="1:7" x14ac:dyDescent="0.35">
      <c r="A2871" s="23" t="str">
        <f t="shared" si="231"/>
        <v>XXXX-XXX</v>
      </c>
      <c r="C2871" s="1">
        <f t="shared" si="234"/>
        <v>0</v>
      </c>
      <c r="D2871" s="1">
        <f t="shared" si="232"/>
        <v>0</v>
      </c>
      <c r="F2871" s="15"/>
      <c r="G2871" s="12">
        <f t="shared" si="235"/>
        <v>19</v>
      </c>
    </row>
    <row r="2872" spans="1:7" x14ac:dyDescent="0.35">
      <c r="A2872" s="23" t="str">
        <f t="shared" si="231"/>
        <v>XXXX-XXX</v>
      </c>
      <c r="C2872" s="1">
        <f t="shared" si="234"/>
        <v>0</v>
      </c>
      <c r="D2872" s="1">
        <f t="shared" si="232"/>
        <v>0</v>
      </c>
      <c r="F2872" s="15"/>
      <c r="G2872" s="12">
        <f t="shared" si="235"/>
        <v>20</v>
      </c>
    </row>
    <row r="2873" spans="1:7" x14ac:dyDescent="0.35">
      <c r="A2873" s="23" t="str">
        <f t="shared" si="231"/>
        <v>XXXX-XXX</v>
      </c>
      <c r="C2873" s="1">
        <f t="shared" si="234"/>
        <v>0</v>
      </c>
      <c r="D2873" s="1">
        <f t="shared" si="232"/>
        <v>0</v>
      </c>
      <c r="F2873" s="15"/>
      <c r="G2873" s="12">
        <f t="shared" si="235"/>
        <v>21</v>
      </c>
    </row>
    <row r="2874" spans="1:7" x14ac:dyDescent="0.35">
      <c r="A2874" s="23" t="str">
        <f t="shared" si="231"/>
        <v>XXXX-XXX</v>
      </c>
      <c r="C2874" s="1">
        <f t="shared" si="234"/>
        <v>0</v>
      </c>
      <c r="D2874" s="1">
        <f t="shared" si="232"/>
        <v>0</v>
      </c>
      <c r="F2874" s="15"/>
      <c r="G2874" s="12">
        <f t="shared" si="235"/>
        <v>22</v>
      </c>
    </row>
    <row r="2875" spans="1:7" x14ac:dyDescent="0.35">
      <c r="A2875" s="23" t="str">
        <f t="shared" si="231"/>
        <v>XXXX-XXX</v>
      </c>
      <c r="C2875" s="1">
        <f t="shared" si="234"/>
        <v>0</v>
      </c>
      <c r="D2875" s="1">
        <f t="shared" si="232"/>
        <v>0</v>
      </c>
      <c r="F2875" s="15"/>
      <c r="G2875" s="12">
        <f t="shared" si="235"/>
        <v>23</v>
      </c>
    </row>
    <row r="2876" spans="1:7" x14ac:dyDescent="0.35">
      <c r="A2876" s="23" t="str">
        <f t="shared" si="231"/>
        <v>XXXX-XXX</v>
      </c>
      <c r="C2876" s="1">
        <f t="shared" si="234"/>
        <v>0</v>
      </c>
      <c r="D2876" s="1">
        <f t="shared" si="232"/>
        <v>0</v>
      </c>
      <c r="F2876" s="15"/>
      <c r="G2876" s="12">
        <f t="shared" si="235"/>
        <v>24</v>
      </c>
    </row>
    <row r="2877" spans="1:7" x14ac:dyDescent="0.35">
      <c r="A2877" s="23" t="str">
        <f t="shared" si="231"/>
        <v>XXXX-XXX</v>
      </c>
      <c r="C2877" s="1">
        <f t="shared" si="234"/>
        <v>0</v>
      </c>
      <c r="D2877" s="1">
        <f t="shared" si="232"/>
        <v>0</v>
      </c>
      <c r="F2877" s="15"/>
      <c r="G2877" s="12">
        <f t="shared" si="235"/>
        <v>25</v>
      </c>
    </row>
    <row r="2878" spans="1:7" x14ac:dyDescent="0.35">
      <c r="A2878" s="23" t="str">
        <f t="shared" si="231"/>
        <v>XXXX-XXX</v>
      </c>
      <c r="C2878" s="1">
        <f t="shared" si="234"/>
        <v>0</v>
      </c>
      <c r="D2878" s="1">
        <f t="shared" si="232"/>
        <v>0</v>
      </c>
      <c r="F2878" s="15"/>
      <c r="G2878" s="12">
        <f t="shared" si="235"/>
        <v>26</v>
      </c>
    </row>
    <row r="2879" spans="1:7" x14ac:dyDescent="0.35">
      <c r="A2879" s="23" t="str">
        <f t="shared" si="231"/>
        <v>XXXX-XXX</v>
      </c>
      <c r="C2879" s="1">
        <f t="shared" si="234"/>
        <v>0</v>
      </c>
      <c r="D2879" s="1">
        <f t="shared" si="232"/>
        <v>0</v>
      </c>
      <c r="F2879" s="15"/>
      <c r="G2879" s="12">
        <f t="shared" si="235"/>
        <v>27</v>
      </c>
    </row>
    <row r="2880" spans="1:7" x14ac:dyDescent="0.35">
      <c r="A2880" s="23" t="str">
        <f t="shared" si="231"/>
        <v>XXXX-XXX</v>
      </c>
      <c r="C2880" s="1">
        <f t="shared" si="234"/>
        <v>0</v>
      </c>
      <c r="D2880" s="1">
        <f t="shared" si="232"/>
        <v>0</v>
      </c>
      <c r="F2880" s="15"/>
      <c r="G2880" s="12">
        <f t="shared" si="235"/>
        <v>28</v>
      </c>
    </row>
    <row r="2881" spans="1:7" x14ac:dyDescent="0.35">
      <c r="A2881" s="23" t="str">
        <f t="shared" si="231"/>
        <v>XXXX-XXX</v>
      </c>
      <c r="C2881" s="1">
        <f t="shared" si="234"/>
        <v>0</v>
      </c>
      <c r="D2881" s="1">
        <f t="shared" si="232"/>
        <v>0</v>
      </c>
      <c r="F2881" s="15"/>
      <c r="G2881" s="12">
        <f t="shared" si="235"/>
        <v>29</v>
      </c>
    </row>
    <row r="2882" spans="1:7" x14ac:dyDescent="0.35">
      <c r="A2882" s="23" t="str">
        <f t="shared" si="231"/>
        <v>XXXX-XXX</v>
      </c>
      <c r="C2882" s="1">
        <f t="shared" si="234"/>
        <v>0</v>
      </c>
      <c r="D2882" s="1">
        <f t="shared" si="232"/>
        <v>0</v>
      </c>
      <c r="F2882" s="15"/>
      <c r="G2882" s="12">
        <f t="shared" si="235"/>
        <v>30</v>
      </c>
    </row>
    <row r="2883" spans="1:7" x14ac:dyDescent="0.35">
      <c r="A2883" s="23" t="str">
        <f t="shared" si="231"/>
        <v>XXXX-XXX</v>
      </c>
      <c r="C2883" s="1">
        <f>'Lab data'!C98</f>
        <v>0</v>
      </c>
      <c r="D2883" s="1">
        <f>D2823</f>
        <v>0</v>
      </c>
      <c r="F2883" s="15"/>
      <c r="G2883" s="12">
        <f t="shared" si="235"/>
        <v>1</v>
      </c>
    </row>
    <row r="2884" spans="1:7" x14ac:dyDescent="0.35">
      <c r="A2884" s="23" t="str">
        <f t="shared" si="231"/>
        <v>XXXX-XXX</v>
      </c>
      <c r="C2884" s="1">
        <f>$C$2883</f>
        <v>0</v>
      </c>
      <c r="D2884" s="1">
        <f t="shared" si="232"/>
        <v>0</v>
      </c>
      <c r="F2884" s="15"/>
      <c r="G2884" s="12">
        <f t="shared" si="235"/>
        <v>2</v>
      </c>
    </row>
    <row r="2885" spans="1:7" x14ac:dyDescent="0.35">
      <c r="A2885" s="23" t="str">
        <f t="shared" ref="A2885:A2948" si="236">$A$3</f>
        <v>XXXX-XXX</v>
      </c>
      <c r="C2885" s="1">
        <f t="shared" ref="C2885:C2912" si="237">$C$2883</f>
        <v>0</v>
      </c>
      <c r="D2885" s="1">
        <f t="shared" si="232"/>
        <v>0</v>
      </c>
      <c r="F2885" s="15"/>
      <c r="G2885" s="12">
        <f t="shared" si="235"/>
        <v>3</v>
      </c>
    </row>
    <row r="2886" spans="1:7" x14ac:dyDescent="0.35">
      <c r="A2886" s="23" t="str">
        <f t="shared" si="236"/>
        <v>XXXX-XXX</v>
      </c>
      <c r="C2886" s="1">
        <f t="shared" si="237"/>
        <v>0</v>
      </c>
      <c r="D2886" s="1">
        <f t="shared" si="232"/>
        <v>0</v>
      </c>
      <c r="F2886" s="15"/>
      <c r="G2886" s="12">
        <f t="shared" si="235"/>
        <v>4</v>
      </c>
    </row>
    <row r="2887" spans="1:7" x14ac:dyDescent="0.35">
      <c r="A2887" s="23" t="str">
        <f t="shared" si="236"/>
        <v>XXXX-XXX</v>
      </c>
      <c r="C2887" s="1">
        <f t="shared" si="237"/>
        <v>0</v>
      </c>
      <c r="D2887" s="1">
        <f t="shared" si="232"/>
        <v>0</v>
      </c>
      <c r="F2887" s="15"/>
      <c r="G2887" s="12">
        <f t="shared" si="235"/>
        <v>5</v>
      </c>
    </row>
    <row r="2888" spans="1:7" x14ac:dyDescent="0.35">
      <c r="A2888" s="23" t="str">
        <f t="shared" si="236"/>
        <v>XXXX-XXX</v>
      </c>
      <c r="C2888" s="1">
        <f t="shared" si="237"/>
        <v>0</v>
      </c>
      <c r="D2888" s="1">
        <f t="shared" ref="D2888:D2942" si="238">D2828</f>
        <v>0</v>
      </c>
      <c r="F2888" s="15"/>
      <c r="G2888" s="12">
        <f t="shared" si="235"/>
        <v>6</v>
      </c>
    </row>
    <row r="2889" spans="1:7" x14ac:dyDescent="0.35">
      <c r="A2889" s="23" t="str">
        <f t="shared" si="236"/>
        <v>XXXX-XXX</v>
      </c>
      <c r="C2889" s="1">
        <f t="shared" si="237"/>
        <v>0</v>
      </c>
      <c r="D2889" s="1">
        <f t="shared" si="238"/>
        <v>0</v>
      </c>
      <c r="F2889" s="15"/>
      <c r="G2889" s="12">
        <f t="shared" si="235"/>
        <v>7</v>
      </c>
    </row>
    <row r="2890" spans="1:7" x14ac:dyDescent="0.35">
      <c r="A2890" s="23" t="str">
        <f t="shared" si="236"/>
        <v>XXXX-XXX</v>
      </c>
      <c r="C2890" s="1">
        <f t="shared" si="237"/>
        <v>0</v>
      </c>
      <c r="D2890" s="1">
        <f t="shared" si="238"/>
        <v>0</v>
      </c>
      <c r="F2890" s="15"/>
      <c r="G2890" s="12">
        <f t="shared" si="235"/>
        <v>8</v>
      </c>
    </row>
    <row r="2891" spans="1:7" x14ac:dyDescent="0.35">
      <c r="A2891" s="23" t="str">
        <f t="shared" si="236"/>
        <v>XXXX-XXX</v>
      </c>
      <c r="C2891" s="1">
        <f t="shared" si="237"/>
        <v>0</v>
      </c>
      <c r="D2891" s="1">
        <f t="shared" si="238"/>
        <v>0</v>
      </c>
      <c r="F2891" s="15"/>
      <c r="G2891" s="12">
        <f t="shared" si="235"/>
        <v>9</v>
      </c>
    </row>
    <row r="2892" spans="1:7" x14ac:dyDescent="0.35">
      <c r="A2892" s="23" t="str">
        <f t="shared" si="236"/>
        <v>XXXX-XXX</v>
      </c>
      <c r="C2892" s="1">
        <f t="shared" si="237"/>
        <v>0</v>
      </c>
      <c r="D2892" s="1">
        <f t="shared" si="238"/>
        <v>0</v>
      </c>
      <c r="F2892" s="15"/>
      <c r="G2892" s="12">
        <f t="shared" si="235"/>
        <v>10</v>
      </c>
    </row>
    <row r="2893" spans="1:7" x14ac:dyDescent="0.35">
      <c r="A2893" s="23" t="str">
        <f t="shared" si="236"/>
        <v>XXXX-XXX</v>
      </c>
      <c r="C2893" s="1">
        <f t="shared" si="237"/>
        <v>0</v>
      </c>
      <c r="D2893" s="1">
        <f t="shared" si="238"/>
        <v>0</v>
      </c>
      <c r="F2893" s="15"/>
      <c r="G2893" s="12">
        <f t="shared" si="235"/>
        <v>11</v>
      </c>
    </row>
    <row r="2894" spans="1:7" x14ac:dyDescent="0.35">
      <c r="A2894" s="23" t="str">
        <f t="shared" si="236"/>
        <v>XXXX-XXX</v>
      </c>
      <c r="C2894" s="1">
        <f t="shared" si="237"/>
        <v>0</v>
      </c>
      <c r="D2894" s="1">
        <f t="shared" si="238"/>
        <v>0</v>
      </c>
      <c r="F2894" s="15"/>
      <c r="G2894" s="12">
        <f t="shared" si="235"/>
        <v>12</v>
      </c>
    </row>
    <row r="2895" spans="1:7" x14ac:dyDescent="0.35">
      <c r="A2895" s="23" t="str">
        <f t="shared" si="236"/>
        <v>XXXX-XXX</v>
      </c>
      <c r="C2895" s="1">
        <f t="shared" si="237"/>
        <v>0</v>
      </c>
      <c r="D2895" s="1">
        <f t="shared" si="238"/>
        <v>0</v>
      </c>
      <c r="F2895" s="15"/>
      <c r="G2895" s="12">
        <f t="shared" si="235"/>
        <v>13</v>
      </c>
    </row>
    <row r="2896" spans="1:7" x14ac:dyDescent="0.35">
      <c r="A2896" s="23" t="str">
        <f t="shared" si="236"/>
        <v>XXXX-XXX</v>
      </c>
      <c r="C2896" s="1">
        <f t="shared" si="237"/>
        <v>0</v>
      </c>
      <c r="D2896" s="1">
        <f t="shared" si="238"/>
        <v>0</v>
      </c>
      <c r="F2896" s="15"/>
      <c r="G2896" s="12">
        <f t="shared" si="235"/>
        <v>14</v>
      </c>
    </row>
    <row r="2897" spans="1:7" x14ac:dyDescent="0.35">
      <c r="A2897" s="23" t="str">
        <f t="shared" si="236"/>
        <v>XXXX-XXX</v>
      </c>
      <c r="C2897" s="1">
        <f t="shared" si="237"/>
        <v>0</v>
      </c>
      <c r="D2897" s="1">
        <f t="shared" si="238"/>
        <v>0</v>
      </c>
      <c r="F2897" s="15"/>
      <c r="G2897" s="12">
        <f t="shared" si="235"/>
        <v>15</v>
      </c>
    </row>
    <row r="2898" spans="1:7" x14ac:dyDescent="0.35">
      <c r="A2898" s="23" t="str">
        <f t="shared" si="236"/>
        <v>XXXX-XXX</v>
      </c>
      <c r="C2898" s="1">
        <f t="shared" si="237"/>
        <v>0</v>
      </c>
      <c r="D2898" s="1">
        <f t="shared" si="238"/>
        <v>0</v>
      </c>
      <c r="F2898" s="15"/>
      <c r="G2898" s="12">
        <f t="shared" si="235"/>
        <v>16</v>
      </c>
    </row>
    <row r="2899" spans="1:7" x14ac:dyDescent="0.35">
      <c r="A2899" s="23" t="str">
        <f t="shared" si="236"/>
        <v>XXXX-XXX</v>
      </c>
      <c r="C2899" s="1">
        <f t="shared" si="237"/>
        <v>0</v>
      </c>
      <c r="D2899" s="1">
        <f t="shared" si="238"/>
        <v>0</v>
      </c>
      <c r="F2899" s="15"/>
      <c r="G2899" s="12">
        <f t="shared" si="235"/>
        <v>17</v>
      </c>
    </row>
    <row r="2900" spans="1:7" x14ac:dyDescent="0.35">
      <c r="A2900" s="23" t="str">
        <f t="shared" si="236"/>
        <v>XXXX-XXX</v>
      </c>
      <c r="C2900" s="1">
        <f t="shared" si="237"/>
        <v>0</v>
      </c>
      <c r="D2900" s="1">
        <f t="shared" si="238"/>
        <v>0</v>
      </c>
      <c r="F2900" s="15"/>
      <c r="G2900" s="12">
        <f t="shared" si="235"/>
        <v>18</v>
      </c>
    </row>
    <row r="2901" spans="1:7" x14ac:dyDescent="0.35">
      <c r="A2901" s="23" t="str">
        <f t="shared" si="236"/>
        <v>XXXX-XXX</v>
      </c>
      <c r="C2901" s="1">
        <f t="shared" si="237"/>
        <v>0</v>
      </c>
      <c r="D2901" s="1">
        <f t="shared" si="238"/>
        <v>0</v>
      </c>
      <c r="F2901" s="15"/>
      <c r="G2901" s="12">
        <f t="shared" si="235"/>
        <v>19</v>
      </c>
    </row>
    <row r="2902" spans="1:7" x14ac:dyDescent="0.35">
      <c r="A2902" s="23" t="str">
        <f t="shared" si="236"/>
        <v>XXXX-XXX</v>
      </c>
      <c r="C2902" s="1">
        <f t="shared" si="237"/>
        <v>0</v>
      </c>
      <c r="D2902" s="1">
        <f t="shared" si="238"/>
        <v>0</v>
      </c>
      <c r="F2902" s="15"/>
      <c r="G2902" s="12">
        <f t="shared" si="235"/>
        <v>20</v>
      </c>
    </row>
    <row r="2903" spans="1:7" x14ac:dyDescent="0.35">
      <c r="A2903" s="23" t="str">
        <f t="shared" si="236"/>
        <v>XXXX-XXX</v>
      </c>
      <c r="C2903" s="1">
        <f t="shared" si="237"/>
        <v>0</v>
      </c>
      <c r="D2903" s="1">
        <f t="shared" si="238"/>
        <v>0</v>
      </c>
      <c r="F2903" s="15"/>
      <c r="G2903" s="12">
        <f t="shared" si="235"/>
        <v>21</v>
      </c>
    </row>
    <row r="2904" spans="1:7" x14ac:dyDescent="0.35">
      <c r="A2904" s="23" t="str">
        <f t="shared" si="236"/>
        <v>XXXX-XXX</v>
      </c>
      <c r="C2904" s="1">
        <f t="shared" si="237"/>
        <v>0</v>
      </c>
      <c r="D2904" s="1">
        <f t="shared" si="238"/>
        <v>0</v>
      </c>
      <c r="F2904" s="15"/>
      <c r="G2904" s="12">
        <f t="shared" si="235"/>
        <v>22</v>
      </c>
    </row>
    <row r="2905" spans="1:7" x14ac:dyDescent="0.35">
      <c r="A2905" s="23" t="str">
        <f t="shared" si="236"/>
        <v>XXXX-XXX</v>
      </c>
      <c r="C2905" s="1">
        <f t="shared" si="237"/>
        <v>0</v>
      </c>
      <c r="D2905" s="1">
        <f t="shared" si="238"/>
        <v>0</v>
      </c>
      <c r="F2905" s="15"/>
      <c r="G2905" s="12">
        <f t="shared" si="235"/>
        <v>23</v>
      </c>
    </row>
    <row r="2906" spans="1:7" x14ac:dyDescent="0.35">
      <c r="A2906" s="23" t="str">
        <f t="shared" si="236"/>
        <v>XXXX-XXX</v>
      </c>
      <c r="C2906" s="1">
        <f t="shared" si="237"/>
        <v>0</v>
      </c>
      <c r="D2906" s="1">
        <f t="shared" si="238"/>
        <v>0</v>
      </c>
      <c r="F2906" s="15"/>
      <c r="G2906" s="12">
        <f t="shared" si="235"/>
        <v>24</v>
      </c>
    </row>
    <row r="2907" spans="1:7" x14ac:dyDescent="0.35">
      <c r="A2907" s="23" t="str">
        <f t="shared" si="236"/>
        <v>XXXX-XXX</v>
      </c>
      <c r="C2907" s="1">
        <f t="shared" si="237"/>
        <v>0</v>
      </c>
      <c r="D2907" s="1">
        <f t="shared" si="238"/>
        <v>0</v>
      </c>
      <c r="F2907" s="15"/>
      <c r="G2907" s="12">
        <f t="shared" si="235"/>
        <v>25</v>
      </c>
    </row>
    <row r="2908" spans="1:7" x14ac:dyDescent="0.35">
      <c r="A2908" s="23" t="str">
        <f t="shared" si="236"/>
        <v>XXXX-XXX</v>
      </c>
      <c r="C2908" s="1">
        <f t="shared" si="237"/>
        <v>0</v>
      </c>
      <c r="D2908" s="1">
        <f t="shared" si="238"/>
        <v>0</v>
      </c>
      <c r="F2908" s="15"/>
      <c r="G2908" s="12">
        <f t="shared" si="235"/>
        <v>26</v>
      </c>
    </row>
    <row r="2909" spans="1:7" x14ac:dyDescent="0.35">
      <c r="A2909" s="23" t="str">
        <f t="shared" si="236"/>
        <v>XXXX-XXX</v>
      </c>
      <c r="C2909" s="1">
        <f t="shared" si="237"/>
        <v>0</v>
      </c>
      <c r="D2909" s="1">
        <f t="shared" si="238"/>
        <v>0</v>
      </c>
      <c r="F2909" s="15"/>
      <c r="G2909" s="12">
        <f t="shared" si="235"/>
        <v>27</v>
      </c>
    </row>
    <row r="2910" spans="1:7" x14ac:dyDescent="0.35">
      <c r="A2910" s="23" t="str">
        <f t="shared" si="236"/>
        <v>XXXX-XXX</v>
      </c>
      <c r="C2910" s="1">
        <f t="shared" si="237"/>
        <v>0</v>
      </c>
      <c r="D2910" s="1">
        <f t="shared" si="238"/>
        <v>0</v>
      </c>
      <c r="F2910" s="15"/>
      <c r="G2910" s="12">
        <f t="shared" si="235"/>
        <v>28</v>
      </c>
    </row>
    <row r="2911" spans="1:7" x14ac:dyDescent="0.35">
      <c r="A2911" s="23" t="str">
        <f t="shared" si="236"/>
        <v>XXXX-XXX</v>
      </c>
      <c r="C2911" s="1">
        <f t="shared" si="237"/>
        <v>0</v>
      </c>
      <c r="D2911" s="1">
        <f t="shared" si="238"/>
        <v>0</v>
      </c>
      <c r="F2911" s="15"/>
      <c r="G2911" s="12">
        <f t="shared" si="235"/>
        <v>29</v>
      </c>
    </row>
    <row r="2912" spans="1:7" x14ac:dyDescent="0.35">
      <c r="A2912" s="23" t="str">
        <f t="shared" si="236"/>
        <v>XXXX-XXX</v>
      </c>
      <c r="C2912" s="1">
        <f t="shared" si="237"/>
        <v>0</v>
      </c>
      <c r="D2912" s="1">
        <f t="shared" si="238"/>
        <v>0</v>
      </c>
      <c r="F2912" s="15"/>
      <c r="G2912" s="12">
        <f t="shared" si="235"/>
        <v>30</v>
      </c>
    </row>
    <row r="2913" spans="1:7" x14ac:dyDescent="0.35">
      <c r="A2913" s="23" t="str">
        <f t="shared" si="236"/>
        <v>XXXX-XXX</v>
      </c>
      <c r="C2913" s="1">
        <f>'Lab data'!C99</f>
        <v>0</v>
      </c>
      <c r="D2913" s="1">
        <f t="shared" si="238"/>
        <v>0</v>
      </c>
      <c r="F2913" s="15"/>
      <c r="G2913" s="12">
        <f t="shared" si="235"/>
        <v>1</v>
      </c>
    </row>
    <row r="2914" spans="1:7" x14ac:dyDescent="0.35">
      <c r="A2914" s="23" t="str">
        <f t="shared" si="236"/>
        <v>XXXX-XXX</v>
      </c>
      <c r="C2914" s="1">
        <f>$C$2913</f>
        <v>0</v>
      </c>
      <c r="D2914" s="1">
        <f t="shared" si="238"/>
        <v>0</v>
      </c>
      <c r="F2914" s="15"/>
      <c r="G2914" s="12">
        <f t="shared" si="235"/>
        <v>2</v>
      </c>
    </row>
    <row r="2915" spans="1:7" x14ac:dyDescent="0.35">
      <c r="A2915" s="23" t="str">
        <f t="shared" si="236"/>
        <v>XXXX-XXX</v>
      </c>
      <c r="C2915" s="1">
        <f t="shared" ref="C2915:C2942" si="239">$C$2913</f>
        <v>0</v>
      </c>
      <c r="D2915" s="1">
        <f t="shared" si="238"/>
        <v>0</v>
      </c>
      <c r="F2915" s="15"/>
      <c r="G2915" s="12">
        <f t="shared" si="235"/>
        <v>3</v>
      </c>
    </row>
    <row r="2916" spans="1:7" x14ac:dyDescent="0.35">
      <c r="A2916" s="23" t="str">
        <f t="shared" si="236"/>
        <v>XXXX-XXX</v>
      </c>
      <c r="C2916" s="1">
        <f t="shared" si="239"/>
        <v>0</v>
      </c>
      <c r="D2916" s="1">
        <f t="shared" si="238"/>
        <v>0</v>
      </c>
      <c r="F2916" s="15"/>
      <c r="G2916" s="12">
        <f t="shared" si="235"/>
        <v>4</v>
      </c>
    </row>
    <row r="2917" spans="1:7" x14ac:dyDescent="0.35">
      <c r="A2917" s="23" t="str">
        <f t="shared" si="236"/>
        <v>XXXX-XXX</v>
      </c>
      <c r="C2917" s="1">
        <f t="shared" si="239"/>
        <v>0</v>
      </c>
      <c r="D2917" s="1">
        <f t="shared" si="238"/>
        <v>0</v>
      </c>
      <c r="F2917" s="15"/>
      <c r="G2917" s="12">
        <f t="shared" si="235"/>
        <v>5</v>
      </c>
    </row>
    <row r="2918" spans="1:7" x14ac:dyDescent="0.35">
      <c r="A2918" s="23" t="str">
        <f t="shared" si="236"/>
        <v>XXXX-XXX</v>
      </c>
      <c r="C2918" s="1">
        <f t="shared" si="239"/>
        <v>0</v>
      </c>
      <c r="D2918" s="1">
        <f t="shared" si="238"/>
        <v>0</v>
      </c>
      <c r="F2918" s="15"/>
      <c r="G2918" s="12">
        <f t="shared" si="235"/>
        <v>6</v>
      </c>
    </row>
    <row r="2919" spans="1:7" x14ac:dyDescent="0.35">
      <c r="A2919" s="23" t="str">
        <f t="shared" si="236"/>
        <v>XXXX-XXX</v>
      </c>
      <c r="C2919" s="1">
        <f t="shared" si="239"/>
        <v>0</v>
      </c>
      <c r="D2919" s="1">
        <f t="shared" si="238"/>
        <v>0</v>
      </c>
      <c r="F2919" s="15"/>
      <c r="G2919" s="12">
        <f t="shared" si="235"/>
        <v>7</v>
      </c>
    </row>
    <row r="2920" spans="1:7" x14ac:dyDescent="0.35">
      <c r="A2920" s="23" t="str">
        <f t="shared" si="236"/>
        <v>XXXX-XXX</v>
      </c>
      <c r="C2920" s="1">
        <f t="shared" si="239"/>
        <v>0</v>
      </c>
      <c r="D2920" s="1">
        <f t="shared" si="238"/>
        <v>0</v>
      </c>
      <c r="F2920" s="15"/>
      <c r="G2920" s="12">
        <f t="shared" si="235"/>
        <v>8</v>
      </c>
    </row>
    <row r="2921" spans="1:7" x14ac:dyDescent="0.35">
      <c r="A2921" s="23" t="str">
        <f t="shared" si="236"/>
        <v>XXXX-XXX</v>
      </c>
      <c r="C2921" s="1">
        <f t="shared" si="239"/>
        <v>0</v>
      </c>
      <c r="D2921" s="1">
        <f t="shared" si="238"/>
        <v>0</v>
      </c>
      <c r="F2921" s="15"/>
      <c r="G2921" s="12">
        <f t="shared" si="235"/>
        <v>9</v>
      </c>
    </row>
    <row r="2922" spans="1:7" x14ac:dyDescent="0.35">
      <c r="A2922" s="23" t="str">
        <f t="shared" si="236"/>
        <v>XXXX-XXX</v>
      </c>
      <c r="C2922" s="1">
        <f t="shared" si="239"/>
        <v>0</v>
      </c>
      <c r="D2922" s="1">
        <f t="shared" si="238"/>
        <v>0</v>
      </c>
      <c r="F2922" s="15"/>
      <c r="G2922" s="12">
        <f t="shared" ref="G2922:G2985" si="240">G2892</f>
        <v>10</v>
      </c>
    </row>
    <row r="2923" spans="1:7" x14ac:dyDescent="0.35">
      <c r="A2923" s="23" t="str">
        <f t="shared" si="236"/>
        <v>XXXX-XXX</v>
      </c>
      <c r="C2923" s="1">
        <f t="shared" si="239"/>
        <v>0</v>
      </c>
      <c r="D2923" s="1">
        <f t="shared" si="238"/>
        <v>0</v>
      </c>
      <c r="F2923" s="15"/>
      <c r="G2923" s="12">
        <f t="shared" si="240"/>
        <v>11</v>
      </c>
    </row>
    <row r="2924" spans="1:7" x14ac:dyDescent="0.35">
      <c r="A2924" s="23" t="str">
        <f t="shared" si="236"/>
        <v>XXXX-XXX</v>
      </c>
      <c r="C2924" s="1">
        <f t="shared" si="239"/>
        <v>0</v>
      </c>
      <c r="D2924" s="1">
        <f t="shared" si="238"/>
        <v>0</v>
      </c>
      <c r="F2924" s="15"/>
      <c r="G2924" s="12">
        <f t="shared" si="240"/>
        <v>12</v>
      </c>
    </row>
    <row r="2925" spans="1:7" x14ac:dyDescent="0.35">
      <c r="A2925" s="23" t="str">
        <f t="shared" si="236"/>
        <v>XXXX-XXX</v>
      </c>
      <c r="C2925" s="1">
        <f t="shared" si="239"/>
        <v>0</v>
      </c>
      <c r="D2925" s="1">
        <f t="shared" si="238"/>
        <v>0</v>
      </c>
      <c r="F2925" s="15"/>
      <c r="G2925" s="12">
        <f t="shared" si="240"/>
        <v>13</v>
      </c>
    </row>
    <row r="2926" spans="1:7" x14ac:dyDescent="0.35">
      <c r="A2926" s="23" t="str">
        <f t="shared" si="236"/>
        <v>XXXX-XXX</v>
      </c>
      <c r="C2926" s="1">
        <f t="shared" si="239"/>
        <v>0</v>
      </c>
      <c r="D2926" s="1">
        <f t="shared" si="238"/>
        <v>0</v>
      </c>
      <c r="F2926" s="15"/>
      <c r="G2926" s="12">
        <f t="shared" si="240"/>
        <v>14</v>
      </c>
    </row>
    <row r="2927" spans="1:7" x14ac:dyDescent="0.35">
      <c r="A2927" s="23" t="str">
        <f t="shared" si="236"/>
        <v>XXXX-XXX</v>
      </c>
      <c r="C2927" s="1">
        <f t="shared" si="239"/>
        <v>0</v>
      </c>
      <c r="D2927" s="1">
        <f t="shared" si="238"/>
        <v>0</v>
      </c>
      <c r="F2927" s="15"/>
      <c r="G2927" s="12">
        <f t="shared" si="240"/>
        <v>15</v>
      </c>
    </row>
    <row r="2928" spans="1:7" x14ac:dyDescent="0.35">
      <c r="A2928" s="23" t="str">
        <f t="shared" si="236"/>
        <v>XXXX-XXX</v>
      </c>
      <c r="C2928" s="1">
        <f t="shared" si="239"/>
        <v>0</v>
      </c>
      <c r="D2928" s="1">
        <f t="shared" si="238"/>
        <v>0</v>
      </c>
      <c r="F2928" s="15"/>
      <c r="G2928" s="12">
        <f t="shared" si="240"/>
        <v>16</v>
      </c>
    </row>
    <row r="2929" spans="1:7" x14ac:dyDescent="0.35">
      <c r="A2929" s="23" t="str">
        <f t="shared" si="236"/>
        <v>XXXX-XXX</v>
      </c>
      <c r="C2929" s="1">
        <f t="shared" si="239"/>
        <v>0</v>
      </c>
      <c r="D2929" s="1">
        <f t="shared" si="238"/>
        <v>0</v>
      </c>
      <c r="F2929" s="15"/>
      <c r="G2929" s="12">
        <f t="shared" si="240"/>
        <v>17</v>
      </c>
    </row>
    <row r="2930" spans="1:7" x14ac:dyDescent="0.35">
      <c r="A2930" s="23" t="str">
        <f t="shared" si="236"/>
        <v>XXXX-XXX</v>
      </c>
      <c r="C2930" s="1">
        <f t="shared" si="239"/>
        <v>0</v>
      </c>
      <c r="D2930" s="1">
        <f t="shared" si="238"/>
        <v>0</v>
      </c>
      <c r="F2930" s="15"/>
      <c r="G2930" s="12">
        <f t="shared" si="240"/>
        <v>18</v>
      </c>
    </row>
    <row r="2931" spans="1:7" x14ac:dyDescent="0.35">
      <c r="A2931" s="23" t="str">
        <f t="shared" si="236"/>
        <v>XXXX-XXX</v>
      </c>
      <c r="C2931" s="1">
        <f t="shared" si="239"/>
        <v>0</v>
      </c>
      <c r="D2931" s="1">
        <f t="shared" si="238"/>
        <v>0</v>
      </c>
      <c r="F2931" s="15"/>
      <c r="G2931" s="12">
        <f t="shared" si="240"/>
        <v>19</v>
      </c>
    </row>
    <row r="2932" spans="1:7" x14ac:dyDescent="0.35">
      <c r="A2932" s="23" t="str">
        <f t="shared" si="236"/>
        <v>XXXX-XXX</v>
      </c>
      <c r="C2932" s="1">
        <f t="shared" si="239"/>
        <v>0</v>
      </c>
      <c r="D2932" s="1">
        <f t="shared" si="238"/>
        <v>0</v>
      </c>
      <c r="F2932" s="15"/>
      <c r="G2932" s="12">
        <f t="shared" si="240"/>
        <v>20</v>
      </c>
    </row>
    <row r="2933" spans="1:7" x14ac:dyDescent="0.35">
      <c r="A2933" s="23" t="str">
        <f t="shared" si="236"/>
        <v>XXXX-XXX</v>
      </c>
      <c r="C2933" s="1">
        <f t="shared" si="239"/>
        <v>0</v>
      </c>
      <c r="D2933" s="1">
        <f t="shared" si="238"/>
        <v>0</v>
      </c>
      <c r="F2933" s="15"/>
      <c r="G2933" s="12">
        <f t="shared" si="240"/>
        <v>21</v>
      </c>
    </row>
    <row r="2934" spans="1:7" x14ac:dyDescent="0.35">
      <c r="A2934" s="23" t="str">
        <f t="shared" si="236"/>
        <v>XXXX-XXX</v>
      </c>
      <c r="C2934" s="1">
        <f t="shared" si="239"/>
        <v>0</v>
      </c>
      <c r="D2934" s="1">
        <f t="shared" si="238"/>
        <v>0</v>
      </c>
      <c r="F2934" s="15"/>
      <c r="G2934" s="12">
        <f t="shared" si="240"/>
        <v>22</v>
      </c>
    </row>
    <row r="2935" spans="1:7" x14ac:dyDescent="0.35">
      <c r="A2935" s="23" t="str">
        <f t="shared" si="236"/>
        <v>XXXX-XXX</v>
      </c>
      <c r="C2935" s="1">
        <f t="shared" si="239"/>
        <v>0</v>
      </c>
      <c r="D2935" s="1">
        <f t="shared" si="238"/>
        <v>0</v>
      </c>
      <c r="F2935" s="15"/>
      <c r="G2935" s="12">
        <f t="shared" si="240"/>
        <v>23</v>
      </c>
    </row>
    <row r="2936" spans="1:7" x14ac:dyDescent="0.35">
      <c r="A2936" s="23" t="str">
        <f t="shared" si="236"/>
        <v>XXXX-XXX</v>
      </c>
      <c r="C2936" s="1">
        <f t="shared" si="239"/>
        <v>0</v>
      </c>
      <c r="D2936" s="1">
        <f t="shared" si="238"/>
        <v>0</v>
      </c>
      <c r="F2936" s="15"/>
      <c r="G2936" s="12">
        <f t="shared" si="240"/>
        <v>24</v>
      </c>
    </row>
    <row r="2937" spans="1:7" x14ac:dyDescent="0.35">
      <c r="A2937" s="23" t="str">
        <f t="shared" si="236"/>
        <v>XXXX-XXX</v>
      </c>
      <c r="C2937" s="1">
        <f t="shared" si="239"/>
        <v>0</v>
      </c>
      <c r="D2937" s="1">
        <f t="shared" si="238"/>
        <v>0</v>
      </c>
      <c r="F2937" s="15"/>
      <c r="G2937" s="12">
        <f t="shared" si="240"/>
        <v>25</v>
      </c>
    </row>
    <row r="2938" spans="1:7" x14ac:dyDescent="0.35">
      <c r="A2938" s="23" t="str">
        <f t="shared" si="236"/>
        <v>XXXX-XXX</v>
      </c>
      <c r="C2938" s="1">
        <f t="shared" si="239"/>
        <v>0</v>
      </c>
      <c r="D2938" s="1">
        <f t="shared" si="238"/>
        <v>0</v>
      </c>
      <c r="F2938" s="15"/>
      <c r="G2938" s="12">
        <f t="shared" si="240"/>
        <v>26</v>
      </c>
    </row>
    <row r="2939" spans="1:7" x14ac:dyDescent="0.35">
      <c r="A2939" s="23" t="str">
        <f t="shared" si="236"/>
        <v>XXXX-XXX</v>
      </c>
      <c r="C2939" s="1">
        <f t="shared" si="239"/>
        <v>0</v>
      </c>
      <c r="D2939" s="1">
        <f t="shared" si="238"/>
        <v>0</v>
      </c>
      <c r="F2939" s="15"/>
      <c r="G2939" s="12">
        <f t="shared" si="240"/>
        <v>27</v>
      </c>
    </row>
    <row r="2940" spans="1:7" x14ac:dyDescent="0.35">
      <c r="A2940" s="23" t="str">
        <f t="shared" si="236"/>
        <v>XXXX-XXX</v>
      </c>
      <c r="C2940" s="1">
        <f t="shared" si="239"/>
        <v>0</v>
      </c>
      <c r="D2940" s="1">
        <f t="shared" si="238"/>
        <v>0</v>
      </c>
      <c r="F2940" s="15"/>
      <c r="G2940" s="12">
        <f t="shared" si="240"/>
        <v>28</v>
      </c>
    </row>
    <row r="2941" spans="1:7" x14ac:dyDescent="0.35">
      <c r="A2941" s="23" t="str">
        <f t="shared" si="236"/>
        <v>XXXX-XXX</v>
      </c>
      <c r="C2941" s="1">
        <f t="shared" si="239"/>
        <v>0</v>
      </c>
      <c r="D2941" s="1">
        <f t="shared" si="238"/>
        <v>0</v>
      </c>
      <c r="F2941" s="15"/>
      <c r="G2941" s="12">
        <f t="shared" si="240"/>
        <v>29</v>
      </c>
    </row>
    <row r="2942" spans="1:7" x14ac:dyDescent="0.35">
      <c r="A2942" s="23" t="str">
        <f t="shared" si="236"/>
        <v>XXXX-XXX</v>
      </c>
      <c r="C2942" s="1">
        <f t="shared" si="239"/>
        <v>0</v>
      </c>
      <c r="D2942" s="1">
        <f t="shared" si="238"/>
        <v>0</v>
      </c>
      <c r="F2942" s="15"/>
      <c r="G2942" s="12">
        <f t="shared" si="240"/>
        <v>30</v>
      </c>
    </row>
    <row r="2943" spans="1:7" x14ac:dyDescent="0.35">
      <c r="A2943" s="23" t="str">
        <f t="shared" si="236"/>
        <v>XXXX-XXX</v>
      </c>
      <c r="C2943" s="1">
        <f>'Lab data'!C100</f>
        <v>0</v>
      </c>
      <c r="D2943" s="1">
        <f>D2883</f>
        <v>0</v>
      </c>
      <c r="F2943" s="15"/>
      <c r="G2943" s="12">
        <f t="shared" si="240"/>
        <v>1</v>
      </c>
    </row>
    <row r="2944" spans="1:7" x14ac:dyDescent="0.35">
      <c r="A2944" s="23" t="str">
        <f t="shared" si="236"/>
        <v>XXXX-XXX</v>
      </c>
      <c r="C2944" s="1">
        <f>$C$2943</f>
        <v>0</v>
      </c>
      <c r="D2944" s="1">
        <f t="shared" ref="D2944:D3007" si="241">D2884</f>
        <v>0</v>
      </c>
      <c r="F2944" s="15"/>
      <c r="G2944" s="12">
        <f t="shared" si="240"/>
        <v>2</v>
      </c>
    </row>
    <row r="2945" spans="1:7" x14ac:dyDescent="0.35">
      <c r="A2945" s="23" t="str">
        <f t="shared" si="236"/>
        <v>XXXX-XXX</v>
      </c>
      <c r="C2945" s="1">
        <f t="shared" ref="C2945:C2972" si="242">$C$2943</f>
        <v>0</v>
      </c>
      <c r="D2945" s="1">
        <f t="shared" si="241"/>
        <v>0</v>
      </c>
      <c r="F2945" s="15"/>
      <c r="G2945" s="12">
        <f t="shared" si="240"/>
        <v>3</v>
      </c>
    </row>
    <row r="2946" spans="1:7" x14ac:dyDescent="0.35">
      <c r="A2946" s="23" t="str">
        <f t="shared" si="236"/>
        <v>XXXX-XXX</v>
      </c>
      <c r="C2946" s="1">
        <f t="shared" si="242"/>
        <v>0</v>
      </c>
      <c r="D2946" s="1">
        <f t="shared" si="241"/>
        <v>0</v>
      </c>
      <c r="F2946" s="15"/>
      <c r="G2946" s="12">
        <f t="shared" si="240"/>
        <v>4</v>
      </c>
    </row>
    <row r="2947" spans="1:7" x14ac:dyDescent="0.35">
      <c r="A2947" s="23" t="str">
        <f t="shared" si="236"/>
        <v>XXXX-XXX</v>
      </c>
      <c r="C2947" s="1">
        <f t="shared" si="242"/>
        <v>0</v>
      </c>
      <c r="D2947" s="1">
        <f t="shared" si="241"/>
        <v>0</v>
      </c>
      <c r="F2947" s="15"/>
      <c r="G2947" s="12">
        <f t="shared" si="240"/>
        <v>5</v>
      </c>
    </row>
    <row r="2948" spans="1:7" x14ac:dyDescent="0.35">
      <c r="A2948" s="23" t="str">
        <f t="shared" si="236"/>
        <v>XXXX-XXX</v>
      </c>
      <c r="C2948" s="1">
        <f t="shared" si="242"/>
        <v>0</v>
      </c>
      <c r="D2948" s="1">
        <f t="shared" si="241"/>
        <v>0</v>
      </c>
      <c r="F2948" s="15"/>
      <c r="G2948" s="12">
        <f t="shared" si="240"/>
        <v>6</v>
      </c>
    </row>
    <row r="2949" spans="1:7" x14ac:dyDescent="0.35">
      <c r="A2949" s="23" t="str">
        <f t="shared" ref="A2949:A3012" si="243">$A$3</f>
        <v>XXXX-XXX</v>
      </c>
      <c r="C2949" s="1">
        <f t="shared" si="242"/>
        <v>0</v>
      </c>
      <c r="D2949" s="1">
        <f t="shared" si="241"/>
        <v>0</v>
      </c>
      <c r="F2949" s="15"/>
      <c r="G2949" s="12">
        <f t="shared" si="240"/>
        <v>7</v>
      </c>
    </row>
    <row r="2950" spans="1:7" x14ac:dyDescent="0.35">
      <c r="A2950" s="23" t="str">
        <f t="shared" si="243"/>
        <v>XXXX-XXX</v>
      </c>
      <c r="C2950" s="1">
        <f t="shared" si="242"/>
        <v>0</v>
      </c>
      <c r="D2950" s="1">
        <f t="shared" si="241"/>
        <v>0</v>
      </c>
      <c r="F2950" s="15"/>
      <c r="G2950" s="12">
        <f t="shared" si="240"/>
        <v>8</v>
      </c>
    </row>
    <row r="2951" spans="1:7" x14ac:dyDescent="0.35">
      <c r="A2951" s="23" t="str">
        <f t="shared" si="243"/>
        <v>XXXX-XXX</v>
      </c>
      <c r="C2951" s="1">
        <f t="shared" si="242"/>
        <v>0</v>
      </c>
      <c r="D2951" s="1">
        <f t="shared" si="241"/>
        <v>0</v>
      </c>
      <c r="F2951" s="15"/>
      <c r="G2951" s="12">
        <f t="shared" si="240"/>
        <v>9</v>
      </c>
    </row>
    <row r="2952" spans="1:7" x14ac:dyDescent="0.35">
      <c r="A2952" s="23" t="str">
        <f t="shared" si="243"/>
        <v>XXXX-XXX</v>
      </c>
      <c r="C2952" s="1">
        <f t="shared" si="242"/>
        <v>0</v>
      </c>
      <c r="D2952" s="1">
        <f t="shared" si="241"/>
        <v>0</v>
      </c>
      <c r="F2952" s="15"/>
      <c r="G2952" s="12">
        <f t="shared" si="240"/>
        <v>10</v>
      </c>
    </row>
    <row r="2953" spans="1:7" x14ac:dyDescent="0.35">
      <c r="A2953" s="23" t="str">
        <f t="shared" si="243"/>
        <v>XXXX-XXX</v>
      </c>
      <c r="C2953" s="1">
        <f t="shared" si="242"/>
        <v>0</v>
      </c>
      <c r="D2953" s="1">
        <f t="shared" si="241"/>
        <v>0</v>
      </c>
      <c r="F2953" s="15"/>
      <c r="G2953" s="12">
        <f t="shared" si="240"/>
        <v>11</v>
      </c>
    </row>
    <row r="2954" spans="1:7" x14ac:dyDescent="0.35">
      <c r="A2954" s="23" t="str">
        <f t="shared" si="243"/>
        <v>XXXX-XXX</v>
      </c>
      <c r="C2954" s="1">
        <f t="shared" si="242"/>
        <v>0</v>
      </c>
      <c r="D2954" s="1">
        <f t="shared" si="241"/>
        <v>0</v>
      </c>
      <c r="F2954" s="15"/>
      <c r="G2954" s="12">
        <f t="shared" si="240"/>
        <v>12</v>
      </c>
    </row>
    <row r="2955" spans="1:7" x14ac:dyDescent="0.35">
      <c r="A2955" s="23" t="str">
        <f t="shared" si="243"/>
        <v>XXXX-XXX</v>
      </c>
      <c r="C2955" s="1">
        <f t="shared" si="242"/>
        <v>0</v>
      </c>
      <c r="D2955" s="1">
        <f t="shared" si="241"/>
        <v>0</v>
      </c>
      <c r="F2955" s="15"/>
      <c r="G2955" s="12">
        <f t="shared" si="240"/>
        <v>13</v>
      </c>
    </row>
    <row r="2956" spans="1:7" x14ac:dyDescent="0.35">
      <c r="A2956" s="23" t="str">
        <f t="shared" si="243"/>
        <v>XXXX-XXX</v>
      </c>
      <c r="C2956" s="1">
        <f t="shared" si="242"/>
        <v>0</v>
      </c>
      <c r="D2956" s="1">
        <f t="shared" si="241"/>
        <v>0</v>
      </c>
      <c r="F2956" s="15"/>
      <c r="G2956" s="12">
        <f t="shared" si="240"/>
        <v>14</v>
      </c>
    </row>
    <row r="2957" spans="1:7" x14ac:dyDescent="0.35">
      <c r="A2957" s="23" t="str">
        <f t="shared" si="243"/>
        <v>XXXX-XXX</v>
      </c>
      <c r="C2957" s="1">
        <f t="shared" si="242"/>
        <v>0</v>
      </c>
      <c r="D2957" s="1">
        <f t="shared" si="241"/>
        <v>0</v>
      </c>
      <c r="F2957" s="15"/>
      <c r="G2957" s="12">
        <f t="shared" si="240"/>
        <v>15</v>
      </c>
    </row>
    <row r="2958" spans="1:7" x14ac:dyDescent="0.35">
      <c r="A2958" s="23" t="str">
        <f t="shared" si="243"/>
        <v>XXXX-XXX</v>
      </c>
      <c r="C2958" s="1">
        <f t="shared" si="242"/>
        <v>0</v>
      </c>
      <c r="D2958" s="1">
        <f t="shared" si="241"/>
        <v>0</v>
      </c>
      <c r="F2958" s="15"/>
      <c r="G2958" s="12">
        <f t="shared" si="240"/>
        <v>16</v>
      </c>
    </row>
    <row r="2959" spans="1:7" x14ac:dyDescent="0.35">
      <c r="A2959" s="23" t="str">
        <f t="shared" si="243"/>
        <v>XXXX-XXX</v>
      </c>
      <c r="C2959" s="1">
        <f t="shared" si="242"/>
        <v>0</v>
      </c>
      <c r="D2959" s="1">
        <f t="shared" si="241"/>
        <v>0</v>
      </c>
      <c r="F2959" s="15"/>
      <c r="G2959" s="12">
        <f t="shared" si="240"/>
        <v>17</v>
      </c>
    </row>
    <row r="2960" spans="1:7" x14ac:dyDescent="0.35">
      <c r="A2960" s="23" t="str">
        <f t="shared" si="243"/>
        <v>XXXX-XXX</v>
      </c>
      <c r="C2960" s="1">
        <f t="shared" si="242"/>
        <v>0</v>
      </c>
      <c r="D2960" s="1">
        <f t="shared" si="241"/>
        <v>0</v>
      </c>
      <c r="F2960" s="15"/>
      <c r="G2960" s="12">
        <f t="shared" si="240"/>
        <v>18</v>
      </c>
    </row>
    <row r="2961" spans="1:7" x14ac:dyDescent="0.35">
      <c r="A2961" s="23" t="str">
        <f t="shared" si="243"/>
        <v>XXXX-XXX</v>
      </c>
      <c r="C2961" s="1">
        <f t="shared" si="242"/>
        <v>0</v>
      </c>
      <c r="D2961" s="1">
        <f t="shared" si="241"/>
        <v>0</v>
      </c>
      <c r="F2961" s="15"/>
      <c r="G2961" s="12">
        <f t="shared" si="240"/>
        <v>19</v>
      </c>
    </row>
    <row r="2962" spans="1:7" x14ac:dyDescent="0.35">
      <c r="A2962" s="23" t="str">
        <f t="shared" si="243"/>
        <v>XXXX-XXX</v>
      </c>
      <c r="C2962" s="1">
        <f t="shared" si="242"/>
        <v>0</v>
      </c>
      <c r="D2962" s="1">
        <f t="shared" si="241"/>
        <v>0</v>
      </c>
      <c r="F2962" s="15"/>
      <c r="G2962" s="12">
        <f t="shared" si="240"/>
        <v>20</v>
      </c>
    </row>
    <row r="2963" spans="1:7" x14ac:dyDescent="0.35">
      <c r="A2963" s="23" t="str">
        <f t="shared" si="243"/>
        <v>XXXX-XXX</v>
      </c>
      <c r="C2963" s="1">
        <f t="shared" si="242"/>
        <v>0</v>
      </c>
      <c r="D2963" s="1">
        <f t="shared" si="241"/>
        <v>0</v>
      </c>
      <c r="F2963" s="15"/>
      <c r="G2963" s="12">
        <f t="shared" si="240"/>
        <v>21</v>
      </c>
    </row>
    <row r="2964" spans="1:7" x14ac:dyDescent="0.35">
      <c r="A2964" s="23" t="str">
        <f t="shared" si="243"/>
        <v>XXXX-XXX</v>
      </c>
      <c r="C2964" s="1">
        <f t="shared" si="242"/>
        <v>0</v>
      </c>
      <c r="D2964" s="1">
        <f t="shared" si="241"/>
        <v>0</v>
      </c>
      <c r="F2964" s="15"/>
      <c r="G2964" s="12">
        <f t="shared" si="240"/>
        <v>22</v>
      </c>
    </row>
    <row r="2965" spans="1:7" x14ac:dyDescent="0.35">
      <c r="A2965" s="23" t="str">
        <f t="shared" si="243"/>
        <v>XXXX-XXX</v>
      </c>
      <c r="C2965" s="1">
        <f t="shared" si="242"/>
        <v>0</v>
      </c>
      <c r="D2965" s="1">
        <f t="shared" si="241"/>
        <v>0</v>
      </c>
      <c r="F2965" s="15"/>
      <c r="G2965" s="12">
        <f t="shared" si="240"/>
        <v>23</v>
      </c>
    </row>
    <row r="2966" spans="1:7" x14ac:dyDescent="0.35">
      <c r="A2966" s="23" t="str">
        <f t="shared" si="243"/>
        <v>XXXX-XXX</v>
      </c>
      <c r="C2966" s="1">
        <f t="shared" si="242"/>
        <v>0</v>
      </c>
      <c r="D2966" s="1">
        <f t="shared" si="241"/>
        <v>0</v>
      </c>
      <c r="F2966" s="15"/>
      <c r="G2966" s="12">
        <f t="shared" si="240"/>
        <v>24</v>
      </c>
    </row>
    <row r="2967" spans="1:7" x14ac:dyDescent="0.35">
      <c r="A2967" s="23" t="str">
        <f t="shared" si="243"/>
        <v>XXXX-XXX</v>
      </c>
      <c r="C2967" s="1">
        <f t="shared" si="242"/>
        <v>0</v>
      </c>
      <c r="D2967" s="1">
        <f t="shared" si="241"/>
        <v>0</v>
      </c>
      <c r="F2967" s="15"/>
      <c r="G2967" s="12">
        <f t="shared" si="240"/>
        <v>25</v>
      </c>
    </row>
    <row r="2968" spans="1:7" x14ac:dyDescent="0.35">
      <c r="A2968" s="23" t="str">
        <f t="shared" si="243"/>
        <v>XXXX-XXX</v>
      </c>
      <c r="C2968" s="1">
        <f t="shared" si="242"/>
        <v>0</v>
      </c>
      <c r="D2968" s="1">
        <f t="shared" si="241"/>
        <v>0</v>
      </c>
      <c r="F2968" s="15"/>
      <c r="G2968" s="12">
        <f t="shared" si="240"/>
        <v>26</v>
      </c>
    </row>
    <row r="2969" spans="1:7" x14ac:dyDescent="0.35">
      <c r="A2969" s="23" t="str">
        <f t="shared" si="243"/>
        <v>XXXX-XXX</v>
      </c>
      <c r="C2969" s="1">
        <f t="shared" si="242"/>
        <v>0</v>
      </c>
      <c r="D2969" s="1">
        <f t="shared" si="241"/>
        <v>0</v>
      </c>
      <c r="F2969" s="15"/>
      <c r="G2969" s="12">
        <f t="shared" si="240"/>
        <v>27</v>
      </c>
    </row>
    <row r="2970" spans="1:7" x14ac:dyDescent="0.35">
      <c r="A2970" s="23" t="str">
        <f t="shared" si="243"/>
        <v>XXXX-XXX</v>
      </c>
      <c r="C2970" s="1">
        <f t="shared" si="242"/>
        <v>0</v>
      </c>
      <c r="D2970" s="1">
        <f t="shared" si="241"/>
        <v>0</v>
      </c>
      <c r="F2970" s="15"/>
      <c r="G2970" s="12">
        <f t="shared" si="240"/>
        <v>28</v>
      </c>
    </row>
    <row r="2971" spans="1:7" x14ac:dyDescent="0.35">
      <c r="A2971" s="23" t="str">
        <f t="shared" si="243"/>
        <v>XXXX-XXX</v>
      </c>
      <c r="C2971" s="1">
        <f t="shared" si="242"/>
        <v>0</v>
      </c>
      <c r="D2971" s="1">
        <f t="shared" si="241"/>
        <v>0</v>
      </c>
      <c r="F2971" s="15"/>
      <c r="G2971" s="12">
        <f t="shared" si="240"/>
        <v>29</v>
      </c>
    </row>
    <row r="2972" spans="1:7" x14ac:dyDescent="0.35">
      <c r="A2972" s="23" t="str">
        <f t="shared" si="243"/>
        <v>XXXX-XXX</v>
      </c>
      <c r="C2972" s="1">
        <f t="shared" si="242"/>
        <v>0</v>
      </c>
      <c r="D2972" s="1">
        <f t="shared" si="241"/>
        <v>0</v>
      </c>
      <c r="F2972" s="15"/>
      <c r="G2972" s="12">
        <f t="shared" si="240"/>
        <v>30</v>
      </c>
    </row>
    <row r="2973" spans="1:7" x14ac:dyDescent="0.35">
      <c r="A2973" s="23" t="str">
        <f t="shared" si="243"/>
        <v>XXXX-XXX</v>
      </c>
      <c r="C2973" s="1">
        <f>'Lab data'!C101</f>
        <v>0</v>
      </c>
      <c r="D2973" s="1">
        <f t="shared" si="241"/>
        <v>0</v>
      </c>
      <c r="F2973" s="15"/>
      <c r="G2973" s="12">
        <f t="shared" si="240"/>
        <v>1</v>
      </c>
    </row>
    <row r="2974" spans="1:7" x14ac:dyDescent="0.35">
      <c r="A2974" s="23" t="str">
        <f t="shared" si="243"/>
        <v>XXXX-XXX</v>
      </c>
      <c r="C2974" s="1">
        <f>$C$2973</f>
        <v>0</v>
      </c>
      <c r="D2974" s="1">
        <f t="shared" si="241"/>
        <v>0</v>
      </c>
      <c r="F2974" s="15"/>
      <c r="G2974" s="12">
        <f t="shared" si="240"/>
        <v>2</v>
      </c>
    </row>
    <row r="2975" spans="1:7" x14ac:dyDescent="0.35">
      <c r="A2975" s="23" t="str">
        <f t="shared" si="243"/>
        <v>XXXX-XXX</v>
      </c>
      <c r="C2975" s="1">
        <f t="shared" ref="C2975:C3002" si="244">$C$2973</f>
        <v>0</v>
      </c>
      <c r="D2975" s="1">
        <f t="shared" si="241"/>
        <v>0</v>
      </c>
      <c r="F2975" s="15"/>
      <c r="G2975" s="12">
        <f t="shared" si="240"/>
        <v>3</v>
      </c>
    </row>
    <row r="2976" spans="1:7" x14ac:dyDescent="0.35">
      <c r="A2976" s="23" t="str">
        <f t="shared" si="243"/>
        <v>XXXX-XXX</v>
      </c>
      <c r="C2976" s="1">
        <f t="shared" si="244"/>
        <v>0</v>
      </c>
      <c r="D2976" s="1">
        <f t="shared" si="241"/>
        <v>0</v>
      </c>
      <c r="F2976" s="15"/>
      <c r="G2976" s="12">
        <f t="shared" si="240"/>
        <v>4</v>
      </c>
    </row>
    <row r="2977" spans="1:7" x14ac:dyDescent="0.35">
      <c r="A2977" s="23" t="str">
        <f t="shared" si="243"/>
        <v>XXXX-XXX</v>
      </c>
      <c r="C2977" s="1">
        <f t="shared" si="244"/>
        <v>0</v>
      </c>
      <c r="D2977" s="1">
        <f t="shared" si="241"/>
        <v>0</v>
      </c>
      <c r="F2977" s="15"/>
      <c r="G2977" s="12">
        <f t="shared" si="240"/>
        <v>5</v>
      </c>
    </row>
    <row r="2978" spans="1:7" x14ac:dyDescent="0.35">
      <c r="A2978" s="23" t="str">
        <f t="shared" si="243"/>
        <v>XXXX-XXX</v>
      </c>
      <c r="C2978" s="1">
        <f t="shared" si="244"/>
        <v>0</v>
      </c>
      <c r="D2978" s="1">
        <f t="shared" si="241"/>
        <v>0</v>
      </c>
      <c r="F2978" s="15"/>
      <c r="G2978" s="12">
        <f t="shared" si="240"/>
        <v>6</v>
      </c>
    </row>
    <row r="2979" spans="1:7" x14ac:dyDescent="0.35">
      <c r="A2979" s="23" t="str">
        <f t="shared" si="243"/>
        <v>XXXX-XXX</v>
      </c>
      <c r="C2979" s="1">
        <f t="shared" si="244"/>
        <v>0</v>
      </c>
      <c r="D2979" s="1">
        <f t="shared" si="241"/>
        <v>0</v>
      </c>
      <c r="F2979" s="15"/>
      <c r="G2979" s="12">
        <f t="shared" si="240"/>
        <v>7</v>
      </c>
    </row>
    <row r="2980" spans="1:7" x14ac:dyDescent="0.35">
      <c r="A2980" s="23" t="str">
        <f t="shared" si="243"/>
        <v>XXXX-XXX</v>
      </c>
      <c r="C2980" s="1">
        <f t="shared" si="244"/>
        <v>0</v>
      </c>
      <c r="D2980" s="1">
        <f t="shared" si="241"/>
        <v>0</v>
      </c>
      <c r="F2980" s="15"/>
      <c r="G2980" s="12">
        <f t="shared" si="240"/>
        <v>8</v>
      </c>
    </row>
    <row r="2981" spans="1:7" x14ac:dyDescent="0.35">
      <c r="A2981" s="23" t="str">
        <f t="shared" si="243"/>
        <v>XXXX-XXX</v>
      </c>
      <c r="C2981" s="1">
        <f t="shared" si="244"/>
        <v>0</v>
      </c>
      <c r="D2981" s="1">
        <f t="shared" si="241"/>
        <v>0</v>
      </c>
      <c r="F2981" s="15"/>
      <c r="G2981" s="12">
        <f t="shared" si="240"/>
        <v>9</v>
      </c>
    </row>
    <row r="2982" spans="1:7" x14ac:dyDescent="0.35">
      <c r="A2982" s="23" t="str">
        <f t="shared" si="243"/>
        <v>XXXX-XXX</v>
      </c>
      <c r="C2982" s="1">
        <f t="shared" si="244"/>
        <v>0</v>
      </c>
      <c r="D2982" s="1">
        <f t="shared" si="241"/>
        <v>0</v>
      </c>
      <c r="F2982" s="15"/>
      <c r="G2982" s="12">
        <f t="shared" si="240"/>
        <v>10</v>
      </c>
    </row>
    <row r="2983" spans="1:7" x14ac:dyDescent="0.35">
      <c r="A2983" s="23" t="str">
        <f t="shared" si="243"/>
        <v>XXXX-XXX</v>
      </c>
      <c r="C2983" s="1">
        <f t="shared" si="244"/>
        <v>0</v>
      </c>
      <c r="D2983" s="1">
        <f t="shared" si="241"/>
        <v>0</v>
      </c>
      <c r="F2983" s="15"/>
      <c r="G2983" s="12">
        <f t="shared" si="240"/>
        <v>11</v>
      </c>
    </row>
    <row r="2984" spans="1:7" x14ac:dyDescent="0.35">
      <c r="A2984" s="23" t="str">
        <f t="shared" si="243"/>
        <v>XXXX-XXX</v>
      </c>
      <c r="C2984" s="1">
        <f t="shared" si="244"/>
        <v>0</v>
      </c>
      <c r="D2984" s="1">
        <f t="shared" si="241"/>
        <v>0</v>
      </c>
      <c r="F2984" s="15"/>
      <c r="G2984" s="12">
        <f t="shared" si="240"/>
        <v>12</v>
      </c>
    </row>
    <row r="2985" spans="1:7" x14ac:dyDescent="0.35">
      <c r="A2985" s="23" t="str">
        <f t="shared" si="243"/>
        <v>XXXX-XXX</v>
      </c>
      <c r="C2985" s="1">
        <f t="shared" si="244"/>
        <v>0</v>
      </c>
      <c r="D2985" s="1">
        <f t="shared" si="241"/>
        <v>0</v>
      </c>
      <c r="F2985" s="15"/>
      <c r="G2985" s="12">
        <f t="shared" si="240"/>
        <v>13</v>
      </c>
    </row>
    <row r="2986" spans="1:7" x14ac:dyDescent="0.35">
      <c r="A2986" s="23" t="str">
        <f t="shared" si="243"/>
        <v>XXXX-XXX</v>
      </c>
      <c r="C2986" s="1">
        <f t="shared" si="244"/>
        <v>0</v>
      </c>
      <c r="D2986" s="1">
        <f t="shared" si="241"/>
        <v>0</v>
      </c>
      <c r="F2986" s="15"/>
      <c r="G2986" s="12">
        <f t="shared" ref="G2986:G3049" si="245">G2956</f>
        <v>14</v>
      </c>
    </row>
    <row r="2987" spans="1:7" x14ac:dyDescent="0.35">
      <c r="A2987" s="23" t="str">
        <f t="shared" si="243"/>
        <v>XXXX-XXX</v>
      </c>
      <c r="C2987" s="1">
        <f t="shared" si="244"/>
        <v>0</v>
      </c>
      <c r="D2987" s="1">
        <f t="shared" si="241"/>
        <v>0</v>
      </c>
      <c r="F2987" s="15"/>
      <c r="G2987" s="12">
        <f t="shared" si="245"/>
        <v>15</v>
      </c>
    </row>
    <row r="2988" spans="1:7" x14ac:dyDescent="0.35">
      <c r="A2988" s="23" t="str">
        <f t="shared" si="243"/>
        <v>XXXX-XXX</v>
      </c>
      <c r="C2988" s="1">
        <f t="shared" si="244"/>
        <v>0</v>
      </c>
      <c r="D2988" s="1">
        <f t="shared" si="241"/>
        <v>0</v>
      </c>
      <c r="F2988" s="15"/>
      <c r="G2988" s="12">
        <f t="shared" si="245"/>
        <v>16</v>
      </c>
    </row>
    <row r="2989" spans="1:7" x14ac:dyDescent="0.35">
      <c r="A2989" s="23" t="str">
        <f t="shared" si="243"/>
        <v>XXXX-XXX</v>
      </c>
      <c r="C2989" s="1">
        <f t="shared" si="244"/>
        <v>0</v>
      </c>
      <c r="D2989" s="1">
        <f t="shared" si="241"/>
        <v>0</v>
      </c>
      <c r="F2989" s="15"/>
      <c r="G2989" s="12">
        <f t="shared" si="245"/>
        <v>17</v>
      </c>
    </row>
    <row r="2990" spans="1:7" x14ac:dyDescent="0.35">
      <c r="A2990" s="23" t="str">
        <f t="shared" si="243"/>
        <v>XXXX-XXX</v>
      </c>
      <c r="C2990" s="1">
        <f t="shared" si="244"/>
        <v>0</v>
      </c>
      <c r="D2990" s="1">
        <f t="shared" si="241"/>
        <v>0</v>
      </c>
      <c r="F2990" s="15"/>
      <c r="G2990" s="12">
        <f t="shared" si="245"/>
        <v>18</v>
      </c>
    </row>
    <row r="2991" spans="1:7" x14ac:dyDescent="0.35">
      <c r="A2991" s="23" t="str">
        <f t="shared" si="243"/>
        <v>XXXX-XXX</v>
      </c>
      <c r="C2991" s="1">
        <f t="shared" si="244"/>
        <v>0</v>
      </c>
      <c r="D2991" s="1">
        <f t="shared" si="241"/>
        <v>0</v>
      </c>
      <c r="F2991" s="15"/>
      <c r="G2991" s="12">
        <f t="shared" si="245"/>
        <v>19</v>
      </c>
    </row>
    <row r="2992" spans="1:7" x14ac:dyDescent="0.35">
      <c r="A2992" s="23" t="str">
        <f t="shared" si="243"/>
        <v>XXXX-XXX</v>
      </c>
      <c r="C2992" s="1">
        <f t="shared" si="244"/>
        <v>0</v>
      </c>
      <c r="D2992" s="1">
        <f t="shared" si="241"/>
        <v>0</v>
      </c>
      <c r="F2992" s="15"/>
      <c r="G2992" s="12">
        <f t="shared" si="245"/>
        <v>20</v>
      </c>
    </row>
    <row r="2993" spans="1:7" x14ac:dyDescent="0.35">
      <c r="A2993" s="23" t="str">
        <f t="shared" si="243"/>
        <v>XXXX-XXX</v>
      </c>
      <c r="C2993" s="1">
        <f t="shared" si="244"/>
        <v>0</v>
      </c>
      <c r="D2993" s="1">
        <f t="shared" si="241"/>
        <v>0</v>
      </c>
      <c r="F2993" s="15"/>
      <c r="G2993" s="12">
        <f t="shared" si="245"/>
        <v>21</v>
      </c>
    </row>
    <row r="2994" spans="1:7" x14ac:dyDescent="0.35">
      <c r="A2994" s="23" t="str">
        <f t="shared" si="243"/>
        <v>XXXX-XXX</v>
      </c>
      <c r="C2994" s="1">
        <f t="shared" si="244"/>
        <v>0</v>
      </c>
      <c r="D2994" s="1">
        <f t="shared" si="241"/>
        <v>0</v>
      </c>
      <c r="F2994" s="15"/>
      <c r="G2994" s="12">
        <f t="shared" si="245"/>
        <v>22</v>
      </c>
    </row>
    <row r="2995" spans="1:7" x14ac:dyDescent="0.35">
      <c r="A2995" s="23" t="str">
        <f t="shared" si="243"/>
        <v>XXXX-XXX</v>
      </c>
      <c r="C2995" s="1">
        <f t="shared" si="244"/>
        <v>0</v>
      </c>
      <c r="D2995" s="1">
        <f t="shared" si="241"/>
        <v>0</v>
      </c>
      <c r="F2995" s="15"/>
      <c r="G2995" s="12">
        <f t="shared" si="245"/>
        <v>23</v>
      </c>
    </row>
    <row r="2996" spans="1:7" x14ac:dyDescent="0.35">
      <c r="A2996" s="23" t="str">
        <f t="shared" si="243"/>
        <v>XXXX-XXX</v>
      </c>
      <c r="C2996" s="1">
        <f t="shared" si="244"/>
        <v>0</v>
      </c>
      <c r="D2996" s="1">
        <f t="shared" si="241"/>
        <v>0</v>
      </c>
      <c r="F2996" s="15"/>
      <c r="G2996" s="12">
        <f t="shared" si="245"/>
        <v>24</v>
      </c>
    </row>
    <row r="2997" spans="1:7" x14ac:dyDescent="0.35">
      <c r="A2997" s="23" t="str">
        <f t="shared" si="243"/>
        <v>XXXX-XXX</v>
      </c>
      <c r="C2997" s="1">
        <f t="shared" si="244"/>
        <v>0</v>
      </c>
      <c r="D2997" s="1">
        <f t="shared" si="241"/>
        <v>0</v>
      </c>
      <c r="F2997" s="15"/>
      <c r="G2997" s="12">
        <f t="shared" si="245"/>
        <v>25</v>
      </c>
    </row>
    <row r="2998" spans="1:7" x14ac:dyDescent="0.35">
      <c r="A2998" s="23" t="str">
        <f t="shared" si="243"/>
        <v>XXXX-XXX</v>
      </c>
      <c r="C2998" s="1">
        <f t="shared" si="244"/>
        <v>0</v>
      </c>
      <c r="D2998" s="1">
        <f t="shared" si="241"/>
        <v>0</v>
      </c>
      <c r="F2998" s="15"/>
      <c r="G2998" s="12">
        <f t="shared" si="245"/>
        <v>26</v>
      </c>
    </row>
    <row r="2999" spans="1:7" x14ac:dyDescent="0.35">
      <c r="A2999" s="23" t="str">
        <f t="shared" si="243"/>
        <v>XXXX-XXX</v>
      </c>
      <c r="C2999" s="1">
        <f t="shared" si="244"/>
        <v>0</v>
      </c>
      <c r="D2999" s="1">
        <f t="shared" si="241"/>
        <v>0</v>
      </c>
      <c r="F2999" s="15"/>
      <c r="G2999" s="12">
        <f t="shared" si="245"/>
        <v>27</v>
      </c>
    </row>
    <row r="3000" spans="1:7" x14ac:dyDescent="0.35">
      <c r="A3000" s="23" t="str">
        <f t="shared" si="243"/>
        <v>XXXX-XXX</v>
      </c>
      <c r="C3000" s="1">
        <f t="shared" si="244"/>
        <v>0</v>
      </c>
      <c r="D3000" s="1">
        <f t="shared" si="241"/>
        <v>0</v>
      </c>
      <c r="F3000" s="15"/>
      <c r="G3000" s="12">
        <f t="shared" si="245"/>
        <v>28</v>
      </c>
    </row>
    <row r="3001" spans="1:7" x14ac:dyDescent="0.35">
      <c r="A3001" s="23" t="str">
        <f t="shared" si="243"/>
        <v>XXXX-XXX</v>
      </c>
      <c r="C3001" s="1">
        <f t="shared" si="244"/>
        <v>0</v>
      </c>
      <c r="D3001" s="1">
        <f t="shared" si="241"/>
        <v>0</v>
      </c>
      <c r="F3001" s="15"/>
      <c r="G3001" s="12">
        <f t="shared" si="245"/>
        <v>29</v>
      </c>
    </row>
    <row r="3002" spans="1:7" x14ac:dyDescent="0.35">
      <c r="A3002" s="23" t="str">
        <f t="shared" si="243"/>
        <v>XXXX-XXX</v>
      </c>
      <c r="C3002" s="1">
        <f t="shared" si="244"/>
        <v>0</v>
      </c>
      <c r="D3002" s="1">
        <f t="shared" si="241"/>
        <v>0</v>
      </c>
      <c r="F3002" s="15"/>
      <c r="G3002" s="12">
        <f t="shared" si="245"/>
        <v>30</v>
      </c>
    </row>
    <row r="3003" spans="1:7" x14ac:dyDescent="0.35">
      <c r="A3003" s="23" t="str">
        <f t="shared" si="243"/>
        <v>XXXX-XXX</v>
      </c>
      <c r="C3003" s="1">
        <f>'Lab data'!C102</f>
        <v>0</v>
      </c>
      <c r="D3003" s="1">
        <f>D2943</f>
        <v>0</v>
      </c>
      <c r="F3003" s="15"/>
      <c r="G3003" s="12">
        <f t="shared" si="245"/>
        <v>1</v>
      </c>
    </row>
    <row r="3004" spans="1:7" x14ac:dyDescent="0.35">
      <c r="A3004" s="23" t="str">
        <f t="shared" si="243"/>
        <v>XXXX-XXX</v>
      </c>
      <c r="C3004" s="1">
        <f>$C$3003</f>
        <v>0</v>
      </c>
      <c r="D3004" s="1">
        <f t="shared" si="241"/>
        <v>0</v>
      </c>
      <c r="F3004" s="15"/>
      <c r="G3004" s="12">
        <f t="shared" si="245"/>
        <v>2</v>
      </c>
    </row>
    <row r="3005" spans="1:7" x14ac:dyDescent="0.35">
      <c r="A3005" s="23" t="str">
        <f t="shared" si="243"/>
        <v>XXXX-XXX</v>
      </c>
      <c r="C3005" s="1">
        <f t="shared" ref="C3005:C3032" si="246">$C$3003</f>
        <v>0</v>
      </c>
      <c r="D3005" s="1">
        <f t="shared" si="241"/>
        <v>0</v>
      </c>
      <c r="F3005" s="15"/>
      <c r="G3005" s="12">
        <f t="shared" si="245"/>
        <v>3</v>
      </c>
    </row>
    <row r="3006" spans="1:7" x14ac:dyDescent="0.35">
      <c r="A3006" s="23" t="str">
        <f t="shared" si="243"/>
        <v>XXXX-XXX</v>
      </c>
      <c r="C3006" s="1">
        <f t="shared" si="246"/>
        <v>0</v>
      </c>
      <c r="D3006" s="1">
        <f t="shared" si="241"/>
        <v>0</v>
      </c>
      <c r="F3006" s="15"/>
      <c r="G3006" s="12">
        <f t="shared" si="245"/>
        <v>4</v>
      </c>
    </row>
    <row r="3007" spans="1:7" x14ac:dyDescent="0.35">
      <c r="A3007" s="23" t="str">
        <f t="shared" si="243"/>
        <v>XXXX-XXX</v>
      </c>
      <c r="C3007" s="1">
        <f t="shared" si="246"/>
        <v>0</v>
      </c>
      <c r="D3007" s="1">
        <f t="shared" si="241"/>
        <v>0</v>
      </c>
      <c r="F3007" s="15"/>
      <c r="G3007" s="12">
        <f t="shared" si="245"/>
        <v>5</v>
      </c>
    </row>
    <row r="3008" spans="1:7" x14ac:dyDescent="0.35">
      <c r="A3008" s="23" t="str">
        <f t="shared" si="243"/>
        <v>XXXX-XXX</v>
      </c>
      <c r="C3008" s="1">
        <f t="shared" si="246"/>
        <v>0</v>
      </c>
      <c r="D3008" s="1">
        <f t="shared" ref="D3008:D3062" si="247">D2948</f>
        <v>0</v>
      </c>
      <c r="F3008" s="15"/>
      <c r="G3008" s="12">
        <f t="shared" si="245"/>
        <v>6</v>
      </c>
    </row>
    <row r="3009" spans="1:7" x14ac:dyDescent="0.35">
      <c r="A3009" s="23" t="str">
        <f t="shared" si="243"/>
        <v>XXXX-XXX</v>
      </c>
      <c r="C3009" s="1">
        <f t="shared" si="246"/>
        <v>0</v>
      </c>
      <c r="D3009" s="1">
        <f t="shared" si="247"/>
        <v>0</v>
      </c>
      <c r="F3009" s="15"/>
      <c r="G3009" s="12">
        <f t="shared" si="245"/>
        <v>7</v>
      </c>
    </row>
    <row r="3010" spans="1:7" x14ac:dyDescent="0.35">
      <c r="A3010" s="23" t="str">
        <f t="shared" si="243"/>
        <v>XXXX-XXX</v>
      </c>
      <c r="C3010" s="1">
        <f t="shared" si="246"/>
        <v>0</v>
      </c>
      <c r="D3010" s="1">
        <f t="shared" si="247"/>
        <v>0</v>
      </c>
      <c r="F3010" s="15"/>
      <c r="G3010" s="12">
        <f t="shared" si="245"/>
        <v>8</v>
      </c>
    </row>
    <row r="3011" spans="1:7" x14ac:dyDescent="0.35">
      <c r="A3011" s="23" t="str">
        <f t="shared" si="243"/>
        <v>XXXX-XXX</v>
      </c>
      <c r="C3011" s="1">
        <f t="shared" si="246"/>
        <v>0</v>
      </c>
      <c r="D3011" s="1">
        <f t="shared" si="247"/>
        <v>0</v>
      </c>
      <c r="F3011" s="15"/>
      <c r="G3011" s="12">
        <f t="shared" si="245"/>
        <v>9</v>
      </c>
    </row>
    <row r="3012" spans="1:7" x14ac:dyDescent="0.35">
      <c r="A3012" s="23" t="str">
        <f t="shared" si="243"/>
        <v>XXXX-XXX</v>
      </c>
      <c r="C3012" s="1">
        <f t="shared" si="246"/>
        <v>0</v>
      </c>
      <c r="D3012" s="1">
        <f t="shared" si="247"/>
        <v>0</v>
      </c>
      <c r="F3012" s="15"/>
      <c r="G3012" s="12">
        <f t="shared" si="245"/>
        <v>10</v>
      </c>
    </row>
    <row r="3013" spans="1:7" x14ac:dyDescent="0.35">
      <c r="A3013" s="23" t="str">
        <f t="shared" ref="A3013:A3076" si="248">$A$3</f>
        <v>XXXX-XXX</v>
      </c>
      <c r="C3013" s="1">
        <f t="shared" si="246"/>
        <v>0</v>
      </c>
      <c r="D3013" s="1">
        <f t="shared" si="247"/>
        <v>0</v>
      </c>
      <c r="F3013" s="15"/>
      <c r="G3013" s="12">
        <f t="shared" si="245"/>
        <v>11</v>
      </c>
    </row>
    <row r="3014" spans="1:7" x14ac:dyDescent="0.35">
      <c r="A3014" s="23" t="str">
        <f t="shared" si="248"/>
        <v>XXXX-XXX</v>
      </c>
      <c r="C3014" s="1">
        <f t="shared" si="246"/>
        <v>0</v>
      </c>
      <c r="D3014" s="1">
        <f t="shared" si="247"/>
        <v>0</v>
      </c>
      <c r="F3014" s="15"/>
      <c r="G3014" s="12">
        <f t="shared" si="245"/>
        <v>12</v>
      </c>
    </row>
    <row r="3015" spans="1:7" x14ac:dyDescent="0.35">
      <c r="A3015" s="23" t="str">
        <f t="shared" si="248"/>
        <v>XXXX-XXX</v>
      </c>
      <c r="C3015" s="1">
        <f t="shared" si="246"/>
        <v>0</v>
      </c>
      <c r="D3015" s="1">
        <f t="shared" si="247"/>
        <v>0</v>
      </c>
      <c r="F3015" s="15"/>
      <c r="G3015" s="12">
        <f t="shared" si="245"/>
        <v>13</v>
      </c>
    </row>
    <row r="3016" spans="1:7" x14ac:dyDescent="0.35">
      <c r="A3016" s="23" t="str">
        <f t="shared" si="248"/>
        <v>XXXX-XXX</v>
      </c>
      <c r="C3016" s="1">
        <f t="shared" si="246"/>
        <v>0</v>
      </c>
      <c r="D3016" s="1">
        <f t="shared" si="247"/>
        <v>0</v>
      </c>
      <c r="F3016" s="15"/>
      <c r="G3016" s="12">
        <f t="shared" si="245"/>
        <v>14</v>
      </c>
    </row>
    <row r="3017" spans="1:7" x14ac:dyDescent="0.35">
      <c r="A3017" s="23" t="str">
        <f t="shared" si="248"/>
        <v>XXXX-XXX</v>
      </c>
      <c r="C3017" s="1">
        <f t="shared" si="246"/>
        <v>0</v>
      </c>
      <c r="D3017" s="1">
        <f t="shared" si="247"/>
        <v>0</v>
      </c>
      <c r="F3017" s="15"/>
      <c r="G3017" s="12">
        <f t="shared" si="245"/>
        <v>15</v>
      </c>
    </row>
    <row r="3018" spans="1:7" x14ac:dyDescent="0.35">
      <c r="A3018" s="23" t="str">
        <f t="shared" si="248"/>
        <v>XXXX-XXX</v>
      </c>
      <c r="C3018" s="1">
        <f t="shared" si="246"/>
        <v>0</v>
      </c>
      <c r="D3018" s="1">
        <f t="shared" si="247"/>
        <v>0</v>
      </c>
      <c r="F3018" s="15"/>
      <c r="G3018" s="12">
        <f t="shared" si="245"/>
        <v>16</v>
      </c>
    </row>
    <row r="3019" spans="1:7" x14ac:dyDescent="0.35">
      <c r="A3019" s="23" t="str">
        <f t="shared" si="248"/>
        <v>XXXX-XXX</v>
      </c>
      <c r="C3019" s="1">
        <f t="shared" si="246"/>
        <v>0</v>
      </c>
      <c r="D3019" s="1">
        <f t="shared" si="247"/>
        <v>0</v>
      </c>
      <c r="F3019" s="15"/>
      <c r="G3019" s="12">
        <f t="shared" si="245"/>
        <v>17</v>
      </c>
    </row>
    <row r="3020" spans="1:7" x14ac:dyDescent="0.35">
      <c r="A3020" s="23" t="str">
        <f t="shared" si="248"/>
        <v>XXXX-XXX</v>
      </c>
      <c r="C3020" s="1">
        <f t="shared" si="246"/>
        <v>0</v>
      </c>
      <c r="D3020" s="1">
        <f t="shared" si="247"/>
        <v>0</v>
      </c>
      <c r="F3020" s="15"/>
      <c r="G3020" s="12">
        <f t="shared" si="245"/>
        <v>18</v>
      </c>
    </row>
    <row r="3021" spans="1:7" x14ac:dyDescent="0.35">
      <c r="A3021" s="23" t="str">
        <f t="shared" si="248"/>
        <v>XXXX-XXX</v>
      </c>
      <c r="C3021" s="1">
        <f t="shared" si="246"/>
        <v>0</v>
      </c>
      <c r="D3021" s="1">
        <f t="shared" si="247"/>
        <v>0</v>
      </c>
      <c r="F3021" s="15"/>
      <c r="G3021" s="12">
        <f t="shared" si="245"/>
        <v>19</v>
      </c>
    </row>
    <row r="3022" spans="1:7" x14ac:dyDescent="0.35">
      <c r="A3022" s="23" t="str">
        <f t="shared" si="248"/>
        <v>XXXX-XXX</v>
      </c>
      <c r="C3022" s="1">
        <f t="shared" si="246"/>
        <v>0</v>
      </c>
      <c r="D3022" s="1">
        <f t="shared" si="247"/>
        <v>0</v>
      </c>
      <c r="F3022" s="15"/>
      <c r="G3022" s="12">
        <f t="shared" si="245"/>
        <v>20</v>
      </c>
    </row>
    <row r="3023" spans="1:7" x14ac:dyDescent="0.35">
      <c r="A3023" s="23" t="str">
        <f t="shared" si="248"/>
        <v>XXXX-XXX</v>
      </c>
      <c r="C3023" s="1">
        <f t="shared" si="246"/>
        <v>0</v>
      </c>
      <c r="D3023" s="1">
        <f t="shared" si="247"/>
        <v>0</v>
      </c>
      <c r="F3023" s="15"/>
      <c r="G3023" s="12">
        <f t="shared" si="245"/>
        <v>21</v>
      </c>
    </row>
    <row r="3024" spans="1:7" x14ac:dyDescent="0.35">
      <c r="A3024" s="23" t="str">
        <f t="shared" si="248"/>
        <v>XXXX-XXX</v>
      </c>
      <c r="C3024" s="1">
        <f t="shared" si="246"/>
        <v>0</v>
      </c>
      <c r="D3024" s="1">
        <f t="shared" si="247"/>
        <v>0</v>
      </c>
      <c r="F3024" s="15"/>
      <c r="G3024" s="12">
        <f t="shared" si="245"/>
        <v>22</v>
      </c>
    </row>
    <row r="3025" spans="1:7" x14ac:dyDescent="0.35">
      <c r="A3025" s="23" t="str">
        <f t="shared" si="248"/>
        <v>XXXX-XXX</v>
      </c>
      <c r="C3025" s="1">
        <f t="shared" si="246"/>
        <v>0</v>
      </c>
      <c r="D3025" s="1">
        <f t="shared" si="247"/>
        <v>0</v>
      </c>
      <c r="F3025" s="15"/>
      <c r="G3025" s="12">
        <f t="shared" si="245"/>
        <v>23</v>
      </c>
    </row>
    <row r="3026" spans="1:7" x14ac:dyDescent="0.35">
      <c r="A3026" s="23" t="str">
        <f t="shared" si="248"/>
        <v>XXXX-XXX</v>
      </c>
      <c r="C3026" s="1">
        <f t="shared" si="246"/>
        <v>0</v>
      </c>
      <c r="D3026" s="1">
        <f t="shared" si="247"/>
        <v>0</v>
      </c>
      <c r="F3026" s="15"/>
      <c r="G3026" s="12">
        <f t="shared" si="245"/>
        <v>24</v>
      </c>
    </row>
    <row r="3027" spans="1:7" x14ac:dyDescent="0.35">
      <c r="A3027" s="23" t="str">
        <f t="shared" si="248"/>
        <v>XXXX-XXX</v>
      </c>
      <c r="C3027" s="1">
        <f t="shared" si="246"/>
        <v>0</v>
      </c>
      <c r="D3027" s="1">
        <f t="shared" si="247"/>
        <v>0</v>
      </c>
      <c r="F3027" s="15"/>
      <c r="G3027" s="12">
        <f t="shared" si="245"/>
        <v>25</v>
      </c>
    </row>
    <row r="3028" spans="1:7" x14ac:dyDescent="0.35">
      <c r="A3028" s="23" t="str">
        <f t="shared" si="248"/>
        <v>XXXX-XXX</v>
      </c>
      <c r="C3028" s="1">
        <f t="shared" si="246"/>
        <v>0</v>
      </c>
      <c r="D3028" s="1">
        <f t="shared" si="247"/>
        <v>0</v>
      </c>
      <c r="F3028" s="15"/>
      <c r="G3028" s="12">
        <f t="shared" si="245"/>
        <v>26</v>
      </c>
    </row>
    <row r="3029" spans="1:7" x14ac:dyDescent="0.35">
      <c r="A3029" s="23" t="str">
        <f t="shared" si="248"/>
        <v>XXXX-XXX</v>
      </c>
      <c r="C3029" s="1">
        <f t="shared" si="246"/>
        <v>0</v>
      </c>
      <c r="D3029" s="1">
        <f t="shared" si="247"/>
        <v>0</v>
      </c>
      <c r="F3029" s="15"/>
      <c r="G3029" s="12">
        <f t="shared" si="245"/>
        <v>27</v>
      </c>
    </row>
    <row r="3030" spans="1:7" x14ac:dyDescent="0.35">
      <c r="A3030" s="23" t="str">
        <f t="shared" si="248"/>
        <v>XXXX-XXX</v>
      </c>
      <c r="C3030" s="1">
        <f t="shared" si="246"/>
        <v>0</v>
      </c>
      <c r="D3030" s="1">
        <f t="shared" si="247"/>
        <v>0</v>
      </c>
      <c r="F3030" s="15"/>
      <c r="G3030" s="12">
        <f t="shared" si="245"/>
        <v>28</v>
      </c>
    </row>
    <row r="3031" spans="1:7" x14ac:dyDescent="0.35">
      <c r="A3031" s="23" t="str">
        <f t="shared" si="248"/>
        <v>XXXX-XXX</v>
      </c>
      <c r="C3031" s="1">
        <f t="shared" si="246"/>
        <v>0</v>
      </c>
      <c r="D3031" s="1">
        <f t="shared" si="247"/>
        <v>0</v>
      </c>
      <c r="F3031" s="15"/>
      <c r="G3031" s="12">
        <f t="shared" si="245"/>
        <v>29</v>
      </c>
    </row>
    <row r="3032" spans="1:7" x14ac:dyDescent="0.35">
      <c r="A3032" s="23" t="str">
        <f t="shared" si="248"/>
        <v>XXXX-XXX</v>
      </c>
      <c r="C3032" s="1">
        <f t="shared" si="246"/>
        <v>0</v>
      </c>
      <c r="D3032" s="1">
        <f t="shared" si="247"/>
        <v>0</v>
      </c>
      <c r="F3032" s="15"/>
      <c r="G3032" s="12">
        <f t="shared" si="245"/>
        <v>30</v>
      </c>
    </row>
    <row r="3033" spans="1:7" x14ac:dyDescent="0.35">
      <c r="A3033" s="23" t="str">
        <f t="shared" si="248"/>
        <v>XXXX-XXX</v>
      </c>
      <c r="C3033" s="1">
        <f>'Lab data'!C103</f>
        <v>0</v>
      </c>
      <c r="D3033" s="1">
        <f t="shared" si="247"/>
        <v>0</v>
      </c>
      <c r="F3033" s="15"/>
      <c r="G3033" s="12">
        <f t="shared" si="245"/>
        <v>1</v>
      </c>
    </row>
    <row r="3034" spans="1:7" x14ac:dyDescent="0.35">
      <c r="A3034" s="23" t="str">
        <f t="shared" si="248"/>
        <v>XXXX-XXX</v>
      </c>
      <c r="C3034" s="1">
        <f>$C$3033</f>
        <v>0</v>
      </c>
      <c r="D3034" s="1">
        <f t="shared" si="247"/>
        <v>0</v>
      </c>
      <c r="F3034" s="15"/>
      <c r="G3034" s="12">
        <f t="shared" si="245"/>
        <v>2</v>
      </c>
    </row>
    <row r="3035" spans="1:7" x14ac:dyDescent="0.35">
      <c r="A3035" s="23" t="str">
        <f t="shared" si="248"/>
        <v>XXXX-XXX</v>
      </c>
      <c r="C3035" s="1">
        <f t="shared" ref="C3035:C3062" si="249">$C$3033</f>
        <v>0</v>
      </c>
      <c r="D3035" s="1">
        <f t="shared" si="247"/>
        <v>0</v>
      </c>
      <c r="F3035" s="15"/>
      <c r="G3035" s="12">
        <f t="shared" si="245"/>
        <v>3</v>
      </c>
    </row>
    <row r="3036" spans="1:7" x14ac:dyDescent="0.35">
      <c r="A3036" s="23" t="str">
        <f t="shared" si="248"/>
        <v>XXXX-XXX</v>
      </c>
      <c r="C3036" s="1">
        <f t="shared" si="249"/>
        <v>0</v>
      </c>
      <c r="D3036" s="1">
        <f t="shared" si="247"/>
        <v>0</v>
      </c>
      <c r="F3036" s="15"/>
      <c r="G3036" s="12">
        <f t="shared" si="245"/>
        <v>4</v>
      </c>
    </row>
    <row r="3037" spans="1:7" x14ac:dyDescent="0.35">
      <c r="A3037" s="23" t="str">
        <f t="shared" si="248"/>
        <v>XXXX-XXX</v>
      </c>
      <c r="C3037" s="1">
        <f t="shared" si="249"/>
        <v>0</v>
      </c>
      <c r="D3037" s="1">
        <f t="shared" si="247"/>
        <v>0</v>
      </c>
      <c r="F3037" s="15"/>
      <c r="G3037" s="12">
        <f t="shared" si="245"/>
        <v>5</v>
      </c>
    </row>
    <row r="3038" spans="1:7" x14ac:dyDescent="0.35">
      <c r="A3038" s="23" t="str">
        <f t="shared" si="248"/>
        <v>XXXX-XXX</v>
      </c>
      <c r="C3038" s="1">
        <f t="shared" si="249"/>
        <v>0</v>
      </c>
      <c r="D3038" s="1">
        <f t="shared" si="247"/>
        <v>0</v>
      </c>
      <c r="F3038" s="15"/>
      <c r="G3038" s="12">
        <f t="shared" si="245"/>
        <v>6</v>
      </c>
    </row>
    <row r="3039" spans="1:7" x14ac:dyDescent="0.35">
      <c r="A3039" s="23" t="str">
        <f t="shared" si="248"/>
        <v>XXXX-XXX</v>
      </c>
      <c r="C3039" s="1">
        <f t="shared" si="249"/>
        <v>0</v>
      </c>
      <c r="D3039" s="1">
        <f t="shared" si="247"/>
        <v>0</v>
      </c>
      <c r="F3039" s="15"/>
      <c r="G3039" s="12">
        <f t="shared" si="245"/>
        <v>7</v>
      </c>
    </row>
    <row r="3040" spans="1:7" x14ac:dyDescent="0.35">
      <c r="A3040" s="23" t="str">
        <f t="shared" si="248"/>
        <v>XXXX-XXX</v>
      </c>
      <c r="C3040" s="1">
        <f t="shared" si="249"/>
        <v>0</v>
      </c>
      <c r="D3040" s="1">
        <f t="shared" si="247"/>
        <v>0</v>
      </c>
      <c r="F3040" s="15"/>
      <c r="G3040" s="12">
        <f t="shared" si="245"/>
        <v>8</v>
      </c>
    </row>
    <row r="3041" spans="1:7" x14ac:dyDescent="0.35">
      <c r="A3041" s="23" t="str">
        <f t="shared" si="248"/>
        <v>XXXX-XXX</v>
      </c>
      <c r="C3041" s="1">
        <f t="shared" si="249"/>
        <v>0</v>
      </c>
      <c r="D3041" s="1">
        <f t="shared" si="247"/>
        <v>0</v>
      </c>
      <c r="F3041" s="15"/>
      <c r="G3041" s="12">
        <f t="shared" si="245"/>
        <v>9</v>
      </c>
    </row>
    <row r="3042" spans="1:7" x14ac:dyDescent="0.35">
      <c r="A3042" s="23" t="str">
        <f t="shared" si="248"/>
        <v>XXXX-XXX</v>
      </c>
      <c r="C3042" s="1">
        <f t="shared" si="249"/>
        <v>0</v>
      </c>
      <c r="D3042" s="1">
        <f t="shared" si="247"/>
        <v>0</v>
      </c>
      <c r="F3042" s="15"/>
      <c r="G3042" s="12">
        <f t="shared" si="245"/>
        <v>10</v>
      </c>
    </row>
    <row r="3043" spans="1:7" x14ac:dyDescent="0.35">
      <c r="A3043" s="23" t="str">
        <f t="shared" si="248"/>
        <v>XXXX-XXX</v>
      </c>
      <c r="C3043" s="1">
        <f t="shared" si="249"/>
        <v>0</v>
      </c>
      <c r="D3043" s="1">
        <f t="shared" si="247"/>
        <v>0</v>
      </c>
      <c r="F3043" s="15"/>
      <c r="G3043" s="12">
        <f t="shared" si="245"/>
        <v>11</v>
      </c>
    </row>
    <row r="3044" spans="1:7" x14ac:dyDescent="0.35">
      <c r="A3044" s="23" t="str">
        <f t="shared" si="248"/>
        <v>XXXX-XXX</v>
      </c>
      <c r="C3044" s="1">
        <f t="shared" si="249"/>
        <v>0</v>
      </c>
      <c r="D3044" s="1">
        <f t="shared" si="247"/>
        <v>0</v>
      </c>
      <c r="F3044" s="15"/>
      <c r="G3044" s="12">
        <f t="shared" si="245"/>
        <v>12</v>
      </c>
    </row>
    <row r="3045" spans="1:7" x14ac:dyDescent="0.35">
      <c r="A3045" s="23" t="str">
        <f t="shared" si="248"/>
        <v>XXXX-XXX</v>
      </c>
      <c r="C3045" s="1">
        <f t="shared" si="249"/>
        <v>0</v>
      </c>
      <c r="D3045" s="1">
        <f t="shared" si="247"/>
        <v>0</v>
      </c>
      <c r="F3045" s="15"/>
      <c r="G3045" s="12">
        <f t="shared" si="245"/>
        <v>13</v>
      </c>
    </row>
    <row r="3046" spans="1:7" x14ac:dyDescent="0.35">
      <c r="A3046" s="23" t="str">
        <f t="shared" si="248"/>
        <v>XXXX-XXX</v>
      </c>
      <c r="C3046" s="1">
        <f t="shared" si="249"/>
        <v>0</v>
      </c>
      <c r="D3046" s="1">
        <f t="shared" si="247"/>
        <v>0</v>
      </c>
      <c r="F3046" s="15"/>
      <c r="G3046" s="12">
        <f t="shared" si="245"/>
        <v>14</v>
      </c>
    </row>
    <row r="3047" spans="1:7" x14ac:dyDescent="0.35">
      <c r="A3047" s="23" t="str">
        <f t="shared" si="248"/>
        <v>XXXX-XXX</v>
      </c>
      <c r="C3047" s="1">
        <f t="shared" si="249"/>
        <v>0</v>
      </c>
      <c r="D3047" s="1">
        <f t="shared" si="247"/>
        <v>0</v>
      </c>
      <c r="F3047" s="15"/>
      <c r="G3047" s="12">
        <f t="shared" si="245"/>
        <v>15</v>
      </c>
    </row>
    <row r="3048" spans="1:7" x14ac:dyDescent="0.35">
      <c r="A3048" s="23" t="str">
        <f t="shared" si="248"/>
        <v>XXXX-XXX</v>
      </c>
      <c r="C3048" s="1">
        <f t="shared" si="249"/>
        <v>0</v>
      </c>
      <c r="D3048" s="1">
        <f t="shared" si="247"/>
        <v>0</v>
      </c>
      <c r="F3048" s="15"/>
      <c r="G3048" s="12">
        <f t="shared" si="245"/>
        <v>16</v>
      </c>
    </row>
    <row r="3049" spans="1:7" x14ac:dyDescent="0.35">
      <c r="A3049" s="23" t="str">
        <f t="shared" si="248"/>
        <v>XXXX-XXX</v>
      </c>
      <c r="C3049" s="1">
        <f t="shared" si="249"/>
        <v>0</v>
      </c>
      <c r="D3049" s="1">
        <f t="shared" si="247"/>
        <v>0</v>
      </c>
      <c r="F3049" s="15"/>
      <c r="G3049" s="12">
        <f t="shared" si="245"/>
        <v>17</v>
      </c>
    </row>
    <row r="3050" spans="1:7" x14ac:dyDescent="0.35">
      <c r="A3050" s="23" t="str">
        <f t="shared" si="248"/>
        <v>XXXX-XXX</v>
      </c>
      <c r="C3050" s="1">
        <f t="shared" si="249"/>
        <v>0</v>
      </c>
      <c r="D3050" s="1">
        <f t="shared" si="247"/>
        <v>0</v>
      </c>
      <c r="F3050" s="15"/>
      <c r="G3050" s="12">
        <f t="shared" ref="G3050:G3113" si="250">G3020</f>
        <v>18</v>
      </c>
    </row>
    <row r="3051" spans="1:7" x14ac:dyDescent="0.35">
      <c r="A3051" s="23" t="str">
        <f t="shared" si="248"/>
        <v>XXXX-XXX</v>
      </c>
      <c r="C3051" s="1">
        <f t="shared" si="249"/>
        <v>0</v>
      </c>
      <c r="D3051" s="1">
        <f t="shared" si="247"/>
        <v>0</v>
      </c>
      <c r="F3051" s="15"/>
      <c r="G3051" s="12">
        <f t="shared" si="250"/>
        <v>19</v>
      </c>
    </row>
    <row r="3052" spans="1:7" x14ac:dyDescent="0.35">
      <c r="A3052" s="23" t="str">
        <f t="shared" si="248"/>
        <v>XXXX-XXX</v>
      </c>
      <c r="C3052" s="1">
        <f t="shared" si="249"/>
        <v>0</v>
      </c>
      <c r="D3052" s="1">
        <f t="shared" si="247"/>
        <v>0</v>
      </c>
      <c r="F3052" s="15"/>
      <c r="G3052" s="12">
        <f t="shared" si="250"/>
        <v>20</v>
      </c>
    </row>
    <row r="3053" spans="1:7" x14ac:dyDescent="0.35">
      <c r="A3053" s="23" t="str">
        <f t="shared" si="248"/>
        <v>XXXX-XXX</v>
      </c>
      <c r="C3053" s="1">
        <f t="shared" si="249"/>
        <v>0</v>
      </c>
      <c r="D3053" s="1">
        <f t="shared" si="247"/>
        <v>0</v>
      </c>
      <c r="F3053" s="15"/>
      <c r="G3053" s="12">
        <f t="shared" si="250"/>
        <v>21</v>
      </c>
    </row>
    <row r="3054" spans="1:7" x14ac:dyDescent="0.35">
      <c r="A3054" s="23" t="str">
        <f t="shared" si="248"/>
        <v>XXXX-XXX</v>
      </c>
      <c r="C3054" s="1">
        <f t="shared" si="249"/>
        <v>0</v>
      </c>
      <c r="D3054" s="1">
        <f t="shared" si="247"/>
        <v>0</v>
      </c>
      <c r="F3054" s="15"/>
      <c r="G3054" s="12">
        <f t="shared" si="250"/>
        <v>22</v>
      </c>
    </row>
    <row r="3055" spans="1:7" x14ac:dyDescent="0.35">
      <c r="A3055" s="23" t="str">
        <f t="shared" si="248"/>
        <v>XXXX-XXX</v>
      </c>
      <c r="C3055" s="1">
        <f t="shared" si="249"/>
        <v>0</v>
      </c>
      <c r="D3055" s="1">
        <f t="shared" si="247"/>
        <v>0</v>
      </c>
      <c r="F3055" s="15"/>
      <c r="G3055" s="12">
        <f t="shared" si="250"/>
        <v>23</v>
      </c>
    </row>
    <row r="3056" spans="1:7" x14ac:dyDescent="0.35">
      <c r="A3056" s="23" t="str">
        <f t="shared" si="248"/>
        <v>XXXX-XXX</v>
      </c>
      <c r="C3056" s="1">
        <f t="shared" si="249"/>
        <v>0</v>
      </c>
      <c r="D3056" s="1">
        <f t="shared" si="247"/>
        <v>0</v>
      </c>
      <c r="F3056" s="15"/>
      <c r="G3056" s="12">
        <f t="shared" si="250"/>
        <v>24</v>
      </c>
    </row>
    <row r="3057" spans="1:7" x14ac:dyDescent="0.35">
      <c r="A3057" s="23" t="str">
        <f t="shared" si="248"/>
        <v>XXXX-XXX</v>
      </c>
      <c r="C3057" s="1">
        <f t="shared" si="249"/>
        <v>0</v>
      </c>
      <c r="D3057" s="1">
        <f t="shared" si="247"/>
        <v>0</v>
      </c>
      <c r="F3057" s="15"/>
      <c r="G3057" s="12">
        <f t="shared" si="250"/>
        <v>25</v>
      </c>
    </row>
    <row r="3058" spans="1:7" x14ac:dyDescent="0.35">
      <c r="A3058" s="23" t="str">
        <f t="shared" si="248"/>
        <v>XXXX-XXX</v>
      </c>
      <c r="C3058" s="1">
        <f t="shared" si="249"/>
        <v>0</v>
      </c>
      <c r="D3058" s="1">
        <f t="shared" si="247"/>
        <v>0</v>
      </c>
      <c r="F3058" s="15"/>
      <c r="G3058" s="12">
        <f t="shared" si="250"/>
        <v>26</v>
      </c>
    </row>
    <row r="3059" spans="1:7" x14ac:dyDescent="0.35">
      <c r="A3059" s="23" t="str">
        <f t="shared" si="248"/>
        <v>XXXX-XXX</v>
      </c>
      <c r="C3059" s="1">
        <f t="shared" si="249"/>
        <v>0</v>
      </c>
      <c r="D3059" s="1">
        <f t="shared" si="247"/>
        <v>0</v>
      </c>
      <c r="F3059" s="15"/>
      <c r="G3059" s="12">
        <f t="shared" si="250"/>
        <v>27</v>
      </c>
    </row>
    <row r="3060" spans="1:7" x14ac:dyDescent="0.35">
      <c r="A3060" s="23" t="str">
        <f t="shared" si="248"/>
        <v>XXXX-XXX</v>
      </c>
      <c r="C3060" s="1">
        <f t="shared" si="249"/>
        <v>0</v>
      </c>
      <c r="D3060" s="1">
        <f t="shared" si="247"/>
        <v>0</v>
      </c>
      <c r="F3060" s="15"/>
      <c r="G3060" s="12">
        <f t="shared" si="250"/>
        <v>28</v>
      </c>
    </row>
    <row r="3061" spans="1:7" x14ac:dyDescent="0.35">
      <c r="A3061" s="23" t="str">
        <f t="shared" si="248"/>
        <v>XXXX-XXX</v>
      </c>
      <c r="C3061" s="1">
        <f t="shared" si="249"/>
        <v>0</v>
      </c>
      <c r="D3061" s="1">
        <f t="shared" si="247"/>
        <v>0</v>
      </c>
      <c r="F3061" s="15"/>
      <c r="G3061" s="12">
        <f t="shared" si="250"/>
        <v>29</v>
      </c>
    </row>
    <row r="3062" spans="1:7" x14ac:dyDescent="0.35">
      <c r="A3062" s="23" t="str">
        <f t="shared" si="248"/>
        <v>XXXX-XXX</v>
      </c>
      <c r="C3062" s="1">
        <f t="shared" si="249"/>
        <v>0</v>
      </c>
      <c r="D3062" s="1">
        <f t="shared" si="247"/>
        <v>0</v>
      </c>
      <c r="F3062" s="15"/>
      <c r="G3062" s="12">
        <f t="shared" si="250"/>
        <v>30</v>
      </c>
    </row>
    <row r="3063" spans="1:7" x14ac:dyDescent="0.35">
      <c r="A3063" s="23" t="str">
        <f t="shared" si="248"/>
        <v>XXXX-XXX</v>
      </c>
      <c r="C3063" s="1">
        <f>'Lab data'!C104</f>
        <v>0</v>
      </c>
      <c r="D3063" s="1">
        <f>D3003</f>
        <v>0</v>
      </c>
      <c r="F3063" s="15"/>
      <c r="G3063" s="12">
        <f t="shared" si="250"/>
        <v>1</v>
      </c>
    </row>
    <row r="3064" spans="1:7" x14ac:dyDescent="0.35">
      <c r="A3064" s="23" t="str">
        <f t="shared" si="248"/>
        <v>XXXX-XXX</v>
      </c>
      <c r="C3064" s="1">
        <f>$C$3063</f>
        <v>0</v>
      </c>
      <c r="D3064" s="1">
        <f t="shared" ref="D3064:D3127" si="251">D3004</f>
        <v>0</v>
      </c>
      <c r="F3064" s="15"/>
      <c r="G3064" s="12">
        <f t="shared" si="250"/>
        <v>2</v>
      </c>
    </row>
    <row r="3065" spans="1:7" x14ac:dyDescent="0.35">
      <c r="A3065" s="23" t="str">
        <f t="shared" si="248"/>
        <v>XXXX-XXX</v>
      </c>
      <c r="C3065" s="1">
        <f t="shared" ref="C3065:C3092" si="252">$C$3063</f>
        <v>0</v>
      </c>
      <c r="D3065" s="1">
        <f t="shared" si="251"/>
        <v>0</v>
      </c>
      <c r="F3065" s="15"/>
      <c r="G3065" s="12">
        <f t="shared" si="250"/>
        <v>3</v>
      </c>
    </row>
    <row r="3066" spans="1:7" x14ac:dyDescent="0.35">
      <c r="A3066" s="23" t="str">
        <f t="shared" si="248"/>
        <v>XXXX-XXX</v>
      </c>
      <c r="C3066" s="1">
        <f t="shared" si="252"/>
        <v>0</v>
      </c>
      <c r="D3066" s="1">
        <f t="shared" si="251"/>
        <v>0</v>
      </c>
      <c r="F3066" s="15"/>
      <c r="G3066" s="12">
        <f t="shared" si="250"/>
        <v>4</v>
      </c>
    </row>
    <row r="3067" spans="1:7" x14ac:dyDescent="0.35">
      <c r="A3067" s="23" t="str">
        <f t="shared" si="248"/>
        <v>XXXX-XXX</v>
      </c>
      <c r="C3067" s="1">
        <f t="shared" si="252"/>
        <v>0</v>
      </c>
      <c r="D3067" s="1">
        <f t="shared" si="251"/>
        <v>0</v>
      </c>
      <c r="F3067" s="15"/>
      <c r="G3067" s="12">
        <f t="shared" si="250"/>
        <v>5</v>
      </c>
    </row>
    <row r="3068" spans="1:7" x14ac:dyDescent="0.35">
      <c r="A3068" s="23" t="str">
        <f t="shared" si="248"/>
        <v>XXXX-XXX</v>
      </c>
      <c r="C3068" s="1">
        <f t="shared" si="252"/>
        <v>0</v>
      </c>
      <c r="D3068" s="1">
        <f t="shared" si="251"/>
        <v>0</v>
      </c>
      <c r="F3068" s="15"/>
      <c r="G3068" s="12">
        <f t="shared" si="250"/>
        <v>6</v>
      </c>
    </row>
    <row r="3069" spans="1:7" x14ac:dyDescent="0.35">
      <c r="A3069" s="23" t="str">
        <f t="shared" si="248"/>
        <v>XXXX-XXX</v>
      </c>
      <c r="C3069" s="1">
        <f t="shared" si="252"/>
        <v>0</v>
      </c>
      <c r="D3069" s="1">
        <f t="shared" si="251"/>
        <v>0</v>
      </c>
      <c r="F3069" s="15"/>
      <c r="G3069" s="12">
        <f t="shared" si="250"/>
        <v>7</v>
      </c>
    </row>
    <row r="3070" spans="1:7" x14ac:dyDescent="0.35">
      <c r="A3070" s="23" t="str">
        <f t="shared" si="248"/>
        <v>XXXX-XXX</v>
      </c>
      <c r="C3070" s="1">
        <f t="shared" si="252"/>
        <v>0</v>
      </c>
      <c r="D3070" s="1">
        <f t="shared" si="251"/>
        <v>0</v>
      </c>
      <c r="F3070" s="15"/>
      <c r="G3070" s="12">
        <f t="shared" si="250"/>
        <v>8</v>
      </c>
    </row>
    <row r="3071" spans="1:7" x14ac:dyDescent="0.35">
      <c r="A3071" s="23" t="str">
        <f t="shared" si="248"/>
        <v>XXXX-XXX</v>
      </c>
      <c r="C3071" s="1">
        <f t="shared" si="252"/>
        <v>0</v>
      </c>
      <c r="D3071" s="1">
        <f t="shared" si="251"/>
        <v>0</v>
      </c>
      <c r="F3071" s="15"/>
      <c r="G3071" s="12">
        <f t="shared" si="250"/>
        <v>9</v>
      </c>
    </row>
    <row r="3072" spans="1:7" x14ac:dyDescent="0.35">
      <c r="A3072" s="23" t="str">
        <f t="shared" si="248"/>
        <v>XXXX-XXX</v>
      </c>
      <c r="C3072" s="1">
        <f t="shared" si="252"/>
        <v>0</v>
      </c>
      <c r="D3072" s="1">
        <f t="shared" si="251"/>
        <v>0</v>
      </c>
      <c r="F3072" s="15"/>
      <c r="G3072" s="12">
        <f t="shared" si="250"/>
        <v>10</v>
      </c>
    </row>
    <row r="3073" spans="1:7" x14ac:dyDescent="0.35">
      <c r="A3073" s="23" t="str">
        <f t="shared" si="248"/>
        <v>XXXX-XXX</v>
      </c>
      <c r="C3073" s="1">
        <f t="shared" si="252"/>
        <v>0</v>
      </c>
      <c r="D3073" s="1">
        <f t="shared" si="251"/>
        <v>0</v>
      </c>
      <c r="F3073" s="15"/>
      <c r="G3073" s="12">
        <f t="shared" si="250"/>
        <v>11</v>
      </c>
    </row>
    <row r="3074" spans="1:7" x14ac:dyDescent="0.35">
      <c r="A3074" s="23" t="str">
        <f t="shared" si="248"/>
        <v>XXXX-XXX</v>
      </c>
      <c r="C3074" s="1">
        <f t="shared" si="252"/>
        <v>0</v>
      </c>
      <c r="D3074" s="1">
        <f t="shared" si="251"/>
        <v>0</v>
      </c>
      <c r="F3074" s="15"/>
      <c r="G3074" s="12">
        <f t="shared" si="250"/>
        <v>12</v>
      </c>
    </row>
    <row r="3075" spans="1:7" x14ac:dyDescent="0.35">
      <c r="A3075" s="23" t="str">
        <f t="shared" si="248"/>
        <v>XXXX-XXX</v>
      </c>
      <c r="C3075" s="1">
        <f t="shared" si="252"/>
        <v>0</v>
      </c>
      <c r="D3075" s="1">
        <f t="shared" si="251"/>
        <v>0</v>
      </c>
      <c r="F3075" s="15"/>
      <c r="G3075" s="12">
        <f t="shared" si="250"/>
        <v>13</v>
      </c>
    </row>
    <row r="3076" spans="1:7" x14ac:dyDescent="0.35">
      <c r="A3076" s="23" t="str">
        <f t="shared" si="248"/>
        <v>XXXX-XXX</v>
      </c>
      <c r="C3076" s="1">
        <f t="shared" si="252"/>
        <v>0</v>
      </c>
      <c r="D3076" s="1">
        <f t="shared" si="251"/>
        <v>0</v>
      </c>
      <c r="F3076" s="15"/>
      <c r="G3076" s="12">
        <f t="shared" si="250"/>
        <v>14</v>
      </c>
    </row>
    <row r="3077" spans="1:7" x14ac:dyDescent="0.35">
      <c r="A3077" s="23" t="str">
        <f t="shared" ref="A3077:A3140" si="253">$A$3</f>
        <v>XXXX-XXX</v>
      </c>
      <c r="C3077" s="1">
        <f t="shared" si="252"/>
        <v>0</v>
      </c>
      <c r="D3077" s="1">
        <f t="shared" si="251"/>
        <v>0</v>
      </c>
      <c r="F3077" s="15"/>
      <c r="G3077" s="12">
        <f t="shared" si="250"/>
        <v>15</v>
      </c>
    </row>
    <row r="3078" spans="1:7" x14ac:dyDescent="0.35">
      <c r="A3078" s="23" t="str">
        <f t="shared" si="253"/>
        <v>XXXX-XXX</v>
      </c>
      <c r="C3078" s="1">
        <f t="shared" si="252"/>
        <v>0</v>
      </c>
      <c r="D3078" s="1">
        <f t="shared" si="251"/>
        <v>0</v>
      </c>
      <c r="F3078" s="15"/>
      <c r="G3078" s="12">
        <f t="shared" si="250"/>
        <v>16</v>
      </c>
    </row>
    <row r="3079" spans="1:7" x14ac:dyDescent="0.35">
      <c r="A3079" s="23" t="str">
        <f t="shared" si="253"/>
        <v>XXXX-XXX</v>
      </c>
      <c r="C3079" s="1">
        <f t="shared" si="252"/>
        <v>0</v>
      </c>
      <c r="D3079" s="1">
        <f t="shared" si="251"/>
        <v>0</v>
      </c>
      <c r="F3079" s="15"/>
      <c r="G3079" s="12">
        <f t="shared" si="250"/>
        <v>17</v>
      </c>
    </row>
    <row r="3080" spans="1:7" x14ac:dyDescent="0.35">
      <c r="A3080" s="23" t="str">
        <f t="shared" si="253"/>
        <v>XXXX-XXX</v>
      </c>
      <c r="C3080" s="1">
        <f t="shared" si="252"/>
        <v>0</v>
      </c>
      <c r="D3080" s="1">
        <f t="shared" si="251"/>
        <v>0</v>
      </c>
      <c r="F3080" s="15"/>
      <c r="G3080" s="12">
        <f t="shared" si="250"/>
        <v>18</v>
      </c>
    </row>
    <row r="3081" spans="1:7" x14ac:dyDescent="0.35">
      <c r="A3081" s="23" t="str">
        <f t="shared" si="253"/>
        <v>XXXX-XXX</v>
      </c>
      <c r="C3081" s="1">
        <f t="shared" si="252"/>
        <v>0</v>
      </c>
      <c r="D3081" s="1">
        <f t="shared" si="251"/>
        <v>0</v>
      </c>
      <c r="F3081" s="15"/>
      <c r="G3081" s="12">
        <f t="shared" si="250"/>
        <v>19</v>
      </c>
    </row>
    <row r="3082" spans="1:7" x14ac:dyDescent="0.35">
      <c r="A3082" s="23" t="str">
        <f t="shared" si="253"/>
        <v>XXXX-XXX</v>
      </c>
      <c r="C3082" s="1">
        <f t="shared" si="252"/>
        <v>0</v>
      </c>
      <c r="D3082" s="1">
        <f t="shared" si="251"/>
        <v>0</v>
      </c>
      <c r="F3082" s="15"/>
      <c r="G3082" s="12">
        <f t="shared" si="250"/>
        <v>20</v>
      </c>
    </row>
    <row r="3083" spans="1:7" x14ac:dyDescent="0.35">
      <c r="A3083" s="23" t="str">
        <f t="shared" si="253"/>
        <v>XXXX-XXX</v>
      </c>
      <c r="C3083" s="1">
        <f t="shared" si="252"/>
        <v>0</v>
      </c>
      <c r="D3083" s="1">
        <f t="shared" si="251"/>
        <v>0</v>
      </c>
      <c r="F3083" s="15"/>
      <c r="G3083" s="12">
        <f t="shared" si="250"/>
        <v>21</v>
      </c>
    </row>
    <row r="3084" spans="1:7" x14ac:dyDescent="0.35">
      <c r="A3084" s="23" t="str">
        <f t="shared" si="253"/>
        <v>XXXX-XXX</v>
      </c>
      <c r="C3084" s="1">
        <f t="shared" si="252"/>
        <v>0</v>
      </c>
      <c r="D3084" s="1">
        <f t="shared" si="251"/>
        <v>0</v>
      </c>
      <c r="F3084" s="15"/>
      <c r="G3084" s="12">
        <f t="shared" si="250"/>
        <v>22</v>
      </c>
    </row>
    <row r="3085" spans="1:7" x14ac:dyDescent="0.35">
      <c r="A3085" s="23" t="str">
        <f t="shared" si="253"/>
        <v>XXXX-XXX</v>
      </c>
      <c r="C3085" s="1">
        <f t="shared" si="252"/>
        <v>0</v>
      </c>
      <c r="D3085" s="1">
        <f t="shared" si="251"/>
        <v>0</v>
      </c>
      <c r="F3085" s="15"/>
      <c r="G3085" s="12">
        <f t="shared" si="250"/>
        <v>23</v>
      </c>
    </row>
    <row r="3086" spans="1:7" x14ac:dyDescent="0.35">
      <c r="A3086" s="23" t="str">
        <f t="shared" si="253"/>
        <v>XXXX-XXX</v>
      </c>
      <c r="C3086" s="1">
        <f t="shared" si="252"/>
        <v>0</v>
      </c>
      <c r="D3086" s="1">
        <f t="shared" si="251"/>
        <v>0</v>
      </c>
      <c r="F3086" s="15"/>
      <c r="G3086" s="12">
        <f t="shared" si="250"/>
        <v>24</v>
      </c>
    </row>
    <row r="3087" spans="1:7" x14ac:dyDescent="0.35">
      <c r="A3087" s="23" t="str">
        <f t="shared" si="253"/>
        <v>XXXX-XXX</v>
      </c>
      <c r="C3087" s="1">
        <f t="shared" si="252"/>
        <v>0</v>
      </c>
      <c r="D3087" s="1">
        <f t="shared" si="251"/>
        <v>0</v>
      </c>
      <c r="F3087" s="15"/>
      <c r="G3087" s="12">
        <f t="shared" si="250"/>
        <v>25</v>
      </c>
    </row>
    <row r="3088" spans="1:7" x14ac:dyDescent="0.35">
      <c r="A3088" s="23" t="str">
        <f t="shared" si="253"/>
        <v>XXXX-XXX</v>
      </c>
      <c r="C3088" s="1">
        <f t="shared" si="252"/>
        <v>0</v>
      </c>
      <c r="D3088" s="1">
        <f t="shared" si="251"/>
        <v>0</v>
      </c>
      <c r="F3088" s="15"/>
      <c r="G3088" s="12">
        <f t="shared" si="250"/>
        <v>26</v>
      </c>
    </row>
    <row r="3089" spans="1:7" x14ac:dyDescent="0.35">
      <c r="A3089" s="23" t="str">
        <f t="shared" si="253"/>
        <v>XXXX-XXX</v>
      </c>
      <c r="C3089" s="1">
        <f t="shared" si="252"/>
        <v>0</v>
      </c>
      <c r="D3089" s="1">
        <f t="shared" si="251"/>
        <v>0</v>
      </c>
      <c r="F3089" s="15"/>
      <c r="G3089" s="12">
        <f t="shared" si="250"/>
        <v>27</v>
      </c>
    </row>
    <row r="3090" spans="1:7" x14ac:dyDescent="0.35">
      <c r="A3090" s="23" t="str">
        <f t="shared" si="253"/>
        <v>XXXX-XXX</v>
      </c>
      <c r="C3090" s="1">
        <f t="shared" si="252"/>
        <v>0</v>
      </c>
      <c r="D3090" s="1">
        <f t="shared" si="251"/>
        <v>0</v>
      </c>
      <c r="F3090" s="15"/>
      <c r="G3090" s="12">
        <f t="shared" si="250"/>
        <v>28</v>
      </c>
    </row>
    <row r="3091" spans="1:7" x14ac:dyDescent="0.35">
      <c r="A3091" s="23" t="str">
        <f t="shared" si="253"/>
        <v>XXXX-XXX</v>
      </c>
      <c r="C3091" s="1">
        <f t="shared" si="252"/>
        <v>0</v>
      </c>
      <c r="D3091" s="1">
        <f t="shared" si="251"/>
        <v>0</v>
      </c>
      <c r="F3091" s="15"/>
      <c r="G3091" s="12">
        <f t="shared" si="250"/>
        <v>29</v>
      </c>
    </row>
    <row r="3092" spans="1:7" x14ac:dyDescent="0.35">
      <c r="A3092" s="23" t="str">
        <f t="shared" si="253"/>
        <v>XXXX-XXX</v>
      </c>
      <c r="C3092" s="1">
        <f t="shared" si="252"/>
        <v>0</v>
      </c>
      <c r="D3092" s="1">
        <f t="shared" si="251"/>
        <v>0</v>
      </c>
      <c r="F3092" s="15"/>
      <c r="G3092" s="12">
        <f t="shared" si="250"/>
        <v>30</v>
      </c>
    </row>
    <row r="3093" spans="1:7" x14ac:dyDescent="0.35">
      <c r="A3093" s="23" t="str">
        <f t="shared" si="253"/>
        <v>XXXX-XXX</v>
      </c>
      <c r="C3093" s="1">
        <f>'Lab data'!C105</f>
        <v>0</v>
      </c>
      <c r="D3093" s="1">
        <f t="shared" si="251"/>
        <v>0</v>
      </c>
      <c r="F3093" s="15"/>
      <c r="G3093" s="12">
        <f t="shared" si="250"/>
        <v>1</v>
      </c>
    </row>
    <row r="3094" spans="1:7" x14ac:dyDescent="0.35">
      <c r="A3094" s="23" t="str">
        <f t="shared" si="253"/>
        <v>XXXX-XXX</v>
      </c>
      <c r="C3094" s="1">
        <f>$C$3093</f>
        <v>0</v>
      </c>
      <c r="D3094" s="1">
        <f t="shared" si="251"/>
        <v>0</v>
      </c>
      <c r="F3094" s="15"/>
      <c r="G3094" s="12">
        <f t="shared" si="250"/>
        <v>2</v>
      </c>
    </row>
    <row r="3095" spans="1:7" x14ac:dyDescent="0.35">
      <c r="A3095" s="23" t="str">
        <f t="shared" si="253"/>
        <v>XXXX-XXX</v>
      </c>
      <c r="C3095" s="1">
        <f t="shared" ref="C3095:C3122" si="254">$C$3093</f>
        <v>0</v>
      </c>
      <c r="D3095" s="1">
        <f t="shared" si="251"/>
        <v>0</v>
      </c>
      <c r="F3095" s="15"/>
      <c r="G3095" s="12">
        <f t="shared" si="250"/>
        <v>3</v>
      </c>
    </row>
    <row r="3096" spans="1:7" x14ac:dyDescent="0.35">
      <c r="A3096" s="23" t="str">
        <f t="shared" si="253"/>
        <v>XXXX-XXX</v>
      </c>
      <c r="C3096" s="1">
        <f t="shared" si="254"/>
        <v>0</v>
      </c>
      <c r="D3096" s="1">
        <f t="shared" si="251"/>
        <v>0</v>
      </c>
      <c r="F3096" s="15"/>
      <c r="G3096" s="12">
        <f t="shared" si="250"/>
        <v>4</v>
      </c>
    </row>
    <row r="3097" spans="1:7" x14ac:dyDescent="0.35">
      <c r="A3097" s="23" t="str">
        <f t="shared" si="253"/>
        <v>XXXX-XXX</v>
      </c>
      <c r="C3097" s="1">
        <f t="shared" si="254"/>
        <v>0</v>
      </c>
      <c r="D3097" s="1">
        <f t="shared" si="251"/>
        <v>0</v>
      </c>
      <c r="F3097" s="15"/>
      <c r="G3097" s="12">
        <f t="shared" si="250"/>
        <v>5</v>
      </c>
    </row>
    <row r="3098" spans="1:7" x14ac:dyDescent="0.35">
      <c r="A3098" s="23" t="str">
        <f t="shared" si="253"/>
        <v>XXXX-XXX</v>
      </c>
      <c r="C3098" s="1">
        <f t="shared" si="254"/>
        <v>0</v>
      </c>
      <c r="D3098" s="1">
        <f t="shared" si="251"/>
        <v>0</v>
      </c>
      <c r="F3098" s="15"/>
      <c r="G3098" s="12">
        <f t="shared" si="250"/>
        <v>6</v>
      </c>
    </row>
    <row r="3099" spans="1:7" x14ac:dyDescent="0.35">
      <c r="A3099" s="23" t="str">
        <f t="shared" si="253"/>
        <v>XXXX-XXX</v>
      </c>
      <c r="C3099" s="1">
        <f t="shared" si="254"/>
        <v>0</v>
      </c>
      <c r="D3099" s="1">
        <f t="shared" si="251"/>
        <v>0</v>
      </c>
      <c r="F3099" s="15"/>
      <c r="G3099" s="12">
        <f t="shared" si="250"/>
        <v>7</v>
      </c>
    </row>
    <row r="3100" spans="1:7" x14ac:dyDescent="0.35">
      <c r="A3100" s="23" t="str">
        <f t="shared" si="253"/>
        <v>XXXX-XXX</v>
      </c>
      <c r="C3100" s="1">
        <f t="shared" si="254"/>
        <v>0</v>
      </c>
      <c r="D3100" s="1">
        <f t="shared" si="251"/>
        <v>0</v>
      </c>
      <c r="F3100" s="15"/>
      <c r="G3100" s="12">
        <f t="shared" si="250"/>
        <v>8</v>
      </c>
    </row>
    <row r="3101" spans="1:7" x14ac:dyDescent="0.35">
      <c r="A3101" s="23" t="str">
        <f t="shared" si="253"/>
        <v>XXXX-XXX</v>
      </c>
      <c r="C3101" s="1">
        <f t="shared" si="254"/>
        <v>0</v>
      </c>
      <c r="D3101" s="1">
        <f t="shared" si="251"/>
        <v>0</v>
      </c>
      <c r="F3101" s="15"/>
      <c r="G3101" s="12">
        <f t="shared" si="250"/>
        <v>9</v>
      </c>
    </row>
    <row r="3102" spans="1:7" x14ac:dyDescent="0.35">
      <c r="A3102" s="23" t="str">
        <f t="shared" si="253"/>
        <v>XXXX-XXX</v>
      </c>
      <c r="C3102" s="1">
        <f t="shared" si="254"/>
        <v>0</v>
      </c>
      <c r="D3102" s="1">
        <f t="shared" si="251"/>
        <v>0</v>
      </c>
      <c r="F3102" s="15"/>
      <c r="G3102" s="12">
        <f t="shared" si="250"/>
        <v>10</v>
      </c>
    </row>
    <row r="3103" spans="1:7" x14ac:dyDescent="0.35">
      <c r="A3103" s="23" t="str">
        <f t="shared" si="253"/>
        <v>XXXX-XXX</v>
      </c>
      <c r="C3103" s="1">
        <f t="shared" si="254"/>
        <v>0</v>
      </c>
      <c r="D3103" s="1">
        <f t="shared" si="251"/>
        <v>0</v>
      </c>
      <c r="F3103" s="15"/>
      <c r="G3103" s="12">
        <f t="shared" si="250"/>
        <v>11</v>
      </c>
    </row>
    <row r="3104" spans="1:7" x14ac:dyDescent="0.35">
      <c r="A3104" s="23" t="str">
        <f t="shared" si="253"/>
        <v>XXXX-XXX</v>
      </c>
      <c r="C3104" s="1">
        <f t="shared" si="254"/>
        <v>0</v>
      </c>
      <c r="D3104" s="1">
        <f t="shared" si="251"/>
        <v>0</v>
      </c>
      <c r="F3104" s="15"/>
      <c r="G3104" s="12">
        <f t="shared" si="250"/>
        <v>12</v>
      </c>
    </row>
    <row r="3105" spans="1:7" x14ac:dyDescent="0.35">
      <c r="A3105" s="23" t="str">
        <f t="shared" si="253"/>
        <v>XXXX-XXX</v>
      </c>
      <c r="C3105" s="1">
        <f t="shared" si="254"/>
        <v>0</v>
      </c>
      <c r="D3105" s="1">
        <f t="shared" si="251"/>
        <v>0</v>
      </c>
      <c r="F3105" s="15"/>
      <c r="G3105" s="12">
        <f t="shared" si="250"/>
        <v>13</v>
      </c>
    </row>
    <row r="3106" spans="1:7" x14ac:dyDescent="0.35">
      <c r="A3106" s="23" t="str">
        <f t="shared" si="253"/>
        <v>XXXX-XXX</v>
      </c>
      <c r="C3106" s="1">
        <f t="shared" si="254"/>
        <v>0</v>
      </c>
      <c r="D3106" s="1">
        <f t="shared" si="251"/>
        <v>0</v>
      </c>
      <c r="F3106" s="15"/>
      <c r="G3106" s="12">
        <f t="shared" si="250"/>
        <v>14</v>
      </c>
    </row>
    <row r="3107" spans="1:7" x14ac:dyDescent="0.35">
      <c r="A3107" s="23" t="str">
        <f t="shared" si="253"/>
        <v>XXXX-XXX</v>
      </c>
      <c r="C3107" s="1">
        <f t="shared" si="254"/>
        <v>0</v>
      </c>
      <c r="D3107" s="1">
        <f t="shared" si="251"/>
        <v>0</v>
      </c>
      <c r="F3107" s="15"/>
      <c r="G3107" s="12">
        <f t="shared" si="250"/>
        <v>15</v>
      </c>
    </row>
    <row r="3108" spans="1:7" x14ac:dyDescent="0.35">
      <c r="A3108" s="23" t="str">
        <f t="shared" si="253"/>
        <v>XXXX-XXX</v>
      </c>
      <c r="C3108" s="1">
        <f t="shared" si="254"/>
        <v>0</v>
      </c>
      <c r="D3108" s="1">
        <f t="shared" si="251"/>
        <v>0</v>
      </c>
      <c r="F3108" s="15"/>
      <c r="G3108" s="12">
        <f t="shared" si="250"/>
        <v>16</v>
      </c>
    </row>
    <row r="3109" spans="1:7" x14ac:dyDescent="0.35">
      <c r="A3109" s="23" t="str">
        <f t="shared" si="253"/>
        <v>XXXX-XXX</v>
      </c>
      <c r="C3109" s="1">
        <f t="shared" si="254"/>
        <v>0</v>
      </c>
      <c r="D3109" s="1">
        <f t="shared" si="251"/>
        <v>0</v>
      </c>
      <c r="F3109" s="15"/>
      <c r="G3109" s="12">
        <f t="shared" si="250"/>
        <v>17</v>
      </c>
    </row>
    <row r="3110" spans="1:7" x14ac:dyDescent="0.35">
      <c r="A3110" s="23" t="str">
        <f t="shared" si="253"/>
        <v>XXXX-XXX</v>
      </c>
      <c r="C3110" s="1">
        <f t="shared" si="254"/>
        <v>0</v>
      </c>
      <c r="D3110" s="1">
        <f t="shared" si="251"/>
        <v>0</v>
      </c>
      <c r="F3110" s="15"/>
      <c r="G3110" s="12">
        <f t="shared" si="250"/>
        <v>18</v>
      </c>
    </row>
    <row r="3111" spans="1:7" x14ac:dyDescent="0.35">
      <c r="A3111" s="23" t="str">
        <f t="shared" si="253"/>
        <v>XXXX-XXX</v>
      </c>
      <c r="C3111" s="1">
        <f t="shared" si="254"/>
        <v>0</v>
      </c>
      <c r="D3111" s="1">
        <f t="shared" si="251"/>
        <v>0</v>
      </c>
      <c r="F3111" s="15"/>
      <c r="G3111" s="12">
        <f t="shared" si="250"/>
        <v>19</v>
      </c>
    </row>
    <row r="3112" spans="1:7" x14ac:dyDescent="0.35">
      <c r="A3112" s="23" t="str">
        <f t="shared" si="253"/>
        <v>XXXX-XXX</v>
      </c>
      <c r="C3112" s="1">
        <f t="shared" si="254"/>
        <v>0</v>
      </c>
      <c r="D3112" s="1">
        <f t="shared" si="251"/>
        <v>0</v>
      </c>
      <c r="F3112" s="15"/>
      <c r="G3112" s="12">
        <f t="shared" si="250"/>
        <v>20</v>
      </c>
    </row>
    <row r="3113" spans="1:7" x14ac:dyDescent="0.35">
      <c r="A3113" s="23" t="str">
        <f t="shared" si="253"/>
        <v>XXXX-XXX</v>
      </c>
      <c r="C3113" s="1">
        <f t="shared" si="254"/>
        <v>0</v>
      </c>
      <c r="D3113" s="1">
        <f t="shared" si="251"/>
        <v>0</v>
      </c>
      <c r="F3113" s="15"/>
      <c r="G3113" s="12">
        <f t="shared" si="250"/>
        <v>21</v>
      </c>
    </row>
    <row r="3114" spans="1:7" x14ac:dyDescent="0.35">
      <c r="A3114" s="23" t="str">
        <f t="shared" si="253"/>
        <v>XXXX-XXX</v>
      </c>
      <c r="C3114" s="1">
        <f t="shared" si="254"/>
        <v>0</v>
      </c>
      <c r="D3114" s="1">
        <f t="shared" si="251"/>
        <v>0</v>
      </c>
      <c r="F3114" s="15"/>
      <c r="G3114" s="12">
        <f t="shared" ref="G3114:G3177" si="255">G3084</f>
        <v>22</v>
      </c>
    </row>
    <row r="3115" spans="1:7" x14ac:dyDescent="0.35">
      <c r="A3115" s="23" t="str">
        <f t="shared" si="253"/>
        <v>XXXX-XXX</v>
      </c>
      <c r="C3115" s="1">
        <f t="shared" si="254"/>
        <v>0</v>
      </c>
      <c r="D3115" s="1">
        <f t="shared" si="251"/>
        <v>0</v>
      </c>
      <c r="F3115" s="15"/>
      <c r="G3115" s="12">
        <f t="shared" si="255"/>
        <v>23</v>
      </c>
    </row>
    <row r="3116" spans="1:7" x14ac:dyDescent="0.35">
      <c r="A3116" s="23" t="str">
        <f t="shared" si="253"/>
        <v>XXXX-XXX</v>
      </c>
      <c r="C3116" s="1">
        <f t="shared" si="254"/>
        <v>0</v>
      </c>
      <c r="D3116" s="1">
        <f t="shared" si="251"/>
        <v>0</v>
      </c>
      <c r="F3116" s="15"/>
      <c r="G3116" s="12">
        <f t="shared" si="255"/>
        <v>24</v>
      </c>
    </row>
    <row r="3117" spans="1:7" x14ac:dyDescent="0.35">
      <c r="A3117" s="23" t="str">
        <f t="shared" si="253"/>
        <v>XXXX-XXX</v>
      </c>
      <c r="C3117" s="1">
        <f t="shared" si="254"/>
        <v>0</v>
      </c>
      <c r="D3117" s="1">
        <f t="shared" si="251"/>
        <v>0</v>
      </c>
      <c r="F3117" s="15"/>
      <c r="G3117" s="12">
        <f t="shared" si="255"/>
        <v>25</v>
      </c>
    </row>
    <row r="3118" spans="1:7" x14ac:dyDescent="0.35">
      <c r="A3118" s="23" t="str">
        <f t="shared" si="253"/>
        <v>XXXX-XXX</v>
      </c>
      <c r="C3118" s="1">
        <f t="shared" si="254"/>
        <v>0</v>
      </c>
      <c r="D3118" s="1">
        <f t="shared" si="251"/>
        <v>0</v>
      </c>
      <c r="F3118" s="15"/>
      <c r="G3118" s="12">
        <f t="shared" si="255"/>
        <v>26</v>
      </c>
    </row>
    <row r="3119" spans="1:7" x14ac:dyDescent="0.35">
      <c r="A3119" s="23" t="str">
        <f t="shared" si="253"/>
        <v>XXXX-XXX</v>
      </c>
      <c r="C3119" s="1">
        <f t="shared" si="254"/>
        <v>0</v>
      </c>
      <c r="D3119" s="1">
        <f t="shared" si="251"/>
        <v>0</v>
      </c>
      <c r="F3119" s="15"/>
      <c r="G3119" s="12">
        <f t="shared" si="255"/>
        <v>27</v>
      </c>
    </row>
    <row r="3120" spans="1:7" x14ac:dyDescent="0.35">
      <c r="A3120" s="23" t="str">
        <f t="shared" si="253"/>
        <v>XXXX-XXX</v>
      </c>
      <c r="C3120" s="1">
        <f t="shared" si="254"/>
        <v>0</v>
      </c>
      <c r="D3120" s="1">
        <f t="shared" si="251"/>
        <v>0</v>
      </c>
      <c r="F3120" s="15"/>
      <c r="G3120" s="12">
        <f t="shared" si="255"/>
        <v>28</v>
      </c>
    </row>
    <row r="3121" spans="1:7" x14ac:dyDescent="0.35">
      <c r="A3121" s="23" t="str">
        <f t="shared" si="253"/>
        <v>XXXX-XXX</v>
      </c>
      <c r="C3121" s="1">
        <f t="shared" si="254"/>
        <v>0</v>
      </c>
      <c r="D3121" s="1">
        <f t="shared" si="251"/>
        <v>0</v>
      </c>
      <c r="F3121" s="15"/>
      <c r="G3121" s="12">
        <f t="shared" si="255"/>
        <v>29</v>
      </c>
    </row>
    <row r="3122" spans="1:7" x14ac:dyDescent="0.35">
      <c r="A3122" s="23" t="str">
        <f t="shared" si="253"/>
        <v>XXXX-XXX</v>
      </c>
      <c r="C3122" s="1">
        <f t="shared" si="254"/>
        <v>0</v>
      </c>
      <c r="D3122" s="1">
        <f t="shared" si="251"/>
        <v>0</v>
      </c>
      <c r="F3122" s="15"/>
      <c r="G3122" s="12">
        <f t="shared" si="255"/>
        <v>30</v>
      </c>
    </row>
    <row r="3123" spans="1:7" x14ac:dyDescent="0.35">
      <c r="A3123" s="23" t="str">
        <f t="shared" si="253"/>
        <v>XXXX-XXX</v>
      </c>
      <c r="C3123" s="1">
        <f>'Lab data'!C106</f>
        <v>0</v>
      </c>
      <c r="D3123" s="1">
        <f>D3063</f>
        <v>0</v>
      </c>
      <c r="F3123" s="15"/>
      <c r="G3123" s="12">
        <f t="shared" si="255"/>
        <v>1</v>
      </c>
    </row>
    <row r="3124" spans="1:7" x14ac:dyDescent="0.35">
      <c r="A3124" s="23" t="str">
        <f t="shared" si="253"/>
        <v>XXXX-XXX</v>
      </c>
      <c r="C3124" s="1">
        <f>$C$3123</f>
        <v>0</v>
      </c>
      <c r="D3124" s="1">
        <f t="shared" si="251"/>
        <v>0</v>
      </c>
      <c r="F3124" s="15"/>
      <c r="G3124" s="12">
        <f t="shared" si="255"/>
        <v>2</v>
      </c>
    </row>
    <row r="3125" spans="1:7" x14ac:dyDescent="0.35">
      <c r="A3125" s="23" t="str">
        <f t="shared" si="253"/>
        <v>XXXX-XXX</v>
      </c>
      <c r="C3125" s="1">
        <f t="shared" ref="C3125:C3152" si="256">$C$3123</f>
        <v>0</v>
      </c>
      <c r="D3125" s="1">
        <f t="shared" si="251"/>
        <v>0</v>
      </c>
      <c r="F3125" s="15"/>
      <c r="G3125" s="12">
        <f t="shared" si="255"/>
        <v>3</v>
      </c>
    </row>
    <row r="3126" spans="1:7" x14ac:dyDescent="0.35">
      <c r="A3126" s="23" t="str">
        <f t="shared" si="253"/>
        <v>XXXX-XXX</v>
      </c>
      <c r="C3126" s="1">
        <f t="shared" si="256"/>
        <v>0</v>
      </c>
      <c r="D3126" s="1">
        <f t="shared" si="251"/>
        <v>0</v>
      </c>
      <c r="F3126" s="15"/>
      <c r="G3126" s="12">
        <f t="shared" si="255"/>
        <v>4</v>
      </c>
    </row>
    <row r="3127" spans="1:7" x14ac:dyDescent="0.35">
      <c r="A3127" s="23" t="str">
        <f t="shared" si="253"/>
        <v>XXXX-XXX</v>
      </c>
      <c r="C3127" s="1">
        <f t="shared" si="256"/>
        <v>0</v>
      </c>
      <c r="D3127" s="1">
        <f t="shared" si="251"/>
        <v>0</v>
      </c>
      <c r="F3127" s="15"/>
      <c r="G3127" s="12">
        <f t="shared" si="255"/>
        <v>5</v>
      </c>
    </row>
    <row r="3128" spans="1:7" x14ac:dyDescent="0.35">
      <c r="A3128" s="23" t="str">
        <f t="shared" si="253"/>
        <v>XXXX-XXX</v>
      </c>
      <c r="C3128" s="1">
        <f t="shared" si="256"/>
        <v>0</v>
      </c>
      <c r="D3128" s="1">
        <f t="shared" ref="D3128:D3182" si="257">D3068</f>
        <v>0</v>
      </c>
      <c r="F3128" s="15"/>
      <c r="G3128" s="12">
        <f t="shared" si="255"/>
        <v>6</v>
      </c>
    </row>
    <row r="3129" spans="1:7" x14ac:dyDescent="0.35">
      <c r="A3129" s="23" t="str">
        <f t="shared" si="253"/>
        <v>XXXX-XXX</v>
      </c>
      <c r="C3129" s="1">
        <f t="shared" si="256"/>
        <v>0</v>
      </c>
      <c r="D3129" s="1">
        <f t="shared" si="257"/>
        <v>0</v>
      </c>
      <c r="F3129" s="15"/>
      <c r="G3129" s="12">
        <f t="shared" si="255"/>
        <v>7</v>
      </c>
    </row>
    <row r="3130" spans="1:7" x14ac:dyDescent="0.35">
      <c r="A3130" s="23" t="str">
        <f t="shared" si="253"/>
        <v>XXXX-XXX</v>
      </c>
      <c r="C3130" s="1">
        <f t="shared" si="256"/>
        <v>0</v>
      </c>
      <c r="D3130" s="1">
        <f t="shared" si="257"/>
        <v>0</v>
      </c>
      <c r="F3130" s="15"/>
      <c r="G3130" s="12">
        <f t="shared" si="255"/>
        <v>8</v>
      </c>
    </row>
    <row r="3131" spans="1:7" x14ac:dyDescent="0.35">
      <c r="A3131" s="23" t="str">
        <f t="shared" si="253"/>
        <v>XXXX-XXX</v>
      </c>
      <c r="C3131" s="1">
        <f t="shared" si="256"/>
        <v>0</v>
      </c>
      <c r="D3131" s="1">
        <f t="shared" si="257"/>
        <v>0</v>
      </c>
      <c r="F3131" s="15"/>
      <c r="G3131" s="12">
        <f t="shared" si="255"/>
        <v>9</v>
      </c>
    </row>
    <row r="3132" spans="1:7" x14ac:dyDescent="0.35">
      <c r="A3132" s="23" t="str">
        <f t="shared" si="253"/>
        <v>XXXX-XXX</v>
      </c>
      <c r="C3132" s="1">
        <f t="shared" si="256"/>
        <v>0</v>
      </c>
      <c r="D3132" s="1">
        <f t="shared" si="257"/>
        <v>0</v>
      </c>
      <c r="F3132" s="15"/>
      <c r="G3132" s="12">
        <f t="shared" si="255"/>
        <v>10</v>
      </c>
    </row>
    <row r="3133" spans="1:7" x14ac:dyDescent="0.35">
      <c r="A3133" s="23" t="str">
        <f t="shared" si="253"/>
        <v>XXXX-XXX</v>
      </c>
      <c r="C3133" s="1">
        <f t="shared" si="256"/>
        <v>0</v>
      </c>
      <c r="D3133" s="1">
        <f t="shared" si="257"/>
        <v>0</v>
      </c>
      <c r="F3133" s="15"/>
      <c r="G3133" s="12">
        <f t="shared" si="255"/>
        <v>11</v>
      </c>
    </row>
    <row r="3134" spans="1:7" x14ac:dyDescent="0.35">
      <c r="A3134" s="23" t="str">
        <f t="shared" si="253"/>
        <v>XXXX-XXX</v>
      </c>
      <c r="C3134" s="1">
        <f t="shared" si="256"/>
        <v>0</v>
      </c>
      <c r="D3134" s="1">
        <f t="shared" si="257"/>
        <v>0</v>
      </c>
      <c r="F3134" s="15"/>
      <c r="G3134" s="12">
        <f t="shared" si="255"/>
        <v>12</v>
      </c>
    </row>
    <row r="3135" spans="1:7" x14ac:dyDescent="0.35">
      <c r="A3135" s="23" t="str">
        <f t="shared" si="253"/>
        <v>XXXX-XXX</v>
      </c>
      <c r="C3135" s="1">
        <f t="shared" si="256"/>
        <v>0</v>
      </c>
      <c r="D3135" s="1">
        <f t="shared" si="257"/>
        <v>0</v>
      </c>
      <c r="F3135" s="15"/>
      <c r="G3135" s="12">
        <f t="shared" si="255"/>
        <v>13</v>
      </c>
    </row>
    <row r="3136" spans="1:7" x14ac:dyDescent="0.35">
      <c r="A3136" s="23" t="str">
        <f t="shared" si="253"/>
        <v>XXXX-XXX</v>
      </c>
      <c r="C3136" s="1">
        <f t="shared" si="256"/>
        <v>0</v>
      </c>
      <c r="D3136" s="1">
        <f t="shared" si="257"/>
        <v>0</v>
      </c>
      <c r="F3136" s="15"/>
      <c r="G3136" s="12">
        <f t="shared" si="255"/>
        <v>14</v>
      </c>
    </row>
    <row r="3137" spans="1:7" x14ac:dyDescent="0.35">
      <c r="A3137" s="23" t="str">
        <f t="shared" si="253"/>
        <v>XXXX-XXX</v>
      </c>
      <c r="C3137" s="1">
        <f t="shared" si="256"/>
        <v>0</v>
      </c>
      <c r="D3137" s="1">
        <f t="shared" si="257"/>
        <v>0</v>
      </c>
      <c r="F3137" s="15"/>
      <c r="G3137" s="12">
        <f t="shared" si="255"/>
        <v>15</v>
      </c>
    </row>
    <row r="3138" spans="1:7" x14ac:dyDescent="0.35">
      <c r="A3138" s="23" t="str">
        <f t="shared" si="253"/>
        <v>XXXX-XXX</v>
      </c>
      <c r="C3138" s="1">
        <f t="shared" si="256"/>
        <v>0</v>
      </c>
      <c r="D3138" s="1">
        <f t="shared" si="257"/>
        <v>0</v>
      </c>
      <c r="F3138" s="15"/>
      <c r="G3138" s="12">
        <f t="shared" si="255"/>
        <v>16</v>
      </c>
    </row>
    <row r="3139" spans="1:7" x14ac:dyDescent="0.35">
      <c r="A3139" s="23" t="str">
        <f t="shared" si="253"/>
        <v>XXXX-XXX</v>
      </c>
      <c r="C3139" s="1">
        <f t="shared" si="256"/>
        <v>0</v>
      </c>
      <c r="D3139" s="1">
        <f t="shared" si="257"/>
        <v>0</v>
      </c>
      <c r="F3139" s="15"/>
      <c r="G3139" s="12">
        <f t="shared" si="255"/>
        <v>17</v>
      </c>
    </row>
    <row r="3140" spans="1:7" x14ac:dyDescent="0.35">
      <c r="A3140" s="23" t="str">
        <f t="shared" si="253"/>
        <v>XXXX-XXX</v>
      </c>
      <c r="C3140" s="1">
        <f t="shared" si="256"/>
        <v>0</v>
      </c>
      <c r="D3140" s="1">
        <f t="shared" si="257"/>
        <v>0</v>
      </c>
      <c r="F3140" s="15"/>
      <c r="G3140" s="12">
        <f t="shared" si="255"/>
        <v>18</v>
      </c>
    </row>
    <row r="3141" spans="1:7" x14ac:dyDescent="0.35">
      <c r="A3141" s="23" t="str">
        <f t="shared" ref="A3141:A3204" si="258">$A$3</f>
        <v>XXXX-XXX</v>
      </c>
      <c r="C3141" s="1">
        <f t="shared" si="256"/>
        <v>0</v>
      </c>
      <c r="D3141" s="1">
        <f t="shared" si="257"/>
        <v>0</v>
      </c>
      <c r="F3141" s="15"/>
      <c r="G3141" s="12">
        <f t="shared" si="255"/>
        <v>19</v>
      </c>
    </row>
    <row r="3142" spans="1:7" x14ac:dyDescent="0.35">
      <c r="A3142" s="23" t="str">
        <f t="shared" si="258"/>
        <v>XXXX-XXX</v>
      </c>
      <c r="C3142" s="1">
        <f t="shared" si="256"/>
        <v>0</v>
      </c>
      <c r="D3142" s="1">
        <f t="shared" si="257"/>
        <v>0</v>
      </c>
      <c r="F3142" s="15"/>
      <c r="G3142" s="12">
        <f t="shared" si="255"/>
        <v>20</v>
      </c>
    </row>
    <row r="3143" spans="1:7" x14ac:dyDescent="0.35">
      <c r="A3143" s="23" t="str">
        <f t="shared" si="258"/>
        <v>XXXX-XXX</v>
      </c>
      <c r="C3143" s="1">
        <f t="shared" si="256"/>
        <v>0</v>
      </c>
      <c r="D3143" s="1">
        <f t="shared" si="257"/>
        <v>0</v>
      </c>
      <c r="F3143" s="15"/>
      <c r="G3143" s="12">
        <f t="shared" si="255"/>
        <v>21</v>
      </c>
    </row>
    <row r="3144" spans="1:7" x14ac:dyDescent="0.35">
      <c r="A3144" s="23" t="str">
        <f t="shared" si="258"/>
        <v>XXXX-XXX</v>
      </c>
      <c r="C3144" s="1">
        <f t="shared" si="256"/>
        <v>0</v>
      </c>
      <c r="D3144" s="1">
        <f t="shared" si="257"/>
        <v>0</v>
      </c>
      <c r="F3144" s="15"/>
      <c r="G3144" s="12">
        <f t="shared" si="255"/>
        <v>22</v>
      </c>
    </row>
    <row r="3145" spans="1:7" x14ac:dyDescent="0.35">
      <c r="A3145" s="23" t="str">
        <f t="shared" si="258"/>
        <v>XXXX-XXX</v>
      </c>
      <c r="C3145" s="1">
        <f t="shared" si="256"/>
        <v>0</v>
      </c>
      <c r="D3145" s="1">
        <f t="shared" si="257"/>
        <v>0</v>
      </c>
      <c r="F3145" s="15"/>
      <c r="G3145" s="12">
        <f t="shared" si="255"/>
        <v>23</v>
      </c>
    </row>
    <row r="3146" spans="1:7" x14ac:dyDescent="0.35">
      <c r="A3146" s="23" t="str">
        <f t="shared" si="258"/>
        <v>XXXX-XXX</v>
      </c>
      <c r="C3146" s="1">
        <f t="shared" si="256"/>
        <v>0</v>
      </c>
      <c r="D3146" s="1">
        <f t="shared" si="257"/>
        <v>0</v>
      </c>
      <c r="F3146" s="15"/>
      <c r="G3146" s="12">
        <f t="shared" si="255"/>
        <v>24</v>
      </c>
    </row>
    <row r="3147" spans="1:7" x14ac:dyDescent="0.35">
      <c r="A3147" s="23" t="str">
        <f t="shared" si="258"/>
        <v>XXXX-XXX</v>
      </c>
      <c r="C3147" s="1">
        <f t="shared" si="256"/>
        <v>0</v>
      </c>
      <c r="D3147" s="1">
        <f t="shared" si="257"/>
        <v>0</v>
      </c>
      <c r="F3147" s="15"/>
      <c r="G3147" s="12">
        <f t="shared" si="255"/>
        <v>25</v>
      </c>
    </row>
    <row r="3148" spans="1:7" x14ac:dyDescent="0.35">
      <c r="A3148" s="23" t="str">
        <f t="shared" si="258"/>
        <v>XXXX-XXX</v>
      </c>
      <c r="C3148" s="1">
        <f t="shared" si="256"/>
        <v>0</v>
      </c>
      <c r="D3148" s="1">
        <f t="shared" si="257"/>
        <v>0</v>
      </c>
      <c r="F3148" s="15"/>
      <c r="G3148" s="12">
        <f t="shared" si="255"/>
        <v>26</v>
      </c>
    </row>
    <row r="3149" spans="1:7" x14ac:dyDescent="0.35">
      <c r="A3149" s="23" t="str">
        <f t="shared" si="258"/>
        <v>XXXX-XXX</v>
      </c>
      <c r="C3149" s="1">
        <f t="shared" si="256"/>
        <v>0</v>
      </c>
      <c r="D3149" s="1">
        <f t="shared" si="257"/>
        <v>0</v>
      </c>
      <c r="F3149" s="15"/>
      <c r="G3149" s="12">
        <f t="shared" si="255"/>
        <v>27</v>
      </c>
    </row>
    <row r="3150" spans="1:7" x14ac:dyDescent="0.35">
      <c r="A3150" s="23" t="str">
        <f t="shared" si="258"/>
        <v>XXXX-XXX</v>
      </c>
      <c r="C3150" s="1">
        <f t="shared" si="256"/>
        <v>0</v>
      </c>
      <c r="D3150" s="1">
        <f t="shared" si="257"/>
        <v>0</v>
      </c>
      <c r="F3150" s="15"/>
      <c r="G3150" s="12">
        <f t="shared" si="255"/>
        <v>28</v>
      </c>
    </row>
    <row r="3151" spans="1:7" x14ac:dyDescent="0.35">
      <c r="A3151" s="23" t="str">
        <f t="shared" si="258"/>
        <v>XXXX-XXX</v>
      </c>
      <c r="C3151" s="1">
        <f t="shared" si="256"/>
        <v>0</v>
      </c>
      <c r="D3151" s="1">
        <f t="shared" si="257"/>
        <v>0</v>
      </c>
      <c r="F3151" s="15"/>
      <c r="G3151" s="12">
        <f t="shared" si="255"/>
        <v>29</v>
      </c>
    </row>
    <row r="3152" spans="1:7" x14ac:dyDescent="0.35">
      <c r="A3152" s="23" t="str">
        <f t="shared" si="258"/>
        <v>XXXX-XXX</v>
      </c>
      <c r="C3152" s="1">
        <f t="shared" si="256"/>
        <v>0</v>
      </c>
      <c r="D3152" s="1">
        <f t="shared" si="257"/>
        <v>0</v>
      </c>
      <c r="F3152" s="15"/>
      <c r="G3152" s="12">
        <f t="shared" si="255"/>
        <v>30</v>
      </c>
    </row>
    <row r="3153" spans="1:7" x14ac:dyDescent="0.35">
      <c r="A3153" s="23" t="str">
        <f t="shared" si="258"/>
        <v>XXXX-XXX</v>
      </c>
      <c r="C3153" s="1">
        <f>'Lab data'!C107</f>
        <v>0</v>
      </c>
      <c r="D3153" s="1">
        <f t="shared" si="257"/>
        <v>0</v>
      </c>
      <c r="F3153" s="15"/>
      <c r="G3153" s="12">
        <f t="shared" si="255"/>
        <v>1</v>
      </c>
    </row>
    <row r="3154" spans="1:7" x14ac:dyDescent="0.35">
      <c r="A3154" s="23" t="str">
        <f t="shared" si="258"/>
        <v>XXXX-XXX</v>
      </c>
      <c r="C3154" s="1">
        <f>$C$3153</f>
        <v>0</v>
      </c>
      <c r="D3154" s="1">
        <f t="shared" si="257"/>
        <v>0</v>
      </c>
      <c r="F3154" s="15"/>
      <c r="G3154" s="12">
        <f t="shared" si="255"/>
        <v>2</v>
      </c>
    </row>
    <row r="3155" spans="1:7" x14ac:dyDescent="0.35">
      <c r="A3155" s="23" t="str">
        <f t="shared" si="258"/>
        <v>XXXX-XXX</v>
      </c>
      <c r="C3155" s="1">
        <f t="shared" ref="C3155:C3182" si="259">$C$3153</f>
        <v>0</v>
      </c>
      <c r="D3155" s="1">
        <f t="shared" si="257"/>
        <v>0</v>
      </c>
      <c r="F3155" s="15"/>
      <c r="G3155" s="12">
        <f t="shared" si="255"/>
        <v>3</v>
      </c>
    </row>
    <row r="3156" spans="1:7" x14ac:dyDescent="0.35">
      <c r="A3156" s="23" t="str">
        <f t="shared" si="258"/>
        <v>XXXX-XXX</v>
      </c>
      <c r="C3156" s="1">
        <f t="shared" si="259"/>
        <v>0</v>
      </c>
      <c r="D3156" s="1">
        <f t="shared" si="257"/>
        <v>0</v>
      </c>
      <c r="F3156" s="15"/>
      <c r="G3156" s="12">
        <f t="shared" si="255"/>
        <v>4</v>
      </c>
    </row>
    <row r="3157" spans="1:7" x14ac:dyDescent="0.35">
      <c r="A3157" s="23" t="str">
        <f t="shared" si="258"/>
        <v>XXXX-XXX</v>
      </c>
      <c r="C3157" s="1">
        <f t="shared" si="259"/>
        <v>0</v>
      </c>
      <c r="D3157" s="1">
        <f t="shared" si="257"/>
        <v>0</v>
      </c>
      <c r="F3157" s="15"/>
      <c r="G3157" s="12">
        <f t="shared" si="255"/>
        <v>5</v>
      </c>
    </row>
    <row r="3158" spans="1:7" x14ac:dyDescent="0.35">
      <c r="A3158" s="23" t="str">
        <f t="shared" si="258"/>
        <v>XXXX-XXX</v>
      </c>
      <c r="C3158" s="1">
        <f t="shared" si="259"/>
        <v>0</v>
      </c>
      <c r="D3158" s="1">
        <f t="shared" si="257"/>
        <v>0</v>
      </c>
      <c r="F3158" s="15"/>
      <c r="G3158" s="12">
        <f t="shared" si="255"/>
        <v>6</v>
      </c>
    </row>
    <row r="3159" spans="1:7" x14ac:dyDescent="0.35">
      <c r="A3159" s="23" t="str">
        <f t="shared" si="258"/>
        <v>XXXX-XXX</v>
      </c>
      <c r="C3159" s="1">
        <f t="shared" si="259"/>
        <v>0</v>
      </c>
      <c r="D3159" s="1">
        <f t="shared" si="257"/>
        <v>0</v>
      </c>
      <c r="F3159" s="15"/>
      <c r="G3159" s="12">
        <f t="shared" si="255"/>
        <v>7</v>
      </c>
    </row>
    <row r="3160" spans="1:7" x14ac:dyDescent="0.35">
      <c r="A3160" s="23" t="str">
        <f t="shared" si="258"/>
        <v>XXXX-XXX</v>
      </c>
      <c r="C3160" s="1">
        <f t="shared" si="259"/>
        <v>0</v>
      </c>
      <c r="D3160" s="1">
        <f t="shared" si="257"/>
        <v>0</v>
      </c>
      <c r="F3160" s="15"/>
      <c r="G3160" s="12">
        <f t="shared" si="255"/>
        <v>8</v>
      </c>
    </row>
    <row r="3161" spans="1:7" x14ac:dyDescent="0.35">
      <c r="A3161" s="23" t="str">
        <f t="shared" si="258"/>
        <v>XXXX-XXX</v>
      </c>
      <c r="C3161" s="1">
        <f t="shared" si="259"/>
        <v>0</v>
      </c>
      <c r="D3161" s="1">
        <f t="shared" si="257"/>
        <v>0</v>
      </c>
      <c r="F3161" s="15"/>
      <c r="G3161" s="12">
        <f t="shared" si="255"/>
        <v>9</v>
      </c>
    </row>
    <row r="3162" spans="1:7" x14ac:dyDescent="0.35">
      <c r="A3162" s="23" t="str">
        <f t="shared" si="258"/>
        <v>XXXX-XXX</v>
      </c>
      <c r="C3162" s="1">
        <f t="shared" si="259"/>
        <v>0</v>
      </c>
      <c r="D3162" s="1">
        <f t="shared" si="257"/>
        <v>0</v>
      </c>
      <c r="F3162" s="15"/>
      <c r="G3162" s="12">
        <f t="shared" si="255"/>
        <v>10</v>
      </c>
    </row>
    <row r="3163" spans="1:7" x14ac:dyDescent="0.35">
      <c r="A3163" s="23" t="str">
        <f t="shared" si="258"/>
        <v>XXXX-XXX</v>
      </c>
      <c r="C3163" s="1">
        <f t="shared" si="259"/>
        <v>0</v>
      </c>
      <c r="D3163" s="1">
        <f t="shared" si="257"/>
        <v>0</v>
      </c>
      <c r="F3163" s="15"/>
      <c r="G3163" s="12">
        <f t="shared" si="255"/>
        <v>11</v>
      </c>
    </row>
    <row r="3164" spans="1:7" x14ac:dyDescent="0.35">
      <c r="A3164" s="23" t="str">
        <f t="shared" si="258"/>
        <v>XXXX-XXX</v>
      </c>
      <c r="C3164" s="1">
        <f t="shared" si="259"/>
        <v>0</v>
      </c>
      <c r="D3164" s="1">
        <f t="shared" si="257"/>
        <v>0</v>
      </c>
      <c r="F3164" s="15"/>
      <c r="G3164" s="12">
        <f t="shared" si="255"/>
        <v>12</v>
      </c>
    </row>
    <row r="3165" spans="1:7" x14ac:dyDescent="0.35">
      <c r="A3165" s="23" t="str">
        <f t="shared" si="258"/>
        <v>XXXX-XXX</v>
      </c>
      <c r="C3165" s="1">
        <f t="shared" si="259"/>
        <v>0</v>
      </c>
      <c r="D3165" s="1">
        <f t="shared" si="257"/>
        <v>0</v>
      </c>
      <c r="F3165" s="15"/>
      <c r="G3165" s="12">
        <f t="shared" si="255"/>
        <v>13</v>
      </c>
    </row>
    <row r="3166" spans="1:7" x14ac:dyDescent="0.35">
      <c r="A3166" s="23" t="str">
        <f t="shared" si="258"/>
        <v>XXXX-XXX</v>
      </c>
      <c r="C3166" s="1">
        <f t="shared" si="259"/>
        <v>0</v>
      </c>
      <c r="D3166" s="1">
        <f t="shared" si="257"/>
        <v>0</v>
      </c>
      <c r="F3166" s="15"/>
      <c r="G3166" s="12">
        <f t="shared" si="255"/>
        <v>14</v>
      </c>
    </row>
    <row r="3167" spans="1:7" x14ac:dyDescent="0.35">
      <c r="A3167" s="23" t="str">
        <f t="shared" si="258"/>
        <v>XXXX-XXX</v>
      </c>
      <c r="C3167" s="1">
        <f t="shared" si="259"/>
        <v>0</v>
      </c>
      <c r="D3167" s="1">
        <f t="shared" si="257"/>
        <v>0</v>
      </c>
      <c r="F3167" s="15"/>
      <c r="G3167" s="12">
        <f t="shared" si="255"/>
        <v>15</v>
      </c>
    </row>
    <row r="3168" spans="1:7" x14ac:dyDescent="0.35">
      <c r="A3168" s="23" t="str">
        <f t="shared" si="258"/>
        <v>XXXX-XXX</v>
      </c>
      <c r="C3168" s="1">
        <f t="shared" si="259"/>
        <v>0</v>
      </c>
      <c r="D3168" s="1">
        <f t="shared" si="257"/>
        <v>0</v>
      </c>
      <c r="F3168" s="15"/>
      <c r="G3168" s="12">
        <f t="shared" si="255"/>
        <v>16</v>
      </c>
    </row>
    <row r="3169" spans="1:7" x14ac:dyDescent="0.35">
      <c r="A3169" s="23" t="str">
        <f t="shared" si="258"/>
        <v>XXXX-XXX</v>
      </c>
      <c r="C3169" s="1">
        <f t="shared" si="259"/>
        <v>0</v>
      </c>
      <c r="D3169" s="1">
        <f t="shared" si="257"/>
        <v>0</v>
      </c>
      <c r="F3169" s="15"/>
      <c r="G3169" s="12">
        <f t="shared" si="255"/>
        <v>17</v>
      </c>
    </row>
    <row r="3170" spans="1:7" x14ac:dyDescent="0.35">
      <c r="A3170" s="23" t="str">
        <f t="shared" si="258"/>
        <v>XXXX-XXX</v>
      </c>
      <c r="C3170" s="1">
        <f t="shared" si="259"/>
        <v>0</v>
      </c>
      <c r="D3170" s="1">
        <f t="shared" si="257"/>
        <v>0</v>
      </c>
      <c r="F3170" s="15"/>
      <c r="G3170" s="12">
        <f t="shared" si="255"/>
        <v>18</v>
      </c>
    </row>
    <row r="3171" spans="1:7" x14ac:dyDescent="0.35">
      <c r="A3171" s="23" t="str">
        <f t="shared" si="258"/>
        <v>XXXX-XXX</v>
      </c>
      <c r="C3171" s="1">
        <f t="shared" si="259"/>
        <v>0</v>
      </c>
      <c r="D3171" s="1">
        <f t="shared" si="257"/>
        <v>0</v>
      </c>
      <c r="F3171" s="15"/>
      <c r="G3171" s="12">
        <f t="shared" si="255"/>
        <v>19</v>
      </c>
    </row>
    <row r="3172" spans="1:7" x14ac:dyDescent="0.35">
      <c r="A3172" s="23" t="str">
        <f t="shared" si="258"/>
        <v>XXXX-XXX</v>
      </c>
      <c r="C3172" s="1">
        <f t="shared" si="259"/>
        <v>0</v>
      </c>
      <c r="D3172" s="1">
        <f t="shared" si="257"/>
        <v>0</v>
      </c>
      <c r="F3172" s="15"/>
      <c r="G3172" s="12">
        <f t="shared" si="255"/>
        <v>20</v>
      </c>
    </row>
    <row r="3173" spans="1:7" x14ac:dyDescent="0.35">
      <c r="A3173" s="23" t="str">
        <f t="shared" si="258"/>
        <v>XXXX-XXX</v>
      </c>
      <c r="C3173" s="1">
        <f t="shared" si="259"/>
        <v>0</v>
      </c>
      <c r="D3173" s="1">
        <f t="shared" si="257"/>
        <v>0</v>
      </c>
      <c r="F3173" s="15"/>
      <c r="G3173" s="12">
        <f t="shared" si="255"/>
        <v>21</v>
      </c>
    </row>
    <row r="3174" spans="1:7" x14ac:dyDescent="0.35">
      <c r="A3174" s="23" t="str">
        <f t="shared" si="258"/>
        <v>XXXX-XXX</v>
      </c>
      <c r="C3174" s="1">
        <f t="shared" si="259"/>
        <v>0</v>
      </c>
      <c r="D3174" s="1">
        <f t="shared" si="257"/>
        <v>0</v>
      </c>
      <c r="F3174" s="15"/>
      <c r="G3174" s="12">
        <f t="shared" si="255"/>
        <v>22</v>
      </c>
    </row>
    <row r="3175" spans="1:7" x14ac:dyDescent="0.35">
      <c r="A3175" s="23" t="str">
        <f t="shared" si="258"/>
        <v>XXXX-XXX</v>
      </c>
      <c r="C3175" s="1">
        <f t="shared" si="259"/>
        <v>0</v>
      </c>
      <c r="D3175" s="1">
        <f t="shared" si="257"/>
        <v>0</v>
      </c>
      <c r="F3175" s="15"/>
      <c r="G3175" s="12">
        <f t="shared" si="255"/>
        <v>23</v>
      </c>
    </row>
    <row r="3176" spans="1:7" x14ac:dyDescent="0.35">
      <c r="A3176" s="23" t="str">
        <f t="shared" si="258"/>
        <v>XXXX-XXX</v>
      </c>
      <c r="C3176" s="1">
        <f t="shared" si="259"/>
        <v>0</v>
      </c>
      <c r="D3176" s="1">
        <f t="shared" si="257"/>
        <v>0</v>
      </c>
      <c r="F3176" s="15"/>
      <c r="G3176" s="12">
        <f t="shared" si="255"/>
        <v>24</v>
      </c>
    </row>
    <row r="3177" spans="1:7" x14ac:dyDescent="0.35">
      <c r="A3177" s="23" t="str">
        <f t="shared" si="258"/>
        <v>XXXX-XXX</v>
      </c>
      <c r="C3177" s="1">
        <f t="shared" si="259"/>
        <v>0</v>
      </c>
      <c r="D3177" s="1">
        <f t="shared" si="257"/>
        <v>0</v>
      </c>
      <c r="F3177" s="15"/>
      <c r="G3177" s="12">
        <f t="shared" si="255"/>
        <v>25</v>
      </c>
    </row>
    <row r="3178" spans="1:7" x14ac:dyDescent="0.35">
      <c r="A3178" s="23" t="str">
        <f t="shared" si="258"/>
        <v>XXXX-XXX</v>
      </c>
      <c r="C3178" s="1">
        <f t="shared" si="259"/>
        <v>0</v>
      </c>
      <c r="D3178" s="1">
        <f t="shared" si="257"/>
        <v>0</v>
      </c>
      <c r="F3178" s="15"/>
      <c r="G3178" s="12">
        <f t="shared" ref="G3178:G3241" si="260">G3148</f>
        <v>26</v>
      </c>
    </row>
    <row r="3179" spans="1:7" x14ac:dyDescent="0.35">
      <c r="A3179" s="23" t="str">
        <f t="shared" si="258"/>
        <v>XXXX-XXX</v>
      </c>
      <c r="C3179" s="1">
        <f t="shared" si="259"/>
        <v>0</v>
      </c>
      <c r="D3179" s="1">
        <f t="shared" si="257"/>
        <v>0</v>
      </c>
      <c r="F3179" s="15"/>
      <c r="G3179" s="12">
        <f t="shared" si="260"/>
        <v>27</v>
      </c>
    </row>
    <row r="3180" spans="1:7" x14ac:dyDescent="0.35">
      <c r="A3180" s="23" t="str">
        <f t="shared" si="258"/>
        <v>XXXX-XXX</v>
      </c>
      <c r="C3180" s="1">
        <f t="shared" si="259"/>
        <v>0</v>
      </c>
      <c r="D3180" s="1">
        <f t="shared" si="257"/>
        <v>0</v>
      </c>
      <c r="F3180" s="15"/>
      <c r="G3180" s="12">
        <f t="shared" si="260"/>
        <v>28</v>
      </c>
    </row>
    <row r="3181" spans="1:7" x14ac:dyDescent="0.35">
      <c r="A3181" s="23" t="str">
        <f t="shared" si="258"/>
        <v>XXXX-XXX</v>
      </c>
      <c r="C3181" s="1">
        <f t="shared" si="259"/>
        <v>0</v>
      </c>
      <c r="D3181" s="1">
        <f t="shared" si="257"/>
        <v>0</v>
      </c>
      <c r="F3181" s="15"/>
      <c r="G3181" s="12">
        <f t="shared" si="260"/>
        <v>29</v>
      </c>
    </row>
    <row r="3182" spans="1:7" x14ac:dyDescent="0.35">
      <c r="A3182" s="23" t="str">
        <f t="shared" si="258"/>
        <v>XXXX-XXX</v>
      </c>
      <c r="C3182" s="1">
        <f t="shared" si="259"/>
        <v>0</v>
      </c>
      <c r="D3182" s="1">
        <f t="shared" si="257"/>
        <v>0</v>
      </c>
      <c r="F3182" s="15"/>
      <c r="G3182" s="12">
        <f t="shared" si="260"/>
        <v>30</v>
      </c>
    </row>
    <row r="3183" spans="1:7" x14ac:dyDescent="0.35">
      <c r="A3183" s="23" t="str">
        <f t="shared" si="258"/>
        <v>XXXX-XXX</v>
      </c>
      <c r="C3183" s="1">
        <f>'Lab data'!C108</f>
        <v>0</v>
      </c>
      <c r="D3183" s="1">
        <f>D3123</f>
        <v>0</v>
      </c>
      <c r="F3183" s="15"/>
      <c r="G3183" s="12">
        <f t="shared" si="260"/>
        <v>1</v>
      </c>
    </row>
    <row r="3184" spans="1:7" x14ac:dyDescent="0.35">
      <c r="A3184" s="23" t="str">
        <f t="shared" si="258"/>
        <v>XXXX-XXX</v>
      </c>
      <c r="C3184" s="1">
        <f>$C$3183</f>
        <v>0</v>
      </c>
      <c r="D3184" s="1">
        <f t="shared" ref="D3184:D3247" si="261">D3124</f>
        <v>0</v>
      </c>
      <c r="F3184" s="15"/>
      <c r="G3184" s="12">
        <f t="shared" si="260"/>
        <v>2</v>
      </c>
    </row>
    <row r="3185" spans="1:7" x14ac:dyDescent="0.35">
      <c r="A3185" s="23" t="str">
        <f t="shared" si="258"/>
        <v>XXXX-XXX</v>
      </c>
      <c r="C3185" s="1">
        <f t="shared" ref="C3185:C3212" si="262">$C$3183</f>
        <v>0</v>
      </c>
      <c r="D3185" s="1">
        <f t="shared" si="261"/>
        <v>0</v>
      </c>
      <c r="F3185" s="15"/>
      <c r="G3185" s="12">
        <f t="shared" si="260"/>
        <v>3</v>
      </c>
    </row>
    <row r="3186" spans="1:7" x14ac:dyDescent="0.35">
      <c r="A3186" s="23" t="str">
        <f t="shared" si="258"/>
        <v>XXXX-XXX</v>
      </c>
      <c r="C3186" s="1">
        <f t="shared" si="262"/>
        <v>0</v>
      </c>
      <c r="D3186" s="1">
        <f t="shared" si="261"/>
        <v>0</v>
      </c>
      <c r="F3186" s="15"/>
      <c r="G3186" s="12">
        <f t="shared" si="260"/>
        <v>4</v>
      </c>
    </row>
    <row r="3187" spans="1:7" x14ac:dyDescent="0.35">
      <c r="A3187" s="23" t="str">
        <f t="shared" si="258"/>
        <v>XXXX-XXX</v>
      </c>
      <c r="C3187" s="1">
        <f t="shared" si="262"/>
        <v>0</v>
      </c>
      <c r="D3187" s="1">
        <f t="shared" si="261"/>
        <v>0</v>
      </c>
      <c r="F3187" s="15"/>
      <c r="G3187" s="12">
        <f t="shared" si="260"/>
        <v>5</v>
      </c>
    </row>
    <row r="3188" spans="1:7" x14ac:dyDescent="0.35">
      <c r="A3188" s="23" t="str">
        <f t="shared" si="258"/>
        <v>XXXX-XXX</v>
      </c>
      <c r="C3188" s="1">
        <f t="shared" si="262"/>
        <v>0</v>
      </c>
      <c r="D3188" s="1">
        <f t="shared" si="261"/>
        <v>0</v>
      </c>
      <c r="F3188" s="15"/>
      <c r="G3188" s="12">
        <f t="shared" si="260"/>
        <v>6</v>
      </c>
    </row>
    <row r="3189" spans="1:7" x14ac:dyDescent="0.35">
      <c r="A3189" s="23" t="str">
        <f t="shared" si="258"/>
        <v>XXXX-XXX</v>
      </c>
      <c r="C3189" s="1">
        <f t="shared" si="262"/>
        <v>0</v>
      </c>
      <c r="D3189" s="1">
        <f t="shared" si="261"/>
        <v>0</v>
      </c>
      <c r="F3189" s="15"/>
      <c r="G3189" s="12">
        <f t="shared" si="260"/>
        <v>7</v>
      </c>
    </row>
    <row r="3190" spans="1:7" x14ac:dyDescent="0.35">
      <c r="A3190" s="23" t="str">
        <f t="shared" si="258"/>
        <v>XXXX-XXX</v>
      </c>
      <c r="C3190" s="1">
        <f t="shared" si="262"/>
        <v>0</v>
      </c>
      <c r="D3190" s="1">
        <f t="shared" si="261"/>
        <v>0</v>
      </c>
      <c r="F3190" s="15"/>
      <c r="G3190" s="12">
        <f t="shared" si="260"/>
        <v>8</v>
      </c>
    </row>
    <row r="3191" spans="1:7" x14ac:dyDescent="0.35">
      <c r="A3191" s="23" t="str">
        <f t="shared" si="258"/>
        <v>XXXX-XXX</v>
      </c>
      <c r="C3191" s="1">
        <f t="shared" si="262"/>
        <v>0</v>
      </c>
      <c r="D3191" s="1">
        <f t="shared" si="261"/>
        <v>0</v>
      </c>
      <c r="F3191" s="15"/>
      <c r="G3191" s="12">
        <f t="shared" si="260"/>
        <v>9</v>
      </c>
    </row>
    <row r="3192" spans="1:7" x14ac:dyDescent="0.35">
      <c r="A3192" s="23" t="str">
        <f t="shared" si="258"/>
        <v>XXXX-XXX</v>
      </c>
      <c r="C3192" s="1">
        <f t="shared" si="262"/>
        <v>0</v>
      </c>
      <c r="D3192" s="1">
        <f t="shared" si="261"/>
        <v>0</v>
      </c>
      <c r="F3192" s="15"/>
      <c r="G3192" s="12">
        <f t="shared" si="260"/>
        <v>10</v>
      </c>
    </row>
    <row r="3193" spans="1:7" x14ac:dyDescent="0.35">
      <c r="A3193" s="23" t="str">
        <f t="shared" si="258"/>
        <v>XXXX-XXX</v>
      </c>
      <c r="C3193" s="1">
        <f t="shared" si="262"/>
        <v>0</v>
      </c>
      <c r="D3193" s="1">
        <f t="shared" si="261"/>
        <v>0</v>
      </c>
      <c r="F3193" s="15"/>
      <c r="G3193" s="12">
        <f t="shared" si="260"/>
        <v>11</v>
      </c>
    </row>
    <row r="3194" spans="1:7" x14ac:dyDescent="0.35">
      <c r="A3194" s="23" t="str">
        <f t="shared" si="258"/>
        <v>XXXX-XXX</v>
      </c>
      <c r="C3194" s="1">
        <f t="shared" si="262"/>
        <v>0</v>
      </c>
      <c r="D3194" s="1">
        <f t="shared" si="261"/>
        <v>0</v>
      </c>
      <c r="F3194" s="15"/>
      <c r="G3194" s="12">
        <f t="shared" si="260"/>
        <v>12</v>
      </c>
    </row>
    <row r="3195" spans="1:7" x14ac:dyDescent="0.35">
      <c r="A3195" s="23" t="str">
        <f t="shared" si="258"/>
        <v>XXXX-XXX</v>
      </c>
      <c r="C3195" s="1">
        <f t="shared" si="262"/>
        <v>0</v>
      </c>
      <c r="D3195" s="1">
        <f t="shared" si="261"/>
        <v>0</v>
      </c>
      <c r="F3195" s="15"/>
      <c r="G3195" s="12">
        <f t="shared" si="260"/>
        <v>13</v>
      </c>
    </row>
    <row r="3196" spans="1:7" x14ac:dyDescent="0.35">
      <c r="A3196" s="23" t="str">
        <f t="shared" si="258"/>
        <v>XXXX-XXX</v>
      </c>
      <c r="C3196" s="1">
        <f t="shared" si="262"/>
        <v>0</v>
      </c>
      <c r="D3196" s="1">
        <f t="shared" si="261"/>
        <v>0</v>
      </c>
      <c r="F3196" s="15"/>
      <c r="G3196" s="12">
        <f t="shared" si="260"/>
        <v>14</v>
      </c>
    </row>
    <row r="3197" spans="1:7" x14ac:dyDescent="0.35">
      <c r="A3197" s="23" t="str">
        <f t="shared" si="258"/>
        <v>XXXX-XXX</v>
      </c>
      <c r="C3197" s="1">
        <f t="shared" si="262"/>
        <v>0</v>
      </c>
      <c r="D3197" s="1">
        <f t="shared" si="261"/>
        <v>0</v>
      </c>
      <c r="F3197" s="15"/>
      <c r="G3197" s="12">
        <f t="shared" si="260"/>
        <v>15</v>
      </c>
    </row>
    <row r="3198" spans="1:7" x14ac:dyDescent="0.35">
      <c r="A3198" s="23" t="str">
        <f t="shared" si="258"/>
        <v>XXXX-XXX</v>
      </c>
      <c r="C3198" s="1">
        <f t="shared" si="262"/>
        <v>0</v>
      </c>
      <c r="D3198" s="1">
        <f t="shared" si="261"/>
        <v>0</v>
      </c>
      <c r="F3198" s="15"/>
      <c r="G3198" s="12">
        <f t="shared" si="260"/>
        <v>16</v>
      </c>
    </row>
    <row r="3199" spans="1:7" x14ac:dyDescent="0.35">
      <c r="A3199" s="23" t="str">
        <f t="shared" si="258"/>
        <v>XXXX-XXX</v>
      </c>
      <c r="C3199" s="1">
        <f t="shared" si="262"/>
        <v>0</v>
      </c>
      <c r="D3199" s="1">
        <f t="shared" si="261"/>
        <v>0</v>
      </c>
      <c r="F3199" s="15"/>
      <c r="G3199" s="12">
        <f t="shared" si="260"/>
        <v>17</v>
      </c>
    </row>
    <row r="3200" spans="1:7" x14ac:dyDescent="0.35">
      <c r="A3200" s="23" t="str">
        <f t="shared" si="258"/>
        <v>XXXX-XXX</v>
      </c>
      <c r="C3200" s="1">
        <f t="shared" si="262"/>
        <v>0</v>
      </c>
      <c r="D3200" s="1">
        <f t="shared" si="261"/>
        <v>0</v>
      </c>
      <c r="F3200" s="15"/>
      <c r="G3200" s="12">
        <f t="shared" si="260"/>
        <v>18</v>
      </c>
    </row>
    <row r="3201" spans="1:7" x14ac:dyDescent="0.35">
      <c r="A3201" s="23" t="str">
        <f t="shared" si="258"/>
        <v>XXXX-XXX</v>
      </c>
      <c r="C3201" s="1">
        <f t="shared" si="262"/>
        <v>0</v>
      </c>
      <c r="D3201" s="1">
        <f t="shared" si="261"/>
        <v>0</v>
      </c>
      <c r="F3201" s="15"/>
      <c r="G3201" s="12">
        <f t="shared" si="260"/>
        <v>19</v>
      </c>
    </row>
    <row r="3202" spans="1:7" x14ac:dyDescent="0.35">
      <c r="A3202" s="23" t="str">
        <f t="shared" si="258"/>
        <v>XXXX-XXX</v>
      </c>
      <c r="C3202" s="1">
        <f t="shared" si="262"/>
        <v>0</v>
      </c>
      <c r="D3202" s="1">
        <f t="shared" si="261"/>
        <v>0</v>
      </c>
      <c r="F3202" s="15"/>
      <c r="G3202" s="12">
        <f t="shared" si="260"/>
        <v>20</v>
      </c>
    </row>
    <row r="3203" spans="1:7" x14ac:dyDescent="0.35">
      <c r="A3203" s="23" t="str">
        <f t="shared" si="258"/>
        <v>XXXX-XXX</v>
      </c>
      <c r="C3203" s="1">
        <f t="shared" si="262"/>
        <v>0</v>
      </c>
      <c r="D3203" s="1">
        <f t="shared" si="261"/>
        <v>0</v>
      </c>
      <c r="F3203" s="15"/>
      <c r="G3203" s="12">
        <f t="shared" si="260"/>
        <v>21</v>
      </c>
    </row>
    <row r="3204" spans="1:7" x14ac:dyDescent="0.35">
      <c r="A3204" s="23" t="str">
        <f t="shared" si="258"/>
        <v>XXXX-XXX</v>
      </c>
      <c r="C3204" s="1">
        <f t="shared" si="262"/>
        <v>0</v>
      </c>
      <c r="D3204" s="1">
        <f t="shared" si="261"/>
        <v>0</v>
      </c>
      <c r="F3204" s="15"/>
      <c r="G3204" s="12">
        <f t="shared" si="260"/>
        <v>22</v>
      </c>
    </row>
    <row r="3205" spans="1:7" x14ac:dyDescent="0.35">
      <c r="A3205" s="23" t="str">
        <f t="shared" ref="A3205:A3268" si="263">$A$3</f>
        <v>XXXX-XXX</v>
      </c>
      <c r="C3205" s="1">
        <f t="shared" si="262"/>
        <v>0</v>
      </c>
      <c r="D3205" s="1">
        <f t="shared" si="261"/>
        <v>0</v>
      </c>
      <c r="F3205" s="15"/>
      <c r="G3205" s="12">
        <f t="shared" si="260"/>
        <v>23</v>
      </c>
    </row>
    <row r="3206" spans="1:7" x14ac:dyDescent="0.35">
      <c r="A3206" s="23" t="str">
        <f t="shared" si="263"/>
        <v>XXXX-XXX</v>
      </c>
      <c r="C3206" s="1">
        <f t="shared" si="262"/>
        <v>0</v>
      </c>
      <c r="D3206" s="1">
        <f t="shared" si="261"/>
        <v>0</v>
      </c>
      <c r="F3206" s="15"/>
      <c r="G3206" s="12">
        <f t="shared" si="260"/>
        <v>24</v>
      </c>
    </row>
    <row r="3207" spans="1:7" x14ac:dyDescent="0.35">
      <c r="A3207" s="23" t="str">
        <f t="shared" si="263"/>
        <v>XXXX-XXX</v>
      </c>
      <c r="C3207" s="1">
        <f t="shared" si="262"/>
        <v>0</v>
      </c>
      <c r="D3207" s="1">
        <f t="shared" si="261"/>
        <v>0</v>
      </c>
      <c r="F3207" s="15"/>
      <c r="G3207" s="12">
        <f t="shared" si="260"/>
        <v>25</v>
      </c>
    </row>
    <row r="3208" spans="1:7" x14ac:dyDescent="0.35">
      <c r="A3208" s="23" t="str">
        <f t="shared" si="263"/>
        <v>XXXX-XXX</v>
      </c>
      <c r="C3208" s="1">
        <f t="shared" si="262"/>
        <v>0</v>
      </c>
      <c r="D3208" s="1">
        <f t="shared" si="261"/>
        <v>0</v>
      </c>
      <c r="F3208" s="15"/>
      <c r="G3208" s="12">
        <f t="shared" si="260"/>
        <v>26</v>
      </c>
    </row>
    <row r="3209" spans="1:7" x14ac:dyDescent="0.35">
      <c r="A3209" s="23" t="str">
        <f t="shared" si="263"/>
        <v>XXXX-XXX</v>
      </c>
      <c r="C3209" s="1">
        <f t="shared" si="262"/>
        <v>0</v>
      </c>
      <c r="D3209" s="1">
        <f t="shared" si="261"/>
        <v>0</v>
      </c>
      <c r="F3209" s="15"/>
      <c r="G3209" s="12">
        <f t="shared" si="260"/>
        <v>27</v>
      </c>
    </row>
    <row r="3210" spans="1:7" x14ac:dyDescent="0.35">
      <c r="A3210" s="23" t="str">
        <f t="shared" si="263"/>
        <v>XXXX-XXX</v>
      </c>
      <c r="C3210" s="1">
        <f t="shared" si="262"/>
        <v>0</v>
      </c>
      <c r="D3210" s="1">
        <f t="shared" si="261"/>
        <v>0</v>
      </c>
      <c r="F3210" s="15"/>
      <c r="G3210" s="12">
        <f t="shared" si="260"/>
        <v>28</v>
      </c>
    </row>
    <row r="3211" spans="1:7" x14ac:dyDescent="0.35">
      <c r="A3211" s="23" t="str">
        <f t="shared" si="263"/>
        <v>XXXX-XXX</v>
      </c>
      <c r="C3211" s="1">
        <f t="shared" si="262"/>
        <v>0</v>
      </c>
      <c r="D3211" s="1">
        <f t="shared" si="261"/>
        <v>0</v>
      </c>
      <c r="F3211" s="15"/>
      <c r="G3211" s="12">
        <f t="shared" si="260"/>
        <v>29</v>
      </c>
    </row>
    <row r="3212" spans="1:7" x14ac:dyDescent="0.35">
      <c r="A3212" s="23" t="str">
        <f t="shared" si="263"/>
        <v>XXXX-XXX</v>
      </c>
      <c r="C3212" s="1">
        <f t="shared" si="262"/>
        <v>0</v>
      </c>
      <c r="D3212" s="1">
        <f t="shared" si="261"/>
        <v>0</v>
      </c>
      <c r="F3212" s="15"/>
      <c r="G3212" s="12">
        <f t="shared" si="260"/>
        <v>30</v>
      </c>
    </row>
    <row r="3213" spans="1:7" x14ac:dyDescent="0.35">
      <c r="A3213" s="23" t="str">
        <f t="shared" si="263"/>
        <v>XXXX-XXX</v>
      </c>
      <c r="C3213" s="1">
        <f>'Lab data'!C109</f>
        <v>0</v>
      </c>
      <c r="D3213" s="1">
        <f t="shared" si="261"/>
        <v>0</v>
      </c>
      <c r="F3213" s="15"/>
      <c r="G3213" s="12">
        <f t="shared" si="260"/>
        <v>1</v>
      </c>
    </row>
    <row r="3214" spans="1:7" x14ac:dyDescent="0.35">
      <c r="A3214" s="23" t="str">
        <f t="shared" si="263"/>
        <v>XXXX-XXX</v>
      </c>
      <c r="C3214" s="1">
        <f>$C$3213</f>
        <v>0</v>
      </c>
      <c r="D3214" s="1">
        <f t="shared" si="261"/>
        <v>0</v>
      </c>
      <c r="F3214" s="15"/>
      <c r="G3214" s="12">
        <f t="shared" si="260"/>
        <v>2</v>
      </c>
    </row>
    <row r="3215" spans="1:7" x14ac:dyDescent="0.35">
      <c r="A3215" s="23" t="str">
        <f t="shared" si="263"/>
        <v>XXXX-XXX</v>
      </c>
      <c r="C3215" s="1">
        <f t="shared" ref="C3215:C3242" si="264">$C$3213</f>
        <v>0</v>
      </c>
      <c r="D3215" s="1">
        <f t="shared" si="261"/>
        <v>0</v>
      </c>
      <c r="F3215" s="15"/>
      <c r="G3215" s="12">
        <f t="shared" si="260"/>
        <v>3</v>
      </c>
    </row>
    <row r="3216" spans="1:7" x14ac:dyDescent="0.35">
      <c r="A3216" s="23" t="str">
        <f t="shared" si="263"/>
        <v>XXXX-XXX</v>
      </c>
      <c r="C3216" s="1">
        <f t="shared" si="264"/>
        <v>0</v>
      </c>
      <c r="D3216" s="1">
        <f t="shared" si="261"/>
        <v>0</v>
      </c>
      <c r="F3216" s="15"/>
      <c r="G3216" s="12">
        <f t="shared" si="260"/>
        <v>4</v>
      </c>
    </row>
    <row r="3217" spans="1:7" x14ac:dyDescent="0.35">
      <c r="A3217" s="23" t="str">
        <f t="shared" si="263"/>
        <v>XXXX-XXX</v>
      </c>
      <c r="C3217" s="1">
        <f t="shared" si="264"/>
        <v>0</v>
      </c>
      <c r="D3217" s="1">
        <f t="shared" si="261"/>
        <v>0</v>
      </c>
      <c r="F3217" s="15"/>
      <c r="G3217" s="12">
        <f t="shared" si="260"/>
        <v>5</v>
      </c>
    </row>
    <row r="3218" spans="1:7" x14ac:dyDescent="0.35">
      <c r="A3218" s="23" t="str">
        <f t="shared" si="263"/>
        <v>XXXX-XXX</v>
      </c>
      <c r="C3218" s="1">
        <f t="shared" si="264"/>
        <v>0</v>
      </c>
      <c r="D3218" s="1">
        <f t="shared" si="261"/>
        <v>0</v>
      </c>
      <c r="F3218" s="15"/>
      <c r="G3218" s="12">
        <f t="shared" si="260"/>
        <v>6</v>
      </c>
    </row>
    <row r="3219" spans="1:7" x14ac:dyDescent="0.35">
      <c r="A3219" s="23" t="str">
        <f t="shared" si="263"/>
        <v>XXXX-XXX</v>
      </c>
      <c r="C3219" s="1">
        <f t="shared" si="264"/>
        <v>0</v>
      </c>
      <c r="D3219" s="1">
        <f t="shared" si="261"/>
        <v>0</v>
      </c>
      <c r="F3219" s="15"/>
      <c r="G3219" s="12">
        <f t="shared" si="260"/>
        <v>7</v>
      </c>
    </row>
    <row r="3220" spans="1:7" x14ac:dyDescent="0.35">
      <c r="A3220" s="23" t="str">
        <f t="shared" si="263"/>
        <v>XXXX-XXX</v>
      </c>
      <c r="C3220" s="1">
        <f t="shared" si="264"/>
        <v>0</v>
      </c>
      <c r="D3220" s="1">
        <f t="shared" si="261"/>
        <v>0</v>
      </c>
      <c r="F3220" s="15"/>
      <c r="G3220" s="12">
        <f t="shared" si="260"/>
        <v>8</v>
      </c>
    </row>
    <row r="3221" spans="1:7" x14ac:dyDescent="0.35">
      <c r="A3221" s="23" t="str">
        <f t="shared" si="263"/>
        <v>XXXX-XXX</v>
      </c>
      <c r="C3221" s="1">
        <f t="shared" si="264"/>
        <v>0</v>
      </c>
      <c r="D3221" s="1">
        <f t="shared" si="261"/>
        <v>0</v>
      </c>
      <c r="F3221" s="15"/>
      <c r="G3221" s="12">
        <f t="shared" si="260"/>
        <v>9</v>
      </c>
    </row>
    <row r="3222" spans="1:7" x14ac:dyDescent="0.35">
      <c r="A3222" s="23" t="str">
        <f t="shared" si="263"/>
        <v>XXXX-XXX</v>
      </c>
      <c r="C3222" s="1">
        <f t="shared" si="264"/>
        <v>0</v>
      </c>
      <c r="D3222" s="1">
        <f t="shared" si="261"/>
        <v>0</v>
      </c>
      <c r="F3222" s="15"/>
      <c r="G3222" s="12">
        <f t="shared" si="260"/>
        <v>10</v>
      </c>
    </row>
    <row r="3223" spans="1:7" x14ac:dyDescent="0.35">
      <c r="A3223" s="23" t="str">
        <f t="shared" si="263"/>
        <v>XXXX-XXX</v>
      </c>
      <c r="C3223" s="1">
        <f t="shared" si="264"/>
        <v>0</v>
      </c>
      <c r="D3223" s="1">
        <f t="shared" si="261"/>
        <v>0</v>
      </c>
      <c r="F3223" s="15"/>
      <c r="G3223" s="12">
        <f t="shared" si="260"/>
        <v>11</v>
      </c>
    </row>
    <row r="3224" spans="1:7" x14ac:dyDescent="0.35">
      <c r="A3224" s="23" t="str">
        <f t="shared" si="263"/>
        <v>XXXX-XXX</v>
      </c>
      <c r="C3224" s="1">
        <f t="shared" si="264"/>
        <v>0</v>
      </c>
      <c r="D3224" s="1">
        <f t="shared" si="261"/>
        <v>0</v>
      </c>
      <c r="F3224" s="15"/>
      <c r="G3224" s="12">
        <f t="shared" si="260"/>
        <v>12</v>
      </c>
    </row>
    <row r="3225" spans="1:7" x14ac:dyDescent="0.35">
      <c r="A3225" s="23" t="str">
        <f t="shared" si="263"/>
        <v>XXXX-XXX</v>
      </c>
      <c r="C3225" s="1">
        <f t="shared" si="264"/>
        <v>0</v>
      </c>
      <c r="D3225" s="1">
        <f t="shared" si="261"/>
        <v>0</v>
      </c>
      <c r="F3225" s="15"/>
      <c r="G3225" s="12">
        <f t="shared" si="260"/>
        <v>13</v>
      </c>
    </row>
    <row r="3226" spans="1:7" x14ac:dyDescent="0.35">
      <c r="A3226" s="23" t="str">
        <f t="shared" si="263"/>
        <v>XXXX-XXX</v>
      </c>
      <c r="C3226" s="1">
        <f t="shared" si="264"/>
        <v>0</v>
      </c>
      <c r="D3226" s="1">
        <f t="shared" si="261"/>
        <v>0</v>
      </c>
      <c r="F3226" s="15"/>
      <c r="G3226" s="12">
        <f t="shared" si="260"/>
        <v>14</v>
      </c>
    </row>
    <row r="3227" spans="1:7" x14ac:dyDescent="0.35">
      <c r="A3227" s="23" t="str">
        <f t="shared" si="263"/>
        <v>XXXX-XXX</v>
      </c>
      <c r="C3227" s="1">
        <f t="shared" si="264"/>
        <v>0</v>
      </c>
      <c r="D3227" s="1">
        <f t="shared" si="261"/>
        <v>0</v>
      </c>
      <c r="F3227" s="15"/>
      <c r="G3227" s="12">
        <f t="shared" si="260"/>
        <v>15</v>
      </c>
    </row>
    <row r="3228" spans="1:7" x14ac:dyDescent="0.35">
      <c r="A3228" s="23" t="str">
        <f t="shared" si="263"/>
        <v>XXXX-XXX</v>
      </c>
      <c r="C3228" s="1">
        <f t="shared" si="264"/>
        <v>0</v>
      </c>
      <c r="D3228" s="1">
        <f t="shared" si="261"/>
        <v>0</v>
      </c>
      <c r="F3228" s="15"/>
      <c r="G3228" s="12">
        <f t="shared" si="260"/>
        <v>16</v>
      </c>
    </row>
    <row r="3229" spans="1:7" x14ac:dyDescent="0.35">
      <c r="A3229" s="23" t="str">
        <f t="shared" si="263"/>
        <v>XXXX-XXX</v>
      </c>
      <c r="C3229" s="1">
        <f t="shared" si="264"/>
        <v>0</v>
      </c>
      <c r="D3229" s="1">
        <f t="shared" si="261"/>
        <v>0</v>
      </c>
      <c r="F3229" s="15"/>
      <c r="G3229" s="12">
        <f t="shared" si="260"/>
        <v>17</v>
      </c>
    </row>
    <row r="3230" spans="1:7" x14ac:dyDescent="0.35">
      <c r="A3230" s="23" t="str">
        <f t="shared" si="263"/>
        <v>XXXX-XXX</v>
      </c>
      <c r="C3230" s="1">
        <f t="shared" si="264"/>
        <v>0</v>
      </c>
      <c r="D3230" s="1">
        <f t="shared" si="261"/>
        <v>0</v>
      </c>
      <c r="F3230" s="15"/>
      <c r="G3230" s="12">
        <f t="shared" si="260"/>
        <v>18</v>
      </c>
    </row>
    <row r="3231" spans="1:7" x14ac:dyDescent="0.35">
      <c r="A3231" s="23" t="str">
        <f t="shared" si="263"/>
        <v>XXXX-XXX</v>
      </c>
      <c r="C3231" s="1">
        <f t="shared" si="264"/>
        <v>0</v>
      </c>
      <c r="D3231" s="1">
        <f t="shared" si="261"/>
        <v>0</v>
      </c>
      <c r="F3231" s="15"/>
      <c r="G3231" s="12">
        <f t="shared" si="260"/>
        <v>19</v>
      </c>
    </row>
    <row r="3232" spans="1:7" x14ac:dyDescent="0.35">
      <c r="A3232" s="23" t="str">
        <f t="shared" si="263"/>
        <v>XXXX-XXX</v>
      </c>
      <c r="C3232" s="1">
        <f t="shared" si="264"/>
        <v>0</v>
      </c>
      <c r="D3232" s="1">
        <f t="shared" si="261"/>
        <v>0</v>
      </c>
      <c r="F3232" s="15"/>
      <c r="G3232" s="12">
        <f t="shared" si="260"/>
        <v>20</v>
      </c>
    </row>
    <row r="3233" spans="1:7" x14ac:dyDescent="0.35">
      <c r="A3233" s="23" t="str">
        <f t="shared" si="263"/>
        <v>XXXX-XXX</v>
      </c>
      <c r="C3233" s="1">
        <f t="shared" si="264"/>
        <v>0</v>
      </c>
      <c r="D3233" s="1">
        <f t="shared" si="261"/>
        <v>0</v>
      </c>
      <c r="F3233" s="15"/>
      <c r="G3233" s="12">
        <f t="shared" si="260"/>
        <v>21</v>
      </c>
    </row>
    <row r="3234" spans="1:7" x14ac:dyDescent="0.35">
      <c r="A3234" s="23" t="str">
        <f t="shared" si="263"/>
        <v>XXXX-XXX</v>
      </c>
      <c r="C3234" s="1">
        <f t="shared" si="264"/>
        <v>0</v>
      </c>
      <c r="D3234" s="1">
        <f t="shared" si="261"/>
        <v>0</v>
      </c>
      <c r="F3234" s="15"/>
      <c r="G3234" s="12">
        <f t="shared" si="260"/>
        <v>22</v>
      </c>
    </row>
    <row r="3235" spans="1:7" x14ac:dyDescent="0.35">
      <c r="A3235" s="23" t="str">
        <f t="shared" si="263"/>
        <v>XXXX-XXX</v>
      </c>
      <c r="C3235" s="1">
        <f t="shared" si="264"/>
        <v>0</v>
      </c>
      <c r="D3235" s="1">
        <f t="shared" si="261"/>
        <v>0</v>
      </c>
      <c r="F3235" s="15"/>
      <c r="G3235" s="12">
        <f t="shared" si="260"/>
        <v>23</v>
      </c>
    </row>
    <row r="3236" spans="1:7" x14ac:dyDescent="0.35">
      <c r="A3236" s="23" t="str">
        <f t="shared" si="263"/>
        <v>XXXX-XXX</v>
      </c>
      <c r="C3236" s="1">
        <f t="shared" si="264"/>
        <v>0</v>
      </c>
      <c r="D3236" s="1">
        <f t="shared" si="261"/>
        <v>0</v>
      </c>
      <c r="F3236" s="15"/>
      <c r="G3236" s="12">
        <f t="shared" si="260"/>
        <v>24</v>
      </c>
    </row>
    <row r="3237" spans="1:7" x14ac:dyDescent="0.35">
      <c r="A3237" s="23" t="str">
        <f t="shared" si="263"/>
        <v>XXXX-XXX</v>
      </c>
      <c r="C3237" s="1">
        <f t="shared" si="264"/>
        <v>0</v>
      </c>
      <c r="D3237" s="1">
        <f t="shared" si="261"/>
        <v>0</v>
      </c>
      <c r="F3237" s="15"/>
      <c r="G3237" s="12">
        <f t="shared" si="260"/>
        <v>25</v>
      </c>
    </row>
    <row r="3238" spans="1:7" x14ac:dyDescent="0.35">
      <c r="A3238" s="23" t="str">
        <f t="shared" si="263"/>
        <v>XXXX-XXX</v>
      </c>
      <c r="C3238" s="1">
        <f t="shared" si="264"/>
        <v>0</v>
      </c>
      <c r="D3238" s="1">
        <f t="shared" si="261"/>
        <v>0</v>
      </c>
      <c r="F3238" s="15"/>
      <c r="G3238" s="12">
        <f t="shared" si="260"/>
        <v>26</v>
      </c>
    </row>
    <row r="3239" spans="1:7" x14ac:dyDescent="0.35">
      <c r="A3239" s="23" t="str">
        <f t="shared" si="263"/>
        <v>XXXX-XXX</v>
      </c>
      <c r="C3239" s="1">
        <f t="shared" si="264"/>
        <v>0</v>
      </c>
      <c r="D3239" s="1">
        <f t="shared" si="261"/>
        <v>0</v>
      </c>
      <c r="F3239" s="15"/>
      <c r="G3239" s="12">
        <f t="shared" si="260"/>
        <v>27</v>
      </c>
    </row>
    <row r="3240" spans="1:7" x14ac:dyDescent="0.35">
      <c r="A3240" s="23" t="str">
        <f t="shared" si="263"/>
        <v>XXXX-XXX</v>
      </c>
      <c r="C3240" s="1">
        <f t="shared" si="264"/>
        <v>0</v>
      </c>
      <c r="D3240" s="1">
        <f t="shared" si="261"/>
        <v>0</v>
      </c>
      <c r="F3240" s="15"/>
      <c r="G3240" s="12">
        <f t="shared" si="260"/>
        <v>28</v>
      </c>
    </row>
    <row r="3241" spans="1:7" x14ac:dyDescent="0.35">
      <c r="A3241" s="23" t="str">
        <f t="shared" si="263"/>
        <v>XXXX-XXX</v>
      </c>
      <c r="C3241" s="1">
        <f t="shared" si="264"/>
        <v>0</v>
      </c>
      <c r="D3241" s="1">
        <f t="shared" si="261"/>
        <v>0</v>
      </c>
      <c r="F3241" s="15"/>
      <c r="G3241" s="12">
        <f t="shared" si="260"/>
        <v>29</v>
      </c>
    </row>
    <row r="3242" spans="1:7" x14ac:dyDescent="0.35">
      <c r="A3242" s="23" t="str">
        <f t="shared" si="263"/>
        <v>XXXX-XXX</v>
      </c>
      <c r="C3242" s="1">
        <f t="shared" si="264"/>
        <v>0</v>
      </c>
      <c r="D3242" s="1">
        <f t="shared" si="261"/>
        <v>0</v>
      </c>
      <c r="F3242" s="15"/>
      <c r="G3242" s="12">
        <f t="shared" ref="G3242:G3305" si="265">G3212</f>
        <v>30</v>
      </c>
    </row>
    <row r="3243" spans="1:7" x14ac:dyDescent="0.35">
      <c r="A3243" s="23" t="str">
        <f t="shared" si="263"/>
        <v>XXXX-XXX</v>
      </c>
      <c r="C3243" s="1">
        <f>'Lab data'!C110</f>
        <v>0</v>
      </c>
      <c r="D3243" s="1">
        <f>D3183</f>
        <v>0</v>
      </c>
      <c r="F3243" s="15"/>
      <c r="G3243" s="12">
        <f t="shared" si="265"/>
        <v>1</v>
      </c>
    </row>
    <row r="3244" spans="1:7" x14ac:dyDescent="0.35">
      <c r="A3244" s="23" t="str">
        <f t="shared" si="263"/>
        <v>XXXX-XXX</v>
      </c>
      <c r="C3244" s="1">
        <f>$C$3243</f>
        <v>0</v>
      </c>
      <c r="D3244" s="1">
        <f t="shared" si="261"/>
        <v>0</v>
      </c>
      <c r="F3244" s="15"/>
      <c r="G3244" s="12">
        <f t="shared" si="265"/>
        <v>2</v>
      </c>
    </row>
    <row r="3245" spans="1:7" x14ac:dyDescent="0.35">
      <c r="A3245" s="23" t="str">
        <f t="shared" si="263"/>
        <v>XXXX-XXX</v>
      </c>
      <c r="C3245" s="1">
        <f t="shared" ref="C3245:C3272" si="266">$C$3243</f>
        <v>0</v>
      </c>
      <c r="D3245" s="1">
        <f t="shared" si="261"/>
        <v>0</v>
      </c>
      <c r="F3245" s="15"/>
      <c r="G3245" s="12">
        <f t="shared" si="265"/>
        <v>3</v>
      </c>
    </row>
    <row r="3246" spans="1:7" x14ac:dyDescent="0.35">
      <c r="A3246" s="23" t="str">
        <f t="shared" si="263"/>
        <v>XXXX-XXX</v>
      </c>
      <c r="C3246" s="1">
        <f t="shared" si="266"/>
        <v>0</v>
      </c>
      <c r="D3246" s="1">
        <f t="shared" si="261"/>
        <v>0</v>
      </c>
      <c r="F3246" s="15"/>
      <c r="G3246" s="12">
        <f t="shared" si="265"/>
        <v>4</v>
      </c>
    </row>
    <row r="3247" spans="1:7" x14ac:dyDescent="0.35">
      <c r="A3247" s="23" t="str">
        <f t="shared" si="263"/>
        <v>XXXX-XXX</v>
      </c>
      <c r="C3247" s="1">
        <f t="shared" si="266"/>
        <v>0</v>
      </c>
      <c r="D3247" s="1">
        <f t="shared" si="261"/>
        <v>0</v>
      </c>
      <c r="F3247" s="15"/>
      <c r="G3247" s="12">
        <f t="shared" si="265"/>
        <v>5</v>
      </c>
    </row>
    <row r="3248" spans="1:7" x14ac:dyDescent="0.35">
      <c r="A3248" s="23" t="str">
        <f t="shared" si="263"/>
        <v>XXXX-XXX</v>
      </c>
      <c r="C3248" s="1">
        <f t="shared" si="266"/>
        <v>0</v>
      </c>
      <c r="D3248" s="1">
        <f t="shared" ref="D3248:D3302" si="267">D3188</f>
        <v>0</v>
      </c>
      <c r="F3248" s="15"/>
      <c r="G3248" s="12">
        <f t="shared" si="265"/>
        <v>6</v>
      </c>
    </row>
    <row r="3249" spans="1:7" x14ac:dyDescent="0.35">
      <c r="A3249" s="23" t="str">
        <f t="shared" si="263"/>
        <v>XXXX-XXX</v>
      </c>
      <c r="C3249" s="1">
        <f t="shared" si="266"/>
        <v>0</v>
      </c>
      <c r="D3249" s="1">
        <f t="shared" si="267"/>
        <v>0</v>
      </c>
      <c r="F3249" s="15"/>
      <c r="G3249" s="12">
        <f t="shared" si="265"/>
        <v>7</v>
      </c>
    </row>
    <row r="3250" spans="1:7" x14ac:dyDescent="0.35">
      <c r="A3250" s="23" t="str">
        <f t="shared" si="263"/>
        <v>XXXX-XXX</v>
      </c>
      <c r="C3250" s="1">
        <f t="shared" si="266"/>
        <v>0</v>
      </c>
      <c r="D3250" s="1">
        <f t="shared" si="267"/>
        <v>0</v>
      </c>
      <c r="F3250" s="15"/>
      <c r="G3250" s="12">
        <f t="shared" si="265"/>
        <v>8</v>
      </c>
    </row>
    <row r="3251" spans="1:7" x14ac:dyDescent="0.35">
      <c r="A3251" s="23" t="str">
        <f t="shared" si="263"/>
        <v>XXXX-XXX</v>
      </c>
      <c r="C3251" s="1">
        <f t="shared" si="266"/>
        <v>0</v>
      </c>
      <c r="D3251" s="1">
        <f t="shared" si="267"/>
        <v>0</v>
      </c>
      <c r="F3251" s="15"/>
      <c r="G3251" s="12">
        <f t="shared" si="265"/>
        <v>9</v>
      </c>
    </row>
    <row r="3252" spans="1:7" x14ac:dyDescent="0.35">
      <c r="A3252" s="23" t="str">
        <f t="shared" si="263"/>
        <v>XXXX-XXX</v>
      </c>
      <c r="C3252" s="1">
        <f t="shared" si="266"/>
        <v>0</v>
      </c>
      <c r="D3252" s="1">
        <f t="shared" si="267"/>
        <v>0</v>
      </c>
      <c r="F3252" s="15"/>
      <c r="G3252" s="12">
        <f t="shared" si="265"/>
        <v>10</v>
      </c>
    </row>
    <row r="3253" spans="1:7" x14ac:dyDescent="0.35">
      <c r="A3253" s="23" t="str">
        <f t="shared" si="263"/>
        <v>XXXX-XXX</v>
      </c>
      <c r="C3253" s="1">
        <f t="shared" si="266"/>
        <v>0</v>
      </c>
      <c r="D3253" s="1">
        <f t="shared" si="267"/>
        <v>0</v>
      </c>
      <c r="F3253" s="15"/>
      <c r="G3253" s="12">
        <f t="shared" si="265"/>
        <v>11</v>
      </c>
    </row>
    <row r="3254" spans="1:7" x14ac:dyDescent="0.35">
      <c r="A3254" s="23" t="str">
        <f t="shared" si="263"/>
        <v>XXXX-XXX</v>
      </c>
      <c r="C3254" s="1">
        <f t="shared" si="266"/>
        <v>0</v>
      </c>
      <c r="D3254" s="1">
        <f t="shared" si="267"/>
        <v>0</v>
      </c>
      <c r="F3254" s="15"/>
      <c r="G3254" s="12">
        <f t="shared" si="265"/>
        <v>12</v>
      </c>
    </row>
    <row r="3255" spans="1:7" x14ac:dyDescent="0.35">
      <c r="A3255" s="23" t="str">
        <f t="shared" si="263"/>
        <v>XXXX-XXX</v>
      </c>
      <c r="C3255" s="1">
        <f t="shared" si="266"/>
        <v>0</v>
      </c>
      <c r="D3255" s="1">
        <f t="shared" si="267"/>
        <v>0</v>
      </c>
      <c r="F3255" s="15"/>
      <c r="G3255" s="12">
        <f t="shared" si="265"/>
        <v>13</v>
      </c>
    </row>
    <row r="3256" spans="1:7" x14ac:dyDescent="0.35">
      <c r="A3256" s="23" t="str">
        <f t="shared" si="263"/>
        <v>XXXX-XXX</v>
      </c>
      <c r="C3256" s="1">
        <f t="shared" si="266"/>
        <v>0</v>
      </c>
      <c r="D3256" s="1">
        <f t="shared" si="267"/>
        <v>0</v>
      </c>
      <c r="F3256" s="15"/>
      <c r="G3256" s="12">
        <f t="shared" si="265"/>
        <v>14</v>
      </c>
    </row>
    <row r="3257" spans="1:7" x14ac:dyDescent="0.35">
      <c r="A3257" s="23" t="str">
        <f t="shared" si="263"/>
        <v>XXXX-XXX</v>
      </c>
      <c r="C3257" s="1">
        <f t="shared" si="266"/>
        <v>0</v>
      </c>
      <c r="D3257" s="1">
        <f t="shared" si="267"/>
        <v>0</v>
      </c>
      <c r="F3257" s="15"/>
      <c r="G3257" s="12">
        <f t="shared" si="265"/>
        <v>15</v>
      </c>
    </row>
    <row r="3258" spans="1:7" x14ac:dyDescent="0.35">
      <c r="A3258" s="23" t="str">
        <f t="shared" si="263"/>
        <v>XXXX-XXX</v>
      </c>
      <c r="C3258" s="1">
        <f t="shared" si="266"/>
        <v>0</v>
      </c>
      <c r="D3258" s="1">
        <f t="shared" si="267"/>
        <v>0</v>
      </c>
      <c r="F3258" s="15"/>
      <c r="G3258" s="12">
        <f t="shared" si="265"/>
        <v>16</v>
      </c>
    </row>
    <row r="3259" spans="1:7" x14ac:dyDescent="0.35">
      <c r="A3259" s="23" t="str">
        <f t="shared" si="263"/>
        <v>XXXX-XXX</v>
      </c>
      <c r="C3259" s="1">
        <f t="shared" si="266"/>
        <v>0</v>
      </c>
      <c r="D3259" s="1">
        <f t="shared" si="267"/>
        <v>0</v>
      </c>
      <c r="F3259" s="15"/>
      <c r="G3259" s="12">
        <f t="shared" si="265"/>
        <v>17</v>
      </c>
    </row>
    <row r="3260" spans="1:7" x14ac:dyDescent="0.35">
      <c r="A3260" s="23" t="str">
        <f t="shared" si="263"/>
        <v>XXXX-XXX</v>
      </c>
      <c r="C3260" s="1">
        <f t="shared" si="266"/>
        <v>0</v>
      </c>
      <c r="D3260" s="1">
        <f t="shared" si="267"/>
        <v>0</v>
      </c>
      <c r="F3260" s="15"/>
      <c r="G3260" s="12">
        <f t="shared" si="265"/>
        <v>18</v>
      </c>
    </row>
    <row r="3261" spans="1:7" x14ac:dyDescent="0.35">
      <c r="A3261" s="23" t="str">
        <f t="shared" si="263"/>
        <v>XXXX-XXX</v>
      </c>
      <c r="C3261" s="1">
        <f t="shared" si="266"/>
        <v>0</v>
      </c>
      <c r="D3261" s="1">
        <f t="shared" si="267"/>
        <v>0</v>
      </c>
      <c r="F3261" s="15"/>
      <c r="G3261" s="12">
        <f t="shared" si="265"/>
        <v>19</v>
      </c>
    </row>
    <row r="3262" spans="1:7" x14ac:dyDescent="0.35">
      <c r="A3262" s="23" t="str">
        <f t="shared" si="263"/>
        <v>XXXX-XXX</v>
      </c>
      <c r="C3262" s="1">
        <f t="shared" si="266"/>
        <v>0</v>
      </c>
      <c r="D3262" s="1">
        <f t="shared" si="267"/>
        <v>0</v>
      </c>
      <c r="F3262" s="15"/>
      <c r="G3262" s="12">
        <f t="shared" si="265"/>
        <v>20</v>
      </c>
    </row>
    <row r="3263" spans="1:7" x14ac:dyDescent="0.35">
      <c r="A3263" s="23" t="str">
        <f t="shared" si="263"/>
        <v>XXXX-XXX</v>
      </c>
      <c r="C3263" s="1">
        <f t="shared" si="266"/>
        <v>0</v>
      </c>
      <c r="D3263" s="1">
        <f t="shared" si="267"/>
        <v>0</v>
      </c>
      <c r="F3263" s="15"/>
      <c r="G3263" s="12">
        <f t="shared" si="265"/>
        <v>21</v>
      </c>
    </row>
    <row r="3264" spans="1:7" x14ac:dyDescent="0.35">
      <c r="A3264" s="23" t="str">
        <f t="shared" si="263"/>
        <v>XXXX-XXX</v>
      </c>
      <c r="C3264" s="1">
        <f t="shared" si="266"/>
        <v>0</v>
      </c>
      <c r="D3264" s="1">
        <f t="shared" si="267"/>
        <v>0</v>
      </c>
      <c r="F3264" s="15"/>
      <c r="G3264" s="12">
        <f t="shared" si="265"/>
        <v>22</v>
      </c>
    </row>
    <row r="3265" spans="1:7" x14ac:dyDescent="0.35">
      <c r="A3265" s="23" t="str">
        <f t="shared" si="263"/>
        <v>XXXX-XXX</v>
      </c>
      <c r="C3265" s="1">
        <f t="shared" si="266"/>
        <v>0</v>
      </c>
      <c r="D3265" s="1">
        <f t="shared" si="267"/>
        <v>0</v>
      </c>
      <c r="F3265" s="15"/>
      <c r="G3265" s="12">
        <f t="shared" si="265"/>
        <v>23</v>
      </c>
    </row>
    <row r="3266" spans="1:7" x14ac:dyDescent="0.35">
      <c r="A3266" s="23" t="str">
        <f t="shared" si="263"/>
        <v>XXXX-XXX</v>
      </c>
      <c r="C3266" s="1">
        <f t="shared" si="266"/>
        <v>0</v>
      </c>
      <c r="D3266" s="1">
        <f t="shared" si="267"/>
        <v>0</v>
      </c>
      <c r="F3266" s="15"/>
      <c r="G3266" s="12">
        <f t="shared" si="265"/>
        <v>24</v>
      </c>
    </row>
    <row r="3267" spans="1:7" x14ac:dyDescent="0.35">
      <c r="A3267" s="23" t="str">
        <f t="shared" si="263"/>
        <v>XXXX-XXX</v>
      </c>
      <c r="C3267" s="1">
        <f t="shared" si="266"/>
        <v>0</v>
      </c>
      <c r="D3267" s="1">
        <f t="shared" si="267"/>
        <v>0</v>
      </c>
      <c r="F3267" s="15"/>
      <c r="G3267" s="12">
        <f t="shared" si="265"/>
        <v>25</v>
      </c>
    </row>
    <row r="3268" spans="1:7" x14ac:dyDescent="0.35">
      <c r="A3268" s="23" t="str">
        <f t="shared" si="263"/>
        <v>XXXX-XXX</v>
      </c>
      <c r="C3268" s="1">
        <f t="shared" si="266"/>
        <v>0</v>
      </c>
      <c r="D3268" s="1">
        <f t="shared" si="267"/>
        <v>0</v>
      </c>
      <c r="F3268" s="15"/>
      <c r="G3268" s="12">
        <f t="shared" si="265"/>
        <v>26</v>
      </c>
    </row>
    <row r="3269" spans="1:7" x14ac:dyDescent="0.35">
      <c r="A3269" s="23" t="str">
        <f t="shared" ref="A3269:A3332" si="268">$A$3</f>
        <v>XXXX-XXX</v>
      </c>
      <c r="C3269" s="1">
        <f t="shared" si="266"/>
        <v>0</v>
      </c>
      <c r="D3269" s="1">
        <f t="shared" si="267"/>
        <v>0</v>
      </c>
      <c r="F3269" s="15"/>
      <c r="G3269" s="12">
        <f t="shared" si="265"/>
        <v>27</v>
      </c>
    </row>
    <row r="3270" spans="1:7" x14ac:dyDescent="0.35">
      <c r="A3270" s="23" t="str">
        <f t="shared" si="268"/>
        <v>XXXX-XXX</v>
      </c>
      <c r="C3270" s="1">
        <f t="shared" si="266"/>
        <v>0</v>
      </c>
      <c r="D3270" s="1">
        <f t="shared" si="267"/>
        <v>0</v>
      </c>
      <c r="F3270" s="15"/>
      <c r="G3270" s="12">
        <f t="shared" si="265"/>
        <v>28</v>
      </c>
    </row>
    <row r="3271" spans="1:7" x14ac:dyDescent="0.35">
      <c r="A3271" s="23" t="str">
        <f t="shared" si="268"/>
        <v>XXXX-XXX</v>
      </c>
      <c r="C3271" s="1">
        <f t="shared" si="266"/>
        <v>0</v>
      </c>
      <c r="D3271" s="1">
        <f t="shared" si="267"/>
        <v>0</v>
      </c>
      <c r="F3271" s="15"/>
      <c r="G3271" s="12">
        <f t="shared" si="265"/>
        <v>29</v>
      </c>
    </row>
    <row r="3272" spans="1:7" x14ac:dyDescent="0.35">
      <c r="A3272" s="23" t="str">
        <f t="shared" si="268"/>
        <v>XXXX-XXX</v>
      </c>
      <c r="C3272" s="1">
        <f t="shared" si="266"/>
        <v>0</v>
      </c>
      <c r="D3272" s="1">
        <f t="shared" si="267"/>
        <v>0</v>
      </c>
      <c r="F3272" s="15"/>
      <c r="G3272" s="12">
        <f t="shared" si="265"/>
        <v>30</v>
      </c>
    </row>
    <row r="3273" spans="1:7" x14ac:dyDescent="0.35">
      <c r="A3273" s="23" t="str">
        <f t="shared" si="268"/>
        <v>XXXX-XXX</v>
      </c>
      <c r="C3273" s="1">
        <f>'Lab data'!C111</f>
        <v>0</v>
      </c>
      <c r="D3273" s="1">
        <f t="shared" si="267"/>
        <v>0</v>
      </c>
      <c r="F3273" s="15"/>
      <c r="G3273" s="12">
        <f t="shared" si="265"/>
        <v>1</v>
      </c>
    </row>
    <row r="3274" spans="1:7" x14ac:dyDescent="0.35">
      <c r="A3274" s="23" t="str">
        <f t="shared" si="268"/>
        <v>XXXX-XXX</v>
      </c>
      <c r="C3274" s="1">
        <f>$C$3273</f>
        <v>0</v>
      </c>
      <c r="D3274" s="1">
        <f t="shared" si="267"/>
        <v>0</v>
      </c>
      <c r="F3274" s="15"/>
      <c r="G3274" s="12">
        <f t="shared" si="265"/>
        <v>2</v>
      </c>
    </row>
    <row r="3275" spans="1:7" x14ac:dyDescent="0.35">
      <c r="A3275" s="23" t="str">
        <f t="shared" si="268"/>
        <v>XXXX-XXX</v>
      </c>
      <c r="C3275" s="1">
        <f t="shared" ref="C3275:C3302" si="269">$C$3273</f>
        <v>0</v>
      </c>
      <c r="D3275" s="1">
        <f t="shared" si="267"/>
        <v>0</v>
      </c>
      <c r="F3275" s="15"/>
      <c r="G3275" s="12">
        <f t="shared" si="265"/>
        <v>3</v>
      </c>
    </row>
    <row r="3276" spans="1:7" x14ac:dyDescent="0.35">
      <c r="A3276" s="23" t="str">
        <f t="shared" si="268"/>
        <v>XXXX-XXX</v>
      </c>
      <c r="C3276" s="1">
        <f t="shared" si="269"/>
        <v>0</v>
      </c>
      <c r="D3276" s="1">
        <f t="shared" si="267"/>
        <v>0</v>
      </c>
      <c r="F3276" s="15"/>
      <c r="G3276" s="12">
        <f t="shared" si="265"/>
        <v>4</v>
      </c>
    </row>
    <row r="3277" spans="1:7" x14ac:dyDescent="0.35">
      <c r="A3277" s="23" t="str">
        <f t="shared" si="268"/>
        <v>XXXX-XXX</v>
      </c>
      <c r="C3277" s="1">
        <f t="shared" si="269"/>
        <v>0</v>
      </c>
      <c r="D3277" s="1">
        <f t="shared" si="267"/>
        <v>0</v>
      </c>
      <c r="F3277" s="15"/>
      <c r="G3277" s="12">
        <f t="shared" si="265"/>
        <v>5</v>
      </c>
    </row>
    <row r="3278" spans="1:7" x14ac:dyDescent="0.35">
      <c r="A3278" s="23" t="str">
        <f t="shared" si="268"/>
        <v>XXXX-XXX</v>
      </c>
      <c r="C3278" s="1">
        <f t="shared" si="269"/>
        <v>0</v>
      </c>
      <c r="D3278" s="1">
        <f t="shared" si="267"/>
        <v>0</v>
      </c>
      <c r="F3278" s="15"/>
      <c r="G3278" s="12">
        <f t="shared" si="265"/>
        <v>6</v>
      </c>
    </row>
    <row r="3279" spans="1:7" x14ac:dyDescent="0.35">
      <c r="A3279" s="23" t="str">
        <f t="shared" si="268"/>
        <v>XXXX-XXX</v>
      </c>
      <c r="C3279" s="1">
        <f t="shared" si="269"/>
        <v>0</v>
      </c>
      <c r="D3279" s="1">
        <f t="shared" si="267"/>
        <v>0</v>
      </c>
      <c r="F3279" s="15"/>
      <c r="G3279" s="12">
        <f t="shared" si="265"/>
        <v>7</v>
      </c>
    </row>
    <row r="3280" spans="1:7" x14ac:dyDescent="0.35">
      <c r="A3280" s="23" t="str">
        <f t="shared" si="268"/>
        <v>XXXX-XXX</v>
      </c>
      <c r="C3280" s="1">
        <f t="shared" si="269"/>
        <v>0</v>
      </c>
      <c r="D3280" s="1">
        <f t="shared" si="267"/>
        <v>0</v>
      </c>
      <c r="F3280" s="15"/>
      <c r="G3280" s="12">
        <f t="shared" si="265"/>
        <v>8</v>
      </c>
    </row>
    <row r="3281" spans="1:7" x14ac:dyDescent="0.35">
      <c r="A3281" s="23" t="str">
        <f t="shared" si="268"/>
        <v>XXXX-XXX</v>
      </c>
      <c r="C3281" s="1">
        <f t="shared" si="269"/>
        <v>0</v>
      </c>
      <c r="D3281" s="1">
        <f t="shared" si="267"/>
        <v>0</v>
      </c>
      <c r="F3281" s="15"/>
      <c r="G3281" s="12">
        <f t="shared" si="265"/>
        <v>9</v>
      </c>
    </row>
    <row r="3282" spans="1:7" x14ac:dyDescent="0.35">
      <c r="A3282" s="23" t="str">
        <f t="shared" si="268"/>
        <v>XXXX-XXX</v>
      </c>
      <c r="C3282" s="1">
        <f t="shared" si="269"/>
        <v>0</v>
      </c>
      <c r="D3282" s="1">
        <f t="shared" si="267"/>
        <v>0</v>
      </c>
      <c r="F3282" s="15"/>
      <c r="G3282" s="12">
        <f t="shared" si="265"/>
        <v>10</v>
      </c>
    </row>
    <row r="3283" spans="1:7" x14ac:dyDescent="0.35">
      <c r="A3283" s="23" t="str">
        <f t="shared" si="268"/>
        <v>XXXX-XXX</v>
      </c>
      <c r="C3283" s="1">
        <f t="shared" si="269"/>
        <v>0</v>
      </c>
      <c r="D3283" s="1">
        <f t="shared" si="267"/>
        <v>0</v>
      </c>
      <c r="F3283" s="15"/>
      <c r="G3283" s="12">
        <f t="shared" si="265"/>
        <v>11</v>
      </c>
    </row>
    <row r="3284" spans="1:7" x14ac:dyDescent="0.35">
      <c r="A3284" s="23" t="str">
        <f t="shared" si="268"/>
        <v>XXXX-XXX</v>
      </c>
      <c r="C3284" s="1">
        <f t="shared" si="269"/>
        <v>0</v>
      </c>
      <c r="D3284" s="1">
        <f t="shared" si="267"/>
        <v>0</v>
      </c>
      <c r="F3284" s="15"/>
      <c r="G3284" s="12">
        <f t="shared" si="265"/>
        <v>12</v>
      </c>
    </row>
    <row r="3285" spans="1:7" x14ac:dyDescent="0.35">
      <c r="A3285" s="23" t="str">
        <f t="shared" si="268"/>
        <v>XXXX-XXX</v>
      </c>
      <c r="C3285" s="1">
        <f t="shared" si="269"/>
        <v>0</v>
      </c>
      <c r="D3285" s="1">
        <f t="shared" si="267"/>
        <v>0</v>
      </c>
      <c r="F3285" s="15"/>
      <c r="G3285" s="12">
        <f t="shared" si="265"/>
        <v>13</v>
      </c>
    </row>
    <row r="3286" spans="1:7" x14ac:dyDescent="0.35">
      <c r="A3286" s="23" t="str">
        <f t="shared" si="268"/>
        <v>XXXX-XXX</v>
      </c>
      <c r="C3286" s="1">
        <f t="shared" si="269"/>
        <v>0</v>
      </c>
      <c r="D3286" s="1">
        <f t="shared" si="267"/>
        <v>0</v>
      </c>
      <c r="F3286" s="15"/>
      <c r="G3286" s="12">
        <f t="shared" si="265"/>
        <v>14</v>
      </c>
    </row>
    <row r="3287" spans="1:7" x14ac:dyDescent="0.35">
      <c r="A3287" s="23" t="str">
        <f t="shared" si="268"/>
        <v>XXXX-XXX</v>
      </c>
      <c r="C3287" s="1">
        <f t="shared" si="269"/>
        <v>0</v>
      </c>
      <c r="D3287" s="1">
        <f t="shared" si="267"/>
        <v>0</v>
      </c>
      <c r="F3287" s="15"/>
      <c r="G3287" s="12">
        <f t="shared" si="265"/>
        <v>15</v>
      </c>
    </row>
    <row r="3288" spans="1:7" x14ac:dyDescent="0.35">
      <c r="A3288" s="23" t="str">
        <f t="shared" si="268"/>
        <v>XXXX-XXX</v>
      </c>
      <c r="C3288" s="1">
        <f t="shared" si="269"/>
        <v>0</v>
      </c>
      <c r="D3288" s="1">
        <f t="shared" si="267"/>
        <v>0</v>
      </c>
      <c r="F3288" s="15"/>
      <c r="G3288" s="12">
        <f t="shared" si="265"/>
        <v>16</v>
      </c>
    </row>
    <row r="3289" spans="1:7" x14ac:dyDescent="0.35">
      <c r="A3289" s="23" t="str">
        <f t="shared" si="268"/>
        <v>XXXX-XXX</v>
      </c>
      <c r="C3289" s="1">
        <f t="shared" si="269"/>
        <v>0</v>
      </c>
      <c r="D3289" s="1">
        <f t="shared" si="267"/>
        <v>0</v>
      </c>
      <c r="F3289" s="15"/>
      <c r="G3289" s="12">
        <f t="shared" si="265"/>
        <v>17</v>
      </c>
    </row>
    <row r="3290" spans="1:7" x14ac:dyDescent="0.35">
      <c r="A3290" s="23" t="str">
        <f t="shared" si="268"/>
        <v>XXXX-XXX</v>
      </c>
      <c r="C3290" s="1">
        <f t="shared" si="269"/>
        <v>0</v>
      </c>
      <c r="D3290" s="1">
        <f t="shared" si="267"/>
        <v>0</v>
      </c>
      <c r="F3290" s="15"/>
      <c r="G3290" s="12">
        <f t="shared" si="265"/>
        <v>18</v>
      </c>
    </row>
    <row r="3291" spans="1:7" x14ac:dyDescent="0.35">
      <c r="A3291" s="23" t="str">
        <f t="shared" si="268"/>
        <v>XXXX-XXX</v>
      </c>
      <c r="C3291" s="1">
        <f t="shared" si="269"/>
        <v>0</v>
      </c>
      <c r="D3291" s="1">
        <f t="shared" si="267"/>
        <v>0</v>
      </c>
      <c r="F3291" s="15"/>
      <c r="G3291" s="12">
        <f t="shared" si="265"/>
        <v>19</v>
      </c>
    </row>
    <row r="3292" spans="1:7" x14ac:dyDescent="0.35">
      <c r="A3292" s="23" t="str">
        <f t="shared" si="268"/>
        <v>XXXX-XXX</v>
      </c>
      <c r="C3292" s="1">
        <f t="shared" si="269"/>
        <v>0</v>
      </c>
      <c r="D3292" s="1">
        <f t="shared" si="267"/>
        <v>0</v>
      </c>
      <c r="F3292" s="15"/>
      <c r="G3292" s="12">
        <f t="shared" si="265"/>
        <v>20</v>
      </c>
    </row>
    <row r="3293" spans="1:7" x14ac:dyDescent="0.35">
      <c r="A3293" s="23" t="str">
        <f t="shared" si="268"/>
        <v>XXXX-XXX</v>
      </c>
      <c r="C3293" s="1">
        <f t="shared" si="269"/>
        <v>0</v>
      </c>
      <c r="D3293" s="1">
        <f t="shared" si="267"/>
        <v>0</v>
      </c>
      <c r="F3293" s="15"/>
      <c r="G3293" s="12">
        <f t="shared" si="265"/>
        <v>21</v>
      </c>
    </row>
    <row r="3294" spans="1:7" x14ac:dyDescent="0.35">
      <c r="A3294" s="23" t="str">
        <f t="shared" si="268"/>
        <v>XXXX-XXX</v>
      </c>
      <c r="C3294" s="1">
        <f t="shared" si="269"/>
        <v>0</v>
      </c>
      <c r="D3294" s="1">
        <f t="shared" si="267"/>
        <v>0</v>
      </c>
      <c r="F3294" s="15"/>
      <c r="G3294" s="12">
        <f t="shared" si="265"/>
        <v>22</v>
      </c>
    </row>
    <row r="3295" spans="1:7" x14ac:dyDescent="0.35">
      <c r="A3295" s="23" t="str">
        <f t="shared" si="268"/>
        <v>XXXX-XXX</v>
      </c>
      <c r="C3295" s="1">
        <f t="shared" si="269"/>
        <v>0</v>
      </c>
      <c r="D3295" s="1">
        <f t="shared" si="267"/>
        <v>0</v>
      </c>
      <c r="F3295" s="15"/>
      <c r="G3295" s="12">
        <f t="shared" si="265"/>
        <v>23</v>
      </c>
    </row>
    <row r="3296" spans="1:7" x14ac:dyDescent="0.35">
      <c r="A3296" s="23" t="str">
        <f t="shared" si="268"/>
        <v>XXXX-XXX</v>
      </c>
      <c r="C3296" s="1">
        <f t="shared" si="269"/>
        <v>0</v>
      </c>
      <c r="D3296" s="1">
        <f t="shared" si="267"/>
        <v>0</v>
      </c>
      <c r="F3296" s="15"/>
      <c r="G3296" s="12">
        <f t="shared" si="265"/>
        <v>24</v>
      </c>
    </row>
    <row r="3297" spans="1:7" x14ac:dyDescent="0.35">
      <c r="A3297" s="23" t="str">
        <f t="shared" si="268"/>
        <v>XXXX-XXX</v>
      </c>
      <c r="C3297" s="1">
        <f t="shared" si="269"/>
        <v>0</v>
      </c>
      <c r="D3297" s="1">
        <f t="shared" si="267"/>
        <v>0</v>
      </c>
      <c r="F3297" s="15"/>
      <c r="G3297" s="12">
        <f t="shared" si="265"/>
        <v>25</v>
      </c>
    </row>
    <row r="3298" spans="1:7" x14ac:dyDescent="0.35">
      <c r="A3298" s="23" t="str">
        <f t="shared" si="268"/>
        <v>XXXX-XXX</v>
      </c>
      <c r="C3298" s="1">
        <f t="shared" si="269"/>
        <v>0</v>
      </c>
      <c r="D3298" s="1">
        <f t="shared" si="267"/>
        <v>0</v>
      </c>
      <c r="F3298" s="15"/>
      <c r="G3298" s="12">
        <f t="shared" si="265"/>
        <v>26</v>
      </c>
    </row>
    <row r="3299" spans="1:7" x14ac:dyDescent="0.35">
      <c r="A3299" s="23" t="str">
        <f t="shared" si="268"/>
        <v>XXXX-XXX</v>
      </c>
      <c r="C3299" s="1">
        <f t="shared" si="269"/>
        <v>0</v>
      </c>
      <c r="D3299" s="1">
        <f t="shared" si="267"/>
        <v>0</v>
      </c>
      <c r="F3299" s="15"/>
      <c r="G3299" s="12">
        <f t="shared" si="265"/>
        <v>27</v>
      </c>
    </row>
    <row r="3300" spans="1:7" x14ac:dyDescent="0.35">
      <c r="A3300" s="23" t="str">
        <f t="shared" si="268"/>
        <v>XXXX-XXX</v>
      </c>
      <c r="C3300" s="1">
        <f t="shared" si="269"/>
        <v>0</v>
      </c>
      <c r="D3300" s="1">
        <f t="shared" si="267"/>
        <v>0</v>
      </c>
      <c r="F3300" s="15"/>
      <c r="G3300" s="12">
        <f t="shared" si="265"/>
        <v>28</v>
      </c>
    </row>
    <row r="3301" spans="1:7" x14ac:dyDescent="0.35">
      <c r="A3301" s="23" t="str">
        <f t="shared" si="268"/>
        <v>XXXX-XXX</v>
      </c>
      <c r="C3301" s="1">
        <f t="shared" si="269"/>
        <v>0</v>
      </c>
      <c r="D3301" s="1">
        <f t="shared" si="267"/>
        <v>0</v>
      </c>
      <c r="F3301" s="15"/>
      <c r="G3301" s="12">
        <f t="shared" si="265"/>
        <v>29</v>
      </c>
    </row>
    <row r="3302" spans="1:7" x14ac:dyDescent="0.35">
      <c r="A3302" s="23" t="str">
        <f t="shared" si="268"/>
        <v>XXXX-XXX</v>
      </c>
      <c r="C3302" s="1">
        <f t="shared" si="269"/>
        <v>0</v>
      </c>
      <c r="D3302" s="1">
        <f t="shared" si="267"/>
        <v>0</v>
      </c>
      <c r="F3302" s="15"/>
      <c r="G3302" s="12">
        <f t="shared" si="265"/>
        <v>30</v>
      </c>
    </row>
    <row r="3303" spans="1:7" x14ac:dyDescent="0.35">
      <c r="A3303" s="23" t="str">
        <f t="shared" si="268"/>
        <v>XXXX-XXX</v>
      </c>
      <c r="C3303" s="1">
        <f>'Lab data'!C112</f>
        <v>0</v>
      </c>
      <c r="D3303" s="1">
        <f>D3243</f>
        <v>0</v>
      </c>
      <c r="F3303" s="15"/>
      <c r="G3303" s="12">
        <f t="shared" si="265"/>
        <v>1</v>
      </c>
    </row>
    <row r="3304" spans="1:7" x14ac:dyDescent="0.35">
      <c r="A3304" s="23" t="str">
        <f t="shared" si="268"/>
        <v>XXXX-XXX</v>
      </c>
      <c r="C3304" s="1">
        <f>$C$3303</f>
        <v>0</v>
      </c>
      <c r="D3304" s="1">
        <f t="shared" ref="D3304:D3367" si="270">D3244</f>
        <v>0</v>
      </c>
      <c r="F3304" s="15"/>
      <c r="G3304" s="12">
        <f t="shared" si="265"/>
        <v>2</v>
      </c>
    </row>
    <row r="3305" spans="1:7" x14ac:dyDescent="0.35">
      <c r="A3305" s="23" t="str">
        <f t="shared" si="268"/>
        <v>XXXX-XXX</v>
      </c>
      <c r="C3305" s="1">
        <f t="shared" ref="C3305:C3332" si="271">$C$3303</f>
        <v>0</v>
      </c>
      <c r="D3305" s="1">
        <f t="shared" si="270"/>
        <v>0</v>
      </c>
      <c r="F3305" s="15"/>
      <c r="G3305" s="12">
        <f t="shared" si="265"/>
        <v>3</v>
      </c>
    </row>
    <row r="3306" spans="1:7" x14ac:dyDescent="0.35">
      <c r="A3306" s="23" t="str">
        <f t="shared" si="268"/>
        <v>XXXX-XXX</v>
      </c>
      <c r="C3306" s="1">
        <f t="shared" si="271"/>
        <v>0</v>
      </c>
      <c r="D3306" s="1">
        <f t="shared" si="270"/>
        <v>0</v>
      </c>
      <c r="F3306" s="15"/>
      <c r="G3306" s="12">
        <f t="shared" ref="G3306:G3369" si="272">G3276</f>
        <v>4</v>
      </c>
    </row>
    <row r="3307" spans="1:7" x14ac:dyDescent="0.35">
      <c r="A3307" s="23" t="str">
        <f t="shared" si="268"/>
        <v>XXXX-XXX</v>
      </c>
      <c r="C3307" s="1">
        <f t="shared" si="271"/>
        <v>0</v>
      </c>
      <c r="D3307" s="1">
        <f t="shared" si="270"/>
        <v>0</v>
      </c>
      <c r="F3307" s="15"/>
      <c r="G3307" s="12">
        <f t="shared" si="272"/>
        <v>5</v>
      </c>
    </row>
    <row r="3308" spans="1:7" x14ac:dyDescent="0.35">
      <c r="A3308" s="23" t="str">
        <f t="shared" si="268"/>
        <v>XXXX-XXX</v>
      </c>
      <c r="C3308" s="1">
        <f t="shared" si="271"/>
        <v>0</v>
      </c>
      <c r="D3308" s="1">
        <f t="shared" si="270"/>
        <v>0</v>
      </c>
      <c r="F3308" s="15"/>
      <c r="G3308" s="12">
        <f t="shared" si="272"/>
        <v>6</v>
      </c>
    </row>
    <row r="3309" spans="1:7" x14ac:dyDescent="0.35">
      <c r="A3309" s="23" t="str">
        <f t="shared" si="268"/>
        <v>XXXX-XXX</v>
      </c>
      <c r="C3309" s="1">
        <f t="shared" si="271"/>
        <v>0</v>
      </c>
      <c r="D3309" s="1">
        <f t="shared" si="270"/>
        <v>0</v>
      </c>
      <c r="F3309" s="15"/>
      <c r="G3309" s="12">
        <f t="shared" si="272"/>
        <v>7</v>
      </c>
    </row>
    <row r="3310" spans="1:7" x14ac:dyDescent="0.35">
      <c r="A3310" s="23" t="str">
        <f t="shared" si="268"/>
        <v>XXXX-XXX</v>
      </c>
      <c r="C3310" s="1">
        <f t="shared" si="271"/>
        <v>0</v>
      </c>
      <c r="D3310" s="1">
        <f t="shared" si="270"/>
        <v>0</v>
      </c>
      <c r="F3310" s="15"/>
      <c r="G3310" s="12">
        <f t="shared" si="272"/>
        <v>8</v>
      </c>
    </row>
    <row r="3311" spans="1:7" x14ac:dyDescent="0.35">
      <c r="A3311" s="23" t="str">
        <f t="shared" si="268"/>
        <v>XXXX-XXX</v>
      </c>
      <c r="C3311" s="1">
        <f t="shared" si="271"/>
        <v>0</v>
      </c>
      <c r="D3311" s="1">
        <f t="shared" si="270"/>
        <v>0</v>
      </c>
      <c r="F3311" s="15"/>
      <c r="G3311" s="12">
        <f t="shared" si="272"/>
        <v>9</v>
      </c>
    </row>
    <row r="3312" spans="1:7" x14ac:dyDescent="0.35">
      <c r="A3312" s="23" t="str">
        <f t="shared" si="268"/>
        <v>XXXX-XXX</v>
      </c>
      <c r="C3312" s="1">
        <f t="shared" si="271"/>
        <v>0</v>
      </c>
      <c r="D3312" s="1">
        <f t="shared" si="270"/>
        <v>0</v>
      </c>
      <c r="F3312" s="15"/>
      <c r="G3312" s="12">
        <f t="shared" si="272"/>
        <v>10</v>
      </c>
    </row>
    <row r="3313" spans="1:7" x14ac:dyDescent="0.35">
      <c r="A3313" s="23" t="str">
        <f t="shared" si="268"/>
        <v>XXXX-XXX</v>
      </c>
      <c r="C3313" s="1">
        <f t="shared" si="271"/>
        <v>0</v>
      </c>
      <c r="D3313" s="1">
        <f t="shared" si="270"/>
        <v>0</v>
      </c>
      <c r="F3313" s="15"/>
      <c r="G3313" s="12">
        <f t="shared" si="272"/>
        <v>11</v>
      </c>
    </row>
    <row r="3314" spans="1:7" x14ac:dyDescent="0.35">
      <c r="A3314" s="23" t="str">
        <f t="shared" si="268"/>
        <v>XXXX-XXX</v>
      </c>
      <c r="C3314" s="1">
        <f t="shared" si="271"/>
        <v>0</v>
      </c>
      <c r="D3314" s="1">
        <f t="shared" si="270"/>
        <v>0</v>
      </c>
      <c r="F3314" s="15"/>
      <c r="G3314" s="12">
        <f t="shared" si="272"/>
        <v>12</v>
      </c>
    </row>
    <row r="3315" spans="1:7" x14ac:dyDescent="0.35">
      <c r="A3315" s="23" t="str">
        <f t="shared" si="268"/>
        <v>XXXX-XXX</v>
      </c>
      <c r="C3315" s="1">
        <f t="shared" si="271"/>
        <v>0</v>
      </c>
      <c r="D3315" s="1">
        <f t="shared" si="270"/>
        <v>0</v>
      </c>
      <c r="F3315" s="15"/>
      <c r="G3315" s="12">
        <f t="shared" si="272"/>
        <v>13</v>
      </c>
    </row>
    <row r="3316" spans="1:7" x14ac:dyDescent="0.35">
      <c r="A3316" s="23" t="str">
        <f t="shared" si="268"/>
        <v>XXXX-XXX</v>
      </c>
      <c r="C3316" s="1">
        <f t="shared" si="271"/>
        <v>0</v>
      </c>
      <c r="D3316" s="1">
        <f t="shared" si="270"/>
        <v>0</v>
      </c>
      <c r="F3316" s="15"/>
      <c r="G3316" s="12">
        <f t="shared" si="272"/>
        <v>14</v>
      </c>
    </row>
    <row r="3317" spans="1:7" x14ac:dyDescent="0.35">
      <c r="A3317" s="23" t="str">
        <f t="shared" si="268"/>
        <v>XXXX-XXX</v>
      </c>
      <c r="C3317" s="1">
        <f t="shared" si="271"/>
        <v>0</v>
      </c>
      <c r="D3317" s="1">
        <f t="shared" si="270"/>
        <v>0</v>
      </c>
      <c r="F3317" s="15"/>
      <c r="G3317" s="12">
        <f t="shared" si="272"/>
        <v>15</v>
      </c>
    </row>
    <row r="3318" spans="1:7" x14ac:dyDescent="0.35">
      <c r="A3318" s="23" t="str">
        <f t="shared" si="268"/>
        <v>XXXX-XXX</v>
      </c>
      <c r="C3318" s="1">
        <f t="shared" si="271"/>
        <v>0</v>
      </c>
      <c r="D3318" s="1">
        <f t="shared" si="270"/>
        <v>0</v>
      </c>
      <c r="F3318" s="15"/>
      <c r="G3318" s="12">
        <f t="shared" si="272"/>
        <v>16</v>
      </c>
    </row>
    <row r="3319" spans="1:7" x14ac:dyDescent="0.35">
      <c r="A3319" s="23" t="str">
        <f t="shared" si="268"/>
        <v>XXXX-XXX</v>
      </c>
      <c r="C3319" s="1">
        <f t="shared" si="271"/>
        <v>0</v>
      </c>
      <c r="D3319" s="1">
        <f t="shared" si="270"/>
        <v>0</v>
      </c>
      <c r="F3319" s="15"/>
      <c r="G3319" s="12">
        <f t="shared" si="272"/>
        <v>17</v>
      </c>
    </row>
    <row r="3320" spans="1:7" x14ac:dyDescent="0.35">
      <c r="A3320" s="23" t="str">
        <f t="shared" si="268"/>
        <v>XXXX-XXX</v>
      </c>
      <c r="C3320" s="1">
        <f t="shared" si="271"/>
        <v>0</v>
      </c>
      <c r="D3320" s="1">
        <f t="shared" si="270"/>
        <v>0</v>
      </c>
      <c r="F3320" s="15"/>
      <c r="G3320" s="12">
        <f t="shared" si="272"/>
        <v>18</v>
      </c>
    </row>
    <row r="3321" spans="1:7" x14ac:dyDescent="0.35">
      <c r="A3321" s="23" t="str">
        <f t="shared" si="268"/>
        <v>XXXX-XXX</v>
      </c>
      <c r="C3321" s="1">
        <f t="shared" si="271"/>
        <v>0</v>
      </c>
      <c r="D3321" s="1">
        <f t="shared" si="270"/>
        <v>0</v>
      </c>
      <c r="F3321" s="15"/>
      <c r="G3321" s="12">
        <f t="shared" si="272"/>
        <v>19</v>
      </c>
    </row>
    <row r="3322" spans="1:7" x14ac:dyDescent="0.35">
      <c r="A3322" s="23" t="str">
        <f t="shared" si="268"/>
        <v>XXXX-XXX</v>
      </c>
      <c r="C3322" s="1">
        <f t="shared" si="271"/>
        <v>0</v>
      </c>
      <c r="D3322" s="1">
        <f t="shared" si="270"/>
        <v>0</v>
      </c>
      <c r="F3322" s="15"/>
      <c r="G3322" s="12">
        <f t="shared" si="272"/>
        <v>20</v>
      </c>
    </row>
    <row r="3323" spans="1:7" x14ac:dyDescent="0.35">
      <c r="A3323" s="23" t="str">
        <f t="shared" si="268"/>
        <v>XXXX-XXX</v>
      </c>
      <c r="C3323" s="1">
        <f t="shared" si="271"/>
        <v>0</v>
      </c>
      <c r="D3323" s="1">
        <f t="shared" si="270"/>
        <v>0</v>
      </c>
      <c r="F3323" s="15"/>
      <c r="G3323" s="12">
        <f t="shared" si="272"/>
        <v>21</v>
      </c>
    </row>
    <row r="3324" spans="1:7" x14ac:dyDescent="0.35">
      <c r="A3324" s="23" t="str">
        <f t="shared" si="268"/>
        <v>XXXX-XXX</v>
      </c>
      <c r="C3324" s="1">
        <f t="shared" si="271"/>
        <v>0</v>
      </c>
      <c r="D3324" s="1">
        <f t="shared" si="270"/>
        <v>0</v>
      </c>
      <c r="F3324" s="15"/>
      <c r="G3324" s="12">
        <f t="shared" si="272"/>
        <v>22</v>
      </c>
    </row>
    <row r="3325" spans="1:7" x14ac:dyDescent="0.35">
      <c r="A3325" s="23" t="str">
        <f t="shared" si="268"/>
        <v>XXXX-XXX</v>
      </c>
      <c r="C3325" s="1">
        <f t="shared" si="271"/>
        <v>0</v>
      </c>
      <c r="D3325" s="1">
        <f t="shared" si="270"/>
        <v>0</v>
      </c>
      <c r="F3325" s="15"/>
      <c r="G3325" s="12">
        <f t="shared" si="272"/>
        <v>23</v>
      </c>
    </row>
    <row r="3326" spans="1:7" x14ac:dyDescent="0.35">
      <c r="A3326" s="23" t="str">
        <f t="shared" si="268"/>
        <v>XXXX-XXX</v>
      </c>
      <c r="C3326" s="1">
        <f t="shared" si="271"/>
        <v>0</v>
      </c>
      <c r="D3326" s="1">
        <f t="shared" si="270"/>
        <v>0</v>
      </c>
      <c r="F3326" s="15"/>
      <c r="G3326" s="12">
        <f t="shared" si="272"/>
        <v>24</v>
      </c>
    </row>
    <row r="3327" spans="1:7" x14ac:dyDescent="0.35">
      <c r="A3327" s="23" t="str">
        <f t="shared" si="268"/>
        <v>XXXX-XXX</v>
      </c>
      <c r="C3327" s="1">
        <f t="shared" si="271"/>
        <v>0</v>
      </c>
      <c r="D3327" s="1">
        <f t="shared" si="270"/>
        <v>0</v>
      </c>
      <c r="F3327" s="15"/>
      <c r="G3327" s="12">
        <f t="shared" si="272"/>
        <v>25</v>
      </c>
    </row>
    <row r="3328" spans="1:7" x14ac:dyDescent="0.35">
      <c r="A3328" s="23" t="str">
        <f t="shared" si="268"/>
        <v>XXXX-XXX</v>
      </c>
      <c r="C3328" s="1">
        <f t="shared" si="271"/>
        <v>0</v>
      </c>
      <c r="D3328" s="1">
        <f t="shared" si="270"/>
        <v>0</v>
      </c>
      <c r="F3328" s="15"/>
      <c r="G3328" s="12">
        <f t="shared" si="272"/>
        <v>26</v>
      </c>
    </row>
    <row r="3329" spans="1:7" x14ac:dyDescent="0.35">
      <c r="A3329" s="23" t="str">
        <f t="shared" si="268"/>
        <v>XXXX-XXX</v>
      </c>
      <c r="C3329" s="1">
        <f t="shared" si="271"/>
        <v>0</v>
      </c>
      <c r="D3329" s="1">
        <f t="shared" si="270"/>
        <v>0</v>
      </c>
      <c r="F3329" s="15"/>
      <c r="G3329" s="12">
        <f t="shared" si="272"/>
        <v>27</v>
      </c>
    </row>
    <row r="3330" spans="1:7" x14ac:dyDescent="0.35">
      <c r="A3330" s="23" t="str">
        <f t="shared" si="268"/>
        <v>XXXX-XXX</v>
      </c>
      <c r="C3330" s="1">
        <f t="shared" si="271"/>
        <v>0</v>
      </c>
      <c r="D3330" s="1">
        <f t="shared" si="270"/>
        <v>0</v>
      </c>
      <c r="F3330" s="15"/>
      <c r="G3330" s="12">
        <f t="shared" si="272"/>
        <v>28</v>
      </c>
    </row>
    <row r="3331" spans="1:7" x14ac:dyDescent="0.35">
      <c r="A3331" s="23" t="str">
        <f t="shared" si="268"/>
        <v>XXXX-XXX</v>
      </c>
      <c r="C3331" s="1">
        <f t="shared" si="271"/>
        <v>0</v>
      </c>
      <c r="D3331" s="1">
        <f t="shared" si="270"/>
        <v>0</v>
      </c>
      <c r="F3331" s="15"/>
      <c r="G3331" s="12">
        <f t="shared" si="272"/>
        <v>29</v>
      </c>
    </row>
    <row r="3332" spans="1:7" x14ac:dyDescent="0.35">
      <c r="A3332" s="23" t="str">
        <f t="shared" si="268"/>
        <v>XXXX-XXX</v>
      </c>
      <c r="C3332" s="1">
        <f t="shared" si="271"/>
        <v>0</v>
      </c>
      <c r="D3332" s="1">
        <f t="shared" si="270"/>
        <v>0</v>
      </c>
      <c r="F3332" s="15"/>
      <c r="G3332" s="12">
        <f t="shared" si="272"/>
        <v>30</v>
      </c>
    </row>
    <row r="3333" spans="1:7" x14ac:dyDescent="0.35">
      <c r="A3333" s="23" t="str">
        <f t="shared" ref="A3333:A3396" si="273">$A$3</f>
        <v>XXXX-XXX</v>
      </c>
      <c r="C3333" s="1">
        <f>'Lab data'!C113</f>
        <v>0</v>
      </c>
      <c r="D3333" s="1">
        <f t="shared" si="270"/>
        <v>0</v>
      </c>
      <c r="F3333" s="15"/>
      <c r="G3333" s="12">
        <f t="shared" si="272"/>
        <v>1</v>
      </c>
    </row>
    <row r="3334" spans="1:7" x14ac:dyDescent="0.35">
      <c r="A3334" s="23" t="str">
        <f t="shared" si="273"/>
        <v>XXXX-XXX</v>
      </c>
      <c r="C3334" s="1">
        <f>$C$3333</f>
        <v>0</v>
      </c>
      <c r="D3334" s="1">
        <f t="shared" si="270"/>
        <v>0</v>
      </c>
      <c r="F3334" s="15"/>
      <c r="G3334" s="12">
        <f t="shared" si="272"/>
        <v>2</v>
      </c>
    </row>
    <row r="3335" spans="1:7" x14ac:dyDescent="0.35">
      <c r="A3335" s="23" t="str">
        <f t="shared" si="273"/>
        <v>XXXX-XXX</v>
      </c>
      <c r="C3335" s="1">
        <f t="shared" ref="C3335:C3362" si="274">$C$3333</f>
        <v>0</v>
      </c>
      <c r="D3335" s="1">
        <f t="shared" si="270"/>
        <v>0</v>
      </c>
      <c r="F3335" s="15"/>
      <c r="G3335" s="12">
        <f t="shared" si="272"/>
        <v>3</v>
      </c>
    </row>
    <row r="3336" spans="1:7" x14ac:dyDescent="0.35">
      <c r="A3336" s="23" t="str">
        <f t="shared" si="273"/>
        <v>XXXX-XXX</v>
      </c>
      <c r="C3336" s="1">
        <f t="shared" si="274"/>
        <v>0</v>
      </c>
      <c r="D3336" s="1">
        <f t="shared" si="270"/>
        <v>0</v>
      </c>
      <c r="F3336" s="15"/>
      <c r="G3336" s="12">
        <f t="shared" si="272"/>
        <v>4</v>
      </c>
    </row>
    <row r="3337" spans="1:7" x14ac:dyDescent="0.35">
      <c r="A3337" s="23" t="str">
        <f t="shared" si="273"/>
        <v>XXXX-XXX</v>
      </c>
      <c r="C3337" s="1">
        <f t="shared" si="274"/>
        <v>0</v>
      </c>
      <c r="D3337" s="1">
        <f t="shared" si="270"/>
        <v>0</v>
      </c>
      <c r="F3337" s="15"/>
      <c r="G3337" s="12">
        <f t="shared" si="272"/>
        <v>5</v>
      </c>
    </row>
    <row r="3338" spans="1:7" x14ac:dyDescent="0.35">
      <c r="A3338" s="23" t="str">
        <f t="shared" si="273"/>
        <v>XXXX-XXX</v>
      </c>
      <c r="C3338" s="1">
        <f t="shared" si="274"/>
        <v>0</v>
      </c>
      <c r="D3338" s="1">
        <f t="shared" si="270"/>
        <v>0</v>
      </c>
      <c r="F3338" s="15"/>
      <c r="G3338" s="12">
        <f t="shared" si="272"/>
        <v>6</v>
      </c>
    </row>
    <row r="3339" spans="1:7" x14ac:dyDescent="0.35">
      <c r="A3339" s="23" t="str">
        <f t="shared" si="273"/>
        <v>XXXX-XXX</v>
      </c>
      <c r="C3339" s="1">
        <f t="shared" si="274"/>
        <v>0</v>
      </c>
      <c r="D3339" s="1">
        <f t="shared" si="270"/>
        <v>0</v>
      </c>
      <c r="F3339" s="15"/>
      <c r="G3339" s="12">
        <f t="shared" si="272"/>
        <v>7</v>
      </c>
    </row>
    <row r="3340" spans="1:7" x14ac:dyDescent="0.35">
      <c r="A3340" s="23" t="str">
        <f t="shared" si="273"/>
        <v>XXXX-XXX</v>
      </c>
      <c r="C3340" s="1">
        <f t="shared" si="274"/>
        <v>0</v>
      </c>
      <c r="D3340" s="1">
        <f t="shared" si="270"/>
        <v>0</v>
      </c>
      <c r="F3340" s="15"/>
      <c r="G3340" s="12">
        <f t="shared" si="272"/>
        <v>8</v>
      </c>
    </row>
    <row r="3341" spans="1:7" x14ac:dyDescent="0.35">
      <c r="A3341" s="23" t="str">
        <f t="shared" si="273"/>
        <v>XXXX-XXX</v>
      </c>
      <c r="C3341" s="1">
        <f t="shared" si="274"/>
        <v>0</v>
      </c>
      <c r="D3341" s="1">
        <f t="shared" si="270"/>
        <v>0</v>
      </c>
      <c r="F3341" s="15"/>
      <c r="G3341" s="12">
        <f t="shared" si="272"/>
        <v>9</v>
      </c>
    </row>
    <row r="3342" spans="1:7" x14ac:dyDescent="0.35">
      <c r="A3342" s="23" t="str">
        <f t="shared" si="273"/>
        <v>XXXX-XXX</v>
      </c>
      <c r="C3342" s="1">
        <f t="shared" si="274"/>
        <v>0</v>
      </c>
      <c r="D3342" s="1">
        <f t="shared" si="270"/>
        <v>0</v>
      </c>
      <c r="F3342" s="15"/>
      <c r="G3342" s="12">
        <f t="shared" si="272"/>
        <v>10</v>
      </c>
    </row>
    <row r="3343" spans="1:7" x14ac:dyDescent="0.35">
      <c r="A3343" s="23" t="str">
        <f t="shared" si="273"/>
        <v>XXXX-XXX</v>
      </c>
      <c r="C3343" s="1">
        <f t="shared" si="274"/>
        <v>0</v>
      </c>
      <c r="D3343" s="1">
        <f t="shared" si="270"/>
        <v>0</v>
      </c>
      <c r="F3343" s="15"/>
      <c r="G3343" s="12">
        <f t="shared" si="272"/>
        <v>11</v>
      </c>
    </row>
    <row r="3344" spans="1:7" x14ac:dyDescent="0.35">
      <c r="A3344" s="23" t="str">
        <f t="shared" si="273"/>
        <v>XXXX-XXX</v>
      </c>
      <c r="C3344" s="1">
        <f t="shared" si="274"/>
        <v>0</v>
      </c>
      <c r="D3344" s="1">
        <f t="shared" si="270"/>
        <v>0</v>
      </c>
      <c r="F3344" s="15"/>
      <c r="G3344" s="12">
        <f t="shared" si="272"/>
        <v>12</v>
      </c>
    </row>
    <row r="3345" spans="1:7" x14ac:dyDescent="0.35">
      <c r="A3345" s="23" t="str">
        <f t="shared" si="273"/>
        <v>XXXX-XXX</v>
      </c>
      <c r="C3345" s="1">
        <f t="shared" si="274"/>
        <v>0</v>
      </c>
      <c r="D3345" s="1">
        <f t="shared" si="270"/>
        <v>0</v>
      </c>
      <c r="F3345" s="15"/>
      <c r="G3345" s="12">
        <f t="shared" si="272"/>
        <v>13</v>
      </c>
    </row>
    <row r="3346" spans="1:7" x14ac:dyDescent="0.35">
      <c r="A3346" s="23" t="str">
        <f t="shared" si="273"/>
        <v>XXXX-XXX</v>
      </c>
      <c r="C3346" s="1">
        <f t="shared" si="274"/>
        <v>0</v>
      </c>
      <c r="D3346" s="1">
        <f t="shared" si="270"/>
        <v>0</v>
      </c>
      <c r="F3346" s="15"/>
      <c r="G3346" s="12">
        <f t="shared" si="272"/>
        <v>14</v>
      </c>
    </row>
    <row r="3347" spans="1:7" x14ac:dyDescent="0.35">
      <c r="A3347" s="23" t="str">
        <f t="shared" si="273"/>
        <v>XXXX-XXX</v>
      </c>
      <c r="C3347" s="1">
        <f t="shared" si="274"/>
        <v>0</v>
      </c>
      <c r="D3347" s="1">
        <f t="shared" si="270"/>
        <v>0</v>
      </c>
      <c r="F3347" s="15"/>
      <c r="G3347" s="12">
        <f t="shared" si="272"/>
        <v>15</v>
      </c>
    </row>
    <row r="3348" spans="1:7" x14ac:dyDescent="0.35">
      <c r="A3348" s="23" t="str">
        <f t="shared" si="273"/>
        <v>XXXX-XXX</v>
      </c>
      <c r="C3348" s="1">
        <f t="shared" si="274"/>
        <v>0</v>
      </c>
      <c r="D3348" s="1">
        <f t="shared" si="270"/>
        <v>0</v>
      </c>
      <c r="F3348" s="15"/>
      <c r="G3348" s="12">
        <f t="shared" si="272"/>
        <v>16</v>
      </c>
    </row>
    <row r="3349" spans="1:7" x14ac:dyDescent="0.35">
      <c r="A3349" s="23" t="str">
        <f t="shared" si="273"/>
        <v>XXXX-XXX</v>
      </c>
      <c r="C3349" s="1">
        <f t="shared" si="274"/>
        <v>0</v>
      </c>
      <c r="D3349" s="1">
        <f t="shared" si="270"/>
        <v>0</v>
      </c>
      <c r="F3349" s="15"/>
      <c r="G3349" s="12">
        <f t="shared" si="272"/>
        <v>17</v>
      </c>
    </row>
    <row r="3350" spans="1:7" x14ac:dyDescent="0.35">
      <c r="A3350" s="23" t="str">
        <f t="shared" si="273"/>
        <v>XXXX-XXX</v>
      </c>
      <c r="C3350" s="1">
        <f t="shared" si="274"/>
        <v>0</v>
      </c>
      <c r="D3350" s="1">
        <f t="shared" si="270"/>
        <v>0</v>
      </c>
      <c r="F3350" s="15"/>
      <c r="G3350" s="12">
        <f t="shared" si="272"/>
        <v>18</v>
      </c>
    </row>
    <row r="3351" spans="1:7" x14ac:dyDescent="0.35">
      <c r="A3351" s="23" t="str">
        <f t="shared" si="273"/>
        <v>XXXX-XXX</v>
      </c>
      <c r="C3351" s="1">
        <f t="shared" si="274"/>
        <v>0</v>
      </c>
      <c r="D3351" s="1">
        <f t="shared" si="270"/>
        <v>0</v>
      </c>
      <c r="F3351" s="15"/>
      <c r="G3351" s="12">
        <f t="shared" si="272"/>
        <v>19</v>
      </c>
    </row>
    <row r="3352" spans="1:7" x14ac:dyDescent="0.35">
      <c r="A3352" s="23" t="str">
        <f t="shared" si="273"/>
        <v>XXXX-XXX</v>
      </c>
      <c r="C3352" s="1">
        <f t="shared" si="274"/>
        <v>0</v>
      </c>
      <c r="D3352" s="1">
        <f t="shared" si="270"/>
        <v>0</v>
      </c>
      <c r="F3352" s="15"/>
      <c r="G3352" s="12">
        <f t="shared" si="272"/>
        <v>20</v>
      </c>
    </row>
    <row r="3353" spans="1:7" x14ac:dyDescent="0.35">
      <c r="A3353" s="23" t="str">
        <f t="shared" si="273"/>
        <v>XXXX-XXX</v>
      </c>
      <c r="C3353" s="1">
        <f t="shared" si="274"/>
        <v>0</v>
      </c>
      <c r="D3353" s="1">
        <f t="shared" si="270"/>
        <v>0</v>
      </c>
      <c r="F3353" s="15"/>
      <c r="G3353" s="12">
        <f t="shared" si="272"/>
        <v>21</v>
      </c>
    </row>
    <row r="3354" spans="1:7" x14ac:dyDescent="0.35">
      <c r="A3354" s="23" t="str">
        <f t="shared" si="273"/>
        <v>XXXX-XXX</v>
      </c>
      <c r="C3354" s="1">
        <f t="shared" si="274"/>
        <v>0</v>
      </c>
      <c r="D3354" s="1">
        <f t="shared" si="270"/>
        <v>0</v>
      </c>
      <c r="F3354" s="15"/>
      <c r="G3354" s="12">
        <f t="shared" si="272"/>
        <v>22</v>
      </c>
    </row>
    <row r="3355" spans="1:7" x14ac:dyDescent="0.35">
      <c r="A3355" s="23" t="str">
        <f t="shared" si="273"/>
        <v>XXXX-XXX</v>
      </c>
      <c r="C3355" s="1">
        <f t="shared" si="274"/>
        <v>0</v>
      </c>
      <c r="D3355" s="1">
        <f t="shared" si="270"/>
        <v>0</v>
      </c>
      <c r="F3355" s="15"/>
      <c r="G3355" s="12">
        <f t="shared" si="272"/>
        <v>23</v>
      </c>
    </row>
    <row r="3356" spans="1:7" x14ac:dyDescent="0.35">
      <c r="A3356" s="23" t="str">
        <f t="shared" si="273"/>
        <v>XXXX-XXX</v>
      </c>
      <c r="C3356" s="1">
        <f t="shared" si="274"/>
        <v>0</v>
      </c>
      <c r="D3356" s="1">
        <f t="shared" si="270"/>
        <v>0</v>
      </c>
      <c r="F3356" s="15"/>
      <c r="G3356" s="12">
        <f t="shared" si="272"/>
        <v>24</v>
      </c>
    </row>
    <row r="3357" spans="1:7" x14ac:dyDescent="0.35">
      <c r="A3357" s="23" t="str">
        <f t="shared" si="273"/>
        <v>XXXX-XXX</v>
      </c>
      <c r="C3357" s="1">
        <f t="shared" si="274"/>
        <v>0</v>
      </c>
      <c r="D3357" s="1">
        <f t="shared" si="270"/>
        <v>0</v>
      </c>
      <c r="F3357" s="15"/>
      <c r="G3357" s="12">
        <f t="shared" si="272"/>
        <v>25</v>
      </c>
    </row>
    <row r="3358" spans="1:7" x14ac:dyDescent="0.35">
      <c r="A3358" s="23" t="str">
        <f t="shared" si="273"/>
        <v>XXXX-XXX</v>
      </c>
      <c r="C3358" s="1">
        <f t="shared" si="274"/>
        <v>0</v>
      </c>
      <c r="D3358" s="1">
        <f t="shared" si="270"/>
        <v>0</v>
      </c>
      <c r="F3358" s="15"/>
      <c r="G3358" s="12">
        <f t="shared" si="272"/>
        <v>26</v>
      </c>
    </row>
    <row r="3359" spans="1:7" x14ac:dyDescent="0.35">
      <c r="A3359" s="23" t="str">
        <f t="shared" si="273"/>
        <v>XXXX-XXX</v>
      </c>
      <c r="C3359" s="1">
        <f t="shared" si="274"/>
        <v>0</v>
      </c>
      <c r="D3359" s="1">
        <f t="shared" si="270"/>
        <v>0</v>
      </c>
      <c r="F3359" s="15"/>
      <c r="G3359" s="12">
        <f t="shared" si="272"/>
        <v>27</v>
      </c>
    </row>
    <row r="3360" spans="1:7" x14ac:dyDescent="0.35">
      <c r="A3360" s="23" t="str">
        <f t="shared" si="273"/>
        <v>XXXX-XXX</v>
      </c>
      <c r="C3360" s="1">
        <f t="shared" si="274"/>
        <v>0</v>
      </c>
      <c r="D3360" s="1">
        <f t="shared" si="270"/>
        <v>0</v>
      </c>
      <c r="F3360" s="15"/>
      <c r="G3360" s="12">
        <f t="shared" si="272"/>
        <v>28</v>
      </c>
    </row>
    <row r="3361" spans="1:7" x14ac:dyDescent="0.35">
      <c r="A3361" s="23" t="str">
        <f t="shared" si="273"/>
        <v>XXXX-XXX</v>
      </c>
      <c r="C3361" s="1">
        <f t="shared" si="274"/>
        <v>0</v>
      </c>
      <c r="D3361" s="1">
        <f t="shared" si="270"/>
        <v>0</v>
      </c>
      <c r="F3361" s="15"/>
      <c r="G3361" s="12">
        <f t="shared" si="272"/>
        <v>29</v>
      </c>
    </row>
    <row r="3362" spans="1:7" x14ac:dyDescent="0.35">
      <c r="A3362" s="23" t="str">
        <f t="shared" si="273"/>
        <v>XXXX-XXX</v>
      </c>
      <c r="C3362" s="1">
        <f t="shared" si="274"/>
        <v>0</v>
      </c>
      <c r="D3362" s="1">
        <f t="shared" si="270"/>
        <v>0</v>
      </c>
      <c r="F3362" s="15"/>
      <c r="G3362" s="12">
        <f t="shared" si="272"/>
        <v>30</v>
      </c>
    </row>
    <row r="3363" spans="1:7" x14ac:dyDescent="0.35">
      <c r="A3363" s="23" t="str">
        <f t="shared" si="273"/>
        <v>XXXX-XXX</v>
      </c>
      <c r="C3363" s="1">
        <f>'Lab data'!C114</f>
        <v>0</v>
      </c>
      <c r="D3363" s="1">
        <f>D3303</f>
        <v>0</v>
      </c>
      <c r="F3363" s="15"/>
      <c r="G3363" s="12">
        <f t="shared" si="272"/>
        <v>1</v>
      </c>
    </row>
    <row r="3364" spans="1:7" x14ac:dyDescent="0.35">
      <c r="A3364" s="23" t="str">
        <f t="shared" si="273"/>
        <v>XXXX-XXX</v>
      </c>
      <c r="C3364" s="1">
        <f>$C$3363</f>
        <v>0</v>
      </c>
      <c r="D3364" s="1">
        <f t="shared" si="270"/>
        <v>0</v>
      </c>
      <c r="F3364" s="15"/>
      <c r="G3364" s="12">
        <f t="shared" si="272"/>
        <v>2</v>
      </c>
    </row>
    <row r="3365" spans="1:7" x14ac:dyDescent="0.35">
      <c r="A3365" s="23" t="str">
        <f t="shared" si="273"/>
        <v>XXXX-XXX</v>
      </c>
      <c r="C3365" s="1">
        <f t="shared" ref="C3365:C3392" si="275">$C$3363</f>
        <v>0</v>
      </c>
      <c r="D3365" s="1">
        <f t="shared" si="270"/>
        <v>0</v>
      </c>
      <c r="F3365" s="15"/>
      <c r="G3365" s="12">
        <f t="shared" si="272"/>
        <v>3</v>
      </c>
    </row>
    <row r="3366" spans="1:7" x14ac:dyDescent="0.35">
      <c r="A3366" s="23" t="str">
        <f t="shared" si="273"/>
        <v>XXXX-XXX</v>
      </c>
      <c r="C3366" s="1">
        <f t="shared" si="275"/>
        <v>0</v>
      </c>
      <c r="D3366" s="1">
        <f t="shared" si="270"/>
        <v>0</v>
      </c>
      <c r="F3366" s="15"/>
      <c r="G3366" s="12">
        <f t="shared" si="272"/>
        <v>4</v>
      </c>
    </row>
    <row r="3367" spans="1:7" x14ac:dyDescent="0.35">
      <c r="A3367" s="23" t="str">
        <f t="shared" si="273"/>
        <v>XXXX-XXX</v>
      </c>
      <c r="C3367" s="1">
        <f t="shared" si="275"/>
        <v>0</v>
      </c>
      <c r="D3367" s="1">
        <f t="shared" si="270"/>
        <v>0</v>
      </c>
      <c r="F3367" s="15"/>
      <c r="G3367" s="12">
        <f t="shared" si="272"/>
        <v>5</v>
      </c>
    </row>
    <row r="3368" spans="1:7" x14ac:dyDescent="0.35">
      <c r="A3368" s="23" t="str">
        <f t="shared" si="273"/>
        <v>XXXX-XXX</v>
      </c>
      <c r="C3368" s="1">
        <f t="shared" si="275"/>
        <v>0</v>
      </c>
      <c r="D3368" s="1">
        <f t="shared" ref="D3368:D3422" si="276">D3308</f>
        <v>0</v>
      </c>
      <c r="F3368" s="15"/>
      <c r="G3368" s="12">
        <f t="shared" si="272"/>
        <v>6</v>
      </c>
    </row>
    <row r="3369" spans="1:7" x14ac:dyDescent="0.35">
      <c r="A3369" s="23" t="str">
        <f t="shared" si="273"/>
        <v>XXXX-XXX</v>
      </c>
      <c r="C3369" s="1">
        <f t="shared" si="275"/>
        <v>0</v>
      </c>
      <c r="D3369" s="1">
        <f t="shared" si="276"/>
        <v>0</v>
      </c>
      <c r="F3369" s="15"/>
      <c r="G3369" s="12">
        <f t="shared" si="272"/>
        <v>7</v>
      </c>
    </row>
    <row r="3370" spans="1:7" x14ac:dyDescent="0.35">
      <c r="A3370" s="23" t="str">
        <f t="shared" si="273"/>
        <v>XXXX-XXX</v>
      </c>
      <c r="C3370" s="1">
        <f t="shared" si="275"/>
        <v>0</v>
      </c>
      <c r="D3370" s="1">
        <f t="shared" si="276"/>
        <v>0</v>
      </c>
      <c r="F3370" s="15"/>
      <c r="G3370" s="12">
        <f t="shared" ref="G3370:G3433" si="277">G3340</f>
        <v>8</v>
      </c>
    </row>
    <row r="3371" spans="1:7" x14ac:dyDescent="0.35">
      <c r="A3371" s="23" t="str">
        <f t="shared" si="273"/>
        <v>XXXX-XXX</v>
      </c>
      <c r="C3371" s="1">
        <f t="shared" si="275"/>
        <v>0</v>
      </c>
      <c r="D3371" s="1">
        <f t="shared" si="276"/>
        <v>0</v>
      </c>
      <c r="F3371" s="15"/>
      <c r="G3371" s="12">
        <f t="shared" si="277"/>
        <v>9</v>
      </c>
    </row>
    <row r="3372" spans="1:7" x14ac:dyDescent="0.35">
      <c r="A3372" s="23" t="str">
        <f t="shared" si="273"/>
        <v>XXXX-XXX</v>
      </c>
      <c r="C3372" s="1">
        <f t="shared" si="275"/>
        <v>0</v>
      </c>
      <c r="D3372" s="1">
        <f t="shared" si="276"/>
        <v>0</v>
      </c>
      <c r="F3372" s="15"/>
      <c r="G3372" s="12">
        <f t="shared" si="277"/>
        <v>10</v>
      </c>
    </row>
    <row r="3373" spans="1:7" x14ac:dyDescent="0.35">
      <c r="A3373" s="23" t="str">
        <f t="shared" si="273"/>
        <v>XXXX-XXX</v>
      </c>
      <c r="C3373" s="1">
        <f t="shared" si="275"/>
        <v>0</v>
      </c>
      <c r="D3373" s="1">
        <f t="shared" si="276"/>
        <v>0</v>
      </c>
      <c r="F3373" s="15"/>
      <c r="G3373" s="12">
        <f t="shared" si="277"/>
        <v>11</v>
      </c>
    </row>
    <row r="3374" spans="1:7" x14ac:dyDescent="0.35">
      <c r="A3374" s="23" t="str">
        <f t="shared" si="273"/>
        <v>XXXX-XXX</v>
      </c>
      <c r="C3374" s="1">
        <f t="shared" si="275"/>
        <v>0</v>
      </c>
      <c r="D3374" s="1">
        <f t="shared" si="276"/>
        <v>0</v>
      </c>
      <c r="F3374" s="15"/>
      <c r="G3374" s="12">
        <f t="shared" si="277"/>
        <v>12</v>
      </c>
    </row>
    <row r="3375" spans="1:7" x14ac:dyDescent="0.35">
      <c r="A3375" s="23" t="str">
        <f t="shared" si="273"/>
        <v>XXXX-XXX</v>
      </c>
      <c r="C3375" s="1">
        <f t="shared" si="275"/>
        <v>0</v>
      </c>
      <c r="D3375" s="1">
        <f t="shared" si="276"/>
        <v>0</v>
      </c>
      <c r="F3375" s="15"/>
      <c r="G3375" s="12">
        <f t="shared" si="277"/>
        <v>13</v>
      </c>
    </row>
    <row r="3376" spans="1:7" x14ac:dyDescent="0.35">
      <c r="A3376" s="23" t="str">
        <f t="shared" si="273"/>
        <v>XXXX-XXX</v>
      </c>
      <c r="C3376" s="1">
        <f t="shared" si="275"/>
        <v>0</v>
      </c>
      <c r="D3376" s="1">
        <f t="shared" si="276"/>
        <v>0</v>
      </c>
      <c r="F3376" s="15"/>
      <c r="G3376" s="12">
        <f t="shared" si="277"/>
        <v>14</v>
      </c>
    </row>
    <row r="3377" spans="1:7" x14ac:dyDescent="0.35">
      <c r="A3377" s="23" t="str">
        <f t="shared" si="273"/>
        <v>XXXX-XXX</v>
      </c>
      <c r="C3377" s="1">
        <f t="shared" si="275"/>
        <v>0</v>
      </c>
      <c r="D3377" s="1">
        <f t="shared" si="276"/>
        <v>0</v>
      </c>
      <c r="F3377" s="15"/>
      <c r="G3377" s="12">
        <f t="shared" si="277"/>
        <v>15</v>
      </c>
    </row>
    <row r="3378" spans="1:7" x14ac:dyDescent="0.35">
      <c r="A3378" s="23" t="str">
        <f t="shared" si="273"/>
        <v>XXXX-XXX</v>
      </c>
      <c r="C3378" s="1">
        <f t="shared" si="275"/>
        <v>0</v>
      </c>
      <c r="D3378" s="1">
        <f t="shared" si="276"/>
        <v>0</v>
      </c>
      <c r="F3378" s="15"/>
      <c r="G3378" s="12">
        <f t="shared" si="277"/>
        <v>16</v>
      </c>
    </row>
    <row r="3379" spans="1:7" x14ac:dyDescent="0.35">
      <c r="A3379" s="23" t="str">
        <f t="shared" si="273"/>
        <v>XXXX-XXX</v>
      </c>
      <c r="C3379" s="1">
        <f t="shared" si="275"/>
        <v>0</v>
      </c>
      <c r="D3379" s="1">
        <f t="shared" si="276"/>
        <v>0</v>
      </c>
      <c r="F3379" s="15"/>
      <c r="G3379" s="12">
        <f t="shared" si="277"/>
        <v>17</v>
      </c>
    </row>
    <row r="3380" spans="1:7" x14ac:dyDescent="0.35">
      <c r="A3380" s="23" t="str">
        <f t="shared" si="273"/>
        <v>XXXX-XXX</v>
      </c>
      <c r="C3380" s="1">
        <f t="shared" si="275"/>
        <v>0</v>
      </c>
      <c r="D3380" s="1">
        <f t="shared" si="276"/>
        <v>0</v>
      </c>
      <c r="F3380" s="15"/>
      <c r="G3380" s="12">
        <f t="shared" si="277"/>
        <v>18</v>
      </c>
    </row>
    <row r="3381" spans="1:7" x14ac:dyDescent="0.35">
      <c r="A3381" s="23" t="str">
        <f t="shared" si="273"/>
        <v>XXXX-XXX</v>
      </c>
      <c r="C3381" s="1">
        <f t="shared" si="275"/>
        <v>0</v>
      </c>
      <c r="D3381" s="1">
        <f t="shared" si="276"/>
        <v>0</v>
      </c>
      <c r="F3381" s="15"/>
      <c r="G3381" s="12">
        <f t="shared" si="277"/>
        <v>19</v>
      </c>
    </row>
    <row r="3382" spans="1:7" x14ac:dyDescent="0.35">
      <c r="A3382" s="23" t="str">
        <f t="shared" si="273"/>
        <v>XXXX-XXX</v>
      </c>
      <c r="C3382" s="1">
        <f t="shared" si="275"/>
        <v>0</v>
      </c>
      <c r="D3382" s="1">
        <f t="shared" si="276"/>
        <v>0</v>
      </c>
      <c r="F3382" s="15"/>
      <c r="G3382" s="12">
        <f t="shared" si="277"/>
        <v>20</v>
      </c>
    </row>
    <row r="3383" spans="1:7" x14ac:dyDescent="0.35">
      <c r="A3383" s="23" t="str">
        <f t="shared" si="273"/>
        <v>XXXX-XXX</v>
      </c>
      <c r="C3383" s="1">
        <f t="shared" si="275"/>
        <v>0</v>
      </c>
      <c r="D3383" s="1">
        <f t="shared" si="276"/>
        <v>0</v>
      </c>
      <c r="F3383" s="15"/>
      <c r="G3383" s="12">
        <f t="shared" si="277"/>
        <v>21</v>
      </c>
    </row>
    <row r="3384" spans="1:7" x14ac:dyDescent="0.35">
      <c r="A3384" s="23" t="str">
        <f t="shared" si="273"/>
        <v>XXXX-XXX</v>
      </c>
      <c r="C3384" s="1">
        <f t="shared" si="275"/>
        <v>0</v>
      </c>
      <c r="D3384" s="1">
        <f t="shared" si="276"/>
        <v>0</v>
      </c>
      <c r="F3384" s="15"/>
      <c r="G3384" s="12">
        <f t="shared" si="277"/>
        <v>22</v>
      </c>
    </row>
    <row r="3385" spans="1:7" x14ac:dyDescent="0.35">
      <c r="A3385" s="23" t="str">
        <f t="shared" si="273"/>
        <v>XXXX-XXX</v>
      </c>
      <c r="C3385" s="1">
        <f t="shared" si="275"/>
        <v>0</v>
      </c>
      <c r="D3385" s="1">
        <f t="shared" si="276"/>
        <v>0</v>
      </c>
      <c r="F3385" s="15"/>
      <c r="G3385" s="12">
        <f t="shared" si="277"/>
        <v>23</v>
      </c>
    </row>
    <row r="3386" spans="1:7" x14ac:dyDescent="0.35">
      <c r="A3386" s="23" t="str">
        <f t="shared" si="273"/>
        <v>XXXX-XXX</v>
      </c>
      <c r="C3386" s="1">
        <f t="shared" si="275"/>
        <v>0</v>
      </c>
      <c r="D3386" s="1">
        <f t="shared" si="276"/>
        <v>0</v>
      </c>
      <c r="F3386" s="15"/>
      <c r="G3386" s="12">
        <f t="shared" si="277"/>
        <v>24</v>
      </c>
    </row>
    <row r="3387" spans="1:7" x14ac:dyDescent="0.35">
      <c r="A3387" s="23" t="str">
        <f t="shared" si="273"/>
        <v>XXXX-XXX</v>
      </c>
      <c r="C3387" s="1">
        <f t="shared" si="275"/>
        <v>0</v>
      </c>
      <c r="D3387" s="1">
        <f t="shared" si="276"/>
        <v>0</v>
      </c>
      <c r="F3387" s="15"/>
      <c r="G3387" s="12">
        <f t="shared" si="277"/>
        <v>25</v>
      </c>
    </row>
    <row r="3388" spans="1:7" x14ac:dyDescent="0.35">
      <c r="A3388" s="23" t="str">
        <f t="shared" si="273"/>
        <v>XXXX-XXX</v>
      </c>
      <c r="C3388" s="1">
        <f t="shared" si="275"/>
        <v>0</v>
      </c>
      <c r="D3388" s="1">
        <f t="shared" si="276"/>
        <v>0</v>
      </c>
      <c r="F3388" s="15"/>
      <c r="G3388" s="12">
        <f t="shared" si="277"/>
        <v>26</v>
      </c>
    </row>
    <row r="3389" spans="1:7" x14ac:dyDescent="0.35">
      <c r="A3389" s="23" t="str">
        <f t="shared" si="273"/>
        <v>XXXX-XXX</v>
      </c>
      <c r="C3389" s="1">
        <f t="shared" si="275"/>
        <v>0</v>
      </c>
      <c r="D3389" s="1">
        <f t="shared" si="276"/>
        <v>0</v>
      </c>
      <c r="F3389" s="15"/>
      <c r="G3389" s="12">
        <f t="shared" si="277"/>
        <v>27</v>
      </c>
    </row>
    <row r="3390" spans="1:7" x14ac:dyDescent="0.35">
      <c r="A3390" s="23" t="str">
        <f t="shared" si="273"/>
        <v>XXXX-XXX</v>
      </c>
      <c r="C3390" s="1">
        <f t="shared" si="275"/>
        <v>0</v>
      </c>
      <c r="D3390" s="1">
        <f t="shared" si="276"/>
        <v>0</v>
      </c>
      <c r="F3390" s="15"/>
      <c r="G3390" s="12">
        <f t="shared" si="277"/>
        <v>28</v>
      </c>
    </row>
    <row r="3391" spans="1:7" x14ac:dyDescent="0.35">
      <c r="A3391" s="23" t="str">
        <f t="shared" si="273"/>
        <v>XXXX-XXX</v>
      </c>
      <c r="C3391" s="1">
        <f t="shared" si="275"/>
        <v>0</v>
      </c>
      <c r="D3391" s="1">
        <f t="shared" si="276"/>
        <v>0</v>
      </c>
      <c r="F3391" s="15"/>
      <c r="G3391" s="12">
        <f t="shared" si="277"/>
        <v>29</v>
      </c>
    </row>
    <row r="3392" spans="1:7" x14ac:dyDescent="0.35">
      <c r="A3392" s="23" t="str">
        <f t="shared" si="273"/>
        <v>XXXX-XXX</v>
      </c>
      <c r="C3392" s="1">
        <f t="shared" si="275"/>
        <v>0</v>
      </c>
      <c r="D3392" s="1">
        <f t="shared" si="276"/>
        <v>0</v>
      </c>
      <c r="F3392" s="15"/>
      <c r="G3392" s="12">
        <f t="shared" si="277"/>
        <v>30</v>
      </c>
    </row>
    <row r="3393" spans="1:7" x14ac:dyDescent="0.35">
      <c r="A3393" s="23" t="str">
        <f t="shared" si="273"/>
        <v>XXXX-XXX</v>
      </c>
      <c r="C3393" s="1">
        <f>'Lab data'!C115</f>
        <v>0</v>
      </c>
      <c r="D3393" s="1">
        <f t="shared" si="276"/>
        <v>0</v>
      </c>
      <c r="F3393" s="15"/>
      <c r="G3393" s="12">
        <f t="shared" si="277"/>
        <v>1</v>
      </c>
    </row>
    <row r="3394" spans="1:7" x14ac:dyDescent="0.35">
      <c r="A3394" s="23" t="str">
        <f t="shared" si="273"/>
        <v>XXXX-XXX</v>
      </c>
      <c r="C3394" s="1">
        <f>$C$3393</f>
        <v>0</v>
      </c>
      <c r="D3394" s="1">
        <f t="shared" si="276"/>
        <v>0</v>
      </c>
      <c r="F3394" s="15"/>
      <c r="G3394" s="12">
        <f t="shared" si="277"/>
        <v>2</v>
      </c>
    </row>
    <row r="3395" spans="1:7" x14ac:dyDescent="0.35">
      <c r="A3395" s="23" t="str">
        <f t="shared" si="273"/>
        <v>XXXX-XXX</v>
      </c>
      <c r="C3395" s="1">
        <f t="shared" ref="C3395:C3422" si="278">$C$3393</f>
        <v>0</v>
      </c>
      <c r="D3395" s="1">
        <f t="shared" si="276"/>
        <v>0</v>
      </c>
      <c r="F3395" s="15"/>
      <c r="G3395" s="12">
        <f t="shared" si="277"/>
        <v>3</v>
      </c>
    </row>
    <row r="3396" spans="1:7" x14ac:dyDescent="0.35">
      <c r="A3396" s="23" t="str">
        <f t="shared" si="273"/>
        <v>XXXX-XXX</v>
      </c>
      <c r="C3396" s="1">
        <f t="shared" si="278"/>
        <v>0</v>
      </c>
      <c r="D3396" s="1">
        <f t="shared" si="276"/>
        <v>0</v>
      </c>
      <c r="F3396" s="15"/>
      <c r="G3396" s="12">
        <f t="shared" si="277"/>
        <v>4</v>
      </c>
    </row>
    <row r="3397" spans="1:7" x14ac:dyDescent="0.35">
      <c r="A3397" s="23" t="str">
        <f t="shared" ref="A3397:A3460" si="279">$A$3</f>
        <v>XXXX-XXX</v>
      </c>
      <c r="C3397" s="1">
        <f t="shared" si="278"/>
        <v>0</v>
      </c>
      <c r="D3397" s="1">
        <f t="shared" si="276"/>
        <v>0</v>
      </c>
      <c r="F3397" s="15"/>
      <c r="G3397" s="12">
        <f t="shared" si="277"/>
        <v>5</v>
      </c>
    </row>
    <row r="3398" spans="1:7" x14ac:dyDescent="0.35">
      <c r="A3398" s="23" t="str">
        <f t="shared" si="279"/>
        <v>XXXX-XXX</v>
      </c>
      <c r="C3398" s="1">
        <f t="shared" si="278"/>
        <v>0</v>
      </c>
      <c r="D3398" s="1">
        <f t="shared" si="276"/>
        <v>0</v>
      </c>
      <c r="F3398" s="15"/>
      <c r="G3398" s="12">
        <f t="shared" si="277"/>
        <v>6</v>
      </c>
    </row>
    <row r="3399" spans="1:7" x14ac:dyDescent="0.35">
      <c r="A3399" s="23" t="str">
        <f t="shared" si="279"/>
        <v>XXXX-XXX</v>
      </c>
      <c r="C3399" s="1">
        <f t="shared" si="278"/>
        <v>0</v>
      </c>
      <c r="D3399" s="1">
        <f t="shared" si="276"/>
        <v>0</v>
      </c>
      <c r="F3399" s="15"/>
      <c r="G3399" s="12">
        <f t="shared" si="277"/>
        <v>7</v>
      </c>
    </row>
    <row r="3400" spans="1:7" x14ac:dyDescent="0.35">
      <c r="A3400" s="23" t="str">
        <f t="shared" si="279"/>
        <v>XXXX-XXX</v>
      </c>
      <c r="C3400" s="1">
        <f t="shared" si="278"/>
        <v>0</v>
      </c>
      <c r="D3400" s="1">
        <f t="shared" si="276"/>
        <v>0</v>
      </c>
      <c r="F3400" s="15"/>
      <c r="G3400" s="12">
        <f t="shared" si="277"/>
        <v>8</v>
      </c>
    </row>
    <row r="3401" spans="1:7" x14ac:dyDescent="0.35">
      <c r="A3401" s="23" t="str">
        <f t="shared" si="279"/>
        <v>XXXX-XXX</v>
      </c>
      <c r="C3401" s="1">
        <f t="shared" si="278"/>
        <v>0</v>
      </c>
      <c r="D3401" s="1">
        <f t="shared" si="276"/>
        <v>0</v>
      </c>
      <c r="F3401" s="15"/>
      <c r="G3401" s="12">
        <f t="shared" si="277"/>
        <v>9</v>
      </c>
    </row>
    <row r="3402" spans="1:7" x14ac:dyDescent="0.35">
      <c r="A3402" s="23" t="str">
        <f t="shared" si="279"/>
        <v>XXXX-XXX</v>
      </c>
      <c r="C3402" s="1">
        <f t="shared" si="278"/>
        <v>0</v>
      </c>
      <c r="D3402" s="1">
        <f t="shared" si="276"/>
        <v>0</v>
      </c>
      <c r="F3402" s="15"/>
      <c r="G3402" s="12">
        <f t="shared" si="277"/>
        <v>10</v>
      </c>
    </row>
    <row r="3403" spans="1:7" x14ac:dyDescent="0.35">
      <c r="A3403" s="23" t="str">
        <f t="shared" si="279"/>
        <v>XXXX-XXX</v>
      </c>
      <c r="C3403" s="1">
        <f t="shared" si="278"/>
        <v>0</v>
      </c>
      <c r="D3403" s="1">
        <f t="shared" si="276"/>
        <v>0</v>
      </c>
      <c r="F3403" s="15"/>
      <c r="G3403" s="12">
        <f t="shared" si="277"/>
        <v>11</v>
      </c>
    </row>
    <row r="3404" spans="1:7" x14ac:dyDescent="0.35">
      <c r="A3404" s="23" t="str">
        <f t="shared" si="279"/>
        <v>XXXX-XXX</v>
      </c>
      <c r="C3404" s="1">
        <f t="shared" si="278"/>
        <v>0</v>
      </c>
      <c r="D3404" s="1">
        <f t="shared" si="276"/>
        <v>0</v>
      </c>
      <c r="F3404" s="15"/>
      <c r="G3404" s="12">
        <f t="shared" si="277"/>
        <v>12</v>
      </c>
    </row>
    <row r="3405" spans="1:7" x14ac:dyDescent="0.35">
      <c r="A3405" s="23" t="str">
        <f t="shared" si="279"/>
        <v>XXXX-XXX</v>
      </c>
      <c r="C3405" s="1">
        <f t="shared" si="278"/>
        <v>0</v>
      </c>
      <c r="D3405" s="1">
        <f t="shared" si="276"/>
        <v>0</v>
      </c>
      <c r="F3405" s="15"/>
      <c r="G3405" s="12">
        <f t="shared" si="277"/>
        <v>13</v>
      </c>
    </row>
    <row r="3406" spans="1:7" x14ac:dyDescent="0.35">
      <c r="A3406" s="23" t="str">
        <f t="shared" si="279"/>
        <v>XXXX-XXX</v>
      </c>
      <c r="C3406" s="1">
        <f t="shared" si="278"/>
        <v>0</v>
      </c>
      <c r="D3406" s="1">
        <f t="shared" si="276"/>
        <v>0</v>
      </c>
      <c r="F3406" s="15"/>
      <c r="G3406" s="12">
        <f t="shared" si="277"/>
        <v>14</v>
      </c>
    </row>
    <row r="3407" spans="1:7" x14ac:dyDescent="0.35">
      <c r="A3407" s="23" t="str">
        <f t="shared" si="279"/>
        <v>XXXX-XXX</v>
      </c>
      <c r="C3407" s="1">
        <f t="shared" si="278"/>
        <v>0</v>
      </c>
      <c r="D3407" s="1">
        <f t="shared" si="276"/>
        <v>0</v>
      </c>
      <c r="F3407" s="15"/>
      <c r="G3407" s="12">
        <f t="shared" si="277"/>
        <v>15</v>
      </c>
    </row>
    <row r="3408" spans="1:7" x14ac:dyDescent="0.35">
      <c r="A3408" s="23" t="str">
        <f t="shared" si="279"/>
        <v>XXXX-XXX</v>
      </c>
      <c r="C3408" s="1">
        <f t="shared" si="278"/>
        <v>0</v>
      </c>
      <c r="D3408" s="1">
        <f t="shared" si="276"/>
        <v>0</v>
      </c>
      <c r="F3408" s="15"/>
      <c r="G3408" s="12">
        <f t="shared" si="277"/>
        <v>16</v>
      </c>
    </row>
    <row r="3409" spans="1:7" x14ac:dyDescent="0.35">
      <c r="A3409" s="23" t="str">
        <f t="shared" si="279"/>
        <v>XXXX-XXX</v>
      </c>
      <c r="C3409" s="1">
        <f t="shared" si="278"/>
        <v>0</v>
      </c>
      <c r="D3409" s="1">
        <f t="shared" si="276"/>
        <v>0</v>
      </c>
      <c r="F3409" s="15"/>
      <c r="G3409" s="12">
        <f t="shared" si="277"/>
        <v>17</v>
      </c>
    </row>
    <row r="3410" spans="1:7" x14ac:dyDescent="0.35">
      <c r="A3410" s="23" t="str">
        <f t="shared" si="279"/>
        <v>XXXX-XXX</v>
      </c>
      <c r="C3410" s="1">
        <f t="shared" si="278"/>
        <v>0</v>
      </c>
      <c r="D3410" s="1">
        <f t="shared" si="276"/>
        <v>0</v>
      </c>
      <c r="F3410" s="15"/>
      <c r="G3410" s="12">
        <f t="shared" si="277"/>
        <v>18</v>
      </c>
    </row>
    <row r="3411" spans="1:7" x14ac:dyDescent="0.35">
      <c r="A3411" s="23" t="str">
        <f t="shared" si="279"/>
        <v>XXXX-XXX</v>
      </c>
      <c r="C3411" s="1">
        <f t="shared" si="278"/>
        <v>0</v>
      </c>
      <c r="D3411" s="1">
        <f t="shared" si="276"/>
        <v>0</v>
      </c>
      <c r="F3411" s="15"/>
      <c r="G3411" s="12">
        <f t="shared" si="277"/>
        <v>19</v>
      </c>
    </row>
    <row r="3412" spans="1:7" x14ac:dyDescent="0.35">
      <c r="A3412" s="23" t="str">
        <f t="shared" si="279"/>
        <v>XXXX-XXX</v>
      </c>
      <c r="C3412" s="1">
        <f t="shared" si="278"/>
        <v>0</v>
      </c>
      <c r="D3412" s="1">
        <f t="shared" si="276"/>
        <v>0</v>
      </c>
      <c r="F3412" s="15"/>
      <c r="G3412" s="12">
        <f t="shared" si="277"/>
        <v>20</v>
      </c>
    </row>
    <row r="3413" spans="1:7" x14ac:dyDescent="0.35">
      <c r="A3413" s="23" t="str">
        <f t="shared" si="279"/>
        <v>XXXX-XXX</v>
      </c>
      <c r="C3413" s="1">
        <f t="shared" si="278"/>
        <v>0</v>
      </c>
      <c r="D3413" s="1">
        <f t="shared" si="276"/>
        <v>0</v>
      </c>
      <c r="F3413" s="15"/>
      <c r="G3413" s="12">
        <f t="shared" si="277"/>
        <v>21</v>
      </c>
    </row>
    <row r="3414" spans="1:7" x14ac:dyDescent="0.35">
      <c r="A3414" s="23" t="str">
        <f t="shared" si="279"/>
        <v>XXXX-XXX</v>
      </c>
      <c r="C3414" s="1">
        <f t="shared" si="278"/>
        <v>0</v>
      </c>
      <c r="D3414" s="1">
        <f t="shared" si="276"/>
        <v>0</v>
      </c>
      <c r="F3414" s="15"/>
      <c r="G3414" s="12">
        <f t="shared" si="277"/>
        <v>22</v>
      </c>
    </row>
    <row r="3415" spans="1:7" x14ac:dyDescent="0.35">
      <c r="A3415" s="23" t="str">
        <f t="shared" si="279"/>
        <v>XXXX-XXX</v>
      </c>
      <c r="C3415" s="1">
        <f t="shared" si="278"/>
        <v>0</v>
      </c>
      <c r="D3415" s="1">
        <f t="shared" si="276"/>
        <v>0</v>
      </c>
      <c r="F3415" s="15"/>
      <c r="G3415" s="12">
        <f t="shared" si="277"/>
        <v>23</v>
      </c>
    </row>
    <row r="3416" spans="1:7" x14ac:dyDescent="0.35">
      <c r="A3416" s="23" t="str">
        <f t="shared" si="279"/>
        <v>XXXX-XXX</v>
      </c>
      <c r="C3416" s="1">
        <f t="shared" si="278"/>
        <v>0</v>
      </c>
      <c r="D3416" s="1">
        <f t="shared" si="276"/>
        <v>0</v>
      </c>
      <c r="F3416" s="15"/>
      <c r="G3416" s="12">
        <f t="shared" si="277"/>
        <v>24</v>
      </c>
    </row>
    <row r="3417" spans="1:7" x14ac:dyDescent="0.35">
      <c r="A3417" s="23" t="str">
        <f t="shared" si="279"/>
        <v>XXXX-XXX</v>
      </c>
      <c r="C3417" s="1">
        <f t="shared" si="278"/>
        <v>0</v>
      </c>
      <c r="D3417" s="1">
        <f t="shared" si="276"/>
        <v>0</v>
      </c>
      <c r="F3417" s="15"/>
      <c r="G3417" s="12">
        <f t="shared" si="277"/>
        <v>25</v>
      </c>
    </row>
    <row r="3418" spans="1:7" x14ac:dyDescent="0.35">
      <c r="A3418" s="23" t="str">
        <f t="shared" si="279"/>
        <v>XXXX-XXX</v>
      </c>
      <c r="C3418" s="1">
        <f t="shared" si="278"/>
        <v>0</v>
      </c>
      <c r="D3418" s="1">
        <f t="shared" si="276"/>
        <v>0</v>
      </c>
      <c r="F3418" s="15"/>
      <c r="G3418" s="12">
        <f t="shared" si="277"/>
        <v>26</v>
      </c>
    </row>
    <row r="3419" spans="1:7" x14ac:dyDescent="0.35">
      <c r="A3419" s="23" t="str">
        <f t="shared" si="279"/>
        <v>XXXX-XXX</v>
      </c>
      <c r="C3419" s="1">
        <f t="shared" si="278"/>
        <v>0</v>
      </c>
      <c r="D3419" s="1">
        <f t="shared" si="276"/>
        <v>0</v>
      </c>
      <c r="F3419" s="15"/>
      <c r="G3419" s="12">
        <f t="shared" si="277"/>
        <v>27</v>
      </c>
    </row>
    <row r="3420" spans="1:7" x14ac:dyDescent="0.35">
      <c r="A3420" s="23" t="str">
        <f t="shared" si="279"/>
        <v>XXXX-XXX</v>
      </c>
      <c r="C3420" s="1">
        <f t="shared" si="278"/>
        <v>0</v>
      </c>
      <c r="D3420" s="1">
        <f t="shared" si="276"/>
        <v>0</v>
      </c>
      <c r="F3420" s="15"/>
      <c r="G3420" s="12">
        <f t="shared" si="277"/>
        <v>28</v>
      </c>
    </row>
    <row r="3421" spans="1:7" x14ac:dyDescent="0.35">
      <c r="A3421" s="23" t="str">
        <f t="shared" si="279"/>
        <v>XXXX-XXX</v>
      </c>
      <c r="C3421" s="1">
        <f t="shared" si="278"/>
        <v>0</v>
      </c>
      <c r="D3421" s="1">
        <f t="shared" si="276"/>
        <v>0</v>
      </c>
      <c r="F3421" s="15"/>
      <c r="G3421" s="12">
        <f t="shared" si="277"/>
        <v>29</v>
      </c>
    </row>
    <row r="3422" spans="1:7" x14ac:dyDescent="0.35">
      <c r="A3422" s="23" t="str">
        <f t="shared" si="279"/>
        <v>XXXX-XXX</v>
      </c>
      <c r="C3422" s="1">
        <f t="shared" si="278"/>
        <v>0</v>
      </c>
      <c r="D3422" s="1">
        <f t="shared" si="276"/>
        <v>0</v>
      </c>
      <c r="F3422" s="15"/>
      <c r="G3422" s="12">
        <f t="shared" si="277"/>
        <v>30</v>
      </c>
    </row>
    <row r="3423" spans="1:7" x14ac:dyDescent="0.35">
      <c r="A3423" s="23" t="str">
        <f t="shared" si="279"/>
        <v>XXXX-XXX</v>
      </c>
      <c r="C3423" s="1">
        <f>'Lab data'!C116</f>
        <v>0</v>
      </c>
      <c r="D3423" s="1">
        <f>D3363</f>
        <v>0</v>
      </c>
      <c r="F3423" s="15"/>
      <c r="G3423" s="12">
        <f t="shared" si="277"/>
        <v>1</v>
      </c>
    </row>
    <row r="3424" spans="1:7" x14ac:dyDescent="0.35">
      <c r="A3424" s="23" t="str">
        <f t="shared" si="279"/>
        <v>XXXX-XXX</v>
      </c>
      <c r="C3424" s="1">
        <f>$C$3423</f>
        <v>0</v>
      </c>
      <c r="D3424" s="1">
        <f t="shared" ref="D3424:D3487" si="280">D3364</f>
        <v>0</v>
      </c>
      <c r="F3424" s="15"/>
      <c r="G3424" s="12">
        <f t="shared" si="277"/>
        <v>2</v>
      </c>
    </row>
    <row r="3425" spans="1:7" x14ac:dyDescent="0.35">
      <c r="A3425" s="23" t="str">
        <f t="shared" si="279"/>
        <v>XXXX-XXX</v>
      </c>
      <c r="C3425" s="1">
        <f t="shared" ref="C3425:C3452" si="281">$C$3423</f>
        <v>0</v>
      </c>
      <c r="D3425" s="1">
        <f t="shared" si="280"/>
        <v>0</v>
      </c>
      <c r="F3425" s="15"/>
      <c r="G3425" s="12">
        <f t="shared" si="277"/>
        <v>3</v>
      </c>
    </row>
    <row r="3426" spans="1:7" x14ac:dyDescent="0.35">
      <c r="A3426" s="23" t="str">
        <f t="shared" si="279"/>
        <v>XXXX-XXX</v>
      </c>
      <c r="C3426" s="1">
        <f t="shared" si="281"/>
        <v>0</v>
      </c>
      <c r="D3426" s="1">
        <f t="shared" si="280"/>
        <v>0</v>
      </c>
      <c r="F3426" s="15"/>
      <c r="G3426" s="12">
        <f t="shared" si="277"/>
        <v>4</v>
      </c>
    </row>
    <row r="3427" spans="1:7" x14ac:dyDescent="0.35">
      <c r="A3427" s="23" t="str">
        <f t="shared" si="279"/>
        <v>XXXX-XXX</v>
      </c>
      <c r="C3427" s="1">
        <f t="shared" si="281"/>
        <v>0</v>
      </c>
      <c r="D3427" s="1">
        <f t="shared" si="280"/>
        <v>0</v>
      </c>
      <c r="F3427" s="15"/>
      <c r="G3427" s="12">
        <f t="shared" si="277"/>
        <v>5</v>
      </c>
    </row>
    <row r="3428" spans="1:7" x14ac:dyDescent="0.35">
      <c r="A3428" s="23" t="str">
        <f t="shared" si="279"/>
        <v>XXXX-XXX</v>
      </c>
      <c r="C3428" s="1">
        <f t="shared" si="281"/>
        <v>0</v>
      </c>
      <c r="D3428" s="1">
        <f t="shared" si="280"/>
        <v>0</v>
      </c>
      <c r="F3428" s="15"/>
      <c r="G3428" s="12">
        <f t="shared" si="277"/>
        <v>6</v>
      </c>
    </row>
    <row r="3429" spans="1:7" x14ac:dyDescent="0.35">
      <c r="A3429" s="23" t="str">
        <f t="shared" si="279"/>
        <v>XXXX-XXX</v>
      </c>
      <c r="C3429" s="1">
        <f t="shared" si="281"/>
        <v>0</v>
      </c>
      <c r="D3429" s="1">
        <f t="shared" si="280"/>
        <v>0</v>
      </c>
      <c r="F3429" s="15"/>
      <c r="G3429" s="12">
        <f t="shared" si="277"/>
        <v>7</v>
      </c>
    </row>
    <row r="3430" spans="1:7" x14ac:dyDescent="0.35">
      <c r="A3430" s="23" t="str">
        <f t="shared" si="279"/>
        <v>XXXX-XXX</v>
      </c>
      <c r="C3430" s="1">
        <f t="shared" si="281"/>
        <v>0</v>
      </c>
      <c r="D3430" s="1">
        <f t="shared" si="280"/>
        <v>0</v>
      </c>
      <c r="F3430" s="15"/>
      <c r="G3430" s="12">
        <f t="shared" si="277"/>
        <v>8</v>
      </c>
    </row>
    <row r="3431" spans="1:7" x14ac:dyDescent="0.35">
      <c r="A3431" s="23" t="str">
        <f t="shared" si="279"/>
        <v>XXXX-XXX</v>
      </c>
      <c r="C3431" s="1">
        <f t="shared" si="281"/>
        <v>0</v>
      </c>
      <c r="D3431" s="1">
        <f t="shared" si="280"/>
        <v>0</v>
      </c>
      <c r="F3431" s="15"/>
      <c r="G3431" s="12">
        <f t="shared" si="277"/>
        <v>9</v>
      </c>
    </row>
    <row r="3432" spans="1:7" x14ac:dyDescent="0.35">
      <c r="A3432" s="23" t="str">
        <f t="shared" si="279"/>
        <v>XXXX-XXX</v>
      </c>
      <c r="C3432" s="1">
        <f t="shared" si="281"/>
        <v>0</v>
      </c>
      <c r="D3432" s="1">
        <f t="shared" si="280"/>
        <v>0</v>
      </c>
      <c r="F3432" s="15"/>
      <c r="G3432" s="12">
        <f t="shared" si="277"/>
        <v>10</v>
      </c>
    </row>
    <row r="3433" spans="1:7" x14ac:dyDescent="0.35">
      <c r="A3433" s="23" t="str">
        <f t="shared" si="279"/>
        <v>XXXX-XXX</v>
      </c>
      <c r="C3433" s="1">
        <f t="shared" si="281"/>
        <v>0</v>
      </c>
      <c r="D3433" s="1">
        <f t="shared" si="280"/>
        <v>0</v>
      </c>
      <c r="F3433" s="15"/>
      <c r="G3433" s="12">
        <f t="shared" si="277"/>
        <v>11</v>
      </c>
    </row>
    <row r="3434" spans="1:7" x14ac:dyDescent="0.35">
      <c r="A3434" s="23" t="str">
        <f t="shared" si="279"/>
        <v>XXXX-XXX</v>
      </c>
      <c r="C3434" s="1">
        <f t="shared" si="281"/>
        <v>0</v>
      </c>
      <c r="D3434" s="1">
        <f t="shared" si="280"/>
        <v>0</v>
      </c>
      <c r="F3434" s="15"/>
      <c r="G3434" s="12">
        <f t="shared" ref="G3434:G3482" si="282">G3404</f>
        <v>12</v>
      </c>
    </row>
    <row r="3435" spans="1:7" x14ac:dyDescent="0.35">
      <c r="A3435" s="23" t="str">
        <f t="shared" si="279"/>
        <v>XXXX-XXX</v>
      </c>
      <c r="C3435" s="1">
        <f t="shared" si="281"/>
        <v>0</v>
      </c>
      <c r="D3435" s="1">
        <f t="shared" si="280"/>
        <v>0</v>
      </c>
      <c r="F3435" s="15"/>
      <c r="G3435" s="12">
        <f t="shared" si="282"/>
        <v>13</v>
      </c>
    </row>
    <row r="3436" spans="1:7" x14ac:dyDescent="0.35">
      <c r="A3436" s="23" t="str">
        <f t="shared" si="279"/>
        <v>XXXX-XXX</v>
      </c>
      <c r="C3436" s="1">
        <f t="shared" si="281"/>
        <v>0</v>
      </c>
      <c r="D3436" s="1">
        <f t="shared" si="280"/>
        <v>0</v>
      </c>
      <c r="F3436" s="15"/>
      <c r="G3436" s="12">
        <f t="shared" si="282"/>
        <v>14</v>
      </c>
    </row>
    <row r="3437" spans="1:7" x14ac:dyDescent="0.35">
      <c r="A3437" s="23" t="str">
        <f t="shared" si="279"/>
        <v>XXXX-XXX</v>
      </c>
      <c r="C3437" s="1">
        <f t="shared" si="281"/>
        <v>0</v>
      </c>
      <c r="D3437" s="1">
        <f t="shared" si="280"/>
        <v>0</v>
      </c>
      <c r="F3437" s="15"/>
      <c r="G3437" s="12">
        <f t="shared" si="282"/>
        <v>15</v>
      </c>
    </row>
    <row r="3438" spans="1:7" x14ac:dyDescent="0.35">
      <c r="A3438" s="23" t="str">
        <f t="shared" si="279"/>
        <v>XXXX-XXX</v>
      </c>
      <c r="C3438" s="1">
        <f t="shared" si="281"/>
        <v>0</v>
      </c>
      <c r="D3438" s="1">
        <f t="shared" si="280"/>
        <v>0</v>
      </c>
      <c r="F3438" s="15"/>
      <c r="G3438" s="12">
        <f t="shared" si="282"/>
        <v>16</v>
      </c>
    </row>
    <row r="3439" spans="1:7" x14ac:dyDescent="0.35">
      <c r="A3439" s="23" t="str">
        <f t="shared" si="279"/>
        <v>XXXX-XXX</v>
      </c>
      <c r="C3439" s="1">
        <f t="shared" si="281"/>
        <v>0</v>
      </c>
      <c r="D3439" s="1">
        <f t="shared" si="280"/>
        <v>0</v>
      </c>
      <c r="F3439" s="15"/>
      <c r="G3439" s="12">
        <f t="shared" si="282"/>
        <v>17</v>
      </c>
    </row>
    <row r="3440" spans="1:7" x14ac:dyDescent="0.35">
      <c r="A3440" s="23" t="str">
        <f t="shared" si="279"/>
        <v>XXXX-XXX</v>
      </c>
      <c r="C3440" s="1">
        <f t="shared" si="281"/>
        <v>0</v>
      </c>
      <c r="D3440" s="1">
        <f t="shared" si="280"/>
        <v>0</v>
      </c>
      <c r="F3440" s="15"/>
      <c r="G3440" s="12">
        <f t="shared" si="282"/>
        <v>18</v>
      </c>
    </row>
    <row r="3441" spans="1:7" x14ac:dyDescent="0.35">
      <c r="A3441" s="23" t="str">
        <f t="shared" si="279"/>
        <v>XXXX-XXX</v>
      </c>
      <c r="C3441" s="1">
        <f t="shared" si="281"/>
        <v>0</v>
      </c>
      <c r="D3441" s="1">
        <f t="shared" si="280"/>
        <v>0</v>
      </c>
      <c r="F3441" s="15"/>
      <c r="G3441" s="12">
        <f t="shared" si="282"/>
        <v>19</v>
      </c>
    </row>
    <row r="3442" spans="1:7" x14ac:dyDescent="0.35">
      <c r="A3442" s="23" t="str">
        <f t="shared" si="279"/>
        <v>XXXX-XXX</v>
      </c>
      <c r="C3442" s="1">
        <f t="shared" si="281"/>
        <v>0</v>
      </c>
      <c r="D3442" s="1">
        <f t="shared" si="280"/>
        <v>0</v>
      </c>
      <c r="F3442" s="15"/>
      <c r="G3442" s="12">
        <f t="shared" si="282"/>
        <v>20</v>
      </c>
    </row>
    <row r="3443" spans="1:7" x14ac:dyDescent="0.35">
      <c r="A3443" s="23" t="str">
        <f t="shared" si="279"/>
        <v>XXXX-XXX</v>
      </c>
      <c r="C3443" s="1">
        <f t="shared" si="281"/>
        <v>0</v>
      </c>
      <c r="D3443" s="1">
        <f t="shared" si="280"/>
        <v>0</v>
      </c>
      <c r="F3443" s="15"/>
      <c r="G3443" s="12">
        <f t="shared" si="282"/>
        <v>21</v>
      </c>
    </row>
    <row r="3444" spans="1:7" x14ac:dyDescent="0.35">
      <c r="A3444" s="23" t="str">
        <f t="shared" si="279"/>
        <v>XXXX-XXX</v>
      </c>
      <c r="C3444" s="1">
        <f t="shared" si="281"/>
        <v>0</v>
      </c>
      <c r="D3444" s="1">
        <f t="shared" si="280"/>
        <v>0</v>
      </c>
      <c r="F3444" s="15"/>
      <c r="G3444" s="12">
        <f t="shared" si="282"/>
        <v>22</v>
      </c>
    </row>
    <row r="3445" spans="1:7" x14ac:dyDescent="0.35">
      <c r="A3445" s="23" t="str">
        <f t="shared" si="279"/>
        <v>XXXX-XXX</v>
      </c>
      <c r="C3445" s="1">
        <f t="shared" si="281"/>
        <v>0</v>
      </c>
      <c r="D3445" s="1">
        <f t="shared" si="280"/>
        <v>0</v>
      </c>
      <c r="F3445" s="15"/>
      <c r="G3445" s="12">
        <f t="shared" si="282"/>
        <v>23</v>
      </c>
    </row>
    <row r="3446" spans="1:7" x14ac:dyDescent="0.35">
      <c r="A3446" s="23" t="str">
        <f t="shared" si="279"/>
        <v>XXXX-XXX</v>
      </c>
      <c r="C3446" s="1">
        <f t="shared" si="281"/>
        <v>0</v>
      </c>
      <c r="D3446" s="1">
        <f t="shared" si="280"/>
        <v>0</v>
      </c>
      <c r="F3446" s="15"/>
      <c r="G3446" s="12">
        <f t="shared" si="282"/>
        <v>24</v>
      </c>
    </row>
    <row r="3447" spans="1:7" x14ac:dyDescent="0.35">
      <c r="A3447" s="23" t="str">
        <f t="shared" si="279"/>
        <v>XXXX-XXX</v>
      </c>
      <c r="C3447" s="1">
        <f t="shared" si="281"/>
        <v>0</v>
      </c>
      <c r="D3447" s="1">
        <f t="shared" si="280"/>
        <v>0</v>
      </c>
      <c r="F3447" s="15"/>
      <c r="G3447" s="12">
        <f t="shared" si="282"/>
        <v>25</v>
      </c>
    </row>
    <row r="3448" spans="1:7" x14ac:dyDescent="0.35">
      <c r="A3448" s="23" t="str">
        <f t="shared" si="279"/>
        <v>XXXX-XXX</v>
      </c>
      <c r="C3448" s="1">
        <f t="shared" si="281"/>
        <v>0</v>
      </c>
      <c r="D3448" s="1">
        <f t="shared" si="280"/>
        <v>0</v>
      </c>
      <c r="F3448" s="15"/>
      <c r="G3448" s="12">
        <f t="shared" si="282"/>
        <v>26</v>
      </c>
    </row>
    <row r="3449" spans="1:7" x14ac:dyDescent="0.35">
      <c r="A3449" s="23" t="str">
        <f t="shared" si="279"/>
        <v>XXXX-XXX</v>
      </c>
      <c r="C3449" s="1">
        <f t="shared" si="281"/>
        <v>0</v>
      </c>
      <c r="D3449" s="1">
        <f t="shared" si="280"/>
        <v>0</v>
      </c>
      <c r="F3449" s="15"/>
      <c r="G3449" s="12">
        <f t="shared" si="282"/>
        <v>27</v>
      </c>
    </row>
    <row r="3450" spans="1:7" x14ac:dyDescent="0.35">
      <c r="A3450" s="23" t="str">
        <f t="shared" si="279"/>
        <v>XXXX-XXX</v>
      </c>
      <c r="C3450" s="1">
        <f t="shared" si="281"/>
        <v>0</v>
      </c>
      <c r="D3450" s="1">
        <f t="shared" si="280"/>
        <v>0</v>
      </c>
      <c r="F3450" s="15"/>
      <c r="G3450" s="12">
        <f t="shared" si="282"/>
        <v>28</v>
      </c>
    </row>
    <row r="3451" spans="1:7" x14ac:dyDescent="0.35">
      <c r="A3451" s="23" t="str">
        <f t="shared" si="279"/>
        <v>XXXX-XXX</v>
      </c>
      <c r="C3451" s="1">
        <f t="shared" si="281"/>
        <v>0</v>
      </c>
      <c r="D3451" s="1">
        <f t="shared" si="280"/>
        <v>0</v>
      </c>
      <c r="F3451" s="15"/>
      <c r="G3451" s="12">
        <f t="shared" si="282"/>
        <v>29</v>
      </c>
    </row>
    <row r="3452" spans="1:7" x14ac:dyDescent="0.35">
      <c r="A3452" s="23" t="str">
        <f t="shared" si="279"/>
        <v>XXXX-XXX</v>
      </c>
      <c r="C3452" s="1">
        <f t="shared" si="281"/>
        <v>0</v>
      </c>
      <c r="D3452" s="1">
        <f t="shared" si="280"/>
        <v>0</v>
      </c>
      <c r="F3452" s="15"/>
      <c r="G3452" s="12">
        <f t="shared" si="282"/>
        <v>30</v>
      </c>
    </row>
    <row r="3453" spans="1:7" x14ac:dyDescent="0.35">
      <c r="A3453" s="23" t="str">
        <f t="shared" si="279"/>
        <v>XXXX-XXX</v>
      </c>
      <c r="C3453" s="1">
        <f>'Lab data'!C117</f>
        <v>0</v>
      </c>
      <c r="D3453" s="1">
        <f t="shared" si="280"/>
        <v>0</v>
      </c>
      <c r="F3453" s="15"/>
      <c r="G3453" s="12">
        <f t="shared" si="282"/>
        <v>1</v>
      </c>
    </row>
    <row r="3454" spans="1:7" x14ac:dyDescent="0.35">
      <c r="A3454" s="23" t="str">
        <f t="shared" si="279"/>
        <v>XXXX-XXX</v>
      </c>
      <c r="C3454" s="1">
        <f>$C$3453</f>
        <v>0</v>
      </c>
      <c r="D3454" s="1">
        <f t="shared" si="280"/>
        <v>0</v>
      </c>
      <c r="F3454" s="15"/>
      <c r="G3454" s="12">
        <f t="shared" si="282"/>
        <v>2</v>
      </c>
    </row>
    <row r="3455" spans="1:7" x14ac:dyDescent="0.35">
      <c r="A3455" s="23" t="str">
        <f t="shared" si="279"/>
        <v>XXXX-XXX</v>
      </c>
      <c r="C3455" s="1">
        <f t="shared" ref="C3455:C3482" si="283">$C$3453</f>
        <v>0</v>
      </c>
      <c r="D3455" s="1">
        <f t="shared" si="280"/>
        <v>0</v>
      </c>
      <c r="F3455" s="15"/>
      <c r="G3455" s="12">
        <f t="shared" si="282"/>
        <v>3</v>
      </c>
    </row>
    <row r="3456" spans="1:7" x14ac:dyDescent="0.35">
      <c r="A3456" s="23" t="str">
        <f t="shared" si="279"/>
        <v>XXXX-XXX</v>
      </c>
      <c r="C3456" s="1">
        <f t="shared" si="283"/>
        <v>0</v>
      </c>
      <c r="D3456" s="1">
        <f t="shared" si="280"/>
        <v>0</v>
      </c>
      <c r="F3456" s="15"/>
      <c r="G3456" s="12">
        <f t="shared" si="282"/>
        <v>4</v>
      </c>
    </row>
    <row r="3457" spans="1:7" x14ac:dyDescent="0.35">
      <c r="A3457" s="23" t="str">
        <f t="shared" si="279"/>
        <v>XXXX-XXX</v>
      </c>
      <c r="C3457" s="1">
        <f t="shared" si="283"/>
        <v>0</v>
      </c>
      <c r="D3457" s="1">
        <f t="shared" si="280"/>
        <v>0</v>
      </c>
      <c r="F3457" s="15"/>
      <c r="G3457" s="12">
        <f t="shared" si="282"/>
        <v>5</v>
      </c>
    </row>
    <row r="3458" spans="1:7" x14ac:dyDescent="0.35">
      <c r="A3458" s="23" t="str">
        <f t="shared" si="279"/>
        <v>XXXX-XXX</v>
      </c>
      <c r="C3458" s="1">
        <f t="shared" si="283"/>
        <v>0</v>
      </c>
      <c r="D3458" s="1">
        <f t="shared" si="280"/>
        <v>0</v>
      </c>
      <c r="F3458" s="15"/>
      <c r="G3458" s="12">
        <f t="shared" si="282"/>
        <v>6</v>
      </c>
    </row>
    <row r="3459" spans="1:7" x14ac:dyDescent="0.35">
      <c r="A3459" s="23" t="str">
        <f t="shared" si="279"/>
        <v>XXXX-XXX</v>
      </c>
      <c r="C3459" s="1">
        <f t="shared" si="283"/>
        <v>0</v>
      </c>
      <c r="D3459" s="1">
        <f t="shared" si="280"/>
        <v>0</v>
      </c>
      <c r="F3459" s="15"/>
      <c r="G3459" s="12">
        <f t="shared" si="282"/>
        <v>7</v>
      </c>
    </row>
    <row r="3460" spans="1:7" x14ac:dyDescent="0.35">
      <c r="A3460" s="23" t="str">
        <f t="shared" si="279"/>
        <v>XXXX-XXX</v>
      </c>
      <c r="C3460" s="1">
        <f t="shared" si="283"/>
        <v>0</v>
      </c>
      <c r="D3460" s="1">
        <f t="shared" si="280"/>
        <v>0</v>
      </c>
      <c r="F3460" s="15"/>
      <c r="G3460" s="12">
        <f t="shared" si="282"/>
        <v>8</v>
      </c>
    </row>
    <row r="3461" spans="1:7" x14ac:dyDescent="0.35">
      <c r="A3461" s="23" t="str">
        <f t="shared" ref="A3461:A3524" si="284">$A$3</f>
        <v>XXXX-XXX</v>
      </c>
      <c r="C3461" s="1">
        <f t="shared" si="283"/>
        <v>0</v>
      </c>
      <c r="D3461" s="1">
        <f t="shared" si="280"/>
        <v>0</v>
      </c>
      <c r="F3461" s="15"/>
      <c r="G3461" s="12">
        <f t="shared" si="282"/>
        <v>9</v>
      </c>
    </row>
    <row r="3462" spans="1:7" x14ac:dyDescent="0.35">
      <c r="A3462" s="23" t="str">
        <f t="shared" si="284"/>
        <v>XXXX-XXX</v>
      </c>
      <c r="C3462" s="1">
        <f t="shared" si="283"/>
        <v>0</v>
      </c>
      <c r="D3462" s="1">
        <f t="shared" si="280"/>
        <v>0</v>
      </c>
      <c r="F3462" s="15"/>
      <c r="G3462" s="12">
        <f t="shared" si="282"/>
        <v>10</v>
      </c>
    </row>
    <row r="3463" spans="1:7" x14ac:dyDescent="0.35">
      <c r="A3463" s="23" t="str">
        <f t="shared" si="284"/>
        <v>XXXX-XXX</v>
      </c>
      <c r="C3463" s="1">
        <f t="shared" si="283"/>
        <v>0</v>
      </c>
      <c r="D3463" s="1">
        <f t="shared" si="280"/>
        <v>0</v>
      </c>
      <c r="F3463" s="15"/>
      <c r="G3463" s="12">
        <f t="shared" si="282"/>
        <v>11</v>
      </c>
    </row>
    <row r="3464" spans="1:7" x14ac:dyDescent="0.35">
      <c r="A3464" s="23" t="str">
        <f t="shared" si="284"/>
        <v>XXXX-XXX</v>
      </c>
      <c r="C3464" s="1">
        <f t="shared" si="283"/>
        <v>0</v>
      </c>
      <c r="D3464" s="1">
        <f t="shared" si="280"/>
        <v>0</v>
      </c>
      <c r="F3464" s="15"/>
      <c r="G3464" s="12">
        <f t="shared" si="282"/>
        <v>12</v>
      </c>
    </row>
    <row r="3465" spans="1:7" x14ac:dyDescent="0.35">
      <c r="A3465" s="23" t="str">
        <f t="shared" si="284"/>
        <v>XXXX-XXX</v>
      </c>
      <c r="C3465" s="1">
        <f t="shared" si="283"/>
        <v>0</v>
      </c>
      <c r="D3465" s="1">
        <f t="shared" si="280"/>
        <v>0</v>
      </c>
      <c r="F3465" s="15"/>
      <c r="G3465" s="12">
        <f t="shared" si="282"/>
        <v>13</v>
      </c>
    </row>
    <row r="3466" spans="1:7" x14ac:dyDescent="0.35">
      <c r="A3466" s="23" t="str">
        <f t="shared" si="284"/>
        <v>XXXX-XXX</v>
      </c>
      <c r="C3466" s="1">
        <f t="shared" si="283"/>
        <v>0</v>
      </c>
      <c r="D3466" s="1">
        <f t="shared" si="280"/>
        <v>0</v>
      </c>
      <c r="F3466" s="15"/>
      <c r="G3466" s="12">
        <f t="shared" si="282"/>
        <v>14</v>
      </c>
    </row>
    <row r="3467" spans="1:7" x14ac:dyDescent="0.35">
      <c r="A3467" s="23" t="str">
        <f t="shared" si="284"/>
        <v>XXXX-XXX</v>
      </c>
      <c r="C3467" s="1">
        <f t="shared" si="283"/>
        <v>0</v>
      </c>
      <c r="D3467" s="1">
        <f t="shared" si="280"/>
        <v>0</v>
      </c>
      <c r="F3467" s="15"/>
      <c r="G3467" s="12">
        <f t="shared" si="282"/>
        <v>15</v>
      </c>
    </row>
    <row r="3468" spans="1:7" x14ac:dyDescent="0.35">
      <c r="A3468" s="23" t="str">
        <f t="shared" si="284"/>
        <v>XXXX-XXX</v>
      </c>
      <c r="C3468" s="1">
        <f t="shared" si="283"/>
        <v>0</v>
      </c>
      <c r="D3468" s="1">
        <f t="shared" si="280"/>
        <v>0</v>
      </c>
      <c r="F3468" s="15"/>
      <c r="G3468" s="12">
        <f t="shared" si="282"/>
        <v>16</v>
      </c>
    </row>
    <row r="3469" spans="1:7" x14ac:dyDescent="0.35">
      <c r="A3469" s="23" t="str">
        <f t="shared" si="284"/>
        <v>XXXX-XXX</v>
      </c>
      <c r="C3469" s="1">
        <f t="shared" si="283"/>
        <v>0</v>
      </c>
      <c r="D3469" s="1">
        <f t="shared" si="280"/>
        <v>0</v>
      </c>
      <c r="F3469" s="15"/>
      <c r="G3469" s="12">
        <f t="shared" si="282"/>
        <v>17</v>
      </c>
    </row>
    <row r="3470" spans="1:7" x14ac:dyDescent="0.35">
      <c r="A3470" s="23" t="str">
        <f t="shared" si="284"/>
        <v>XXXX-XXX</v>
      </c>
      <c r="C3470" s="1">
        <f t="shared" si="283"/>
        <v>0</v>
      </c>
      <c r="D3470" s="1">
        <f t="shared" si="280"/>
        <v>0</v>
      </c>
      <c r="F3470" s="15"/>
      <c r="G3470" s="12">
        <f t="shared" si="282"/>
        <v>18</v>
      </c>
    </row>
    <row r="3471" spans="1:7" x14ac:dyDescent="0.35">
      <c r="A3471" s="23" t="str">
        <f t="shared" si="284"/>
        <v>XXXX-XXX</v>
      </c>
      <c r="C3471" s="1">
        <f t="shared" si="283"/>
        <v>0</v>
      </c>
      <c r="D3471" s="1">
        <f t="shared" si="280"/>
        <v>0</v>
      </c>
      <c r="F3471" s="15"/>
      <c r="G3471" s="12">
        <f t="shared" si="282"/>
        <v>19</v>
      </c>
    </row>
    <row r="3472" spans="1:7" x14ac:dyDescent="0.35">
      <c r="A3472" s="23" t="str">
        <f t="shared" si="284"/>
        <v>XXXX-XXX</v>
      </c>
      <c r="C3472" s="1">
        <f t="shared" si="283"/>
        <v>0</v>
      </c>
      <c r="D3472" s="1">
        <f t="shared" si="280"/>
        <v>0</v>
      </c>
      <c r="F3472" s="15"/>
      <c r="G3472" s="12">
        <f t="shared" si="282"/>
        <v>20</v>
      </c>
    </row>
    <row r="3473" spans="1:7" x14ac:dyDescent="0.35">
      <c r="A3473" s="23" t="str">
        <f t="shared" si="284"/>
        <v>XXXX-XXX</v>
      </c>
      <c r="C3473" s="1">
        <f t="shared" si="283"/>
        <v>0</v>
      </c>
      <c r="D3473" s="1">
        <f t="shared" si="280"/>
        <v>0</v>
      </c>
      <c r="F3473" s="15"/>
      <c r="G3473" s="12">
        <f t="shared" si="282"/>
        <v>21</v>
      </c>
    </row>
    <row r="3474" spans="1:7" x14ac:dyDescent="0.35">
      <c r="A3474" s="23" t="str">
        <f t="shared" si="284"/>
        <v>XXXX-XXX</v>
      </c>
      <c r="C3474" s="1">
        <f t="shared" si="283"/>
        <v>0</v>
      </c>
      <c r="D3474" s="1">
        <f t="shared" si="280"/>
        <v>0</v>
      </c>
      <c r="F3474" s="15"/>
      <c r="G3474" s="12">
        <f t="shared" si="282"/>
        <v>22</v>
      </c>
    </row>
    <row r="3475" spans="1:7" x14ac:dyDescent="0.35">
      <c r="A3475" s="23" t="str">
        <f t="shared" si="284"/>
        <v>XXXX-XXX</v>
      </c>
      <c r="C3475" s="1">
        <f t="shared" si="283"/>
        <v>0</v>
      </c>
      <c r="D3475" s="1">
        <f t="shared" si="280"/>
        <v>0</v>
      </c>
      <c r="F3475" s="15"/>
      <c r="G3475" s="12">
        <f t="shared" si="282"/>
        <v>23</v>
      </c>
    </row>
    <row r="3476" spans="1:7" x14ac:dyDescent="0.35">
      <c r="A3476" s="23" t="str">
        <f t="shared" si="284"/>
        <v>XXXX-XXX</v>
      </c>
      <c r="C3476" s="1">
        <f t="shared" si="283"/>
        <v>0</v>
      </c>
      <c r="D3476" s="1">
        <f t="shared" si="280"/>
        <v>0</v>
      </c>
      <c r="F3476" s="15"/>
      <c r="G3476" s="12">
        <f t="shared" si="282"/>
        <v>24</v>
      </c>
    </row>
    <row r="3477" spans="1:7" x14ac:dyDescent="0.35">
      <c r="A3477" s="23" t="str">
        <f t="shared" si="284"/>
        <v>XXXX-XXX</v>
      </c>
      <c r="C3477" s="1">
        <f t="shared" si="283"/>
        <v>0</v>
      </c>
      <c r="D3477" s="1">
        <f t="shared" si="280"/>
        <v>0</v>
      </c>
      <c r="F3477" s="15"/>
      <c r="G3477" s="12">
        <f t="shared" si="282"/>
        <v>25</v>
      </c>
    </row>
    <row r="3478" spans="1:7" x14ac:dyDescent="0.35">
      <c r="A3478" s="23" t="str">
        <f t="shared" si="284"/>
        <v>XXXX-XXX</v>
      </c>
      <c r="C3478" s="1">
        <f t="shared" si="283"/>
        <v>0</v>
      </c>
      <c r="D3478" s="1">
        <f t="shared" si="280"/>
        <v>0</v>
      </c>
      <c r="F3478" s="15"/>
      <c r="G3478" s="12">
        <f t="shared" si="282"/>
        <v>26</v>
      </c>
    </row>
    <row r="3479" spans="1:7" x14ac:dyDescent="0.35">
      <c r="A3479" s="23" t="str">
        <f t="shared" si="284"/>
        <v>XXXX-XXX</v>
      </c>
      <c r="C3479" s="1">
        <f t="shared" si="283"/>
        <v>0</v>
      </c>
      <c r="D3479" s="1">
        <f t="shared" si="280"/>
        <v>0</v>
      </c>
      <c r="F3479" s="15"/>
      <c r="G3479" s="12">
        <f t="shared" si="282"/>
        <v>27</v>
      </c>
    </row>
    <row r="3480" spans="1:7" x14ac:dyDescent="0.35">
      <c r="A3480" s="23" t="str">
        <f t="shared" si="284"/>
        <v>XXXX-XXX</v>
      </c>
      <c r="C3480" s="1">
        <f t="shared" si="283"/>
        <v>0</v>
      </c>
      <c r="D3480" s="1">
        <f t="shared" si="280"/>
        <v>0</v>
      </c>
      <c r="F3480" s="15"/>
      <c r="G3480" s="12">
        <f t="shared" si="282"/>
        <v>28</v>
      </c>
    </row>
    <row r="3481" spans="1:7" x14ac:dyDescent="0.35">
      <c r="A3481" s="23" t="str">
        <f t="shared" si="284"/>
        <v>XXXX-XXX</v>
      </c>
      <c r="C3481" s="1">
        <f t="shared" si="283"/>
        <v>0</v>
      </c>
      <c r="D3481" s="1">
        <f t="shared" si="280"/>
        <v>0</v>
      </c>
      <c r="F3481" s="15"/>
      <c r="G3481" s="12">
        <f t="shared" si="282"/>
        <v>29</v>
      </c>
    </row>
    <row r="3482" spans="1:7" x14ac:dyDescent="0.35">
      <c r="A3482" s="23" t="str">
        <f t="shared" si="284"/>
        <v>XXXX-XXX</v>
      </c>
      <c r="C3482" s="1">
        <f t="shared" si="283"/>
        <v>0</v>
      </c>
      <c r="D3482" s="1">
        <f t="shared" si="280"/>
        <v>0</v>
      </c>
      <c r="F3482" s="15"/>
      <c r="G3482" s="12">
        <f t="shared" si="282"/>
        <v>30</v>
      </c>
    </row>
    <row r="3483" spans="1:7" x14ac:dyDescent="0.35">
      <c r="A3483" s="23" t="str">
        <f t="shared" si="284"/>
        <v>XXXX-XXX</v>
      </c>
      <c r="C3483" s="1">
        <f>'Lab data'!C118</f>
        <v>0</v>
      </c>
      <c r="D3483" s="1">
        <f>D3423</f>
        <v>0</v>
      </c>
      <c r="F3483" s="15"/>
      <c r="G3483" s="12">
        <f>G3453</f>
        <v>1</v>
      </c>
    </row>
    <row r="3484" spans="1:7" x14ac:dyDescent="0.35">
      <c r="A3484" s="23" t="str">
        <f t="shared" si="284"/>
        <v>XXXX-XXX</v>
      </c>
      <c r="C3484" s="1">
        <f>$C$3483</f>
        <v>0</v>
      </c>
      <c r="D3484" s="1">
        <f t="shared" si="280"/>
        <v>0</v>
      </c>
      <c r="F3484" s="15"/>
      <c r="G3484" s="12">
        <f t="shared" ref="G3484:G3547" si="285">G3454</f>
        <v>2</v>
      </c>
    </row>
    <row r="3485" spans="1:7" x14ac:dyDescent="0.35">
      <c r="A3485" s="23" t="str">
        <f t="shared" si="284"/>
        <v>XXXX-XXX</v>
      </c>
      <c r="C3485" s="1">
        <f t="shared" ref="C3485:C3512" si="286">$C$3483</f>
        <v>0</v>
      </c>
      <c r="D3485" s="1">
        <f t="shared" si="280"/>
        <v>0</v>
      </c>
      <c r="F3485" s="15"/>
      <c r="G3485" s="12">
        <f t="shared" si="285"/>
        <v>3</v>
      </c>
    </row>
    <row r="3486" spans="1:7" x14ac:dyDescent="0.35">
      <c r="A3486" s="23" t="str">
        <f t="shared" si="284"/>
        <v>XXXX-XXX</v>
      </c>
      <c r="C3486" s="1">
        <f t="shared" si="286"/>
        <v>0</v>
      </c>
      <c r="D3486" s="1">
        <f t="shared" si="280"/>
        <v>0</v>
      </c>
      <c r="F3486" s="15"/>
      <c r="G3486" s="12">
        <f t="shared" si="285"/>
        <v>4</v>
      </c>
    </row>
    <row r="3487" spans="1:7" x14ac:dyDescent="0.35">
      <c r="A3487" s="23" t="str">
        <f t="shared" si="284"/>
        <v>XXXX-XXX</v>
      </c>
      <c r="C3487" s="1">
        <f t="shared" si="286"/>
        <v>0</v>
      </c>
      <c r="D3487" s="1">
        <f t="shared" si="280"/>
        <v>0</v>
      </c>
      <c r="F3487" s="15"/>
      <c r="G3487" s="12">
        <f t="shared" si="285"/>
        <v>5</v>
      </c>
    </row>
    <row r="3488" spans="1:7" x14ac:dyDescent="0.35">
      <c r="A3488" s="23" t="str">
        <f t="shared" si="284"/>
        <v>XXXX-XXX</v>
      </c>
      <c r="C3488" s="1">
        <f t="shared" si="286"/>
        <v>0</v>
      </c>
      <c r="D3488" s="1">
        <f t="shared" ref="D3488:D3542" si="287">D3428</f>
        <v>0</v>
      </c>
      <c r="F3488" s="15"/>
      <c r="G3488" s="12">
        <f t="shared" si="285"/>
        <v>6</v>
      </c>
    </row>
    <row r="3489" spans="1:7" x14ac:dyDescent="0.35">
      <c r="A3489" s="23" t="str">
        <f t="shared" si="284"/>
        <v>XXXX-XXX</v>
      </c>
      <c r="C3489" s="1">
        <f t="shared" si="286"/>
        <v>0</v>
      </c>
      <c r="D3489" s="1">
        <f t="shared" si="287"/>
        <v>0</v>
      </c>
      <c r="F3489" s="15"/>
      <c r="G3489" s="12">
        <f t="shared" si="285"/>
        <v>7</v>
      </c>
    </row>
    <row r="3490" spans="1:7" x14ac:dyDescent="0.35">
      <c r="A3490" s="23" t="str">
        <f t="shared" si="284"/>
        <v>XXXX-XXX</v>
      </c>
      <c r="C3490" s="1">
        <f t="shared" si="286"/>
        <v>0</v>
      </c>
      <c r="D3490" s="1">
        <f t="shared" si="287"/>
        <v>0</v>
      </c>
      <c r="F3490" s="15"/>
      <c r="G3490" s="12">
        <f t="shared" si="285"/>
        <v>8</v>
      </c>
    </row>
    <row r="3491" spans="1:7" x14ac:dyDescent="0.35">
      <c r="A3491" s="23" t="str">
        <f t="shared" si="284"/>
        <v>XXXX-XXX</v>
      </c>
      <c r="C3491" s="1">
        <f t="shared" si="286"/>
        <v>0</v>
      </c>
      <c r="D3491" s="1">
        <f t="shared" si="287"/>
        <v>0</v>
      </c>
      <c r="F3491" s="15"/>
      <c r="G3491" s="12">
        <f t="shared" si="285"/>
        <v>9</v>
      </c>
    </row>
    <row r="3492" spans="1:7" x14ac:dyDescent="0.35">
      <c r="A3492" s="23" t="str">
        <f t="shared" si="284"/>
        <v>XXXX-XXX</v>
      </c>
      <c r="C3492" s="1">
        <f t="shared" si="286"/>
        <v>0</v>
      </c>
      <c r="D3492" s="1">
        <f t="shared" si="287"/>
        <v>0</v>
      </c>
      <c r="F3492" s="15"/>
      <c r="G3492" s="12">
        <f t="shared" si="285"/>
        <v>10</v>
      </c>
    </row>
    <row r="3493" spans="1:7" x14ac:dyDescent="0.35">
      <c r="A3493" s="23" t="str">
        <f t="shared" si="284"/>
        <v>XXXX-XXX</v>
      </c>
      <c r="C3493" s="1">
        <f t="shared" si="286"/>
        <v>0</v>
      </c>
      <c r="D3493" s="1">
        <f t="shared" si="287"/>
        <v>0</v>
      </c>
      <c r="F3493" s="15"/>
      <c r="G3493" s="12">
        <f t="shared" si="285"/>
        <v>11</v>
      </c>
    </row>
    <row r="3494" spans="1:7" x14ac:dyDescent="0.35">
      <c r="A3494" s="23" t="str">
        <f t="shared" si="284"/>
        <v>XXXX-XXX</v>
      </c>
      <c r="C3494" s="1">
        <f t="shared" si="286"/>
        <v>0</v>
      </c>
      <c r="D3494" s="1">
        <f t="shared" si="287"/>
        <v>0</v>
      </c>
      <c r="F3494" s="15"/>
      <c r="G3494" s="12">
        <f t="shared" si="285"/>
        <v>12</v>
      </c>
    </row>
    <row r="3495" spans="1:7" x14ac:dyDescent="0.35">
      <c r="A3495" s="23" t="str">
        <f t="shared" si="284"/>
        <v>XXXX-XXX</v>
      </c>
      <c r="C3495" s="1">
        <f t="shared" si="286"/>
        <v>0</v>
      </c>
      <c r="D3495" s="1">
        <f t="shared" si="287"/>
        <v>0</v>
      </c>
      <c r="F3495" s="15"/>
      <c r="G3495" s="12">
        <f t="shared" si="285"/>
        <v>13</v>
      </c>
    </row>
    <row r="3496" spans="1:7" x14ac:dyDescent="0.35">
      <c r="A3496" s="23" t="str">
        <f t="shared" si="284"/>
        <v>XXXX-XXX</v>
      </c>
      <c r="C3496" s="1">
        <f t="shared" si="286"/>
        <v>0</v>
      </c>
      <c r="D3496" s="1">
        <f t="shared" si="287"/>
        <v>0</v>
      </c>
      <c r="F3496" s="15"/>
      <c r="G3496" s="12">
        <f t="shared" si="285"/>
        <v>14</v>
      </c>
    </row>
    <row r="3497" spans="1:7" x14ac:dyDescent="0.35">
      <c r="A3497" s="23" t="str">
        <f t="shared" si="284"/>
        <v>XXXX-XXX</v>
      </c>
      <c r="C3497" s="1">
        <f t="shared" si="286"/>
        <v>0</v>
      </c>
      <c r="D3497" s="1">
        <f t="shared" si="287"/>
        <v>0</v>
      </c>
      <c r="F3497" s="15"/>
      <c r="G3497" s="12">
        <f t="shared" si="285"/>
        <v>15</v>
      </c>
    </row>
    <row r="3498" spans="1:7" x14ac:dyDescent="0.35">
      <c r="A3498" s="23" t="str">
        <f t="shared" si="284"/>
        <v>XXXX-XXX</v>
      </c>
      <c r="C3498" s="1">
        <f t="shared" si="286"/>
        <v>0</v>
      </c>
      <c r="D3498" s="1">
        <f t="shared" si="287"/>
        <v>0</v>
      </c>
      <c r="F3498" s="15"/>
      <c r="G3498" s="12">
        <f t="shared" si="285"/>
        <v>16</v>
      </c>
    </row>
    <row r="3499" spans="1:7" x14ac:dyDescent="0.35">
      <c r="A3499" s="23" t="str">
        <f t="shared" si="284"/>
        <v>XXXX-XXX</v>
      </c>
      <c r="C3499" s="1">
        <f t="shared" si="286"/>
        <v>0</v>
      </c>
      <c r="D3499" s="1">
        <f t="shared" si="287"/>
        <v>0</v>
      </c>
      <c r="F3499" s="15"/>
      <c r="G3499" s="12">
        <f t="shared" si="285"/>
        <v>17</v>
      </c>
    </row>
    <row r="3500" spans="1:7" x14ac:dyDescent="0.35">
      <c r="A3500" s="23" t="str">
        <f t="shared" si="284"/>
        <v>XXXX-XXX</v>
      </c>
      <c r="C3500" s="1">
        <f t="shared" si="286"/>
        <v>0</v>
      </c>
      <c r="D3500" s="1">
        <f t="shared" si="287"/>
        <v>0</v>
      </c>
      <c r="F3500" s="15"/>
      <c r="G3500" s="12">
        <f t="shared" si="285"/>
        <v>18</v>
      </c>
    </row>
    <row r="3501" spans="1:7" x14ac:dyDescent="0.35">
      <c r="A3501" s="23" t="str">
        <f t="shared" si="284"/>
        <v>XXXX-XXX</v>
      </c>
      <c r="C3501" s="1">
        <f t="shared" si="286"/>
        <v>0</v>
      </c>
      <c r="D3501" s="1">
        <f t="shared" si="287"/>
        <v>0</v>
      </c>
      <c r="F3501" s="15"/>
      <c r="G3501" s="12">
        <f t="shared" si="285"/>
        <v>19</v>
      </c>
    </row>
    <row r="3502" spans="1:7" x14ac:dyDescent="0.35">
      <c r="A3502" s="23" t="str">
        <f t="shared" si="284"/>
        <v>XXXX-XXX</v>
      </c>
      <c r="C3502" s="1">
        <f t="shared" si="286"/>
        <v>0</v>
      </c>
      <c r="D3502" s="1">
        <f t="shared" si="287"/>
        <v>0</v>
      </c>
      <c r="F3502" s="15"/>
      <c r="G3502" s="12">
        <f t="shared" si="285"/>
        <v>20</v>
      </c>
    </row>
    <row r="3503" spans="1:7" x14ac:dyDescent="0.35">
      <c r="A3503" s="23" t="str">
        <f t="shared" si="284"/>
        <v>XXXX-XXX</v>
      </c>
      <c r="C3503" s="1">
        <f t="shared" si="286"/>
        <v>0</v>
      </c>
      <c r="D3503" s="1">
        <f t="shared" si="287"/>
        <v>0</v>
      </c>
      <c r="F3503" s="15"/>
      <c r="G3503" s="12">
        <f t="shared" si="285"/>
        <v>21</v>
      </c>
    </row>
    <row r="3504" spans="1:7" x14ac:dyDescent="0.35">
      <c r="A3504" s="23" t="str">
        <f t="shared" si="284"/>
        <v>XXXX-XXX</v>
      </c>
      <c r="C3504" s="1">
        <f t="shared" si="286"/>
        <v>0</v>
      </c>
      <c r="D3504" s="1">
        <f t="shared" si="287"/>
        <v>0</v>
      </c>
      <c r="F3504" s="15"/>
      <c r="G3504" s="12">
        <f t="shared" si="285"/>
        <v>22</v>
      </c>
    </row>
    <row r="3505" spans="1:7" x14ac:dyDescent="0.35">
      <c r="A3505" s="23" t="str">
        <f t="shared" si="284"/>
        <v>XXXX-XXX</v>
      </c>
      <c r="C3505" s="1">
        <f t="shared" si="286"/>
        <v>0</v>
      </c>
      <c r="D3505" s="1">
        <f t="shared" si="287"/>
        <v>0</v>
      </c>
      <c r="F3505" s="15"/>
      <c r="G3505" s="12">
        <f t="shared" si="285"/>
        <v>23</v>
      </c>
    </row>
    <row r="3506" spans="1:7" x14ac:dyDescent="0.35">
      <c r="A3506" s="23" t="str">
        <f t="shared" si="284"/>
        <v>XXXX-XXX</v>
      </c>
      <c r="C3506" s="1">
        <f t="shared" si="286"/>
        <v>0</v>
      </c>
      <c r="D3506" s="1">
        <f t="shared" si="287"/>
        <v>0</v>
      </c>
      <c r="F3506" s="15"/>
      <c r="G3506" s="12">
        <f t="shared" si="285"/>
        <v>24</v>
      </c>
    </row>
    <row r="3507" spans="1:7" x14ac:dyDescent="0.35">
      <c r="A3507" s="23" t="str">
        <f t="shared" si="284"/>
        <v>XXXX-XXX</v>
      </c>
      <c r="C3507" s="1">
        <f t="shared" si="286"/>
        <v>0</v>
      </c>
      <c r="D3507" s="1">
        <f t="shared" si="287"/>
        <v>0</v>
      </c>
      <c r="F3507" s="15"/>
      <c r="G3507" s="12">
        <f t="shared" si="285"/>
        <v>25</v>
      </c>
    </row>
    <row r="3508" spans="1:7" x14ac:dyDescent="0.35">
      <c r="A3508" s="23" t="str">
        <f t="shared" si="284"/>
        <v>XXXX-XXX</v>
      </c>
      <c r="C3508" s="1">
        <f t="shared" si="286"/>
        <v>0</v>
      </c>
      <c r="D3508" s="1">
        <f t="shared" si="287"/>
        <v>0</v>
      </c>
      <c r="F3508" s="15"/>
      <c r="G3508" s="12">
        <f t="shared" si="285"/>
        <v>26</v>
      </c>
    </row>
    <row r="3509" spans="1:7" x14ac:dyDescent="0.35">
      <c r="A3509" s="23" t="str">
        <f t="shared" si="284"/>
        <v>XXXX-XXX</v>
      </c>
      <c r="C3509" s="1">
        <f t="shared" si="286"/>
        <v>0</v>
      </c>
      <c r="D3509" s="1">
        <f t="shared" si="287"/>
        <v>0</v>
      </c>
      <c r="F3509" s="15"/>
      <c r="G3509" s="12">
        <f t="shared" si="285"/>
        <v>27</v>
      </c>
    </row>
    <row r="3510" spans="1:7" x14ac:dyDescent="0.35">
      <c r="A3510" s="23" t="str">
        <f t="shared" si="284"/>
        <v>XXXX-XXX</v>
      </c>
      <c r="C3510" s="1">
        <f t="shared" si="286"/>
        <v>0</v>
      </c>
      <c r="D3510" s="1">
        <f t="shared" si="287"/>
        <v>0</v>
      </c>
      <c r="F3510" s="15"/>
      <c r="G3510" s="12">
        <f t="shared" si="285"/>
        <v>28</v>
      </c>
    </row>
    <row r="3511" spans="1:7" x14ac:dyDescent="0.35">
      <c r="A3511" s="23" t="str">
        <f t="shared" si="284"/>
        <v>XXXX-XXX</v>
      </c>
      <c r="C3511" s="1">
        <f t="shared" si="286"/>
        <v>0</v>
      </c>
      <c r="D3511" s="1">
        <f t="shared" si="287"/>
        <v>0</v>
      </c>
      <c r="F3511" s="15"/>
      <c r="G3511" s="12">
        <f t="shared" si="285"/>
        <v>29</v>
      </c>
    </row>
    <row r="3512" spans="1:7" x14ac:dyDescent="0.35">
      <c r="A3512" s="23" t="str">
        <f t="shared" si="284"/>
        <v>XXXX-XXX</v>
      </c>
      <c r="C3512" s="1">
        <f t="shared" si="286"/>
        <v>0</v>
      </c>
      <c r="D3512" s="1">
        <f t="shared" si="287"/>
        <v>0</v>
      </c>
      <c r="F3512" s="15"/>
      <c r="G3512" s="12">
        <f t="shared" si="285"/>
        <v>30</v>
      </c>
    </row>
    <row r="3513" spans="1:7" x14ac:dyDescent="0.35">
      <c r="A3513" s="23" t="str">
        <f t="shared" si="284"/>
        <v>XXXX-XXX</v>
      </c>
      <c r="C3513" s="1">
        <f>'Lab data'!C119</f>
        <v>0</v>
      </c>
      <c r="D3513" s="1">
        <f t="shared" si="287"/>
        <v>0</v>
      </c>
      <c r="F3513" s="15"/>
      <c r="G3513" s="12">
        <f t="shared" si="285"/>
        <v>1</v>
      </c>
    </row>
    <row r="3514" spans="1:7" x14ac:dyDescent="0.35">
      <c r="A3514" s="23" t="str">
        <f t="shared" si="284"/>
        <v>XXXX-XXX</v>
      </c>
      <c r="C3514" s="1">
        <f>$C$3513</f>
        <v>0</v>
      </c>
      <c r="D3514" s="1">
        <f t="shared" si="287"/>
        <v>0</v>
      </c>
      <c r="F3514" s="15"/>
      <c r="G3514" s="12">
        <f t="shared" si="285"/>
        <v>2</v>
      </c>
    </row>
    <row r="3515" spans="1:7" x14ac:dyDescent="0.35">
      <c r="A3515" s="23" t="str">
        <f t="shared" si="284"/>
        <v>XXXX-XXX</v>
      </c>
      <c r="C3515" s="1">
        <f t="shared" ref="C3515:C3542" si="288">$C$3513</f>
        <v>0</v>
      </c>
      <c r="D3515" s="1">
        <f t="shared" si="287"/>
        <v>0</v>
      </c>
      <c r="F3515" s="15"/>
      <c r="G3515" s="12">
        <f t="shared" si="285"/>
        <v>3</v>
      </c>
    </row>
    <row r="3516" spans="1:7" x14ac:dyDescent="0.35">
      <c r="A3516" s="23" t="str">
        <f t="shared" si="284"/>
        <v>XXXX-XXX</v>
      </c>
      <c r="C3516" s="1">
        <f t="shared" si="288"/>
        <v>0</v>
      </c>
      <c r="D3516" s="1">
        <f t="shared" si="287"/>
        <v>0</v>
      </c>
      <c r="F3516" s="15"/>
      <c r="G3516" s="12">
        <f t="shared" si="285"/>
        <v>4</v>
      </c>
    </row>
    <row r="3517" spans="1:7" x14ac:dyDescent="0.35">
      <c r="A3517" s="23" t="str">
        <f t="shared" si="284"/>
        <v>XXXX-XXX</v>
      </c>
      <c r="C3517" s="1">
        <f t="shared" si="288"/>
        <v>0</v>
      </c>
      <c r="D3517" s="1">
        <f t="shared" si="287"/>
        <v>0</v>
      </c>
      <c r="F3517" s="15"/>
      <c r="G3517" s="12">
        <f t="shared" si="285"/>
        <v>5</v>
      </c>
    </row>
    <row r="3518" spans="1:7" x14ac:dyDescent="0.35">
      <c r="A3518" s="23" t="str">
        <f t="shared" si="284"/>
        <v>XXXX-XXX</v>
      </c>
      <c r="C3518" s="1">
        <f t="shared" si="288"/>
        <v>0</v>
      </c>
      <c r="D3518" s="1">
        <f t="shared" si="287"/>
        <v>0</v>
      </c>
      <c r="F3518" s="15"/>
      <c r="G3518" s="12">
        <f t="shared" si="285"/>
        <v>6</v>
      </c>
    </row>
    <row r="3519" spans="1:7" x14ac:dyDescent="0.35">
      <c r="A3519" s="23" t="str">
        <f t="shared" si="284"/>
        <v>XXXX-XXX</v>
      </c>
      <c r="C3519" s="1">
        <f t="shared" si="288"/>
        <v>0</v>
      </c>
      <c r="D3519" s="1">
        <f t="shared" si="287"/>
        <v>0</v>
      </c>
      <c r="F3519" s="15"/>
      <c r="G3519" s="12">
        <f t="shared" si="285"/>
        <v>7</v>
      </c>
    </row>
    <row r="3520" spans="1:7" x14ac:dyDescent="0.35">
      <c r="A3520" s="23" t="str">
        <f t="shared" si="284"/>
        <v>XXXX-XXX</v>
      </c>
      <c r="C3520" s="1">
        <f t="shared" si="288"/>
        <v>0</v>
      </c>
      <c r="D3520" s="1">
        <f t="shared" si="287"/>
        <v>0</v>
      </c>
      <c r="F3520" s="15"/>
      <c r="G3520" s="12">
        <f t="shared" si="285"/>
        <v>8</v>
      </c>
    </row>
    <row r="3521" spans="1:7" x14ac:dyDescent="0.35">
      <c r="A3521" s="23" t="str">
        <f t="shared" si="284"/>
        <v>XXXX-XXX</v>
      </c>
      <c r="C3521" s="1">
        <f t="shared" si="288"/>
        <v>0</v>
      </c>
      <c r="D3521" s="1">
        <f t="shared" si="287"/>
        <v>0</v>
      </c>
      <c r="F3521" s="15"/>
      <c r="G3521" s="12">
        <f t="shared" si="285"/>
        <v>9</v>
      </c>
    </row>
    <row r="3522" spans="1:7" x14ac:dyDescent="0.35">
      <c r="A3522" s="23" t="str">
        <f t="shared" si="284"/>
        <v>XXXX-XXX</v>
      </c>
      <c r="C3522" s="1">
        <f t="shared" si="288"/>
        <v>0</v>
      </c>
      <c r="D3522" s="1">
        <f t="shared" si="287"/>
        <v>0</v>
      </c>
      <c r="F3522" s="15"/>
      <c r="G3522" s="12">
        <f t="shared" si="285"/>
        <v>10</v>
      </c>
    </row>
    <row r="3523" spans="1:7" x14ac:dyDescent="0.35">
      <c r="A3523" s="23" t="str">
        <f t="shared" si="284"/>
        <v>XXXX-XXX</v>
      </c>
      <c r="C3523" s="1">
        <f t="shared" si="288"/>
        <v>0</v>
      </c>
      <c r="D3523" s="1">
        <f t="shared" si="287"/>
        <v>0</v>
      </c>
      <c r="F3523" s="15"/>
      <c r="G3523" s="12">
        <f t="shared" si="285"/>
        <v>11</v>
      </c>
    </row>
    <row r="3524" spans="1:7" x14ac:dyDescent="0.35">
      <c r="A3524" s="23" t="str">
        <f t="shared" si="284"/>
        <v>XXXX-XXX</v>
      </c>
      <c r="C3524" s="1">
        <f t="shared" si="288"/>
        <v>0</v>
      </c>
      <c r="D3524" s="1">
        <f t="shared" si="287"/>
        <v>0</v>
      </c>
      <c r="F3524" s="15"/>
      <c r="G3524" s="12">
        <f t="shared" si="285"/>
        <v>12</v>
      </c>
    </row>
    <row r="3525" spans="1:7" x14ac:dyDescent="0.35">
      <c r="A3525" s="23" t="str">
        <f t="shared" ref="A3525:A3588" si="289">$A$3</f>
        <v>XXXX-XXX</v>
      </c>
      <c r="C3525" s="1">
        <f t="shared" si="288"/>
        <v>0</v>
      </c>
      <c r="D3525" s="1">
        <f t="shared" si="287"/>
        <v>0</v>
      </c>
      <c r="F3525" s="15"/>
      <c r="G3525" s="12">
        <f t="shared" si="285"/>
        <v>13</v>
      </c>
    </row>
    <row r="3526" spans="1:7" x14ac:dyDescent="0.35">
      <c r="A3526" s="23" t="str">
        <f t="shared" si="289"/>
        <v>XXXX-XXX</v>
      </c>
      <c r="C3526" s="1">
        <f t="shared" si="288"/>
        <v>0</v>
      </c>
      <c r="D3526" s="1">
        <f t="shared" si="287"/>
        <v>0</v>
      </c>
      <c r="F3526" s="15"/>
      <c r="G3526" s="12">
        <f t="shared" si="285"/>
        <v>14</v>
      </c>
    </row>
    <row r="3527" spans="1:7" x14ac:dyDescent="0.35">
      <c r="A3527" s="23" t="str">
        <f t="shared" si="289"/>
        <v>XXXX-XXX</v>
      </c>
      <c r="C3527" s="1">
        <f t="shared" si="288"/>
        <v>0</v>
      </c>
      <c r="D3527" s="1">
        <f t="shared" si="287"/>
        <v>0</v>
      </c>
      <c r="F3527" s="15"/>
      <c r="G3527" s="12">
        <f t="shared" si="285"/>
        <v>15</v>
      </c>
    </row>
    <row r="3528" spans="1:7" x14ac:dyDescent="0.35">
      <c r="A3528" s="23" t="str">
        <f t="shared" si="289"/>
        <v>XXXX-XXX</v>
      </c>
      <c r="C3528" s="1">
        <f t="shared" si="288"/>
        <v>0</v>
      </c>
      <c r="D3528" s="1">
        <f t="shared" si="287"/>
        <v>0</v>
      </c>
      <c r="F3528" s="15"/>
      <c r="G3528" s="12">
        <f t="shared" si="285"/>
        <v>16</v>
      </c>
    </row>
    <row r="3529" spans="1:7" x14ac:dyDescent="0.35">
      <c r="A3529" s="23" t="str">
        <f t="shared" si="289"/>
        <v>XXXX-XXX</v>
      </c>
      <c r="C3529" s="1">
        <f t="shared" si="288"/>
        <v>0</v>
      </c>
      <c r="D3529" s="1">
        <f t="shared" si="287"/>
        <v>0</v>
      </c>
      <c r="F3529" s="15"/>
      <c r="G3529" s="12">
        <f t="shared" si="285"/>
        <v>17</v>
      </c>
    </row>
    <row r="3530" spans="1:7" x14ac:dyDescent="0.35">
      <c r="A3530" s="23" t="str">
        <f t="shared" si="289"/>
        <v>XXXX-XXX</v>
      </c>
      <c r="C3530" s="1">
        <f t="shared" si="288"/>
        <v>0</v>
      </c>
      <c r="D3530" s="1">
        <f t="shared" si="287"/>
        <v>0</v>
      </c>
      <c r="F3530" s="15"/>
      <c r="G3530" s="12">
        <f t="shared" si="285"/>
        <v>18</v>
      </c>
    </row>
    <row r="3531" spans="1:7" x14ac:dyDescent="0.35">
      <c r="A3531" s="23" t="str">
        <f t="shared" si="289"/>
        <v>XXXX-XXX</v>
      </c>
      <c r="C3531" s="1">
        <f t="shared" si="288"/>
        <v>0</v>
      </c>
      <c r="D3531" s="1">
        <f t="shared" si="287"/>
        <v>0</v>
      </c>
      <c r="F3531" s="15"/>
      <c r="G3531" s="12">
        <f t="shared" si="285"/>
        <v>19</v>
      </c>
    </row>
    <row r="3532" spans="1:7" x14ac:dyDescent="0.35">
      <c r="A3532" s="23" t="str">
        <f t="shared" si="289"/>
        <v>XXXX-XXX</v>
      </c>
      <c r="C3532" s="1">
        <f t="shared" si="288"/>
        <v>0</v>
      </c>
      <c r="D3532" s="1">
        <f t="shared" si="287"/>
        <v>0</v>
      </c>
      <c r="F3532" s="15"/>
      <c r="G3532" s="12">
        <f t="shared" si="285"/>
        <v>20</v>
      </c>
    </row>
    <row r="3533" spans="1:7" x14ac:dyDescent="0.35">
      <c r="A3533" s="23" t="str">
        <f t="shared" si="289"/>
        <v>XXXX-XXX</v>
      </c>
      <c r="C3533" s="1">
        <f t="shared" si="288"/>
        <v>0</v>
      </c>
      <c r="D3533" s="1">
        <f t="shared" si="287"/>
        <v>0</v>
      </c>
      <c r="F3533" s="15"/>
      <c r="G3533" s="12">
        <f t="shared" si="285"/>
        <v>21</v>
      </c>
    </row>
    <row r="3534" spans="1:7" x14ac:dyDescent="0.35">
      <c r="A3534" s="23" t="str">
        <f t="shared" si="289"/>
        <v>XXXX-XXX</v>
      </c>
      <c r="C3534" s="1">
        <f t="shared" si="288"/>
        <v>0</v>
      </c>
      <c r="D3534" s="1">
        <f t="shared" si="287"/>
        <v>0</v>
      </c>
      <c r="F3534" s="15"/>
      <c r="G3534" s="12">
        <f t="shared" si="285"/>
        <v>22</v>
      </c>
    </row>
    <row r="3535" spans="1:7" x14ac:dyDescent="0.35">
      <c r="A3535" s="23" t="str">
        <f t="shared" si="289"/>
        <v>XXXX-XXX</v>
      </c>
      <c r="C3535" s="1">
        <f t="shared" si="288"/>
        <v>0</v>
      </c>
      <c r="D3535" s="1">
        <f t="shared" si="287"/>
        <v>0</v>
      </c>
      <c r="F3535" s="15"/>
      <c r="G3535" s="12">
        <f t="shared" si="285"/>
        <v>23</v>
      </c>
    </row>
    <row r="3536" spans="1:7" x14ac:dyDescent="0.35">
      <c r="A3536" s="23" t="str">
        <f t="shared" si="289"/>
        <v>XXXX-XXX</v>
      </c>
      <c r="C3536" s="1">
        <f t="shared" si="288"/>
        <v>0</v>
      </c>
      <c r="D3536" s="1">
        <f t="shared" si="287"/>
        <v>0</v>
      </c>
      <c r="F3536" s="15"/>
      <c r="G3536" s="12">
        <f t="shared" si="285"/>
        <v>24</v>
      </c>
    </row>
    <row r="3537" spans="1:7" x14ac:dyDescent="0.35">
      <c r="A3537" s="23" t="str">
        <f t="shared" si="289"/>
        <v>XXXX-XXX</v>
      </c>
      <c r="C3537" s="1">
        <f t="shared" si="288"/>
        <v>0</v>
      </c>
      <c r="D3537" s="1">
        <f t="shared" si="287"/>
        <v>0</v>
      </c>
      <c r="F3537" s="15"/>
      <c r="G3537" s="12">
        <f t="shared" si="285"/>
        <v>25</v>
      </c>
    </row>
    <row r="3538" spans="1:7" x14ac:dyDescent="0.35">
      <c r="A3538" s="23" t="str">
        <f t="shared" si="289"/>
        <v>XXXX-XXX</v>
      </c>
      <c r="C3538" s="1">
        <f t="shared" si="288"/>
        <v>0</v>
      </c>
      <c r="D3538" s="1">
        <f t="shared" si="287"/>
        <v>0</v>
      </c>
      <c r="F3538" s="15"/>
      <c r="G3538" s="12">
        <f t="shared" si="285"/>
        <v>26</v>
      </c>
    </row>
    <row r="3539" spans="1:7" x14ac:dyDescent="0.35">
      <c r="A3539" s="23" t="str">
        <f t="shared" si="289"/>
        <v>XXXX-XXX</v>
      </c>
      <c r="C3539" s="1">
        <f t="shared" si="288"/>
        <v>0</v>
      </c>
      <c r="D3539" s="1">
        <f t="shared" si="287"/>
        <v>0</v>
      </c>
      <c r="F3539" s="15"/>
      <c r="G3539" s="12">
        <f t="shared" si="285"/>
        <v>27</v>
      </c>
    </row>
    <row r="3540" spans="1:7" x14ac:dyDescent="0.35">
      <c r="A3540" s="23" t="str">
        <f t="shared" si="289"/>
        <v>XXXX-XXX</v>
      </c>
      <c r="C3540" s="1">
        <f t="shared" si="288"/>
        <v>0</v>
      </c>
      <c r="D3540" s="1">
        <f t="shared" si="287"/>
        <v>0</v>
      </c>
      <c r="F3540" s="15"/>
      <c r="G3540" s="12">
        <f t="shared" si="285"/>
        <v>28</v>
      </c>
    </row>
    <row r="3541" spans="1:7" x14ac:dyDescent="0.35">
      <c r="A3541" s="23" t="str">
        <f t="shared" si="289"/>
        <v>XXXX-XXX</v>
      </c>
      <c r="C3541" s="1">
        <f t="shared" si="288"/>
        <v>0</v>
      </c>
      <c r="D3541" s="1">
        <f t="shared" si="287"/>
        <v>0</v>
      </c>
      <c r="F3541" s="15"/>
      <c r="G3541" s="12">
        <f t="shared" si="285"/>
        <v>29</v>
      </c>
    </row>
    <row r="3542" spans="1:7" x14ac:dyDescent="0.35">
      <c r="A3542" s="23" t="str">
        <f t="shared" si="289"/>
        <v>XXXX-XXX</v>
      </c>
      <c r="C3542" s="1">
        <f t="shared" si="288"/>
        <v>0</v>
      </c>
      <c r="D3542" s="1">
        <f t="shared" si="287"/>
        <v>0</v>
      </c>
      <c r="F3542" s="15"/>
      <c r="G3542" s="12">
        <f t="shared" si="285"/>
        <v>30</v>
      </c>
    </row>
    <row r="3543" spans="1:7" x14ac:dyDescent="0.35">
      <c r="A3543" s="23" t="str">
        <f t="shared" si="289"/>
        <v>XXXX-XXX</v>
      </c>
      <c r="C3543" s="1">
        <f>'Lab data'!C120</f>
        <v>0</v>
      </c>
      <c r="D3543" s="1">
        <f>D3483</f>
        <v>0</v>
      </c>
      <c r="F3543" s="15"/>
      <c r="G3543" s="12">
        <f t="shared" si="285"/>
        <v>1</v>
      </c>
    </row>
    <row r="3544" spans="1:7" x14ac:dyDescent="0.35">
      <c r="A3544" s="23" t="str">
        <f t="shared" si="289"/>
        <v>XXXX-XXX</v>
      </c>
      <c r="C3544" s="1">
        <f>$C$3543</f>
        <v>0</v>
      </c>
      <c r="D3544" s="1">
        <f t="shared" ref="D3544:D3607" si="290">D3484</f>
        <v>0</v>
      </c>
      <c r="F3544" s="15"/>
      <c r="G3544" s="12">
        <f t="shared" si="285"/>
        <v>2</v>
      </c>
    </row>
    <row r="3545" spans="1:7" x14ac:dyDescent="0.35">
      <c r="A3545" s="23" t="str">
        <f t="shared" si="289"/>
        <v>XXXX-XXX</v>
      </c>
      <c r="C3545" s="1">
        <f t="shared" ref="C3545:C3572" si="291">$C$3543</f>
        <v>0</v>
      </c>
      <c r="D3545" s="1">
        <f t="shared" si="290"/>
        <v>0</v>
      </c>
      <c r="F3545" s="15"/>
      <c r="G3545" s="12">
        <f t="shared" si="285"/>
        <v>3</v>
      </c>
    </row>
    <row r="3546" spans="1:7" x14ac:dyDescent="0.35">
      <c r="A3546" s="23" t="str">
        <f t="shared" si="289"/>
        <v>XXXX-XXX</v>
      </c>
      <c r="C3546" s="1">
        <f t="shared" si="291"/>
        <v>0</v>
      </c>
      <c r="D3546" s="1">
        <f t="shared" si="290"/>
        <v>0</v>
      </c>
      <c r="F3546" s="15"/>
      <c r="G3546" s="12">
        <f t="shared" si="285"/>
        <v>4</v>
      </c>
    </row>
    <row r="3547" spans="1:7" x14ac:dyDescent="0.35">
      <c r="A3547" s="23" t="str">
        <f t="shared" si="289"/>
        <v>XXXX-XXX</v>
      </c>
      <c r="C3547" s="1">
        <f t="shared" si="291"/>
        <v>0</v>
      </c>
      <c r="D3547" s="1">
        <f t="shared" si="290"/>
        <v>0</v>
      </c>
      <c r="F3547" s="15"/>
      <c r="G3547" s="12">
        <f t="shared" si="285"/>
        <v>5</v>
      </c>
    </row>
    <row r="3548" spans="1:7" x14ac:dyDescent="0.35">
      <c r="A3548" s="23" t="str">
        <f t="shared" si="289"/>
        <v>XXXX-XXX</v>
      </c>
      <c r="C3548" s="1">
        <f t="shared" si="291"/>
        <v>0</v>
      </c>
      <c r="D3548" s="1">
        <f t="shared" si="290"/>
        <v>0</v>
      </c>
      <c r="F3548" s="15"/>
      <c r="G3548" s="12">
        <f t="shared" ref="G3548:G3611" si="292">G3518</f>
        <v>6</v>
      </c>
    </row>
    <row r="3549" spans="1:7" x14ac:dyDescent="0.35">
      <c r="A3549" s="23" t="str">
        <f t="shared" si="289"/>
        <v>XXXX-XXX</v>
      </c>
      <c r="C3549" s="1">
        <f t="shared" si="291"/>
        <v>0</v>
      </c>
      <c r="D3549" s="1">
        <f t="shared" si="290"/>
        <v>0</v>
      </c>
      <c r="F3549" s="15"/>
      <c r="G3549" s="12">
        <f t="shared" si="292"/>
        <v>7</v>
      </c>
    </row>
    <row r="3550" spans="1:7" x14ac:dyDescent="0.35">
      <c r="A3550" s="23" t="str">
        <f t="shared" si="289"/>
        <v>XXXX-XXX</v>
      </c>
      <c r="C3550" s="1">
        <f t="shared" si="291"/>
        <v>0</v>
      </c>
      <c r="D3550" s="1">
        <f t="shared" si="290"/>
        <v>0</v>
      </c>
      <c r="F3550" s="15"/>
      <c r="G3550" s="12">
        <f t="shared" si="292"/>
        <v>8</v>
      </c>
    </row>
    <row r="3551" spans="1:7" x14ac:dyDescent="0.35">
      <c r="A3551" s="23" t="str">
        <f t="shared" si="289"/>
        <v>XXXX-XXX</v>
      </c>
      <c r="C3551" s="1">
        <f t="shared" si="291"/>
        <v>0</v>
      </c>
      <c r="D3551" s="1">
        <f t="shared" si="290"/>
        <v>0</v>
      </c>
      <c r="F3551" s="15"/>
      <c r="G3551" s="12">
        <f t="shared" si="292"/>
        <v>9</v>
      </c>
    </row>
    <row r="3552" spans="1:7" x14ac:dyDescent="0.35">
      <c r="A3552" s="23" t="str">
        <f t="shared" si="289"/>
        <v>XXXX-XXX</v>
      </c>
      <c r="C3552" s="1">
        <f t="shared" si="291"/>
        <v>0</v>
      </c>
      <c r="D3552" s="1">
        <f t="shared" si="290"/>
        <v>0</v>
      </c>
      <c r="F3552" s="15"/>
      <c r="G3552" s="12">
        <f t="shared" si="292"/>
        <v>10</v>
      </c>
    </row>
    <row r="3553" spans="1:7" x14ac:dyDescent="0.35">
      <c r="A3553" s="23" t="str">
        <f t="shared" si="289"/>
        <v>XXXX-XXX</v>
      </c>
      <c r="C3553" s="1">
        <f t="shared" si="291"/>
        <v>0</v>
      </c>
      <c r="D3553" s="1">
        <f t="shared" si="290"/>
        <v>0</v>
      </c>
      <c r="F3553" s="15"/>
      <c r="G3553" s="12">
        <f t="shared" si="292"/>
        <v>11</v>
      </c>
    </row>
    <row r="3554" spans="1:7" x14ac:dyDescent="0.35">
      <c r="A3554" s="23" t="str">
        <f t="shared" si="289"/>
        <v>XXXX-XXX</v>
      </c>
      <c r="C3554" s="1">
        <f t="shared" si="291"/>
        <v>0</v>
      </c>
      <c r="D3554" s="1">
        <f t="shared" si="290"/>
        <v>0</v>
      </c>
      <c r="F3554" s="15"/>
      <c r="G3554" s="12">
        <f t="shared" si="292"/>
        <v>12</v>
      </c>
    </row>
    <row r="3555" spans="1:7" x14ac:dyDescent="0.35">
      <c r="A3555" s="23" t="str">
        <f t="shared" si="289"/>
        <v>XXXX-XXX</v>
      </c>
      <c r="C3555" s="1">
        <f t="shared" si="291"/>
        <v>0</v>
      </c>
      <c r="D3555" s="1">
        <f t="shared" si="290"/>
        <v>0</v>
      </c>
      <c r="F3555" s="15"/>
      <c r="G3555" s="12">
        <f t="shared" si="292"/>
        <v>13</v>
      </c>
    </row>
    <row r="3556" spans="1:7" x14ac:dyDescent="0.35">
      <c r="A3556" s="23" t="str">
        <f t="shared" si="289"/>
        <v>XXXX-XXX</v>
      </c>
      <c r="C3556" s="1">
        <f t="shared" si="291"/>
        <v>0</v>
      </c>
      <c r="D3556" s="1">
        <f t="shared" si="290"/>
        <v>0</v>
      </c>
      <c r="F3556" s="15"/>
      <c r="G3556" s="12">
        <f t="shared" si="292"/>
        <v>14</v>
      </c>
    </row>
    <row r="3557" spans="1:7" x14ac:dyDescent="0.35">
      <c r="A3557" s="23" t="str">
        <f t="shared" si="289"/>
        <v>XXXX-XXX</v>
      </c>
      <c r="C3557" s="1">
        <f t="shared" si="291"/>
        <v>0</v>
      </c>
      <c r="D3557" s="1">
        <f t="shared" si="290"/>
        <v>0</v>
      </c>
      <c r="F3557" s="15"/>
      <c r="G3557" s="12">
        <f t="shared" si="292"/>
        <v>15</v>
      </c>
    </row>
    <row r="3558" spans="1:7" x14ac:dyDescent="0.35">
      <c r="A3558" s="23" t="str">
        <f t="shared" si="289"/>
        <v>XXXX-XXX</v>
      </c>
      <c r="C3558" s="1">
        <f t="shared" si="291"/>
        <v>0</v>
      </c>
      <c r="D3558" s="1">
        <f t="shared" si="290"/>
        <v>0</v>
      </c>
      <c r="F3558" s="15"/>
      <c r="G3558" s="12">
        <f t="shared" si="292"/>
        <v>16</v>
      </c>
    </row>
    <row r="3559" spans="1:7" x14ac:dyDescent="0.35">
      <c r="A3559" s="23" t="str">
        <f t="shared" si="289"/>
        <v>XXXX-XXX</v>
      </c>
      <c r="C3559" s="1">
        <f t="shared" si="291"/>
        <v>0</v>
      </c>
      <c r="D3559" s="1">
        <f t="shared" si="290"/>
        <v>0</v>
      </c>
      <c r="F3559" s="15"/>
      <c r="G3559" s="12">
        <f t="shared" si="292"/>
        <v>17</v>
      </c>
    </row>
    <row r="3560" spans="1:7" x14ac:dyDescent="0.35">
      <c r="A3560" s="23" t="str">
        <f t="shared" si="289"/>
        <v>XXXX-XXX</v>
      </c>
      <c r="C3560" s="1">
        <f t="shared" si="291"/>
        <v>0</v>
      </c>
      <c r="D3560" s="1">
        <f t="shared" si="290"/>
        <v>0</v>
      </c>
      <c r="F3560" s="15"/>
      <c r="G3560" s="12">
        <f t="shared" si="292"/>
        <v>18</v>
      </c>
    </row>
    <row r="3561" spans="1:7" x14ac:dyDescent="0.35">
      <c r="A3561" s="23" t="str">
        <f t="shared" si="289"/>
        <v>XXXX-XXX</v>
      </c>
      <c r="C3561" s="1">
        <f t="shared" si="291"/>
        <v>0</v>
      </c>
      <c r="D3561" s="1">
        <f t="shared" si="290"/>
        <v>0</v>
      </c>
      <c r="F3561" s="15"/>
      <c r="G3561" s="12">
        <f t="shared" si="292"/>
        <v>19</v>
      </c>
    </row>
    <row r="3562" spans="1:7" x14ac:dyDescent="0.35">
      <c r="A3562" s="23" t="str">
        <f t="shared" si="289"/>
        <v>XXXX-XXX</v>
      </c>
      <c r="C3562" s="1">
        <f t="shared" si="291"/>
        <v>0</v>
      </c>
      <c r="D3562" s="1">
        <f t="shared" si="290"/>
        <v>0</v>
      </c>
      <c r="F3562" s="15"/>
      <c r="G3562" s="12">
        <f t="shared" si="292"/>
        <v>20</v>
      </c>
    </row>
    <row r="3563" spans="1:7" x14ac:dyDescent="0.35">
      <c r="A3563" s="23" t="str">
        <f t="shared" si="289"/>
        <v>XXXX-XXX</v>
      </c>
      <c r="C3563" s="1">
        <f t="shared" si="291"/>
        <v>0</v>
      </c>
      <c r="D3563" s="1">
        <f t="shared" si="290"/>
        <v>0</v>
      </c>
      <c r="F3563" s="15"/>
      <c r="G3563" s="12">
        <f t="shared" si="292"/>
        <v>21</v>
      </c>
    </row>
    <row r="3564" spans="1:7" x14ac:dyDescent="0.35">
      <c r="A3564" s="23" t="str">
        <f t="shared" si="289"/>
        <v>XXXX-XXX</v>
      </c>
      <c r="C3564" s="1">
        <f t="shared" si="291"/>
        <v>0</v>
      </c>
      <c r="D3564" s="1">
        <f t="shared" si="290"/>
        <v>0</v>
      </c>
      <c r="F3564" s="15"/>
      <c r="G3564" s="12">
        <f t="shared" si="292"/>
        <v>22</v>
      </c>
    </row>
    <row r="3565" spans="1:7" x14ac:dyDescent="0.35">
      <c r="A3565" s="23" t="str">
        <f t="shared" si="289"/>
        <v>XXXX-XXX</v>
      </c>
      <c r="C3565" s="1">
        <f t="shared" si="291"/>
        <v>0</v>
      </c>
      <c r="D3565" s="1">
        <f t="shared" si="290"/>
        <v>0</v>
      </c>
      <c r="F3565" s="15"/>
      <c r="G3565" s="12">
        <f t="shared" si="292"/>
        <v>23</v>
      </c>
    </row>
    <row r="3566" spans="1:7" x14ac:dyDescent="0.35">
      <c r="A3566" s="23" t="str">
        <f t="shared" si="289"/>
        <v>XXXX-XXX</v>
      </c>
      <c r="C3566" s="1">
        <f t="shared" si="291"/>
        <v>0</v>
      </c>
      <c r="D3566" s="1">
        <f t="shared" si="290"/>
        <v>0</v>
      </c>
      <c r="F3566" s="15"/>
      <c r="G3566" s="12">
        <f t="shared" si="292"/>
        <v>24</v>
      </c>
    </row>
    <row r="3567" spans="1:7" x14ac:dyDescent="0.35">
      <c r="A3567" s="23" t="str">
        <f t="shared" si="289"/>
        <v>XXXX-XXX</v>
      </c>
      <c r="C3567" s="1">
        <f t="shared" si="291"/>
        <v>0</v>
      </c>
      <c r="D3567" s="1">
        <f t="shared" si="290"/>
        <v>0</v>
      </c>
      <c r="F3567" s="15"/>
      <c r="G3567" s="12">
        <f t="shared" si="292"/>
        <v>25</v>
      </c>
    </row>
    <row r="3568" spans="1:7" x14ac:dyDescent="0.35">
      <c r="A3568" s="23" t="str">
        <f t="shared" si="289"/>
        <v>XXXX-XXX</v>
      </c>
      <c r="C3568" s="1">
        <f t="shared" si="291"/>
        <v>0</v>
      </c>
      <c r="D3568" s="1">
        <f t="shared" si="290"/>
        <v>0</v>
      </c>
      <c r="F3568" s="15"/>
      <c r="G3568" s="12">
        <f t="shared" si="292"/>
        <v>26</v>
      </c>
    </row>
    <row r="3569" spans="1:7" x14ac:dyDescent="0.35">
      <c r="A3569" s="23" t="str">
        <f t="shared" si="289"/>
        <v>XXXX-XXX</v>
      </c>
      <c r="C3569" s="1">
        <f t="shared" si="291"/>
        <v>0</v>
      </c>
      <c r="D3569" s="1">
        <f t="shared" si="290"/>
        <v>0</v>
      </c>
      <c r="F3569" s="15"/>
      <c r="G3569" s="12">
        <f t="shared" si="292"/>
        <v>27</v>
      </c>
    </row>
    <row r="3570" spans="1:7" x14ac:dyDescent="0.35">
      <c r="A3570" s="23" t="str">
        <f t="shared" si="289"/>
        <v>XXXX-XXX</v>
      </c>
      <c r="C3570" s="1">
        <f t="shared" si="291"/>
        <v>0</v>
      </c>
      <c r="D3570" s="1">
        <f t="shared" si="290"/>
        <v>0</v>
      </c>
      <c r="F3570" s="15"/>
      <c r="G3570" s="12">
        <f t="shared" si="292"/>
        <v>28</v>
      </c>
    </row>
    <row r="3571" spans="1:7" x14ac:dyDescent="0.35">
      <c r="A3571" s="23" t="str">
        <f t="shared" si="289"/>
        <v>XXXX-XXX</v>
      </c>
      <c r="C3571" s="1">
        <f t="shared" si="291"/>
        <v>0</v>
      </c>
      <c r="D3571" s="1">
        <f t="shared" si="290"/>
        <v>0</v>
      </c>
      <c r="F3571" s="15"/>
      <c r="G3571" s="12">
        <f t="shared" si="292"/>
        <v>29</v>
      </c>
    </row>
    <row r="3572" spans="1:7" x14ac:dyDescent="0.35">
      <c r="A3572" s="23" t="str">
        <f t="shared" si="289"/>
        <v>XXXX-XXX</v>
      </c>
      <c r="C3572" s="1">
        <f t="shared" si="291"/>
        <v>0</v>
      </c>
      <c r="D3572" s="1">
        <f t="shared" si="290"/>
        <v>0</v>
      </c>
      <c r="F3572" s="15"/>
      <c r="G3572" s="12">
        <f t="shared" si="292"/>
        <v>30</v>
      </c>
    </row>
    <row r="3573" spans="1:7" x14ac:dyDescent="0.35">
      <c r="A3573" s="23" t="str">
        <f t="shared" si="289"/>
        <v>XXXX-XXX</v>
      </c>
      <c r="C3573" s="1">
        <f>'Lab data'!C121</f>
        <v>0</v>
      </c>
      <c r="D3573" s="1">
        <f t="shared" si="290"/>
        <v>0</v>
      </c>
      <c r="F3573" s="15"/>
      <c r="G3573" s="12">
        <f t="shared" si="292"/>
        <v>1</v>
      </c>
    </row>
    <row r="3574" spans="1:7" x14ac:dyDescent="0.35">
      <c r="A3574" s="23" t="str">
        <f t="shared" si="289"/>
        <v>XXXX-XXX</v>
      </c>
      <c r="C3574" s="1">
        <f>$C$3573</f>
        <v>0</v>
      </c>
      <c r="D3574" s="1">
        <f t="shared" si="290"/>
        <v>0</v>
      </c>
      <c r="F3574" s="15"/>
      <c r="G3574" s="12">
        <f t="shared" si="292"/>
        <v>2</v>
      </c>
    </row>
    <row r="3575" spans="1:7" x14ac:dyDescent="0.35">
      <c r="A3575" s="23" t="str">
        <f t="shared" si="289"/>
        <v>XXXX-XXX</v>
      </c>
      <c r="C3575" s="1">
        <f t="shared" ref="C3575:C3602" si="293">$C$3573</f>
        <v>0</v>
      </c>
      <c r="D3575" s="1">
        <f t="shared" si="290"/>
        <v>0</v>
      </c>
      <c r="F3575" s="15"/>
      <c r="G3575" s="12">
        <f t="shared" si="292"/>
        <v>3</v>
      </c>
    </row>
    <row r="3576" spans="1:7" x14ac:dyDescent="0.35">
      <c r="A3576" s="23" t="str">
        <f t="shared" si="289"/>
        <v>XXXX-XXX</v>
      </c>
      <c r="C3576" s="1">
        <f t="shared" si="293"/>
        <v>0</v>
      </c>
      <c r="D3576" s="1">
        <f t="shared" si="290"/>
        <v>0</v>
      </c>
      <c r="F3576" s="15"/>
      <c r="G3576" s="12">
        <f t="shared" si="292"/>
        <v>4</v>
      </c>
    </row>
    <row r="3577" spans="1:7" x14ac:dyDescent="0.35">
      <c r="A3577" s="23" t="str">
        <f t="shared" si="289"/>
        <v>XXXX-XXX</v>
      </c>
      <c r="C3577" s="1">
        <f t="shared" si="293"/>
        <v>0</v>
      </c>
      <c r="D3577" s="1">
        <f t="shared" si="290"/>
        <v>0</v>
      </c>
      <c r="F3577" s="15"/>
      <c r="G3577" s="12">
        <f t="shared" si="292"/>
        <v>5</v>
      </c>
    </row>
    <row r="3578" spans="1:7" x14ac:dyDescent="0.35">
      <c r="A3578" s="23" t="str">
        <f t="shared" si="289"/>
        <v>XXXX-XXX</v>
      </c>
      <c r="C3578" s="1">
        <f t="shared" si="293"/>
        <v>0</v>
      </c>
      <c r="D3578" s="1">
        <f t="shared" si="290"/>
        <v>0</v>
      </c>
      <c r="F3578" s="15"/>
      <c r="G3578" s="12">
        <f t="shared" si="292"/>
        <v>6</v>
      </c>
    </row>
    <row r="3579" spans="1:7" x14ac:dyDescent="0.35">
      <c r="A3579" s="23" t="str">
        <f t="shared" si="289"/>
        <v>XXXX-XXX</v>
      </c>
      <c r="C3579" s="1">
        <f t="shared" si="293"/>
        <v>0</v>
      </c>
      <c r="D3579" s="1">
        <f t="shared" si="290"/>
        <v>0</v>
      </c>
      <c r="F3579" s="15"/>
      <c r="G3579" s="12">
        <f t="shared" si="292"/>
        <v>7</v>
      </c>
    </row>
    <row r="3580" spans="1:7" x14ac:dyDescent="0.35">
      <c r="A3580" s="23" t="str">
        <f t="shared" si="289"/>
        <v>XXXX-XXX</v>
      </c>
      <c r="C3580" s="1">
        <f t="shared" si="293"/>
        <v>0</v>
      </c>
      <c r="D3580" s="1">
        <f t="shared" si="290"/>
        <v>0</v>
      </c>
      <c r="F3580" s="15"/>
      <c r="G3580" s="12">
        <f t="shared" si="292"/>
        <v>8</v>
      </c>
    </row>
    <row r="3581" spans="1:7" x14ac:dyDescent="0.35">
      <c r="A3581" s="23" t="str">
        <f t="shared" si="289"/>
        <v>XXXX-XXX</v>
      </c>
      <c r="C3581" s="1">
        <f t="shared" si="293"/>
        <v>0</v>
      </c>
      <c r="D3581" s="1">
        <f t="shared" si="290"/>
        <v>0</v>
      </c>
      <c r="F3581" s="15"/>
      <c r="G3581" s="12">
        <f t="shared" si="292"/>
        <v>9</v>
      </c>
    </row>
    <row r="3582" spans="1:7" x14ac:dyDescent="0.35">
      <c r="A3582" s="23" t="str">
        <f t="shared" si="289"/>
        <v>XXXX-XXX</v>
      </c>
      <c r="C3582" s="1">
        <f t="shared" si="293"/>
        <v>0</v>
      </c>
      <c r="D3582" s="1">
        <f t="shared" si="290"/>
        <v>0</v>
      </c>
      <c r="F3582" s="15"/>
      <c r="G3582" s="12">
        <f t="shared" si="292"/>
        <v>10</v>
      </c>
    </row>
    <row r="3583" spans="1:7" x14ac:dyDescent="0.35">
      <c r="A3583" s="23" t="str">
        <f t="shared" si="289"/>
        <v>XXXX-XXX</v>
      </c>
      <c r="C3583" s="1">
        <f t="shared" si="293"/>
        <v>0</v>
      </c>
      <c r="D3583" s="1">
        <f t="shared" si="290"/>
        <v>0</v>
      </c>
      <c r="F3583" s="15"/>
      <c r="G3583" s="12">
        <f t="shared" si="292"/>
        <v>11</v>
      </c>
    </row>
    <row r="3584" spans="1:7" x14ac:dyDescent="0.35">
      <c r="A3584" s="23" t="str">
        <f t="shared" si="289"/>
        <v>XXXX-XXX</v>
      </c>
      <c r="C3584" s="1">
        <f t="shared" si="293"/>
        <v>0</v>
      </c>
      <c r="D3584" s="1">
        <f t="shared" si="290"/>
        <v>0</v>
      </c>
      <c r="F3584" s="15"/>
      <c r="G3584" s="12">
        <f t="shared" si="292"/>
        <v>12</v>
      </c>
    </row>
    <row r="3585" spans="1:7" x14ac:dyDescent="0.35">
      <c r="A3585" s="23" t="str">
        <f t="shared" si="289"/>
        <v>XXXX-XXX</v>
      </c>
      <c r="C3585" s="1">
        <f t="shared" si="293"/>
        <v>0</v>
      </c>
      <c r="D3585" s="1">
        <f t="shared" si="290"/>
        <v>0</v>
      </c>
      <c r="F3585" s="15"/>
      <c r="G3585" s="12">
        <f t="shared" si="292"/>
        <v>13</v>
      </c>
    </row>
    <row r="3586" spans="1:7" x14ac:dyDescent="0.35">
      <c r="A3586" s="23" t="str">
        <f t="shared" si="289"/>
        <v>XXXX-XXX</v>
      </c>
      <c r="C3586" s="1">
        <f t="shared" si="293"/>
        <v>0</v>
      </c>
      <c r="D3586" s="1">
        <f t="shared" si="290"/>
        <v>0</v>
      </c>
      <c r="F3586" s="15"/>
      <c r="G3586" s="12">
        <f t="shared" si="292"/>
        <v>14</v>
      </c>
    </row>
    <row r="3587" spans="1:7" x14ac:dyDescent="0.35">
      <c r="A3587" s="23" t="str">
        <f t="shared" si="289"/>
        <v>XXXX-XXX</v>
      </c>
      <c r="C3587" s="1">
        <f t="shared" si="293"/>
        <v>0</v>
      </c>
      <c r="D3587" s="1">
        <f t="shared" si="290"/>
        <v>0</v>
      </c>
      <c r="F3587" s="15"/>
      <c r="G3587" s="12">
        <f t="shared" si="292"/>
        <v>15</v>
      </c>
    </row>
    <row r="3588" spans="1:7" x14ac:dyDescent="0.35">
      <c r="A3588" s="23" t="str">
        <f t="shared" si="289"/>
        <v>XXXX-XXX</v>
      </c>
      <c r="C3588" s="1">
        <f t="shared" si="293"/>
        <v>0</v>
      </c>
      <c r="D3588" s="1">
        <f t="shared" si="290"/>
        <v>0</v>
      </c>
      <c r="F3588" s="15"/>
      <c r="G3588" s="12">
        <f t="shared" si="292"/>
        <v>16</v>
      </c>
    </row>
    <row r="3589" spans="1:7" x14ac:dyDescent="0.35">
      <c r="A3589" s="23" t="str">
        <f t="shared" ref="A3589:A3652" si="294">$A$3</f>
        <v>XXXX-XXX</v>
      </c>
      <c r="C3589" s="1">
        <f t="shared" si="293"/>
        <v>0</v>
      </c>
      <c r="D3589" s="1">
        <f t="shared" si="290"/>
        <v>0</v>
      </c>
      <c r="F3589" s="15"/>
      <c r="G3589" s="12">
        <f t="shared" si="292"/>
        <v>17</v>
      </c>
    </row>
    <row r="3590" spans="1:7" x14ac:dyDescent="0.35">
      <c r="A3590" s="23" t="str">
        <f t="shared" si="294"/>
        <v>XXXX-XXX</v>
      </c>
      <c r="C3590" s="1">
        <f t="shared" si="293"/>
        <v>0</v>
      </c>
      <c r="D3590" s="1">
        <f t="shared" si="290"/>
        <v>0</v>
      </c>
      <c r="F3590" s="15"/>
      <c r="G3590" s="12">
        <f t="shared" si="292"/>
        <v>18</v>
      </c>
    </row>
    <row r="3591" spans="1:7" x14ac:dyDescent="0.35">
      <c r="A3591" s="23" t="str">
        <f t="shared" si="294"/>
        <v>XXXX-XXX</v>
      </c>
      <c r="C3591" s="1">
        <f t="shared" si="293"/>
        <v>0</v>
      </c>
      <c r="D3591" s="1">
        <f t="shared" si="290"/>
        <v>0</v>
      </c>
      <c r="F3591" s="15"/>
      <c r="G3591" s="12">
        <f t="shared" si="292"/>
        <v>19</v>
      </c>
    </row>
    <row r="3592" spans="1:7" x14ac:dyDescent="0.35">
      <c r="A3592" s="23" t="str">
        <f t="shared" si="294"/>
        <v>XXXX-XXX</v>
      </c>
      <c r="C3592" s="1">
        <f t="shared" si="293"/>
        <v>0</v>
      </c>
      <c r="D3592" s="1">
        <f t="shared" si="290"/>
        <v>0</v>
      </c>
      <c r="F3592" s="15"/>
      <c r="G3592" s="12">
        <f t="shared" si="292"/>
        <v>20</v>
      </c>
    </row>
    <row r="3593" spans="1:7" x14ac:dyDescent="0.35">
      <c r="A3593" s="23" t="str">
        <f t="shared" si="294"/>
        <v>XXXX-XXX</v>
      </c>
      <c r="C3593" s="1">
        <f t="shared" si="293"/>
        <v>0</v>
      </c>
      <c r="D3593" s="1">
        <f t="shared" si="290"/>
        <v>0</v>
      </c>
      <c r="F3593" s="15"/>
      <c r="G3593" s="12">
        <f t="shared" si="292"/>
        <v>21</v>
      </c>
    </row>
    <row r="3594" spans="1:7" x14ac:dyDescent="0.35">
      <c r="A3594" s="23" t="str">
        <f t="shared" si="294"/>
        <v>XXXX-XXX</v>
      </c>
      <c r="C3594" s="1">
        <f t="shared" si="293"/>
        <v>0</v>
      </c>
      <c r="D3594" s="1">
        <f t="shared" si="290"/>
        <v>0</v>
      </c>
      <c r="F3594" s="15"/>
      <c r="G3594" s="12">
        <f t="shared" si="292"/>
        <v>22</v>
      </c>
    </row>
    <row r="3595" spans="1:7" x14ac:dyDescent="0.35">
      <c r="A3595" s="23" t="str">
        <f t="shared" si="294"/>
        <v>XXXX-XXX</v>
      </c>
      <c r="C3595" s="1">
        <f t="shared" si="293"/>
        <v>0</v>
      </c>
      <c r="D3595" s="1">
        <f t="shared" si="290"/>
        <v>0</v>
      </c>
      <c r="F3595" s="15"/>
      <c r="G3595" s="12">
        <f t="shared" si="292"/>
        <v>23</v>
      </c>
    </row>
    <row r="3596" spans="1:7" x14ac:dyDescent="0.35">
      <c r="A3596" s="23" t="str">
        <f t="shared" si="294"/>
        <v>XXXX-XXX</v>
      </c>
      <c r="C3596" s="1">
        <f t="shared" si="293"/>
        <v>0</v>
      </c>
      <c r="D3596" s="1">
        <f t="shared" si="290"/>
        <v>0</v>
      </c>
      <c r="F3596" s="15"/>
      <c r="G3596" s="12">
        <f t="shared" si="292"/>
        <v>24</v>
      </c>
    </row>
    <row r="3597" spans="1:7" x14ac:dyDescent="0.35">
      <c r="A3597" s="23" t="str">
        <f t="shared" si="294"/>
        <v>XXXX-XXX</v>
      </c>
      <c r="C3597" s="1">
        <f t="shared" si="293"/>
        <v>0</v>
      </c>
      <c r="D3597" s="1">
        <f t="shared" si="290"/>
        <v>0</v>
      </c>
      <c r="F3597" s="15"/>
      <c r="G3597" s="12">
        <f t="shared" si="292"/>
        <v>25</v>
      </c>
    </row>
    <row r="3598" spans="1:7" x14ac:dyDescent="0.35">
      <c r="A3598" s="23" t="str">
        <f t="shared" si="294"/>
        <v>XXXX-XXX</v>
      </c>
      <c r="C3598" s="1">
        <f t="shared" si="293"/>
        <v>0</v>
      </c>
      <c r="D3598" s="1">
        <f t="shared" si="290"/>
        <v>0</v>
      </c>
      <c r="F3598" s="15"/>
      <c r="G3598" s="12">
        <f t="shared" si="292"/>
        <v>26</v>
      </c>
    </row>
    <row r="3599" spans="1:7" x14ac:dyDescent="0.35">
      <c r="A3599" s="23" t="str">
        <f t="shared" si="294"/>
        <v>XXXX-XXX</v>
      </c>
      <c r="C3599" s="1">
        <f t="shared" si="293"/>
        <v>0</v>
      </c>
      <c r="D3599" s="1">
        <f t="shared" si="290"/>
        <v>0</v>
      </c>
      <c r="F3599" s="15"/>
      <c r="G3599" s="12">
        <f t="shared" si="292"/>
        <v>27</v>
      </c>
    </row>
    <row r="3600" spans="1:7" x14ac:dyDescent="0.35">
      <c r="A3600" s="23" t="str">
        <f t="shared" si="294"/>
        <v>XXXX-XXX</v>
      </c>
      <c r="C3600" s="1">
        <f t="shared" si="293"/>
        <v>0</v>
      </c>
      <c r="D3600" s="1">
        <f t="shared" si="290"/>
        <v>0</v>
      </c>
      <c r="F3600" s="15"/>
      <c r="G3600" s="12">
        <f t="shared" si="292"/>
        <v>28</v>
      </c>
    </row>
    <row r="3601" spans="1:7" x14ac:dyDescent="0.35">
      <c r="A3601" s="23" t="str">
        <f t="shared" si="294"/>
        <v>XXXX-XXX</v>
      </c>
      <c r="C3601" s="1">
        <f t="shared" si="293"/>
        <v>0</v>
      </c>
      <c r="D3601" s="1">
        <f t="shared" si="290"/>
        <v>0</v>
      </c>
      <c r="F3601" s="15"/>
      <c r="G3601" s="12">
        <f t="shared" si="292"/>
        <v>29</v>
      </c>
    </row>
    <row r="3602" spans="1:7" x14ac:dyDescent="0.35">
      <c r="A3602" s="23" t="str">
        <f t="shared" si="294"/>
        <v>XXXX-XXX</v>
      </c>
      <c r="C3602" s="1">
        <f t="shared" si="293"/>
        <v>0</v>
      </c>
      <c r="D3602" s="1">
        <f t="shared" si="290"/>
        <v>0</v>
      </c>
      <c r="F3602" s="15"/>
      <c r="G3602" s="12">
        <f t="shared" si="292"/>
        <v>30</v>
      </c>
    </row>
    <row r="3603" spans="1:7" x14ac:dyDescent="0.35">
      <c r="A3603" s="23" t="str">
        <f t="shared" si="294"/>
        <v>XXXX-XXX</v>
      </c>
      <c r="C3603" s="1">
        <f>'Lab data'!C122</f>
        <v>0</v>
      </c>
      <c r="D3603" s="1">
        <f>D3543</f>
        <v>0</v>
      </c>
      <c r="F3603" s="15"/>
      <c r="G3603" s="12">
        <f t="shared" si="292"/>
        <v>1</v>
      </c>
    </row>
    <row r="3604" spans="1:7" x14ac:dyDescent="0.35">
      <c r="A3604" s="23" t="str">
        <f t="shared" si="294"/>
        <v>XXXX-XXX</v>
      </c>
      <c r="C3604" s="1">
        <f>$C$3603</f>
        <v>0</v>
      </c>
      <c r="D3604" s="1">
        <f t="shared" si="290"/>
        <v>0</v>
      </c>
      <c r="F3604" s="15"/>
      <c r="G3604" s="12">
        <f t="shared" si="292"/>
        <v>2</v>
      </c>
    </row>
    <row r="3605" spans="1:7" x14ac:dyDescent="0.35">
      <c r="A3605" s="23" t="str">
        <f t="shared" si="294"/>
        <v>XXXX-XXX</v>
      </c>
      <c r="C3605" s="1">
        <f t="shared" ref="C3605:C3632" si="295">$C$3603</f>
        <v>0</v>
      </c>
      <c r="D3605" s="1">
        <f t="shared" si="290"/>
        <v>0</v>
      </c>
      <c r="F3605" s="15"/>
      <c r="G3605" s="12">
        <f t="shared" si="292"/>
        <v>3</v>
      </c>
    </row>
    <row r="3606" spans="1:7" x14ac:dyDescent="0.35">
      <c r="A3606" s="23" t="str">
        <f t="shared" si="294"/>
        <v>XXXX-XXX</v>
      </c>
      <c r="C3606" s="1">
        <f t="shared" si="295"/>
        <v>0</v>
      </c>
      <c r="D3606" s="1">
        <f t="shared" si="290"/>
        <v>0</v>
      </c>
      <c r="F3606" s="15"/>
      <c r="G3606" s="12">
        <f t="shared" si="292"/>
        <v>4</v>
      </c>
    </row>
    <row r="3607" spans="1:7" x14ac:dyDescent="0.35">
      <c r="A3607" s="23" t="str">
        <f t="shared" si="294"/>
        <v>XXXX-XXX</v>
      </c>
      <c r="C3607" s="1">
        <f t="shared" si="295"/>
        <v>0</v>
      </c>
      <c r="D3607" s="1">
        <f t="shared" si="290"/>
        <v>0</v>
      </c>
      <c r="F3607" s="15"/>
      <c r="G3607" s="12">
        <f t="shared" si="292"/>
        <v>5</v>
      </c>
    </row>
    <row r="3608" spans="1:7" x14ac:dyDescent="0.35">
      <c r="A3608" s="23" t="str">
        <f t="shared" si="294"/>
        <v>XXXX-XXX</v>
      </c>
      <c r="C3608" s="1">
        <f t="shared" si="295"/>
        <v>0</v>
      </c>
      <c r="D3608" s="1">
        <f t="shared" ref="D3608:D3662" si="296">D3548</f>
        <v>0</v>
      </c>
      <c r="F3608" s="15"/>
      <c r="G3608" s="12">
        <f t="shared" si="292"/>
        <v>6</v>
      </c>
    </row>
    <row r="3609" spans="1:7" x14ac:dyDescent="0.35">
      <c r="A3609" s="23" t="str">
        <f t="shared" si="294"/>
        <v>XXXX-XXX</v>
      </c>
      <c r="C3609" s="1">
        <f t="shared" si="295"/>
        <v>0</v>
      </c>
      <c r="D3609" s="1">
        <f t="shared" si="296"/>
        <v>0</v>
      </c>
      <c r="F3609" s="15"/>
      <c r="G3609" s="12">
        <f t="shared" si="292"/>
        <v>7</v>
      </c>
    </row>
    <row r="3610" spans="1:7" x14ac:dyDescent="0.35">
      <c r="A3610" s="23" t="str">
        <f t="shared" si="294"/>
        <v>XXXX-XXX</v>
      </c>
      <c r="C3610" s="1">
        <f t="shared" si="295"/>
        <v>0</v>
      </c>
      <c r="D3610" s="1">
        <f t="shared" si="296"/>
        <v>0</v>
      </c>
      <c r="F3610" s="15"/>
      <c r="G3610" s="12">
        <f t="shared" si="292"/>
        <v>8</v>
      </c>
    </row>
    <row r="3611" spans="1:7" x14ac:dyDescent="0.35">
      <c r="A3611" s="23" t="str">
        <f t="shared" si="294"/>
        <v>XXXX-XXX</v>
      </c>
      <c r="C3611" s="1">
        <f t="shared" si="295"/>
        <v>0</v>
      </c>
      <c r="D3611" s="1">
        <f t="shared" si="296"/>
        <v>0</v>
      </c>
      <c r="F3611" s="15"/>
      <c r="G3611" s="12">
        <f t="shared" si="292"/>
        <v>9</v>
      </c>
    </row>
    <row r="3612" spans="1:7" x14ac:dyDescent="0.35">
      <c r="A3612" s="23" t="str">
        <f t="shared" si="294"/>
        <v>XXXX-XXX</v>
      </c>
      <c r="C3612" s="1">
        <f t="shared" si="295"/>
        <v>0</v>
      </c>
      <c r="D3612" s="1">
        <f t="shared" si="296"/>
        <v>0</v>
      </c>
      <c r="F3612" s="15"/>
      <c r="G3612" s="12">
        <f t="shared" ref="G3612:G3675" si="297">G3582</f>
        <v>10</v>
      </c>
    </row>
    <row r="3613" spans="1:7" x14ac:dyDescent="0.35">
      <c r="A3613" s="23" t="str">
        <f t="shared" si="294"/>
        <v>XXXX-XXX</v>
      </c>
      <c r="C3613" s="1">
        <f t="shared" si="295"/>
        <v>0</v>
      </c>
      <c r="D3613" s="1">
        <f t="shared" si="296"/>
        <v>0</v>
      </c>
      <c r="F3613" s="15"/>
      <c r="G3613" s="12">
        <f t="shared" si="297"/>
        <v>11</v>
      </c>
    </row>
    <row r="3614" spans="1:7" x14ac:dyDescent="0.35">
      <c r="A3614" s="23" t="str">
        <f t="shared" si="294"/>
        <v>XXXX-XXX</v>
      </c>
      <c r="C3614" s="1">
        <f t="shared" si="295"/>
        <v>0</v>
      </c>
      <c r="D3614" s="1">
        <f t="shared" si="296"/>
        <v>0</v>
      </c>
      <c r="F3614" s="15"/>
      <c r="G3614" s="12">
        <f t="shared" si="297"/>
        <v>12</v>
      </c>
    </row>
    <row r="3615" spans="1:7" x14ac:dyDescent="0.35">
      <c r="A3615" s="23" t="str">
        <f t="shared" si="294"/>
        <v>XXXX-XXX</v>
      </c>
      <c r="C3615" s="1">
        <f t="shared" si="295"/>
        <v>0</v>
      </c>
      <c r="D3615" s="1">
        <f t="shared" si="296"/>
        <v>0</v>
      </c>
      <c r="F3615" s="15"/>
      <c r="G3615" s="12">
        <f t="shared" si="297"/>
        <v>13</v>
      </c>
    </row>
    <row r="3616" spans="1:7" x14ac:dyDescent="0.35">
      <c r="A3616" s="23" t="str">
        <f t="shared" si="294"/>
        <v>XXXX-XXX</v>
      </c>
      <c r="C3616" s="1">
        <f t="shared" si="295"/>
        <v>0</v>
      </c>
      <c r="D3616" s="1">
        <f t="shared" si="296"/>
        <v>0</v>
      </c>
      <c r="F3616" s="15"/>
      <c r="G3616" s="12">
        <f t="shared" si="297"/>
        <v>14</v>
      </c>
    </row>
    <row r="3617" spans="1:7" x14ac:dyDescent="0.35">
      <c r="A3617" s="23" t="str">
        <f t="shared" si="294"/>
        <v>XXXX-XXX</v>
      </c>
      <c r="C3617" s="1">
        <f t="shared" si="295"/>
        <v>0</v>
      </c>
      <c r="D3617" s="1">
        <f t="shared" si="296"/>
        <v>0</v>
      </c>
      <c r="F3617" s="15"/>
      <c r="G3617" s="12">
        <f t="shared" si="297"/>
        <v>15</v>
      </c>
    </row>
    <row r="3618" spans="1:7" x14ac:dyDescent="0.35">
      <c r="A3618" s="23" t="str">
        <f t="shared" si="294"/>
        <v>XXXX-XXX</v>
      </c>
      <c r="C3618" s="1">
        <f t="shared" si="295"/>
        <v>0</v>
      </c>
      <c r="D3618" s="1">
        <f t="shared" si="296"/>
        <v>0</v>
      </c>
      <c r="F3618" s="15"/>
      <c r="G3618" s="12">
        <f t="shared" si="297"/>
        <v>16</v>
      </c>
    </row>
    <row r="3619" spans="1:7" x14ac:dyDescent="0.35">
      <c r="A3619" s="23" t="str">
        <f t="shared" si="294"/>
        <v>XXXX-XXX</v>
      </c>
      <c r="C3619" s="1">
        <f t="shared" si="295"/>
        <v>0</v>
      </c>
      <c r="D3619" s="1">
        <f t="shared" si="296"/>
        <v>0</v>
      </c>
      <c r="F3619" s="15"/>
      <c r="G3619" s="12">
        <f t="shared" si="297"/>
        <v>17</v>
      </c>
    </row>
    <row r="3620" spans="1:7" x14ac:dyDescent="0.35">
      <c r="A3620" s="23" t="str">
        <f t="shared" si="294"/>
        <v>XXXX-XXX</v>
      </c>
      <c r="C3620" s="1">
        <f t="shared" si="295"/>
        <v>0</v>
      </c>
      <c r="D3620" s="1">
        <f t="shared" si="296"/>
        <v>0</v>
      </c>
      <c r="F3620" s="15"/>
      <c r="G3620" s="12">
        <f t="shared" si="297"/>
        <v>18</v>
      </c>
    </row>
    <row r="3621" spans="1:7" x14ac:dyDescent="0.35">
      <c r="A3621" s="23" t="str">
        <f t="shared" si="294"/>
        <v>XXXX-XXX</v>
      </c>
      <c r="C3621" s="1">
        <f t="shared" si="295"/>
        <v>0</v>
      </c>
      <c r="D3621" s="1">
        <f t="shared" si="296"/>
        <v>0</v>
      </c>
      <c r="F3621" s="15"/>
      <c r="G3621" s="12">
        <f t="shared" si="297"/>
        <v>19</v>
      </c>
    </row>
    <row r="3622" spans="1:7" x14ac:dyDescent="0.35">
      <c r="A3622" s="23" t="str">
        <f t="shared" si="294"/>
        <v>XXXX-XXX</v>
      </c>
      <c r="C3622" s="1">
        <f t="shared" si="295"/>
        <v>0</v>
      </c>
      <c r="D3622" s="1">
        <f t="shared" si="296"/>
        <v>0</v>
      </c>
      <c r="F3622" s="15"/>
      <c r="G3622" s="12">
        <f t="shared" si="297"/>
        <v>20</v>
      </c>
    </row>
    <row r="3623" spans="1:7" x14ac:dyDescent="0.35">
      <c r="A3623" s="23" t="str">
        <f t="shared" si="294"/>
        <v>XXXX-XXX</v>
      </c>
      <c r="C3623" s="1">
        <f t="shared" si="295"/>
        <v>0</v>
      </c>
      <c r="D3623" s="1">
        <f t="shared" si="296"/>
        <v>0</v>
      </c>
      <c r="F3623" s="15"/>
      <c r="G3623" s="12">
        <f t="shared" si="297"/>
        <v>21</v>
      </c>
    </row>
    <row r="3624" spans="1:7" x14ac:dyDescent="0.35">
      <c r="A3624" s="23" t="str">
        <f t="shared" si="294"/>
        <v>XXXX-XXX</v>
      </c>
      <c r="C3624" s="1">
        <f t="shared" si="295"/>
        <v>0</v>
      </c>
      <c r="D3624" s="1">
        <f t="shared" si="296"/>
        <v>0</v>
      </c>
      <c r="F3624" s="15"/>
      <c r="G3624" s="12">
        <f t="shared" si="297"/>
        <v>22</v>
      </c>
    </row>
    <row r="3625" spans="1:7" x14ac:dyDescent="0.35">
      <c r="A3625" s="23" t="str">
        <f t="shared" si="294"/>
        <v>XXXX-XXX</v>
      </c>
      <c r="C3625" s="1">
        <f t="shared" si="295"/>
        <v>0</v>
      </c>
      <c r="D3625" s="1">
        <f t="shared" si="296"/>
        <v>0</v>
      </c>
      <c r="F3625" s="15"/>
      <c r="G3625" s="12">
        <f t="shared" si="297"/>
        <v>23</v>
      </c>
    </row>
    <row r="3626" spans="1:7" x14ac:dyDescent="0.35">
      <c r="A3626" s="23" t="str">
        <f t="shared" si="294"/>
        <v>XXXX-XXX</v>
      </c>
      <c r="C3626" s="1">
        <f t="shared" si="295"/>
        <v>0</v>
      </c>
      <c r="D3626" s="1">
        <f t="shared" si="296"/>
        <v>0</v>
      </c>
      <c r="F3626" s="15"/>
      <c r="G3626" s="12">
        <f t="shared" si="297"/>
        <v>24</v>
      </c>
    </row>
    <row r="3627" spans="1:7" x14ac:dyDescent="0.35">
      <c r="A3627" s="23" t="str">
        <f t="shared" si="294"/>
        <v>XXXX-XXX</v>
      </c>
      <c r="C3627" s="1">
        <f t="shared" si="295"/>
        <v>0</v>
      </c>
      <c r="D3627" s="1">
        <f t="shared" si="296"/>
        <v>0</v>
      </c>
      <c r="F3627" s="15"/>
      <c r="G3627" s="12">
        <f t="shared" si="297"/>
        <v>25</v>
      </c>
    </row>
    <row r="3628" spans="1:7" x14ac:dyDescent="0.35">
      <c r="A3628" s="23" t="str">
        <f t="shared" si="294"/>
        <v>XXXX-XXX</v>
      </c>
      <c r="C3628" s="1">
        <f t="shared" si="295"/>
        <v>0</v>
      </c>
      <c r="D3628" s="1">
        <f t="shared" si="296"/>
        <v>0</v>
      </c>
      <c r="F3628" s="15"/>
      <c r="G3628" s="12">
        <f t="shared" si="297"/>
        <v>26</v>
      </c>
    </row>
    <row r="3629" spans="1:7" x14ac:dyDescent="0.35">
      <c r="A3629" s="23" t="str">
        <f t="shared" si="294"/>
        <v>XXXX-XXX</v>
      </c>
      <c r="C3629" s="1">
        <f t="shared" si="295"/>
        <v>0</v>
      </c>
      <c r="D3629" s="1">
        <f t="shared" si="296"/>
        <v>0</v>
      </c>
      <c r="F3629" s="15"/>
      <c r="G3629" s="12">
        <f t="shared" si="297"/>
        <v>27</v>
      </c>
    </row>
    <row r="3630" spans="1:7" x14ac:dyDescent="0.35">
      <c r="A3630" s="23" t="str">
        <f t="shared" si="294"/>
        <v>XXXX-XXX</v>
      </c>
      <c r="C3630" s="1">
        <f t="shared" si="295"/>
        <v>0</v>
      </c>
      <c r="D3630" s="1">
        <f t="shared" si="296"/>
        <v>0</v>
      </c>
      <c r="F3630" s="15"/>
      <c r="G3630" s="12">
        <f t="shared" si="297"/>
        <v>28</v>
      </c>
    </row>
    <row r="3631" spans="1:7" x14ac:dyDescent="0.35">
      <c r="A3631" s="23" t="str">
        <f t="shared" si="294"/>
        <v>XXXX-XXX</v>
      </c>
      <c r="C3631" s="1">
        <f t="shared" si="295"/>
        <v>0</v>
      </c>
      <c r="D3631" s="1">
        <f t="shared" si="296"/>
        <v>0</v>
      </c>
      <c r="F3631" s="15"/>
      <c r="G3631" s="12">
        <f t="shared" si="297"/>
        <v>29</v>
      </c>
    </row>
    <row r="3632" spans="1:7" x14ac:dyDescent="0.35">
      <c r="A3632" s="23" t="str">
        <f t="shared" si="294"/>
        <v>XXXX-XXX</v>
      </c>
      <c r="C3632" s="1">
        <f t="shared" si="295"/>
        <v>0</v>
      </c>
      <c r="D3632" s="1">
        <f t="shared" si="296"/>
        <v>0</v>
      </c>
      <c r="F3632" s="15"/>
      <c r="G3632" s="12">
        <f t="shared" si="297"/>
        <v>30</v>
      </c>
    </row>
    <row r="3633" spans="1:7" x14ac:dyDescent="0.35">
      <c r="A3633" s="23" t="str">
        <f t="shared" si="294"/>
        <v>XXXX-XXX</v>
      </c>
      <c r="C3633" s="1">
        <f>'Lab data'!C123</f>
        <v>0</v>
      </c>
      <c r="D3633" s="1">
        <f t="shared" si="296"/>
        <v>0</v>
      </c>
      <c r="F3633" s="15"/>
      <c r="G3633" s="12">
        <f t="shared" si="297"/>
        <v>1</v>
      </c>
    </row>
    <row r="3634" spans="1:7" x14ac:dyDescent="0.35">
      <c r="A3634" s="23" t="str">
        <f t="shared" si="294"/>
        <v>XXXX-XXX</v>
      </c>
      <c r="C3634" s="1">
        <f>$C$3633</f>
        <v>0</v>
      </c>
      <c r="D3634" s="1">
        <f t="shared" si="296"/>
        <v>0</v>
      </c>
      <c r="F3634" s="15"/>
      <c r="G3634" s="12">
        <f t="shared" si="297"/>
        <v>2</v>
      </c>
    </row>
    <row r="3635" spans="1:7" x14ac:dyDescent="0.35">
      <c r="A3635" s="23" t="str">
        <f t="shared" si="294"/>
        <v>XXXX-XXX</v>
      </c>
      <c r="C3635" s="1">
        <f t="shared" ref="C3635:C3662" si="298">$C$3633</f>
        <v>0</v>
      </c>
      <c r="D3635" s="1">
        <f t="shared" si="296"/>
        <v>0</v>
      </c>
      <c r="F3635" s="15"/>
      <c r="G3635" s="12">
        <f t="shared" si="297"/>
        <v>3</v>
      </c>
    </row>
    <row r="3636" spans="1:7" x14ac:dyDescent="0.35">
      <c r="A3636" s="23" t="str">
        <f t="shared" si="294"/>
        <v>XXXX-XXX</v>
      </c>
      <c r="C3636" s="1">
        <f t="shared" si="298"/>
        <v>0</v>
      </c>
      <c r="D3636" s="1">
        <f t="shared" si="296"/>
        <v>0</v>
      </c>
      <c r="F3636" s="15"/>
      <c r="G3636" s="12">
        <f t="shared" si="297"/>
        <v>4</v>
      </c>
    </row>
    <row r="3637" spans="1:7" x14ac:dyDescent="0.35">
      <c r="A3637" s="23" t="str">
        <f t="shared" si="294"/>
        <v>XXXX-XXX</v>
      </c>
      <c r="C3637" s="1">
        <f t="shared" si="298"/>
        <v>0</v>
      </c>
      <c r="D3637" s="1">
        <f t="shared" si="296"/>
        <v>0</v>
      </c>
      <c r="F3637" s="15"/>
      <c r="G3637" s="12">
        <f t="shared" si="297"/>
        <v>5</v>
      </c>
    </row>
    <row r="3638" spans="1:7" x14ac:dyDescent="0.35">
      <c r="A3638" s="23" t="str">
        <f t="shared" si="294"/>
        <v>XXXX-XXX</v>
      </c>
      <c r="C3638" s="1">
        <f t="shared" si="298"/>
        <v>0</v>
      </c>
      <c r="D3638" s="1">
        <f t="shared" si="296"/>
        <v>0</v>
      </c>
      <c r="F3638" s="15"/>
      <c r="G3638" s="12">
        <f t="shared" si="297"/>
        <v>6</v>
      </c>
    </row>
    <row r="3639" spans="1:7" x14ac:dyDescent="0.35">
      <c r="A3639" s="23" t="str">
        <f t="shared" si="294"/>
        <v>XXXX-XXX</v>
      </c>
      <c r="C3639" s="1">
        <f t="shared" si="298"/>
        <v>0</v>
      </c>
      <c r="D3639" s="1">
        <f t="shared" si="296"/>
        <v>0</v>
      </c>
      <c r="F3639" s="15"/>
      <c r="G3639" s="12">
        <f t="shared" si="297"/>
        <v>7</v>
      </c>
    </row>
    <row r="3640" spans="1:7" x14ac:dyDescent="0.35">
      <c r="A3640" s="23" t="str">
        <f t="shared" si="294"/>
        <v>XXXX-XXX</v>
      </c>
      <c r="C3640" s="1">
        <f t="shared" si="298"/>
        <v>0</v>
      </c>
      <c r="D3640" s="1">
        <f t="shared" si="296"/>
        <v>0</v>
      </c>
      <c r="F3640" s="15"/>
      <c r="G3640" s="12">
        <f t="shared" si="297"/>
        <v>8</v>
      </c>
    </row>
    <row r="3641" spans="1:7" x14ac:dyDescent="0.35">
      <c r="A3641" s="23" t="str">
        <f t="shared" si="294"/>
        <v>XXXX-XXX</v>
      </c>
      <c r="C3641" s="1">
        <f t="shared" si="298"/>
        <v>0</v>
      </c>
      <c r="D3641" s="1">
        <f t="shared" si="296"/>
        <v>0</v>
      </c>
      <c r="F3641" s="15"/>
      <c r="G3641" s="12">
        <f t="shared" si="297"/>
        <v>9</v>
      </c>
    </row>
    <row r="3642" spans="1:7" x14ac:dyDescent="0.35">
      <c r="A3642" s="23" t="str">
        <f t="shared" si="294"/>
        <v>XXXX-XXX</v>
      </c>
      <c r="C3642" s="1">
        <f t="shared" si="298"/>
        <v>0</v>
      </c>
      <c r="D3642" s="1">
        <f t="shared" si="296"/>
        <v>0</v>
      </c>
      <c r="F3642" s="15"/>
      <c r="G3642" s="12">
        <f t="shared" si="297"/>
        <v>10</v>
      </c>
    </row>
    <row r="3643" spans="1:7" x14ac:dyDescent="0.35">
      <c r="A3643" s="23" t="str">
        <f t="shared" si="294"/>
        <v>XXXX-XXX</v>
      </c>
      <c r="C3643" s="1">
        <f t="shared" si="298"/>
        <v>0</v>
      </c>
      <c r="D3643" s="1">
        <f t="shared" si="296"/>
        <v>0</v>
      </c>
      <c r="F3643" s="15"/>
      <c r="G3643" s="12">
        <f t="shared" si="297"/>
        <v>11</v>
      </c>
    </row>
    <row r="3644" spans="1:7" x14ac:dyDescent="0.35">
      <c r="A3644" s="23" t="str">
        <f t="shared" si="294"/>
        <v>XXXX-XXX</v>
      </c>
      <c r="C3644" s="1">
        <f t="shared" si="298"/>
        <v>0</v>
      </c>
      <c r="D3644" s="1">
        <f t="shared" si="296"/>
        <v>0</v>
      </c>
      <c r="F3644" s="15"/>
      <c r="G3644" s="12">
        <f t="shared" si="297"/>
        <v>12</v>
      </c>
    </row>
    <row r="3645" spans="1:7" x14ac:dyDescent="0.35">
      <c r="A3645" s="23" t="str">
        <f t="shared" si="294"/>
        <v>XXXX-XXX</v>
      </c>
      <c r="C3645" s="1">
        <f t="shared" si="298"/>
        <v>0</v>
      </c>
      <c r="D3645" s="1">
        <f t="shared" si="296"/>
        <v>0</v>
      </c>
      <c r="F3645" s="15"/>
      <c r="G3645" s="12">
        <f t="shared" si="297"/>
        <v>13</v>
      </c>
    </row>
    <row r="3646" spans="1:7" x14ac:dyDescent="0.35">
      <c r="A3646" s="23" t="str">
        <f t="shared" si="294"/>
        <v>XXXX-XXX</v>
      </c>
      <c r="C3646" s="1">
        <f t="shared" si="298"/>
        <v>0</v>
      </c>
      <c r="D3646" s="1">
        <f t="shared" si="296"/>
        <v>0</v>
      </c>
      <c r="F3646" s="15"/>
      <c r="G3646" s="12">
        <f t="shared" si="297"/>
        <v>14</v>
      </c>
    </row>
    <row r="3647" spans="1:7" x14ac:dyDescent="0.35">
      <c r="A3647" s="23" t="str">
        <f t="shared" si="294"/>
        <v>XXXX-XXX</v>
      </c>
      <c r="C3647" s="1">
        <f t="shared" si="298"/>
        <v>0</v>
      </c>
      <c r="D3647" s="1">
        <f t="shared" si="296"/>
        <v>0</v>
      </c>
      <c r="F3647" s="15"/>
      <c r="G3647" s="12">
        <f t="shared" si="297"/>
        <v>15</v>
      </c>
    </row>
    <row r="3648" spans="1:7" x14ac:dyDescent="0.35">
      <c r="A3648" s="23" t="str">
        <f t="shared" si="294"/>
        <v>XXXX-XXX</v>
      </c>
      <c r="C3648" s="1">
        <f t="shared" si="298"/>
        <v>0</v>
      </c>
      <c r="D3648" s="1">
        <f t="shared" si="296"/>
        <v>0</v>
      </c>
      <c r="F3648" s="15"/>
      <c r="G3648" s="12">
        <f t="shared" si="297"/>
        <v>16</v>
      </c>
    </row>
    <row r="3649" spans="1:7" x14ac:dyDescent="0.35">
      <c r="A3649" s="23" t="str">
        <f t="shared" si="294"/>
        <v>XXXX-XXX</v>
      </c>
      <c r="C3649" s="1">
        <f t="shared" si="298"/>
        <v>0</v>
      </c>
      <c r="D3649" s="1">
        <f t="shared" si="296"/>
        <v>0</v>
      </c>
      <c r="F3649" s="15"/>
      <c r="G3649" s="12">
        <f t="shared" si="297"/>
        <v>17</v>
      </c>
    </row>
    <row r="3650" spans="1:7" x14ac:dyDescent="0.35">
      <c r="A3650" s="23" t="str">
        <f t="shared" si="294"/>
        <v>XXXX-XXX</v>
      </c>
      <c r="C3650" s="1">
        <f t="shared" si="298"/>
        <v>0</v>
      </c>
      <c r="D3650" s="1">
        <f t="shared" si="296"/>
        <v>0</v>
      </c>
      <c r="F3650" s="15"/>
      <c r="G3650" s="12">
        <f t="shared" si="297"/>
        <v>18</v>
      </c>
    </row>
    <row r="3651" spans="1:7" x14ac:dyDescent="0.35">
      <c r="A3651" s="23" t="str">
        <f t="shared" si="294"/>
        <v>XXXX-XXX</v>
      </c>
      <c r="C3651" s="1">
        <f t="shared" si="298"/>
        <v>0</v>
      </c>
      <c r="D3651" s="1">
        <f t="shared" si="296"/>
        <v>0</v>
      </c>
      <c r="F3651" s="15"/>
      <c r="G3651" s="12">
        <f t="shared" si="297"/>
        <v>19</v>
      </c>
    </row>
    <row r="3652" spans="1:7" x14ac:dyDescent="0.35">
      <c r="A3652" s="23" t="str">
        <f t="shared" si="294"/>
        <v>XXXX-XXX</v>
      </c>
      <c r="C3652" s="1">
        <f t="shared" si="298"/>
        <v>0</v>
      </c>
      <c r="D3652" s="1">
        <f t="shared" si="296"/>
        <v>0</v>
      </c>
      <c r="F3652" s="15"/>
      <c r="G3652" s="12">
        <f t="shared" si="297"/>
        <v>20</v>
      </c>
    </row>
    <row r="3653" spans="1:7" x14ac:dyDescent="0.35">
      <c r="A3653" s="23" t="str">
        <f t="shared" ref="A3653:A3716" si="299">$A$3</f>
        <v>XXXX-XXX</v>
      </c>
      <c r="C3653" s="1">
        <f t="shared" si="298"/>
        <v>0</v>
      </c>
      <c r="D3653" s="1">
        <f t="shared" si="296"/>
        <v>0</v>
      </c>
      <c r="F3653" s="15"/>
      <c r="G3653" s="12">
        <f t="shared" si="297"/>
        <v>21</v>
      </c>
    </row>
    <row r="3654" spans="1:7" x14ac:dyDescent="0.35">
      <c r="A3654" s="23" t="str">
        <f t="shared" si="299"/>
        <v>XXXX-XXX</v>
      </c>
      <c r="C3654" s="1">
        <f t="shared" si="298"/>
        <v>0</v>
      </c>
      <c r="D3654" s="1">
        <f t="shared" si="296"/>
        <v>0</v>
      </c>
      <c r="F3654" s="15"/>
      <c r="G3654" s="12">
        <f t="shared" si="297"/>
        <v>22</v>
      </c>
    </row>
    <row r="3655" spans="1:7" x14ac:dyDescent="0.35">
      <c r="A3655" s="23" t="str">
        <f t="shared" si="299"/>
        <v>XXXX-XXX</v>
      </c>
      <c r="C3655" s="1">
        <f t="shared" si="298"/>
        <v>0</v>
      </c>
      <c r="D3655" s="1">
        <f t="shared" si="296"/>
        <v>0</v>
      </c>
      <c r="F3655" s="15"/>
      <c r="G3655" s="12">
        <f t="shared" si="297"/>
        <v>23</v>
      </c>
    </row>
    <row r="3656" spans="1:7" x14ac:dyDescent="0.35">
      <c r="A3656" s="23" t="str">
        <f t="shared" si="299"/>
        <v>XXXX-XXX</v>
      </c>
      <c r="C3656" s="1">
        <f t="shared" si="298"/>
        <v>0</v>
      </c>
      <c r="D3656" s="1">
        <f t="shared" si="296"/>
        <v>0</v>
      </c>
      <c r="F3656" s="15"/>
      <c r="G3656" s="12">
        <f t="shared" si="297"/>
        <v>24</v>
      </c>
    </row>
    <row r="3657" spans="1:7" x14ac:dyDescent="0.35">
      <c r="A3657" s="23" t="str">
        <f t="shared" si="299"/>
        <v>XXXX-XXX</v>
      </c>
      <c r="C3657" s="1">
        <f t="shared" si="298"/>
        <v>0</v>
      </c>
      <c r="D3657" s="1">
        <f t="shared" si="296"/>
        <v>0</v>
      </c>
      <c r="F3657" s="15"/>
      <c r="G3657" s="12">
        <f t="shared" si="297"/>
        <v>25</v>
      </c>
    </row>
    <row r="3658" spans="1:7" x14ac:dyDescent="0.35">
      <c r="A3658" s="23" t="str">
        <f t="shared" si="299"/>
        <v>XXXX-XXX</v>
      </c>
      <c r="C3658" s="1">
        <f t="shared" si="298"/>
        <v>0</v>
      </c>
      <c r="D3658" s="1">
        <f t="shared" si="296"/>
        <v>0</v>
      </c>
      <c r="F3658" s="15"/>
      <c r="G3658" s="12">
        <f t="shared" si="297"/>
        <v>26</v>
      </c>
    </row>
    <row r="3659" spans="1:7" x14ac:dyDescent="0.35">
      <c r="A3659" s="23" t="str">
        <f t="shared" si="299"/>
        <v>XXXX-XXX</v>
      </c>
      <c r="C3659" s="1">
        <f t="shared" si="298"/>
        <v>0</v>
      </c>
      <c r="D3659" s="1">
        <f t="shared" si="296"/>
        <v>0</v>
      </c>
      <c r="F3659" s="15"/>
      <c r="G3659" s="12">
        <f t="shared" si="297"/>
        <v>27</v>
      </c>
    </row>
    <row r="3660" spans="1:7" x14ac:dyDescent="0.35">
      <c r="A3660" s="23" t="str">
        <f t="shared" si="299"/>
        <v>XXXX-XXX</v>
      </c>
      <c r="C3660" s="1">
        <f t="shared" si="298"/>
        <v>0</v>
      </c>
      <c r="D3660" s="1">
        <f t="shared" si="296"/>
        <v>0</v>
      </c>
      <c r="F3660" s="15"/>
      <c r="G3660" s="12">
        <f t="shared" si="297"/>
        <v>28</v>
      </c>
    </row>
    <row r="3661" spans="1:7" x14ac:dyDescent="0.35">
      <c r="A3661" s="23" t="str">
        <f t="shared" si="299"/>
        <v>XXXX-XXX</v>
      </c>
      <c r="C3661" s="1">
        <f t="shared" si="298"/>
        <v>0</v>
      </c>
      <c r="D3661" s="1">
        <f t="shared" si="296"/>
        <v>0</v>
      </c>
      <c r="F3661" s="15"/>
      <c r="G3661" s="12">
        <f t="shared" si="297"/>
        <v>29</v>
      </c>
    </row>
    <row r="3662" spans="1:7" x14ac:dyDescent="0.35">
      <c r="A3662" s="23" t="str">
        <f t="shared" si="299"/>
        <v>XXXX-XXX</v>
      </c>
      <c r="C3662" s="1">
        <f t="shared" si="298"/>
        <v>0</v>
      </c>
      <c r="D3662" s="1">
        <f t="shared" si="296"/>
        <v>0</v>
      </c>
      <c r="F3662" s="15"/>
      <c r="G3662" s="12">
        <f t="shared" si="297"/>
        <v>30</v>
      </c>
    </row>
    <row r="3663" spans="1:7" x14ac:dyDescent="0.35">
      <c r="A3663" s="23" t="str">
        <f t="shared" si="299"/>
        <v>XXXX-XXX</v>
      </c>
      <c r="C3663" s="1">
        <f>'Lab data'!C124</f>
        <v>0</v>
      </c>
      <c r="D3663" s="1">
        <f>D3603</f>
        <v>0</v>
      </c>
      <c r="F3663" s="15"/>
      <c r="G3663" s="12">
        <f t="shared" si="297"/>
        <v>1</v>
      </c>
    </row>
    <row r="3664" spans="1:7" x14ac:dyDescent="0.35">
      <c r="A3664" s="23" t="str">
        <f t="shared" si="299"/>
        <v>XXXX-XXX</v>
      </c>
      <c r="C3664" s="1">
        <f>$C$3663</f>
        <v>0</v>
      </c>
      <c r="D3664" s="1">
        <f t="shared" ref="D3664:D3727" si="300">D3604</f>
        <v>0</v>
      </c>
      <c r="F3664" s="15"/>
      <c r="G3664" s="12">
        <f t="shared" si="297"/>
        <v>2</v>
      </c>
    </row>
    <row r="3665" spans="1:7" x14ac:dyDescent="0.35">
      <c r="A3665" s="23" t="str">
        <f t="shared" si="299"/>
        <v>XXXX-XXX</v>
      </c>
      <c r="C3665" s="1">
        <f t="shared" ref="C3665:C3692" si="301">$C$3663</f>
        <v>0</v>
      </c>
      <c r="D3665" s="1">
        <f t="shared" si="300"/>
        <v>0</v>
      </c>
      <c r="F3665" s="15"/>
      <c r="G3665" s="12">
        <f t="shared" si="297"/>
        <v>3</v>
      </c>
    </row>
    <row r="3666" spans="1:7" x14ac:dyDescent="0.35">
      <c r="A3666" s="23" t="str">
        <f t="shared" si="299"/>
        <v>XXXX-XXX</v>
      </c>
      <c r="C3666" s="1">
        <f t="shared" si="301"/>
        <v>0</v>
      </c>
      <c r="D3666" s="1">
        <f t="shared" si="300"/>
        <v>0</v>
      </c>
      <c r="F3666" s="15"/>
      <c r="G3666" s="12">
        <f t="shared" si="297"/>
        <v>4</v>
      </c>
    </row>
    <row r="3667" spans="1:7" x14ac:dyDescent="0.35">
      <c r="A3667" s="23" t="str">
        <f t="shared" si="299"/>
        <v>XXXX-XXX</v>
      </c>
      <c r="C3667" s="1">
        <f t="shared" si="301"/>
        <v>0</v>
      </c>
      <c r="D3667" s="1">
        <f t="shared" si="300"/>
        <v>0</v>
      </c>
      <c r="F3667" s="15"/>
      <c r="G3667" s="12">
        <f t="shared" si="297"/>
        <v>5</v>
      </c>
    </row>
    <row r="3668" spans="1:7" x14ac:dyDescent="0.35">
      <c r="A3668" s="23" t="str">
        <f t="shared" si="299"/>
        <v>XXXX-XXX</v>
      </c>
      <c r="C3668" s="1">
        <f t="shared" si="301"/>
        <v>0</v>
      </c>
      <c r="D3668" s="1">
        <f t="shared" si="300"/>
        <v>0</v>
      </c>
      <c r="F3668" s="15"/>
      <c r="G3668" s="12">
        <f t="shared" si="297"/>
        <v>6</v>
      </c>
    </row>
    <row r="3669" spans="1:7" x14ac:dyDescent="0.35">
      <c r="A3669" s="23" t="str">
        <f t="shared" si="299"/>
        <v>XXXX-XXX</v>
      </c>
      <c r="C3669" s="1">
        <f t="shared" si="301"/>
        <v>0</v>
      </c>
      <c r="D3669" s="1">
        <f t="shared" si="300"/>
        <v>0</v>
      </c>
      <c r="F3669" s="15"/>
      <c r="G3669" s="12">
        <f t="shared" si="297"/>
        <v>7</v>
      </c>
    </row>
    <row r="3670" spans="1:7" x14ac:dyDescent="0.35">
      <c r="A3670" s="23" t="str">
        <f t="shared" si="299"/>
        <v>XXXX-XXX</v>
      </c>
      <c r="C3670" s="1">
        <f t="shared" si="301"/>
        <v>0</v>
      </c>
      <c r="D3670" s="1">
        <f t="shared" si="300"/>
        <v>0</v>
      </c>
      <c r="F3670" s="15"/>
      <c r="G3670" s="12">
        <f t="shared" si="297"/>
        <v>8</v>
      </c>
    </row>
    <row r="3671" spans="1:7" x14ac:dyDescent="0.35">
      <c r="A3671" s="23" t="str">
        <f t="shared" si="299"/>
        <v>XXXX-XXX</v>
      </c>
      <c r="C3671" s="1">
        <f t="shared" si="301"/>
        <v>0</v>
      </c>
      <c r="D3671" s="1">
        <f t="shared" si="300"/>
        <v>0</v>
      </c>
      <c r="F3671" s="15"/>
      <c r="G3671" s="12">
        <f t="shared" si="297"/>
        <v>9</v>
      </c>
    </row>
    <row r="3672" spans="1:7" x14ac:dyDescent="0.35">
      <c r="A3672" s="23" t="str">
        <f t="shared" si="299"/>
        <v>XXXX-XXX</v>
      </c>
      <c r="C3672" s="1">
        <f t="shared" si="301"/>
        <v>0</v>
      </c>
      <c r="D3672" s="1">
        <f t="shared" si="300"/>
        <v>0</v>
      </c>
      <c r="F3672" s="15"/>
      <c r="G3672" s="12">
        <f t="shared" si="297"/>
        <v>10</v>
      </c>
    </row>
    <row r="3673" spans="1:7" x14ac:dyDescent="0.35">
      <c r="A3673" s="23" t="str">
        <f t="shared" si="299"/>
        <v>XXXX-XXX</v>
      </c>
      <c r="C3673" s="1">
        <f t="shared" si="301"/>
        <v>0</v>
      </c>
      <c r="D3673" s="1">
        <f t="shared" si="300"/>
        <v>0</v>
      </c>
      <c r="F3673" s="15"/>
      <c r="G3673" s="12">
        <f t="shared" si="297"/>
        <v>11</v>
      </c>
    </row>
    <row r="3674" spans="1:7" x14ac:dyDescent="0.35">
      <c r="A3674" s="23" t="str">
        <f t="shared" si="299"/>
        <v>XXXX-XXX</v>
      </c>
      <c r="C3674" s="1">
        <f t="shared" si="301"/>
        <v>0</v>
      </c>
      <c r="D3674" s="1">
        <f t="shared" si="300"/>
        <v>0</v>
      </c>
      <c r="F3674" s="15"/>
      <c r="G3674" s="12">
        <f t="shared" si="297"/>
        <v>12</v>
      </c>
    </row>
    <row r="3675" spans="1:7" x14ac:dyDescent="0.35">
      <c r="A3675" s="23" t="str">
        <f t="shared" si="299"/>
        <v>XXXX-XXX</v>
      </c>
      <c r="C3675" s="1">
        <f t="shared" si="301"/>
        <v>0</v>
      </c>
      <c r="D3675" s="1">
        <f t="shared" si="300"/>
        <v>0</v>
      </c>
      <c r="F3675" s="15"/>
      <c r="G3675" s="12">
        <f t="shared" si="297"/>
        <v>13</v>
      </c>
    </row>
    <row r="3676" spans="1:7" x14ac:dyDescent="0.35">
      <c r="A3676" s="23" t="str">
        <f t="shared" si="299"/>
        <v>XXXX-XXX</v>
      </c>
      <c r="C3676" s="1">
        <f t="shared" si="301"/>
        <v>0</v>
      </c>
      <c r="D3676" s="1">
        <f t="shared" si="300"/>
        <v>0</v>
      </c>
      <c r="F3676" s="15"/>
      <c r="G3676" s="12">
        <f t="shared" ref="G3676:G3739" si="302">G3646</f>
        <v>14</v>
      </c>
    </row>
    <row r="3677" spans="1:7" x14ac:dyDescent="0.35">
      <c r="A3677" s="23" t="str">
        <f t="shared" si="299"/>
        <v>XXXX-XXX</v>
      </c>
      <c r="C3677" s="1">
        <f t="shared" si="301"/>
        <v>0</v>
      </c>
      <c r="D3677" s="1">
        <f t="shared" si="300"/>
        <v>0</v>
      </c>
      <c r="F3677" s="15"/>
      <c r="G3677" s="12">
        <f t="shared" si="302"/>
        <v>15</v>
      </c>
    </row>
    <row r="3678" spans="1:7" x14ac:dyDescent="0.35">
      <c r="A3678" s="23" t="str">
        <f t="shared" si="299"/>
        <v>XXXX-XXX</v>
      </c>
      <c r="C3678" s="1">
        <f t="shared" si="301"/>
        <v>0</v>
      </c>
      <c r="D3678" s="1">
        <f t="shared" si="300"/>
        <v>0</v>
      </c>
      <c r="F3678" s="15"/>
      <c r="G3678" s="12">
        <f t="shared" si="302"/>
        <v>16</v>
      </c>
    </row>
    <row r="3679" spans="1:7" x14ac:dyDescent="0.35">
      <c r="A3679" s="23" t="str">
        <f t="shared" si="299"/>
        <v>XXXX-XXX</v>
      </c>
      <c r="C3679" s="1">
        <f t="shared" si="301"/>
        <v>0</v>
      </c>
      <c r="D3679" s="1">
        <f t="shared" si="300"/>
        <v>0</v>
      </c>
      <c r="F3679" s="15"/>
      <c r="G3679" s="12">
        <f t="shared" si="302"/>
        <v>17</v>
      </c>
    </row>
    <row r="3680" spans="1:7" x14ac:dyDescent="0.35">
      <c r="A3680" s="23" t="str">
        <f t="shared" si="299"/>
        <v>XXXX-XXX</v>
      </c>
      <c r="C3680" s="1">
        <f t="shared" si="301"/>
        <v>0</v>
      </c>
      <c r="D3680" s="1">
        <f t="shared" si="300"/>
        <v>0</v>
      </c>
      <c r="F3680" s="15"/>
      <c r="G3680" s="12">
        <f t="shared" si="302"/>
        <v>18</v>
      </c>
    </row>
    <row r="3681" spans="1:7" x14ac:dyDescent="0.35">
      <c r="A3681" s="23" t="str">
        <f t="shared" si="299"/>
        <v>XXXX-XXX</v>
      </c>
      <c r="C3681" s="1">
        <f t="shared" si="301"/>
        <v>0</v>
      </c>
      <c r="D3681" s="1">
        <f t="shared" si="300"/>
        <v>0</v>
      </c>
      <c r="F3681" s="15"/>
      <c r="G3681" s="12">
        <f t="shared" si="302"/>
        <v>19</v>
      </c>
    </row>
    <row r="3682" spans="1:7" x14ac:dyDescent="0.35">
      <c r="A3682" s="23" t="str">
        <f t="shared" si="299"/>
        <v>XXXX-XXX</v>
      </c>
      <c r="C3682" s="1">
        <f t="shared" si="301"/>
        <v>0</v>
      </c>
      <c r="D3682" s="1">
        <f t="shared" si="300"/>
        <v>0</v>
      </c>
      <c r="F3682" s="15"/>
      <c r="G3682" s="12">
        <f t="shared" si="302"/>
        <v>20</v>
      </c>
    </row>
    <row r="3683" spans="1:7" x14ac:dyDescent="0.35">
      <c r="A3683" s="23" t="str">
        <f t="shared" si="299"/>
        <v>XXXX-XXX</v>
      </c>
      <c r="C3683" s="1">
        <f t="shared" si="301"/>
        <v>0</v>
      </c>
      <c r="D3683" s="1">
        <f t="shared" si="300"/>
        <v>0</v>
      </c>
      <c r="F3683" s="15"/>
      <c r="G3683" s="12">
        <f t="shared" si="302"/>
        <v>21</v>
      </c>
    </row>
    <row r="3684" spans="1:7" x14ac:dyDescent="0.35">
      <c r="A3684" s="23" t="str">
        <f t="shared" si="299"/>
        <v>XXXX-XXX</v>
      </c>
      <c r="C3684" s="1">
        <f t="shared" si="301"/>
        <v>0</v>
      </c>
      <c r="D3684" s="1">
        <f t="shared" si="300"/>
        <v>0</v>
      </c>
      <c r="F3684" s="15"/>
      <c r="G3684" s="12">
        <f t="shared" si="302"/>
        <v>22</v>
      </c>
    </row>
    <row r="3685" spans="1:7" x14ac:dyDescent="0.35">
      <c r="A3685" s="23" t="str">
        <f t="shared" si="299"/>
        <v>XXXX-XXX</v>
      </c>
      <c r="C3685" s="1">
        <f t="shared" si="301"/>
        <v>0</v>
      </c>
      <c r="D3685" s="1">
        <f t="shared" si="300"/>
        <v>0</v>
      </c>
      <c r="F3685" s="15"/>
      <c r="G3685" s="12">
        <f t="shared" si="302"/>
        <v>23</v>
      </c>
    </row>
    <row r="3686" spans="1:7" x14ac:dyDescent="0.35">
      <c r="A3686" s="23" t="str">
        <f t="shared" si="299"/>
        <v>XXXX-XXX</v>
      </c>
      <c r="C3686" s="1">
        <f t="shared" si="301"/>
        <v>0</v>
      </c>
      <c r="D3686" s="1">
        <f t="shared" si="300"/>
        <v>0</v>
      </c>
      <c r="F3686" s="15"/>
      <c r="G3686" s="12">
        <f t="shared" si="302"/>
        <v>24</v>
      </c>
    </row>
    <row r="3687" spans="1:7" x14ac:dyDescent="0.35">
      <c r="A3687" s="23" t="str">
        <f t="shared" si="299"/>
        <v>XXXX-XXX</v>
      </c>
      <c r="C3687" s="1">
        <f t="shared" si="301"/>
        <v>0</v>
      </c>
      <c r="D3687" s="1">
        <f t="shared" si="300"/>
        <v>0</v>
      </c>
      <c r="F3687" s="15"/>
      <c r="G3687" s="12">
        <f t="shared" si="302"/>
        <v>25</v>
      </c>
    </row>
    <row r="3688" spans="1:7" x14ac:dyDescent="0.35">
      <c r="A3688" s="23" t="str">
        <f t="shared" si="299"/>
        <v>XXXX-XXX</v>
      </c>
      <c r="C3688" s="1">
        <f t="shared" si="301"/>
        <v>0</v>
      </c>
      <c r="D3688" s="1">
        <f t="shared" si="300"/>
        <v>0</v>
      </c>
      <c r="F3688" s="15"/>
      <c r="G3688" s="12">
        <f t="shared" si="302"/>
        <v>26</v>
      </c>
    </row>
    <row r="3689" spans="1:7" x14ac:dyDescent="0.35">
      <c r="A3689" s="23" t="str">
        <f t="shared" si="299"/>
        <v>XXXX-XXX</v>
      </c>
      <c r="C3689" s="1">
        <f t="shared" si="301"/>
        <v>0</v>
      </c>
      <c r="D3689" s="1">
        <f t="shared" si="300"/>
        <v>0</v>
      </c>
      <c r="F3689" s="15"/>
      <c r="G3689" s="12">
        <f t="shared" si="302"/>
        <v>27</v>
      </c>
    </row>
    <row r="3690" spans="1:7" x14ac:dyDescent="0.35">
      <c r="A3690" s="23" t="str">
        <f t="shared" si="299"/>
        <v>XXXX-XXX</v>
      </c>
      <c r="C3690" s="1">
        <f t="shared" si="301"/>
        <v>0</v>
      </c>
      <c r="D3690" s="1">
        <f t="shared" si="300"/>
        <v>0</v>
      </c>
      <c r="F3690" s="15"/>
      <c r="G3690" s="12">
        <f t="shared" si="302"/>
        <v>28</v>
      </c>
    </row>
    <row r="3691" spans="1:7" x14ac:dyDescent="0.35">
      <c r="A3691" s="23" t="str">
        <f t="shared" si="299"/>
        <v>XXXX-XXX</v>
      </c>
      <c r="C3691" s="1">
        <f t="shared" si="301"/>
        <v>0</v>
      </c>
      <c r="D3691" s="1">
        <f t="shared" si="300"/>
        <v>0</v>
      </c>
      <c r="F3691" s="15"/>
      <c r="G3691" s="12">
        <f t="shared" si="302"/>
        <v>29</v>
      </c>
    </row>
    <row r="3692" spans="1:7" x14ac:dyDescent="0.35">
      <c r="A3692" s="23" t="str">
        <f t="shared" si="299"/>
        <v>XXXX-XXX</v>
      </c>
      <c r="C3692" s="1">
        <f t="shared" si="301"/>
        <v>0</v>
      </c>
      <c r="D3692" s="1">
        <f t="shared" si="300"/>
        <v>0</v>
      </c>
      <c r="F3692" s="15"/>
      <c r="G3692" s="12">
        <f t="shared" si="302"/>
        <v>30</v>
      </c>
    </row>
    <row r="3693" spans="1:7" x14ac:dyDescent="0.35">
      <c r="A3693" s="23" t="str">
        <f t="shared" si="299"/>
        <v>XXXX-XXX</v>
      </c>
      <c r="C3693" s="1">
        <f>'Lab data'!C125</f>
        <v>0</v>
      </c>
      <c r="D3693" s="1">
        <f t="shared" si="300"/>
        <v>0</v>
      </c>
      <c r="F3693" s="15"/>
      <c r="G3693" s="12">
        <f t="shared" si="302"/>
        <v>1</v>
      </c>
    </row>
    <row r="3694" spans="1:7" x14ac:dyDescent="0.35">
      <c r="A3694" s="23" t="str">
        <f t="shared" si="299"/>
        <v>XXXX-XXX</v>
      </c>
      <c r="C3694" s="1">
        <f>$C$3693</f>
        <v>0</v>
      </c>
      <c r="D3694" s="1">
        <f t="shared" si="300"/>
        <v>0</v>
      </c>
      <c r="F3694" s="15"/>
      <c r="G3694" s="12">
        <f t="shared" si="302"/>
        <v>2</v>
      </c>
    </row>
    <row r="3695" spans="1:7" x14ac:dyDescent="0.35">
      <c r="A3695" s="23" t="str">
        <f t="shared" si="299"/>
        <v>XXXX-XXX</v>
      </c>
      <c r="C3695" s="1">
        <f t="shared" ref="C3695:C3722" si="303">$C$3693</f>
        <v>0</v>
      </c>
      <c r="D3695" s="1">
        <f t="shared" si="300"/>
        <v>0</v>
      </c>
      <c r="F3695" s="15"/>
      <c r="G3695" s="12">
        <f t="shared" si="302"/>
        <v>3</v>
      </c>
    </row>
    <row r="3696" spans="1:7" x14ac:dyDescent="0.35">
      <c r="A3696" s="23" t="str">
        <f t="shared" si="299"/>
        <v>XXXX-XXX</v>
      </c>
      <c r="C3696" s="1">
        <f t="shared" si="303"/>
        <v>0</v>
      </c>
      <c r="D3696" s="1">
        <f t="shared" si="300"/>
        <v>0</v>
      </c>
      <c r="F3696" s="15"/>
      <c r="G3696" s="12">
        <f t="shared" si="302"/>
        <v>4</v>
      </c>
    </row>
    <row r="3697" spans="1:7" x14ac:dyDescent="0.35">
      <c r="A3697" s="23" t="str">
        <f t="shared" si="299"/>
        <v>XXXX-XXX</v>
      </c>
      <c r="C3697" s="1">
        <f t="shared" si="303"/>
        <v>0</v>
      </c>
      <c r="D3697" s="1">
        <f t="shared" si="300"/>
        <v>0</v>
      </c>
      <c r="F3697" s="15"/>
      <c r="G3697" s="12">
        <f t="shared" si="302"/>
        <v>5</v>
      </c>
    </row>
    <row r="3698" spans="1:7" x14ac:dyDescent="0.35">
      <c r="A3698" s="23" t="str">
        <f t="shared" si="299"/>
        <v>XXXX-XXX</v>
      </c>
      <c r="C3698" s="1">
        <f t="shared" si="303"/>
        <v>0</v>
      </c>
      <c r="D3698" s="1">
        <f t="shared" si="300"/>
        <v>0</v>
      </c>
      <c r="F3698" s="15"/>
      <c r="G3698" s="12">
        <f t="shared" si="302"/>
        <v>6</v>
      </c>
    </row>
    <row r="3699" spans="1:7" x14ac:dyDescent="0.35">
      <c r="A3699" s="23" t="str">
        <f t="shared" si="299"/>
        <v>XXXX-XXX</v>
      </c>
      <c r="C3699" s="1">
        <f t="shared" si="303"/>
        <v>0</v>
      </c>
      <c r="D3699" s="1">
        <f t="shared" si="300"/>
        <v>0</v>
      </c>
      <c r="F3699" s="15"/>
      <c r="G3699" s="12">
        <f t="shared" si="302"/>
        <v>7</v>
      </c>
    </row>
    <row r="3700" spans="1:7" x14ac:dyDescent="0.35">
      <c r="A3700" s="23" t="str">
        <f t="shared" si="299"/>
        <v>XXXX-XXX</v>
      </c>
      <c r="C3700" s="1">
        <f t="shared" si="303"/>
        <v>0</v>
      </c>
      <c r="D3700" s="1">
        <f t="shared" si="300"/>
        <v>0</v>
      </c>
      <c r="F3700" s="15"/>
      <c r="G3700" s="12">
        <f t="shared" si="302"/>
        <v>8</v>
      </c>
    </row>
    <row r="3701" spans="1:7" x14ac:dyDescent="0.35">
      <c r="A3701" s="23" t="str">
        <f t="shared" si="299"/>
        <v>XXXX-XXX</v>
      </c>
      <c r="C3701" s="1">
        <f t="shared" si="303"/>
        <v>0</v>
      </c>
      <c r="D3701" s="1">
        <f t="shared" si="300"/>
        <v>0</v>
      </c>
      <c r="F3701" s="15"/>
      <c r="G3701" s="12">
        <f t="shared" si="302"/>
        <v>9</v>
      </c>
    </row>
    <row r="3702" spans="1:7" x14ac:dyDescent="0.35">
      <c r="A3702" s="23" t="str">
        <f t="shared" si="299"/>
        <v>XXXX-XXX</v>
      </c>
      <c r="C3702" s="1">
        <f t="shared" si="303"/>
        <v>0</v>
      </c>
      <c r="D3702" s="1">
        <f t="shared" si="300"/>
        <v>0</v>
      </c>
      <c r="F3702" s="15"/>
      <c r="G3702" s="12">
        <f t="shared" si="302"/>
        <v>10</v>
      </c>
    </row>
    <row r="3703" spans="1:7" x14ac:dyDescent="0.35">
      <c r="A3703" s="23" t="str">
        <f t="shared" si="299"/>
        <v>XXXX-XXX</v>
      </c>
      <c r="C3703" s="1">
        <f t="shared" si="303"/>
        <v>0</v>
      </c>
      <c r="D3703" s="1">
        <f t="shared" si="300"/>
        <v>0</v>
      </c>
      <c r="F3703" s="15"/>
      <c r="G3703" s="12">
        <f t="shared" si="302"/>
        <v>11</v>
      </c>
    </row>
    <row r="3704" spans="1:7" x14ac:dyDescent="0.35">
      <c r="A3704" s="23" t="str">
        <f t="shared" si="299"/>
        <v>XXXX-XXX</v>
      </c>
      <c r="C3704" s="1">
        <f t="shared" si="303"/>
        <v>0</v>
      </c>
      <c r="D3704" s="1">
        <f t="shared" si="300"/>
        <v>0</v>
      </c>
      <c r="F3704" s="15"/>
      <c r="G3704" s="12">
        <f t="shared" si="302"/>
        <v>12</v>
      </c>
    </row>
    <row r="3705" spans="1:7" x14ac:dyDescent="0.35">
      <c r="A3705" s="23" t="str">
        <f t="shared" si="299"/>
        <v>XXXX-XXX</v>
      </c>
      <c r="C3705" s="1">
        <f t="shared" si="303"/>
        <v>0</v>
      </c>
      <c r="D3705" s="1">
        <f t="shared" si="300"/>
        <v>0</v>
      </c>
      <c r="F3705" s="15"/>
      <c r="G3705" s="12">
        <f t="shared" si="302"/>
        <v>13</v>
      </c>
    </row>
    <row r="3706" spans="1:7" x14ac:dyDescent="0.35">
      <c r="A3706" s="23" t="str">
        <f t="shared" si="299"/>
        <v>XXXX-XXX</v>
      </c>
      <c r="C3706" s="1">
        <f t="shared" si="303"/>
        <v>0</v>
      </c>
      <c r="D3706" s="1">
        <f t="shared" si="300"/>
        <v>0</v>
      </c>
      <c r="F3706" s="15"/>
      <c r="G3706" s="12">
        <f t="shared" si="302"/>
        <v>14</v>
      </c>
    </row>
    <row r="3707" spans="1:7" x14ac:dyDescent="0.35">
      <c r="A3707" s="23" t="str">
        <f t="shared" si="299"/>
        <v>XXXX-XXX</v>
      </c>
      <c r="C3707" s="1">
        <f t="shared" si="303"/>
        <v>0</v>
      </c>
      <c r="D3707" s="1">
        <f t="shared" si="300"/>
        <v>0</v>
      </c>
      <c r="F3707" s="15"/>
      <c r="G3707" s="12">
        <f t="shared" si="302"/>
        <v>15</v>
      </c>
    </row>
    <row r="3708" spans="1:7" x14ac:dyDescent="0.35">
      <c r="A3708" s="23" t="str">
        <f t="shared" si="299"/>
        <v>XXXX-XXX</v>
      </c>
      <c r="C3708" s="1">
        <f t="shared" si="303"/>
        <v>0</v>
      </c>
      <c r="D3708" s="1">
        <f t="shared" si="300"/>
        <v>0</v>
      </c>
      <c r="F3708" s="15"/>
      <c r="G3708" s="12">
        <f t="shared" si="302"/>
        <v>16</v>
      </c>
    </row>
    <row r="3709" spans="1:7" x14ac:dyDescent="0.35">
      <c r="A3709" s="23" t="str">
        <f t="shared" si="299"/>
        <v>XXXX-XXX</v>
      </c>
      <c r="C3709" s="1">
        <f t="shared" si="303"/>
        <v>0</v>
      </c>
      <c r="D3709" s="1">
        <f t="shared" si="300"/>
        <v>0</v>
      </c>
      <c r="F3709" s="15"/>
      <c r="G3709" s="12">
        <f t="shared" si="302"/>
        <v>17</v>
      </c>
    </row>
    <row r="3710" spans="1:7" x14ac:dyDescent="0.35">
      <c r="A3710" s="23" t="str">
        <f t="shared" si="299"/>
        <v>XXXX-XXX</v>
      </c>
      <c r="C3710" s="1">
        <f t="shared" si="303"/>
        <v>0</v>
      </c>
      <c r="D3710" s="1">
        <f t="shared" si="300"/>
        <v>0</v>
      </c>
      <c r="F3710" s="15"/>
      <c r="G3710" s="12">
        <f t="shared" si="302"/>
        <v>18</v>
      </c>
    </row>
    <row r="3711" spans="1:7" x14ac:dyDescent="0.35">
      <c r="A3711" s="23" t="str">
        <f t="shared" si="299"/>
        <v>XXXX-XXX</v>
      </c>
      <c r="C3711" s="1">
        <f t="shared" si="303"/>
        <v>0</v>
      </c>
      <c r="D3711" s="1">
        <f t="shared" si="300"/>
        <v>0</v>
      </c>
      <c r="F3711" s="15"/>
      <c r="G3711" s="12">
        <f t="shared" si="302"/>
        <v>19</v>
      </c>
    </row>
    <row r="3712" spans="1:7" x14ac:dyDescent="0.35">
      <c r="A3712" s="23" t="str">
        <f t="shared" si="299"/>
        <v>XXXX-XXX</v>
      </c>
      <c r="C3712" s="1">
        <f t="shared" si="303"/>
        <v>0</v>
      </c>
      <c r="D3712" s="1">
        <f t="shared" si="300"/>
        <v>0</v>
      </c>
      <c r="F3712" s="15"/>
      <c r="G3712" s="12">
        <f t="shared" si="302"/>
        <v>20</v>
      </c>
    </row>
    <row r="3713" spans="1:7" x14ac:dyDescent="0.35">
      <c r="A3713" s="23" t="str">
        <f t="shared" si="299"/>
        <v>XXXX-XXX</v>
      </c>
      <c r="C3713" s="1">
        <f t="shared" si="303"/>
        <v>0</v>
      </c>
      <c r="D3713" s="1">
        <f t="shared" si="300"/>
        <v>0</v>
      </c>
      <c r="F3713" s="15"/>
      <c r="G3713" s="12">
        <f t="shared" si="302"/>
        <v>21</v>
      </c>
    </row>
    <row r="3714" spans="1:7" x14ac:dyDescent="0.35">
      <c r="A3714" s="23" t="str">
        <f t="shared" si="299"/>
        <v>XXXX-XXX</v>
      </c>
      <c r="C3714" s="1">
        <f t="shared" si="303"/>
        <v>0</v>
      </c>
      <c r="D3714" s="1">
        <f t="shared" si="300"/>
        <v>0</v>
      </c>
      <c r="F3714" s="15"/>
      <c r="G3714" s="12">
        <f t="shared" si="302"/>
        <v>22</v>
      </c>
    </row>
    <row r="3715" spans="1:7" x14ac:dyDescent="0.35">
      <c r="A3715" s="23" t="str">
        <f t="shared" si="299"/>
        <v>XXXX-XXX</v>
      </c>
      <c r="C3715" s="1">
        <f t="shared" si="303"/>
        <v>0</v>
      </c>
      <c r="D3715" s="1">
        <f t="shared" si="300"/>
        <v>0</v>
      </c>
      <c r="F3715" s="15"/>
      <c r="G3715" s="12">
        <f t="shared" si="302"/>
        <v>23</v>
      </c>
    </row>
    <row r="3716" spans="1:7" x14ac:dyDescent="0.35">
      <c r="A3716" s="23" t="str">
        <f t="shared" si="299"/>
        <v>XXXX-XXX</v>
      </c>
      <c r="C3716" s="1">
        <f t="shared" si="303"/>
        <v>0</v>
      </c>
      <c r="D3716" s="1">
        <f t="shared" si="300"/>
        <v>0</v>
      </c>
      <c r="F3716" s="15"/>
      <c r="G3716" s="12">
        <f t="shared" si="302"/>
        <v>24</v>
      </c>
    </row>
    <row r="3717" spans="1:7" x14ac:dyDescent="0.35">
      <c r="A3717" s="23" t="str">
        <f t="shared" ref="A3717:A3780" si="304">$A$3</f>
        <v>XXXX-XXX</v>
      </c>
      <c r="C3717" s="1">
        <f t="shared" si="303"/>
        <v>0</v>
      </c>
      <c r="D3717" s="1">
        <f t="shared" si="300"/>
        <v>0</v>
      </c>
      <c r="F3717" s="15"/>
      <c r="G3717" s="12">
        <f t="shared" si="302"/>
        <v>25</v>
      </c>
    </row>
    <row r="3718" spans="1:7" x14ac:dyDescent="0.35">
      <c r="A3718" s="23" t="str">
        <f t="shared" si="304"/>
        <v>XXXX-XXX</v>
      </c>
      <c r="C3718" s="1">
        <f t="shared" si="303"/>
        <v>0</v>
      </c>
      <c r="D3718" s="1">
        <f t="shared" si="300"/>
        <v>0</v>
      </c>
      <c r="F3718" s="15"/>
      <c r="G3718" s="12">
        <f t="shared" si="302"/>
        <v>26</v>
      </c>
    </row>
    <row r="3719" spans="1:7" x14ac:dyDescent="0.35">
      <c r="A3719" s="23" t="str">
        <f t="shared" si="304"/>
        <v>XXXX-XXX</v>
      </c>
      <c r="C3719" s="1">
        <f t="shared" si="303"/>
        <v>0</v>
      </c>
      <c r="D3719" s="1">
        <f t="shared" si="300"/>
        <v>0</v>
      </c>
      <c r="F3719" s="15"/>
      <c r="G3719" s="12">
        <f t="shared" si="302"/>
        <v>27</v>
      </c>
    </row>
    <row r="3720" spans="1:7" x14ac:dyDescent="0.35">
      <c r="A3720" s="23" t="str">
        <f t="shared" si="304"/>
        <v>XXXX-XXX</v>
      </c>
      <c r="C3720" s="1">
        <f t="shared" si="303"/>
        <v>0</v>
      </c>
      <c r="D3720" s="1">
        <f t="shared" si="300"/>
        <v>0</v>
      </c>
      <c r="F3720" s="15"/>
      <c r="G3720" s="12">
        <f t="shared" si="302"/>
        <v>28</v>
      </c>
    </row>
    <row r="3721" spans="1:7" x14ac:dyDescent="0.35">
      <c r="A3721" s="23" t="str">
        <f t="shared" si="304"/>
        <v>XXXX-XXX</v>
      </c>
      <c r="C3721" s="1">
        <f t="shared" si="303"/>
        <v>0</v>
      </c>
      <c r="D3721" s="1">
        <f t="shared" si="300"/>
        <v>0</v>
      </c>
      <c r="F3721" s="15"/>
      <c r="G3721" s="12">
        <f t="shared" si="302"/>
        <v>29</v>
      </c>
    </row>
    <row r="3722" spans="1:7" x14ac:dyDescent="0.35">
      <c r="A3722" s="23" t="str">
        <f t="shared" si="304"/>
        <v>XXXX-XXX</v>
      </c>
      <c r="C3722" s="1">
        <f t="shared" si="303"/>
        <v>0</v>
      </c>
      <c r="D3722" s="1">
        <f t="shared" si="300"/>
        <v>0</v>
      </c>
      <c r="F3722" s="15"/>
      <c r="G3722" s="12">
        <f t="shared" si="302"/>
        <v>30</v>
      </c>
    </row>
    <row r="3723" spans="1:7" x14ac:dyDescent="0.35">
      <c r="A3723" s="23" t="str">
        <f t="shared" si="304"/>
        <v>XXXX-XXX</v>
      </c>
      <c r="C3723" s="1">
        <f>'Lab data'!C126</f>
        <v>0</v>
      </c>
      <c r="D3723" s="1">
        <f>D3663</f>
        <v>0</v>
      </c>
      <c r="F3723" s="15"/>
      <c r="G3723" s="12">
        <f t="shared" si="302"/>
        <v>1</v>
      </c>
    </row>
    <row r="3724" spans="1:7" x14ac:dyDescent="0.35">
      <c r="A3724" s="23" t="str">
        <f t="shared" si="304"/>
        <v>XXXX-XXX</v>
      </c>
      <c r="C3724" s="1">
        <f>$C$3723</f>
        <v>0</v>
      </c>
      <c r="D3724" s="1">
        <f t="shared" si="300"/>
        <v>0</v>
      </c>
      <c r="F3724" s="15"/>
      <c r="G3724" s="12">
        <f t="shared" si="302"/>
        <v>2</v>
      </c>
    </row>
    <row r="3725" spans="1:7" x14ac:dyDescent="0.35">
      <c r="A3725" s="23" t="str">
        <f t="shared" si="304"/>
        <v>XXXX-XXX</v>
      </c>
      <c r="C3725" s="1">
        <f t="shared" ref="C3725:C3752" si="305">$C$3723</f>
        <v>0</v>
      </c>
      <c r="D3725" s="1">
        <f t="shared" si="300"/>
        <v>0</v>
      </c>
      <c r="F3725" s="15"/>
      <c r="G3725" s="12">
        <f t="shared" si="302"/>
        <v>3</v>
      </c>
    </row>
    <row r="3726" spans="1:7" x14ac:dyDescent="0.35">
      <c r="A3726" s="23" t="str">
        <f t="shared" si="304"/>
        <v>XXXX-XXX</v>
      </c>
      <c r="C3726" s="1">
        <f t="shared" si="305"/>
        <v>0</v>
      </c>
      <c r="D3726" s="1">
        <f t="shared" si="300"/>
        <v>0</v>
      </c>
      <c r="F3726" s="15"/>
      <c r="G3726" s="12">
        <f t="shared" si="302"/>
        <v>4</v>
      </c>
    </row>
    <row r="3727" spans="1:7" x14ac:dyDescent="0.35">
      <c r="A3727" s="23" t="str">
        <f t="shared" si="304"/>
        <v>XXXX-XXX</v>
      </c>
      <c r="C3727" s="1">
        <f t="shared" si="305"/>
        <v>0</v>
      </c>
      <c r="D3727" s="1">
        <f t="shared" si="300"/>
        <v>0</v>
      </c>
      <c r="F3727" s="15"/>
      <c r="G3727" s="12">
        <f t="shared" si="302"/>
        <v>5</v>
      </c>
    </row>
    <row r="3728" spans="1:7" x14ac:dyDescent="0.35">
      <c r="A3728" s="23" t="str">
        <f t="shared" si="304"/>
        <v>XXXX-XXX</v>
      </c>
      <c r="C3728" s="1">
        <f t="shared" si="305"/>
        <v>0</v>
      </c>
      <c r="D3728" s="1">
        <f t="shared" ref="D3728:D3782" si="306">D3668</f>
        <v>0</v>
      </c>
      <c r="F3728" s="15"/>
      <c r="G3728" s="12">
        <f t="shared" si="302"/>
        <v>6</v>
      </c>
    </row>
    <row r="3729" spans="1:7" x14ac:dyDescent="0.35">
      <c r="A3729" s="23" t="str">
        <f t="shared" si="304"/>
        <v>XXXX-XXX</v>
      </c>
      <c r="C3729" s="1">
        <f t="shared" si="305"/>
        <v>0</v>
      </c>
      <c r="D3729" s="1">
        <f t="shared" si="306"/>
        <v>0</v>
      </c>
      <c r="F3729" s="15"/>
      <c r="G3729" s="12">
        <f t="shared" si="302"/>
        <v>7</v>
      </c>
    </row>
    <row r="3730" spans="1:7" x14ac:dyDescent="0.35">
      <c r="A3730" s="23" t="str">
        <f t="shared" si="304"/>
        <v>XXXX-XXX</v>
      </c>
      <c r="C3730" s="1">
        <f t="shared" si="305"/>
        <v>0</v>
      </c>
      <c r="D3730" s="1">
        <f t="shared" si="306"/>
        <v>0</v>
      </c>
      <c r="F3730" s="15"/>
      <c r="G3730" s="12">
        <f t="shared" si="302"/>
        <v>8</v>
      </c>
    </row>
    <row r="3731" spans="1:7" x14ac:dyDescent="0.35">
      <c r="A3731" s="23" t="str">
        <f t="shared" si="304"/>
        <v>XXXX-XXX</v>
      </c>
      <c r="C3731" s="1">
        <f t="shared" si="305"/>
        <v>0</v>
      </c>
      <c r="D3731" s="1">
        <f t="shared" si="306"/>
        <v>0</v>
      </c>
      <c r="F3731" s="15"/>
      <c r="G3731" s="12">
        <f t="shared" si="302"/>
        <v>9</v>
      </c>
    </row>
    <row r="3732" spans="1:7" x14ac:dyDescent="0.35">
      <c r="A3732" s="23" t="str">
        <f t="shared" si="304"/>
        <v>XXXX-XXX</v>
      </c>
      <c r="C3732" s="1">
        <f t="shared" si="305"/>
        <v>0</v>
      </c>
      <c r="D3732" s="1">
        <f t="shared" si="306"/>
        <v>0</v>
      </c>
      <c r="F3732" s="15"/>
      <c r="G3732" s="12">
        <f t="shared" si="302"/>
        <v>10</v>
      </c>
    </row>
    <row r="3733" spans="1:7" x14ac:dyDescent="0.35">
      <c r="A3733" s="23" t="str">
        <f t="shared" si="304"/>
        <v>XXXX-XXX</v>
      </c>
      <c r="C3733" s="1">
        <f t="shared" si="305"/>
        <v>0</v>
      </c>
      <c r="D3733" s="1">
        <f t="shared" si="306"/>
        <v>0</v>
      </c>
      <c r="F3733" s="15"/>
      <c r="G3733" s="12">
        <f t="shared" si="302"/>
        <v>11</v>
      </c>
    </row>
    <row r="3734" spans="1:7" x14ac:dyDescent="0.35">
      <c r="A3734" s="23" t="str">
        <f t="shared" si="304"/>
        <v>XXXX-XXX</v>
      </c>
      <c r="C3734" s="1">
        <f t="shared" si="305"/>
        <v>0</v>
      </c>
      <c r="D3734" s="1">
        <f t="shared" si="306"/>
        <v>0</v>
      </c>
      <c r="F3734" s="15"/>
      <c r="G3734" s="12">
        <f t="shared" si="302"/>
        <v>12</v>
      </c>
    </row>
    <row r="3735" spans="1:7" x14ac:dyDescent="0.35">
      <c r="A3735" s="23" t="str">
        <f t="shared" si="304"/>
        <v>XXXX-XXX</v>
      </c>
      <c r="C3735" s="1">
        <f t="shared" si="305"/>
        <v>0</v>
      </c>
      <c r="D3735" s="1">
        <f t="shared" si="306"/>
        <v>0</v>
      </c>
      <c r="F3735" s="15"/>
      <c r="G3735" s="12">
        <f t="shared" si="302"/>
        <v>13</v>
      </c>
    </row>
    <row r="3736" spans="1:7" x14ac:dyDescent="0.35">
      <c r="A3736" s="23" t="str">
        <f t="shared" si="304"/>
        <v>XXXX-XXX</v>
      </c>
      <c r="C3736" s="1">
        <f t="shared" si="305"/>
        <v>0</v>
      </c>
      <c r="D3736" s="1">
        <f t="shared" si="306"/>
        <v>0</v>
      </c>
      <c r="F3736" s="15"/>
      <c r="G3736" s="12">
        <f t="shared" si="302"/>
        <v>14</v>
      </c>
    </row>
    <row r="3737" spans="1:7" x14ac:dyDescent="0.35">
      <c r="A3737" s="23" t="str">
        <f t="shared" si="304"/>
        <v>XXXX-XXX</v>
      </c>
      <c r="C3737" s="1">
        <f t="shared" si="305"/>
        <v>0</v>
      </c>
      <c r="D3737" s="1">
        <f t="shared" si="306"/>
        <v>0</v>
      </c>
      <c r="F3737" s="15"/>
      <c r="G3737" s="12">
        <f t="shared" si="302"/>
        <v>15</v>
      </c>
    </row>
    <row r="3738" spans="1:7" x14ac:dyDescent="0.35">
      <c r="A3738" s="23" t="str">
        <f t="shared" si="304"/>
        <v>XXXX-XXX</v>
      </c>
      <c r="C3738" s="1">
        <f t="shared" si="305"/>
        <v>0</v>
      </c>
      <c r="D3738" s="1">
        <f t="shared" si="306"/>
        <v>0</v>
      </c>
      <c r="F3738" s="15"/>
      <c r="G3738" s="12">
        <f t="shared" si="302"/>
        <v>16</v>
      </c>
    </row>
    <row r="3739" spans="1:7" x14ac:dyDescent="0.35">
      <c r="A3739" s="23" t="str">
        <f t="shared" si="304"/>
        <v>XXXX-XXX</v>
      </c>
      <c r="C3739" s="1">
        <f t="shared" si="305"/>
        <v>0</v>
      </c>
      <c r="D3739" s="1">
        <f t="shared" si="306"/>
        <v>0</v>
      </c>
      <c r="F3739" s="15"/>
      <c r="G3739" s="12">
        <f t="shared" si="302"/>
        <v>17</v>
      </c>
    </row>
    <row r="3740" spans="1:7" x14ac:dyDescent="0.35">
      <c r="A3740" s="23" t="str">
        <f t="shared" si="304"/>
        <v>XXXX-XXX</v>
      </c>
      <c r="C3740" s="1">
        <f t="shared" si="305"/>
        <v>0</v>
      </c>
      <c r="D3740" s="1">
        <f t="shared" si="306"/>
        <v>0</v>
      </c>
      <c r="F3740" s="15"/>
      <c r="G3740" s="12">
        <f t="shared" ref="G3740:G3803" si="307">G3710</f>
        <v>18</v>
      </c>
    </row>
    <row r="3741" spans="1:7" x14ac:dyDescent="0.35">
      <c r="A3741" s="23" t="str">
        <f t="shared" si="304"/>
        <v>XXXX-XXX</v>
      </c>
      <c r="C3741" s="1">
        <f t="shared" si="305"/>
        <v>0</v>
      </c>
      <c r="D3741" s="1">
        <f t="shared" si="306"/>
        <v>0</v>
      </c>
      <c r="F3741" s="15"/>
      <c r="G3741" s="12">
        <f t="shared" si="307"/>
        <v>19</v>
      </c>
    </row>
    <row r="3742" spans="1:7" x14ac:dyDescent="0.35">
      <c r="A3742" s="23" t="str">
        <f t="shared" si="304"/>
        <v>XXXX-XXX</v>
      </c>
      <c r="C3742" s="1">
        <f t="shared" si="305"/>
        <v>0</v>
      </c>
      <c r="D3742" s="1">
        <f t="shared" si="306"/>
        <v>0</v>
      </c>
      <c r="F3742" s="15"/>
      <c r="G3742" s="12">
        <f t="shared" si="307"/>
        <v>20</v>
      </c>
    </row>
    <row r="3743" spans="1:7" x14ac:dyDescent="0.35">
      <c r="A3743" s="23" t="str">
        <f t="shared" si="304"/>
        <v>XXXX-XXX</v>
      </c>
      <c r="C3743" s="1">
        <f t="shared" si="305"/>
        <v>0</v>
      </c>
      <c r="D3743" s="1">
        <f t="shared" si="306"/>
        <v>0</v>
      </c>
      <c r="F3743" s="15"/>
      <c r="G3743" s="12">
        <f t="shared" si="307"/>
        <v>21</v>
      </c>
    </row>
    <row r="3744" spans="1:7" x14ac:dyDescent="0.35">
      <c r="A3744" s="23" t="str">
        <f t="shared" si="304"/>
        <v>XXXX-XXX</v>
      </c>
      <c r="C3744" s="1">
        <f t="shared" si="305"/>
        <v>0</v>
      </c>
      <c r="D3744" s="1">
        <f t="shared" si="306"/>
        <v>0</v>
      </c>
      <c r="F3744" s="15"/>
      <c r="G3744" s="12">
        <f t="shared" si="307"/>
        <v>22</v>
      </c>
    </row>
    <row r="3745" spans="1:7" x14ac:dyDescent="0.35">
      <c r="A3745" s="23" t="str">
        <f t="shared" si="304"/>
        <v>XXXX-XXX</v>
      </c>
      <c r="C3745" s="1">
        <f t="shared" si="305"/>
        <v>0</v>
      </c>
      <c r="D3745" s="1">
        <f t="shared" si="306"/>
        <v>0</v>
      </c>
      <c r="F3745" s="15"/>
      <c r="G3745" s="12">
        <f t="shared" si="307"/>
        <v>23</v>
      </c>
    </row>
    <row r="3746" spans="1:7" x14ac:dyDescent="0.35">
      <c r="A3746" s="23" t="str">
        <f t="shared" si="304"/>
        <v>XXXX-XXX</v>
      </c>
      <c r="C3746" s="1">
        <f t="shared" si="305"/>
        <v>0</v>
      </c>
      <c r="D3746" s="1">
        <f t="shared" si="306"/>
        <v>0</v>
      </c>
      <c r="F3746" s="15"/>
      <c r="G3746" s="12">
        <f t="shared" si="307"/>
        <v>24</v>
      </c>
    </row>
    <row r="3747" spans="1:7" x14ac:dyDescent="0.35">
      <c r="A3747" s="23" t="str">
        <f t="shared" si="304"/>
        <v>XXXX-XXX</v>
      </c>
      <c r="C3747" s="1">
        <f t="shared" si="305"/>
        <v>0</v>
      </c>
      <c r="D3747" s="1">
        <f t="shared" si="306"/>
        <v>0</v>
      </c>
      <c r="F3747" s="15"/>
      <c r="G3747" s="12">
        <f t="shared" si="307"/>
        <v>25</v>
      </c>
    </row>
    <row r="3748" spans="1:7" x14ac:dyDescent="0.35">
      <c r="A3748" s="23" t="str">
        <f t="shared" si="304"/>
        <v>XXXX-XXX</v>
      </c>
      <c r="C3748" s="1">
        <f t="shared" si="305"/>
        <v>0</v>
      </c>
      <c r="D3748" s="1">
        <f t="shared" si="306"/>
        <v>0</v>
      </c>
      <c r="F3748" s="15"/>
      <c r="G3748" s="12">
        <f t="shared" si="307"/>
        <v>26</v>
      </c>
    </row>
    <row r="3749" spans="1:7" x14ac:dyDescent="0.35">
      <c r="A3749" s="23" t="str">
        <f t="shared" si="304"/>
        <v>XXXX-XXX</v>
      </c>
      <c r="C3749" s="1">
        <f t="shared" si="305"/>
        <v>0</v>
      </c>
      <c r="D3749" s="1">
        <f t="shared" si="306"/>
        <v>0</v>
      </c>
      <c r="F3749" s="15"/>
      <c r="G3749" s="12">
        <f t="shared" si="307"/>
        <v>27</v>
      </c>
    </row>
    <row r="3750" spans="1:7" x14ac:dyDescent="0.35">
      <c r="A3750" s="23" t="str">
        <f t="shared" si="304"/>
        <v>XXXX-XXX</v>
      </c>
      <c r="C3750" s="1">
        <f t="shared" si="305"/>
        <v>0</v>
      </c>
      <c r="D3750" s="1">
        <f t="shared" si="306"/>
        <v>0</v>
      </c>
      <c r="F3750" s="15"/>
      <c r="G3750" s="12">
        <f t="shared" si="307"/>
        <v>28</v>
      </c>
    </row>
    <row r="3751" spans="1:7" x14ac:dyDescent="0.35">
      <c r="A3751" s="23" t="str">
        <f t="shared" si="304"/>
        <v>XXXX-XXX</v>
      </c>
      <c r="C3751" s="1">
        <f t="shared" si="305"/>
        <v>0</v>
      </c>
      <c r="D3751" s="1">
        <f t="shared" si="306"/>
        <v>0</v>
      </c>
      <c r="F3751" s="15"/>
      <c r="G3751" s="12">
        <f t="shared" si="307"/>
        <v>29</v>
      </c>
    </row>
    <row r="3752" spans="1:7" x14ac:dyDescent="0.35">
      <c r="A3752" s="23" t="str">
        <f t="shared" si="304"/>
        <v>XXXX-XXX</v>
      </c>
      <c r="C3752" s="1">
        <f t="shared" si="305"/>
        <v>0</v>
      </c>
      <c r="D3752" s="1">
        <f t="shared" si="306"/>
        <v>0</v>
      </c>
      <c r="F3752" s="15"/>
      <c r="G3752" s="12">
        <f t="shared" si="307"/>
        <v>30</v>
      </c>
    </row>
    <row r="3753" spans="1:7" x14ac:dyDescent="0.35">
      <c r="A3753" s="23" t="str">
        <f t="shared" si="304"/>
        <v>XXXX-XXX</v>
      </c>
      <c r="C3753" s="1">
        <f>'Lab data'!C127</f>
        <v>0</v>
      </c>
      <c r="D3753" s="1">
        <f t="shared" si="306"/>
        <v>0</v>
      </c>
      <c r="F3753" s="15"/>
      <c r="G3753" s="12">
        <f t="shared" si="307"/>
        <v>1</v>
      </c>
    </row>
    <row r="3754" spans="1:7" x14ac:dyDescent="0.35">
      <c r="A3754" s="23" t="str">
        <f t="shared" si="304"/>
        <v>XXXX-XXX</v>
      </c>
      <c r="C3754" s="1">
        <f>$C$3753</f>
        <v>0</v>
      </c>
      <c r="D3754" s="1">
        <f t="shared" si="306"/>
        <v>0</v>
      </c>
      <c r="F3754" s="15"/>
      <c r="G3754" s="12">
        <f t="shared" si="307"/>
        <v>2</v>
      </c>
    </row>
    <row r="3755" spans="1:7" x14ac:dyDescent="0.35">
      <c r="A3755" s="23" t="str">
        <f t="shared" si="304"/>
        <v>XXXX-XXX</v>
      </c>
      <c r="C3755" s="1">
        <f t="shared" ref="C3755:C3782" si="308">$C$3753</f>
        <v>0</v>
      </c>
      <c r="D3755" s="1">
        <f t="shared" si="306"/>
        <v>0</v>
      </c>
      <c r="F3755" s="15"/>
      <c r="G3755" s="12">
        <f t="shared" si="307"/>
        <v>3</v>
      </c>
    </row>
    <row r="3756" spans="1:7" x14ac:dyDescent="0.35">
      <c r="A3756" s="23" t="str">
        <f t="shared" si="304"/>
        <v>XXXX-XXX</v>
      </c>
      <c r="C3756" s="1">
        <f t="shared" si="308"/>
        <v>0</v>
      </c>
      <c r="D3756" s="1">
        <f t="shared" si="306"/>
        <v>0</v>
      </c>
      <c r="F3756" s="15"/>
      <c r="G3756" s="12">
        <f t="shared" si="307"/>
        <v>4</v>
      </c>
    </row>
    <row r="3757" spans="1:7" x14ac:dyDescent="0.35">
      <c r="A3757" s="23" t="str">
        <f t="shared" si="304"/>
        <v>XXXX-XXX</v>
      </c>
      <c r="C3757" s="1">
        <f t="shared" si="308"/>
        <v>0</v>
      </c>
      <c r="D3757" s="1">
        <f t="shared" si="306"/>
        <v>0</v>
      </c>
      <c r="F3757" s="15"/>
      <c r="G3757" s="12">
        <f t="shared" si="307"/>
        <v>5</v>
      </c>
    </row>
    <row r="3758" spans="1:7" x14ac:dyDescent="0.35">
      <c r="A3758" s="23" t="str">
        <f t="shared" si="304"/>
        <v>XXXX-XXX</v>
      </c>
      <c r="C3758" s="1">
        <f t="shared" si="308"/>
        <v>0</v>
      </c>
      <c r="D3758" s="1">
        <f t="shared" si="306"/>
        <v>0</v>
      </c>
      <c r="F3758" s="15"/>
      <c r="G3758" s="12">
        <f t="shared" si="307"/>
        <v>6</v>
      </c>
    </row>
    <row r="3759" spans="1:7" x14ac:dyDescent="0.35">
      <c r="A3759" s="23" t="str">
        <f t="shared" si="304"/>
        <v>XXXX-XXX</v>
      </c>
      <c r="C3759" s="1">
        <f t="shared" si="308"/>
        <v>0</v>
      </c>
      <c r="D3759" s="1">
        <f t="shared" si="306"/>
        <v>0</v>
      </c>
      <c r="F3759" s="15"/>
      <c r="G3759" s="12">
        <f t="shared" si="307"/>
        <v>7</v>
      </c>
    </row>
    <row r="3760" spans="1:7" x14ac:dyDescent="0.35">
      <c r="A3760" s="23" t="str">
        <f t="shared" si="304"/>
        <v>XXXX-XXX</v>
      </c>
      <c r="C3760" s="1">
        <f t="shared" si="308"/>
        <v>0</v>
      </c>
      <c r="D3760" s="1">
        <f t="shared" si="306"/>
        <v>0</v>
      </c>
      <c r="F3760" s="15"/>
      <c r="G3760" s="12">
        <f t="shared" si="307"/>
        <v>8</v>
      </c>
    </row>
    <row r="3761" spans="1:7" x14ac:dyDescent="0.35">
      <c r="A3761" s="23" t="str">
        <f t="shared" si="304"/>
        <v>XXXX-XXX</v>
      </c>
      <c r="C3761" s="1">
        <f t="shared" si="308"/>
        <v>0</v>
      </c>
      <c r="D3761" s="1">
        <f t="shared" si="306"/>
        <v>0</v>
      </c>
      <c r="F3761" s="15"/>
      <c r="G3761" s="12">
        <f t="shared" si="307"/>
        <v>9</v>
      </c>
    </row>
    <row r="3762" spans="1:7" x14ac:dyDescent="0.35">
      <c r="A3762" s="23" t="str">
        <f t="shared" si="304"/>
        <v>XXXX-XXX</v>
      </c>
      <c r="C3762" s="1">
        <f t="shared" si="308"/>
        <v>0</v>
      </c>
      <c r="D3762" s="1">
        <f t="shared" si="306"/>
        <v>0</v>
      </c>
      <c r="F3762" s="15"/>
      <c r="G3762" s="12">
        <f t="shared" si="307"/>
        <v>10</v>
      </c>
    </row>
    <row r="3763" spans="1:7" x14ac:dyDescent="0.35">
      <c r="A3763" s="23" t="str">
        <f t="shared" si="304"/>
        <v>XXXX-XXX</v>
      </c>
      <c r="C3763" s="1">
        <f t="shared" si="308"/>
        <v>0</v>
      </c>
      <c r="D3763" s="1">
        <f t="shared" si="306"/>
        <v>0</v>
      </c>
      <c r="F3763" s="15"/>
      <c r="G3763" s="12">
        <f t="shared" si="307"/>
        <v>11</v>
      </c>
    </row>
    <row r="3764" spans="1:7" x14ac:dyDescent="0.35">
      <c r="A3764" s="23" t="str">
        <f t="shared" si="304"/>
        <v>XXXX-XXX</v>
      </c>
      <c r="C3764" s="1">
        <f t="shared" si="308"/>
        <v>0</v>
      </c>
      <c r="D3764" s="1">
        <f t="shared" si="306"/>
        <v>0</v>
      </c>
      <c r="F3764" s="15"/>
      <c r="G3764" s="12">
        <f t="shared" si="307"/>
        <v>12</v>
      </c>
    </row>
    <row r="3765" spans="1:7" x14ac:dyDescent="0.35">
      <c r="A3765" s="23" t="str">
        <f t="shared" si="304"/>
        <v>XXXX-XXX</v>
      </c>
      <c r="C3765" s="1">
        <f t="shared" si="308"/>
        <v>0</v>
      </c>
      <c r="D3765" s="1">
        <f t="shared" si="306"/>
        <v>0</v>
      </c>
      <c r="F3765" s="15"/>
      <c r="G3765" s="12">
        <f t="shared" si="307"/>
        <v>13</v>
      </c>
    </row>
    <row r="3766" spans="1:7" x14ac:dyDescent="0.35">
      <c r="A3766" s="23" t="str">
        <f t="shared" si="304"/>
        <v>XXXX-XXX</v>
      </c>
      <c r="C3766" s="1">
        <f t="shared" si="308"/>
        <v>0</v>
      </c>
      <c r="D3766" s="1">
        <f t="shared" si="306"/>
        <v>0</v>
      </c>
      <c r="F3766" s="15"/>
      <c r="G3766" s="12">
        <f t="shared" si="307"/>
        <v>14</v>
      </c>
    </row>
    <row r="3767" spans="1:7" x14ac:dyDescent="0.35">
      <c r="A3767" s="23" t="str">
        <f t="shared" si="304"/>
        <v>XXXX-XXX</v>
      </c>
      <c r="C3767" s="1">
        <f t="shared" si="308"/>
        <v>0</v>
      </c>
      <c r="D3767" s="1">
        <f t="shared" si="306"/>
        <v>0</v>
      </c>
      <c r="F3767" s="15"/>
      <c r="G3767" s="12">
        <f t="shared" si="307"/>
        <v>15</v>
      </c>
    </row>
    <row r="3768" spans="1:7" x14ac:dyDescent="0.35">
      <c r="A3768" s="23" t="str">
        <f t="shared" si="304"/>
        <v>XXXX-XXX</v>
      </c>
      <c r="C3768" s="1">
        <f t="shared" si="308"/>
        <v>0</v>
      </c>
      <c r="D3768" s="1">
        <f t="shared" si="306"/>
        <v>0</v>
      </c>
      <c r="F3768" s="15"/>
      <c r="G3768" s="12">
        <f t="shared" si="307"/>
        <v>16</v>
      </c>
    </row>
    <row r="3769" spans="1:7" x14ac:dyDescent="0.35">
      <c r="A3769" s="23" t="str">
        <f t="shared" si="304"/>
        <v>XXXX-XXX</v>
      </c>
      <c r="C3769" s="1">
        <f t="shared" si="308"/>
        <v>0</v>
      </c>
      <c r="D3769" s="1">
        <f t="shared" si="306"/>
        <v>0</v>
      </c>
      <c r="F3769" s="15"/>
      <c r="G3769" s="12">
        <f t="shared" si="307"/>
        <v>17</v>
      </c>
    </row>
    <row r="3770" spans="1:7" x14ac:dyDescent="0.35">
      <c r="A3770" s="23" t="str">
        <f t="shared" si="304"/>
        <v>XXXX-XXX</v>
      </c>
      <c r="C3770" s="1">
        <f t="shared" si="308"/>
        <v>0</v>
      </c>
      <c r="D3770" s="1">
        <f t="shared" si="306"/>
        <v>0</v>
      </c>
      <c r="F3770" s="15"/>
      <c r="G3770" s="12">
        <f t="shared" si="307"/>
        <v>18</v>
      </c>
    </row>
    <row r="3771" spans="1:7" x14ac:dyDescent="0.35">
      <c r="A3771" s="23" t="str">
        <f t="shared" si="304"/>
        <v>XXXX-XXX</v>
      </c>
      <c r="C3771" s="1">
        <f t="shared" si="308"/>
        <v>0</v>
      </c>
      <c r="D3771" s="1">
        <f t="shared" si="306"/>
        <v>0</v>
      </c>
      <c r="F3771" s="15"/>
      <c r="G3771" s="12">
        <f t="shared" si="307"/>
        <v>19</v>
      </c>
    </row>
    <row r="3772" spans="1:7" x14ac:dyDescent="0.35">
      <c r="A3772" s="23" t="str">
        <f t="shared" si="304"/>
        <v>XXXX-XXX</v>
      </c>
      <c r="C3772" s="1">
        <f t="shared" si="308"/>
        <v>0</v>
      </c>
      <c r="D3772" s="1">
        <f t="shared" si="306"/>
        <v>0</v>
      </c>
      <c r="F3772" s="15"/>
      <c r="G3772" s="12">
        <f t="shared" si="307"/>
        <v>20</v>
      </c>
    </row>
    <row r="3773" spans="1:7" x14ac:dyDescent="0.35">
      <c r="A3773" s="23" t="str">
        <f t="shared" si="304"/>
        <v>XXXX-XXX</v>
      </c>
      <c r="C3773" s="1">
        <f t="shared" si="308"/>
        <v>0</v>
      </c>
      <c r="D3773" s="1">
        <f t="shared" si="306"/>
        <v>0</v>
      </c>
      <c r="F3773" s="15"/>
      <c r="G3773" s="12">
        <f t="shared" si="307"/>
        <v>21</v>
      </c>
    </row>
    <row r="3774" spans="1:7" x14ac:dyDescent="0.35">
      <c r="A3774" s="23" t="str">
        <f t="shared" si="304"/>
        <v>XXXX-XXX</v>
      </c>
      <c r="C3774" s="1">
        <f t="shared" si="308"/>
        <v>0</v>
      </c>
      <c r="D3774" s="1">
        <f t="shared" si="306"/>
        <v>0</v>
      </c>
      <c r="F3774" s="15"/>
      <c r="G3774" s="12">
        <f t="shared" si="307"/>
        <v>22</v>
      </c>
    </row>
    <row r="3775" spans="1:7" x14ac:dyDescent="0.35">
      <c r="A3775" s="23" t="str">
        <f t="shared" si="304"/>
        <v>XXXX-XXX</v>
      </c>
      <c r="C3775" s="1">
        <f t="shared" si="308"/>
        <v>0</v>
      </c>
      <c r="D3775" s="1">
        <f t="shared" si="306"/>
        <v>0</v>
      </c>
      <c r="F3775" s="15"/>
      <c r="G3775" s="12">
        <f t="shared" si="307"/>
        <v>23</v>
      </c>
    </row>
    <row r="3776" spans="1:7" x14ac:dyDescent="0.35">
      <c r="A3776" s="23" t="str">
        <f t="shared" si="304"/>
        <v>XXXX-XXX</v>
      </c>
      <c r="C3776" s="1">
        <f t="shared" si="308"/>
        <v>0</v>
      </c>
      <c r="D3776" s="1">
        <f t="shared" si="306"/>
        <v>0</v>
      </c>
      <c r="F3776" s="15"/>
      <c r="G3776" s="12">
        <f t="shared" si="307"/>
        <v>24</v>
      </c>
    </row>
    <row r="3777" spans="1:7" x14ac:dyDescent="0.35">
      <c r="A3777" s="23" t="str">
        <f t="shared" si="304"/>
        <v>XXXX-XXX</v>
      </c>
      <c r="C3777" s="1">
        <f t="shared" si="308"/>
        <v>0</v>
      </c>
      <c r="D3777" s="1">
        <f t="shared" si="306"/>
        <v>0</v>
      </c>
      <c r="F3777" s="15"/>
      <c r="G3777" s="12">
        <f t="shared" si="307"/>
        <v>25</v>
      </c>
    </row>
    <row r="3778" spans="1:7" x14ac:dyDescent="0.35">
      <c r="A3778" s="23" t="str">
        <f t="shared" si="304"/>
        <v>XXXX-XXX</v>
      </c>
      <c r="C3778" s="1">
        <f t="shared" si="308"/>
        <v>0</v>
      </c>
      <c r="D3778" s="1">
        <f t="shared" si="306"/>
        <v>0</v>
      </c>
      <c r="F3778" s="15"/>
      <c r="G3778" s="12">
        <f t="shared" si="307"/>
        <v>26</v>
      </c>
    </row>
    <row r="3779" spans="1:7" x14ac:dyDescent="0.35">
      <c r="A3779" s="23" t="str">
        <f t="shared" si="304"/>
        <v>XXXX-XXX</v>
      </c>
      <c r="C3779" s="1">
        <f t="shared" si="308"/>
        <v>0</v>
      </c>
      <c r="D3779" s="1">
        <f t="shared" si="306"/>
        <v>0</v>
      </c>
      <c r="F3779" s="15"/>
      <c r="G3779" s="12">
        <f t="shared" si="307"/>
        <v>27</v>
      </c>
    </row>
    <row r="3780" spans="1:7" x14ac:dyDescent="0.35">
      <c r="A3780" s="23" t="str">
        <f t="shared" si="304"/>
        <v>XXXX-XXX</v>
      </c>
      <c r="C3780" s="1">
        <f t="shared" si="308"/>
        <v>0</v>
      </c>
      <c r="D3780" s="1">
        <f t="shared" si="306"/>
        <v>0</v>
      </c>
      <c r="F3780" s="15"/>
      <c r="G3780" s="12">
        <f t="shared" si="307"/>
        <v>28</v>
      </c>
    </row>
    <row r="3781" spans="1:7" x14ac:dyDescent="0.35">
      <c r="A3781" s="23" t="str">
        <f t="shared" ref="A3781:A3844" si="309">$A$3</f>
        <v>XXXX-XXX</v>
      </c>
      <c r="C3781" s="1">
        <f t="shared" si="308"/>
        <v>0</v>
      </c>
      <c r="D3781" s="1">
        <f t="shared" si="306"/>
        <v>0</v>
      </c>
      <c r="F3781" s="15"/>
      <c r="G3781" s="12">
        <f t="shared" si="307"/>
        <v>29</v>
      </c>
    </row>
    <row r="3782" spans="1:7" x14ac:dyDescent="0.35">
      <c r="A3782" s="23" t="str">
        <f t="shared" si="309"/>
        <v>XXXX-XXX</v>
      </c>
      <c r="C3782" s="1">
        <f t="shared" si="308"/>
        <v>0</v>
      </c>
      <c r="D3782" s="1">
        <f t="shared" si="306"/>
        <v>0</v>
      </c>
      <c r="F3782" s="15"/>
      <c r="G3782" s="12">
        <f t="shared" si="307"/>
        <v>30</v>
      </c>
    </row>
    <row r="3783" spans="1:7" x14ac:dyDescent="0.35">
      <c r="A3783" s="23" t="str">
        <f t="shared" si="309"/>
        <v>XXXX-XXX</v>
      </c>
      <c r="C3783" s="1">
        <f>'Lab data'!C128</f>
        <v>0</v>
      </c>
      <c r="D3783" s="1">
        <f>D3723</f>
        <v>0</v>
      </c>
      <c r="F3783" s="15"/>
      <c r="G3783" s="12">
        <f t="shared" si="307"/>
        <v>1</v>
      </c>
    </row>
    <row r="3784" spans="1:7" x14ac:dyDescent="0.35">
      <c r="A3784" s="23" t="str">
        <f t="shared" si="309"/>
        <v>XXXX-XXX</v>
      </c>
      <c r="C3784" s="1">
        <f>$C$3783</f>
        <v>0</v>
      </c>
      <c r="D3784" s="1">
        <f t="shared" ref="D3784:D3847" si="310">D3724</f>
        <v>0</v>
      </c>
      <c r="F3784" s="15"/>
      <c r="G3784" s="12">
        <f t="shared" si="307"/>
        <v>2</v>
      </c>
    </row>
    <row r="3785" spans="1:7" x14ac:dyDescent="0.35">
      <c r="A3785" s="23" t="str">
        <f t="shared" si="309"/>
        <v>XXXX-XXX</v>
      </c>
      <c r="C3785" s="1">
        <f t="shared" ref="C3785:C3812" si="311">$C$3783</f>
        <v>0</v>
      </c>
      <c r="D3785" s="1">
        <f t="shared" si="310"/>
        <v>0</v>
      </c>
      <c r="F3785" s="15"/>
      <c r="G3785" s="12">
        <f t="shared" si="307"/>
        <v>3</v>
      </c>
    </row>
    <row r="3786" spans="1:7" x14ac:dyDescent="0.35">
      <c r="A3786" s="23" t="str">
        <f t="shared" si="309"/>
        <v>XXXX-XXX</v>
      </c>
      <c r="C3786" s="1">
        <f t="shared" si="311"/>
        <v>0</v>
      </c>
      <c r="D3786" s="1">
        <f t="shared" si="310"/>
        <v>0</v>
      </c>
      <c r="F3786" s="15"/>
      <c r="G3786" s="12">
        <f t="shared" si="307"/>
        <v>4</v>
      </c>
    </row>
    <row r="3787" spans="1:7" x14ac:dyDescent="0.35">
      <c r="A3787" s="23" t="str">
        <f t="shared" si="309"/>
        <v>XXXX-XXX</v>
      </c>
      <c r="C3787" s="1">
        <f t="shared" si="311"/>
        <v>0</v>
      </c>
      <c r="D3787" s="1">
        <f t="shared" si="310"/>
        <v>0</v>
      </c>
      <c r="F3787" s="15"/>
      <c r="G3787" s="12">
        <f t="shared" si="307"/>
        <v>5</v>
      </c>
    </row>
    <row r="3788" spans="1:7" x14ac:dyDescent="0.35">
      <c r="A3788" s="23" t="str">
        <f t="shared" si="309"/>
        <v>XXXX-XXX</v>
      </c>
      <c r="C3788" s="1">
        <f t="shared" si="311"/>
        <v>0</v>
      </c>
      <c r="D3788" s="1">
        <f t="shared" si="310"/>
        <v>0</v>
      </c>
      <c r="F3788" s="15"/>
      <c r="G3788" s="12">
        <f t="shared" si="307"/>
        <v>6</v>
      </c>
    </row>
    <row r="3789" spans="1:7" x14ac:dyDescent="0.35">
      <c r="A3789" s="23" t="str">
        <f t="shared" si="309"/>
        <v>XXXX-XXX</v>
      </c>
      <c r="C3789" s="1">
        <f t="shared" si="311"/>
        <v>0</v>
      </c>
      <c r="D3789" s="1">
        <f t="shared" si="310"/>
        <v>0</v>
      </c>
      <c r="F3789" s="15"/>
      <c r="G3789" s="12">
        <f t="shared" si="307"/>
        <v>7</v>
      </c>
    </row>
    <row r="3790" spans="1:7" x14ac:dyDescent="0.35">
      <c r="A3790" s="23" t="str">
        <f t="shared" si="309"/>
        <v>XXXX-XXX</v>
      </c>
      <c r="C3790" s="1">
        <f t="shared" si="311"/>
        <v>0</v>
      </c>
      <c r="D3790" s="1">
        <f t="shared" si="310"/>
        <v>0</v>
      </c>
      <c r="F3790" s="15"/>
      <c r="G3790" s="12">
        <f t="shared" si="307"/>
        <v>8</v>
      </c>
    </row>
    <row r="3791" spans="1:7" x14ac:dyDescent="0.35">
      <c r="A3791" s="23" t="str">
        <f t="shared" si="309"/>
        <v>XXXX-XXX</v>
      </c>
      <c r="C3791" s="1">
        <f t="shared" si="311"/>
        <v>0</v>
      </c>
      <c r="D3791" s="1">
        <f t="shared" si="310"/>
        <v>0</v>
      </c>
      <c r="F3791" s="15"/>
      <c r="G3791" s="12">
        <f t="shared" si="307"/>
        <v>9</v>
      </c>
    </row>
    <row r="3792" spans="1:7" x14ac:dyDescent="0.35">
      <c r="A3792" s="23" t="str">
        <f t="shared" si="309"/>
        <v>XXXX-XXX</v>
      </c>
      <c r="C3792" s="1">
        <f t="shared" si="311"/>
        <v>0</v>
      </c>
      <c r="D3792" s="1">
        <f t="shared" si="310"/>
        <v>0</v>
      </c>
      <c r="F3792" s="15"/>
      <c r="G3792" s="12">
        <f t="shared" si="307"/>
        <v>10</v>
      </c>
    </row>
    <row r="3793" spans="1:7" x14ac:dyDescent="0.35">
      <c r="A3793" s="23" t="str">
        <f t="shared" si="309"/>
        <v>XXXX-XXX</v>
      </c>
      <c r="C3793" s="1">
        <f t="shared" si="311"/>
        <v>0</v>
      </c>
      <c r="D3793" s="1">
        <f t="shared" si="310"/>
        <v>0</v>
      </c>
      <c r="F3793" s="15"/>
      <c r="G3793" s="12">
        <f t="shared" si="307"/>
        <v>11</v>
      </c>
    </row>
    <row r="3794" spans="1:7" x14ac:dyDescent="0.35">
      <c r="A3794" s="23" t="str">
        <f t="shared" si="309"/>
        <v>XXXX-XXX</v>
      </c>
      <c r="C3794" s="1">
        <f t="shared" si="311"/>
        <v>0</v>
      </c>
      <c r="D3794" s="1">
        <f t="shared" si="310"/>
        <v>0</v>
      </c>
      <c r="F3794" s="15"/>
      <c r="G3794" s="12">
        <f t="shared" si="307"/>
        <v>12</v>
      </c>
    </row>
    <row r="3795" spans="1:7" x14ac:dyDescent="0.35">
      <c r="A3795" s="23" t="str">
        <f t="shared" si="309"/>
        <v>XXXX-XXX</v>
      </c>
      <c r="C3795" s="1">
        <f t="shared" si="311"/>
        <v>0</v>
      </c>
      <c r="D3795" s="1">
        <f t="shared" si="310"/>
        <v>0</v>
      </c>
      <c r="F3795" s="15"/>
      <c r="G3795" s="12">
        <f t="shared" si="307"/>
        <v>13</v>
      </c>
    </row>
    <row r="3796" spans="1:7" x14ac:dyDescent="0.35">
      <c r="A3796" s="23" t="str">
        <f t="shared" si="309"/>
        <v>XXXX-XXX</v>
      </c>
      <c r="C3796" s="1">
        <f t="shared" si="311"/>
        <v>0</v>
      </c>
      <c r="D3796" s="1">
        <f t="shared" si="310"/>
        <v>0</v>
      </c>
      <c r="F3796" s="15"/>
      <c r="G3796" s="12">
        <f t="shared" si="307"/>
        <v>14</v>
      </c>
    </row>
    <row r="3797" spans="1:7" x14ac:dyDescent="0.35">
      <c r="A3797" s="23" t="str">
        <f t="shared" si="309"/>
        <v>XXXX-XXX</v>
      </c>
      <c r="C3797" s="1">
        <f t="shared" si="311"/>
        <v>0</v>
      </c>
      <c r="D3797" s="1">
        <f t="shared" si="310"/>
        <v>0</v>
      </c>
      <c r="F3797" s="15"/>
      <c r="G3797" s="12">
        <f t="shared" si="307"/>
        <v>15</v>
      </c>
    </row>
    <row r="3798" spans="1:7" x14ac:dyDescent="0.35">
      <c r="A3798" s="23" t="str">
        <f t="shared" si="309"/>
        <v>XXXX-XXX</v>
      </c>
      <c r="C3798" s="1">
        <f t="shared" si="311"/>
        <v>0</v>
      </c>
      <c r="D3798" s="1">
        <f t="shared" si="310"/>
        <v>0</v>
      </c>
      <c r="F3798" s="15"/>
      <c r="G3798" s="12">
        <f t="shared" si="307"/>
        <v>16</v>
      </c>
    </row>
    <row r="3799" spans="1:7" x14ac:dyDescent="0.35">
      <c r="A3799" s="23" t="str">
        <f t="shared" si="309"/>
        <v>XXXX-XXX</v>
      </c>
      <c r="C3799" s="1">
        <f t="shared" si="311"/>
        <v>0</v>
      </c>
      <c r="D3799" s="1">
        <f t="shared" si="310"/>
        <v>0</v>
      </c>
      <c r="F3799" s="15"/>
      <c r="G3799" s="12">
        <f t="shared" si="307"/>
        <v>17</v>
      </c>
    </row>
    <row r="3800" spans="1:7" x14ac:dyDescent="0.35">
      <c r="A3800" s="23" t="str">
        <f t="shared" si="309"/>
        <v>XXXX-XXX</v>
      </c>
      <c r="C3800" s="1">
        <f t="shared" si="311"/>
        <v>0</v>
      </c>
      <c r="D3800" s="1">
        <f t="shared" si="310"/>
        <v>0</v>
      </c>
      <c r="F3800" s="15"/>
      <c r="G3800" s="12">
        <f t="shared" si="307"/>
        <v>18</v>
      </c>
    </row>
    <row r="3801" spans="1:7" x14ac:dyDescent="0.35">
      <c r="A3801" s="23" t="str">
        <f t="shared" si="309"/>
        <v>XXXX-XXX</v>
      </c>
      <c r="C3801" s="1">
        <f t="shared" si="311"/>
        <v>0</v>
      </c>
      <c r="D3801" s="1">
        <f t="shared" si="310"/>
        <v>0</v>
      </c>
      <c r="F3801" s="15"/>
      <c r="G3801" s="12">
        <f t="shared" si="307"/>
        <v>19</v>
      </c>
    </row>
    <row r="3802" spans="1:7" x14ac:dyDescent="0.35">
      <c r="A3802" s="23" t="str">
        <f t="shared" si="309"/>
        <v>XXXX-XXX</v>
      </c>
      <c r="C3802" s="1">
        <f t="shared" si="311"/>
        <v>0</v>
      </c>
      <c r="D3802" s="1">
        <f t="shared" si="310"/>
        <v>0</v>
      </c>
      <c r="F3802" s="15"/>
      <c r="G3802" s="12">
        <f t="shared" si="307"/>
        <v>20</v>
      </c>
    </row>
    <row r="3803" spans="1:7" x14ac:dyDescent="0.35">
      <c r="A3803" s="23" t="str">
        <f t="shared" si="309"/>
        <v>XXXX-XXX</v>
      </c>
      <c r="C3803" s="1">
        <f t="shared" si="311"/>
        <v>0</v>
      </c>
      <c r="D3803" s="1">
        <f t="shared" si="310"/>
        <v>0</v>
      </c>
      <c r="F3803" s="15"/>
      <c r="G3803" s="12">
        <f t="shared" si="307"/>
        <v>21</v>
      </c>
    </row>
    <row r="3804" spans="1:7" x14ac:dyDescent="0.35">
      <c r="A3804" s="23" t="str">
        <f t="shared" si="309"/>
        <v>XXXX-XXX</v>
      </c>
      <c r="C3804" s="1">
        <f t="shared" si="311"/>
        <v>0</v>
      </c>
      <c r="D3804" s="1">
        <f t="shared" si="310"/>
        <v>0</v>
      </c>
      <c r="F3804" s="15"/>
      <c r="G3804" s="12">
        <f t="shared" ref="G3804:G3867" si="312">G3774</f>
        <v>22</v>
      </c>
    </row>
    <row r="3805" spans="1:7" x14ac:dyDescent="0.35">
      <c r="A3805" s="23" t="str">
        <f t="shared" si="309"/>
        <v>XXXX-XXX</v>
      </c>
      <c r="C3805" s="1">
        <f t="shared" si="311"/>
        <v>0</v>
      </c>
      <c r="D3805" s="1">
        <f t="shared" si="310"/>
        <v>0</v>
      </c>
      <c r="F3805" s="15"/>
      <c r="G3805" s="12">
        <f t="shared" si="312"/>
        <v>23</v>
      </c>
    </row>
    <row r="3806" spans="1:7" x14ac:dyDescent="0.35">
      <c r="A3806" s="23" t="str">
        <f t="shared" si="309"/>
        <v>XXXX-XXX</v>
      </c>
      <c r="C3806" s="1">
        <f t="shared" si="311"/>
        <v>0</v>
      </c>
      <c r="D3806" s="1">
        <f t="shared" si="310"/>
        <v>0</v>
      </c>
      <c r="F3806" s="15"/>
      <c r="G3806" s="12">
        <f t="shared" si="312"/>
        <v>24</v>
      </c>
    </row>
    <row r="3807" spans="1:7" x14ac:dyDescent="0.35">
      <c r="A3807" s="23" t="str">
        <f t="shared" si="309"/>
        <v>XXXX-XXX</v>
      </c>
      <c r="C3807" s="1">
        <f t="shared" si="311"/>
        <v>0</v>
      </c>
      <c r="D3807" s="1">
        <f t="shared" si="310"/>
        <v>0</v>
      </c>
      <c r="F3807" s="15"/>
      <c r="G3807" s="12">
        <f t="shared" si="312"/>
        <v>25</v>
      </c>
    </row>
    <row r="3808" spans="1:7" x14ac:dyDescent="0.35">
      <c r="A3808" s="23" t="str">
        <f t="shared" si="309"/>
        <v>XXXX-XXX</v>
      </c>
      <c r="C3808" s="1">
        <f t="shared" si="311"/>
        <v>0</v>
      </c>
      <c r="D3808" s="1">
        <f t="shared" si="310"/>
        <v>0</v>
      </c>
      <c r="F3808" s="15"/>
      <c r="G3808" s="12">
        <f t="shared" si="312"/>
        <v>26</v>
      </c>
    </row>
    <row r="3809" spans="1:7" x14ac:dyDescent="0.35">
      <c r="A3809" s="23" t="str">
        <f t="shared" si="309"/>
        <v>XXXX-XXX</v>
      </c>
      <c r="C3809" s="1">
        <f t="shared" si="311"/>
        <v>0</v>
      </c>
      <c r="D3809" s="1">
        <f t="shared" si="310"/>
        <v>0</v>
      </c>
      <c r="F3809" s="15"/>
      <c r="G3809" s="12">
        <f t="shared" si="312"/>
        <v>27</v>
      </c>
    </row>
    <row r="3810" spans="1:7" x14ac:dyDescent="0.35">
      <c r="A3810" s="23" t="str">
        <f t="shared" si="309"/>
        <v>XXXX-XXX</v>
      </c>
      <c r="C3810" s="1">
        <f t="shared" si="311"/>
        <v>0</v>
      </c>
      <c r="D3810" s="1">
        <f t="shared" si="310"/>
        <v>0</v>
      </c>
      <c r="F3810" s="15"/>
      <c r="G3810" s="12">
        <f t="shared" si="312"/>
        <v>28</v>
      </c>
    </row>
    <row r="3811" spans="1:7" x14ac:dyDescent="0.35">
      <c r="A3811" s="23" t="str">
        <f t="shared" si="309"/>
        <v>XXXX-XXX</v>
      </c>
      <c r="C3811" s="1">
        <f t="shared" si="311"/>
        <v>0</v>
      </c>
      <c r="D3811" s="1">
        <f t="shared" si="310"/>
        <v>0</v>
      </c>
      <c r="F3811" s="15"/>
      <c r="G3811" s="12">
        <f t="shared" si="312"/>
        <v>29</v>
      </c>
    </row>
    <row r="3812" spans="1:7" x14ac:dyDescent="0.35">
      <c r="A3812" s="23" t="str">
        <f t="shared" si="309"/>
        <v>XXXX-XXX</v>
      </c>
      <c r="C3812" s="1">
        <f t="shared" si="311"/>
        <v>0</v>
      </c>
      <c r="D3812" s="1">
        <f t="shared" si="310"/>
        <v>0</v>
      </c>
      <c r="F3812" s="15"/>
      <c r="G3812" s="12">
        <f t="shared" si="312"/>
        <v>30</v>
      </c>
    </row>
    <row r="3813" spans="1:7" x14ac:dyDescent="0.35">
      <c r="A3813" s="23" t="str">
        <f t="shared" si="309"/>
        <v>XXXX-XXX</v>
      </c>
      <c r="C3813" s="1">
        <f>'Lab data'!C129</f>
        <v>0</v>
      </c>
      <c r="D3813" s="1">
        <f t="shared" si="310"/>
        <v>0</v>
      </c>
      <c r="F3813" s="15"/>
      <c r="G3813" s="12">
        <f t="shared" si="312"/>
        <v>1</v>
      </c>
    </row>
    <row r="3814" spans="1:7" x14ac:dyDescent="0.35">
      <c r="A3814" s="23" t="str">
        <f t="shared" si="309"/>
        <v>XXXX-XXX</v>
      </c>
      <c r="C3814" s="1">
        <f>$C$3813</f>
        <v>0</v>
      </c>
      <c r="D3814" s="1">
        <f t="shared" si="310"/>
        <v>0</v>
      </c>
      <c r="F3814" s="15"/>
      <c r="G3814" s="12">
        <f t="shared" si="312"/>
        <v>2</v>
      </c>
    </row>
    <row r="3815" spans="1:7" x14ac:dyDescent="0.35">
      <c r="A3815" s="23" t="str">
        <f t="shared" si="309"/>
        <v>XXXX-XXX</v>
      </c>
      <c r="C3815" s="1">
        <f t="shared" ref="C3815:C3842" si="313">$C$3813</f>
        <v>0</v>
      </c>
      <c r="D3815" s="1">
        <f t="shared" si="310"/>
        <v>0</v>
      </c>
      <c r="F3815" s="15"/>
      <c r="G3815" s="12">
        <f t="shared" si="312"/>
        <v>3</v>
      </c>
    </row>
    <row r="3816" spans="1:7" x14ac:dyDescent="0.35">
      <c r="A3816" s="23" t="str">
        <f t="shared" si="309"/>
        <v>XXXX-XXX</v>
      </c>
      <c r="C3816" s="1">
        <f t="shared" si="313"/>
        <v>0</v>
      </c>
      <c r="D3816" s="1">
        <f t="shared" si="310"/>
        <v>0</v>
      </c>
      <c r="F3816" s="15"/>
      <c r="G3816" s="12">
        <f t="shared" si="312"/>
        <v>4</v>
      </c>
    </row>
    <row r="3817" spans="1:7" x14ac:dyDescent="0.35">
      <c r="A3817" s="23" t="str">
        <f t="shared" si="309"/>
        <v>XXXX-XXX</v>
      </c>
      <c r="C3817" s="1">
        <f t="shared" si="313"/>
        <v>0</v>
      </c>
      <c r="D3817" s="1">
        <f t="shared" si="310"/>
        <v>0</v>
      </c>
      <c r="F3817" s="15"/>
      <c r="G3817" s="12">
        <f t="shared" si="312"/>
        <v>5</v>
      </c>
    </row>
    <row r="3818" spans="1:7" x14ac:dyDescent="0.35">
      <c r="A3818" s="23" t="str">
        <f t="shared" si="309"/>
        <v>XXXX-XXX</v>
      </c>
      <c r="C3818" s="1">
        <f t="shared" si="313"/>
        <v>0</v>
      </c>
      <c r="D3818" s="1">
        <f t="shared" si="310"/>
        <v>0</v>
      </c>
      <c r="F3818" s="15"/>
      <c r="G3818" s="12">
        <f t="shared" si="312"/>
        <v>6</v>
      </c>
    </row>
    <row r="3819" spans="1:7" x14ac:dyDescent="0.35">
      <c r="A3819" s="23" t="str">
        <f t="shared" si="309"/>
        <v>XXXX-XXX</v>
      </c>
      <c r="C3819" s="1">
        <f t="shared" si="313"/>
        <v>0</v>
      </c>
      <c r="D3819" s="1">
        <f t="shared" si="310"/>
        <v>0</v>
      </c>
      <c r="F3819" s="15"/>
      <c r="G3819" s="12">
        <f t="shared" si="312"/>
        <v>7</v>
      </c>
    </row>
    <row r="3820" spans="1:7" x14ac:dyDescent="0.35">
      <c r="A3820" s="23" t="str">
        <f t="shared" si="309"/>
        <v>XXXX-XXX</v>
      </c>
      <c r="C3820" s="1">
        <f t="shared" si="313"/>
        <v>0</v>
      </c>
      <c r="D3820" s="1">
        <f t="shared" si="310"/>
        <v>0</v>
      </c>
      <c r="F3820" s="15"/>
      <c r="G3820" s="12">
        <f t="shared" si="312"/>
        <v>8</v>
      </c>
    </row>
    <row r="3821" spans="1:7" x14ac:dyDescent="0.35">
      <c r="A3821" s="23" t="str">
        <f t="shared" si="309"/>
        <v>XXXX-XXX</v>
      </c>
      <c r="C3821" s="1">
        <f t="shared" si="313"/>
        <v>0</v>
      </c>
      <c r="D3821" s="1">
        <f t="shared" si="310"/>
        <v>0</v>
      </c>
      <c r="F3821" s="15"/>
      <c r="G3821" s="12">
        <f t="shared" si="312"/>
        <v>9</v>
      </c>
    </row>
    <row r="3822" spans="1:7" x14ac:dyDescent="0.35">
      <c r="A3822" s="23" t="str">
        <f t="shared" si="309"/>
        <v>XXXX-XXX</v>
      </c>
      <c r="C3822" s="1">
        <f t="shared" si="313"/>
        <v>0</v>
      </c>
      <c r="D3822" s="1">
        <f t="shared" si="310"/>
        <v>0</v>
      </c>
      <c r="F3822" s="15"/>
      <c r="G3822" s="12">
        <f t="shared" si="312"/>
        <v>10</v>
      </c>
    </row>
    <row r="3823" spans="1:7" x14ac:dyDescent="0.35">
      <c r="A3823" s="23" t="str">
        <f t="shared" si="309"/>
        <v>XXXX-XXX</v>
      </c>
      <c r="C3823" s="1">
        <f t="shared" si="313"/>
        <v>0</v>
      </c>
      <c r="D3823" s="1">
        <f t="shared" si="310"/>
        <v>0</v>
      </c>
      <c r="F3823" s="15"/>
      <c r="G3823" s="12">
        <f t="shared" si="312"/>
        <v>11</v>
      </c>
    </row>
    <row r="3824" spans="1:7" x14ac:dyDescent="0.35">
      <c r="A3824" s="23" t="str">
        <f t="shared" si="309"/>
        <v>XXXX-XXX</v>
      </c>
      <c r="C3824" s="1">
        <f t="shared" si="313"/>
        <v>0</v>
      </c>
      <c r="D3824" s="1">
        <f t="shared" si="310"/>
        <v>0</v>
      </c>
      <c r="F3824" s="15"/>
      <c r="G3824" s="12">
        <f t="shared" si="312"/>
        <v>12</v>
      </c>
    </row>
    <row r="3825" spans="1:7" x14ac:dyDescent="0.35">
      <c r="A3825" s="23" t="str">
        <f t="shared" si="309"/>
        <v>XXXX-XXX</v>
      </c>
      <c r="C3825" s="1">
        <f t="shared" si="313"/>
        <v>0</v>
      </c>
      <c r="D3825" s="1">
        <f t="shared" si="310"/>
        <v>0</v>
      </c>
      <c r="F3825" s="15"/>
      <c r="G3825" s="12">
        <f t="shared" si="312"/>
        <v>13</v>
      </c>
    </row>
    <row r="3826" spans="1:7" x14ac:dyDescent="0.35">
      <c r="A3826" s="23" t="str">
        <f t="shared" si="309"/>
        <v>XXXX-XXX</v>
      </c>
      <c r="C3826" s="1">
        <f t="shared" si="313"/>
        <v>0</v>
      </c>
      <c r="D3826" s="1">
        <f t="shared" si="310"/>
        <v>0</v>
      </c>
      <c r="F3826" s="15"/>
      <c r="G3826" s="12">
        <f t="shared" si="312"/>
        <v>14</v>
      </c>
    </row>
    <row r="3827" spans="1:7" x14ac:dyDescent="0.35">
      <c r="A3827" s="23" t="str">
        <f t="shared" si="309"/>
        <v>XXXX-XXX</v>
      </c>
      <c r="C3827" s="1">
        <f t="shared" si="313"/>
        <v>0</v>
      </c>
      <c r="D3827" s="1">
        <f t="shared" si="310"/>
        <v>0</v>
      </c>
      <c r="F3827" s="15"/>
      <c r="G3827" s="12">
        <f t="shared" si="312"/>
        <v>15</v>
      </c>
    </row>
    <row r="3828" spans="1:7" x14ac:dyDescent="0.35">
      <c r="A3828" s="23" t="str">
        <f t="shared" si="309"/>
        <v>XXXX-XXX</v>
      </c>
      <c r="C3828" s="1">
        <f t="shared" si="313"/>
        <v>0</v>
      </c>
      <c r="D3828" s="1">
        <f t="shared" si="310"/>
        <v>0</v>
      </c>
      <c r="F3828" s="15"/>
      <c r="G3828" s="12">
        <f t="shared" si="312"/>
        <v>16</v>
      </c>
    </row>
    <row r="3829" spans="1:7" x14ac:dyDescent="0.35">
      <c r="A3829" s="23" t="str">
        <f t="shared" si="309"/>
        <v>XXXX-XXX</v>
      </c>
      <c r="C3829" s="1">
        <f t="shared" si="313"/>
        <v>0</v>
      </c>
      <c r="D3829" s="1">
        <f t="shared" si="310"/>
        <v>0</v>
      </c>
      <c r="F3829" s="15"/>
      <c r="G3829" s="12">
        <f t="shared" si="312"/>
        <v>17</v>
      </c>
    </row>
    <row r="3830" spans="1:7" x14ac:dyDescent="0.35">
      <c r="A3830" s="23" t="str">
        <f t="shared" si="309"/>
        <v>XXXX-XXX</v>
      </c>
      <c r="C3830" s="1">
        <f t="shared" si="313"/>
        <v>0</v>
      </c>
      <c r="D3830" s="1">
        <f t="shared" si="310"/>
        <v>0</v>
      </c>
      <c r="F3830" s="15"/>
      <c r="G3830" s="12">
        <f t="shared" si="312"/>
        <v>18</v>
      </c>
    </row>
    <row r="3831" spans="1:7" x14ac:dyDescent="0.35">
      <c r="A3831" s="23" t="str">
        <f t="shared" si="309"/>
        <v>XXXX-XXX</v>
      </c>
      <c r="C3831" s="1">
        <f t="shared" si="313"/>
        <v>0</v>
      </c>
      <c r="D3831" s="1">
        <f t="shared" si="310"/>
        <v>0</v>
      </c>
      <c r="F3831" s="15"/>
      <c r="G3831" s="12">
        <f t="shared" si="312"/>
        <v>19</v>
      </c>
    </row>
    <row r="3832" spans="1:7" x14ac:dyDescent="0.35">
      <c r="A3832" s="23" t="str">
        <f t="shared" si="309"/>
        <v>XXXX-XXX</v>
      </c>
      <c r="C3832" s="1">
        <f t="shared" si="313"/>
        <v>0</v>
      </c>
      <c r="D3832" s="1">
        <f t="shared" si="310"/>
        <v>0</v>
      </c>
      <c r="F3832" s="15"/>
      <c r="G3832" s="12">
        <f t="shared" si="312"/>
        <v>20</v>
      </c>
    </row>
    <row r="3833" spans="1:7" x14ac:dyDescent="0.35">
      <c r="A3833" s="23" t="str">
        <f t="shared" si="309"/>
        <v>XXXX-XXX</v>
      </c>
      <c r="C3833" s="1">
        <f t="shared" si="313"/>
        <v>0</v>
      </c>
      <c r="D3833" s="1">
        <f t="shared" si="310"/>
        <v>0</v>
      </c>
      <c r="F3833" s="15"/>
      <c r="G3833" s="12">
        <f t="shared" si="312"/>
        <v>21</v>
      </c>
    </row>
    <row r="3834" spans="1:7" x14ac:dyDescent="0.35">
      <c r="A3834" s="23" t="str">
        <f t="shared" si="309"/>
        <v>XXXX-XXX</v>
      </c>
      <c r="C3834" s="1">
        <f t="shared" si="313"/>
        <v>0</v>
      </c>
      <c r="D3834" s="1">
        <f t="shared" si="310"/>
        <v>0</v>
      </c>
      <c r="F3834" s="15"/>
      <c r="G3834" s="12">
        <f t="shared" si="312"/>
        <v>22</v>
      </c>
    </row>
    <row r="3835" spans="1:7" x14ac:dyDescent="0.35">
      <c r="A3835" s="23" t="str">
        <f t="shared" si="309"/>
        <v>XXXX-XXX</v>
      </c>
      <c r="C3835" s="1">
        <f t="shared" si="313"/>
        <v>0</v>
      </c>
      <c r="D3835" s="1">
        <f t="shared" si="310"/>
        <v>0</v>
      </c>
      <c r="F3835" s="15"/>
      <c r="G3835" s="12">
        <f t="shared" si="312"/>
        <v>23</v>
      </c>
    </row>
    <row r="3836" spans="1:7" x14ac:dyDescent="0.35">
      <c r="A3836" s="23" t="str">
        <f t="shared" si="309"/>
        <v>XXXX-XXX</v>
      </c>
      <c r="C3836" s="1">
        <f t="shared" si="313"/>
        <v>0</v>
      </c>
      <c r="D3836" s="1">
        <f t="shared" si="310"/>
        <v>0</v>
      </c>
      <c r="F3836" s="15"/>
      <c r="G3836" s="12">
        <f t="shared" si="312"/>
        <v>24</v>
      </c>
    </row>
    <row r="3837" spans="1:7" x14ac:dyDescent="0.35">
      <c r="A3837" s="23" t="str">
        <f t="shared" si="309"/>
        <v>XXXX-XXX</v>
      </c>
      <c r="C3837" s="1">
        <f t="shared" si="313"/>
        <v>0</v>
      </c>
      <c r="D3837" s="1">
        <f t="shared" si="310"/>
        <v>0</v>
      </c>
      <c r="F3837" s="15"/>
      <c r="G3837" s="12">
        <f t="shared" si="312"/>
        <v>25</v>
      </c>
    </row>
    <row r="3838" spans="1:7" x14ac:dyDescent="0.35">
      <c r="A3838" s="23" t="str">
        <f t="shared" si="309"/>
        <v>XXXX-XXX</v>
      </c>
      <c r="C3838" s="1">
        <f t="shared" si="313"/>
        <v>0</v>
      </c>
      <c r="D3838" s="1">
        <f t="shared" si="310"/>
        <v>0</v>
      </c>
      <c r="F3838" s="15"/>
      <c r="G3838" s="12">
        <f t="shared" si="312"/>
        <v>26</v>
      </c>
    </row>
    <row r="3839" spans="1:7" x14ac:dyDescent="0.35">
      <c r="A3839" s="23" t="str">
        <f t="shared" si="309"/>
        <v>XXXX-XXX</v>
      </c>
      <c r="C3839" s="1">
        <f t="shared" si="313"/>
        <v>0</v>
      </c>
      <c r="D3839" s="1">
        <f t="shared" si="310"/>
        <v>0</v>
      </c>
      <c r="F3839" s="15"/>
      <c r="G3839" s="12">
        <f t="shared" si="312"/>
        <v>27</v>
      </c>
    </row>
    <row r="3840" spans="1:7" x14ac:dyDescent="0.35">
      <c r="A3840" s="23" t="str">
        <f t="shared" si="309"/>
        <v>XXXX-XXX</v>
      </c>
      <c r="C3840" s="1">
        <f t="shared" si="313"/>
        <v>0</v>
      </c>
      <c r="D3840" s="1">
        <f t="shared" si="310"/>
        <v>0</v>
      </c>
      <c r="F3840" s="15"/>
      <c r="G3840" s="12">
        <f t="shared" si="312"/>
        <v>28</v>
      </c>
    </row>
    <row r="3841" spans="1:7" x14ac:dyDescent="0.35">
      <c r="A3841" s="23" t="str">
        <f t="shared" si="309"/>
        <v>XXXX-XXX</v>
      </c>
      <c r="C3841" s="1">
        <f t="shared" si="313"/>
        <v>0</v>
      </c>
      <c r="D3841" s="1">
        <f t="shared" si="310"/>
        <v>0</v>
      </c>
      <c r="F3841" s="15"/>
      <c r="G3841" s="12">
        <f t="shared" si="312"/>
        <v>29</v>
      </c>
    </row>
    <row r="3842" spans="1:7" x14ac:dyDescent="0.35">
      <c r="A3842" s="23" t="str">
        <f t="shared" si="309"/>
        <v>XXXX-XXX</v>
      </c>
      <c r="C3842" s="1">
        <f t="shared" si="313"/>
        <v>0</v>
      </c>
      <c r="D3842" s="1">
        <f t="shared" si="310"/>
        <v>0</v>
      </c>
      <c r="F3842" s="15"/>
      <c r="G3842" s="12">
        <f t="shared" si="312"/>
        <v>30</v>
      </c>
    </row>
    <row r="3843" spans="1:7" x14ac:dyDescent="0.35">
      <c r="A3843" s="23" t="str">
        <f t="shared" si="309"/>
        <v>XXXX-XXX</v>
      </c>
      <c r="C3843" s="1">
        <f>'Lab data'!C130</f>
        <v>0</v>
      </c>
      <c r="D3843" s="1">
        <f>D3783</f>
        <v>0</v>
      </c>
      <c r="F3843" s="15"/>
      <c r="G3843" s="12">
        <f t="shared" si="312"/>
        <v>1</v>
      </c>
    </row>
    <row r="3844" spans="1:7" x14ac:dyDescent="0.35">
      <c r="A3844" s="23" t="str">
        <f t="shared" si="309"/>
        <v>XXXX-XXX</v>
      </c>
      <c r="C3844" s="1">
        <f>$C$3843</f>
        <v>0</v>
      </c>
      <c r="D3844" s="1">
        <f t="shared" si="310"/>
        <v>0</v>
      </c>
      <c r="F3844" s="15"/>
      <c r="G3844" s="12">
        <f t="shared" si="312"/>
        <v>2</v>
      </c>
    </row>
    <row r="3845" spans="1:7" x14ac:dyDescent="0.35">
      <c r="A3845" s="23" t="str">
        <f t="shared" ref="A3845:A3908" si="314">$A$3</f>
        <v>XXXX-XXX</v>
      </c>
      <c r="C3845" s="1">
        <f t="shared" ref="C3845:C3872" si="315">$C$3843</f>
        <v>0</v>
      </c>
      <c r="D3845" s="1">
        <f t="shared" si="310"/>
        <v>0</v>
      </c>
      <c r="F3845" s="15"/>
      <c r="G3845" s="12">
        <f t="shared" si="312"/>
        <v>3</v>
      </c>
    </row>
    <row r="3846" spans="1:7" x14ac:dyDescent="0.35">
      <c r="A3846" s="23" t="str">
        <f t="shared" si="314"/>
        <v>XXXX-XXX</v>
      </c>
      <c r="C3846" s="1">
        <f t="shared" si="315"/>
        <v>0</v>
      </c>
      <c r="D3846" s="1">
        <f t="shared" si="310"/>
        <v>0</v>
      </c>
      <c r="F3846" s="15"/>
      <c r="G3846" s="12">
        <f t="shared" si="312"/>
        <v>4</v>
      </c>
    </row>
    <row r="3847" spans="1:7" x14ac:dyDescent="0.35">
      <c r="A3847" s="23" t="str">
        <f t="shared" si="314"/>
        <v>XXXX-XXX</v>
      </c>
      <c r="C3847" s="1">
        <f t="shared" si="315"/>
        <v>0</v>
      </c>
      <c r="D3847" s="1">
        <f t="shared" si="310"/>
        <v>0</v>
      </c>
      <c r="F3847" s="15"/>
      <c r="G3847" s="12">
        <f t="shared" si="312"/>
        <v>5</v>
      </c>
    </row>
    <row r="3848" spans="1:7" x14ac:dyDescent="0.35">
      <c r="A3848" s="23" t="str">
        <f t="shared" si="314"/>
        <v>XXXX-XXX</v>
      </c>
      <c r="C3848" s="1">
        <f t="shared" si="315"/>
        <v>0</v>
      </c>
      <c r="D3848" s="1">
        <f t="shared" ref="D3848:D3902" si="316">D3788</f>
        <v>0</v>
      </c>
      <c r="F3848" s="15"/>
      <c r="G3848" s="12">
        <f t="shared" si="312"/>
        <v>6</v>
      </c>
    </row>
    <row r="3849" spans="1:7" x14ac:dyDescent="0.35">
      <c r="A3849" s="23" t="str">
        <f t="shared" si="314"/>
        <v>XXXX-XXX</v>
      </c>
      <c r="C3849" s="1">
        <f t="shared" si="315"/>
        <v>0</v>
      </c>
      <c r="D3849" s="1">
        <f t="shared" si="316"/>
        <v>0</v>
      </c>
      <c r="F3849" s="15"/>
      <c r="G3849" s="12">
        <f t="shared" si="312"/>
        <v>7</v>
      </c>
    </row>
    <row r="3850" spans="1:7" x14ac:dyDescent="0.35">
      <c r="A3850" s="23" t="str">
        <f t="shared" si="314"/>
        <v>XXXX-XXX</v>
      </c>
      <c r="C3850" s="1">
        <f t="shared" si="315"/>
        <v>0</v>
      </c>
      <c r="D3850" s="1">
        <f t="shared" si="316"/>
        <v>0</v>
      </c>
      <c r="F3850" s="15"/>
      <c r="G3850" s="12">
        <f t="shared" si="312"/>
        <v>8</v>
      </c>
    </row>
    <row r="3851" spans="1:7" x14ac:dyDescent="0.35">
      <c r="A3851" s="23" t="str">
        <f t="shared" si="314"/>
        <v>XXXX-XXX</v>
      </c>
      <c r="C3851" s="1">
        <f t="shared" si="315"/>
        <v>0</v>
      </c>
      <c r="D3851" s="1">
        <f t="shared" si="316"/>
        <v>0</v>
      </c>
      <c r="F3851" s="15"/>
      <c r="G3851" s="12">
        <f t="shared" si="312"/>
        <v>9</v>
      </c>
    </row>
    <row r="3852" spans="1:7" x14ac:dyDescent="0.35">
      <c r="A3852" s="23" t="str">
        <f t="shared" si="314"/>
        <v>XXXX-XXX</v>
      </c>
      <c r="C3852" s="1">
        <f t="shared" si="315"/>
        <v>0</v>
      </c>
      <c r="D3852" s="1">
        <f t="shared" si="316"/>
        <v>0</v>
      </c>
      <c r="F3852" s="15"/>
      <c r="G3852" s="12">
        <f t="shared" si="312"/>
        <v>10</v>
      </c>
    </row>
    <row r="3853" spans="1:7" x14ac:dyDescent="0.35">
      <c r="A3853" s="23" t="str">
        <f t="shared" si="314"/>
        <v>XXXX-XXX</v>
      </c>
      <c r="C3853" s="1">
        <f t="shared" si="315"/>
        <v>0</v>
      </c>
      <c r="D3853" s="1">
        <f t="shared" si="316"/>
        <v>0</v>
      </c>
      <c r="F3853" s="15"/>
      <c r="G3853" s="12">
        <f t="shared" si="312"/>
        <v>11</v>
      </c>
    </row>
    <row r="3854" spans="1:7" x14ac:dyDescent="0.35">
      <c r="A3854" s="23" t="str">
        <f t="shared" si="314"/>
        <v>XXXX-XXX</v>
      </c>
      <c r="C3854" s="1">
        <f t="shared" si="315"/>
        <v>0</v>
      </c>
      <c r="D3854" s="1">
        <f t="shared" si="316"/>
        <v>0</v>
      </c>
      <c r="F3854" s="15"/>
      <c r="G3854" s="12">
        <f t="shared" si="312"/>
        <v>12</v>
      </c>
    </row>
    <row r="3855" spans="1:7" x14ac:dyDescent="0.35">
      <c r="A3855" s="23" t="str">
        <f t="shared" si="314"/>
        <v>XXXX-XXX</v>
      </c>
      <c r="C3855" s="1">
        <f t="shared" si="315"/>
        <v>0</v>
      </c>
      <c r="D3855" s="1">
        <f t="shared" si="316"/>
        <v>0</v>
      </c>
      <c r="F3855" s="15"/>
      <c r="G3855" s="12">
        <f t="shared" si="312"/>
        <v>13</v>
      </c>
    </row>
    <row r="3856" spans="1:7" x14ac:dyDescent="0.35">
      <c r="A3856" s="23" t="str">
        <f t="shared" si="314"/>
        <v>XXXX-XXX</v>
      </c>
      <c r="C3856" s="1">
        <f t="shared" si="315"/>
        <v>0</v>
      </c>
      <c r="D3856" s="1">
        <f t="shared" si="316"/>
        <v>0</v>
      </c>
      <c r="F3856" s="15"/>
      <c r="G3856" s="12">
        <f t="shared" si="312"/>
        <v>14</v>
      </c>
    </row>
    <row r="3857" spans="1:7" x14ac:dyDescent="0.35">
      <c r="A3857" s="23" t="str">
        <f t="shared" si="314"/>
        <v>XXXX-XXX</v>
      </c>
      <c r="C3857" s="1">
        <f t="shared" si="315"/>
        <v>0</v>
      </c>
      <c r="D3857" s="1">
        <f t="shared" si="316"/>
        <v>0</v>
      </c>
      <c r="F3857" s="15"/>
      <c r="G3857" s="12">
        <f t="shared" si="312"/>
        <v>15</v>
      </c>
    </row>
    <row r="3858" spans="1:7" x14ac:dyDescent="0.35">
      <c r="A3858" s="23" t="str">
        <f t="shared" si="314"/>
        <v>XXXX-XXX</v>
      </c>
      <c r="C3858" s="1">
        <f t="shared" si="315"/>
        <v>0</v>
      </c>
      <c r="D3858" s="1">
        <f t="shared" si="316"/>
        <v>0</v>
      </c>
      <c r="F3858" s="15"/>
      <c r="G3858" s="12">
        <f t="shared" si="312"/>
        <v>16</v>
      </c>
    </row>
    <row r="3859" spans="1:7" x14ac:dyDescent="0.35">
      <c r="A3859" s="23" t="str">
        <f t="shared" si="314"/>
        <v>XXXX-XXX</v>
      </c>
      <c r="C3859" s="1">
        <f t="shared" si="315"/>
        <v>0</v>
      </c>
      <c r="D3859" s="1">
        <f t="shared" si="316"/>
        <v>0</v>
      </c>
      <c r="F3859" s="15"/>
      <c r="G3859" s="12">
        <f t="shared" si="312"/>
        <v>17</v>
      </c>
    </row>
    <row r="3860" spans="1:7" x14ac:dyDescent="0.35">
      <c r="A3860" s="23" t="str">
        <f t="shared" si="314"/>
        <v>XXXX-XXX</v>
      </c>
      <c r="C3860" s="1">
        <f t="shared" si="315"/>
        <v>0</v>
      </c>
      <c r="D3860" s="1">
        <f t="shared" si="316"/>
        <v>0</v>
      </c>
      <c r="F3860" s="15"/>
      <c r="G3860" s="12">
        <f t="shared" si="312"/>
        <v>18</v>
      </c>
    </row>
    <row r="3861" spans="1:7" x14ac:dyDescent="0.35">
      <c r="A3861" s="23" t="str">
        <f t="shared" si="314"/>
        <v>XXXX-XXX</v>
      </c>
      <c r="C3861" s="1">
        <f t="shared" si="315"/>
        <v>0</v>
      </c>
      <c r="D3861" s="1">
        <f t="shared" si="316"/>
        <v>0</v>
      </c>
      <c r="F3861" s="15"/>
      <c r="G3861" s="12">
        <f t="shared" si="312"/>
        <v>19</v>
      </c>
    </row>
    <row r="3862" spans="1:7" x14ac:dyDescent="0.35">
      <c r="A3862" s="23" t="str">
        <f t="shared" si="314"/>
        <v>XXXX-XXX</v>
      </c>
      <c r="C3862" s="1">
        <f t="shared" si="315"/>
        <v>0</v>
      </c>
      <c r="D3862" s="1">
        <f t="shared" si="316"/>
        <v>0</v>
      </c>
      <c r="F3862" s="15"/>
      <c r="G3862" s="12">
        <f t="shared" si="312"/>
        <v>20</v>
      </c>
    </row>
    <row r="3863" spans="1:7" x14ac:dyDescent="0.35">
      <c r="A3863" s="23" t="str">
        <f t="shared" si="314"/>
        <v>XXXX-XXX</v>
      </c>
      <c r="C3863" s="1">
        <f t="shared" si="315"/>
        <v>0</v>
      </c>
      <c r="D3863" s="1">
        <f t="shared" si="316"/>
        <v>0</v>
      </c>
      <c r="F3863" s="15"/>
      <c r="G3863" s="12">
        <f t="shared" si="312"/>
        <v>21</v>
      </c>
    </row>
    <row r="3864" spans="1:7" x14ac:dyDescent="0.35">
      <c r="A3864" s="23" t="str">
        <f t="shared" si="314"/>
        <v>XXXX-XXX</v>
      </c>
      <c r="C3864" s="1">
        <f t="shared" si="315"/>
        <v>0</v>
      </c>
      <c r="D3864" s="1">
        <f t="shared" si="316"/>
        <v>0</v>
      </c>
      <c r="F3864" s="15"/>
      <c r="G3864" s="12">
        <f t="shared" si="312"/>
        <v>22</v>
      </c>
    </row>
    <row r="3865" spans="1:7" x14ac:dyDescent="0.35">
      <c r="A3865" s="23" t="str">
        <f t="shared" si="314"/>
        <v>XXXX-XXX</v>
      </c>
      <c r="C3865" s="1">
        <f t="shared" si="315"/>
        <v>0</v>
      </c>
      <c r="D3865" s="1">
        <f t="shared" si="316"/>
        <v>0</v>
      </c>
      <c r="F3865" s="15"/>
      <c r="G3865" s="12">
        <f t="shared" si="312"/>
        <v>23</v>
      </c>
    </row>
    <row r="3866" spans="1:7" x14ac:dyDescent="0.35">
      <c r="A3866" s="23" t="str">
        <f t="shared" si="314"/>
        <v>XXXX-XXX</v>
      </c>
      <c r="C3866" s="1">
        <f t="shared" si="315"/>
        <v>0</v>
      </c>
      <c r="D3866" s="1">
        <f t="shared" si="316"/>
        <v>0</v>
      </c>
      <c r="F3866" s="15"/>
      <c r="G3866" s="12">
        <f t="shared" si="312"/>
        <v>24</v>
      </c>
    </row>
    <row r="3867" spans="1:7" x14ac:dyDescent="0.35">
      <c r="A3867" s="23" t="str">
        <f t="shared" si="314"/>
        <v>XXXX-XXX</v>
      </c>
      <c r="C3867" s="1">
        <f t="shared" si="315"/>
        <v>0</v>
      </c>
      <c r="D3867" s="1">
        <f t="shared" si="316"/>
        <v>0</v>
      </c>
      <c r="F3867" s="15"/>
      <c r="G3867" s="12">
        <f t="shared" si="312"/>
        <v>25</v>
      </c>
    </row>
    <row r="3868" spans="1:7" x14ac:dyDescent="0.35">
      <c r="A3868" s="23" t="str">
        <f t="shared" si="314"/>
        <v>XXXX-XXX</v>
      </c>
      <c r="C3868" s="1">
        <f t="shared" si="315"/>
        <v>0</v>
      </c>
      <c r="D3868" s="1">
        <f t="shared" si="316"/>
        <v>0</v>
      </c>
      <c r="F3868" s="15"/>
      <c r="G3868" s="12">
        <f t="shared" ref="G3868:G3931" si="317">G3838</f>
        <v>26</v>
      </c>
    </row>
    <row r="3869" spans="1:7" x14ac:dyDescent="0.35">
      <c r="A3869" s="23" t="str">
        <f t="shared" si="314"/>
        <v>XXXX-XXX</v>
      </c>
      <c r="C3869" s="1">
        <f t="shared" si="315"/>
        <v>0</v>
      </c>
      <c r="D3869" s="1">
        <f t="shared" si="316"/>
        <v>0</v>
      </c>
      <c r="F3869" s="15"/>
      <c r="G3869" s="12">
        <f t="shared" si="317"/>
        <v>27</v>
      </c>
    </row>
    <row r="3870" spans="1:7" x14ac:dyDescent="0.35">
      <c r="A3870" s="23" t="str">
        <f t="shared" si="314"/>
        <v>XXXX-XXX</v>
      </c>
      <c r="C3870" s="1">
        <f t="shared" si="315"/>
        <v>0</v>
      </c>
      <c r="D3870" s="1">
        <f t="shared" si="316"/>
        <v>0</v>
      </c>
      <c r="F3870" s="15"/>
      <c r="G3870" s="12">
        <f t="shared" si="317"/>
        <v>28</v>
      </c>
    </row>
    <row r="3871" spans="1:7" x14ac:dyDescent="0.35">
      <c r="A3871" s="23" t="str">
        <f t="shared" si="314"/>
        <v>XXXX-XXX</v>
      </c>
      <c r="C3871" s="1">
        <f t="shared" si="315"/>
        <v>0</v>
      </c>
      <c r="D3871" s="1">
        <f t="shared" si="316"/>
        <v>0</v>
      </c>
      <c r="F3871" s="15"/>
      <c r="G3871" s="12">
        <f t="shared" si="317"/>
        <v>29</v>
      </c>
    </row>
    <row r="3872" spans="1:7" x14ac:dyDescent="0.35">
      <c r="A3872" s="23" t="str">
        <f t="shared" si="314"/>
        <v>XXXX-XXX</v>
      </c>
      <c r="C3872" s="1">
        <f t="shared" si="315"/>
        <v>0</v>
      </c>
      <c r="D3872" s="1">
        <f t="shared" si="316"/>
        <v>0</v>
      </c>
      <c r="F3872" s="15"/>
      <c r="G3872" s="12">
        <f t="shared" si="317"/>
        <v>30</v>
      </c>
    </row>
    <row r="3873" spans="1:7" x14ac:dyDescent="0.35">
      <c r="A3873" s="23" t="str">
        <f t="shared" si="314"/>
        <v>XXXX-XXX</v>
      </c>
      <c r="C3873" s="1">
        <f>'Lab data'!C131</f>
        <v>0</v>
      </c>
      <c r="D3873" s="1">
        <f t="shared" si="316"/>
        <v>0</v>
      </c>
      <c r="F3873" s="15"/>
      <c r="G3873" s="12">
        <f t="shared" si="317"/>
        <v>1</v>
      </c>
    </row>
    <row r="3874" spans="1:7" x14ac:dyDescent="0.35">
      <c r="A3874" s="23" t="str">
        <f t="shared" si="314"/>
        <v>XXXX-XXX</v>
      </c>
      <c r="C3874" s="1">
        <f>$C$3873</f>
        <v>0</v>
      </c>
      <c r="D3874" s="1">
        <f t="shared" si="316"/>
        <v>0</v>
      </c>
      <c r="F3874" s="15"/>
      <c r="G3874" s="12">
        <f t="shared" si="317"/>
        <v>2</v>
      </c>
    </row>
    <row r="3875" spans="1:7" x14ac:dyDescent="0.35">
      <c r="A3875" s="23" t="str">
        <f t="shared" si="314"/>
        <v>XXXX-XXX</v>
      </c>
      <c r="C3875" s="1">
        <f t="shared" ref="C3875:C3902" si="318">$C$3873</f>
        <v>0</v>
      </c>
      <c r="D3875" s="1">
        <f t="shared" si="316"/>
        <v>0</v>
      </c>
      <c r="F3875" s="15"/>
      <c r="G3875" s="12">
        <f t="shared" si="317"/>
        <v>3</v>
      </c>
    </row>
    <row r="3876" spans="1:7" x14ac:dyDescent="0.35">
      <c r="A3876" s="23" t="str">
        <f t="shared" si="314"/>
        <v>XXXX-XXX</v>
      </c>
      <c r="C3876" s="1">
        <f t="shared" si="318"/>
        <v>0</v>
      </c>
      <c r="D3876" s="1">
        <f t="shared" si="316"/>
        <v>0</v>
      </c>
      <c r="F3876" s="15"/>
      <c r="G3876" s="12">
        <f t="shared" si="317"/>
        <v>4</v>
      </c>
    </row>
    <row r="3877" spans="1:7" x14ac:dyDescent="0.35">
      <c r="A3877" s="23" t="str">
        <f t="shared" si="314"/>
        <v>XXXX-XXX</v>
      </c>
      <c r="C3877" s="1">
        <f t="shared" si="318"/>
        <v>0</v>
      </c>
      <c r="D3877" s="1">
        <f t="shared" si="316"/>
        <v>0</v>
      </c>
      <c r="F3877" s="15"/>
      <c r="G3877" s="12">
        <f t="shared" si="317"/>
        <v>5</v>
      </c>
    </row>
    <row r="3878" spans="1:7" x14ac:dyDescent="0.35">
      <c r="A3878" s="23" t="str">
        <f t="shared" si="314"/>
        <v>XXXX-XXX</v>
      </c>
      <c r="C3878" s="1">
        <f t="shared" si="318"/>
        <v>0</v>
      </c>
      <c r="D3878" s="1">
        <f t="shared" si="316"/>
        <v>0</v>
      </c>
      <c r="F3878" s="15"/>
      <c r="G3878" s="12">
        <f t="shared" si="317"/>
        <v>6</v>
      </c>
    </row>
    <row r="3879" spans="1:7" x14ac:dyDescent="0.35">
      <c r="A3879" s="23" t="str">
        <f t="shared" si="314"/>
        <v>XXXX-XXX</v>
      </c>
      <c r="C3879" s="1">
        <f t="shared" si="318"/>
        <v>0</v>
      </c>
      <c r="D3879" s="1">
        <f t="shared" si="316"/>
        <v>0</v>
      </c>
      <c r="F3879" s="15"/>
      <c r="G3879" s="12">
        <f t="shared" si="317"/>
        <v>7</v>
      </c>
    </row>
    <row r="3880" spans="1:7" x14ac:dyDescent="0.35">
      <c r="A3880" s="23" t="str">
        <f t="shared" si="314"/>
        <v>XXXX-XXX</v>
      </c>
      <c r="C3880" s="1">
        <f t="shared" si="318"/>
        <v>0</v>
      </c>
      <c r="D3880" s="1">
        <f t="shared" si="316"/>
        <v>0</v>
      </c>
      <c r="F3880" s="15"/>
      <c r="G3880" s="12">
        <f t="shared" si="317"/>
        <v>8</v>
      </c>
    </row>
    <row r="3881" spans="1:7" x14ac:dyDescent="0.35">
      <c r="A3881" s="23" t="str">
        <f t="shared" si="314"/>
        <v>XXXX-XXX</v>
      </c>
      <c r="C3881" s="1">
        <f t="shared" si="318"/>
        <v>0</v>
      </c>
      <c r="D3881" s="1">
        <f t="shared" si="316"/>
        <v>0</v>
      </c>
      <c r="F3881" s="15"/>
      <c r="G3881" s="12">
        <f t="shared" si="317"/>
        <v>9</v>
      </c>
    </row>
    <row r="3882" spans="1:7" x14ac:dyDescent="0.35">
      <c r="A3882" s="23" t="str">
        <f t="shared" si="314"/>
        <v>XXXX-XXX</v>
      </c>
      <c r="C3882" s="1">
        <f t="shared" si="318"/>
        <v>0</v>
      </c>
      <c r="D3882" s="1">
        <f t="shared" si="316"/>
        <v>0</v>
      </c>
      <c r="F3882" s="15"/>
      <c r="G3882" s="12">
        <f t="shared" si="317"/>
        <v>10</v>
      </c>
    </row>
    <row r="3883" spans="1:7" x14ac:dyDescent="0.35">
      <c r="A3883" s="23" t="str">
        <f t="shared" si="314"/>
        <v>XXXX-XXX</v>
      </c>
      <c r="C3883" s="1">
        <f t="shared" si="318"/>
        <v>0</v>
      </c>
      <c r="D3883" s="1">
        <f t="shared" si="316"/>
        <v>0</v>
      </c>
      <c r="F3883" s="15"/>
      <c r="G3883" s="12">
        <f t="shared" si="317"/>
        <v>11</v>
      </c>
    </row>
    <row r="3884" spans="1:7" x14ac:dyDescent="0.35">
      <c r="A3884" s="23" t="str">
        <f t="shared" si="314"/>
        <v>XXXX-XXX</v>
      </c>
      <c r="C3884" s="1">
        <f t="shared" si="318"/>
        <v>0</v>
      </c>
      <c r="D3884" s="1">
        <f t="shared" si="316"/>
        <v>0</v>
      </c>
      <c r="F3884" s="15"/>
      <c r="G3884" s="12">
        <f t="shared" si="317"/>
        <v>12</v>
      </c>
    </row>
    <row r="3885" spans="1:7" x14ac:dyDescent="0.35">
      <c r="A3885" s="23" t="str">
        <f t="shared" si="314"/>
        <v>XXXX-XXX</v>
      </c>
      <c r="C3885" s="1">
        <f t="shared" si="318"/>
        <v>0</v>
      </c>
      <c r="D3885" s="1">
        <f t="shared" si="316"/>
        <v>0</v>
      </c>
      <c r="F3885" s="15"/>
      <c r="G3885" s="12">
        <f t="shared" si="317"/>
        <v>13</v>
      </c>
    </row>
    <row r="3886" spans="1:7" x14ac:dyDescent="0.35">
      <c r="A3886" s="23" t="str">
        <f t="shared" si="314"/>
        <v>XXXX-XXX</v>
      </c>
      <c r="C3886" s="1">
        <f t="shared" si="318"/>
        <v>0</v>
      </c>
      <c r="D3886" s="1">
        <f t="shared" si="316"/>
        <v>0</v>
      </c>
      <c r="F3886" s="15"/>
      <c r="G3886" s="12">
        <f t="shared" si="317"/>
        <v>14</v>
      </c>
    </row>
    <row r="3887" spans="1:7" x14ac:dyDescent="0.35">
      <c r="A3887" s="23" t="str">
        <f t="shared" si="314"/>
        <v>XXXX-XXX</v>
      </c>
      <c r="C3887" s="1">
        <f t="shared" si="318"/>
        <v>0</v>
      </c>
      <c r="D3887" s="1">
        <f t="shared" si="316"/>
        <v>0</v>
      </c>
      <c r="F3887" s="15"/>
      <c r="G3887" s="12">
        <f t="shared" si="317"/>
        <v>15</v>
      </c>
    </row>
    <row r="3888" spans="1:7" x14ac:dyDescent="0.35">
      <c r="A3888" s="23" t="str">
        <f t="shared" si="314"/>
        <v>XXXX-XXX</v>
      </c>
      <c r="C3888" s="1">
        <f t="shared" si="318"/>
        <v>0</v>
      </c>
      <c r="D3888" s="1">
        <f t="shared" si="316"/>
        <v>0</v>
      </c>
      <c r="F3888" s="15"/>
      <c r="G3888" s="12">
        <f t="shared" si="317"/>
        <v>16</v>
      </c>
    </row>
    <row r="3889" spans="1:7" x14ac:dyDescent="0.35">
      <c r="A3889" s="23" t="str">
        <f t="shared" si="314"/>
        <v>XXXX-XXX</v>
      </c>
      <c r="C3889" s="1">
        <f t="shared" si="318"/>
        <v>0</v>
      </c>
      <c r="D3889" s="1">
        <f t="shared" si="316"/>
        <v>0</v>
      </c>
      <c r="F3889" s="15"/>
      <c r="G3889" s="12">
        <f t="shared" si="317"/>
        <v>17</v>
      </c>
    </row>
    <row r="3890" spans="1:7" x14ac:dyDescent="0.35">
      <c r="A3890" s="23" t="str">
        <f t="shared" si="314"/>
        <v>XXXX-XXX</v>
      </c>
      <c r="C3890" s="1">
        <f t="shared" si="318"/>
        <v>0</v>
      </c>
      <c r="D3890" s="1">
        <f t="shared" si="316"/>
        <v>0</v>
      </c>
      <c r="F3890" s="15"/>
      <c r="G3890" s="12">
        <f t="shared" si="317"/>
        <v>18</v>
      </c>
    </row>
    <row r="3891" spans="1:7" x14ac:dyDescent="0.35">
      <c r="A3891" s="23" t="str">
        <f t="shared" si="314"/>
        <v>XXXX-XXX</v>
      </c>
      <c r="C3891" s="1">
        <f t="shared" si="318"/>
        <v>0</v>
      </c>
      <c r="D3891" s="1">
        <f t="shared" si="316"/>
        <v>0</v>
      </c>
      <c r="F3891" s="15"/>
      <c r="G3891" s="12">
        <f t="shared" si="317"/>
        <v>19</v>
      </c>
    </row>
    <row r="3892" spans="1:7" x14ac:dyDescent="0.35">
      <c r="A3892" s="23" t="str">
        <f t="shared" si="314"/>
        <v>XXXX-XXX</v>
      </c>
      <c r="C3892" s="1">
        <f t="shared" si="318"/>
        <v>0</v>
      </c>
      <c r="D3892" s="1">
        <f t="shared" si="316"/>
        <v>0</v>
      </c>
      <c r="F3892" s="15"/>
      <c r="G3892" s="12">
        <f t="shared" si="317"/>
        <v>20</v>
      </c>
    </row>
    <row r="3893" spans="1:7" x14ac:dyDescent="0.35">
      <c r="A3893" s="23" t="str">
        <f t="shared" si="314"/>
        <v>XXXX-XXX</v>
      </c>
      <c r="C3893" s="1">
        <f t="shared" si="318"/>
        <v>0</v>
      </c>
      <c r="D3893" s="1">
        <f t="shared" si="316"/>
        <v>0</v>
      </c>
      <c r="F3893" s="15"/>
      <c r="G3893" s="12">
        <f t="shared" si="317"/>
        <v>21</v>
      </c>
    </row>
    <row r="3894" spans="1:7" x14ac:dyDescent="0.35">
      <c r="A3894" s="23" t="str">
        <f t="shared" si="314"/>
        <v>XXXX-XXX</v>
      </c>
      <c r="C3894" s="1">
        <f t="shared" si="318"/>
        <v>0</v>
      </c>
      <c r="D3894" s="1">
        <f t="shared" si="316"/>
        <v>0</v>
      </c>
      <c r="F3894" s="15"/>
      <c r="G3894" s="12">
        <f t="shared" si="317"/>
        <v>22</v>
      </c>
    </row>
    <row r="3895" spans="1:7" x14ac:dyDescent="0.35">
      <c r="A3895" s="23" t="str">
        <f t="shared" si="314"/>
        <v>XXXX-XXX</v>
      </c>
      <c r="C3895" s="1">
        <f t="shared" si="318"/>
        <v>0</v>
      </c>
      <c r="D3895" s="1">
        <f t="shared" si="316"/>
        <v>0</v>
      </c>
      <c r="F3895" s="15"/>
      <c r="G3895" s="12">
        <f t="shared" si="317"/>
        <v>23</v>
      </c>
    </row>
    <row r="3896" spans="1:7" x14ac:dyDescent="0.35">
      <c r="A3896" s="23" t="str">
        <f t="shared" si="314"/>
        <v>XXXX-XXX</v>
      </c>
      <c r="C3896" s="1">
        <f t="shared" si="318"/>
        <v>0</v>
      </c>
      <c r="D3896" s="1">
        <f t="shared" si="316"/>
        <v>0</v>
      </c>
      <c r="F3896" s="15"/>
      <c r="G3896" s="12">
        <f t="shared" si="317"/>
        <v>24</v>
      </c>
    </row>
    <row r="3897" spans="1:7" x14ac:dyDescent="0.35">
      <c r="A3897" s="23" t="str">
        <f t="shared" si="314"/>
        <v>XXXX-XXX</v>
      </c>
      <c r="C3897" s="1">
        <f t="shared" si="318"/>
        <v>0</v>
      </c>
      <c r="D3897" s="1">
        <f t="shared" si="316"/>
        <v>0</v>
      </c>
      <c r="F3897" s="15"/>
      <c r="G3897" s="12">
        <f t="shared" si="317"/>
        <v>25</v>
      </c>
    </row>
    <row r="3898" spans="1:7" x14ac:dyDescent="0.35">
      <c r="A3898" s="23" t="str">
        <f t="shared" si="314"/>
        <v>XXXX-XXX</v>
      </c>
      <c r="C3898" s="1">
        <f t="shared" si="318"/>
        <v>0</v>
      </c>
      <c r="D3898" s="1">
        <f t="shared" si="316"/>
        <v>0</v>
      </c>
      <c r="F3898" s="15"/>
      <c r="G3898" s="12">
        <f t="shared" si="317"/>
        <v>26</v>
      </c>
    </row>
    <row r="3899" spans="1:7" x14ac:dyDescent="0.35">
      <c r="A3899" s="23" t="str">
        <f t="shared" si="314"/>
        <v>XXXX-XXX</v>
      </c>
      <c r="C3899" s="1">
        <f t="shared" si="318"/>
        <v>0</v>
      </c>
      <c r="D3899" s="1">
        <f t="shared" si="316"/>
        <v>0</v>
      </c>
      <c r="F3899" s="15"/>
      <c r="G3899" s="12">
        <f t="shared" si="317"/>
        <v>27</v>
      </c>
    </row>
    <row r="3900" spans="1:7" x14ac:dyDescent="0.35">
      <c r="A3900" s="23" t="str">
        <f t="shared" si="314"/>
        <v>XXXX-XXX</v>
      </c>
      <c r="C3900" s="1">
        <f t="shared" si="318"/>
        <v>0</v>
      </c>
      <c r="D3900" s="1">
        <f t="shared" si="316"/>
        <v>0</v>
      </c>
      <c r="F3900" s="15"/>
      <c r="G3900" s="12">
        <f t="shared" si="317"/>
        <v>28</v>
      </c>
    </row>
    <row r="3901" spans="1:7" x14ac:dyDescent="0.35">
      <c r="A3901" s="23" t="str">
        <f t="shared" si="314"/>
        <v>XXXX-XXX</v>
      </c>
      <c r="C3901" s="1">
        <f t="shared" si="318"/>
        <v>0</v>
      </c>
      <c r="D3901" s="1">
        <f t="shared" si="316"/>
        <v>0</v>
      </c>
      <c r="F3901" s="15"/>
      <c r="G3901" s="12">
        <f t="shared" si="317"/>
        <v>29</v>
      </c>
    </row>
    <row r="3902" spans="1:7" x14ac:dyDescent="0.35">
      <c r="A3902" s="23" t="str">
        <f t="shared" si="314"/>
        <v>XXXX-XXX</v>
      </c>
      <c r="C3902" s="1">
        <f t="shared" si="318"/>
        <v>0</v>
      </c>
      <c r="D3902" s="1">
        <f t="shared" si="316"/>
        <v>0</v>
      </c>
      <c r="F3902" s="15"/>
      <c r="G3902" s="12">
        <f t="shared" si="317"/>
        <v>30</v>
      </c>
    </row>
    <row r="3903" spans="1:7" x14ac:dyDescent="0.35">
      <c r="A3903" s="23" t="str">
        <f t="shared" si="314"/>
        <v>XXXX-XXX</v>
      </c>
      <c r="C3903" s="1">
        <f>'Lab data'!C132</f>
        <v>0</v>
      </c>
      <c r="D3903" s="1">
        <f>D3843</f>
        <v>0</v>
      </c>
      <c r="F3903" s="15"/>
      <c r="G3903" s="12">
        <f t="shared" si="317"/>
        <v>1</v>
      </c>
    </row>
    <row r="3904" spans="1:7" x14ac:dyDescent="0.35">
      <c r="A3904" s="23" t="str">
        <f t="shared" si="314"/>
        <v>XXXX-XXX</v>
      </c>
      <c r="C3904" s="1">
        <f>$C$3903</f>
        <v>0</v>
      </c>
      <c r="D3904" s="1">
        <f t="shared" ref="D3904:D3967" si="319">D3844</f>
        <v>0</v>
      </c>
      <c r="F3904" s="15"/>
      <c r="G3904" s="12">
        <f t="shared" si="317"/>
        <v>2</v>
      </c>
    </row>
    <row r="3905" spans="1:7" x14ac:dyDescent="0.35">
      <c r="A3905" s="23" t="str">
        <f t="shared" si="314"/>
        <v>XXXX-XXX</v>
      </c>
      <c r="C3905" s="1">
        <f t="shared" ref="C3905:C3932" si="320">$C$3903</f>
        <v>0</v>
      </c>
      <c r="D3905" s="1">
        <f t="shared" si="319"/>
        <v>0</v>
      </c>
      <c r="F3905" s="15"/>
      <c r="G3905" s="12">
        <f t="shared" si="317"/>
        <v>3</v>
      </c>
    </row>
    <row r="3906" spans="1:7" x14ac:dyDescent="0.35">
      <c r="A3906" s="23" t="str">
        <f t="shared" si="314"/>
        <v>XXXX-XXX</v>
      </c>
      <c r="C3906" s="1">
        <f t="shared" si="320"/>
        <v>0</v>
      </c>
      <c r="D3906" s="1">
        <f t="shared" si="319"/>
        <v>0</v>
      </c>
      <c r="F3906" s="15"/>
      <c r="G3906" s="12">
        <f t="shared" si="317"/>
        <v>4</v>
      </c>
    </row>
    <row r="3907" spans="1:7" x14ac:dyDescent="0.35">
      <c r="A3907" s="23" t="str">
        <f t="shared" si="314"/>
        <v>XXXX-XXX</v>
      </c>
      <c r="C3907" s="1">
        <f t="shared" si="320"/>
        <v>0</v>
      </c>
      <c r="D3907" s="1">
        <f t="shared" si="319"/>
        <v>0</v>
      </c>
      <c r="F3907" s="15"/>
      <c r="G3907" s="12">
        <f t="shared" si="317"/>
        <v>5</v>
      </c>
    </row>
    <row r="3908" spans="1:7" x14ac:dyDescent="0.35">
      <c r="A3908" s="23" t="str">
        <f t="shared" si="314"/>
        <v>XXXX-XXX</v>
      </c>
      <c r="C3908" s="1">
        <f t="shared" si="320"/>
        <v>0</v>
      </c>
      <c r="D3908" s="1">
        <f t="shared" si="319"/>
        <v>0</v>
      </c>
      <c r="F3908" s="15"/>
      <c r="G3908" s="12">
        <f t="shared" si="317"/>
        <v>6</v>
      </c>
    </row>
    <row r="3909" spans="1:7" x14ac:dyDescent="0.35">
      <c r="A3909" s="23" t="str">
        <f t="shared" ref="A3909:A3972" si="321">$A$3</f>
        <v>XXXX-XXX</v>
      </c>
      <c r="C3909" s="1">
        <f t="shared" si="320"/>
        <v>0</v>
      </c>
      <c r="D3909" s="1">
        <f t="shared" si="319"/>
        <v>0</v>
      </c>
      <c r="F3909" s="15"/>
      <c r="G3909" s="12">
        <f t="shared" si="317"/>
        <v>7</v>
      </c>
    </row>
    <row r="3910" spans="1:7" x14ac:dyDescent="0.35">
      <c r="A3910" s="23" t="str">
        <f t="shared" si="321"/>
        <v>XXXX-XXX</v>
      </c>
      <c r="C3910" s="1">
        <f t="shared" si="320"/>
        <v>0</v>
      </c>
      <c r="D3910" s="1">
        <f t="shared" si="319"/>
        <v>0</v>
      </c>
      <c r="F3910" s="15"/>
      <c r="G3910" s="12">
        <f t="shared" si="317"/>
        <v>8</v>
      </c>
    </row>
    <row r="3911" spans="1:7" x14ac:dyDescent="0.35">
      <c r="A3911" s="23" t="str">
        <f t="shared" si="321"/>
        <v>XXXX-XXX</v>
      </c>
      <c r="C3911" s="1">
        <f t="shared" si="320"/>
        <v>0</v>
      </c>
      <c r="D3911" s="1">
        <f t="shared" si="319"/>
        <v>0</v>
      </c>
      <c r="F3911" s="15"/>
      <c r="G3911" s="12">
        <f t="shared" si="317"/>
        <v>9</v>
      </c>
    </row>
    <row r="3912" spans="1:7" x14ac:dyDescent="0.35">
      <c r="A3912" s="23" t="str">
        <f t="shared" si="321"/>
        <v>XXXX-XXX</v>
      </c>
      <c r="C3912" s="1">
        <f t="shared" si="320"/>
        <v>0</v>
      </c>
      <c r="D3912" s="1">
        <f t="shared" si="319"/>
        <v>0</v>
      </c>
      <c r="F3912" s="15"/>
      <c r="G3912" s="12">
        <f t="shared" si="317"/>
        <v>10</v>
      </c>
    </row>
    <row r="3913" spans="1:7" x14ac:dyDescent="0.35">
      <c r="A3913" s="23" t="str">
        <f t="shared" si="321"/>
        <v>XXXX-XXX</v>
      </c>
      <c r="C3913" s="1">
        <f t="shared" si="320"/>
        <v>0</v>
      </c>
      <c r="D3913" s="1">
        <f t="shared" si="319"/>
        <v>0</v>
      </c>
      <c r="F3913" s="15"/>
      <c r="G3913" s="12">
        <f t="shared" si="317"/>
        <v>11</v>
      </c>
    </row>
    <row r="3914" spans="1:7" x14ac:dyDescent="0.35">
      <c r="A3914" s="23" t="str">
        <f t="shared" si="321"/>
        <v>XXXX-XXX</v>
      </c>
      <c r="C3914" s="1">
        <f t="shared" si="320"/>
        <v>0</v>
      </c>
      <c r="D3914" s="1">
        <f t="shared" si="319"/>
        <v>0</v>
      </c>
      <c r="F3914" s="15"/>
      <c r="G3914" s="12">
        <f t="shared" si="317"/>
        <v>12</v>
      </c>
    </row>
    <row r="3915" spans="1:7" x14ac:dyDescent="0.35">
      <c r="A3915" s="23" t="str">
        <f t="shared" si="321"/>
        <v>XXXX-XXX</v>
      </c>
      <c r="C3915" s="1">
        <f t="shared" si="320"/>
        <v>0</v>
      </c>
      <c r="D3915" s="1">
        <f t="shared" si="319"/>
        <v>0</v>
      </c>
      <c r="F3915" s="15"/>
      <c r="G3915" s="12">
        <f t="shared" si="317"/>
        <v>13</v>
      </c>
    </row>
    <row r="3916" spans="1:7" x14ac:dyDescent="0.35">
      <c r="A3916" s="23" t="str">
        <f t="shared" si="321"/>
        <v>XXXX-XXX</v>
      </c>
      <c r="C3916" s="1">
        <f t="shared" si="320"/>
        <v>0</v>
      </c>
      <c r="D3916" s="1">
        <f t="shared" si="319"/>
        <v>0</v>
      </c>
      <c r="F3916" s="15"/>
      <c r="G3916" s="12">
        <f t="shared" si="317"/>
        <v>14</v>
      </c>
    </row>
    <row r="3917" spans="1:7" x14ac:dyDescent="0.35">
      <c r="A3917" s="23" t="str">
        <f t="shared" si="321"/>
        <v>XXXX-XXX</v>
      </c>
      <c r="C3917" s="1">
        <f t="shared" si="320"/>
        <v>0</v>
      </c>
      <c r="D3917" s="1">
        <f t="shared" si="319"/>
        <v>0</v>
      </c>
      <c r="F3917" s="15"/>
      <c r="G3917" s="12">
        <f t="shared" si="317"/>
        <v>15</v>
      </c>
    </row>
    <row r="3918" spans="1:7" x14ac:dyDescent="0.35">
      <c r="A3918" s="23" t="str">
        <f t="shared" si="321"/>
        <v>XXXX-XXX</v>
      </c>
      <c r="C3918" s="1">
        <f t="shared" si="320"/>
        <v>0</v>
      </c>
      <c r="D3918" s="1">
        <f t="shared" si="319"/>
        <v>0</v>
      </c>
      <c r="F3918" s="15"/>
      <c r="G3918" s="12">
        <f t="shared" si="317"/>
        <v>16</v>
      </c>
    </row>
    <row r="3919" spans="1:7" x14ac:dyDescent="0.35">
      <c r="A3919" s="23" t="str">
        <f t="shared" si="321"/>
        <v>XXXX-XXX</v>
      </c>
      <c r="C3919" s="1">
        <f t="shared" si="320"/>
        <v>0</v>
      </c>
      <c r="D3919" s="1">
        <f t="shared" si="319"/>
        <v>0</v>
      </c>
      <c r="F3919" s="15"/>
      <c r="G3919" s="12">
        <f t="shared" si="317"/>
        <v>17</v>
      </c>
    </row>
    <row r="3920" spans="1:7" x14ac:dyDescent="0.35">
      <c r="A3920" s="23" t="str">
        <f t="shared" si="321"/>
        <v>XXXX-XXX</v>
      </c>
      <c r="C3920" s="1">
        <f t="shared" si="320"/>
        <v>0</v>
      </c>
      <c r="D3920" s="1">
        <f t="shared" si="319"/>
        <v>0</v>
      </c>
      <c r="F3920" s="15"/>
      <c r="G3920" s="12">
        <f t="shared" si="317"/>
        <v>18</v>
      </c>
    </row>
    <row r="3921" spans="1:7" x14ac:dyDescent="0.35">
      <c r="A3921" s="23" t="str">
        <f t="shared" si="321"/>
        <v>XXXX-XXX</v>
      </c>
      <c r="C3921" s="1">
        <f t="shared" si="320"/>
        <v>0</v>
      </c>
      <c r="D3921" s="1">
        <f t="shared" si="319"/>
        <v>0</v>
      </c>
      <c r="F3921" s="15"/>
      <c r="G3921" s="12">
        <f t="shared" si="317"/>
        <v>19</v>
      </c>
    </row>
    <row r="3922" spans="1:7" x14ac:dyDescent="0.35">
      <c r="A3922" s="23" t="str">
        <f t="shared" si="321"/>
        <v>XXXX-XXX</v>
      </c>
      <c r="C3922" s="1">
        <f t="shared" si="320"/>
        <v>0</v>
      </c>
      <c r="D3922" s="1">
        <f t="shared" si="319"/>
        <v>0</v>
      </c>
      <c r="F3922" s="15"/>
      <c r="G3922" s="12">
        <f t="shared" si="317"/>
        <v>20</v>
      </c>
    </row>
    <row r="3923" spans="1:7" x14ac:dyDescent="0.35">
      <c r="A3923" s="23" t="str">
        <f t="shared" si="321"/>
        <v>XXXX-XXX</v>
      </c>
      <c r="C3923" s="1">
        <f t="shared" si="320"/>
        <v>0</v>
      </c>
      <c r="D3923" s="1">
        <f t="shared" si="319"/>
        <v>0</v>
      </c>
      <c r="F3923" s="15"/>
      <c r="G3923" s="12">
        <f t="shared" si="317"/>
        <v>21</v>
      </c>
    </row>
    <row r="3924" spans="1:7" x14ac:dyDescent="0.35">
      <c r="A3924" s="23" t="str">
        <f t="shared" si="321"/>
        <v>XXXX-XXX</v>
      </c>
      <c r="C3924" s="1">
        <f t="shared" si="320"/>
        <v>0</v>
      </c>
      <c r="D3924" s="1">
        <f t="shared" si="319"/>
        <v>0</v>
      </c>
      <c r="F3924" s="15"/>
      <c r="G3924" s="12">
        <f t="shared" si="317"/>
        <v>22</v>
      </c>
    </row>
    <row r="3925" spans="1:7" x14ac:dyDescent="0.35">
      <c r="A3925" s="23" t="str">
        <f t="shared" si="321"/>
        <v>XXXX-XXX</v>
      </c>
      <c r="C3925" s="1">
        <f t="shared" si="320"/>
        <v>0</v>
      </c>
      <c r="D3925" s="1">
        <f t="shared" si="319"/>
        <v>0</v>
      </c>
      <c r="F3925" s="15"/>
      <c r="G3925" s="12">
        <f t="shared" si="317"/>
        <v>23</v>
      </c>
    </row>
    <row r="3926" spans="1:7" x14ac:dyDescent="0.35">
      <c r="A3926" s="23" t="str">
        <f t="shared" si="321"/>
        <v>XXXX-XXX</v>
      </c>
      <c r="C3926" s="1">
        <f t="shared" si="320"/>
        <v>0</v>
      </c>
      <c r="D3926" s="1">
        <f t="shared" si="319"/>
        <v>0</v>
      </c>
      <c r="F3926" s="15"/>
      <c r="G3926" s="12">
        <f t="shared" si="317"/>
        <v>24</v>
      </c>
    </row>
    <row r="3927" spans="1:7" x14ac:dyDescent="0.35">
      <c r="A3927" s="23" t="str">
        <f t="shared" si="321"/>
        <v>XXXX-XXX</v>
      </c>
      <c r="C3927" s="1">
        <f t="shared" si="320"/>
        <v>0</v>
      </c>
      <c r="D3927" s="1">
        <f t="shared" si="319"/>
        <v>0</v>
      </c>
      <c r="F3927" s="15"/>
      <c r="G3927" s="12">
        <f t="shared" si="317"/>
        <v>25</v>
      </c>
    </row>
    <row r="3928" spans="1:7" x14ac:dyDescent="0.35">
      <c r="A3928" s="23" t="str">
        <f t="shared" si="321"/>
        <v>XXXX-XXX</v>
      </c>
      <c r="C3928" s="1">
        <f t="shared" si="320"/>
        <v>0</v>
      </c>
      <c r="D3928" s="1">
        <f t="shared" si="319"/>
        <v>0</v>
      </c>
      <c r="F3928" s="15"/>
      <c r="G3928" s="12">
        <f t="shared" si="317"/>
        <v>26</v>
      </c>
    </row>
    <row r="3929" spans="1:7" x14ac:dyDescent="0.35">
      <c r="A3929" s="23" t="str">
        <f t="shared" si="321"/>
        <v>XXXX-XXX</v>
      </c>
      <c r="C3929" s="1">
        <f t="shared" si="320"/>
        <v>0</v>
      </c>
      <c r="D3929" s="1">
        <f t="shared" si="319"/>
        <v>0</v>
      </c>
      <c r="F3929" s="15"/>
      <c r="G3929" s="12">
        <f t="shared" si="317"/>
        <v>27</v>
      </c>
    </row>
    <row r="3930" spans="1:7" x14ac:dyDescent="0.35">
      <c r="A3930" s="23" t="str">
        <f t="shared" si="321"/>
        <v>XXXX-XXX</v>
      </c>
      <c r="C3930" s="1">
        <f t="shared" si="320"/>
        <v>0</v>
      </c>
      <c r="D3930" s="1">
        <f t="shared" si="319"/>
        <v>0</v>
      </c>
      <c r="F3930" s="15"/>
      <c r="G3930" s="12">
        <f t="shared" si="317"/>
        <v>28</v>
      </c>
    </row>
    <row r="3931" spans="1:7" x14ac:dyDescent="0.35">
      <c r="A3931" s="23" t="str">
        <f t="shared" si="321"/>
        <v>XXXX-XXX</v>
      </c>
      <c r="C3931" s="1">
        <f t="shared" si="320"/>
        <v>0</v>
      </c>
      <c r="D3931" s="1">
        <f t="shared" si="319"/>
        <v>0</v>
      </c>
      <c r="F3931" s="15"/>
      <c r="G3931" s="12">
        <f t="shared" si="317"/>
        <v>29</v>
      </c>
    </row>
    <row r="3932" spans="1:7" x14ac:dyDescent="0.35">
      <c r="A3932" s="23" t="str">
        <f t="shared" si="321"/>
        <v>XXXX-XXX</v>
      </c>
      <c r="C3932" s="1">
        <f t="shared" si="320"/>
        <v>0</v>
      </c>
      <c r="D3932" s="1">
        <f t="shared" si="319"/>
        <v>0</v>
      </c>
      <c r="F3932" s="15"/>
      <c r="G3932" s="12">
        <f t="shared" ref="G3932:G3995" si="322">G3902</f>
        <v>30</v>
      </c>
    </row>
    <row r="3933" spans="1:7" x14ac:dyDescent="0.35">
      <c r="A3933" s="23" t="str">
        <f t="shared" si="321"/>
        <v>XXXX-XXX</v>
      </c>
      <c r="C3933" s="1">
        <f>'Lab data'!C133</f>
        <v>0</v>
      </c>
      <c r="D3933" s="1">
        <f t="shared" si="319"/>
        <v>0</v>
      </c>
      <c r="F3933" s="15"/>
      <c r="G3933" s="12">
        <f t="shared" si="322"/>
        <v>1</v>
      </c>
    </row>
    <row r="3934" spans="1:7" x14ac:dyDescent="0.35">
      <c r="A3934" s="23" t="str">
        <f t="shared" si="321"/>
        <v>XXXX-XXX</v>
      </c>
      <c r="C3934" s="1">
        <f>$C$3933</f>
        <v>0</v>
      </c>
      <c r="D3934" s="1">
        <f t="shared" si="319"/>
        <v>0</v>
      </c>
      <c r="F3934" s="15"/>
      <c r="G3934" s="12">
        <f t="shared" si="322"/>
        <v>2</v>
      </c>
    </row>
    <row r="3935" spans="1:7" x14ac:dyDescent="0.35">
      <c r="A3935" s="23" t="str">
        <f t="shared" si="321"/>
        <v>XXXX-XXX</v>
      </c>
      <c r="C3935" s="1">
        <f t="shared" ref="C3935:C3962" si="323">$C$3933</f>
        <v>0</v>
      </c>
      <c r="D3935" s="1">
        <f t="shared" si="319"/>
        <v>0</v>
      </c>
      <c r="F3935" s="15"/>
      <c r="G3935" s="12">
        <f t="shared" si="322"/>
        <v>3</v>
      </c>
    </row>
    <row r="3936" spans="1:7" x14ac:dyDescent="0.35">
      <c r="A3936" s="23" t="str">
        <f t="shared" si="321"/>
        <v>XXXX-XXX</v>
      </c>
      <c r="C3936" s="1">
        <f t="shared" si="323"/>
        <v>0</v>
      </c>
      <c r="D3936" s="1">
        <f t="shared" si="319"/>
        <v>0</v>
      </c>
      <c r="F3936" s="15"/>
      <c r="G3936" s="12">
        <f t="shared" si="322"/>
        <v>4</v>
      </c>
    </row>
    <row r="3937" spans="1:7" x14ac:dyDescent="0.35">
      <c r="A3937" s="23" t="str">
        <f t="shared" si="321"/>
        <v>XXXX-XXX</v>
      </c>
      <c r="C3937" s="1">
        <f t="shared" si="323"/>
        <v>0</v>
      </c>
      <c r="D3937" s="1">
        <f t="shared" si="319"/>
        <v>0</v>
      </c>
      <c r="F3937" s="15"/>
      <c r="G3937" s="12">
        <f t="shared" si="322"/>
        <v>5</v>
      </c>
    </row>
    <row r="3938" spans="1:7" x14ac:dyDescent="0.35">
      <c r="A3938" s="23" t="str">
        <f t="shared" si="321"/>
        <v>XXXX-XXX</v>
      </c>
      <c r="C3938" s="1">
        <f t="shared" si="323"/>
        <v>0</v>
      </c>
      <c r="D3938" s="1">
        <f t="shared" si="319"/>
        <v>0</v>
      </c>
      <c r="F3938" s="15"/>
      <c r="G3938" s="12">
        <f t="shared" si="322"/>
        <v>6</v>
      </c>
    </row>
    <row r="3939" spans="1:7" x14ac:dyDescent="0.35">
      <c r="A3939" s="23" t="str">
        <f t="shared" si="321"/>
        <v>XXXX-XXX</v>
      </c>
      <c r="C3939" s="1">
        <f t="shared" si="323"/>
        <v>0</v>
      </c>
      <c r="D3939" s="1">
        <f t="shared" si="319"/>
        <v>0</v>
      </c>
      <c r="F3939" s="15"/>
      <c r="G3939" s="12">
        <f t="shared" si="322"/>
        <v>7</v>
      </c>
    </row>
    <row r="3940" spans="1:7" x14ac:dyDescent="0.35">
      <c r="A3940" s="23" t="str">
        <f t="shared" si="321"/>
        <v>XXXX-XXX</v>
      </c>
      <c r="C3940" s="1">
        <f t="shared" si="323"/>
        <v>0</v>
      </c>
      <c r="D3940" s="1">
        <f t="shared" si="319"/>
        <v>0</v>
      </c>
      <c r="F3940" s="15"/>
      <c r="G3940" s="12">
        <f t="shared" si="322"/>
        <v>8</v>
      </c>
    </row>
    <row r="3941" spans="1:7" x14ac:dyDescent="0.35">
      <c r="A3941" s="23" t="str">
        <f t="shared" si="321"/>
        <v>XXXX-XXX</v>
      </c>
      <c r="C3941" s="1">
        <f t="shared" si="323"/>
        <v>0</v>
      </c>
      <c r="D3941" s="1">
        <f t="shared" si="319"/>
        <v>0</v>
      </c>
      <c r="F3941" s="15"/>
      <c r="G3941" s="12">
        <f t="shared" si="322"/>
        <v>9</v>
      </c>
    </row>
    <row r="3942" spans="1:7" x14ac:dyDescent="0.35">
      <c r="A3942" s="23" t="str">
        <f t="shared" si="321"/>
        <v>XXXX-XXX</v>
      </c>
      <c r="C3942" s="1">
        <f t="shared" si="323"/>
        <v>0</v>
      </c>
      <c r="D3942" s="1">
        <f t="shared" si="319"/>
        <v>0</v>
      </c>
      <c r="F3942" s="15"/>
      <c r="G3942" s="12">
        <f t="shared" si="322"/>
        <v>10</v>
      </c>
    </row>
    <row r="3943" spans="1:7" x14ac:dyDescent="0.35">
      <c r="A3943" s="23" t="str">
        <f t="shared" si="321"/>
        <v>XXXX-XXX</v>
      </c>
      <c r="C3943" s="1">
        <f t="shared" si="323"/>
        <v>0</v>
      </c>
      <c r="D3943" s="1">
        <f t="shared" si="319"/>
        <v>0</v>
      </c>
      <c r="F3943" s="15"/>
      <c r="G3943" s="12">
        <f t="shared" si="322"/>
        <v>11</v>
      </c>
    </row>
    <row r="3944" spans="1:7" x14ac:dyDescent="0.35">
      <c r="A3944" s="23" t="str">
        <f t="shared" si="321"/>
        <v>XXXX-XXX</v>
      </c>
      <c r="C3944" s="1">
        <f t="shared" si="323"/>
        <v>0</v>
      </c>
      <c r="D3944" s="1">
        <f t="shared" si="319"/>
        <v>0</v>
      </c>
      <c r="F3944" s="15"/>
      <c r="G3944" s="12">
        <f t="shared" si="322"/>
        <v>12</v>
      </c>
    </row>
    <row r="3945" spans="1:7" x14ac:dyDescent="0.35">
      <c r="A3945" s="23" t="str">
        <f t="shared" si="321"/>
        <v>XXXX-XXX</v>
      </c>
      <c r="C3945" s="1">
        <f t="shared" si="323"/>
        <v>0</v>
      </c>
      <c r="D3945" s="1">
        <f t="shared" si="319"/>
        <v>0</v>
      </c>
      <c r="F3945" s="15"/>
      <c r="G3945" s="12">
        <f t="shared" si="322"/>
        <v>13</v>
      </c>
    </row>
    <row r="3946" spans="1:7" x14ac:dyDescent="0.35">
      <c r="A3946" s="23" t="str">
        <f t="shared" si="321"/>
        <v>XXXX-XXX</v>
      </c>
      <c r="C3946" s="1">
        <f t="shared" si="323"/>
        <v>0</v>
      </c>
      <c r="D3946" s="1">
        <f t="shared" si="319"/>
        <v>0</v>
      </c>
      <c r="F3946" s="15"/>
      <c r="G3946" s="12">
        <f t="shared" si="322"/>
        <v>14</v>
      </c>
    </row>
    <row r="3947" spans="1:7" x14ac:dyDescent="0.35">
      <c r="A3947" s="23" t="str">
        <f t="shared" si="321"/>
        <v>XXXX-XXX</v>
      </c>
      <c r="C3947" s="1">
        <f t="shared" si="323"/>
        <v>0</v>
      </c>
      <c r="D3947" s="1">
        <f t="shared" si="319"/>
        <v>0</v>
      </c>
      <c r="F3947" s="15"/>
      <c r="G3947" s="12">
        <f t="shared" si="322"/>
        <v>15</v>
      </c>
    </row>
    <row r="3948" spans="1:7" x14ac:dyDescent="0.35">
      <c r="A3948" s="23" t="str">
        <f t="shared" si="321"/>
        <v>XXXX-XXX</v>
      </c>
      <c r="C3948" s="1">
        <f t="shared" si="323"/>
        <v>0</v>
      </c>
      <c r="D3948" s="1">
        <f t="shared" si="319"/>
        <v>0</v>
      </c>
      <c r="F3948" s="15"/>
      <c r="G3948" s="12">
        <f t="shared" si="322"/>
        <v>16</v>
      </c>
    </row>
    <row r="3949" spans="1:7" x14ac:dyDescent="0.35">
      <c r="A3949" s="23" t="str">
        <f t="shared" si="321"/>
        <v>XXXX-XXX</v>
      </c>
      <c r="C3949" s="1">
        <f t="shared" si="323"/>
        <v>0</v>
      </c>
      <c r="D3949" s="1">
        <f t="shared" si="319"/>
        <v>0</v>
      </c>
      <c r="F3949" s="15"/>
      <c r="G3949" s="12">
        <f t="shared" si="322"/>
        <v>17</v>
      </c>
    </row>
    <row r="3950" spans="1:7" x14ac:dyDescent="0.35">
      <c r="A3950" s="23" t="str">
        <f t="shared" si="321"/>
        <v>XXXX-XXX</v>
      </c>
      <c r="C3950" s="1">
        <f t="shared" si="323"/>
        <v>0</v>
      </c>
      <c r="D3950" s="1">
        <f t="shared" si="319"/>
        <v>0</v>
      </c>
      <c r="F3950" s="15"/>
      <c r="G3950" s="12">
        <f t="shared" si="322"/>
        <v>18</v>
      </c>
    </row>
    <row r="3951" spans="1:7" x14ac:dyDescent="0.35">
      <c r="A3951" s="23" t="str">
        <f t="shared" si="321"/>
        <v>XXXX-XXX</v>
      </c>
      <c r="C3951" s="1">
        <f t="shared" si="323"/>
        <v>0</v>
      </c>
      <c r="D3951" s="1">
        <f t="shared" si="319"/>
        <v>0</v>
      </c>
      <c r="F3951" s="15"/>
      <c r="G3951" s="12">
        <f t="shared" si="322"/>
        <v>19</v>
      </c>
    </row>
    <row r="3952" spans="1:7" x14ac:dyDescent="0.35">
      <c r="A3952" s="23" t="str">
        <f t="shared" si="321"/>
        <v>XXXX-XXX</v>
      </c>
      <c r="C3952" s="1">
        <f t="shared" si="323"/>
        <v>0</v>
      </c>
      <c r="D3952" s="1">
        <f t="shared" si="319"/>
        <v>0</v>
      </c>
      <c r="F3952" s="15"/>
      <c r="G3952" s="12">
        <f t="shared" si="322"/>
        <v>20</v>
      </c>
    </row>
    <row r="3953" spans="1:7" x14ac:dyDescent="0.35">
      <c r="A3953" s="23" t="str">
        <f t="shared" si="321"/>
        <v>XXXX-XXX</v>
      </c>
      <c r="C3953" s="1">
        <f t="shared" si="323"/>
        <v>0</v>
      </c>
      <c r="D3953" s="1">
        <f t="shared" si="319"/>
        <v>0</v>
      </c>
      <c r="F3953" s="15"/>
      <c r="G3953" s="12">
        <f t="shared" si="322"/>
        <v>21</v>
      </c>
    </row>
    <row r="3954" spans="1:7" x14ac:dyDescent="0.35">
      <c r="A3954" s="23" t="str">
        <f t="shared" si="321"/>
        <v>XXXX-XXX</v>
      </c>
      <c r="C3954" s="1">
        <f t="shared" si="323"/>
        <v>0</v>
      </c>
      <c r="D3954" s="1">
        <f t="shared" si="319"/>
        <v>0</v>
      </c>
      <c r="F3954" s="15"/>
      <c r="G3954" s="12">
        <f t="shared" si="322"/>
        <v>22</v>
      </c>
    </row>
    <row r="3955" spans="1:7" x14ac:dyDescent="0.35">
      <c r="A3955" s="23" t="str">
        <f t="shared" si="321"/>
        <v>XXXX-XXX</v>
      </c>
      <c r="C3955" s="1">
        <f t="shared" si="323"/>
        <v>0</v>
      </c>
      <c r="D3955" s="1">
        <f t="shared" si="319"/>
        <v>0</v>
      </c>
      <c r="F3955" s="15"/>
      <c r="G3955" s="12">
        <f t="shared" si="322"/>
        <v>23</v>
      </c>
    </row>
    <row r="3956" spans="1:7" x14ac:dyDescent="0.35">
      <c r="A3956" s="23" t="str">
        <f t="shared" si="321"/>
        <v>XXXX-XXX</v>
      </c>
      <c r="C3956" s="1">
        <f t="shared" si="323"/>
        <v>0</v>
      </c>
      <c r="D3956" s="1">
        <f t="shared" si="319"/>
        <v>0</v>
      </c>
      <c r="F3956" s="15"/>
      <c r="G3956" s="12">
        <f t="shared" si="322"/>
        <v>24</v>
      </c>
    </row>
    <row r="3957" spans="1:7" x14ac:dyDescent="0.35">
      <c r="A3957" s="23" t="str">
        <f t="shared" si="321"/>
        <v>XXXX-XXX</v>
      </c>
      <c r="C3957" s="1">
        <f t="shared" si="323"/>
        <v>0</v>
      </c>
      <c r="D3957" s="1">
        <f t="shared" si="319"/>
        <v>0</v>
      </c>
      <c r="F3957" s="15"/>
      <c r="G3957" s="12">
        <f t="shared" si="322"/>
        <v>25</v>
      </c>
    </row>
    <row r="3958" spans="1:7" x14ac:dyDescent="0.35">
      <c r="A3958" s="23" t="str">
        <f t="shared" si="321"/>
        <v>XXXX-XXX</v>
      </c>
      <c r="C3958" s="1">
        <f t="shared" si="323"/>
        <v>0</v>
      </c>
      <c r="D3958" s="1">
        <f t="shared" si="319"/>
        <v>0</v>
      </c>
      <c r="F3958" s="15"/>
      <c r="G3958" s="12">
        <f t="shared" si="322"/>
        <v>26</v>
      </c>
    </row>
    <row r="3959" spans="1:7" x14ac:dyDescent="0.35">
      <c r="A3959" s="23" t="str">
        <f t="shared" si="321"/>
        <v>XXXX-XXX</v>
      </c>
      <c r="C3959" s="1">
        <f t="shared" si="323"/>
        <v>0</v>
      </c>
      <c r="D3959" s="1">
        <f t="shared" si="319"/>
        <v>0</v>
      </c>
      <c r="F3959" s="15"/>
      <c r="G3959" s="12">
        <f t="shared" si="322"/>
        <v>27</v>
      </c>
    </row>
    <row r="3960" spans="1:7" x14ac:dyDescent="0.35">
      <c r="A3960" s="23" t="str">
        <f t="shared" si="321"/>
        <v>XXXX-XXX</v>
      </c>
      <c r="C3960" s="1">
        <f t="shared" si="323"/>
        <v>0</v>
      </c>
      <c r="D3960" s="1">
        <f t="shared" si="319"/>
        <v>0</v>
      </c>
      <c r="F3960" s="15"/>
      <c r="G3960" s="12">
        <f t="shared" si="322"/>
        <v>28</v>
      </c>
    </row>
    <row r="3961" spans="1:7" x14ac:dyDescent="0.35">
      <c r="A3961" s="23" t="str">
        <f t="shared" si="321"/>
        <v>XXXX-XXX</v>
      </c>
      <c r="C3961" s="1">
        <f t="shared" si="323"/>
        <v>0</v>
      </c>
      <c r="D3961" s="1">
        <f t="shared" si="319"/>
        <v>0</v>
      </c>
      <c r="F3961" s="15"/>
      <c r="G3961" s="12">
        <f t="shared" si="322"/>
        <v>29</v>
      </c>
    </row>
    <row r="3962" spans="1:7" x14ac:dyDescent="0.35">
      <c r="A3962" s="23" t="str">
        <f t="shared" si="321"/>
        <v>XXXX-XXX</v>
      </c>
      <c r="C3962" s="1">
        <f t="shared" si="323"/>
        <v>0</v>
      </c>
      <c r="D3962" s="1">
        <f t="shared" si="319"/>
        <v>0</v>
      </c>
      <c r="F3962" s="15"/>
      <c r="G3962" s="12">
        <f t="shared" si="322"/>
        <v>30</v>
      </c>
    </row>
    <row r="3963" spans="1:7" x14ac:dyDescent="0.35">
      <c r="A3963" s="23" t="str">
        <f t="shared" si="321"/>
        <v>XXXX-XXX</v>
      </c>
      <c r="C3963" s="1">
        <f>'Lab data'!C134</f>
        <v>0</v>
      </c>
      <c r="D3963" s="1">
        <f>D3903</f>
        <v>0</v>
      </c>
      <c r="F3963" s="15"/>
      <c r="G3963" s="12">
        <f t="shared" si="322"/>
        <v>1</v>
      </c>
    </row>
    <row r="3964" spans="1:7" x14ac:dyDescent="0.35">
      <c r="A3964" s="23" t="str">
        <f t="shared" si="321"/>
        <v>XXXX-XXX</v>
      </c>
      <c r="C3964" s="1">
        <f>$C$3963</f>
        <v>0</v>
      </c>
      <c r="D3964" s="1">
        <f t="shared" si="319"/>
        <v>0</v>
      </c>
      <c r="F3964" s="15"/>
      <c r="G3964" s="12">
        <f t="shared" si="322"/>
        <v>2</v>
      </c>
    </row>
    <row r="3965" spans="1:7" x14ac:dyDescent="0.35">
      <c r="A3965" s="23" t="str">
        <f t="shared" si="321"/>
        <v>XXXX-XXX</v>
      </c>
      <c r="C3965" s="1">
        <f t="shared" ref="C3965:C3992" si="324">$C$3963</f>
        <v>0</v>
      </c>
      <c r="D3965" s="1">
        <f t="shared" si="319"/>
        <v>0</v>
      </c>
      <c r="F3965" s="15"/>
      <c r="G3965" s="12">
        <f t="shared" si="322"/>
        <v>3</v>
      </c>
    </row>
    <row r="3966" spans="1:7" x14ac:dyDescent="0.35">
      <c r="A3966" s="23" t="str">
        <f t="shared" si="321"/>
        <v>XXXX-XXX</v>
      </c>
      <c r="C3966" s="1">
        <f t="shared" si="324"/>
        <v>0</v>
      </c>
      <c r="D3966" s="1">
        <f t="shared" si="319"/>
        <v>0</v>
      </c>
      <c r="F3966" s="15"/>
      <c r="G3966" s="12">
        <f t="shared" si="322"/>
        <v>4</v>
      </c>
    </row>
    <row r="3967" spans="1:7" x14ac:dyDescent="0.35">
      <c r="A3967" s="23" t="str">
        <f t="shared" si="321"/>
        <v>XXXX-XXX</v>
      </c>
      <c r="C3967" s="1">
        <f t="shared" si="324"/>
        <v>0</v>
      </c>
      <c r="D3967" s="1">
        <f t="shared" si="319"/>
        <v>0</v>
      </c>
      <c r="F3967" s="15"/>
      <c r="G3967" s="12">
        <f t="shared" si="322"/>
        <v>5</v>
      </c>
    </row>
    <row r="3968" spans="1:7" x14ac:dyDescent="0.35">
      <c r="A3968" s="23" t="str">
        <f t="shared" si="321"/>
        <v>XXXX-XXX</v>
      </c>
      <c r="C3968" s="1">
        <f t="shared" si="324"/>
        <v>0</v>
      </c>
      <c r="D3968" s="1">
        <f t="shared" ref="D3968:D4022" si="325">D3908</f>
        <v>0</v>
      </c>
      <c r="F3968" s="15"/>
      <c r="G3968" s="12">
        <f t="shared" si="322"/>
        <v>6</v>
      </c>
    </row>
    <row r="3969" spans="1:7" x14ac:dyDescent="0.35">
      <c r="A3969" s="23" t="str">
        <f t="shared" si="321"/>
        <v>XXXX-XXX</v>
      </c>
      <c r="C3969" s="1">
        <f t="shared" si="324"/>
        <v>0</v>
      </c>
      <c r="D3969" s="1">
        <f t="shared" si="325"/>
        <v>0</v>
      </c>
      <c r="F3969" s="15"/>
      <c r="G3969" s="12">
        <f t="shared" si="322"/>
        <v>7</v>
      </c>
    </row>
    <row r="3970" spans="1:7" x14ac:dyDescent="0.35">
      <c r="A3970" s="23" t="str">
        <f t="shared" si="321"/>
        <v>XXXX-XXX</v>
      </c>
      <c r="C3970" s="1">
        <f t="shared" si="324"/>
        <v>0</v>
      </c>
      <c r="D3970" s="1">
        <f t="shared" si="325"/>
        <v>0</v>
      </c>
      <c r="F3970" s="15"/>
      <c r="G3970" s="12">
        <f t="shared" si="322"/>
        <v>8</v>
      </c>
    </row>
    <row r="3971" spans="1:7" x14ac:dyDescent="0.35">
      <c r="A3971" s="23" t="str">
        <f t="shared" si="321"/>
        <v>XXXX-XXX</v>
      </c>
      <c r="C3971" s="1">
        <f t="shared" si="324"/>
        <v>0</v>
      </c>
      <c r="D3971" s="1">
        <f t="shared" si="325"/>
        <v>0</v>
      </c>
      <c r="F3971" s="15"/>
      <c r="G3971" s="12">
        <f t="shared" si="322"/>
        <v>9</v>
      </c>
    </row>
    <row r="3972" spans="1:7" x14ac:dyDescent="0.35">
      <c r="A3972" s="23" t="str">
        <f t="shared" si="321"/>
        <v>XXXX-XXX</v>
      </c>
      <c r="C3972" s="1">
        <f t="shared" si="324"/>
        <v>0</v>
      </c>
      <c r="D3972" s="1">
        <f t="shared" si="325"/>
        <v>0</v>
      </c>
      <c r="F3972" s="15"/>
      <c r="G3972" s="12">
        <f t="shared" si="322"/>
        <v>10</v>
      </c>
    </row>
    <row r="3973" spans="1:7" x14ac:dyDescent="0.35">
      <c r="A3973" s="23" t="str">
        <f t="shared" ref="A3973:A4036" si="326">$A$3</f>
        <v>XXXX-XXX</v>
      </c>
      <c r="C3973" s="1">
        <f t="shared" si="324"/>
        <v>0</v>
      </c>
      <c r="D3973" s="1">
        <f t="shared" si="325"/>
        <v>0</v>
      </c>
      <c r="F3973" s="15"/>
      <c r="G3973" s="12">
        <f t="shared" si="322"/>
        <v>11</v>
      </c>
    </row>
    <row r="3974" spans="1:7" x14ac:dyDescent="0.35">
      <c r="A3974" s="23" t="str">
        <f t="shared" si="326"/>
        <v>XXXX-XXX</v>
      </c>
      <c r="C3974" s="1">
        <f t="shared" si="324"/>
        <v>0</v>
      </c>
      <c r="D3974" s="1">
        <f t="shared" si="325"/>
        <v>0</v>
      </c>
      <c r="F3974" s="15"/>
      <c r="G3974" s="12">
        <f t="shared" si="322"/>
        <v>12</v>
      </c>
    </row>
    <row r="3975" spans="1:7" x14ac:dyDescent="0.35">
      <c r="A3975" s="23" t="str">
        <f t="shared" si="326"/>
        <v>XXXX-XXX</v>
      </c>
      <c r="C3975" s="1">
        <f t="shared" si="324"/>
        <v>0</v>
      </c>
      <c r="D3975" s="1">
        <f t="shared" si="325"/>
        <v>0</v>
      </c>
      <c r="F3975" s="15"/>
      <c r="G3975" s="12">
        <f t="shared" si="322"/>
        <v>13</v>
      </c>
    </row>
    <row r="3976" spans="1:7" x14ac:dyDescent="0.35">
      <c r="A3976" s="23" t="str">
        <f t="shared" si="326"/>
        <v>XXXX-XXX</v>
      </c>
      <c r="C3976" s="1">
        <f t="shared" si="324"/>
        <v>0</v>
      </c>
      <c r="D3976" s="1">
        <f t="shared" si="325"/>
        <v>0</v>
      </c>
      <c r="F3976" s="15"/>
      <c r="G3976" s="12">
        <f t="shared" si="322"/>
        <v>14</v>
      </c>
    </row>
    <row r="3977" spans="1:7" x14ac:dyDescent="0.35">
      <c r="A3977" s="23" t="str">
        <f t="shared" si="326"/>
        <v>XXXX-XXX</v>
      </c>
      <c r="C3977" s="1">
        <f t="shared" si="324"/>
        <v>0</v>
      </c>
      <c r="D3977" s="1">
        <f t="shared" si="325"/>
        <v>0</v>
      </c>
      <c r="F3977" s="15"/>
      <c r="G3977" s="12">
        <f t="shared" si="322"/>
        <v>15</v>
      </c>
    </row>
    <row r="3978" spans="1:7" x14ac:dyDescent="0.35">
      <c r="A3978" s="23" t="str">
        <f t="shared" si="326"/>
        <v>XXXX-XXX</v>
      </c>
      <c r="C3978" s="1">
        <f t="shared" si="324"/>
        <v>0</v>
      </c>
      <c r="D3978" s="1">
        <f t="shared" si="325"/>
        <v>0</v>
      </c>
      <c r="F3978" s="15"/>
      <c r="G3978" s="12">
        <f t="shared" si="322"/>
        <v>16</v>
      </c>
    </row>
    <row r="3979" spans="1:7" x14ac:dyDescent="0.35">
      <c r="A3979" s="23" t="str">
        <f t="shared" si="326"/>
        <v>XXXX-XXX</v>
      </c>
      <c r="C3979" s="1">
        <f t="shared" si="324"/>
        <v>0</v>
      </c>
      <c r="D3979" s="1">
        <f t="shared" si="325"/>
        <v>0</v>
      </c>
      <c r="F3979" s="15"/>
      <c r="G3979" s="12">
        <f t="shared" si="322"/>
        <v>17</v>
      </c>
    </row>
    <row r="3980" spans="1:7" x14ac:dyDescent="0.35">
      <c r="A3980" s="23" t="str">
        <f t="shared" si="326"/>
        <v>XXXX-XXX</v>
      </c>
      <c r="C3980" s="1">
        <f t="shared" si="324"/>
        <v>0</v>
      </c>
      <c r="D3980" s="1">
        <f t="shared" si="325"/>
        <v>0</v>
      </c>
      <c r="F3980" s="15"/>
      <c r="G3980" s="12">
        <f t="shared" si="322"/>
        <v>18</v>
      </c>
    </row>
    <row r="3981" spans="1:7" x14ac:dyDescent="0.35">
      <c r="A3981" s="23" t="str">
        <f t="shared" si="326"/>
        <v>XXXX-XXX</v>
      </c>
      <c r="C3981" s="1">
        <f t="shared" si="324"/>
        <v>0</v>
      </c>
      <c r="D3981" s="1">
        <f t="shared" si="325"/>
        <v>0</v>
      </c>
      <c r="F3981" s="15"/>
      <c r="G3981" s="12">
        <f t="shared" si="322"/>
        <v>19</v>
      </c>
    </row>
    <row r="3982" spans="1:7" x14ac:dyDescent="0.35">
      <c r="A3982" s="23" t="str">
        <f t="shared" si="326"/>
        <v>XXXX-XXX</v>
      </c>
      <c r="C3982" s="1">
        <f t="shared" si="324"/>
        <v>0</v>
      </c>
      <c r="D3982" s="1">
        <f t="shared" si="325"/>
        <v>0</v>
      </c>
      <c r="F3982" s="15"/>
      <c r="G3982" s="12">
        <f t="shared" si="322"/>
        <v>20</v>
      </c>
    </row>
    <row r="3983" spans="1:7" x14ac:dyDescent="0.35">
      <c r="A3983" s="23" t="str">
        <f t="shared" si="326"/>
        <v>XXXX-XXX</v>
      </c>
      <c r="C3983" s="1">
        <f t="shared" si="324"/>
        <v>0</v>
      </c>
      <c r="D3983" s="1">
        <f t="shared" si="325"/>
        <v>0</v>
      </c>
      <c r="F3983" s="15"/>
      <c r="G3983" s="12">
        <f t="shared" si="322"/>
        <v>21</v>
      </c>
    </row>
    <row r="3984" spans="1:7" x14ac:dyDescent="0.35">
      <c r="A3984" s="23" t="str">
        <f t="shared" si="326"/>
        <v>XXXX-XXX</v>
      </c>
      <c r="C3984" s="1">
        <f t="shared" si="324"/>
        <v>0</v>
      </c>
      <c r="D3984" s="1">
        <f t="shared" si="325"/>
        <v>0</v>
      </c>
      <c r="F3984" s="15"/>
      <c r="G3984" s="12">
        <f t="shared" si="322"/>
        <v>22</v>
      </c>
    </row>
    <row r="3985" spans="1:7" x14ac:dyDescent="0.35">
      <c r="A3985" s="23" t="str">
        <f t="shared" si="326"/>
        <v>XXXX-XXX</v>
      </c>
      <c r="C3985" s="1">
        <f t="shared" si="324"/>
        <v>0</v>
      </c>
      <c r="D3985" s="1">
        <f t="shared" si="325"/>
        <v>0</v>
      </c>
      <c r="F3985" s="15"/>
      <c r="G3985" s="12">
        <f t="shared" si="322"/>
        <v>23</v>
      </c>
    </row>
    <row r="3986" spans="1:7" x14ac:dyDescent="0.35">
      <c r="A3986" s="23" t="str">
        <f t="shared" si="326"/>
        <v>XXXX-XXX</v>
      </c>
      <c r="C3986" s="1">
        <f t="shared" si="324"/>
        <v>0</v>
      </c>
      <c r="D3986" s="1">
        <f t="shared" si="325"/>
        <v>0</v>
      </c>
      <c r="F3986" s="15"/>
      <c r="G3986" s="12">
        <f t="shared" si="322"/>
        <v>24</v>
      </c>
    </row>
    <row r="3987" spans="1:7" x14ac:dyDescent="0.35">
      <c r="A3987" s="23" t="str">
        <f t="shared" si="326"/>
        <v>XXXX-XXX</v>
      </c>
      <c r="C3987" s="1">
        <f t="shared" si="324"/>
        <v>0</v>
      </c>
      <c r="D3987" s="1">
        <f t="shared" si="325"/>
        <v>0</v>
      </c>
      <c r="F3987" s="15"/>
      <c r="G3987" s="12">
        <f t="shared" si="322"/>
        <v>25</v>
      </c>
    </row>
    <row r="3988" spans="1:7" x14ac:dyDescent="0.35">
      <c r="A3988" s="23" t="str">
        <f t="shared" si="326"/>
        <v>XXXX-XXX</v>
      </c>
      <c r="C3988" s="1">
        <f t="shared" si="324"/>
        <v>0</v>
      </c>
      <c r="D3988" s="1">
        <f t="shared" si="325"/>
        <v>0</v>
      </c>
      <c r="F3988" s="15"/>
      <c r="G3988" s="12">
        <f t="shared" si="322"/>
        <v>26</v>
      </c>
    </row>
    <row r="3989" spans="1:7" x14ac:dyDescent="0.35">
      <c r="A3989" s="23" t="str">
        <f t="shared" si="326"/>
        <v>XXXX-XXX</v>
      </c>
      <c r="C3989" s="1">
        <f t="shared" si="324"/>
        <v>0</v>
      </c>
      <c r="D3989" s="1">
        <f t="shared" si="325"/>
        <v>0</v>
      </c>
      <c r="F3989" s="15"/>
      <c r="G3989" s="12">
        <f t="shared" si="322"/>
        <v>27</v>
      </c>
    </row>
    <row r="3990" spans="1:7" x14ac:dyDescent="0.35">
      <c r="A3990" s="23" t="str">
        <f t="shared" si="326"/>
        <v>XXXX-XXX</v>
      </c>
      <c r="C3990" s="1">
        <f t="shared" si="324"/>
        <v>0</v>
      </c>
      <c r="D3990" s="1">
        <f t="shared" si="325"/>
        <v>0</v>
      </c>
      <c r="F3990" s="15"/>
      <c r="G3990" s="12">
        <f t="shared" si="322"/>
        <v>28</v>
      </c>
    </row>
    <row r="3991" spans="1:7" x14ac:dyDescent="0.35">
      <c r="A3991" s="23" t="str">
        <f t="shared" si="326"/>
        <v>XXXX-XXX</v>
      </c>
      <c r="C3991" s="1">
        <f t="shared" si="324"/>
        <v>0</v>
      </c>
      <c r="D3991" s="1">
        <f t="shared" si="325"/>
        <v>0</v>
      </c>
      <c r="F3991" s="15"/>
      <c r="G3991" s="12">
        <f t="shared" si="322"/>
        <v>29</v>
      </c>
    </row>
    <row r="3992" spans="1:7" x14ac:dyDescent="0.35">
      <c r="A3992" s="23" t="str">
        <f t="shared" si="326"/>
        <v>XXXX-XXX</v>
      </c>
      <c r="C3992" s="1">
        <f t="shared" si="324"/>
        <v>0</v>
      </c>
      <c r="D3992" s="1">
        <f t="shared" si="325"/>
        <v>0</v>
      </c>
      <c r="F3992" s="15"/>
      <c r="G3992" s="12">
        <f t="shared" si="322"/>
        <v>30</v>
      </c>
    </row>
    <row r="3993" spans="1:7" x14ac:dyDescent="0.35">
      <c r="A3993" s="23" t="str">
        <f t="shared" si="326"/>
        <v>XXXX-XXX</v>
      </c>
      <c r="C3993" s="1">
        <f>'Lab data'!C135</f>
        <v>0</v>
      </c>
      <c r="D3993" s="1">
        <f t="shared" si="325"/>
        <v>0</v>
      </c>
      <c r="F3993" s="15"/>
      <c r="G3993" s="12">
        <f t="shared" si="322"/>
        <v>1</v>
      </c>
    </row>
    <row r="3994" spans="1:7" x14ac:dyDescent="0.35">
      <c r="A3994" s="23" t="str">
        <f t="shared" si="326"/>
        <v>XXXX-XXX</v>
      </c>
      <c r="C3994" s="1">
        <f>$C$3993</f>
        <v>0</v>
      </c>
      <c r="D3994" s="1">
        <f t="shared" si="325"/>
        <v>0</v>
      </c>
      <c r="F3994" s="15"/>
      <c r="G3994" s="12">
        <f t="shared" si="322"/>
        <v>2</v>
      </c>
    </row>
    <row r="3995" spans="1:7" x14ac:dyDescent="0.35">
      <c r="A3995" s="23" t="str">
        <f t="shared" si="326"/>
        <v>XXXX-XXX</v>
      </c>
      <c r="C3995" s="1">
        <f t="shared" ref="C3995:C4022" si="327">$C$3993</f>
        <v>0</v>
      </c>
      <c r="D3995" s="1">
        <f t="shared" si="325"/>
        <v>0</v>
      </c>
      <c r="F3995" s="15"/>
      <c r="G3995" s="12">
        <f t="shared" si="322"/>
        <v>3</v>
      </c>
    </row>
    <row r="3996" spans="1:7" x14ac:dyDescent="0.35">
      <c r="A3996" s="23" t="str">
        <f t="shared" si="326"/>
        <v>XXXX-XXX</v>
      </c>
      <c r="C3996" s="1">
        <f t="shared" si="327"/>
        <v>0</v>
      </c>
      <c r="D3996" s="1">
        <f t="shared" si="325"/>
        <v>0</v>
      </c>
      <c r="F3996" s="15"/>
      <c r="G3996" s="12">
        <f t="shared" ref="G3996:G4059" si="328">G3966</f>
        <v>4</v>
      </c>
    </row>
    <row r="3997" spans="1:7" x14ac:dyDescent="0.35">
      <c r="A3997" s="23" t="str">
        <f t="shared" si="326"/>
        <v>XXXX-XXX</v>
      </c>
      <c r="C3997" s="1">
        <f t="shared" si="327"/>
        <v>0</v>
      </c>
      <c r="D3997" s="1">
        <f t="shared" si="325"/>
        <v>0</v>
      </c>
      <c r="F3997" s="15"/>
      <c r="G3997" s="12">
        <f t="shared" si="328"/>
        <v>5</v>
      </c>
    </row>
    <row r="3998" spans="1:7" x14ac:dyDescent="0.35">
      <c r="A3998" s="23" t="str">
        <f t="shared" si="326"/>
        <v>XXXX-XXX</v>
      </c>
      <c r="C3998" s="1">
        <f t="shared" si="327"/>
        <v>0</v>
      </c>
      <c r="D3998" s="1">
        <f t="shared" si="325"/>
        <v>0</v>
      </c>
      <c r="F3998" s="15"/>
      <c r="G3998" s="12">
        <f t="shared" si="328"/>
        <v>6</v>
      </c>
    </row>
    <row r="3999" spans="1:7" x14ac:dyDescent="0.35">
      <c r="A3999" s="23" t="str">
        <f t="shared" si="326"/>
        <v>XXXX-XXX</v>
      </c>
      <c r="C3999" s="1">
        <f t="shared" si="327"/>
        <v>0</v>
      </c>
      <c r="D3999" s="1">
        <f t="shared" si="325"/>
        <v>0</v>
      </c>
      <c r="F3999" s="15"/>
      <c r="G3999" s="12">
        <f t="shared" si="328"/>
        <v>7</v>
      </c>
    </row>
    <row r="4000" spans="1:7" x14ac:dyDescent="0.35">
      <c r="A4000" s="23" t="str">
        <f t="shared" si="326"/>
        <v>XXXX-XXX</v>
      </c>
      <c r="C4000" s="1">
        <f t="shared" si="327"/>
        <v>0</v>
      </c>
      <c r="D4000" s="1">
        <f t="shared" si="325"/>
        <v>0</v>
      </c>
      <c r="F4000" s="15"/>
      <c r="G4000" s="12">
        <f t="shared" si="328"/>
        <v>8</v>
      </c>
    </row>
    <row r="4001" spans="1:7" x14ac:dyDescent="0.35">
      <c r="A4001" s="23" t="str">
        <f t="shared" si="326"/>
        <v>XXXX-XXX</v>
      </c>
      <c r="C4001" s="1">
        <f t="shared" si="327"/>
        <v>0</v>
      </c>
      <c r="D4001" s="1">
        <f t="shared" si="325"/>
        <v>0</v>
      </c>
      <c r="F4001" s="15"/>
      <c r="G4001" s="12">
        <f t="shared" si="328"/>
        <v>9</v>
      </c>
    </row>
    <row r="4002" spans="1:7" x14ac:dyDescent="0.35">
      <c r="A4002" s="23" t="str">
        <f t="shared" si="326"/>
        <v>XXXX-XXX</v>
      </c>
      <c r="C4002" s="1">
        <f t="shared" si="327"/>
        <v>0</v>
      </c>
      <c r="D4002" s="1">
        <f t="shared" si="325"/>
        <v>0</v>
      </c>
      <c r="F4002" s="15"/>
      <c r="G4002" s="12">
        <f t="shared" si="328"/>
        <v>10</v>
      </c>
    </row>
    <row r="4003" spans="1:7" x14ac:dyDescent="0.35">
      <c r="A4003" s="23" t="str">
        <f t="shared" si="326"/>
        <v>XXXX-XXX</v>
      </c>
      <c r="C4003" s="1">
        <f t="shared" si="327"/>
        <v>0</v>
      </c>
      <c r="D4003" s="1">
        <f t="shared" si="325"/>
        <v>0</v>
      </c>
      <c r="F4003" s="15"/>
      <c r="G4003" s="12">
        <f t="shared" si="328"/>
        <v>11</v>
      </c>
    </row>
    <row r="4004" spans="1:7" x14ac:dyDescent="0.35">
      <c r="A4004" s="23" t="str">
        <f t="shared" si="326"/>
        <v>XXXX-XXX</v>
      </c>
      <c r="C4004" s="1">
        <f t="shared" si="327"/>
        <v>0</v>
      </c>
      <c r="D4004" s="1">
        <f t="shared" si="325"/>
        <v>0</v>
      </c>
      <c r="F4004" s="15"/>
      <c r="G4004" s="12">
        <f t="shared" si="328"/>
        <v>12</v>
      </c>
    </row>
    <row r="4005" spans="1:7" x14ac:dyDescent="0.35">
      <c r="A4005" s="23" t="str">
        <f t="shared" si="326"/>
        <v>XXXX-XXX</v>
      </c>
      <c r="C4005" s="1">
        <f t="shared" si="327"/>
        <v>0</v>
      </c>
      <c r="D4005" s="1">
        <f t="shared" si="325"/>
        <v>0</v>
      </c>
      <c r="F4005" s="15"/>
      <c r="G4005" s="12">
        <f t="shared" si="328"/>
        <v>13</v>
      </c>
    </row>
    <row r="4006" spans="1:7" x14ac:dyDescent="0.35">
      <c r="A4006" s="23" t="str">
        <f t="shared" si="326"/>
        <v>XXXX-XXX</v>
      </c>
      <c r="C4006" s="1">
        <f t="shared" si="327"/>
        <v>0</v>
      </c>
      <c r="D4006" s="1">
        <f t="shared" si="325"/>
        <v>0</v>
      </c>
      <c r="F4006" s="15"/>
      <c r="G4006" s="12">
        <f t="shared" si="328"/>
        <v>14</v>
      </c>
    </row>
    <row r="4007" spans="1:7" x14ac:dyDescent="0.35">
      <c r="A4007" s="23" t="str">
        <f t="shared" si="326"/>
        <v>XXXX-XXX</v>
      </c>
      <c r="C4007" s="1">
        <f t="shared" si="327"/>
        <v>0</v>
      </c>
      <c r="D4007" s="1">
        <f t="shared" si="325"/>
        <v>0</v>
      </c>
      <c r="F4007" s="15"/>
      <c r="G4007" s="12">
        <f t="shared" si="328"/>
        <v>15</v>
      </c>
    </row>
    <row r="4008" spans="1:7" x14ac:dyDescent="0.35">
      <c r="A4008" s="23" t="str">
        <f t="shared" si="326"/>
        <v>XXXX-XXX</v>
      </c>
      <c r="C4008" s="1">
        <f t="shared" si="327"/>
        <v>0</v>
      </c>
      <c r="D4008" s="1">
        <f t="shared" si="325"/>
        <v>0</v>
      </c>
      <c r="F4008" s="15"/>
      <c r="G4008" s="12">
        <f t="shared" si="328"/>
        <v>16</v>
      </c>
    </row>
    <row r="4009" spans="1:7" x14ac:dyDescent="0.35">
      <c r="A4009" s="23" t="str">
        <f t="shared" si="326"/>
        <v>XXXX-XXX</v>
      </c>
      <c r="C4009" s="1">
        <f t="shared" si="327"/>
        <v>0</v>
      </c>
      <c r="D4009" s="1">
        <f t="shared" si="325"/>
        <v>0</v>
      </c>
      <c r="F4009" s="15"/>
      <c r="G4009" s="12">
        <f t="shared" si="328"/>
        <v>17</v>
      </c>
    </row>
    <row r="4010" spans="1:7" x14ac:dyDescent="0.35">
      <c r="A4010" s="23" t="str">
        <f t="shared" si="326"/>
        <v>XXXX-XXX</v>
      </c>
      <c r="C4010" s="1">
        <f t="shared" si="327"/>
        <v>0</v>
      </c>
      <c r="D4010" s="1">
        <f t="shared" si="325"/>
        <v>0</v>
      </c>
      <c r="F4010" s="15"/>
      <c r="G4010" s="12">
        <f t="shared" si="328"/>
        <v>18</v>
      </c>
    </row>
    <row r="4011" spans="1:7" x14ac:dyDescent="0.35">
      <c r="A4011" s="23" t="str">
        <f t="shared" si="326"/>
        <v>XXXX-XXX</v>
      </c>
      <c r="C4011" s="1">
        <f t="shared" si="327"/>
        <v>0</v>
      </c>
      <c r="D4011" s="1">
        <f t="shared" si="325"/>
        <v>0</v>
      </c>
      <c r="F4011" s="15"/>
      <c r="G4011" s="12">
        <f t="shared" si="328"/>
        <v>19</v>
      </c>
    </row>
    <row r="4012" spans="1:7" x14ac:dyDescent="0.35">
      <c r="A4012" s="23" t="str">
        <f t="shared" si="326"/>
        <v>XXXX-XXX</v>
      </c>
      <c r="C4012" s="1">
        <f t="shared" si="327"/>
        <v>0</v>
      </c>
      <c r="D4012" s="1">
        <f t="shared" si="325"/>
        <v>0</v>
      </c>
      <c r="F4012" s="15"/>
      <c r="G4012" s="12">
        <f t="shared" si="328"/>
        <v>20</v>
      </c>
    </row>
    <row r="4013" spans="1:7" x14ac:dyDescent="0.35">
      <c r="A4013" s="23" t="str">
        <f t="shared" si="326"/>
        <v>XXXX-XXX</v>
      </c>
      <c r="C4013" s="1">
        <f t="shared" si="327"/>
        <v>0</v>
      </c>
      <c r="D4013" s="1">
        <f t="shared" si="325"/>
        <v>0</v>
      </c>
      <c r="F4013" s="15"/>
      <c r="G4013" s="12">
        <f t="shared" si="328"/>
        <v>21</v>
      </c>
    </row>
    <row r="4014" spans="1:7" x14ac:dyDescent="0.35">
      <c r="A4014" s="23" t="str">
        <f t="shared" si="326"/>
        <v>XXXX-XXX</v>
      </c>
      <c r="C4014" s="1">
        <f t="shared" si="327"/>
        <v>0</v>
      </c>
      <c r="D4014" s="1">
        <f t="shared" si="325"/>
        <v>0</v>
      </c>
      <c r="F4014" s="15"/>
      <c r="G4014" s="12">
        <f t="shared" si="328"/>
        <v>22</v>
      </c>
    </row>
    <row r="4015" spans="1:7" x14ac:dyDescent="0.35">
      <c r="A4015" s="23" t="str">
        <f t="shared" si="326"/>
        <v>XXXX-XXX</v>
      </c>
      <c r="C4015" s="1">
        <f t="shared" si="327"/>
        <v>0</v>
      </c>
      <c r="D4015" s="1">
        <f t="shared" si="325"/>
        <v>0</v>
      </c>
      <c r="F4015" s="15"/>
      <c r="G4015" s="12">
        <f t="shared" si="328"/>
        <v>23</v>
      </c>
    </row>
    <row r="4016" spans="1:7" x14ac:dyDescent="0.35">
      <c r="A4016" s="23" t="str">
        <f t="shared" si="326"/>
        <v>XXXX-XXX</v>
      </c>
      <c r="C4016" s="1">
        <f t="shared" si="327"/>
        <v>0</v>
      </c>
      <c r="D4016" s="1">
        <f t="shared" si="325"/>
        <v>0</v>
      </c>
      <c r="F4016" s="15"/>
      <c r="G4016" s="12">
        <f t="shared" si="328"/>
        <v>24</v>
      </c>
    </row>
    <row r="4017" spans="1:7" x14ac:dyDescent="0.35">
      <c r="A4017" s="23" t="str">
        <f t="shared" si="326"/>
        <v>XXXX-XXX</v>
      </c>
      <c r="C4017" s="1">
        <f t="shared" si="327"/>
        <v>0</v>
      </c>
      <c r="D4017" s="1">
        <f t="shared" si="325"/>
        <v>0</v>
      </c>
      <c r="F4017" s="15"/>
      <c r="G4017" s="12">
        <f t="shared" si="328"/>
        <v>25</v>
      </c>
    </row>
    <row r="4018" spans="1:7" x14ac:dyDescent="0.35">
      <c r="A4018" s="23" t="str">
        <f t="shared" si="326"/>
        <v>XXXX-XXX</v>
      </c>
      <c r="C4018" s="1">
        <f t="shared" si="327"/>
        <v>0</v>
      </c>
      <c r="D4018" s="1">
        <f t="shared" si="325"/>
        <v>0</v>
      </c>
      <c r="F4018" s="15"/>
      <c r="G4018" s="12">
        <f t="shared" si="328"/>
        <v>26</v>
      </c>
    </row>
    <row r="4019" spans="1:7" x14ac:dyDescent="0.35">
      <c r="A4019" s="23" t="str">
        <f t="shared" si="326"/>
        <v>XXXX-XXX</v>
      </c>
      <c r="C4019" s="1">
        <f t="shared" si="327"/>
        <v>0</v>
      </c>
      <c r="D4019" s="1">
        <f t="shared" si="325"/>
        <v>0</v>
      </c>
      <c r="F4019" s="15"/>
      <c r="G4019" s="12">
        <f t="shared" si="328"/>
        <v>27</v>
      </c>
    </row>
    <row r="4020" spans="1:7" x14ac:dyDescent="0.35">
      <c r="A4020" s="23" t="str">
        <f t="shared" si="326"/>
        <v>XXXX-XXX</v>
      </c>
      <c r="C4020" s="1">
        <f t="shared" si="327"/>
        <v>0</v>
      </c>
      <c r="D4020" s="1">
        <f t="shared" si="325"/>
        <v>0</v>
      </c>
      <c r="F4020" s="15"/>
      <c r="G4020" s="12">
        <f t="shared" si="328"/>
        <v>28</v>
      </c>
    </row>
    <row r="4021" spans="1:7" x14ac:dyDescent="0.35">
      <c r="A4021" s="23" t="str">
        <f t="shared" si="326"/>
        <v>XXXX-XXX</v>
      </c>
      <c r="C4021" s="1">
        <f t="shared" si="327"/>
        <v>0</v>
      </c>
      <c r="D4021" s="1">
        <f t="shared" si="325"/>
        <v>0</v>
      </c>
      <c r="F4021" s="15"/>
      <c r="G4021" s="12">
        <f t="shared" si="328"/>
        <v>29</v>
      </c>
    </row>
    <row r="4022" spans="1:7" x14ac:dyDescent="0.35">
      <c r="A4022" s="23" t="str">
        <f t="shared" si="326"/>
        <v>XXXX-XXX</v>
      </c>
      <c r="C4022" s="1">
        <f t="shared" si="327"/>
        <v>0</v>
      </c>
      <c r="D4022" s="1">
        <f t="shared" si="325"/>
        <v>0</v>
      </c>
      <c r="F4022" s="15"/>
      <c r="G4022" s="12">
        <f t="shared" si="328"/>
        <v>30</v>
      </c>
    </row>
    <row r="4023" spans="1:7" x14ac:dyDescent="0.35">
      <c r="A4023" s="23" t="str">
        <f t="shared" si="326"/>
        <v>XXXX-XXX</v>
      </c>
      <c r="C4023" s="1">
        <f>'Lab data'!C136</f>
        <v>0</v>
      </c>
      <c r="D4023" s="1">
        <f>D3963</f>
        <v>0</v>
      </c>
      <c r="F4023" s="15"/>
      <c r="G4023" s="12">
        <f t="shared" si="328"/>
        <v>1</v>
      </c>
    </row>
    <row r="4024" spans="1:7" x14ac:dyDescent="0.35">
      <c r="A4024" s="23" t="str">
        <f t="shared" si="326"/>
        <v>XXXX-XXX</v>
      </c>
      <c r="C4024" s="1">
        <f>$C$4023</f>
        <v>0</v>
      </c>
      <c r="D4024" s="1">
        <f t="shared" ref="D4024:D4087" si="329">D3964</f>
        <v>0</v>
      </c>
      <c r="F4024" s="15"/>
      <c r="G4024" s="12">
        <f t="shared" si="328"/>
        <v>2</v>
      </c>
    </row>
    <row r="4025" spans="1:7" x14ac:dyDescent="0.35">
      <c r="A4025" s="23" t="str">
        <f t="shared" si="326"/>
        <v>XXXX-XXX</v>
      </c>
      <c r="C4025" s="1">
        <f t="shared" ref="C4025:C4052" si="330">$C$4023</f>
        <v>0</v>
      </c>
      <c r="D4025" s="1">
        <f t="shared" si="329"/>
        <v>0</v>
      </c>
      <c r="F4025" s="15"/>
      <c r="G4025" s="12">
        <f t="shared" si="328"/>
        <v>3</v>
      </c>
    </row>
    <row r="4026" spans="1:7" x14ac:dyDescent="0.35">
      <c r="A4026" s="23" t="str">
        <f t="shared" si="326"/>
        <v>XXXX-XXX</v>
      </c>
      <c r="C4026" s="1">
        <f t="shared" si="330"/>
        <v>0</v>
      </c>
      <c r="D4026" s="1">
        <f t="shared" si="329"/>
        <v>0</v>
      </c>
      <c r="F4026" s="15"/>
      <c r="G4026" s="12">
        <f t="shared" si="328"/>
        <v>4</v>
      </c>
    </row>
    <row r="4027" spans="1:7" x14ac:dyDescent="0.35">
      <c r="A4027" s="23" t="str">
        <f t="shared" si="326"/>
        <v>XXXX-XXX</v>
      </c>
      <c r="C4027" s="1">
        <f t="shared" si="330"/>
        <v>0</v>
      </c>
      <c r="D4027" s="1">
        <f t="shared" si="329"/>
        <v>0</v>
      </c>
      <c r="F4027" s="15"/>
      <c r="G4027" s="12">
        <f t="shared" si="328"/>
        <v>5</v>
      </c>
    </row>
    <row r="4028" spans="1:7" x14ac:dyDescent="0.35">
      <c r="A4028" s="23" t="str">
        <f t="shared" si="326"/>
        <v>XXXX-XXX</v>
      </c>
      <c r="C4028" s="1">
        <f t="shared" si="330"/>
        <v>0</v>
      </c>
      <c r="D4028" s="1">
        <f t="shared" si="329"/>
        <v>0</v>
      </c>
      <c r="F4028" s="15"/>
      <c r="G4028" s="12">
        <f t="shared" si="328"/>
        <v>6</v>
      </c>
    </row>
    <row r="4029" spans="1:7" x14ac:dyDescent="0.35">
      <c r="A4029" s="23" t="str">
        <f t="shared" si="326"/>
        <v>XXXX-XXX</v>
      </c>
      <c r="C4029" s="1">
        <f t="shared" si="330"/>
        <v>0</v>
      </c>
      <c r="D4029" s="1">
        <f t="shared" si="329"/>
        <v>0</v>
      </c>
      <c r="F4029" s="15"/>
      <c r="G4029" s="12">
        <f t="shared" si="328"/>
        <v>7</v>
      </c>
    </row>
    <row r="4030" spans="1:7" x14ac:dyDescent="0.35">
      <c r="A4030" s="23" t="str">
        <f t="shared" si="326"/>
        <v>XXXX-XXX</v>
      </c>
      <c r="C4030" s="1">
        <f t="shared" si="330"/>
        <v>0</v>
      </c>
      <c r="D4030" s="1">
        <f t="shared" si="329"/>
        <v>0</v>
      </c>
      <c r="F4030" s="15"/>
      <c r="G4030" s="12">
        <f t="shared" si="328"/>
        <v>8</v>
      </c>
    </row>
    <row r="4031" spans="1:7" x14ac:dyDescent="0.35">
      <c r="A4031" s="23" t="str">
        <f t="shared" si="326"/>
        <v>XXXX-XXX</v>
      </c>
      <c r="C4031" s="1">
        <f t="shared" si="330"/>
        <v>0</v>
      </c>
      <c r="D4031" s="1">
        <f t="shared" si="329"/>
        <v>0</v>
      </c>
      <c r="F4031" s="15"/>
      <c r="G4031" s="12">
        <f t="shared" si="328"/>
        <v>9</v>
      </c>
    </row>
    <row r="4032" spans="1:7" x14ac:dyDescent="0.35">
      <c r="A4032" s="23" t="str">
        <f t="shared" si="326"/>
        <v>XXXX-XXX</v>
      </c>
      <c r="C4032" s="1">
        <f t="shared" si="330"/>
        <v>0</v>
      </c>
      <c r="D4032" s="1">
        <f t="shared" si="329"/>
        <v>0</v>
      </c>
      <c r="F4032" s="15"/>
      <c r="G4032" s="12">
        <f t="shared" si="328"/>
        <v>10</v>
      </c>
    </row>
    <row r="4033" spans="1:7" x14ac:dyDescent="0.35">
      <c r="A4033" s="23" t="str">
        <f t="shared" si="326"/>
        <v>XXXX-XXX</v>
      </c>
      <c r="C4033" s="1">
        <f t="shared" si="330"/>
        <v>0</v>
      </c>
      <c r="D4033" s="1">
        <f t="shared" si="329"/>
        <v>0</v>
      </c>
      <c r="F4033" s="15"/>
      <c r="G4033" s="12">
        <f t="shared" si="328"/>
        <v>11</v>
      </c>
    </row>
    <row r="4034" spans="1:7" x14ac:dyDescent="0.35">
      <c r="A4034" s="23" t="str">
        <f t="shared" si="326"/>
        <v>XXXX-XXX</v>
      </c>
      <c r="C4034" s="1">
        <f t="shared" si="330"/>
        <v>0</v>
      </c>
      <c r="D4034" s="1">
        <f t="shared" si="329"/>
        <v>0</v>
      </c>
      <c r="F4034" s="15"/>
      <c r="G4034" s="12">
        <f t="shared" si="328"/>
        <v>12</v>
      </c>
    </row>
    <row r="4035" spans="1:7" x14ac:dyDescent="0.35">
      <c r="A4035" s="23" t="str">
        <f t="shared" si="326"/>
        <v>XXXX-XXX</v>
      </c>
      <c r="C4035" s="1">
        <f t="shared" si="330"/>
        <v>0</v>
      </c>
      <c r="D4035" s="1">
        <f t="shared" si="329"/>
        <v>0</v>
      </c>
      <c r="F4035" s="15"/>
      <c r="G4035" s="12">
        <f t="shared" si="328"/>
        <v>13</v>
      </c>
    </row>
    <row r="4036" spans="1:7" x14ac:dyDescent="0.35">
      <c r="A4036" s="23" t="str">
        <f t="shared" si="326"/>
        <v>XXXX-XXX</v>
      </c>
      <c r="C4036" s="1">
        <f t="shared" si="330"/>
        <v>0</v>
      </c>
      <c r="D4036" s="1">
        <f t="shared" si="329"/>
        <v>0</v>
      </c>
      <c r="F4036" s="15"/>
      <c r="G4036" s="12">
        <f t="shared" si="328"/>
        <v>14</v>
      </c>
    </row>
    <row r="4037" spans="1:7" x14ac:dyDescent="0.35">
      <c r="A4037" s="23" t="str">
        <f t="shared" ref="A4037:A4100" si="331">$A$3</f>
        <v>XXXX-XXX</v>
      </c>
      <c r="C4037" s="1">
        <f t="shared" si="330"/>
        <v>0</v>
      </c>
      <c r="D4037" s="1">
        <f t="shared" si="329"/>
        <v>0</v>
      </c>
      <c r="F4037" s="15"/>
      <c r="G4037" s="12">
        <f t="shared" si="328"/>
        <v>15</v>
      </c>
    </row>
    <row r="4038" spans="1:7" x14ac:dyDescent="0.35">
      <c r="A4038" s="23" t="str">
        <f t="shared" si="331"/>
        <v>XXXX-XXX</v>
      </c>
      <c r="C4038" s="1">
        <f t="shared" si="330"/>
        <v>0</v>
      </c>
      <c r="D4038" s="1">
        <f t="shared" si="329"/>
        <v>0</v>
      </c>
      <c r="F4038" s="15"/>
      <c r="G4038" s="12">
        <f t="shared" si="328"/>
        <v>16</v>
      </c>
    </row>
    <row r="4039" spans="1:7" x14ac:dyDescent="0.35">
      <c r="A4039" s="23" t="str">
        <f t="shared" si="331"/>
        <v>XXXX-XXX</v>
      </c>
      <c r="C4039" s="1">
        <f t="shared" si="330"/>
        <v>0</v>
      </c>
      <c r="D4039" s="1">
        <f t="shared" si="329"/>
        <v>0</v>
      </c>
      <c r="F4039" s="15"/>
      <c r="G4039" s="12">
        <f t="shared" si="328"/>
        <v>17</v>
      </c>
    </row>
    <row r="4040" spans="1:7" x14ac:dyDescent="0.35">
      <c r="A4040" s="23" t="str">
        <f t="shared" si="331"/>
        <v>XXXX-XXX</v>
      </c>
      <c r="C4040" s="1">
        <f t="shared" si="330"/>
        <v>0</v>
      </c>
      <c r="D4040" s="1">
        <f t="shared" si="329"/>
        <v>0</v>
      </c>
      <c r="F4040" s="15"/>
      <c r="G4040" s="12">
        <f t="shared" si="328"/>
        <v>18</v>
      </c>
    </row>
    <row r="4041" spans="1:7" x14ac:dyDescent="0.35">
      <c r="A4041" s="23" t="str">
        <f t="shared" si="331"/>
        <v>XXXX-XXX</v>
      </c>
      <c r="C4041" s="1">
        <f t="shared" si="330"/>
        <v>0</v>
      </c>
      <c r="D4041" s="1">
        <f t="shared" si="329"/>
        <v>0</v>
      </c>
      <c r="F4041" s="15"/>
      <c r="G4041" s="12">
        <f t="shared" si="328"/>
        <v>19</v>
      </c>
    </row>
    <row r="4042" spans="1:7" x14ac:dyDescent="0.35">
      <c r="A4042" s="23" t="str">
        <f t="shared" si="331"/>
        <v>XXXX-XXX</v>
      </c>
      <c r="C4042" s="1">
        <f t="shared" si="330"/>
        <v>0</v>
      </c>
      <c r="D4042" s="1">
        <f t="shared" si="329"/>
        <v>0</v>
      </c>
      <c r="F4042" s="15"/>
      <c r="G4042" s="12">
        <f t="shared" si="328"/>
        <v>20</v>
      </c>
    </row>
    <row r="4043" spans="1:7" x14ac:dyDescent="0.35">
      <c r="A4043" s="23" t="str">
        <f t="shared" si="331"/>
        <v>XXXX-XXX</v>
      </c>
      <c r="C4043" s="1">
        <f t="shared" si="330"/>
        <v>0</v>
      </c>
      <c r="D4043" s="1">
        <f t="shared" si="329"/>
        <v>0</v>
      </c>
      <c r="F4043" s="15"/>
      <c r="G4043" s="12">
        <f t="shared" si="328"/>
        <v>21</v>
      </c>
    </row>
    <row r="4044" spans="1:7" x14ac:dyDescent="0.35">
      <c r="A4044" s="23" t="str">
        <f t="shared" si="331"/>
        <v>XXXX-XXX</v>
      </c>
      <c r="C4044" s="1">
        <f t="shared" si="330"/>
        <v>0</v>
      </c>
      <c r="D4044" s="1">
        <f t="shared" si="329"/>
        <v>0</v>
      </c>
      <c r="F4044" s="15"/>
      <c r="G4044" s="12">
        <f t="shared" si="328"/>
        <v>22</v>
      </c>
    </row>
    <row r="4045" spans="1:7" x14ac:dyDescent="0.35">
      <c r="A4045" s="23" t="str">
        <f t="shared" si="331"/>
        <v>XXXX-XXX</v>
      </c>
      <c r="C4045" s="1">
        <f t="shared" si="330"/>
        <v>0</v>
      </c>
      <c r="D4045" s="1">
        <f t="shared" si="329"/>
        <v>0</v>
      </c>
      <c r="F4045" s="15"/>
      <c r="G4045" s="12">
        <f t="shared" si="328"/>
        <v>23</v>
      </c>
    </row>
    <row r="4046" spans="1:7" x14ac:dyDescent="0.35">
      <c r="A4046" s="23" t="str">
        <f t="shared" si="331"/>
        <v>XXXX-XXX</v>
      </c>
      <c r="C4046" s="1">
        <f t="shared" si="330"/>
        <v>0</v>
      </c>
      <c r="D4046" s="1">
        <f t="shared" si="329"/>
        <v>0</v>
      </c>
      <c r="F4046" s="15"/>
      <c r="G4046" s="12">
        <f t="shared" si="328"/>
        <v>24</v>
      </c>
    </row>
    <row r="4047" spans="1:7" x14ac:dyDescent="0.35">
      <c r="A4047" s="23" t="str">
        <f t="shared" si="331"/>
        <v>XXXX-XXX</v>
      </c>
      <c r="C4047" s="1">
        <f t="shared" si="330"/>
        <v>0</v>
      </c>
      <c r="D4047" s="1">
        <f t="shared" si="329"/>
        <v>0</v>
      </c>
      <c r="F4047" s="15"/>
      <c r="G4047" s="12">
        <f t="shared" si="328"/>
        <v>25</v>
      </c>
    </row>
    <row r="4048" spans="1:7" x14ac:dyDescent="0.35">
      <c r="A4048" s="23" t="str">
        <f t="shared" si="331"/>
        <v>XXXX-XXX</v>
      </c>
      <c r="C4048" s="1">
        <f t="shared" si="330"/>
        <v>0</v>
      </c>
      <c r="D4048" s="1">
        <f t="shared" si="329"/>
        <v>0</v>
      </c>
      <c r="F4048" s="15"/>
      <c r="G4048" s="12">
        <f t="shared" si="328"/>
        <v>26</v>
      </c>
    </row>
    <row r="4049" spans="1:7" x14ac:dyDescent="0.35">
      <c r="A4049" s="23" t="str">
        <f t="shared" si="331"/>
        <v>XXXX-XXX</v>
      </c>
      <c r="C4049" s="1">
        <f t="shared" si="330"/>
        <v>0</v>
      </c>
      <c r="D4049" s="1">
        <f t="shared" si="329"/>
        <v>0</v>
      </c>
      <c r="F4049" s="15"/>
      <c r="G4049" s="12">
        <f t="shared" si="328"/>
        <v>27</v>
      </c>
    </row>
    <row r="4050" spans="1:7" x14ac:dyDescent="0.35">
      <c r="A4050" s="23" t="str">
        <f t="shared" si="331"/>
        <v>XXXX-XXX</v>
      </c>
      <c r="C4050" s="1">
        <f t="shared" si="330"/>
        <v>0</v>
      </c>
      <c r="D4050" s="1">
        <f t="shared" si="329"/>
        <v>0</v>
      </c>
      <c r="F4050" s="15"/>
      <c r="G4050" s="12">
        <f t="shared" si="328"/>
        <v>28</v>
      </c>
    </row>
    <row r="4051" spans="1:7" x14ac:dyDescent="0.35">
      <c r="A4051" s="23" t="str">
        <f t="shared" si="331"/>
        <v>XXXX-XXX</v>
      </c>
      <c r="C4051" s="1">
        <f t="shared" si="330"/>
        <v>0</v>
      </c>
      <c r="D4051" s="1">
        <f t="shared" si="329"/>
        <v>0</v>
      </c>
      <c r="F4051" s="15"/>
      <c r="G4051" s="12">
        <f t="shared" si="328"/>
        <v>29</v>
      </c>
    </row>
    <row r="4052" spans="1:7" x14ac:dyDescent="0.35">
      <c r="A4052" s="23" t="str">
        <f t="shared" si="331"/>
        <v>XXXX-XXX</v>
      </c>
      <c r="C4052" s="1">
        <f t="shared" si="330"/>
        <v>0</v>
      </c>
      <c r="D4052" s="1">
        <f t="shared" si="329"/>
        <v>0</v>
      </c>
      <c r="F4052" s="15"/>
      <c r="G4052" s="12">
        <f t="shared" si="328"/>
        <v>30</v>
      </c>
    </row>
    <row r="4053" spans="1:7" x14ac:dyDescent="0.35">
      <c r="A4053" s="23" t="str">
        <f t="shared" si="331"/>
        <v>XXXX-XXX</v>
      </c>
      <c r="C4053" s="1">
        <f>'Lab data'!C137</f>
        <v>0</v>
      </c>
      <c r="D4053" s="1">
        <f t="shared" si="329"/>
        <v>0</v>
      </c>
      <c r="F4053" s="15"/>
      <c r="G4053" s="12">
        <f t="shared" si="328"/>
        <v>1</v>
      </c>
    </row>
    <row r="4054" spans="1:7" x14ac:dyDescent="0.35">
      <c r="A4054" s="23" t="str">
        <f t="shared" si="331"/>
        <v>XXXX-XXX</v>
      </c>
      <c r="C4054" s="1">
        <f>$C$4053</f>
        <v>0</v>
      </c>
      <c r="D4054" s="1">
        <f t="shared" si="329"/>
        <v>0</v>
      </c>
      <c r="F4054" s="15"/>
      <c r="G4054" s="12">
        <f t="shared" si="328"/>
        <v>2</v>
      </c>
    </row>
    <row r="4055" spans="1:7" x14ac:dyDescent="0.35">
      <c r="A4055" s="23" t="str">
        <f t="shared" si="331"/>
        <v>XXXX-XXX</v>
      </c>
      <c r="C4055" s="1">
        <f t="shared" ref="C4055:C4082" si="332">$C$4053</f>
        <v>0</v>
      </c>
      <c r="D4055" s="1">
        <f t="shared" si="329"/>
        <v>0</v>
      </c>
      <c r="F4055" s="15"/>
      <c r="G4055" s="12">
        <f t="shared" si="328"/>
        <v>3</v>
      </c>
    </row>
    <row r="4056" spans="1:7" x14ac:dyDescent="0.35">
      <c r="A4056" s="23" t="str">
        <f t="shared" si="331"/>
        <v>XXXX-XXX</v>
      </c>
      <c r="C4056" s="1">
        <f t="shared" si="332"/>
        <v>0</v>
      </c>
      <c r="D4056" s="1">
        <f t="shared" si="329"/>
        <v>0</v>
      </c>
      <c r="F4056" s="15"/>
      <c r="G4056" s="12">
        <f t="shared" si="328"/>
        <v>4</v>
      </c>
    </row>
    <row r="4057" spans="1:7" x14ac:dyDescent="0.35">
      <c r="A4057" s="23" t="str">
        <f t="shared" si="331"/>
        <v>XXXX-XXX</v>
      </c>
      <c r="C4057" s="1">
        <f t="shared" si="332"/>
        <v>0</v>
      </c>
      <c r="D4057" s="1">
        <f t="shared" si="329"/>
        <v>0</v>
      </c>
      <c r="F4057" s="15"/>
      <c r="G4057" s="12">
        <f t="shared" si="328"/>
        <v>5</v>
      </c>
    </row>
    <row r="4058" spans="1:7" x14ac:dyDescent="0.35">
      <c r="A4058" s="23" t="str">
        <f t="shared" si="331"/>
        <v>XXXX-XXX</v>
      </c>
      <c r="C4058" s="1">
        <f t="shared" si="332"/>
        <v>0</v>
      </c>
      <c r="D4058" s="1">
        <f t="shared" si="329"/>
        <v>0</v>
      </c>
      <c r="F4058" s="15"/>
      <c r="G4058" s="12">
        <f t="shared" si="328"/>
        <v>6</v>
      </c>
    </row>
    <row r="4059" spans="1:7" x14ac:dyDescent="0.35">
      <c r="A4059" s="23" t="str">
        <f t="shared" si="331"/>
        <v>XXXX-XXX</v>
      </c>
      <c r="C4059" s="1">
        <f t="shared" si="332"/>
        <v>0</v>
      </c>
      <c r="D4059" s="1">
        <f t="shared" si="329"/>
        <v>0</v>
      </c>
      <c r="F4059" s="15"/>
      <c r="G4059" s="12">
        <f t="shared" si="328"/>
        <v>7</v>
      </c>
    </row>
    <row r="4060" spans="1:7" x14ac:dyDescent="0.35">
      <c r="A4060" s="23" t="str">
        <f t="shared" si="331"/>
        <v>XXXX-XXX</v>
      </c>
      <c r="C4060" s="1">
        <f t="shared" si="332"/>
        <v>0</v>
      </c>
      <c r="D4060" s="1">
        <f t="shared" si="329"/>
        <v>0</v>
      </c>
      <c r="F4060" s="15"/>
      <c r="G4060" s="12">
        <f t="shared" ref="G4060:G4123" si="333">G4030</f>
        <v>8</v>
      </c>
    </row>
    <row r="4061" spans="1:7" x14ac:dyDescent="0.35">
      <c r="A4061" s="23" t="str">
        <f t="shared" si="331"/>
        <v>XXXX-XXX</v>
      </c>
      <c r="C4061" s="1">
        <f t="shared" si="332"/>
        <v>0</v>
      </c>
      <c r="D4061" s="1">
        <f t="shared" si="329"/>
        <v>0</v>
      </c>
      <c r="F4061" s="15"/>
      <c r="G4061" s="12">
        <f t="shared" si="333"/>
        <v>9</v>
      </c>
    </row>
    <row r="4062" spans="1:7" x14ac:dyDescent="0.35">
      <c r="A4062" s="23" t="str">
        <f t="shared" si="331"/>
        <v>XXXX-XXX</v>
      </c>
      <c r="C4062" s="1">
        <f t="shared" si="332"/>
        <v>0</v>
      </c>
      <c r="D4062" s="1">
        <f t="shared" si="329"/>
        <v>0</v>
      </c>
      <c r="F4062" s="15"/>
      <c r="G4062" s="12">
        <f t="shared" si="333"/>
        <v>10</v>
      </c>
    </row>
    <row r="4063" spans="1:7" x14ac:dyDescent="0.35">
      <c r="A4063" s="23" t="str">
        <f t="shared" si="331"/>
        <v>XXXX-XXX</v>
      </c>
      <c r="C4063" s="1">
        <f t="shared" si="332"/>
        <v>0</v>
      </c>
      <c r="D4063" s="1">
        <f t="shared" si="329"/>
        <v>0</v>
      </c>
      <c r="F4063" s="15"/>
      <c r="G4063" s="12">
        <f t="shared" si="333"/>
        <v>11</v>
      </c>
    </row>
    <row r="4064" spans="1:7" x14ac:dyDescent="0.35">
      <c r="A4064" s="23" t="str">
        <f t="shared" si="331"/>
        <v>XXXX-XXX</v>
      </c>
      <c r="C4064" s="1">
        <f t="shared" si="332"/>
        <v>0</v>
      </c>
      <c r="D4064" s="1">
        <f t="shared" si="329"/>
        <v>0</v>
      </c>
      <c r="F4064" s="15"/>
      <c r="G4064" s="12">
        <f t="shared" si="333"/>
        <v>12</v>
      </c>
    </row>
    <row r="4065" spans="1:7" x14ac:dyDescent="0.35">
      <c r="A4065" s="23" t="str">
        <f t="shared" si="331"/>
        <v>XXXX-XXX</v>
      </c>
      <c r="C4065" s="1">
        <f t="shared" si="332"/>
        <v>0</v>
      </c>
      <c r="D4065" s="1">
        <f t="shared" si="329"/>
        <v>0</v>
      </c>
      <c r="F4065" s="15"/>
      <c r="G4065" s="12">
        <f t="shared" si="333"/>
        <v>13</v>
      </c>
    </row>
    <row r="4066" spans="1:7" x14ac:dyDescent="0.35">
      <c r="A4066" s="23" t="str">
        <f t="shared" si="331"/>
        <v>XXXX-XXX</v>
      </c>
      <c r="C4066" s="1">
        <f t="shared" si="332"/>
        <v>0</v>
      </c>
      <c r="D4066" s="1">
        <f t="shared" si="329"/>
        <v>0</v>
      </c>
      <c r="F4066" s="15"/>
      <c r="G4066" s="12">
        <f t="shared" si="333"/>
        <v>14</v>
      </c>
    </row>
    <row r="4067" spans="1:7" x14ac:dyDescent="0.35">
      <c r="A4067" s="23" t="str">
        <f t="shared" si="331"/>
        <v>XXXX-XXX</v>
      </c>
      <c r="C4067" s="1">
        <f t="shared" si="332"/>
        <v>0</v>
      </c>
      <c r="D4067" s="1">
        <f t="shared" si="329"/>
        <v>0</v>
      </c>
      <c r="F4067" s="15"/>
      <c r="G4067" s="12">
        <f t="shared" si="333"/>
        <v>15</v>
      </c>
    </row>
    <row r="4068" spans="1:7" x14ac:dyDescent="0.35">
      <c r="A4068" s="23" t="str">
        <f t="shared" si="331"/>
        <v>XXXX-XXX</v>
      </c>
      <c r="C4068" s="1">
        <f t="shared" si="332"/>
        <v>0</v>
      </c>
      <c r="D4068" s="1">
        <f t="shared" si="329"/>
        <v>0</v>
      </c>
      <c r="F4068" s="15"/>
      <c r="G4068" s="12">
        <f t="shared" si="333"/>
        <v>16</v>
      </c>
    </row>
    <row r="4069" spans="1:7" x14ac:dyDescent="0.35">
      <c r="A4069" s="23" t="str">
        <f t="shared" si="331"/>
        <v>XXXX-XXX</v>
      </c>
      <c r="C4069" s="1">
        <f t="shared" si="332"/>
        <v>0</v>
      </c>
      <c r="D4069" s="1">
        <f t="shared" si="329"/>
        <v>0</v>
      </c>
      <c r="F4069" s="15"/>
      <c r="G4069" s="12">
        <f t="shared" si="333"/>
        <v>17</v>
      </c>
    </row>
    <row r="4070" spans="1:7" x14ac:dyDescent="0.35">
      <c r="A4070" s="23" t="str">
        <f t="shared" si="331"/>
        <v>XXXX-XXX</v>
      </c>
      <c r="C4070" s="1">
        <f t="shared" si="332"/>
        <v>0</v>
      </c>
      <c r="D4070" s="1">
        <f t="shared" si="329"/>
        <v>0</v>
      </c>
      <c r="F4070" s="15"/>
      <c r="G4070" s="12">
        <f t="shared" si="333"/>
        <v>18</v>
      </c>
    </row>
    <row r="4071" spans="1:7" x14ac:dyDescent="0.35">
      <c r="A4071" s="23" t="str">
        <f t="shared" si="331"/>
        <v>XXXX-XXX</v>
      </c>
      <c r="C4071" s="1">
        <f t="shared" si="332"/>
        <v>0</v>
      </c>
      <c r="D4071" s="1">
        <f t="shared" si="329"/>
        <v>0</v>
      </c>
      <c r="F4071" s="15"/>
      <c r="G4071" s="12">
        <f t="shared" si="333"/>
        <v>19</v>
      </c>
    </row>
    <row r="4072" spans="1:7" x14ac:dyDescent="0.35">
      <c r="A4072" s="23" t="str">
        <f t="shared" si="331"/>
        <v>XXXX-XXX</v>
      </c>
      <c r="C4072" s="1">
        <f t="shared" si="332"/>
        <v>0</v>
      </c>
      <c r="D4072" s="1">
        <f t="shared" si="329"/>
        <v>0</v>
      </c>
      <c r="F4072" s="15"/>
      <c r="G4072" s="12">
        <f t="shared" si="333"/>
        <v>20</v>
      </c>
    </row>
    <row r="4073" spans="1:7" x14ac:dyDescent="0.35">
      <c r="A4073" s="23" t="str">
        <f t="shared" si="331"/>
        <v>XXXX-XXX</v>
      </c>
      <c r="C4073" s="1">
        <f t="shared" si="332"/>
        <v>0</v>
      </c>
      <c r="D4073" s="1">
        <f t="shared" si="329"/>
        <v>0</v>
      </c>
      <c r="F4073" s="15"/>
      <c r="G4073" s="12">
        <f t="shared" si="333"/>
        <v>21</v>
      </c>
    </row>
    <row r="4074" spans="1:7" x14ac:dyDescent="0.35">
      <c r="A4074" s="23" t="str">
        <f t="shared" si="331"/>
        <v>XXXX-XXX</v>
      </c>
      <c r="C4074" s="1">
        <f t="shared" si="332"/>
        <v>0</v>
      </c>
      <c r="D4074" s="1">
        <f t="shared" si="329"/>
        <v>0</v>
      </c>
      <c r="F4074" s="15"/>
      <c r="G4074" s="12">
        <f t="shared" si="333"/>
        <v>22</v>
      </c>
    </row>
    <row r="4075" spans="1:7" x14ac:dyDescent="0.35">
      <c r="A4075" s="23" t="str">
        <f t="shared" si="331"/>
        <v>XXXX-XXX</v>
      </c>
      <c r="C4075" s="1">
        <f t="shared" si="332"/>
        <v>0</v>
      </c>
      <c r="D4075" s="1">
        <f t="shared" si="329"/>
        <v>0</v>
      </c>
      <c r="F4075" s="15"/>
      <c r="G4075" s="12">
        <f t="shared" si="333"/>
        <v>23</v>
      </c>
    </row>
    <row r="4076" spans="1:7" x14ac:dyDescent="0.35">
      <c r="A4076" s="23" t="str">
        <f t="shared" si="331"/>
        <v>XXXX-XXX</v>
      </c>
      <c r="C4076" s="1">
        <f t="shared" si="332"/>
        <v>0</v>
      </c>
      <c r="D4076" s="1">
        <f t="shared" si="329"/>
        <v>0</v>
      </c>
      <c r="F4076" s="15"/>
      <c r="G4076" s="12">
        <f t="shared" si="333"/>
        <v>24</v>
      </c>
    </row>
    <row r="4077" spans="1:7" x14ac:dyDescent="0.35">
      <c r="A4077" s="23" t="str">
        <f t="shared" si="331"/>
        <v>XXXX-XXX</v>
      </c>
      <c r="C4077" s="1">
        <f t="shared" si="332"/>
        <v>0</v>
      </c>
      <c r="D4077" s="1">
        <f t="shared" si="329"/>
        <v>0</v>
      </c>
      <c r="F4077" s="15"/>
      <c r="G4077" s="12">
        <f t="shared" si="333"/>
        <v>25</v>
      </c>
    </row>
    <row r="4078" spans="1:7" x14ac:dyDescent="0.35">
      <c r="A4078" s="23" t="str">
        <f t="shared" si="331"/>
        <v>XXXX-XXX</v>
      </c>
      <c r="C4078" s="1">
        <f t="shared" si="332"/>
        <v>0</v>
      </c>
      <c r="D4078" s="1">
        <f t="shared" si="329"/>
        <v>0</v>
      </c>
      <c r="F4078" s="15"/>
      <c r="G4078" s="12">
        <f t="shared" si="333"/>
        <v>26</v>
      </c>
    </row>
    <row r="4079" spans="1:7" x14ac:dyDescent="0.35">
      <c r="A4079" s="23" t="str">
        <f t="shared" si="331"/>
        <v>XXXX-XXX</v>
      </c>
      <c r="C4079" s="1">
        <f t="shared" si="332"/>
        <v>0</v>
      </c>
      <c r="D4079" s="1">
        <f t="shared" si="329"/>
        <v>0</v>
      </c>
      <c r="F4079" s="15"/>
      <c r="G4079" s="12">
        <f t="shared" si="333"/>
        <v>27</v>
      </c>
    </row>
    <row r="4080" spans="1:7" x14ac:dyDescent="0.35">
      <c r="A4080" s="23" t="str">
        <f t="shared" si="331"/>
        <v>XXXX-XXX</v>
      </c>
      <c r="C4080" s="1">
        <f t="shared" si="332"/>
        <v>0</v>
      </c>
      <c r="D4080" s="1">
        <f t="shared" si="329"/>
        <v>0</v>
      </c>
      <c r="F4080" s="15"/>
      <c r="G4080" s="12">
        <f t="shared" si="333"/>
        <v>28</v>
      </c>
    </row>
    <row r="4081" spans="1:7" x14ac:dyDescent="0.35">
      <c r="A4081" s="23" t="str">
        <f t="shared" si="331"/>
        <v>XXXX-XXX</v>
      </c>
      <c r="C4081" s="1">
        <f t="shared" si="332"/>
        <v>0</v>
      </c>
      <c r="D4081" s="1">
        <f t="shared" si="329"/>
        <v>0</v>
      </c>
      <c r="F4081" s="15"/>
      <c r="G4081" s="12">
        <f t="shared" si="333"/>
        <v>29</v>
      </c>
    </row>
    <row r="4082" spans="1:7" x14ac:dyDescent="0.35">
      <c r="A4082" s="23" t="str">
        <f t="shared" si="331"/>
        <v>XXXX-XXX</v>
      </c>
      <c r="C4082" s="1">
        <f t="shared" si="332"/>
        <v>0</v>
      </c>
      <c r="D4082" s="1">
        <f t="shared" si="329"/>
        <v>0</v>
      </c>
      <c r="F4082" s="15"/>
      <c r="G4082" s="12">
        <f t="shared" si="333"/>
        <v>30</v>
      </c>
    </row>
    <row r="4083" spans="1:7" x14ac:dyDescent="0.35">
      <c r="A4083" s="23" t="str">
        <f t="shared" si="331"/>
        <v>XXXX-XXX</v>
      </c>
      <c r="C4083" s="1">
        <f>'Lab data'!C138</f>
        <v>0</v>
      </c>
      <c r="D4083" s="1">
        <f>D4023</f>
        <v>0</v>
      </c>
      <c r="F4083" s="15"/>
      <c r="G4083" s="12">
        <f t="shared" si="333"/>
        <v>1</v>
      </c>
    </row>
    <row r="4084" spans="1:7" x14ac:dyDescent="0.35">
      <c r="A4084" s="23" t="str">
        <f t="shared" si="331"/>
        <v>XXXX-XXX</v>
      </c>
      <c r="C4084" s="1">
        <f>$C$4083</f>
        <v>0</v>
      </c>
      <c r="D4084" s="1">
        <f t="shared" si="329"/>
        <v>0</v>
      </c>
      <c r="F4084" s="15"/>
      <c r="G4084" s="12">
        <f t="shared" si="333"/>
        <v>2</v>
      </c>
    </row>
    <row r="4085" spans="1:7" x14ac:dyDescent="0.35">
      <c r="A4085" s="23" t="str">
        <f t="shared" si="331"/>
        <v>XXXX-XXX</v>
      </c>
      <c r="C4085" s="1">
        <f t="shared" ref="C4085:C4112" si="334">$C$4083</f>
        <v>0</v>
      </c>
      <c r="D4085" s="1">
        <f t="shared" si="329"/>
        <v>0</v>
      </c>
      <c r="F4085" s="15"/>
      <c r="G4085" s="12">
        <f t="shared" si="333"/>
        <v>3</v>
      </c>
    </row>
    <row r="4086" spans="1:7" x14ac:dyDescent="0.35">
      <c r="A4086" s="23" t="str">
        <f t="shared" si="331"/>
        <v>XXXX-XXX</v>
      </c>
      <c r="C4086" s="1">
        <f t="shared" si="334"/>
        <v>0</v>
      </c>
      <c r="D4086" s="1">
        <f t="shared" si="329"/>
        <v>0</v>
      </c>
      <c r="F4086" s="15"/>
      <c r="G4086" s="12">
        <f t="shared" si="333"/>
        <v>4</v>
      </c>
    </row>
    <row r="4087" spans="1:7" x14ac:dyDescent="0.35">
      <c r="A4087" s="23" t="str">
        <f t="shared" si="331"/>
        <v>XXXX-XXX</v>
      </c>
      <c r="C4087" s="1">
        <f t="shared" si="334"/>
        <v>0</v>
      </c>
      <c r="D4087" s="1">
        <f t="shared" si="329"/>
        <v>0</v>
      </c>
      <c r="F4087" s="15"/>
      <c r="G4087" s="12">
        <f t="shared" si="333"/>
        <v>5</v>
      </c>
    </row>
    <row r="4088" spans="1:7" x14ac:dyDescent="0.35">
      <c r="A4088" s="23" t="str">
        <f t="shared" si="331"/>
        <v>XXXX-XXX</v>
      </c>
      <c r="C4088" s="1">
        <f t="shared" si="334"/>
        <v>0</v>
      </c>
      <c r="D4088" s="1">
        <f t="shared" ref="D4088:D4142" si="335">D4028</f>
        <v>0</v>
      </c>
      <c r="F4088" s="15"/>
      <c r="G4088" s="12">
        <f t="shared" si="333"/>
        <v>6</v>
      </c>
    </row>
    <row r="4089" spans="1:7" x14ac:dyDescent="0.35">
      <c r="A4089" s="23" t="str">
        <f t="shared" si="331"/>
        <v>XXXX-XXX</v>
      </c>
      <c r="C4089" s="1">
        <f t="shared" si="334"/>
        <v>0</v>
      </c>
      <c r="D4089" s="1">
        <f t="shared" si="335"/>
        <v>0</v>
      </c>
      <c r="F4089" s="15"/>
      <c r="G4089" s="12">
        <f t="shared" si="333"/>
        <v>7</v>
      </c>
    </row>
    <row r="4090" spans="1:7" x14ac:dyDescent="0.35">
      <c r="A4090" s="23" t="str">
        <f t="shared" si="331"/>
        <v>XXXX-XXX</v>
      </c>
      <c r="C4090" s="1">
        <f t="shared" si="334"/>
        <v>0</v>
      </c>
      <c r="D4090" s="1">
        <f t="shared" si="335"/>
        <v>0</v>
      </c>
      <c r="F4090" s="15"/>
      <c r="G4090" s="12">
        <f t="shared" si="333"/>
        <v>8</v>
      </c>
    </row>
    <row r="4091" spans="1:7" x14ac:dyDescent="0.35">
      <c r="A4091" s="23" t="str">
        <f t="shared" si="331"/>
        <v>XXXX-XXX</v>
      </c>
      <c r="C4091" s="1">
        <f t="shared" si="334"/>
        <v>0</v>
      </c>
      <c r="D4091" s="1">
        <f t="shared" si="335"/>
        <v>0</v>
      </c>
      <c r="F4091" s="15"/>
      <c r="G4091" s="12">
        <f t="shared" si="333"/>
        <v>9</v>
      </c>
    </row>
    <row r="4092" spans="1:7" x14ac:dyDescent="0.35">
      <c r="A4092" s="23" t="str">
        <f t="shared" si="331"/>
        <v>XXXX-XXX</v>
      </c>
      <c r="C4092" s="1">
        <f t="shared" si="334"/>
        <v>0</v>
      </c>
      <c r="D4092" s="1">
        <f t="shared" si="335"/>
        <v>0</v>
      </c>
      <c r="F4092" s="15"/>
      <c r="G4092" s="12">
        <f t="shared" si="333"/>
        <v>10</v>
      </c>
    </row>
    <row r="4093" spans="1:7" x14ac:dyDescent="0.35">
      <c r="A4093" s="23" t="str">
        <f t="shared" si="331"/>
        <v>XXXX-XXX</v>
      </c>
      <c r="C4093" s="1">
        <f t="shared" si="334"/>
        <v>0</v>
      </c>
      <c r="D4093" s="1">
        <f t="shared" si="335"/>
        <v>0</v>
      </c>
      <c r="F4093" s="15"/>
      <c r="G4093" s="12">
        <f t="shared" si="333"/>
        <v>11</v>
      </c>
    </row>
    <row r="4094" spans="1:7" x14ac:dyDescent="0.35">
      <c r="A4094" s="23" t="str">
        <f t="shared" si="331"/>
        <v>XXXX-XXX</v>
      </c>
      <c r="C4094" s="1">
        <f t="shared" si="334"/>
        <v>0</v>
      </c>
      <c r="D4094" s="1">
        <f t="shared" si="335"/>
        <v>0</v>
      </c>
      <c r="F4094" s="15"/>
      <c r="G4094" s="12">
        <f t="shared" si="333"/>
        <v>12</v>
      </c>
    </row>
    <row r="4095" spans="1:7" x14ac:dyDescent="0.35">
      <c r="A4095" s="23" t="str">
        <f t="shared" si="331"/>
        <v>XXXX-XXX</v>
      </c>
      <c r="C4095" s="1">
        <f t="shared" si="334"/>
        <v>0</v>
      </c>
      <c r="D4095" s="1">
        <f t="shared" si="335"/>
        <v>0</v>
      </c>
      <c r="F4095" s="15"/>
      <c r="G4095" s="12">
        <f t="shared" si="333"/>
        <v>13</v>
      </c>
    </row>
    <row r="4096" spans="1:7" x14ac:dyDescent="0.35">
      <c r="A4096" s="23" t="str">
        <f t="shared" si="331"/>
        <v>XXXX-XXX</v>
      </c>
      <c r="C4096" s="1">
        <f t="shared" si="334"/>
        <v>0</v>
      </c>
      <c r="D4096" s="1">
        <f t="shared" si="335"/>
        <v>0</v>
      </c>
      <c r="F4096" s="15"/>
      <c r="G4096" s="12">
        <f t="shared" si="333"/>
        <v>14</v>
      </c>
    </row>
    <row r="4097" spans="1:7" x14ac:dyDescent="0.35">
      <c r="A4097" s="23" t="str">
        <f t="shared" si="331"/>
        <v>XXXX-XXX</v>
      </c>
      <c r="C4097" s="1">
        <f t="shared" si="334"/>
        <v>0</v>
      </c>
      <c r="D4097" s="1">
        <f t="shared" si="335"/>
        <v>0</v>
      </c>
      <c r="F4097" s="15"/>
      <c r="G4097" s="12">
        <f t="shared" si="333"/>
        <v>15</v>
      </c>
    </row>
    <row r="4098" spans="1:7" x14ac:dyDescent="0.35">
      <c r="A4098" s="23" t="str">
        <f t="shared" si="331"/>
        <v>XXXX-XXX</v>
      </c>
      <c r="C4098" s="1">
        <f t="shared" si="334"/>
        <v>0</v>
      </c>
      <c r="D4098" s="1">
        <f t="shared" si="335"/>
        <v>0</v>
      </c>
      <c r="F4098" s="15"/>
      <c r="G4098" s="12">
        <f t="shared" si="333"/>
        <v>16</v>
      </c>
    </row>
    <row r="4099" spans="1:7" x14ac:dyDescent="0.35">
      <c r="A4099" s="23" t="str">
        <f t="shared" si="331"/>
        <v>XXXX-XXX</v>
      </c>
      <c r="C4099" s="1">
        <f t="shared" si="334"/>
        <v>0</v>
      </c>
      <c r="D4099" s="1">
        <f t="shared" si="335"/>
        <v>0</v>
      </c>
      <c r="F4099" s="15"/>
      <c r="G4099" s="12">
        <f t="shared" si="333"/>
        <v>17</v>
      </c>
    </row>
    <row r="4100" spans="1:7" x14ac:dyDescent="0.35">
      <c r="A4100" s="23" t="str">
        <f t="shared" si="331"/>
        <v>XXXX-XXX</v>
      </c>
      <c r="C4100" s="1">
        <f t="shared" si="334"/>
        <v>0</v>
      </c>
      <c r="D4100" s="1">
        <f t="shared" si="335"/>
        <v>0</v>
      </c>
      <c r="F4100" s="15"/>
      <c r="G4100" s="12">
        <f t="shared" si="333"/>
        <v>18</v>
      </c>
    </row>
    <row r="4101" spans="1:7" x14ac:dyDescent="0.35">
      <c r="A4101" s="23" t="str">
        <f t="shared" ref="A4101:A4164" si="336">$A$3</f>
        <v>XXXX-XXX</v>
      </c>
      <c r="C4101" s="1">
        <f t="shared" si="334"/>
        <v>0</v>
      </c>
      <c r="D4101" s="1">
        <f t="shared" si="335"/>
        <v>0</v>
      </c>
      <c r="F4101" s="15"/>
      <c r="G4101" s="12">
        <f t="shared" si="333"/>
        <v>19</v>
      </c>
    </row>
    <row r="4102" spans="1:7" x14ac:dyDescent="0.35">
      <c r="A4102" s="23" t="str">
        <f t="shared" si="336"/>
        <v>XXXX-XXX</v>
      </c>
      <c r="C4102" s="1">
        <f t="shared" si="334"/>
        <v>0</v>
      </c>
      <c r="D4102" s="1">
        <f t="shared" si="335"/>
        <v>0</v>
      </c>
      <c r="F4102" s="15"/>
      <c r="G4102" s="12">
        <f t="shared" si="333"/>
        <v>20</v>
      </c>
    </row>
    <row r="4103" spans="1:7" x14ac:dyDescent="0.35">
      <c r="A4103" s="23" t="str">
        <f t="shared" si="336"/>
        <v>XXXX-XXX</v>
      </c>
      <c r="C4103" s="1">
        <f t="shared" si="334"/>
        <v>0</v>
      </c>
      <c r="D4103" s="1">
        <f t="shared" si="335"/>
        <v>0</v>
      </c>
      <c r="F4103" s="15"/>
      <c r="G4103" s="12">
        <f t="shared" si="333"/>
        <v>21</v>
      </c>
    </row>
    <row r="4104" spans="1:7" x14ac:dyDescent="0.35">
      <c r="A4104" s="23" t="str">
        <f t="shared" si="336"/>
        <v>XXXX-XXX</v>
      </c>
      <c r="C4104" s="1">
        <f t="shared" si="334"/>
        <v>0</v>
      </c>
      <c r="D4104" s="1">
        <f t="shared" si="335"/>
        <v>0</v>
      </c>
      <c r="F4104" s="15"/>
      <c r="G4104" s="12">
        <f t="shared" si="333"/>
        <v>22</v>
      </c>
    </row>
    <row r="4105" spans="1:7" x14ac:dyDescent="0.35">
      <c r="A4105" s="23" t="str">
        <f t="shared" si="336"/>
        <v>XXXX-XXX</v>
      </c>
      <c r="C4105" s="1">
        <f t="shared" si="334"/>
        <v>0</v>
      </c>
      <c r="D4105" s="1">
        <f t="shared" si="335"/>
        <v>0</v>
      </c>
      <c r="F4105" s="15"/>
      <c r="G4105" s="12">
        <f t="shared" si="333"/>
        <v>23</v>
      </c>
    </row>
    <row r="4106" spans="1:7" x14ac:dyDescent="0.35">
      <c r="A4106" s="23" t="str">
        <f t="shared" si="336"/>
        <v>XXXX-XXX</v>
      </c>
      <c r="C4106" s="1">
        <f t="shared" si="334"/>
        <v>0</v>
      </c>
      <c r="D4106" s="1">
        <f t="shared" si="335"/>
        <v>0</v>
      </c>
      <c r="F4106" s="15"/>
      <c r="G4106" s="12">
        <f t="shared" si="333"/>
        <v>24</v>
      </c>
    </row>
    <row r="4107" spans="1:7" x14ac:dyDescent="0.35">
      <c r="A4107" s="23" t="str">
        <f t="shared" si="336"/>
        <v>XXXX-XXX</v>
      </c>
      <c r="C4107" s="1">
        <f t="shared" si="334"/>
        <v>0</v>
      </c>
      <c r="D4107" s="1">
        <f t="shared" si="335"/>
        <v>0</v>
      </c>
      <c r="F4107" s="15"/>
      <c r="G4107" s="12">
        <f t="shared" si="333"/>
        <v>25</v>
      </c>
    </row>
    <row r="4108" spans="1:7" x14ac:dyDescent="0.35">
      <c r="A4108" s="23" t="str">
        <f t="shared" si="336"/>
        <v>XXXX-XXX</v>
      </c>
      <c r="C4108" s="1">
        <f t="shared" si="334"/>
        <v>0</v>
      </c>
      <c r="D4108" s="1">
        <f t="shared" si="335"/>
        <v>0</v>
      </c>
      <c r="F4108" s="15"/>
      <c r="G4108" s="12">
        <f t="shared" si="333"/>
        <v>26</v>
      </c>
    </row>
    <row r="4109" spans="1:7" x14ac:dyDescent="0.35">
      <c r="A4109" s="23" t="str">
        <f t="shared" si="336"/>
        <v>XXXX-XXX</v>
      </c>
      <c r="C4109" s="1">
        <f t="shared" si="334"/>
        <v>0</v>
      </c>
      <c r="D4109" s="1">
        <f t="shared" si="335"/>
        <v>0</v>
      </c>
      <c r="F4109" s="15"/>
      <c r="G4109" s="12">
        <f t="shared" si="333"/>
        <v>27</v>
      </c>
    </row>
    <row r="4110" spans="1:7" x14ac:dyDescent="0.35">
      <c r="A4110" s="23" t="str">
        <f t="shared" si="336"/>
        <v>XXXX-XXX</v>
      </c>
      <c r="C4110" s="1">
        <f t="shared" si="334"/>
        <v>0</v>
      </c>
      <c r="D4110" s="1">
        <f t="shared" si="335"/>
        <v>0</v>
      </c>
      <c r="F4110" s="15"/>
      <c r="G4110" s="12">
        <f t="shared" si="333"/>
        <v>28</v>
      </c>
    </row>
    <row r="4111" spans="1:7" x14ac:dyDescent="0.35">
      <c r="A4111" s="23" t="str">
        <f t="shared" si="336"/>
        <v>XXXX-XXX</v>
      </c>
      <c r="C4111" s="1">
        <f t="shared" si="334"/>
        <v>0</v>
      </c>
      <c r="D4111" s="1">
        <f t="shared" si="335"/>
        <v>0</v>
      </c>
      <c r="F4111" s="15"/>
      <c r="G4111" s="12">
        <f t="shared" si="333"/>
        <v>29</v>
      </c>
    </row>
    <row r="4112" spans="1:7" x14ac:dyDescent="0.35">
      <c r="A4112" s="23" t="str">
        <f t="shared" si="336"/>
        <v>XXXX-XXX</v>
      </c>
      <c r="C4112" s="1">
        <f t="shared" si="334"/>
        <v>0</v>
      </c>
      <c r="D4112" s="1">
        <f t="shared" si="335"/>
        <v>0</v>
      </c>
      <c r="F4112" s="15"/>
      <c r="G4112" s="12">
        <f t="shared" si="333"/>
        <v>30</v>
      </c>
    </row>
    <row r="4113" spans="1:7" x14ac:dyDescent="0.35">
      <c r="A4113" s="23" t="str">
        <f t="shared" si="336"/>
        <v>XXXX-XXX</v>
      </c>
      <c r="C4113" s="1">
        <f>'Lab data'!C139</f>
        <v>0</v>
      </c>
      <c r="D4113" s="1">
        <f t="shared" si="335"/>
        <v>0</v>
      </c>
      <c r="F4113" s="15"/>
      <c r="G4113" s="12">
        <f t="shared" si="333"/>
        <v>1</v>
      </c>
    </row>
    <row r="4114" spans="1:7" x14ac:dyDescent="0.35">
      <c r="A4114" s="23" t="str">
        <f t="shared" si="336"/>
        <v>XXXX-XXX</v>
      </c>
      <c r="C4114" s="1">
        <f>$C$4113</f>
        <v>0</v>
      </c>
      <c r="D4114" s="1">
        <f t="shared" si="335"/>
        <v>0</v>
      </c>
      <c r="F4114" s="15"/>
      <c r="G4114" s="12">
        <f t="shared" si="333"/>
        <v>2</v>
      </c>
    </row>
    <row r="4115" spans="1:7" x14ac:dyDescent="0.35">
      <c r="A4115" s="23" t="str">
        <f t="shared" si="336"/>
        <v>XXXX-XXX</v>
      </c>
      <c r="C4115" s="1">
        <f t="shared" ref="C4115:C4142" si="337">$C$4113</f>
        <v>0</v>
      </c>
      <c r="D4115" s="1">
        <f t="shared" si="335"/>
        <v>0</v>
      </c>
      <c r="F4115" s="15"/>
      <c r="G4115" s="12">
        <f t="shared" si="333"/>
        <v>3</v>
      </c>
    </row>
    <row r="4116" spans="1:7" x14ac:dyDescent="0.35">
      <c r="A4116" s="23" t="str">
        <f t="shared" si="336"/>
        <v>XXXX-XXX</v>
      </c>
      <c r="C4116" s="1">
        <f t="shared" si="337"/>
        <v>0</v>
      </c>
      <c r="D4116" s="1">
        <f t="shared" si="335"/>
        <v>0</v>
      </c>
      <c r="F4116" s="15"/>
      <c r="G4116" s="12">
        <f t="shared" si="333"/>
        <v>4</v>
      </c>
    </row>
    <row r="4117" spans="1:7" x14ac:dyDescent="0.35">
      <c r="A4117" s="23" t="str">
        <f t="shared" si="336"/>
        <v>XXXX-XXX</v>
      </c>
      <c r="C4117" s="1">
        <f t="shared" si="337"/>
        <v>0</v>
      </c>
      <c r="D4117" s="1">
        <f t="shared" si="335"/>
        <v>0</v>
      </c>
      <c r="F4117" s="15"/>
      <c r="G4117" s="12">
        <f t="shared" si="333"/>
        <v>5</v>
      </c>
    </row>
    <row r="4118" spans="1:7" x14ac:dyDescent="0.35">
      <c r="A4118" s="23" t="str">
        <f t="shared" si="336"/>
        <v>XXXX-XXX</v>
      </c>
      <c r="C4118" s="1">
        <f t="shared" si="337"/>
        <v>0</v>
      </c>
      <c r="D4118" s="1">
        <f t="shared" si="335"/>
        <v>0</v>
      </c>
      <c r="F4118" s="15"/>
      <c r="G4118" s="12">
        <f t="shared" si="333"/>
        <v>6</v>
      </c>
    </row>
    <row r="4119" spans="1:7" x14ac:dyDescent="0.35">
      <c r="A4119" s="23" t="str">
        <f t="shared" si="336"/>
        <v>XXXX-XXX</v>
      </c>
      <c r="C4119" s="1">
        <f t="shared" si="337"/>
        <v>0</v>
      </c>
      <c r="D4119" s="1">
        <f t="shared" si="335"/>
        <v>0</v>
      </c>
      <c r="F4119" s="15"/>
      <c r="G4119" s="12">
        <f t="shared" si="333"/>
        <v>7</v>
      </c>
    </row>
    <row r="4120" spans="1:7" x14ac:dyDescent="0.35">
      <c r="A4120" s="23" t="str">
        <f t="shared" si="336"/>
        <v>XXXX-XXX</v>
      </c>
      <c r="C4120" s="1">
        <f t="shared" si="337"/>
        <v>0</v>
      </c>
      <c r="D4120" s="1">
        <f t="shared" si="335"/>
        <v>0</v>
      </c>
      <c r="F4120" s="15"/>
      <c r="G4120" s="12">
        <f t="shared" si="333"/>
        <v>8</v>
      </c>
    </row>
    <row r="4121" spans="1:7" x14ac:dyDescent="0.35">
      <c r="A4121" s="23" t="str">
        <f t="shared" si="336"/>
        <v>XXXX-XXX</v>
      </c>
      <c r="C4121" s="1">
        <f t="shared" si="337"/>
        <v>0</v>
      </c>
      <c r="D4121" s="1">
        <f t="shared" si="335"/>
        <v>0</v>
      </c>
      <c r="F4121" s="15"/>
      <c r="G4121" s="12">
        <f t="shared" si="333"/>
        <v>9</v>
      </c>
    </row>
    <row r="4122" spans="1:7" x14ac:dyDescent="0.35">
      <c r="A4122" s="23" t="str">
        <f t="shared" si="336"/>
        <v>XXXX-XXX</v>
      </c>
      <c r="C4122" s="1">
        <f t="shared" si="337"/>
        <v>0</v>
      </c>
      <c r="D4122" s="1">
        <f t="shared" si="335"/>
        <v>0</v>
      </c>
      <c r="F4122" s="15"/>
      <c r="G4122" s="12">
        <f t="shared" si="333"/>
        <v>10</v>
      </c>
    </row>
    <row r="4123" spans="1:7" x14ac:dyDescent="0.35">
      <c r="A4123" s="23" t="str">
        <f t="shared" si="336"/>
        <v>XXXX-XXX</v>
      </c>
      <c r="C4123" s="1">
        <f t="shared" si="337"/>
        <v>0</v>
      </c>
      <c r="D4123" s="1">
        <f t="shared" si="335"/>
        <v>0</v>
      </c>
      <c r="F4123" s="15"/>
      <c r="G4123" s="12">
        <f t="shared" si="333"/>
        <v>11</v>
      </c>
    </row>
    <row r="4124" spans="1:7" x14ac:dyDescent="0.35">
      <c r="A4124" s="23" t="str">
        <f t="shared" si="336"/>
        <v>XXXX-XXX</v>
      </c>
      <c r="C4124" s="1">
        <f t="shared" si="337"/>
        <v>0</v>
      </c>
      <c r="D4124" s="1">
        <f t="shared" si="335"/>
        <v>0</v>
      </c>
      <c r="F4124" s="15"/>
      <c r="G4124" s="12">
        <f t="shared" ref="G4124:G4172" si="338">G4094</f>
        <v>12</v>
      </c>
    </row>
    <row r="4125" spans="1:7" x14ac:dyDescent="0.35">
      <c r="A4125" s="23" t="str">
        <f t="shared" si="336"/>
        <v>XXXX-XXX</v>
      </c>
      <c r="C4125" s="1">
        <f t="shared" si="337"/>
        <v>0</v>
      </c>
      <c r="D4125" s="1">
        <f t="shared" si="335"/>
        <v>0</v>
      </c>
      <c r="F4125" s="15"/>
      <c r="G4125" s="12">
        <f t="shared" si="338"/>
        <v>13</v>
      </c>
    </row>
    <row r="4126" spans="1:7" x14ac:dyDescent="0.35">
      <c r="A4126" s="23" t="str">
        <f t="shared" si="336"/>
        <v>XXXX-XXX</v>
      </c>
      <c r="C4126" s="1">
        <f t="shared" si="337"/>
        <v>0</v>
      </c>
      <c r="D4126" s="1">
        <f t="shared" si="335"/>
        <v>0</v>
      </c>
      <c r="F4126" s="15"/>
      <c r="G4126" s="12">
        <f t="shared" si="338"/>
        <v>14</v>
      </c>
    </row>
    <row r="4127" spans="1:7" x14ac:dyDescent="0.35">
      <c r="A4127" s="23" t="str">
        <f t="shared" si="336"/>
        <v>XXXX-XXX</v>
      </c>
      <c r="C4127" s="1">
        <f t="shared" si="337"/>
        <v>0</v>
      </c>
      <c r="D4127" s="1">
        <f t="shared" si="335"/>
        <v>0</v>
      </c>
      <c r="F4127" s="15"/>
      <c r="G4127" s="12">
        <f t="shared" si="338"/>
        <v>15</v>
      </c>
    </row>
    <row r="4128" spans="1:7" x14ac:dyDescent="0.35">
      <c r="A4128" s="23" t="str">
        <f t="shared" si="336"/>
        <v>XXXX-XXX</v>
      </c>
      <c r="C4128" s="1">
        <f t="shared" si="337"/>
        <v>0</v>
      </c>
      <c r="D4128" s="1">
        <f t="shared" si="335"/>
        <v>0</v>
      </c>
      <c r="F4128" s="15"/>
      <c r="G4128" s="12">
        <f t="shared" si="338"/>
        <v>16</v>
      </c>
    </row>
    <row r="4129" spans="1:7" x14ac:dyDescent="0.35">
      <c r="A4129" s="23" t="str">
        <f t="shared" si="336"/>
        <v>XXXX-XXX</v>
      </c>
      <c r="C4129" s="1">
        <f t="shared" si="337"/>
        <v>0</v>
      </c>
      <c r="D4129" s="1">
        <f t="shared" si="335"/>
        <v>0</v>
      </c>
      <c r="F4129" s="15"/>
      <c r="G4129" s="12">
        <f t="shared" si="338"/>
        <v>17</v>
      </c>
    </row>
    <row r="4130" spans="1:7" x14ac:dyDescent="0.35">
      <c r="A4130" s="23" t="str">
        <f t="shared" si="336"/>
        <v>XXXX-XXX</v>
      </c>
      <c r="C4130" s="1">
        <f t="shared" si="337"/>
        <v>0</v>
      </c>
      <c r="D4130" s="1">
        <f t="shared" si="335"/>
        <v>0</v>
      </c>
      <c r="F4130" s="15"/>
      <c r="G4130" s="12">
        <f t="shared" si="338"/>
        <v>18</v>
      </c>
    </row>
    <row r="4131" spans="1:7" x14ac:dyDescent="0.35">
      <c r="A4131" s="23" t="str">
        <f t="shared" si="336"/>
        <v>XXXX-XXX</v>
      </c>
      <c r="C4131" s="1">
        <f t="shared" si="337"/>
        <v>0</v>
      </c>
      <c r="D4131" s="1">
        <f t="shared" si="335"/>
        <v>0</v>
      </c>
      <c r="F4131" s="15"/>
      <c r="G4131" s="12">
        <f t="shared" si="338"/>
        <v>19</v>
      </c>
    </row>
    <row r="4132" spans="1:7" x14ac:dyDescent="0.35">
      <c r="A4132" s="23" t="str">
        <f t="shared" si="336"/>
        <v>XXXX-XXX</v>
      </c>
      <c r="C4132" s="1">
        <f t="shared" si="337"/>
        <v>0</v>
      </c>
      <c r="D4132" s="1">
        <f t="shared" si="335"/>
        <v>0</v>
      </c>
      <c r="F4132" s="15"/>
      <c r="G4132" s="12">
        <f t="shared" si="338"/>
        <v>20</v>
      </c>
    </row>
    <row r="4133" spans="1:7" x14ac:dyDescent="0.35">
      <c r="A4133" s="23" t="str">
        <f t="shared" si="336"/>
        <v>XXXX-XXX</v>
      </c>
      <c r="C4133" s="1">
        <f t="shared" si="337"/>
        <v>0</v>
      </c>
      <c r="D4133" s="1">
        <f t="shared" si="335"/>
        <v>0</v>
      </c>
      <c r="F4133" s="15"/>
      <c r="G4133" s="12">
        <f t="shared" si="338"/>
        <v>21</v>
      </c>
    </row>
    <row r="4134" spans="1:7" x14ac:dyDescent="0.35">
      <c r="A4134" s="23" t="str">
        <f t="shared" si="336"/>
        <v>XXXX-XXX</v>
      </c>
      <c r="C4134" s="1">
        <f t="shared" si="337"/>
        <v>0</v>
      </c>
      <c r="D4134" s="1">
        <f t="shared" si="335"/>
        <v>0</v>
      </c>
      <c r="F4134" s="15"/>
      <c r="G4134" s="12">
        <f t="shared" si="338"/>
        <v>22</v>
      </c>
    </row>
    <row r="4135" spans="1:7" x14ac:dyDescent="0.35">
      <c r="A4135" s="23" t="str">
        <f t="shared" si="336"/>
        <v>XXXX-XXX</v>
      </c>
      <c r="C4135" s="1">
        <f t="shared" si="337"/>
        <v>0</v>
      </c>
      <c r="D4135" s="1">
        <f t="shared" si="335"/>
        <v>0</v>
      </c>
      <c r="F4135" s="15"/>
      <c r="G4135" s="12">
        <f t="shared" si="338"/>
        <v>23</v>
      </c>
    </row>
    <row r="4136" spans="1:7" x14ac:dyDescent="0.35">
      <c r="A4136" s="23" t="str">
        <f t="shared" si="336"/>
        <v>XXXX-XXX</v>
      </c>
      <c r="C4136" s="1">
        <f t="shared" si="337"/>
        <v>0</v>
      </c>
      <c r="D4136" s="1">
        <f t="shared" si="335"/>
        <v>0</v>
      </c>
      <c r="F4136" s="15"/>
      <c r="G4136" s="12">
        <f t="shared" si="338"/>
        <v>24</v>
      </c>
    </row>
    <row r="4137" spans="1:7" x14ac:dyDescent="0.35">
      <c r="A4137" s="23" t="str">
        <f t="shared" si="336"/>
        <v>XXXX-XXX</v>
      </c>
      <c r="C4137" s="1">
        <f t="shared" si="337"/>
        <v>0</v>
      </c>
      <c r="D4137" s="1">
        <f t="shared" si="335"/>
        <v>0</v>
      </c>
      <c r="F4137" s="15"/>
      <c r="G4137" s="12">
        <f t="shared" si="338"/>
        <v>25</v>
      </c>
    </row>
    <row r="4138" spans="1:7" x14ac:dyDescent="0.35">
      <c r="A4138" s="23" t="str">
        <f t="shared" si="336"/>
        <v>XXXX-XXX</v>
      </c>
      <c r="C4138" s="1">
        <f t="shared" si="337"/>
        <v>0</v>
      </c>
      <c r="D4138" s="1">
        <f t="shared" si="335"/>
        <v>0</v>
      </c>
      <c r="F4138" s="15"/>
      <c r="G4138" s="12">
        <f t="shared" si="338"/>
        <v>26</v>
      </c>
    </row>
    <row r="4139" spans="1:7" x14ac:dyDescent="0.35">
      <c r="A4139" s="23" t="str">
        <f t="shared" si="336"/>
        <v>XXXX-XXX</v>
      </c>
      <c r="C4139" s="1">
        <f t="shared" si="337"/>
        <v>0</v>
      </c>
      <c r="D4139" s="1">
        <f t="shared" si="335"/>
        <v>0</v>
      </c>
      <c r="F4139" s="15"/>
      <c r="G4139" s="12">
        <f t="shared" si="338"/>
        <v>27</v>
      </c>
    </row>
    <row r="4140" spans="1:7" x14ac:dyDescent="0.35">
      <c r="A4140" s="23" t="str">
        <f t="shared" si="336"/>
        <v>XXXX-XXX</v>
      </c>
      <c r="C4140" s="1">
        <f t="shared" si="337"/>
        <v>0</v>
      </c>
      <c r="D4140" s="1">
        <f t="shared" si="335"/>
        <v>0</v>
      </c>
      <c r="F4140" s="15"/>
      <c r="G4140" s="12">
        <f t="shared" si="338"/>
        <v>28</v>
      </c>
    </row>
    <row r="4141" spans="1:7" x14ac:dyDescent="0.35">
      <c r="A4141" s="23" t="str">
        <f t="shared" si="336"/>
        <v>XXXX-XXX</v>
      </c>
      <c r="C4141" s="1">
        <f t="shared" si="337"/>
        <v>0</v>
      </c>
      <c r="D4141" s="1">
        <f t="shared" si="335"/>
        <v>0</v>
      </c>
      <c r="F4141" s="15"/>
      <c r="G4141" s="12">
        <f t="shared" si="338"/>
        <v>29</v>
      </c>
    </row>
    <row r="4142" spans="1:7" x14ac:dyDescent="0.35">
      <c r="A4142" s="23" t="str">
        <f t="shared" si="336"/>
        <v>XXXX-XXX</v>
      </c>
      <c r="C4142" s="1">
        <f t="shared" si="337"/>
        <v>0</v>
      </c>
      <c r="D4142" s="1">
        <f t="shared" si="335"/>
        <v>0</v>
      </c>
      <c r="F4142" s="15"/>
      <c r="G4142" s="12">
        <f t="shared" si="338"/>
        <v>30</v>
      </c>
    </row>
    <row r="4143" spans="1:7" x14ac:dyDescent="0.35">
      <c r="A4143" s="23" t="str">
        <f t="shared" si="336"/>
        <v>XXXX-XXX</v>
      </c>
      <c r="C4143" s="1">
        <f>'Lab data'!C140</f>
        <v>0</v>
      </c>
      <c r="D4143" s="1">
        <f>D4083</f>
        <v>0</v>
      </c>
      <c r="F4143" s="15"/>
      <c r="G4143" s="12">
        <f t="shared" si="338"/>
        <v>1</v>
      </c>
    </row>
    <row r="4144" spans="1:7" x14ac:dyDescent="0.35">
      <c r="A4144" s="23" t="str">
        <f t="shared" si="336"/>
        <v>XXXX-XXX</v>
      </c>
      <c r="C4144" s="1">
        <f>$C$4143</f>
        <v>0</v>
      </c>
      <c r="D4144" s="1">
        <f t="shared" ref="D4144:D4207" si="339">D4084</f>
        <v>0</v>
      </c>
      <c r="F4144" s="15"/>
      <c r="G4144" s="12">
        <f t="shared" si="338"/>
        <v>2</v>
      </c>
    </row>
    <row r="4145" spans="1:7" x14ac:dyDescent="0.35">
      <c r="A4145" s="23" t="str">
        <f t="shared" si="336"/>
        <v>XXXX-XXX</v>
      </c>
      <c r="C4145" s="1">
        <f t="shared" ref="C4145:C4172" si="340">$C$4143</f>
        <v>0</v>
      </c>
      <c r="D4145" s="1">
        <f t="shared" si="339"/>
        <v>0</v>
      </c>
      <c r="F4145" s="15"/>
      <c r="G4145" s="12">
        <f t="shared" si="338"/>
        <v>3</v>
      </c>
    </row>
    <row r="4146" spans="1:7" x14ac:dyDescent="0.35">
      <c r="A4146" s="23" t="str">
        <f t="shared" si="336"/>
        <v>XXXX-XXX</v>
      </c>
      <c r="C4146" s="1">
        <f t="shared" si="340"/>
        <v>0</v>
      </c>
      <c r="D4146" s="1">
        <f t="shared" si="339"/>
        <v>0</v>
      </c>
      <c r="F4146" s="15"/>
      <c r="G4146" s="12">
        <f t="shared" si="338"/>
        <v>4</v>
      </c>
    </row>
    <row r="4147" spans="1:7" x14ac:dyDescent="0.35">
      <c r="A4147" s="23" t="str">
        <f t="shared" si="336"/>
        <v>XXXX-XXX</v>
      </c>
      <c r="C4147" s="1">
        <f t="shared" si="340"/>
        <v>0</v>
      </c>
      <c r="D4147" s="1">
        <f t="shared" si="339"/>
        <v>0</v>
      </c>
      <c r="F4147" s="15"/>
      <c r="G4147" s="12">
        <f t="shared" si="338"/>
        <v>5</v>
      </c>
    </row>
    <row r="4148" spans="1:7" x14ac:dyDescent="0.35">
      <c r="A4148" s="23" t="str">
        <f t="shared" si="336"/>
        <v>XXXX-XXX</v>
      </c>
      <c r="C4148" s="1">
        <f t="shared" si="340"/>
        <v>0</v>
      </c>
      <c r="D4148" s="1">
        <f t="shared" si="339"/>
        <v>0</v>
      </c>
      <c r="F4148" s="15"/>
      <c r="G4148" s="12">
        <f t="shared" si="338"/>
        <v>6</v>
      </c>
    </row>
    <row r="4149" spans="1:7" x14ac:dyDescent="0.35">
      <c r="A4149" s="23" t="str">
        <f t="shared" si="336"/>
        <v>XXXX-XXX</v>
      </c>
      <c r="C4149" s="1">
        <f t="shared" si="340"/>
        <v>0</v>
      </c>
      <c r="D4149" s="1">
        <f t="shared" si="339"/>
        <v>0</v>
      </c>
      <c r="F4149" s="15"/>
      <c r="G4149" s="12">
        <f t="shared" si="338"/>
        <v>7</v>
      </c>
    </row>
    <row r="4150" spans="1:7" x14ac:dyDescent="0.35">
      <c r="A4150" s="23" t="str">
        <f t="shared" si="336"/>
        <v>XXXX-XXX</v>
      </c>
      <c r="C4150" s="1">
        <f t="shared" si="340"/>
        <v>0</v>
      </c>
      <c r="D4150" s="1">
        <f t="shared" si="339"/>
        <v>0</v>
      </c>
      <c r="F4150" s="15"/>
      <c r="G4150" s="12">
        <f t="shared" si="338"/>
        <v>8</v>
      </c>
    </row>
    <row r="4151" spans="1:7" x14ac:dyDescent="0.35">
      <c r="A4151" s="23" t="str">
        <f t="shared" si="336"/>
        <v>XXXX-XXX</v>
      </c>
      <c r="C4151" s="1">
        <f t="shared" si="340"/>
        <v>0</v>
      </c>
      <c r="D4151" s="1">
        <f t="shared" si="339"/>
        <v>0</v>
      </c>
      <c r="F4151" s="15"/>
      <c r="G4151" s="12">
        <f t="shared" si="338"/>
        <v>9</v>
      </c>
    </row>
    <row r="4152" spans="1:7" x14ac:dyDescent="0.35">
      <c r="A4152" s="23" t="str">
        <f t="shared" si="336"/>
        <v>XXXX-XXX</v>
      </c>
      <c r="C4152" s="1">
        <f t="shared" si="340"/>
        <v>0</v>
      </c>
      <c r="D4152" s="1">
        <f t="shared" si="339"/>
        <v>0</v>
      </c>
      <c r="F4152" s="15"/>
      <c r="G4152" s="12">
        <f t="shared" si="338"/>
        <v>10</v>
      </c>
    </row>
    <row r="4153" spans="1:7" x14ac:dyDescent="0.35">
      <c r="A4153" s="23" t="str">
        <f t="shared" si="336"/>
        <v>XXXX-XXX</v>
      </c>
      <c r="C4153" s="1">
        <f t="shared" si="340"/>
        <v>0</v>
      </c>
      <c r="D4153" s="1">
        <f t="shared" si="339"/>
        <v>0</v>
      </c>
      <c r="F4153" s="15"/>
      <c r="G4153" s="12">
        <f t="shared" si="338"/>
        <v>11</v>
      </c>
    </row>
    <row r="4154" spans="1:7" x14ac:dyDescent="0.35">
      <c r="A4154" s="23" t="str">
        <f t="shared" si="336"/>
        <v>XXXX-XXX</v>
      </c>
      <c r="C4154" s="1">
        <f t="shared" si="340"/>
        <v>0</v>
      </c>
      <c r="D4154" s="1">
        <f t="shared" si="339"/>
        <v>0</v>
      </c>
      <c r="F4154" s="15"/>
      <c r="G4154" s="12">
        <f t="shared" si="338"/>
        <v>12</v>
      </c>
    </row>
    <row r="4155" spans="1:7" x14ac:dyDescent="0.35">
      <c r="A4155" s="23" t="str">
        <f t="shared" si="336"/>
        <v>XXXX-XXX</v>
      </c>
      <c r="C4155" s="1">
        <f t="shared" si="340"/>
        <v>0</v>
      </c>
      <c r="D4155" s="1">
        <f t="shared" si="339"/>
        <v>0</v>
      </c>
      <c r="F4155" s="15"/>
      <c r="G4155" s="12">
        <f t="shared" si="338"/>
        <v>13</v>
      </c>
    </row>
    <row r="4156" spans="1:7" x14ac:dyDescent="0.35">
      <c r="A4156" s="23" t="str">
        <f t="shared" si="336"/>
        <v>XXXX-XXX</v>
      </c>
      <c r="C4156" s="1">
        <f t="shared" si="340"/>
        <v>0</v>
      </c>
      <c r="D4156" s="1">
        <f t="shared" si="339"/>
        <v>0</v>
      </c>
      <c r="F4156" s="15"/>
      <c r="G4156" s="12">
        <f t="shared" si="338"/>
        <v>14</v>
      </c>
    </row>
    <row r="4157" spans="1:7" x14ac:dyDescent="0.35">
      <c r="A4157" s="23" t="str">
        <f t="shared" si="336"/>
        <v>XXXX-XXX</v>
      </c>
      <c r="C4157" s="1">
        <f t="shared" si="340"/>
        <v>0</v>
      </c>
      <c r="D4157" s="1">
        <f t="shared" si="339"/>
        <v>0</v>
      </c>
      <c r="F4157" s="15"/>
      <c r="G4157" s="12">
        <f t="shared" si="338"/>
        <v>15</v>
      </c>
    </row>
    <row r="4158" spans="1:7" x14ac:dyDescent="0.35">
      <c r="A4158" s="23" t="str">
        <f t="shared" si="336"/>
        <v>XXXX-XXX</v>
      </c>
      <c r="C4158" s="1">
        <f t="shared" si="340"/>
        <v>0</v>
      </c>
      <c r="D4158" s="1">
        <f t="shared" si="339"/>
        <v>0</v>
      </c>
      <c r="F4158" s="15"/>
      <c r="G4158" s="12">
        <f t="shared" si="338"/>
        <v>16</v>
      </c>
    </row>
    <row r="4159" spans="1:7" x14ac:dyDescent="0.35">
      <c r="A4159" s="23" t="str">
        <f t="shared" si="336"/>
        <v>XXXX-XXX</v>
      </c>
      <c r="C4159" s="1">
        <f t="shared" si="340"/>
        <v>0</v>
      </c>
      <c r="D4159" s="1">
        <f t="shared" si="339"/>
        <v>0</v>
      </c>
      <c r="F4159" s="15"/>
      <c r="G4159" s="12">
        <f t="shared" si="338"/>
        <v>17</v>
      </c>
    </row>
    <row r="4160" spans="1:7" x14ac:dyDescent="0.35">
      <c r="A4160" s="23" t="str">
        <f t="shared" si="336"/>
        <v>XXXX-XXX</v>
      </c>
      <c r="C4160" s="1">
        <f t="shared" si="340"/>
        <v>0</v>
      </c>
      <c r="D4160" s="1">
        <f t="shared" si="339"/>
        <v>0</v>
      </c>
      <c r="F4160" s="15"/>
      <c r="G4160" s="12">
        <f t="shared" si="338"/>
        <v>18</v>
      </c>
    </row>
    <row r="4161" spans="1:7" x14ac:dyDescent="0.35">
      <c r="A4161" s="23" t="str">
        <f t="shared" si="336"/>
        <v>XXXX-XXX</v>
      </c>
      <c r="C4161" s="1">
        <f t="shared" si="340"/>
        <v>0</v>
      </c>
      <c r="D4161" s="1">
        <f t="shared" si="339"/>
        <v>0</v>
      </c>
      <c r="F4161" s="15"/>
      <c r="G4161" s="12">
        <f t="shared" si="338"/>
        <v>19</v>
      </c>
    </row>
    <row r="4162" spans="1:7" x14ac:dyDescent="0.35">
      <c r="A4162" s="23" t="str">
        <f t="shared" si="336"/>
        <v>XXXX-XXX</v>
      </c>
      <c r="C4162" s="1">
        <f t="shared" si="340"/>
        <v>0</v>
      </c>
      <c r="D4162" s="1">
        <f t="shared" si="339"/>
        <v>0</v>
      </c>
      <c r="F4162" s="15"/>
      <c r="G4162" s="12">
        <f t="shared" si="338"/>
        <v>20</v>
      </c>
    </row>
    <row r="4163" spans="1:7" x14ac:dyDescent="0.35">
      <c r="A4163" s="23" t="str">
        <f t="shared" si="336"/>
        <v>XXXX-XXX</v>
      </c>
      <c r="C4163" s="1">
        <f t="shared" si="340"/>
        <v>0</v>
      </c>
      <c r="D4163" s="1">
        <f t="shared" si="339"/>
        <v>0</v>
      </c>
      <c r="F4163" s="15"/>
      <c r="G4163" s="12">
        <f t="shared" si="338"/>
        <v>21</v>
      </c>
    </row>
    <row r="4164" spans="1:7" x14ac:dyDescent="0.35">
      <c r="A4164" s="23" t="str">
        <f t="shared" si="336"/>
        <v>XXXX-XXX</v>
      </c>
      <c r="C4164" s="1">
        <f t="shared" si="340"/>
        <v>0</v>
      </c>
      <c r="D4164" s="1">
        <f t="shared" si="339"/>
        <v>0</v>
      </c>
      <c r="F4164" s="15"/>
      <c r="G4164" s="12">
        <f t="shared" si="338"/>
        <v>22</v>
      </c>
    </row>
    <row r="4165" spans="1:7" x14ac:dyDescent="0.35">
      <c r="A4165" s="23" t="str">
        <f t="shared" ref="A4165:A4228" si="341">$A$3</f>
        <v>XXXX-XXX</v>
      </c>
      <c r="C4165" s="1">
        <f t="shared" si="340"/>
        <v>0</v>
      </c>
      <c r="D4165" s="1">
        <f t="shared" si="339"/>
        <v>0</v>
      </c>
      <c r="F4165" s="15"/>
      <c r="G4165" s="12">
        <f t="shared" si="338"/>
        <v>23</v>
      </c>
    </row>
    <row r="4166" spans="1:7" x14ac:dyDescent="0.35">
      <c r="A4166" s="23" t="str">
        <f t="shared" si="341"/>
        <v>XXXX-XXX</v>
      </c>
      <c r="C4166" s="1">
        <f t="shared" si="340"/>
        <v>0</v>
      </c>
      <c r="D4166" s="1">
        <f t="shared" si="339"/>
        <v>0</v>
      </c>
      <c r="F4166" s="15"/>
      <c r="G4166" s="12">
        <f t="shared" si="338"/>
        <v>24</v>
      </c>
    </row>
    <row r="4167" spans="1:7" x14ac:dyDescent="0.35">
      <c r="A4167" s="23" t="str">
        <f t="shared" si="341"/>
        <v>XXXX-XXX</v>
      </c>
      <c r="C4167" s="1">
        <f t="shared" si="340"/>
        <v>0</v>
      </c>
      <c r="D4167" s="1">
        <f t="shared" si="339"/>
        <v>0</v>
      </c>
      <c r="F4167" s="15"/>
      <c r="G4167" s="12">
        <f t="shared" si="338"/>
        <v>25</v>
      </c>
    </row>
    <row r="4168" spans="1:7" x14ac:dyDescent="0.35">
      <c r="A4168" s="23" t="str">
        <f t="shared" si="341"/>
        <v>XXXX-XXX</v>
      </c>
      <c r="C4168" s="1">
        <f t="shared" si="340"/>
        <v>0</v>
      </c>
      <c r="D4168" s="1">
        <f t="shared" si="339"/>
        <v>0</v>
      </c>
      <c r="F4168" s="15"/>
      <c r="G4168" s="12">
        <f t="shared" si="338"/>
        <v>26</v>
      </c>
    </row>
    <row r="4169" spans="1:7" x14ac:dyDescent="0.35">
      <c r="A4169" s="23" t="str">
        <f t="shared" si="341"/>
        <v>XXXX-XXX</v>
      </c>
      <c r="C4169" s="1">
        <f t="shared" si="340"/>
        <v>0</v>
      </c>
      <c r="D4169" s="1">
        <f t="shared" si="339"/>
        <v>0</v>
      </c>
      <c r="F4169" s="15"/>
      <c r="G4169" s="12">
        <f t="shared" si="338"/>
        <v>27</v>
      </c>
    </row>
    <row r="4170" spans="1:7" x14ac:dyDescent="0.35">
      <c r="A4170" s="23" t="str">
        <f t="shared" si="341"/>
        <v>XXXX-XXX</v>
      </c>
      <c r="C4170" s="1">
        <f t="shared" si="340"/>
        <v>0</v>
      </c>
      <c r="D4170" s="1">
        <f t="shared" si="339"/>
        <v>0</v>
      </c>
      <c r="F4170" s="15"/>
      <c r="G4170" s="12">
        <f t="shared" si="338"/>
        <v>28</v>
      </c>
    </row>
    <row r="4171" spans="1:7" x14ac:dyDescent="0.35">
      <c r="A4171" s="23" t="str">
        <f t="shared" si="341"/>
        <v>XXXX-XXX</v>
      </c>
      <c r="C4171" s="1">
        <f t="shared" si="340"/>
        <v>0</v>
      </c>
      <c r="D4171" s="1">
        <f t="shared" si="339"/>
        <v>0</v>
      </c>
      <c r="F4171" s="15"/>
      <c r="G4171" s="12">
        <f t="shared" si="338"/>
        <v>29</v>
      </c>
    </row>
    <row r="4172" spans="1:7" x14ac:dyDescent="0.35">
      <c r="A4172" s="23" t="str">
        <f t="shared" si="341"/>
        <v>XXXX-XXX</v>
      </c>
      <c r="C4172" s="1">
        <f t="shared" si="340"/>
        <v>0</v>
      </c>
      <c r="D4172" s="1">
        <f t="shared" si="339"/>
        <v>0</v>
      </c>
      <c r="F4172" s="15"/>
      <c r="G4172" s="12">
        <f t="shared" si="338"/>
        <v>30</v>
      </c>
    </row>
    <row r="4173" spans="1:7" x14ac:dyDescent="0.35">
      <c r="A4173" s="23" t="str">
        <f t="shared" si="341"/>
        <v>XXXX-XXX</v>
      </c>
      <c r="C4173" s="1">
        <f>'Lab data'!C141</f>
        <v>0</v>
      </c>
      <c r="D4173" s="1">
        <f t="shared" si="339"/>
        <v>0</v>
      </c>
      <c r="F4173" s="15"/>
      <c r="G4173" s="12">
        <f>G4143</f>
        <v>1</v>
      </c>
    </row>
    <row r="4174" spans="1:7" x14ac:dyDescent="0.35">
      <c r="A4174" s="23" t="str">
        <f t="shared" si="341"/>
        <v>XXXX-XXX</v>
      </c>
      <c r="C4174" s="1">
        <f>$C$4173</f>
        <v>0</v>
      </c>
      <c r="D4174" s="1">
        <f t="shared" si="339"/>
        <v>0</v>
      </c>
      <c r="F4174" s="15"/>
      <c r="G4174" s="12">
        <f t="shared" ref="G4174:G4237" si="342">G4144</f>
        <v>2</v>
      </c>
    </row>
    <row r="4175" spans="1:7" x14ac:dyDescent="0.35">
      <c r="A4175" s="23" t="str">
        <f t="shared" si="341"/>
        <v>XXXX-XXX</v>
      </c>
      <c r="C4175" s="1">
        <f t="shared" ref="C4175:C4202" si="343">$C$4173</f>
        <v>0</v>
      </c>
      <c r="D4175" s="1">
        <f t="shared" si="339"/>
        <v>0</v>
      </c>
      <c r="F4175" s="15"/>
      <c r="G4175" s="12">
        <f t="shared" si="342"/>
        <v>3</v>
      </c>
    </row>
    <row r="4176" spans="1:7" x14ac:dyDescent="0.35">
      <c r="A4176" s="23" t="str">
        <f t="shared" si="341"/>
        <v>XXXX-XXX</v>
      </c>
      <c r="C4176" s="1">
        <f t="shared" si="343"/>
        <v>0</v>
      </c>
      <c r="D4176" s="1">
        <f t="shared" si="339"/>
        <v>0</v>
      </c>
      <c r="F4176" s="15"/>
      <c r="G4176" s="12">
        <f t="shared" si="342"/>
        <v>4</v>
      </c>
    </row>
    <row r="4177" spans="1:7" x14ac:dyDescent="0.35">
      <c r="A4177" s="23" t="str">
        <f t="shared" si="341"/>
        <v>XXXX-XXX</v>
      </c>
      <c r="C4177" s="1">
        <f t="shared" si="343"/>
        <v>0</v>
      </c>
      <c r="D4177" s="1">
        <f t="shared" si="339"/>
        <v>0</v>
      </c>
      <c r="F4177" s="15"/>
      <c r="G4177" s="12">
        <f t="shared" si="342"/>
        <v>5</v>
      </c>
    </row>
    <row r="4178" spans="1:7" x14ac:dyDescent="0.35">
      <c r="A4178" s="23" t="str">
        <f t="shared" si="341"/>
        <v>XXXX-XXX</v>
      </c>
      <c r="C4178" s="1">
        <f t="shared" si="343"/>
        <v>0</v>
      </c>
      <c r="D4178" s="1">
        <f t="shared" si="339"/>
        <v>0</v>
      </c>
      <c r="F4178" s="15"/>
      <c r="G4178" s="12">
        <f t="shared" si="342"/>
        <v>6</v>
      </c>
    </row>
    <row r="4179" spans="1:7" x14ac:dyDescent="0.35">
      <c r="A4179" s="23" t="str">
        <f t="shared" si="341"/>
        <v>XXXX-XXX</v>
      </c>
      <c r="C4179" s="1">
        <f t="shared" si="343"/>
        <v>0</v>
      </c>
      <c r="D4179" s="1">
        <f t="shared" si="339"/>
        <v>0</v>
      </c>
      <c r="F4179" s="15"/>
      <c r="G4179" s="12">
        <f t="shared" si="342"/>
        <v>7</v>
      </c>
    </row>
    <row r="4180" spans="1:7" x14ac:dyDescent="0.35">
      <c r="A4180" s="23" t="str">
        <f t="shared" si="341"/>
        <v>XXXX-XXX</v>
      </c>
      <c r="C4180" s="1">
        <f t="shared" si="343"/>
        <v>0</v>
      </c>
      <c r="D4180" s="1">
        <f t="shared" si="339"/>
        <v>0</v>
      </c>
      <c r="F4180" s="15"/>
      <c r="G4180" s="12">
        <f t="shared" si="342"/>
        <v>8</v>
      </c>
    </row>
    <row r="4181" spans="1:7" x14ac:dyDescent="0.35">
      <c r="A4181" s="23" t="str">
        <f t="shared" si="341"/>
        <v>XXXX-XXX</v>
      </c>
      <c r="C4181" s="1">
        <f t="shared" si="343"/>
        <v>0</v>
      </c>
      <c r="D4181" s="1">
        <f t="shared" si="339"/>
        <v>0</v>
      </c>
      <c r="F4181" s="15"/>
      <c r="G4181" s="12">
        <f t="shared" si="342"/>
        <v>9</v>
      </c>
    </row>
    <row r="4182" spans="1:7" x14ac:dyDescent="0.35">
      <c r="A4182" s="23" t="str">
        <f t="shared" si="341"/>
        <v>XXXX-XXX</v>
      </c>
      <c r="C4182" s="1">
        <f t="shared" si="343"/>
        <v>0</v>
      </c>
      <c r="D4182" s="1">
        <f t="shared" si="339"/>
        <v>0</v>
      </c>
      <c r="F4182" s="15"/>
      <c r="G4182" s="12">
        <f t="shared" si="342"/>
        <v>10</v>
      </c>
    </row>
    <row r="4183" spans="1:7" x14ac:dyDescent="0.35">
      <c r="A4183" s="23" t="str">
        <f t="shared" si="341"/>
        <v>XXXX-XXX</v>
      </c>
      <c r="C4183" s="1">
        <f t="shared" si="343"/>
        <v>0</v>
      </c>
      <c r="D4183" s="1">
        <f t="shared" si="339"/>
        <v>0</v>
      </c>
      <c r="F4183" s="15"/>
      <c r="G4183" s="12">
        <f t="shared" si="342"/>
        <v>11</v>
      </c>
    </row>
    <row r="4184" spans="1:7" x14ac:dyDescent="0.35">
      <c r="A4184" s="23" t="str">
        <f t="shared" si="341"/>
        <v>XXXX-XXX</v>
      </c>
      <c r="C4184" s="1">
        <f t="shared" si="343"/>
        <v>0</v>
      </c>
      <c r="D4184" s="1">
        <f t="shared" si="339"/>
        <v>0</v>
      </c>
      <c r="F4184" s="15"/>
      <c r="G4184" s="12">
        <f t="shared" si="342"/>
        <v>12</v>
      </c>
    </row>
    <row r="4185" spans="1:7" x14ac:dyDescent="0.35">
      <c r="A4185" s="23" t="str">
        <f t="shared" si="341"/>
        <v>XXXX-XXX</v>
      </c>
      <c r="C4185" s="1">
        <f t="shared" si="343"/>
        <v>0</v>
      </c>
      <c r="D4185" s="1">
        <f t="shared" si="339"/>
        <v>0</v>
      </c>
      <c r="F4185" s="15"/>
      <c r="G4185" s="12">
        <f t="shared" si="342"/>
        <v>13</v>
      </c>
    </row>
    <row r="4186" spans="1:7" x14ac:dyDescent="0.35">
      <c r="A4186" s="23" t="str">
        <f t="shared" si="341"/>
        <v>XXXX-XXX</v>
      </c>
      <c r="C4186" s="1">
        <f t="shared" si="343"/>
        <v>0</v>
      </c>
      <c r="D4186" s="1">
        <f t="shared" si="339"/>
        <v>0</v>
      </c>
      <c r="F4186" s="15"/>
      <c r="G4186" s="12">
        <f t="shared" si="342"/>
        <v>14</v>
      </c>
    </row>
    <row r="4187" spans="1:7" x14ac:dyDescent="0.35">
      <c r="A4187" s="23" t="str">
        <f t="shared" si="341"/>
        <v>XXXX-XXX</v>
      </c>
      <c r="C4187" s="1">
        <f t="shared" si="343"/>
        <v>0</v>
      </c>
      <c r="D4187" s="1">
        <f t="shared" si="339"/>
        <v>0</v>
      </c>
      <c r="F4187" s="15"/>
      <c r="G4187" s="12">
        <f t="shared" si="342"/>
        <v>15</v>
      </c>
    </row>
    <row r="4188" spans="1:7" x14ac:dyDescent="0.35">
      <c r="A4188" s="23" t="str">
        <f t="shared" si="341"/>
        <v>XXXX-XXX</v>
      </c>
      <c r="C4188" s="1">
        <f t="shared" si="343"/>
        <v>0</v>
      </c>
      <c r="D4188" s="1">
        <f t="shared" si="339"/>
        <v>0</v>
      </c>
      <c r="F4188" s="15"/>
      <c r="G4188" s="12">
        <f t="shared" si="342"/>
        <v>16</v>
      </c>
    </row>
    <row r="4189" spans="1:7" x14ac:dyDescent="0.35">
      <c r="A4189" s="23" t="str">
        <f t="shared" si="341"/>
        <v>XXXX-XXX</v>
      </c>
      <c r="C4189" s="1">
        <f t="shared" si="343"/>
        <v>0</v>
      </c>
      <c r="D4189" s="1">
        <f t="shared" si="339"/>
        <v>0</v>
      </c>
      <c r="F4189" s="15"/>
      <c r="G4189" s="12">
        <f t="shared" si="342"/>
        <v>17</v>
      </c>
    </row>
    <row r="4190" spans="1:7" x14ac:dyDescent="0.35">
      <c r="A4190" s="23" t="str">
        <f t="shared" si="341"/>
        <v>XXXX-XXX</v>
      </c>
      <c r="C4190" s="1">
        <f t="shared" si="343"/>
        <v>0</v>
      </c>
      <c r="D4190" s="1">
        <f t="shared" si="339"/>
        <v>0</v>
      </c>
      <c r="F4190" s="15"/>
      <c r="G4190" s="12">
        <f t="shared" si="342"/>
        <v>18</v>
      </c>
    </row>
    <row r="4191" spans="1:7" x14ac:dyDescent="0.35">
      <c r="A4191" s="23" t="str">
        <f t="shared" si="341"/>
        <v>XXXX-XXX</v>
      </c>
      <c r="C4191" s="1">
        <f t="shared" si="343"/>
        <v>0</v>
      </c>
      <c r="D4191" s="1">
        <f t="shared" si="339"/>
        <v>0</v>
      </c>
      <c r="F4191" s="15"/>
      <c r="G4191" s="12">
        <f t="shared" si="342"/>
        <v>19</v>
      </c>
    </row>
    <row r="4192" spans="1:7" x14ac:dyDescent="0.35">
      <c r="A4192" s="23" t="str">
        <f t="shared" si="341"/>
        <v>XXXX-XXX</v>
      </c>
      <c r="C4192" s="1">
        <f t="shared" si="343"/>
        <v>0</v>
      </c>
      <c r="D4192" s="1">
        <f t="shared" si="339"/>
        <v>0</v>
      </c>
      <c r="F4192" s="15"/>
      <c r="G4192" s="12">
        <f t="shared" si="342"/>
        <v>20</v>
      </c>
    </row>
    <row r="4193" spans="1:7" x14ac:dyDescent="0.35">
      <c r="A4193" s="23" t="str">
        <f t="shared" si="341"/>
        <v>XXXX-XXX</v>
      </c>
      <c r="C4193" s="1">
        <f t="shared" si="343"/>
        <v>0</v>
      </c>
      <c r="D4193" s="1">
        <f t="shared" si="339"/>
        <v>0</v>
      </c>
      <c r="F4193" s="15"/>
      <c r="G4193" s="12">
        <f t="shared" si="342"/>
        <v>21</v>
      </c>
    </row>
    <row r="4194" spans="1:7" x14ac:dyDescent="0.35">
      <c r="A4194" s="23" t="str">
        <f t="shared" si="341"/>
        <v>XXXX-XXX</v>
      </c>
      <c r="C4194" s="1">
        <f t="shared" si="343"/>
        <v>0</v>
      </c>
      <c r="D4194" s="1">
        <f t="shared" si="339"/>
        <v>0</v>
      </c>
      <c r="F4194" s="15"/>
      <c r="G4194" s="12">
        <f t="shared" si="342"/>
        <v>22</v>
      </c>
    </row>
    <row r="4195" spans="1:7" x14ac:dyDescent="0.35">
      <c r="A4195" s="23" t="str">
        <f t="shared" si="341"/>
        <v>XXXX-XXX</v>
      </c>
      <c r="C4195" s="1">
        <f t="shared" si="343"/>
        <v>0</v>
      </c>
      <c r="D4195" s="1">
        <f t="shared" si="339"/>
        <v>0</v>
      </c>
      <c r="F4195" s="15"/>
      <c r="G4195" s="12">
        <f t="shared" si="342"/>
        <v>23</v>
      </c>
    </row>
    <row r="4196" spans="1:7" x14ac:dyDescent="0.35">
      <c r="A4196" s="23" t="str">
        <f t="shared" si="341"/>
        <v>XXXX-XXX</v>
      </c>
      <c r="C4196" s="1">
        <f t="shared" si="343"/>
        <v>0</v>
      </c>
      <c r="D4196" s="1">
        <f t="shared" si="339"/>
        <v>0</v>
      </c>
      <c r="F4196" s="15"/>
      <c r="G4196" s="12">
        <f t="shared" si="342"/>
        <v>24</v>
      </c>
    </row>
    <row r="4197" spans="1:7" x14ac:dyDescent="0.35">
      <c r="A4197" s="23" t="str">
        <f t="shared" si="341"/>
        <v>XXXX-XXX</v>
      </c>
      <c r="C4197" s="1">
        <f t="shared" si="343"/>
        <v>0</v>
      </c>
      <c r="D4197" s="1">
        <f t="shared" si="339"/>
        <v>0</v>
      </c>
      <c r="F4197" s="15"/>
      <c r="G4197" s="12">
        <f t="shared" si="342"/>
        <v>25</v>
      </c>
    </row>
    <row r="4198" spans="1:7" x14ac:dyDescent="0.35">
      <c r="A4198" s="23" t="str">
        <f t="shared" si="341"/>
        <v>XXXX-XXX</v>
      </c>
      <c r="C4198" s="1">
        <f t="shared" si="343"/>
        <v>0</v>
      </c>
      <c r="D4198" s="1">
        <f t="shared" si="339"/>
        <v>0</v>
      </c>
      <c r="F4198" s="15"/>
      <c r="G4198" s="12">
        <f t="shared" si="342"/>
        <v>26</v>
      </c>
    </row>
    <row r="4199" spans="1:7" x14ac:dyDescent="0.35">
      <c r="A4199" s="23" t="str">
        <f t="shared" si="341"/>
        <v>XXXX-XXX</v>
      </c>
      <c r="C4199" s="1">
        <f t="shared" si="343"/>
        <v>0</v>
      </c>
      <c r="D4199" s="1">
        <f t="shared" si="339"/>
        <v>0</v>
      </c>
      <c r="F4199" s="15"/>
      <c r="G4199" s="12">
        <f t="shared" si="342"/>
        <v>27</v>
      </c>
    </row>
    <row r="4200" spans="1:7" x14ac:dyDescent="0.35">
      <c r="A4200" s="23" t="str">
        <f t="shared" si="341"/>
        <v>XXXX-XXX</v>
      </c>
      <c r="C4200" s="1">
        <f t="shared" si="343"/>
        <v>0</v>
      </c>
      <c r="D4200" s="1">
        <f t="shared" si="339"/>
        <v>0</v>
      </c>
      <c r="F4200" s="15"/>
      <c r="G4200" s="12">
        <f t="shared" si="342"/>
        <v>28</v>
      </c>
    </row>
    <row r="4201" spans="1:7" x14ac:dyDescent="0.35">
      <c r="A4201" s="23" t="str">
        <f t="shared" si="341"/>
        <v>XXXX-XXX</v>
      </c>
      <c r="C4201" s="1">
        <f t="shared" si="343"/>
        <v>0</v>
      </c>
      <c r="D4201" s="1">
        <f t="shared" si="339"/>
        <v>0</v>
      </c>
      <c r="F4201" s="15"/>
      <c r="G4201" s="12">
        <f t="shared" si="342"/>
        <v>29</v>
      </c>
    </row>
    <row r="4202" spans="1:7" x14ac:dyDescent="0.35">
      <c r="A4202" s="23" t="str">
        <f t="shared" si="341"/>
        <v>XXXX-XXX</v>
      </c>
      <c r="C4202" s="1">
        <f t="shared" si="343"/>
        <v>0</v>
      </c>
      <c r="D4202" s="1">
        <f t="shared" si="339"/>
        <v>0</v>
      </c>
      <c r="F4202" s="15"/>
      <c r="G4202" s="12">
        <f t="shared" si="342"/>
        <v>30</v>
      </c>
    </row>
    <row r="4203" spans="1:7" x14ac:dyDescent="0.35">
      <c r="A4203" s="23" t="str">
        <f t="shared" si="341"/>
        <v>XXXX-XXX</v>
      </c>
      <c r="C4203" s="1">
        <f>'Lab data'!C142</f>
        <v>0</v>
      </c>
      <c r="D4203" s="1">
        <f>D4143</f>
        <v>0</v>
      </c>
      <c r="F4203" s="15"/>
      <c r="G4203" s="12">
        <f t="shared" si="342"/>
        <v>1</v>
      </c>
    </row>
    <row r="4204" spans="1:7" x14ac:dyDescent="0.35">
      <c r="A4204" s="23" t="str">
        <f t="shared" si="341"/>
        <v>XXXX-XXX</v>
      </c>
      <c r="C4204" s="1">
        <f>$C$4203</f>
        <v>0</v>
      </c>
      <c r="D4204" s="1">
        <f t="shared" si="339"/>
        <v>0</v>
      </c>
      <c r="F4204" s="15"/>
      <c r="G4204" s="12">
        <f t="shared" si="342"/>
        <v>2</v>
      </c>
    </row>
    <row r="4205" spans="1:7" x14ac:dyDescent="0.35">
      <c r="A4205" s="23" t="str">
        <f t="shared" si="341"/>
        <v>XXXX-XXX</v>
      </c>
      <c r="C4205" s="1">
        <f t="shared" ref="C4205:C4232" si="344">$C$4203</f>
        <v>0</v>
      </c>
      <c r="D4205" s="1">
        <f t="shared" si="339"/>
        <v>0</v>
      </c>
      <c r="F4205" s="15"/>
      <c r="G4205" s="12">
        <f t="shared" si="342"/>
        <v>3</v>
      </c>
    </row>
    <row r="4206" spans="1:7" x14ac:dyDescent="0.35">
      <c r="A4206" s="23" t="str">
        <f t="shared" si="341"/>
        <v>XXXX-XXX</v>
      </c>
      <c r="C4206" s="1">
        <f t="shared" si="344"/>
        <v>0</v>
      </c>
      <c r="D4206" s="1">
        <f t="shared" si="339"/>
        <v>0</v>
      </c>
      <c r="F4206" s="15"/>
      <c r="G4206" s="12">
        <f t="shared" si="342"/>
        <v>4</v>
      </c>
    </row>
    <row r="4207" spans="1:7" x14ac:dyDescent="0.35">
      <c r="A4207" s="23" t="str">
        <f t="shared" si="341"/>
        <v>XXXX-XXX</v>
      </c>
      <c r="C4207" s="1">
        <f t="shared" si="344"/>
        <v>0</v>
      </c>
      <c r="D4207" s="1">
        <f t="shared" si="339"/>
        <v>0</v>
      </c>
      <c r="F4207" s="15"/>
      <c r="G4207" s="12">
        <f t="shared" si="342"/>
        <v>5</v>
      </c>
    </row>
    <row r="4208" spans="1:7" x14ac:dyDescent="0.35">
      <c r="A4208" s="23" t="str">
        <f t="shared" si="341"/>
        <v>XXXX-XXX</v>
      </c>
      <c r="C4208" s="1">
        <f t="shared" si="344"/>
        <v>0</v>
      </c>
      <c r="D4208" s="1">
        <f t="shared" ref="D4208:D4262" si="345">D4148</f>
        <v>0</v>
      </c>
      <c r="F4208" s="15"/>
      <c r="G4208" s="12">
        <f t="shared" si="342"/>
        <v>6</v>
      </c>
    </row>
    <row r="4209" spans="1:7" x14ac:dyDescent="0.35">
      <c r="A4209" s="23" t="str">
        <f t="shared" si="341"/>
        <v>XXXX-XXX</v>
      </c>
      <c r="C4209" s="1">
        <f t="shared" si="344"/>
        <v>0</v>
      </c>
      <c r="D4209" s="1">
        <f t="shared" si="345"/>
        <v>0</v>
      </c>
      <c r="F4209" s="15"/>
      <c r="G4209" s="12">
        <f t="shared" si="342"/>
        <v>7</v>
      </c>
    </row>
    <row r="4210" spans="1:7" x14ac:dyDescent="0.35">
      <c r="A4210" s="23" t="str">
        <f t="shared" si="341"/>
        <v>XXXX-XXX</v>
      </c>
      <c r="C4210" s="1">
        <f t="shared" si="344"/>
        <v>0</v>
      </c>
      <c r="D4210" s="1">
        <f t="shared" si="345"/>
        <v>0</v>
      </c>
      <c r="F4210" s="15"/>
      <c r="G4210" s="12">
        <f t="shared" si="342"/>
        <v>8</v>
      </c>
    </row>
    <row r="4211" spans="1:7" x14ac:dyDescent="0.35">
      <c r="A4211" s="23" t="str">
        <f t="shared" si="341"/>
        <v>XXXX-XXX</v>
      </c>
      <c r="C4211" s="1">
        <f t="shared" si="344"/>
        <v>0</v>
      </c>
      <c r="D4211" s="1">
        <f t="shared" si="345"/>
        <v>0</v>
      </c>
      <c r="F4211" s="15"/>
      <c r="G4211" s="12">
        <f t="shared" si="342"/>
        <v>9</v>
      </c>
    </row>
    <row r="4212" spans="1:7" x14ac:dyDescent="0.35">
      <c r="A4212" s="23" t="str">
        <f t="shared" si="341"/>
        <v>XXXX-XXX</v>
      </c>
      <c r="C4212" s="1">
        <f t="shared" si="344"/>
        <v>0</v>
      </c>
      <c r="D4212" s="1">
        <f t="shared" si="345"/>
        <v>0</v>
      </c>
      <c r="F4212" s="15"/>
      <c r="G4212" s="12">
        <f t="shared" si="342"/>
        <v>10</v>
      </c>
    </row>
    <row r="4213" spans="1:7" x14ac:dyDescent="0.35">
      <c r="A4213" s="23" t="str">
        <f t="shared" si="341"/>
        <v>XXXX-XXX</v>
      </c>
      <c r="C4213" s="1">
        <f t="shared" si="344"/>
        <v>0</v>
      </c>
      <c r="D4213" s="1">
        <f t="shared" si="345"/>
        <v>0</v>
      </c>
      <c r="F4213" s="15"/>
      <c r="G4213" s="12">
        <f t="shared" si="342"/>
        <v>11</v>
      </c>
    </row>
    <row r="4214" spans="1:7" x14ac:dyDescent="0.35">
      <c r="A4214" s="23" t="str">
        <f t="shared" si="341"/>
        <v>XXXX-XXX</v>
      </c>
      <c r="C4214" s="1">
        <f t="shared" si="344"/>
        <v>0</v>
      </c>
      <c r="D4214" s="1">
        <f t="shared" si="345"/>
        <v>0</v>
      </c>
      <c r="F4214" s="15"/>
      <c r="G4214" s="12">
        <f t="shared" si="342"/>
        <v>12</v>
      </c>
    </row>
    <row r="4215" spans="1:7" x14ac:dyDescent="0.35">
      <c r="A4215" s="23" t="str">
        <f t="shared" si="341"/>
        <v>XXXX-XXX</v>
      </c>
      <c r="C4215" s="1">
        <f t="shared" si="344"/>
        <v>0</v>
      </c>
      <c r="D4215" s="1">
        <f t="shared" si="345"/>
        <v>0</v>
      </c>
      <c r="F4215" s="15"/>
      <c r="G4215" s="12">
        <f t="shared" si="342"/>
        <v>13</v>
      </c>
    </row>
    <row r="4216" spans="1:7" x14ac:dyDescent="0.35">
      <c r="A4216" s="23" t="str">
        <f t="shared" si="341"/>
        <v>XXXX-XXX</v>
      </c>
      <c r="C4216" s="1">
        <f t="shared" si="344"/>
        <v>0</v>
      </c>
      <c r="D4216" s="1">
        <f t="shared" si="345"/>
        <v>0</v>
      </c>
      <c r="F4216" s="15"/>
      <c r="G4216" s="12">
        <f t="shared" si="342"/>
        <v>14</v>
      </c>
    </row>
    <row r="4217" spans="1:7" x14ac:dyDescent="0.35">
      <c r="A4217" s="23" t="str">
        <f t="shared" si="341"/>
        <v>XXXX-XXX</v>
      </c>
      <c r="C4217" s="1">
        <f t="shared" si="344"/>
        <v>0</v>
      </c>
      <c r="D4217" s="1">
        <f t="shared" si="345"/>
        <v>0</v>
      </c>
      <c r="F4217" s="15"/>
      <c r="G4217" s="12">
        <f t="shared" si="342"/>
        <v>15</v>
      </c>
    </row>
    <row r="4218" spans="1:7" x14ac:dyDescent="0.35">
      <c r="A4218" s="23" t="str">
        <f t="shared" si="341"/>
        <v>XXXX-XXX</v>
      </c>
      <c r="C4218" s="1">
        <f t="shared" si="344"/>
        <v>0</v>
      </c>
      <c r="D4218" s="1">
        <f t="shared" si="345"/>
        <v>0</v>
      </c>
      <c r="F4218" s="15"/>
      <c r="G4218" s="12">
        <f t="shared" si="342"/>
        <v>16</v>
      </c>
    </row>
    <row r="4219" spans="1:7" x14ac:dyDescent="0.35">
      <c r="A4219" s="23" t="str">
        <f t="shared" si="341"/>
        <v>XXXX-XXX</v>
      </c>
      <c r="C4219" s="1">
        <f t="shared" si="344"/>
        <v>0</v>
      </c>
      <c r="D4219" s="1">
        <f t="shared" si="345"/>
        <v>0</v>
      </c>
      <c r="F4219" s="15"/>
      <c r="G4219" s="12">
        <f t="shared" si="342"/>
        <v>17</v>
      </c>
    </row>
    <row r="4220" spans="1:7" x14ac:dyDescent="0.35">
      <c r="A4220" s="23" t="str">
        <f t="shared" si="341"/>
        <v>XXXX-XXX</v>
      </c>
      <c r="C4220" s="1">
        <f t="shared" si="344"/>
        <v>0</v>
      </c>
      <c r="D4220" s="1">
        <f t="shared" si="345"/>
        <v>0</v>
      </c>
      <c r="F4220" s="15"/>
      <c r="G4220" s="12">
        <f t="shared" si="342"/>
        <v>18</v>
      </c>
    </row>
    <row r="4221" spans="1:7" x14ac:dyDescent="0.35">
      <c r="A4221" s="23" t="str">
        <f t="shared" si="341"/>
        <v>XXXX-XXX</v>
      </c>
      <c r="C4221" s="1">
        <f t="shared" si="344"/>
        <v>0</v>
      </c>
      <c r="D4221" s="1">
        <f t="shared" si="345"/>
        <v>0</v>
      </c>
      <c r="F4221" s="15"/>
      <c r="G4221" s="12">
        <f t="shared" si="342"/>
        <v>19</v>
      </c>
    </row>
    <row r="4222" spans="1:7" x14ac:dyDescent="0.35">
      <c r="A4222" s="23" t="str">
        <f t="shared" si="341"/>
        <v>XXXX-XXX</v>
      </c>
      <c r="C4222" s="1">
        <f t="shared" si="344"/>
        <v>0</v>
      </c>
      <c r="D4222" s="1">
        <f t="shared" si="345"/>
        <v>0</v>
      </c>
      <c r="F4222" s="15"/>
      <c r="G4222" s="12">
        <f t="shared" si="342"/>
        <v>20</v>
      </c>
    </row>
    <row r="4223" spans="1:7" x14ac:dyDescent="0.35">
      <c r="A4223" s="23" t="str">
        <f t="shared" si="341"/>
        <v>XXXX-XXX</v>
      </c>
      <c r="C4223" s="1">
        <f t="shared" si="344"/>
        <v>0</v>
      </c>
      <c r="D4223" s="1">
        <f t="shared" si="345"/>
        <v>0</v>
      </c>
      <c r="F4223" s="15"/>
      <c r="G4223" s="12">
        <f t="shared" si="342"/>
        <v>21</v>
      </c>
    </row>
    <row r="4224" spans="1:7" x14ac:dyDescent="0.35">
      <c r="A4224" s="23" t="str">
        <f t="shared" si="341"/>
        <v>XXXX-XXX</v>
      </c>
      <c r="C4224" s="1">
        <f t="shared" si="344"/>
        <v>0</v>
      </c>
      <c r="D4224" s="1">
        <f t="shared" si="345"/>
        <v>0</v>
      </c>
      <c r="F4224" s="15"/>
      <c r="G4224" s="12">
        <f t="shared" si="342"/>
        <v>22</v>
      </c>
    </row>
    <row r="4225" spans="1:7" x14ac:dyDescent="0.35">
      <c r="A4225" s="23" t="str">
        <f t="shared" si="341"/>
        <v>XXXX-XXX</v>
      </c>
      <c r="C4225" s="1">
        <f t="shared" si="344"/>
        <v>0</v>
      </c>
      <c r="D4225" s="1">
        <f t="shared" si="345"/>
        <v>0</v>
      </c>
      <c r="F4225" s="15"/>
      <c r="G4225" s="12">
        <f t="shared" si="342"/>
        <v>23</v>
      </c>
    </row>
    <row r="4226" spans="1:7" x14ac:dyDescent="0.35">
      <c r="A4226" s="23" t="str">
        <f t="shared" si="341"/>
        <v>XXXX-XXX</v>
      </c>
      <c r="C4226" s="1">
        <f t="shared" si="344"/>
        <v>0</v>
      </c>
      <c r="D4226" s="1">
        <f t="shared" si="345"/>
        <v>0</v>
      </c>
      <c r="F4226" s="15"/>
      <c r="G4226" s="12">
        <f t="shared" si="342"/>
        <v>24</v>
      </c>
    </row>
    <row r="4227" spans="1:7" x14ac:dyDescent="0.35">
      <c r="A4227" s="23" t="str">
        <f t="shared" si="341"/>
        <v>XXXX-XXX</v>
      </c>
      <c r="C4227" s="1">
        <f t="shared" si="344"/>
        <v>0</v>
      </c>
      <c r="D4227" s="1">
        <f t="shared" si="345"/>
        <v>0</v>
      </c>
      <c r="F4227" s="15"/>
      <c r="G4227" s="12">
        <f t="shared" si="342"/>
        <v>25</v>
      </c>
    </row>
    <row r="4228" spans="1:7" x14ac:dyDescent="0.35">
      <c r="A4228" s="23" t="str">
        <f t="shared" si="341"/>
        <v>XXXX-XXX</v>
      </c>
      <c r="C4228" s="1">
        <f t="shared" si="344"/>
        <v>0</v>
      </c>
      <c r="D4228" s="1">
        <f t="shared" si="345"/>
        <v>0</v>
      </c>
      <c r="F4228" s="15"/>
      <c r="G4228" s="12">
        <f t="shared" si="342"/>
        <v>26</v>
      </c>
    </row>
    <row r="4229" spans="1:7" x14ac:dyDescent="0.35">
      <c r="A4229" s="23" t="str">
        <f t="shared" ref="A4229:A4292" si="346">$A$3</f>
        <v>XXXX-XXX</v>
      </c>
      <c r="C4229" s="1">
        <f t="shared" si="344"/>
        <v>0</v>
      </c>
      <c r="D4229" s="1">
        <f t="shared" si="345"/>
        <v>0</v>
      </c>
      <c r="F4229" s="15"/>
      <c r="G4229" s="12">
        <f t="shared" si="342"/>
        <v>27</v>
      </c>
    </row>
    <row r="4230" spans="1:7" x14ac:dyDescent="0.35">
      <c r="A4230" s="23" t="str">
        <f t="shared" si="346"/>
        <v>XXXX-XXX</v>
      </c>
      <c r="C4230" s="1">
        <f t="shared" si="344"/>
        <v>0</v>
      </c>
      <c r="D4230" s="1">
        <f t="shared" si="345"/>
        <v>0</v>
      </c>
      <c r="F4230" s="15"/>
      <c r="G4230" s="12">
        <f t="shared" si="342"/>
        <v>28</v>
      </c>
    </row>
    <row r="4231" spans="1:7" x14ac:dyDescent="0.35">
      <c r="A4231" s="23" t="str">
        <f t="shared" si="346"/>
        <v>XXXX-XXX</v>
      </c>
      <c r="C4231" s="1">
        <f t="shared" si="344"/>
        <v>0</v>
      </c>
      <c r="D4231" s="1">
        <f t="shared" si="345"/>
        <v>0</v>
      </c>
      <c r="F4231" s="15"/>
      <c r="G4231" s="12">
        <f t="shared" si="342"/>
        <v>29</v>
      </c>
    </row>
    <row r="4232" spans="1:7" x14ac:dyDescent="0.35">
      <c r="A4232" s="23" t="str">
        <f t="shared" si="346"/>
        <v>XXXX-XXX</v>
      </c>
      <c r="C4232" s="1">
        <f t="shared" si="344"/>
        <v>0</v>
      </c>
      <c r="D4232" s="1">
        <f t="shared" si="345"/>
        <v>0</v>
      </c>
      <c r="F4232" s="15"/>
      <c r="G4232" s="12">
        <f t="shared" si="342"/>
        <v>30</v>
      </c>
    </row>
    <row r="4233" spans="1:7" x14ac:dyDescent="0.35">
      <c r="A4233" s="23" t="str">
        <f t="shared" si="346"/>
        <v>XXXX-XXX</v>
      </c>
      <c r="C4233" s="1">
        <f>'Lab data'!C143</f>
        <v>0</v>
      </c>
      <c r="D4233" s="1">
        <f t="shared" si="345"/>
        <v>0</v>
      </c>
      <c r="F4233" s="15"/>
      <c r="G4233" s="12">
        <f t="shared" si="342"/>
        <v>1</v>
      </c>
    </row>
    <row r="4234" spans="1:7" x14ac:dyDescent="0.35">
      <c r="A4234" s="23" t="str">
        <f t="shared" si="346"/>
        <v>XXXX-XXX</v>
      </c>
      <c r="C4234" s="1">
        <f>$C$4233</f>
        <v>0</v>
      </c>
      <c r="D4234" s="1">
        <f t="shared" si="345"/>
        <v>0</v>
      </c>
      <c r="F4234" s="15"/>
      <c r="G4234" s="12">
        <f t="shared" si="342"/>
        <v>2</v>
      </c>
    </row>
    <row r="4235" spans="1:7" x14ac:dyDescent="0.35">
      <c r="A4235" s="23" t="str">
        <f t="shared" si="346"/>
        <v>XXXX-XXX</v>
      </c>
      <c r="C4235" s="1">
        <f t="shared" ref="C4235:C4262" si="347">$C$4233</f>
        <v>0</v>
      </c>
      <c r="D4235" s="1">
        <f t="shared" si="345"/>
        <v>0</v>
      </c>
      <c r="F4235" s="15"/>
      <c r="G4235" s="12">
        <f t="shared" si="342"/>
        <v>3</v>
      </c>
    </row>
    <row r="4236" spans="1:7" x14ac:dyDescent="0.35">
      <c r="A4236" s="23" t="str">
        <f t="shared" si="346"/>
        <v>XXXX-XXX</v>
      </c>
      <c r="C4236" s="1">
        <f t="shared" si="347"/>
        <v>0</v>
      </c>
      <c r="D4236" s="1">
        <f t="shared" si="345"/>
        <v>0</v>
      </c>
      <c r="F4236" s="15"/>
      <c r="G4236" s="12">
        <f t="shared" si="342"/>
        <v>4</v>
      </c>
    </row>
    <row r="4237" spans="1:7" x14ac:dyDescent="0.35">
      <c r="A4237" s="23" t="str">
        <f t="shared" si="346"/>
        <v>XXXX-XXX</v>
      </c>
      <c r="C4237" s="1">
        <f t="shared" si="347"/>
        <v>0</v>
      </c>
      <c r="D4237" s="1">
        <f t="shared" si="345"/>
        <v>0</v>
      </c>
      <c r="F4237" s="15"/>
      <c r="G4237" s="12">
        <f t="shared" si="342"/>
        <v>5</v>
      </c>
    </row>
    <row r="4238" spans="1:7" x14ac:dyDescent="0.35">
      <c r="A4238" s="23" t="str">
        <f t="shared" si="346"/>
        <v>XXXX-XXX</v>
      </c>
      <c r="C4238" s="1">
        <f t="shared" si="347"/>
        <v>0</v>
      </c>
      <c r="D4238" s="1">
        <f t="shared" si="345"/>
        <v>0</v>
      </c>
      <c r="F4238" s="15"/>
      <c r="G4238" s="12">
        <f t="shared" ref="G4238:G4301" si="348">G4208</f>
        <v>6</v>
      </c>
    </row>
    <row r="4239" spans="1:7" x14ac:dyDescent="0.35">
      <c r="A4239" s="23" t="str">
        <f t="shared" si="346"/>
        <v>XXXX-XXX</v>
      </c>
      <c r="C4239" s="1">
        <f t="shared" si="347"/>
        <v>0</v>
      </c>
      <c r="D4239" s="1">
        <f t="shared" si="345"/>
        <v>0</v>
      </c>
      <c r="F4239" s="15"/>
      <c r="G4239" s="12">
        <f t="shared" si="348"/>
        <v>7</v>
      </c>
    </row>
    <row r="4240" spans="1:7" x14ac:dyDescent="0.35">
      <c r="A4240" s="23" t="str">
        <f t="shared" si="346"/>
        <v>XXXX-XXX</v>
      </c>
      <c r="C4240" s="1">
        <f t="shared" si="347"/>
        <v>0</v>
      </c>
      <c r="D4240" s="1">
        <f t="shared" si="345"/>
        <v>0</v>
      </c>
      <c r="F4240" s="15"/>
      <c r="G4240" s="12">
        <f t="shared" si="348"/>
        <v>8</v>
      </c>
    </row>
    <row r="4241" spans="1:7" x14ac:dyDescent="0.35">
      <c r="A4241" s="23" t="str">
        <f t="shared" si="346"/>
        <v>XXXX-XXX</v>
      </c>
      <c r="C4241" s="1">
        <f t="shared" si="347"/>
        <v>0</v>
      </c>
      <c r="D4241" s="1">
        <f t="shared" si="345"/>
        <v>0</v>
      </c>
      <c r="F4241" s="15"/>
      <c r="G4241" s="12">
        <f t="shared" si="348"/>
        <v>9</v>
      </c>
    </row>
    <row r="4242" spans="1:7" x14ac:dyDescent="0.35">
      <c r="A4242" s="23" t="str">
        <f t="shared" si="346"/>
        <v>XXXX-XXX</v>
      </c>
      <c r="C4242" s="1">
        <f t="shared" si="347"/>
        <v>0</v>
      </c>
      <c r="D4242" s="1">
        <f t="shared" si="345"/>
        <v>0</v>
      </c>
      <c r="F4242" s="15"/>
      <c r="G4242" s="12">
        <f t="shared" si="348"/>
        <v>10</v>
      </c>
    </row>
    <row r="4243" spans="1:7" x14ac:dyDescent="0.35">
      <c r="A4243" s="23" t="str">
        <f t="shared" si="346"/>
        <v>XXXX-XXX</v>
      </c>
      <c r="C4243" s="1">
        <f t="shared" si="347"/>
        <v>0</v>
      </c>
      <c r="D4243" s="1">
        <f t="shared" si="345"/>
        <v>0</v>
      </c>
      <c r="F4243" s="15"/>
      <c r="G4243" s="12">
        <f t="shared" si="348"/>
        <v>11</v>
      </c>
    </row>
    <row r="4244" spans="1:7" x14ac:dyDescent="0.35">
      <c r="A4244" s="23" t="str">
        <f t="shared" si="346"/>
        <v>XXXX-XXX</v>
      </c>
      <c r="C4244" s="1">
        <f t="shared" si="347"/>
        <v>0</v>
      </c>
      <c r="D4244" s="1">
        <f t="shared" si="345"/>
        <v>0</v>
      </c>
      <c r="F4244" s="15"/>
      <c r="G4244" s="12">
        <f t="shared" si="348"/>
        <v>12</v>
      </c>
    </row>
    <row r="4245" spans="1:7" x14ac:dyDescent="0.35">
      <c r="A4245" s="23" t="str">
        <f t="shared" si="346"/>
        <v>XXXX-XXX</v>
      </c>
      <c r="C4245" s="1">
        <f t="shared" si="347"/>
        <v>0</v>
      </c>
      <c r="D4245" s="1">
        <f t="shared" si="345"/>
        <v>0</v>
      </c>
      <c r="F4245" s="15"/>
      <c r="G4245" s="12">
        <f t="shared" si="348"/>
        <v>13</v>
      </c>
    </row>
    <row r="4246" spans="1:7" x14ac:dyDescent="0.35">
      <c r="A4246" s="23" t="str">
        <f t="shared" si="346"/>
        <v>XXXX-XXX</v>
      </c>
      <c r="C4246" s="1">
        <f t="shared" si="347"/>
        <v>0</v>
      </c>
      <c r="D4246" s="1">
        <f t="shared" si="345"/>
        <v>0</v>
      </c>
      <c r="F4246" s="15"/>
      <c r="G4246" s="12">
        <f t="shared" si="348"/>
        <v>14</v>
      </c>
    </row>
    <row r="4247" spans="1:7" x14ac:dyDescent="0.35">
      <c r="A4247" s="23" t="str">
        <f t="shared" si="346"/>
        <v>XXXX-XXX</v>
      </c>
      <c r="C4247" s="1">
        <f t="shared" si="347"/>
        <v>0</v>
      </c>
      <c r="D4247" s="1">
        <f t="shared" si="345"/>
        <v>0</v>
      </c>
      <c r="F4247" s="15"/>
      <c r="G4247" s="12">
        <f t="shared" si="348"/>
        <v>15</v>
      </c>
    </row>
    <row r="4248" spans="1:7" x14ac:dyDescent="0.35">
      <c r="A4248" s="23" t="str">
        <f t="shared" si="346"/>
        <v>XXXX-XXX</v>
      </c>
      <c r="C4248" s="1">
        <f t="shared" si="347"/>
        <v>0</v>
      </c>
      <c r="D4248" s="1">
        <f t="shared" si="345"/>
        <v>0</v>
      </c>
      <c r="F4248" s="15"/>
      <c r="G4248" s="12">
        <f t="shared" si="348"/>
        <v>16</v>
      </c>
    </row>
    <row r="4249" spans="1:7" x14ac:dyDescent="0.35">
      <c r="A4249" s="23" t="str">
        <f t="shared" si="346"/>
        <v>XXXX-XXX</v>
      </c>
      <c r="C4249" s="1">
        <f t="shared" si="347"/>
        <v>0</v>
      </c>
      <c r="D4249" s="1">
        <f t="shared" si="345"/>
        <v>0</v>
      </c>
      <c r="F4249" s="15"/>
      <c r="G4249" s="12">
        <f t="shared" si="348"/>
        <v>17</v>
      </c>
    </row>
    <row r="4250" spans="1:7" x14ac:dyDescent="0.35">
      <c r="A4250" s="23" t="str">
        <f t="shared" si="346"/>
        <v>XXXX-XXX</v>
      </c>
      <c r="C4250" s="1">
        <f t="shared" si="347"/>
        <v>0</v>
      </c>
      <c r="D4250" s="1">
        <f t="shared" si="345"/>
        <v>0</v>
      </c>
      <c r="F4250" s="15"/>
      <c r="G4250" s="12">
        <f t="shared" si="348"/>
        <v>18</v>
      </c>
    </row>
    <row r="4251" spans="1:7" x14ac:dyDescent="0.35">
      <c r="A4251" s="23" t="str">
        <f t="shared" si="346"/>
        <v>XXXX-XXX</v>
      </c>
      <c r="C4251" s="1">
        <f t="shared" si="347"/>
        <v>0</v>
      </c>
      <c r="D4251" s="1">
        <f t="shared" si="345"/>
        <v>0</v>
      </c>
      <c r="F4251" s="15"/>
      <c r="G4251" s="12">
        <f t="shared" si="348"/>
        <v>19</v>
      </c>
    </row>
    <row r="4252" spans="1:7" x14ac:dyDescent="0.35">
      <c r="A4252" s="23" t="str">
        <f t="shared" si="346"/>
        <v>XXXX-XXX</v>
      </c>
      <c r="C4252" s="1">
        <f t="shared" si="347"/>
        <v>0</v>
      </c>
      <c r="D4252" s="1">
        <f t="shared" si="345"/>
        <v>0</v>
      </c>
      <c r="F4252" s="15"/>
      <c r="G4252" s="12">
        <f t="shared" si="348"/>
        <v>20</v>
      </c>
    </row>
    <row r="4253" spans="1:7" x14ac:dyDescent="0.35">
      <c r="A4253" s="23" t="str">
        <f t="shared" si="346"/>
        <v>XXXX-XXX</v>
      </c>
      <c r="C4253" s="1">
        <f t="shared" si="347"/>
        <v>0</v>
      </c>
      <c r="D4253" s="1">
        <f t="shared" si="345"/>
        <v>0</v>
      </c>
      <c r="F4253" s="15"/>
      <c r="G4253" s="12">
        <f t="shared" si="348"/>
        <v>21</v>
      </c>
    </row>
    <row r="4254" spans="1:7" x14ac:dyDescent="0.35">
      <c r="A4254" s="23" t="str">
        <f t="shared" si="346"/>
        <v>XXXX-XXX</v>
      </c>
      <c r="C4254" s="1">
        <f t="shared" si="347"/>
        <v>0</v>
      </c>
      <c r="D4254" s="1">
        <f t="shared" si="345"/>
        <v>0</v>
      </c>
      <c r="F4254" s="15"/>
      <c r="G4254" s="12">
        <f t="shared" si="348"/>
        <v>22</v>
      </c>
    </row>
    <row r="4255" spans="1:7" x14ac:dyDescent="0.35">
      <c r="A4255" s="23" t="str">
        <f t="shared" si="346"/>
        <v>XXXX-XXX</v>
      </c>
      <c r="C4255" s="1">
        <f t="shared" si="347"/>
        <v>0</v>
      </c>
      <c r="D4255" s="1">
        <f t="shared" si="345"/>
        <v>0</v>
      </c>
      <c r="F4255" s="15"/>
      <c r="G4255" s="12">
        <f t="shared" si="348"/>
        <v>23</v>
      </c>
    </row>
    <row r="4256" spans="1:7" x14ac:dyDescent="0.35">
      <c r="A4256" s="23" t="str">
        <f t="shared" si="346"/>
        <v>XXXX-XXX</v>
      </c>
      <c r="C4256" s="1">
        <f t="shared" si="347"/>
        <v>0</v>
      </c>
      <c r="D4256" s="1">
        <f t="shared" si="345"/>
        <v>0</v>
      </c>
      <c r="F4256" s="15"/>
      <c r="G4256" s="12">
        <f t="shared" si="348"/>
        <v>24</v>
      </c>
    </row>
    <row r="4257" spans="1:7" x14ac:dyDescent="0.35">
      <c r="A4257" s="23" t="str">
        <f t="shared" si="346"/>
        <v>XXXX-XXX</v>
      </c>
      <c r="C4257" s="1">
        <f t="shared" si="347"/>
        <v>0</v>
      </c>
      <c r="D4257" s="1">
        <f t="shared" si="345"/>
        <v>0</v>
      </c>
      <c r="F4257" s="15"/>
      <c r="G4257" s="12">
        <f t="shared" si="348"/>
        <v>25</v>
      </c>
    </row>
    <row r="4258" spans="1:7" x14ac:dyDescent="0.35">
      <c r="A4258" s="23" t="str">
        <f t="shared" si="346"/>
        <v>XXXX-XXX</v>
      </c>
      <c r="C4258" s="1">
        <f t="shared" si="347"/>
        <v>0</v>
      </c>
      <c r="D4258" s="1">
        <f t="shared" si="345"/>
        <v>0</v>
      </c>
      <c r="F4258" s="15"/>
      <c r="G4258" s="12">
        <f t="shared" si="348"/>
        <v>26</v>
      </c>
    </row>
    <row r="4259" spans="1:7" x14ac:dyDescent="0.35">
      <c r="A4259" s="23" t="str">
        <f t="shared" si="346"/>
        <v>XXXX-XXX</v>
      </c>
      <c r="C4259" s="1">
        <f t="shared" si="347"/>
        <v>0</v>
      </c>
      <c r="D4259" s="1">
        <f t="shared" si="345"/>
        <v>0</v>
      </c>
      <c r="F4259" s="15"/>
      <c r="G4259" s="12">
        <f t="shared" si="348"/>
        <v>27</v>
      </c>
    </row>
    <row r="4260" spans="1:7" x14ac:dyDescent="0.35">
      <c r="A4260" s="23" t="str">
        <f t="shared" si="346"/>
        <v>XXXX-XXX</v>
      </c>
      <c r="C4260" s="1">
        <f t="shared" si="347"/>
        <v>0</v>
      </c>
      <c r="D4260" s="1">
        <f t="shared" si="345"/>
        <v>0</v>
      </c>
      <c r="F4260" s="15"/>
      <c r="G4260" s="12">
        <f t="shared" si="348"/>
        <v>28</v>
      </c>
    </row>
    <row r="4261" spans="1:7" x14ac:dyDescent="0.35">
      <c r="A4261" s="23" t="str">
        <f t="shared" si="346"/>
        <v>XXXX-XXX</v>
      </c>
      <c r="C4261" s="1">
        <f t="shared" si="347"/>
        <v>0</v>
      </c>
      <c r="D4261" s="1">
        <f t="shared" si="345"/>
        <v>0</v>
      </c>
      <c r="F4261" s="15"/>
      <c r="G4261" s="12">
        <f t="shared" si="348"/>
        <v>29</v>
      </c>
    </row>
    <row r="4262" spans="1:7" x14ac:dyDescent="0.35">
      <c r="A4262" s="23" t="str">
        <f t="shared" si="346"/>
        <v>XXXX-XXX</v>
      </c>
      <c r="C4262" s="1">
        <f t="shared" si="347"/>
        <v>0</v>
      </c>
      <c r="D4262" s="1">
        <f t="shared" si="345"/>
        <v>0</v>
      </c>
      <c r="F4262" s="15"/>
      <c r="G4262" s="12">
        <f t="shared" si="348"/>
        <v>30</v>
      </c>
    </row>
    <row r="4263" spans="1:7" x14ac:dyDescent="0.35">
      <c r="A4263" s="23" t="str">
        <f t="shared" si="346"/>
        <v>XXXX-XXX</v>
      </c>
      <c r="C4263" s="1">
        <f>'Lab data'!C144</f>
        <v>0</v>
      </c>
      <c r="D4263" s="1">
        <f>D4203</f>
        <v>0</v>
      </c>
      <c r="F4263" s="15"/>
      <c r="G4263" s="12">
        <f t="shared" si="348"/>
        <v>1</v>
      </c>
    </row>
    <row r="4264" spans="1:7" x14ac:dyDescent="0.35">
      <c r="A4264" s="23" t="str">
        <f t="shared" si="346"/>
        <v>XXXX-XXX</v>
      </c>
      <c r="C4264" s="1">
        <f>$C$4263</f>
        <v>0</v>
      </c>
      <c r="D4264" s="1">
        <f t="shared" ref="D4264:D4327" si="349">D4204</f>
        <v>0</v>
      </c>
      <c r="F4264" s="15"/>
      <c r="G4264" s="12">
        <f t="shared" si="348"/>
        <v>2</v>
      </c>
    </row>
    <row r="4265" spans="1:7" x14ac:dyDescent="0.35">
      <c r="A4265" s="23" t="str">
        <f t="shared" si="346"/>
        <v>XXXX-XXX</v>
      </c>
      <c r="C4265" s="1">
        <f t="shared" ref="C4265:C4292" si="350">$C$4263</f>
        <v>0</v>
      </c>
      <c r="D4265" s="1">
        <f t="shared" si="349"/>
        <v>0</v>
      </c>
      <c r="F4265" s="15"/>
      <c r="G4265" s="12">
        <f t="shared" si="348"/>
        <v>3</v>
      </c>
    </row>
    <row r="4266" spans="1:7" x14ac:dyDescent="0.35">
      <c r="A4266" s="23" t="str">
        <f t="shared" si="346"/>
        <v>XXXX-XXX</v>
      </c>
      <c r="C4266" s="1">
        <f t="shared" si="350"/>
        <v>0</v>
      </c>
      <c r="D4266" s="1">
        <f t="shared" si="349"/>
        <v>0</v>
      </c>
      <c r="F4266" s="15"/>
      <c r="G4266" s="12">
        <f t="shared" si="348"/>
        <v>4</v>
      </c>
    </row>
    <row r="4267" spans="1:7" x14ac:dyDescent="0.35">
      <c r="A4267" s="23" t="str">
        <f t="shared" si="346"/>
        <v>XXXX-XXX</v>
      </c>
      <c r="C4267" s="1">
        <f t="shared" si="350"/>
        <v>0</v>
      </c>
      <c r="D4267" s="1">
        <f t="shared" si="349"/>
        <v>0</v>
      </c>
      <c r="F4267" s="15"/>
      <c r="G4267" s="12">
        <f t="shared" si="348"/>
        <v>5</v>
      </c>
    </row>
    <row r="4268" spans="1:7" x14ac:dyDescent="0.35">
      <c r="A4268" s="23" t="str">
        <f t="shared" si="346"/>
        <v>XXXX-XXX</v>
      </c>
      <c r="C4268" s="1">
        <f t="shared" si="350"/>
        <v>0</v>
      </c>
      <c r="D4268" s="1">
        <f t="shared" si="349"/>
        <v>0</v>
      </c>
      <c r="F4268" s="15"/>
      <c r="G4268" s="12">
        <f t="shared" si="348"/>
        <v>6</v>
      </c>
    </row>
    <row r="4269" spans="1:7" x14ac:dyDescent="0.35">
      <c r="A4269" s="23" t="str">
        <f t="shared" si="346"/>
        <v>XXXX-XXX</v>
      </c>
      <c r="C4269" s="1">
        <f t="shared" si="350"/>
        <v>0</v>
      </c>
      <c r="D4269" s="1">
        <f t="shared" si="349"/>
        <v>0</v>
      </c>
      <c r="F4269" s="15"/>
      <c r="G4269" s="12">
        <f t="shared" si="348"/>
        <v>7</v>
      </c>
    </row>
    <row r="4270" spans="1:7" x14ac:dyDescent="0.35">
      <c r="A4270" s="23" t="str">
        <f t="shared" si="346"/>
        <v>XXXX-XXX</v>
      </c>
      <c r="C4270" s="1">
        <f t="shared" si="350"/>
        <v>0</v>
      </c>
      <c r="D4270" s="1">
        <f t="shared" si="349"/>
        <v>0</v>
      </c>
      <c r="F4270" s="15"/>
      <c r="G4270" s="12">
        <f t="shared" si="348"/>
        <v>8</v>
      </c>
    </row>
    <row r="4271" spans="1:7" x14ac:dyDescent="0.35">
      <c r="A4271" s="23" t="str">
        <f t="shared" si="346"/>
        <v>XXXX-XXX</v>
      </c>
      <c r="C4271" s="1">
        <f t="shared" si="350"/>
        <v>0</v>
      </c>
      <c r="D4271" s="1">
        <f t="shared" si="349"/>
        <v>0</v>
      </c>
      <c r="F4271" s="15"/>
      <c r="G4271" s="12">
        <f t="shared" si="348"/>
        <v>9</v>
      </c>
    </row>
    <row r="4272" spans="1:7" x14ac:dyDescent="0.35">
      <c r="A4272" s="23" t="str">
        <f t="shared" si="346"/>
        <v>XXXX-XXX</v>
      </c>
      <c r="C4272" s="1">
        <f t="shared" si="350"/>
        <v>0</v>
      </c>
      <c r="D4272" s="1">
        <f t="shared" si="349"/>
        <v>0</v>
      </c>
      <c r="F4272" s="15"/>
      <c r="G4272" s="12">
        <f t="shared" si="348"/>
        <v>10</v>
      </c>
    </row>
    <row r="4273" spans="1:7" x14ac:dyDescent="0.35">
      <c r="A4273" s="23" t="str">
        <f t="shared" si="346"/>
        <v>XXXX-XXX</v>
      </c>
      <c r="C4273" s="1">
        <f t="shared" si="350"/>
        <v>0</v>
      </c>
      <c r="D4273" s="1">
        <f t="shared" si="349"/>
        <v>0</v>
      </c>
      <c r="F4273" s="15"/>
      <c r="G4273" s="12">
        <f t="shared" si="348"/>
        <v>11</v>
      </c>
    </row>
    <row r="4274" spans="1:7" x14ac:dyDescent="0.35">
      <c r="A4274" s="23" t="str">
        <f t="shared" si="346"/>
        <v>XXXX-XXX</v>
      </c>
      <c r="C4274" s="1">
        <f t="shared" si="350"/>
        <v>0</v>
      </c>
      <c r="D4274" s="1">
        <f t="shared" si="349"/>
        <v>0</v>
      </c>
      <c r="F4274" s="15"/>
      <c r="G4274" s="12">
        <f t="shared" si="348"/>
        <v>12</v>
      </c>
    </row>
    <row r="4275" spans="1:7" x14ac:dyDescent="0.35">
      <c r="A4275" s="23" t="str">
        <f t="shared" si="346"/>
        <v>XXXX-XXX</v>
      </c>
      <c r="C4275" s="1">
        <f t="shared" si="350"/>
        <v>0</v>
      </c>
      <c r="D4275" s="1">
        <f t="shared" si="349"/>
        <v>0</v>
      </c>
      <c r="F4275" s="15"/>
      <c r="G4275" s="12">
        <f t="shared" si="348"/>
        <v>13</v>
      </c>
    </row>
    <row r="4276" spans="1:7" x14ac:dyDescent="0.35">
      <c r="A4276" s="23" t="str">
        <f t="shared" si="346"/>
        <v>XXXX-XXX</v>
      </c>
      <c r="C4276" s="1">
        <f t="shared" si="350"/>
        <v>0</v>
      </c>
      <c r="D4276" s="1">
        <f t="shared" si="349"/>
        <v>0</v>
      </c>
      <c r="F4276" s="15"/>
      <c r="G4276" s="12">
        <f t="shared" si="348"/>
        <v>14</v>
      </c>
    </row>
    <row r="4277" spans="1:7" x14ac:dyDescent="0.35">
      <c r="A4277" s="23" t="str">
        <f t="shared" si="346"/>
        <v>XXXX-XXX</v>
      </c>
      <c r="C4277" s="1">
        <f t="shared" si="350"/>
        <v>0</v>
      </c>
      <c r="D4277" s="1">
        <f t="shared" si="349"/>
        <v>0</v>
      </c>
      <c r="F4277" s="15"/>
      <c r="G4277" s="12">
        <f t="shared" si="348"/>
        <v>15</v>
      </c>
    </row>
    <row r="4278" spans="1:7" x14ac:dyDescent="0.35">
      <c r="A4278" s="23" t="str">
        <f t="shared" si="346"/>
        <v>XXXX-XXX</v>
      </c>
      <c r="C4278" s="1">
        <f t="shared" si="350"/>
        <v>0</v>
      </c>
      <c r="D4278" s="1">
        <f t="shared" si="349"/>
        <v>0</v>
      </c>
      <c r="F4278" s="15"/>
      <c r="G4278" s="12">
        <f t="shared" si="348"/>
        <v>16</v>
      </c>
    </row>
    <row r="4279" spans="1:7" x14ac:dyDescent="0.35">
      <c r="A4279" s="23" t="str">
        <f t="shared" si="346"/>
        <v>XXXX-XXX</v>
      </c>
      <c r="C4279" s="1">
        <f t="shared" si="350"/>
        <v>0</v>
      </c>
      <c r="D4279" s="1">
        <f t="shared" si="349"/>
        <v>0</v>
      </c>
      <c r="F4279" s="15"/>
      <c r="G4279" s="12">
        <f t="shared" si="348"/>
        <v>17</v>
      </c>
    </row>
    <row r="4280" spans="1:7" x14ac:dyDescent="0.35">
      <c r="A4280" s="23" t="str">
        <f t="shared" si="346"/>
        <v>XXXX-XXX</v>
      </c>
      <c r="C4280" s="1">
        <f t="shared" si="350"/>
        <v>0</v>
      </c>
      <c r="D4280" s="1">
        <f t="shared" si="349"/>
        <v>0</v>
      </c>
      <c r="F4280" s="15"/>
      <c r="G4280" s="12">
        <f t="shared" si="348"/>
        <v>18</v>
      </c>
    </row>
    <row r="4281" spans="1:7" x14ac:dyDescent="0.35">
      <c r="A4281" s="23" t="str">
        <f t="shared" si="346"/>
        <v>XXXX-XXX</v>
      </c>
      <c r="C4281" s="1">
        <f t="shared" si="350"/>
        <v>0</v>
      </c>
      <c r="D4281" s="1">
        <f t="shared" si="349"/>
        <v>0</v>
      </c>
      <c r="F4281" s="15"/>
      <c r="G4281" s="12">
        <f t="shared" si="348"/>
        <v>19</v>
      </c>
    </row>
    <row r="4282" spans="1:7" x14ac:dyDescent="0.35">
      <c r="A4282" s="23" t="str">
        <f t="shared" si="346"/>
        <v>XXXX-XXX</v>
      </c>
      <c r="C4282" s="1">
        <f t="shared" si="350"/>
        <v>0</v>
      </c>
      <c r="D4282" s="1">
        <f t="shared" si="349"/>
        <v>0</v>
      </c>
      <c r="F4282" s="15"/>
      <c r="G4282" s="12">
        <f t="shared" si="348"/>
        <v>20</v>
      </c>
    </row>
    <row r="4283" spans="1:7" x14ac:dyDescent="0.35">
      <c r="A4283" s="23" t="str">
        <f t="shared" si="346"/>
        <v>XXXX-XXX</v>
      </c>
      <c r="C4283" s="1">
        <f t="shared" si="350"/>
        <v>0</v>
      </c>
      <c r="D4283" s="1">
        <f t="shared" si="349"/>
        <v>0</v>
      </c>
      <c r="F4283" s="15"/>
      <c r="G4283" s="12">
        <f t="shared" si="348"/>
        <v>21</v>
      </c>
    </row>
    <row r="4284" spans="1:7" x14ac:dyDescent="0.35">
      <c r="A4284" s="23" t="str">
        <f t="shared" si="346"/>
        <v>XXXX-XXX</v>
      </c>
      <c r="C4284" s="1">
        <f t="shared" si="350"/>
        <v>0</v>
      </c>
      <c r="D4284" s="1">
        <f t="shared" si="349"/>
        <v>0</v>
      </c>
      <c r="F4284" s="15"/>
      <c r="G4284" s="12">
        <f t="shared" si="348"/>
        <v>22</v>
      </c>
    </row>
    <row r="4285" spans="1:7" x14ac:dyDescent="0.35">
      <c r="A4285" s="23" t="str">
        <f t="shared" si="346"/>
        <v>XXXX-XXX</v>
      </c>
      <c r="C4285" s="1">
        <f t="shared" si="350"/>
        <v>0</v>
      </c>
      <c r="D4285" s="1">
        <f t="shared" si="349"/>
        <v>0</v>
      </c>
      <c r="F4285" s="15"/>
      <c r="G4285" s="12">
        <f t="shared" si="348"/>
        <v>23</v>
      </c>
    </row>
    <row r="4286" spans="1:7" x14ac:dyDescent="0.35">
      <c r="A4286" s="23" t="str">
        <f t="shared" si="346"/>
        <v>XXXX-XXX</v>
      </c>
      <c r="C4286" s="1">
        <f t="shared" si="350"/>
        <v>0</v>
      </c>
      <c r="D4286" s="1">
        <f t="shared" si="349"/>
        <v>0</v>
      </c>
      <c r="F4286" s="15"/>
      <c r="G4286" s="12">
        <f t="shared" si="348"/>
        <v>24</v>
      </c>
    </row>
    <row r="4287" spans="1:7" x14ac:dyDescent="0.35">
      <c r="A4287" s="23" t="str">
        <f t="shared" si="346"/>
        <v>XXXX-XXX</v>
      </c>
      <c r="C4287" s="1">
        <f t="shared" si="350"/>
        <v>0</v>
      </c>
      <c r="D4287" s="1">
        <f t="shared" si="349"/>
        <v>0</v>
      </c>
      <c r="F4287" s="15"/>
      <c r="G4287" s="12">
        <f t="shared" si="348"/>
        <v>25</v>
      </c>
    </row>
    <row r="4288" spans="1:7" x14ac:dyDescent="0.35">
      <c r="A4288" s="23" t="str">
        <f t="shared" si="346"/>
        <v>XXXX-XXX</v>
      </c>
      <c r="C4288" s="1">
        <f t="shared" si="350"/>
        <v>0</v>
      </c>
      <c r="D4288" s="1">
        <f t="shared" si="349"/>
        <v>0</v>
      </c>
      <c r="F4288" s="15"/>
      <c r="G4288" s="12">
        <f t="shared" si="348"/>
        <v>26</v>
      </c>
    </row>
    <row r="4289" spans="1:7" x14ac:dyDescent="0.35">
      <c r="A4289" s="23" t="str">
        <f t="shared" si="346"/>
        <v>XXXX-XXX</v>
      </c>
      <c r="C4289" s="1">
        <f t="shared" si="350"/>
        <v>0</v>
      </c>
      <c r="D4289" s="1">
        <f t="shared" si="349"/>
        <v>0</v>
      </c>
      <c r="F4289" s="15"/>
      <c r="G4289" s="12">
        <f t="shared" si="348"/>
        <v>27</v>
      </c>
    </row>
    <row r="4290" spans="1:7" x14ac:dyDescent="0.35">
      <c r="A4290" s="23" t="str">
        <f t="shared" si="346"/>
        <v>XXXX-XXX</v>
      </c>
      <c r="C4290" s="1">
        <f t="shared" si="350"/>
        <v>0</v>
      </c>
      <c r="D4290" s="1">
        <f t="shared" si="349"/>
        <v>0</v>
      </c>
      <c r="F4290" s="15"/>
      <c r="G4290" s="12">
        <f t="shared" si="348"/>
        <v>28</v>
      </c>
    </row>
    <row r="4291" spans="1:7" x14ac:dyDescent="0.35">
      <c r="A4291" s="23" t="str">
        <f t="shared" si="346"/>
        <v>XXXX-XXX</v>
      </c>
      <c r="C4291" s="1">
        <f t="shared" si="350"/>
        <v>0</v>
      </c>
      <c r="D4291" s="1">
        <f t="shared" si="349"/>
        <v>0</v>
      </c>
      <c r="F4291" s="15"/>
      <c r="G4291" s="12">
        <f t="shared" si="348"/>
        <v>29</v>
      </c>
    </row>
    <row r="4292" spans="1:7" x14ac:dyDescent="0.35">
      <c r="A4292" s="23" t="str">
        <f t="shared" si="346"/>
        <v>XXXX-XXX</v>
      </c>
      <c r="C4292" s="1">
        <f t="shared" si="350"/>
        <v>0</v>
      </c>
      <c r="D4292" s="1">
        <f t="shared" si="349"/>
        <v>0</v>
      </c>
      <c r="F4292" s="15"/>
      <c r="G4292" s="12">
        <f t="shared" si="348"/>
        <v>30</v>
      </c>
    </row>
    <row r="4293" spans="1:7" x14ac:dyDescent="0.35">
      <c r="A4293" s="23" t="str">
        <f t="shared" ref="A4293:A4356" si="351">$A$3</f>
        <v>XXXX-XXX</v>
      </c>
      <c r="C4293" s="1">
        <f>'Lab data'!C145</f>
        <v>0</v>
      </c>
      <c r="D4293" s="1">
        <f t="shared" si="349"/>
        <v>0</v>
      </c>
      <c r="F4293" s="15"/>
      <c r="G4293" s="12">
        <f t="shared" si="348"/>
        <v>1</v>
      </c>
    </row>
    <row r="4294" spans="1:7" x14ac:dyDescent="0.35">
      <c r="A4294" s="23" t="str">
        <f t="shared" si="351"/>
        <v>XXXX-XXX</v>
      </c>
      <c r="C4294" s="1">
        <f>$C$4293</f>
        <v>0</v>
      </c>
      <c r="D4294" s="1">
        <f t="shared" si="349"/>
        <v>0</v>
      </c>
      <c r="F4294" s="15"/>
      <c r="G4294" s="12">
        <f t="shared" si="348"/>
        <v>2</v>
      </c>
    </row>
    <row r="4295" spans="1:7" x14ac:dyDescent="0.35">
      <c r="A4295" s="23" t="str">
        <f t="shared" si="351"/>
        <v>XXXX-XXX</v>
      </c>
      <c r="C4295" s="1">
        <f t="shared" ref="C4295:C4322" si="352">$C$4293</f>
        <v>0</v>
      </c>
      <c r="D4295" s="1">
        <f t="shared" si="349"/>
        <v>0</v>
      </c>
      <c r="F4295" s="15"/>
      <c r="G4295" s="12">
        <f t="shared" si="348"/>
        <v>3</v>
      </c>
    </row>
    <row r="4296" spans="1:7" x14ac:dyDescent="0.35">
      <c r="A4296" s="23" t="str">
        <f t="shared" si="351"/>
        <v>XXXX-XXX</v>
      </c>
      <c r="C4296" s="1">
        <f t="shared" si="352"/>
        <v>0</v>
      </c>
      <c r="D4296" s="1">
        <f t="shared" si="349"/>
        <v>0</v>
      </c>
      <c r="F4296" s="15"/>
      <c r="G4296" s="12">
        <f t="shared" si="348"/>
        <v>4</v>
      </c>
    </row>
    <row r="4297" spans="1:7" x14ac:dyDescent="0.35">
      <c r="A4297" s="23" t="str">
        <f t="shared" si="351"/>
        <v>XXXX-XXX</v>
      </c>
      <c r="C4297" s="1">
        <f t="shared" si="352"/>
        <v>0</v>
      </c>
      <c r="D4297" s="1">
        <f t="shared" si="349"/>
        <v>0</v>
      </c>
      <c r="F4297" s="15"/>
      <c r="G4297" s="12">
        <f t="shared" si="348"/>
        <v>5</v>
      </c>
    </row>
    <row r="4298" spans="1:7" x14ac:dyDescent="0.35">
      <c r="A4298" s="23" t="str">
        <f t="shared" si="351"/>
        <v>XXXX-XXX</v>
      </c>
      <c r="C4298" s="1">
        <f t="shared" si="352"/>
        <v>0</v>
      </c>
      <c r="D4298" s="1">
        <f t="shared" si="349"/>
        <v>0</v>
      </c>
      <c r="F4298" s="15"/>
      <c r="G4298" s="12">
        <f t="shared" si="348"/>
        <v>6</v>
      </c>
    </row>
    <row r="4299" spans="1:7" x14ac:dyDescent="0.35">
      <c r="A4299" s="23" t="str">
        <f t="shared" si="351"/>
        <v>XXXX-XXX</v>
      </c>
      <c r="C4299" s="1">
        <f t="shared" si="352"/>
        <v>0</v>
      </c>
      <c r="D4299" s="1">
        <f t="shared" si="349"/>
        <v>0</v>
      </c>
      <c r="F4299" s="15"/>
      <c r="G4299" s="12">
        <f t="shared" si="348"/>
        <v>7</v>
      </c>
    </row>
    <row r="4300" spans="1:7" x14ac:dyDescent="0.35">
      <c r="A4300" s="23" t="str">
        <f t="shared" si="351"/>
        <v>XXXX-XXX</v>
      </c>
      <c r="C4300" s="1">
        <f t="shared" si="352"/>
        <v>0</v>
      </c>
      <c r="D4300" s="1">
        <f t="shared" si="349"/>
        <v>0</v>
      </c>
      <c r="F4300" s="15"/>
      <c r="G4300" s="12">
        <f t="shared" si="348"/>
        <v>8</v>
      </c>
    </row>
    <row r="4301" spans="1:7" x14ac:dyDescent="0.35">
      <c r="A4301" s="23" t="str">
        <f t="shared" si="351"/>
        <v>XXXX-XXX</v>
      </c>
      <c r="C4301" s="1">
        <f t="shared" si="352"/>
        <v>0</v>
      </c>
      <c r="D4301" s="1">
        <f t="shared" si="349"/>
        <v>0</v>
      </c>
      <c r="F4301" s="15"/>
      <c r="G4301" s="12">
        <f t="shared" si="348"/>
        <v>9</v>
      </c>
    </row>
    <row r="4302" spans="1:7" x14ac:dyDescent="0.35">
      <c r="A4302" s="23" t="str">
        <f t="shared" si="351"/>
        <v>XXXX-XXX</v>
      </c>
      <c r="C4302" s="1">
        <f t="shared" si="352"/>
        <v>0</v>
      </c>
      <c r="D4302" s="1">
        <f t="shared" si="349"/>
        <v>0</v>
      </c>
      <c r="F4302" s="15"/>
      <c r="G4302" s="12">
        <f t="shared" ref="G4302:G4365" si="353">G4272</f>
        <v>10</v>
      </c>
    </row>
    <row r="4303" spans="1:7" x14ac:dyDescent="0.35">
      <c r="A4303" s="23" t="str">
        <f t="shared" si="351"/>
        <v>XXXX-XXX</v>
      </c>
      <c r="C4303" s="1">
        <f t="shared" si="352"/>
        <v>0</v>
      </c>
      <c r="D4303" s="1">
        <f t="shared" si="349"/>
        <v>0</v>
      </c>
      <c r="F4303" s="15"/>
      <c r="G4303" s="12">
        <f t="shared" si="353"/>
        <v>11</v>
      </c>
    </row>
    <row r="4304" spans="1:7" x14ac:dyDescent="0.35">
      <c r="A4304" s="23" t="str">
        <f t="shared" si="351"/>
        <v>XXXX-XXX</v>
      </c>
      <c r="C4304" s="1">
        <f t="shared" si="352"/>
        <v>0</v>
      </c>
      <c r="D4304" s="1">
        <f t="shared" si="349"/>
        <v>0</v>
      </c>
      <c r="F4304" s="15"/>
      <c r="G4304" s="12">
        <f t="shared" si="353"/>
        <v>12</v>
      </c>
    </row>
    <row r="4305" spans="1:7" x14ac:dyDescent="0.35">
      <c r="A4305" s="23" t="str">
        <f t="shared" si="351"/>
        <v>XXXX-XXX</v>
      </c>
      <c r="C4305" s="1">
        <f t="shared" si="352"/>
        <v>0</v>
      </c>
      <c r="D4305" s="1">
        <f t="shared" si="349"/>
        <v>0</v>
      </c>
      <c r="F4305" s="15"/>
      <c r="G4305" s="12">
        <f t="shared" si="353"/>
        <v>13</v>
      </c>
    </row>
    <row r="4306" spans="1:7" x14ac:dyDescent="0.35">
      <c r="A4306" s="23" t="str">
        <f t="shared" si="351"/>
        <v>XXXX-XXX</v>
      </c>
      <c r="C4306" s="1">
        <f t="shared" si="352"/>
        <v>0</v>
      </c>
      <c r="D4306" s="1">
        <f t="shared" si="349"/>
        <v>0</v>
      </c>
      <c r="F4306" s="15"/>
      <c r="G4306" s="12">
        <f t="shared" si="353"/>
        <v>14</v>
      </c>
    </row>
    <row r="4307" spans="1:7" x14ac:dyDescent="0.35">
      <c r="A4307" s="23" t="str">
        <f t="shared" si="351"/>
        <v>XXXX-XXX</v>
      </c>
      <c r="C4307" s="1">
        <f t="shared" si="352"/>
        <v>0</v>
      </c>
      <c r="D4307" s="1">
        <f t="shared" si="349"/>
        <v>0</v>
      </c>
      <c r="F4307" s="15"/>
      <c r="G4307" s="12">
        <f t="shared" si="353"/>
        <v>15</v>
      </c>
    </row>
    <row r="4308" spans="1:7" x14ac:dyDescent="0.35">
      <c r="A4308" s="23" t="str">
        <f t="shared" si="351"/>
        <v>XXXX-XXX</v>
      </c>
      <c r="C4308" s="1">
        <f t="shared" si="352"/>
        <v>0</v>
      </c>
      <c r="D4308" s="1">
        <f t="shared" si="349"/>
        <v>0</v>
      </c>
      <c r="F4308" s="15"/>
      <c r="G4308" s="12">
        <f t="shared" si="353"/>
        <v>16</v>
      </c>
    </row>
    <row r="4309" spans="1:7" x14ac:dyDescent="0.35">
      <c r="A4309" s="23" t="str">
        <f t="shared" si="351"/>
        <v>XXXX-XXX</v>
      </c>
      <c r="C4309" s="1">
        <f t="shared" si="352"/>
        <v>0</v>
      </c>
      <c r="D4309" s="1">
        <f t="shared" si="349"/>
        <v>0</v>
      </c>
      <c r="F4309" s="15"/>
      <c r="G4309" s="12">
        <f t="shared" si="353"/>
        <v>17</v>
      </c>
    </row>
    <row r="4310" spans="1:7" x14ac:dyDescent="0.35">
      <c r="A4310" s="23" t="str">
        <f t="shared" si="351"/>
        <v>XXXX-XXX</v>
      </c>
      <c r="C4310" s="1">
        <f t="shared" si="352"/>
        <v>0</v>
      </c>
      <c r="D4310" s="1">
        <f t="shared" si="349"/>
        <v>0</v>
      </c>
      <c r="F4310" s="15"/>
      <c r="G4310" s="12">
        <f t="shared" si="353"/>
        <v>18</v>
      </c>
    </row>
    <row r="4311" spans="1:7" x14ac:dyDescent="0.35">
      <c r="A4311" s="23" t="str">
        <f t="shared" si="351"/>
        <v>XXXX-XXX</v>
      </c>
      <c r="C4311" s="1">
        <f t="shared" si="352"/>
        <v>0</v>
      </c>
      <c r="D4311" s="1">
        <f t="shared" si="349"/>
        <v>0</v>
      </c>
      <c r="F4311" s="15"/>
      <c r="G4311" s="12">
        <f t="shared" si="353"/>
        <v>19</v>
      </c>
    </row>
    <row r="4312" spans="1:7" x14ac:dyDescent="0.35">
      <c r="A4312" s="23" t="str">
        <f t="shared" si="351"/>
        <v>XXXX-XXX</v>
      </c>
      <c r="C4312" s="1">
        <f t="shared" si="352"/>
        <v>0</v>
      </c>
      <c r="D4312" s="1">
        <f t="shared" si="349"/>
        <v>0</v>
      </c>
      <c r="F4312" s="15"/>
      <c r="G4312" s="12">
        <f t="shared" si="353"/>
        <v>20</v>
      </c>
    </row>
    <row r="4313" spans="1:7" x14ac:dyDescent="0.35">
      <c r="A4313" s="23" t="str">
        <f t="shared" si="351"/>
        <v>XXXX-XXX</v>
      </c>
      <c r="C4313" s="1">
        <f t="shared" si="352"/>
        <v>0</v>
      </c>
      <c r="D4313" s="1">
        <f t="shared" si="349"/>
        <v>0</v>
      </c>
      <c r="F4313" s="15"/>
      <c r="G4313" s="12">
        <f t="shared" si="353"/>
        <v>21</v>
      </c>
    </row>
    <row r="4314" spans="1:7" x14ac:dyDescent="0.35">
      <c r="A4314" s="23" t="str">
        <f t="shared" si="351"/>
        <v>XXXX-XXX</v>
      </c>
      <c r="C4314" s="1">
        <f t="shared" si="352"/>
        <v>0</v>
      </c>
      <c r="D4314" s="1">
        <f t="shared" si="349"/>
        <v>0</v>
      </c>
      <c r="F4314" s="15"/>
      <c r="G4314" s="12">
        <f t="shared" si="353"/>
        <v>22</v>
      </c>
    </row>
    <row r="4315" spans="1:7" x14ac:dyDescent="0.35">
      <c r="A4315" s="23" t="str">
        <f t="shared" si="351"/>
        <v>XXXX-XXX</v>
      </c>
      <c r="C4315" s="1">
        <f t="shared" si="352"/>
        <v>0</v>
      </c>
      <c r="D4315" s="1">
        <f t="shared" si="349"/>
        <v>0</v>
      </c>
      <c r="F4315" s="15"/>
      <c r="G4315" s="12">
        <f t="shared" si="353"/>
        <v>23</v>
      </c>
    </row>
    <row r="4316" spans="1:7" x14ac:dyDescent="0.35">
      <c r="A4316" s="23" t="str">
        <f t="shared" si="351"/>
        <v>XXXX-XXX</v>
      </c>
      <c r="C4316" s="1">
        <f t="shared" si="352"/>
        <v>0</v>
      </c>
      <c r="D4316" s="1">
        <f t="shared" si="349"/>
        <v>0</v>
      </c>
      <c r="F4316" s="15"/>
      <c r="G4316" s="12">
        <f t="shared" si="353"/>
        <v>24</v>
      </c>
    </row>
    <row r="4317" spans="1:7" x14ac:dyDescent="0.35">
      <c r="A4317" s="23" t="str">
        <f t="shared" si="351"/>
        <v>XXXX-XXX</v>
      </c>
      <c r="C4317" s="1">
        <f t="shared" si="352"/>
        <v>0</v>
      </c>
      <c r="D4317" s="1">
        <f t="shared" si="349"/>
        <v>0</v>
      </c>
      <c r="F4317" s="15"/>
      <c r="G4317" s="12">
        <f t="shared" si="353"/>
        <v>25</v>
      </c>
    </row>
    <row r="4318" spans="1:7" x14ac:dyDescent="0.35">
      <c r="A4318" s="23" t="str">
        <f t="shared" si="351"/>
        <v>XXXX-XXX</v>
      </c>
      <c r="C4318" s="1">
        <f t="shared" si="352"/>
        <v>0</v>
      </c>
      <c r="D4318" s="1">
        <f t="shared" si="349"/>
        <v>0</v>
      </c>
      <c r="F4318" s="15"/>
      <c r="G4318" s="12">
        <f t="shared" si="353"/>
        <v>26</v>
      </c>
    </row>
    <row r="4319" spans="1:7" x14ac:dyDescent="0.35">
      <c r="A4319" s="23" t="str">
        <f t="shared" si="351"/>
        <v>XXXX-XXX</v>
      </c>
      <c r="C4319" s="1">
        <f t="shared" si="352"/>
        <v>0</v>
      </c>
      <c r="D4319" s="1">
        <f t="shared" si="349"/>
        <v>0</v>
      </c>
      <c r="F4319" s="15"/>
      <c r="G4319" s="12">
        <f t="shared" si="353"/>
        <v>27</v>
      </c>
    </row>
    <row r="4320" spans="1:7" x14ac:dyDescent="0.35">
      <c r="A4320" s="23" t="str">
        <f t="shared" si="351"/>
        <v>XXXX-XXX</v>
      </c>
      <c r="C4320" s="1">
        <f t="shared" si="352"/>
        <v>0</v>
      </c>
      <c r="D4320" s="1">
        <f t="shared" si="349"/>
        <v>0</v>
      </c>
      <c r="F4320" s="15"/>
      <c r="G4320" s="12">
        <f t="shared" si="353"/>
        <v>28</v>
      </c>
    </row>
    <row r="4321" spans="1:7" x14ac:dyDescent="0.35">
      <c r="A4321" s="23" t="str">
        <f t="shared" si="351"/>
        <v>XXXX-XXX</v>
      </c>
      <c r="C4321" s="1">
        <f t="shared" si="352"/>
        <v>0</v>
      </c>
      <c r="D4321" s="1">
        <f t="shared" si="349"/>
        <v>0</v>
      </c>
      <c r="F4321" s="15"/>
      <c r="G4321" s="12">
        <f t="shared" si="353"/>
        <v>29</v>
      </c>
    </row>
    <row r="4322" spans="1:7" x14ac:dyDescent="0.35">
      <c r="A4322" s="23" t="str">
        <f t="shared" si="351"/>
        <v>XXXX-XXX</v>
      </c>
      <c r="C4322" s="1">
        <f t="shared" si="352"/>
        <v>0</v>
      </c>
      <c r="D4322" s="1">
        <f t="shared" si="349"/>
        <v>0</v>
      </c>
      <c r="F4322" s="15"/>
      <c r="G4322" s="12">
        <f t="shared" si="353"/>
        <v>30</v>
      </c>
    </row>
    <row r="4323" spans="1:7" x14ac:dyDescent="0.35">
      <c r="A4323" s="23" t="str">
        <f t="shared" si="351"/>
        <v>XXXX-XXX</v>
      </c>
      <c r="C4323" s="1">
        <f>'Lab data'!C146</f>
        <v>0</v>
      </c>
      <c r="D4323" s="1">
        <f>D4263</f>
        <v>0</v>
      </c>
      <c r="F4323" s="15"/>
      <c r="G4323" s="12">
        <f t="shared" si="353"/>
        <v>1</v>
      </c>
    </row>
    <row r="4324" spans="1:7" x14ac:dyDescent="0.35">
      <c r="A4324" s="23" t="str">
        <f t="shared" si="351"/>
        <v>XXXX-XXX</v>
      </c>
      <c r="C4324" s="1">
        <f>$C$4323</f>
        <v>0</v>
      </c>
      <c r="D4324" s="1">
        <f t="shared" si="349"/>
        <v>0</v>
      </c>
      <c r="F4324" s="15"/>
      <c r="G4324" s="12">
        <f t="shared" si="353"/>
        <v>2</v>
      </c>
    </row>
    <row r="4325" spans="1:7" x14ac:dyDescent="0.35">
      <c r="A4325" s="23" t="str">
        <f t="shared" si="351"/>
        <v>XXXX-XXX</v>
      </c>
      <c r="C4325" s="1">
        <f t="shared" ref="C4325:C4352" si="354">$C$4323</f>
        <v>0</v>
      </c>
      <c r="D4325" s="1">
        <f t="shared" si="349"/>
        <v>0</v>
      </c>
      <c r="F4325" s="15"/>
      <c r="G4325" s="12">
        <f t="shared" si="353"/>
        <v>3</v>
      </c>
    </row>
    <row r="4326" spans="1:7" x14ac:dyDescent="0.35">
      <c r="A4326" s="23" t="str">
        <f t="shared" si="351"/>
        <v>XXXX-XXX</v>
      </c>
      <c r="C4326" s="1">
        <f t="shared" si="354"/>
        <v>0</v>
      </c>
      <c r="D4326" s="1">
        <f t="shared" si="349"/>
        <v>0</v>
      </c>
      <c r="F4326" s="15"/>
      <c r="G4326" s="12">
        <f t="shared" si="353"/>
        <v>4</v>
      </c>
    </row>
    <row r="4327" spans="1:7" x14ac:dyDescent="0.35">
      <c r="A4327" s="23" t="str">
        <f t="shared" si="351"/>
        <v>XXXX-XXX</v>
      </c>
      <c r="C4327" s="1">
        <f t="shared" si="354"/>
        <v>0</v>
      </c>
      <c r="D4327" s="1">
        <f t="shared" si="349"/>
        <v>0</v>
      </c>
      <c r="F4327" s="15"/>
      <c r="G4327" s="12">
        <f t="shared" si="353"/>
        <v>5</v>
      </c>
    </row>
    <row r="4328" spans="1:7" x14ac:dyDescent="0.35">
      <c r="A4328" s="23" t="str">
        <f t="shared" si="351"/>
        <v>XXXX-XXX</v>
      </c>
      <c r="C4328" s="1">
        <f t="shared" si="354"/>
        <v>0</v>
      </c>
      <c r="D4328" s="1">
        <f t="shared" ref="D4328:D4382" si="355">D4268</f>
        <v>0</v>
      </c>
      <c r="F4328" s="15"/>
      <c r="G4328" s="12">
        <f t="shared" si="353"/>
        <v>6</v>
      </c>
    </row>
    <row r="4329" spans="1:7" x14ac:dyDescent="0.35">
      <c r="A4329" s="23" t="str">
        <f t="shared" si="351"/>
        <v>XXXX-XXX</v>
      </c>
      <c r="C4329" s="1">
        <f t="shared" si="354"/>
        <v>0</v>
      </c>
      <c r="D4329" s="1">
        <f t="shared" si="355"/>
        <v>0</v>
      </c>
      <c r="F4329" s="15"/>
      <c r="G4329" s="12">
        <f t="shared" si="353"/>
        <v>7</v>
      </c>
    </row>
    <row r="4330" spans="1:7" x14ac:dyDescent="0.35">
      <c r="A4330" s="23" t="str">
        <f t="shared" si="351"/>
        <v>XXXX-XXX</v>
      </c>
      <c r="C4330" s="1">
        <f t="shared" si="354"/>
        <v>0</v>
      </c>
      <c r="D4330" s="1">
        <f t="shared" si="355"/>
        <v>0</v>
      </c>
      <c r="F4330" s="15"/>
      <c r="G4330" s="12">
        <f t="shared" si="353"/>
        <v>8</v>
      </c>
    </row>
    <row r="4331" spans="1:7" x14ac:dyDescent="0.35">
      <c r="A4331" s="23" t="str">
        <f t="shared" si="351"/>
        <v>XXXX-XXX</v>
      </c>
      <c r="C4331" s="1">
        <f t="shared" si="354"/>
        <v>0</v>
      </c>
      <c r="D4331" s="1">
        <f t="shared" si="355"/>
        <v>0</v>
      </c>
      <c r="F4331" s="15"/>
      <c r="G4331" s="12">
        <f t="shared" si="353"/>
        <v>9</v>
      </c>
    </row>
    <row r="4332" spans="1:7" x14ac:dyDescent="0.35">
      <c r="A4332" s="23" t="str">
        <f t="shared" si="351"/>
        <v>XXXX-XXX</v>
      </c>
      <c r="C4332" s="1">
        <f t="shared" si="354"/>
        <v>0</v>
      </c>
      <c r="D4332" s="1">
        <f t="shared" si="355"/>
        <v>0</v>
      </c>
      <c r="F4332" s="15"/>
      <c r="G4332" s="12">
        <f t="shared" si="353"/>
        <v>10</v>
      </c>
    </row>
    <row r="4333" spans="1:7" x14ac:dyDescent="0.35">
      <c r="A4333" s="23" t="str">
        <f t="shared" si="351"/>
        <v>XXXX-XXX</v>
      </c>
      <c r="C4333" s="1">
        <f t="shared" si="354"/>
        <v>0</v>
      </c>
      <c r="D4333" s="1">
        <f t="shared" si="355"/>
        <v>0</v>
      </c>
      <c r="F4333" s="15"/>
      <c r="G4333" s="12">
        <f t="shared" si="353"/>
        <v>11</v>
      </c>
    </row>
    <row r="4334" spans="1:7" x14ac:dyDescent="0.35">
      <c r="A4334" s="23" t="str">
        <f t="shared" si="351"/>
        <v>XXXX-XXX</v>
      </c>
      <c r="C4334" s="1">
        <f t="shared" si="354"/>
        <v>0</v>
      </c>
      <c r="D4334" s="1">
        <f t="shared" si="355"/>
        <v>0</v>
      </c>
      <c r="F4334" s="15"/>
      <c r="G4334" s="12">
        <f t="shared" si="353"/>
        <v>12</v>
      </c>
    </row>
    <row r="4335" spans="1:7" x14ac:dyDescent="0.35">
      <c r="A4335" s="23" t="str">
        <f t="shared" si="351"/>
        <v>XXXX-XXX</v>
      </c>
      <c r="C4335" s="1">
        <f t="shared" si="354"/>
        <v>0</v>
      </c>
      <c r="D4335" s="1">
        <f t="shared" si="355"/>
        <v>0</v>
      </c>
      <c r="F4335" s="15"/>
      <c r="G4335" s="12">
        <f t="shared" si="353"/>
        <v>13</v>
      </c>
    </row>
    <row r="4336" spans="1:7" x14ac:dyDescent="0.35">
      <c r="A4336" s="23" t="str">
        <f t="shared" si="351"/>
        <v>XXXX-XXX</v>
      </c>
      <c r="C4336" s="1">
        <f t="shared" si="354"/>
        <v>0</v>
      </c>
      <c r="D4336" s="1">
        <f t="shared" si="355"/>
        <v>0</v>
      </c>
      <c r="F4336" s="15"/>
      <c r="G4336" s="12">
        <f t="shared" si="353"/>
        <v>14</v>
      </c>
    </row>
    <row r="4337" spans="1:7" x14ac:dyDescent="0.35">
      <c r="A4337" s="23" t="str">
        <f t="shared" si="351"/>
        <v>XXXX-XXX</v>
      </c>
      <c r="C4337" s="1">
        <f t="shared" si="354"/>
        <v>0</v>
      </c>
      <c r="D4337" s="1">
        <f t="shared" si="355"/>
        <v>0</v>
      </c>
      <c r="F4337" s="15"/>
      <c r="G4337" s="12">
        <f t="shared" si="353"/>
        <v>15</v>
      </c>
    </row>
    <row r="4338" spans="1:7" x14ac:dyDescent="0.35">
      <c r="A4338" s="23" t="str">
        <f t="shared" si="351"/>
        <v>XXXX-XXX</v>
      </c>
      <c r="C4338" s="1">
        <f t="shared" si="354"/>
        <v>0</v>
      </c>
      <c r="D4338" s="1">
        <f t="shared" si="355"/>
        <v>0</v>
      </c>
      <c r="F4338" s="15"/>
      <c r="G4338" s="12">
        <f t="shared" si="353"/>
        <v>16</v>
      </c>
    </row>
    <row r="4339" spans="1:7" x14ac:dyDescent="0.35">
      <c r="A4339" s="23" t="str">
        <f t="shared" si="351"/>
        <v>XXXX-XXX</v>
      </c>
      <c r="C4339" s="1">
        <f t="shared" si="354"/>
        <v>0</v>
      </c>
      <c r="D4339" s="1">
        <f t="shared" si="355"/>
        <v>0</v>
      </c>
      <c r="F4339" s="15"/>
      <c r="G4339" s="12">
        <f t="shared" si="353"/>
        <v>17</v>
      </c>
    </row>
    <row r="4340" spans="1:7" x14ac:dyDescent="0.35">
      <c r="A4340" s="23" t="str">
        <f t="shared" si="351"/>
        <v>XXXX-XXX</v>
      </c>
      <c r="C4340" s="1">
        <f t="shared" si="354"/>
        <v>0</v>
      </c>
      <c r="D4340" s="1">
        <f t="shared" si="355"/>
        <v>0</v>
      </c>
      <c r="F4340" s="15"/>
      <c r="G4340" s="12">
        <f t="shared" si="353"/>
        <v>18</v>
      </c>
    </row>
    <row r="4341" spans="1:7" x14ac:dyDescent="0.35">
      <c r="A4341" s="23" t="str">
        <f t="shared" si="351"/>
        <v>XXXX-XXX</v>
      </c>
      <c r="C4341" s="1">
        <f t="shared" si="354"/>
        <v>0</v>
      </c>
      <c r="D4341" s="1">
        <f t="shared" si="355"/>
        <v>0</v>
      </c>
      <c r="F4341" s="15"/>
      <c r="G4341" s="12">
        <f t="shared" si="353"/>
        <v>19</v>
      </c>
    </row>
    <row r="4342" spans="1:7" x14ac:dyDescent="0.35">
      <c r="A4342" s="23" t="str">
        <f t="shared" si="351"/>
        <v>XXXX-XXX</v>
      </c>
      <c r="C4342" s="1">
        <f t="shared" si="354"/>
        <v>0</v>
      </c>
      <c r="D4342" s="1">
        <f t="shared" si="355"/>
        <v>0</v>
      </c>
      <c r="F4342" s="15"/>
      <c r="G4342" s="12">
        <f t="shared" si="353"/>
        <v>20</v>
      </c>
    </row>
    <row r="4343" spans="1:7" x14ac:dyDescent="0.35">
      <c r="A4343" s="23" t="str">
        <f t="shared" si="351"/>
        <v>XXXX-XXX</v>
      </c>
      <c r="C4343" s="1">
        <f t="shared" si="354"/>
        <v>0</v>
      </c>
      <c r="D4343" s="1">
        <f t="shared" si="355"/>
        <v>0</v>
      </c>
      <c r="F4343" s="15"/>
      <c r="G4343" s="12">
        <f t="shared" si="353"/>
        <v>21</v>
      </c>
    </row>
    <row r="4344" spans="1:7" x14ac:dyDescent="0.35">
      <c r="A4344" s="23" t="str">
        <f t="shared" si="351"/>
        <v>XXXX-XXX</v>
      </c>
      <c r="C4344" s="1">
        <f t="shared" si="354"/>
        <v>0</v>
      </c>
      <c r="D4344" s="1">
        <f t="shared" si="355"/>
        <v>0</v>
      </c>
      <c r="F4344" s="15"/>
      <c r="G4344" s="12">
        <f t="shared" si="353"/>
        <v>22</v>
      </c>
    </row>
    <row r="4345" spans="1:7" x14ac:dyDescent="0.35">
      <c r="A4345" s="23" t="str">
        <f t="shared" si="351"/>
        <v>XXXX-XXX</v>
      </c>
      <c r="C4345" s="1">
        <f t="shared" si="354"/>
        <v>0</v>
      </c>
      <c r="D4345" s="1">
        <f t="shared" si="355"/>
        <v>0</v>
      </c>
      <c r="F4345" s="15"/>
      <c r="G4345" s="12">
        <f t="shared" si="353"/>
        <v>23</v>
      </c>
    </row>
    <row r="4346" spans="1:7" x14ac:dyDescent="0.35">
      <c r="A4346" s="23" t="str">
        <f t="shared" si="351"/>
        <v>XXXX-XXX</v>
      </c>
      <c r="C4346" s="1">
        <f t="shared" si="354"/>
        <v>0</v>
      </c>
      <c r="D4346" s="1">
        <f t="shared" si="355"/>
        <v>0</v>
      </c>
      <c r="F4346" s="15"/>
      <c r="G4346" s="12">
        <f t="shared" si="353"/>
        <v>24</v>
      </c>
    </row>
    <row r="4347" spans="1:7" x14ac:dyDescent="0.35">
      <c r="A4347" s="23" t="str">
        <f t="shared" si="351"/>
        <v>XXXX-XXX</v>
      </c>
      <c r="C4347" s="1">
        <f t="shared" si="354"/>
        <v>0</v>
      </c>
      <c r="D4347" s="1">
        <f t="shared" si="355"/>
        <v>0</v>
      </c>
      <c r="F4347" s="15"/>
      <c r="G4347" s="12">
        <f t="shared" si="353"/>
        <v>25</v>
      </c>
    </row>
    <row r="4348" spans="1:7" x14ac:dyDescent="0.35">
      <c r="A4348" s="23" t="str">
        <f t="shared" si="351"/>
        <v>XXXX-XXX</v>
      </c>
      <c r="C4348" s="1">
        <f t="shared" si="354"/>
        <v>0</v>
      </c>
      <c r="D4348" s="1">
        <f t="shared" si="355"/>
        <v>0</v>
      </c>
      <c r="F4348" s="15"/>
      <c r="G4348" s="12">
        <f t="shared" si="353"/>
        <v>26</v>
      </c>
    </row>
    <row r="4349" spans="1:7" x14ac:dyDescent="0.35">
      <c r="A4349" s="23" t="str">
        <f t="shared" si="351"/>
        <v>XXXX-XXX</v>
      </c>
      <c r="C4349" s="1">
        <f t="shared" si="354"/>
        <v>0</v>
      </c>
      <c r="D4349" s="1">
        <f t="shared" si="355"/>
        <v>0</v>
      </c>
      <c r="F4349" s="15"/>
      <c r="G4349" s="12">
        <f t="shared" si="353"/>
        <v>27</v>
      </c>
    </row>
    <row r="4350" spans="1:7" x14ac:dyDescent="0.35">
      <c r="A4350" s="23" t="str">
        <f t="shared" si="351"/>
        <v>XXXX-XXX</v>
      </c>
      <c r="C4350" s="1">
        <f t="shared" si="354"/>
        <v>0</v>
      </c>
      <c r="D4350" s="1">
        <f t="shared" si="355"/>
        <v>0</v>
      </c>
      <c r="F4350" s="15"/>
      <c r="G4350" s="12">
        <f t="shared" si="353"/>
        <v>28</v>
      </c>
    </row>
    <row r="4351" spans="1:7" x14ac:dyDescent="0.35">
      <c r="A4351" s="23" t="str">
        <f t="shared" si="351"/>
        <v>XXXX-XXX</v>
      </c>
      <c r="C4351" s="1">
        <f t="shared" si="354"/>
        <v>0</v>
      </c>
      <c r="D4351" s="1">
        <f t="shared" si="355"/>
        <v>0</v>
      </c>
      <c r="F4351" s="15"/>
      <c r="G4351" s="12">
        <f t="shared" si="353"/>
        <v>29</v>
      </c>
    </row>
    <row r="4352" spans="1:7" x14ac:dyDescent="0.35">
      <c r="A4352" s="23" t="str">
        <f t="shared" si="351"/>
        <v>XXXX-XXX</v>
      </c>
      <c r="C4352" s="1">
        <f t="shared" si="354"/>
        <v>0</v>
      </c>
      <c r="D4352" s="1">
        <f t="shared" si="355"/>
        <v>0</v>
      </c>
      <c r="F4352" s="15"/>
      <c r="G4352" s="12">
        <f t="shared" si="353"/>
        <v>30</v>
      </c>
    </row>
    <row r="4353" spans="1:7" x14ac:dyDescent="0.35">
      <c r="A4353" s="23" t="str">
        <f t="shared" si="351"/>
        <v>XXXX-XXX</v>
      </c>
      <c r="C4353" s="1">
        <f>'Lab data'!C147</f>
        <v>0</v>
      </c>
      <c r="D4353" s="1">
        <f t="shared" si="355"/>
        <v>0</v>
      </c>
      <c r="F4353" s="15"/>
      <c r="G4353" s="12">
        <f t="shared" si="353"/>
        <v>1</v>
      </c>
    </row>
    <row r="4354" spans="1:7" x14ac:dyDescent="0.35">
      <c r="A4354" s="23" t="str">
        <f t="shared" si="351"/>
        <v>XXXX-XXX</v>
      </c>
      <c r="C4354" s="1">
        <f>$C$4353</f>
        <v>0</v>
      </c>
      <c r="D4354" s="1">
        <f t="shared" si="355"/>
        <v>0</v>
      </c>
      <c r="F4354" s="15"/>
      <c r="G4354" s="12">
        <f t="shared" si="353"/>
        <v>2</v>
      </c>
    </row>
    <row r="4355" spans="1:7" x14ac:dyDescent="0.35">
      <c r="A4355" s="23" t="str">
        <f t="shared" si="351"/>
        <v>XXXX-XXX</v>
      </c>
      <c r="C4355" s="1">
        <f t="shared" ref="C4355:C4382" si="356">$C$4353</f>
        <v>0</v>
      </c>
      <c r="D4355" s="1">
        <f t="shared" si="355"/>
        <v>0</v>
      </c>
      <c r="F4355" s="15"/>
      <c r="G4355" s="12">
        <f t="shared" si="353"/>
        <v>3</v>
      </c>
    </row>
    <row r="4356" spans="1:7" x14ac:dyDescent="0.35">
      <c r="A4356" s="23" t="str">
        <f t="shared" si="351"/>
        <v>XXXX-XXX</v>
      </c>
      <c r="C4356" s="1">
        <f t="shared" si="356"/>
        <v>0</v>
      </c>
      <c r="D4356" s="1">
        <f t="shared" si="355"/>
        <v>0</v>
      </c>
      <c r="F4356" s="15"/>
      <c r="G4356" s="12">
        <f t="shared" si="353"/>
        <v>4</v>
      </c>
    </row>
    <row r="4357" spans="1:7" x14ac:dyDescent="0.35">
      <c r="A4357" s="23" t="str">
        <f t="shared" ref="A4357:A4420" si="357">$A$3</f>
        <v>XXXX-XXX</v>
      </c>
      <c r="C4357" s="1">
        <f t="shared" si="356"/>
        <v>0</v>
      </c>
      <c r="D4357" s="1">
        <f t="shared" si="355"/>
        <v>0</v>
      </c>
      <c r="F4357" s="15"/>
      <c r="G4357" s="12">
        <f t="shared" si="353"/>
        <v>5</v>
      </c>
    </row>
    <row r="4358" spans="1:7" x14ac:dyDescent="0.35">
      <c r="A4358" s="23" t="str">
        <f t="shared" si="357"/>
        <v>XXXX-XXX</v>
      </c>
      <c r="C4358" s="1">
        <f t="shared" si="356"/>
        <v>0</v>
      </c>
      <c r="D4358" s="1">
        <f t="shared" si="355"/>
        <v>0</v>
      </c>
      <c r="F4358" s="15"/>
      <c r="G4358" s="12">
        <f t="shared" si="353"/>
        <v>6</v>
      </c>
    </row>
    <row r="4359" spans="1:7" x14ac:dyDescent="0.35">
      <c r="A4359" s="23" t="str">
        <f t="shared" si="357"/>
        <v>XXXX-XXX</v>
      </c>
      <c r="C4359" s="1">
        <f t="shared" si="356"/>
        <v>0</v>
      </c>
      <c r="D4359" s="1">
        <f t="shared" si="355"/>
        <v>0</v>
      </c>
      <c r="F4359" s="15"/>
      <c r="G4359" s="12">
        <f t="shared" si="353"/>
        <v>7</v>
      </c>
    </row>
    <row r="4360" spans="1:7" x14ac:dyDescent="0.35">
      <c r="A4360" s="23" t="str">
        <f t="shared" si="357"/>
        <v>XXXX-XXX</v>
      </c>
      <c r="C4360" s="1">
        <f t="shared" si="356"/>
        <v>0</v>
      </c>
      <c r="D4360" s="1">
        <f t="shared" si="355"/>
        <v>0</v>
      </c>
      <c r="F4360" s="15"/>
      <c r="G4360" s="12">
        <f t="shared" si="353"/>
        <v>8</v>
      </c>
    </row>
    <row r="4361" spans="1:7" x14ac:dyDescent="0.35">
      <c r="A4361" s="23" t="str">
        <f t="shared" si="357"/>
        <v>XXXX-XXX</v>
      </c>
      <c r="C4361" s="1">
        <f t="shared" si="356"/>
        <v>0</v>
      </c>
      <c r="D4361" s="1">
        <f t="shared" si="355"/>
        <v>0</v>
      </c>
      <c r="F4361" s="15"/>
      <c r="G4361" s="12">
        <f t="shared" si="353"/>
        <v>9</v>
      </c>
    </row>
    <row r="4362" spans="1:7" x14ac:dyDescent="0.35">
      <c r="A4362" s="23" t="str">
        <f t="shared" si="357"/>
        <v>XXXX-XXX</v>
      </c>
      <c r="C4362" s="1">
        <f t="shared" si="356"/>
        <v>0</v>
      </c>
      <c r="D4362" s="1">
        <f t="shared" si="355"/>
        <v>0</v>
      </c>
      <c r="F4362" s="15"/>
      <c r="G4362" s="12">
        <f t="shared" si="353"/>
        <v>10</v>
      </c>
    </row>
    <row r="4363" spans="1:7" x14ac:dyDescent="0.35">
      <c r="A4363" s="23" t="str">
        <f t="shared" si="357"/>
        <v>XXXX-XXX</v>
      </c>
      <c r="C4363" s="1">
        <f t="shared" si="356"/>
        <v>0</v>
      </c>
      <c r="D4363" s="1">
        <f t="shared" si="355"/>
        <v>0</v>
      </c>
      <c r="F4363" s="15"/>
      <c r="G4363" s="12">
        <f t="shared" si="353"/>
        <v>11</v>
      </c>
    </row>
    <row r="4364" spans="1:7" x14ac:dyDescent="0.35">
      <c r="A4364" s="23" t="str">
        <f t="shared" si="357"/>
        <v>XXXX-XXX</v>
      </c>
      <c r="C4364" s="1">
        <f t="shared" si="356"/>
        <v>0</v>
      </c>
      <c r="D4364" s="1">
        <f t="shared" si="355"/>
        <v>0</v>
      </c>
      <c r="F4364" s="15"/>
      <c r="G4364" s="12">
        <f t="shared" si="353"/>
        <v>12</v>
      </c>
    </row>
    <row r="4365" spans="1:7" x14ac:dyDescent="0.35">
      <c r="A4365" s="23" t="str">
        <f t="shared" si="357"/>
        <v>XXXX-XXX</v>
      </c>
      <c r="C4365" s="1">
        <f t="shared" si="356"/>
        <v>0</v>
      </c>
      <c r="D4365" s="1">
        <f t="shared" si="355"/>
        <v>0</v>
      </c>
      <c r="F4365" s="15"/>
      <c r="G4365" s="12">
        <f t="shared" si="353"/>
        <v>13</v>
      </c>
    </row>
    <row r="4366" spans="1:7" x14ac:dyDescent="0.35">
      <c r="A4366" s="23" t="str">
        <f t="shared" si="357"/>
        <v>XXXX-XXX</v>
      </c>
      <c r="C4366" s="1">
        <f t="shared" si="356"/>
        <v>0</v>
      </c>
      <c r="D4366" s="1">
        <f t="shared" si="355"/>
        <v>0</v>
      </c>
      <c r="F4366" s="15"/>
      <c r="G4366" s="12">
        <f t="shared" ref="G4366:G4429" si="358">G4336</f>
        <v>14</v>
      </c>
    </row>
    <row r="4367" spans="1:7" x14ac:dyDescent="0.35">
      <c r="A4367" s="23" t="str">
        <f t="shared" si="357"/>
        <v>XXXX-XXX</v>
      </c>
      <c r="C4367" s="1">
        <f t="shared" si="356"/>
        <v>0</v>
      </c>
      <c r="D4367" s="1">
        <f t="shared" si="355"/>
        <v>0</v>
      </c>
      <c r="F4367" s="15"/>
      <c r="G4367" s="12">
        <f t="shared" si="358"/>
        <v>15</v>
      </c>
    </row>
    <row r="4368" spans="1:7" x14ac:dyDescent="0.35">
      <c r="A4368" s="23" t="str">
        <f t="shared" si="357"/>
        <v>XXXX-XXX</v>
      </c>
      <c r="C4368" s="1">
        <f t="shared" si="356"/>
        <v>0</v>
      </c>
      <c r="D4368" s="1">
        <f t="shared" si="355"/>
        <v>0</v>
      </c>
      <c r="F4368" s="15"/>
      <c r="G4368" s="12">
        <f t="shared" si="358"/>
        <v>16</v>
      </c>
    </row>
    <row r="4369" spans="1:7" x14ac:dyDescent="0.35">
      <c r="A4369" s="23" t="str">
        <f t="shared" si="357"/>
        <v>XXXX-XXX</v>
      </c>
      <c r="C4369" s="1">
        <f t="shared" si="356"/>
        <v>0</v>
      </c>
      <c r="D4369" s="1">
        <f t="shared" si="355"/>
        <v>0</v>
      </c>
      <c r="F4369" s="15"/>
      <c r="G4369" s="12">
        <f t="shared" si="358"/>
        <v>17</v>
      </c>
    </row>
    <row r="4370" spans="1:7" x14ac:dyDescent="0.35">
      <c r="A4370" s="23" t="str">
        <f t="shared" si="357"/>
        <v>XXXX-XXX</v>
      </c>
      <c r="C4370" s="1">
        <f t="shared" si="356"/>
        <v>0</v>
      </c>
      <c r="D4370" s="1">
        <f t="shared" si="355"/>
        <v>0</v>
      </c>
      <c r="F4370" s="15"/>
      <c r="G4370" s="12">
        <f t="shared" si="358"/>
        <v>18</v>
      </c>
    </row>
    <row r="4371" spans="1:7" x14ac:dyDescent="0.35">
      <c r="A4371" s="23" t="str">
        <f t="shared" si="357"/>
        <v>XXXX-XXX</v>
      </c>
      <c r="C4371" s="1">
        <f t="shared" si="356"/>
        <v>0</v>
      </c>
      <c r="D4371" s="1">
        <f t="shared" si="355"/>
        <v>0</v>
      </c>
      <c r="F4371" s="15"/>
      <c r="G4371" s="12">
        <f t="shared" si="358"/>
        <v>19</v>
      </c>
    </row>
    <row r="4372" spans="1:7" x14ac:dyDescent="0.35">
      <c r="A4372" s="23" t="str">
        <f t="shared" si="357"/>
        <v>XXXX-XXX</v>
      </c>
      <c r="C4372" s="1">
        <f t="shared" si="356"/>
        <v>0</v>
      </c>
      <c r="D4372" s="1">
        <f t="shared" si="355"/>
        <v>0</v>
      </c>
      <c r="F4372" s="15"/>
      <c r="G4372" s="12">
        <f t="shared" si="358"/>
        <v>20</v>
      </c>
    </row>
    <row r="4373" spans="1:7" x14ac:dyDescent="0.35">
      <c r="A4373" s="23" t="str">
        <f t="shared" si="357"/>
        <v>XXXX-XXX</v>
      </c>
      <c r="C4373" s="1">
        <f t="shared" si="356"/>
        <v>0</v>
      </c>
      <c r="D4373" s="1">
        <f t="shared" si="355"/>
        <v>0</v>
      </c>
      <c r="F4373" s="15"/>
      <c r="G4373" s="12">
        <f t="shared" si="358"/>
        <v>21</v>
      </c>
    </row>
    <row r="4374" spans="1:7" x14ac:dyDescent="0.35">
      <c r="A4374" s="23" t="str">
        <f t="shared" si="357"/>
        <v>XXXX-XXX</v>
      </c>
      <c r="C4374" s="1">
        <f t="shared" si="356"/>
        <v>0</v>
      </c>
      <c r="D4374" s="1">
        <f t="shared" si="355"/>
        <v>0</v>
      </c>
      <c r="F4374" s="15"/>
      <c r="G4374" s="12">
        <f t="shared" si="358"/>
        <v>22</v>
      </c>
    </row>
    <row r="4375" spans="1:7" x14ac:dyDescent="0.35">
      <c r="A4375" s="23" t="str">
        <f t="shared" si="357"/>
        <v>XXXX-XXX</v>
      </c>
      <c r="C4375" s="1">
        <f t="shared" si="356"/>
        <v>0</v>
      </c>
      <c r="D4375" s="1">
        <f t="shared" si="355"/>
        <v>0</v>
      </c>
      <c r="F4375" s="15"/>
      <c r="G4375" s="12">
        <f t="shared" si="358"/>
        <v>23</v>
      </c>
    </row>
    <row r="4376" spans="1:7" x14ac:dyDescent="0.35">
      <c r="A4376" s="23" t="str">
        <f t="shared" si="357"/>
        <v>XXXX-XXX</v>
      </c>
      <c r="C4376" s="1">
        <f t="shared" si="356"/>
        <v>0</v>
      </c>
      <c r="D4376" s="1">
        <f t="shared" si="355"/>
        <v>0</v>
      </c>
      <c r="F4376" s="15"/>
      <c r="G4376" s="12">
        <f t="shared" si="358"/>
        <v>24</v>
      </c>
    </row>
    <row r="4377" spans="1:7" x14ac:dyDescent="0.35">
      <c r="A4377" s="23" t="str">
        <f t="shared" si="357"/>
        <v>XXXX-XXX</v>
      </c>
      <c r="C4377" s="1">
        <f t="shared" si="356"/>
        <v>0</v>
      </c>
      <c r="D4377" s="1">
        <f t="shared" si="355"/>
        <v>0</v>
      </c>
      <c r="F4377" s="15"/>
      <c r="G4377" s="12">
        <f t="shared" si="358"/>
        <v>25</v>
      </c>
    </row>
    <row r="4378" spans="1:7" x14ac:dyDescent="0.35">
      <c r="A4378" s="23" t="str">
        <f t="shared" si="357"/>
        <v>XXXX-XXX</v>
      </c>
      <c r="C4378" s="1">
        <f t="shared" si="356"/>
        <v>0</v>
      </c>
      <c r="D4378" s="1">
        <f t="shared" si="355"/>
        <v>0</v>
      </c>
      <c r="F4378" s="15"/>
      <c r="G4378" s="12">
        <f t="shared" si="358"/>
        <v>26</v>
      </c>
    </row>
    <row r="4379" spans="1:7" x14ac:dyDescent="0.35">
      <c r="A4379" s="23" t="str">
        <f t="shared" si="357"/>
        <v>XXXX-XXX</v>
      </c>
      <c r="C4379" s="1">
        <f t="shared" si="356"/>
        <v>0</v>
      </c>
      <c r="D4379" s="1">
        <f t="shared" si="355"/>
        <v>0</v>
      </c>
      <c r="F4379" s="15"/>
      <c r="G4379" s="12">
        <f t="shared" si="358"/>
        <v>27</v>
      </c>
    </row>
    <row r="4380" spans="1:7" x14ac:dyDescent="0.35">
      <c r="A4380" s="23" t="str">
        <f t="shared" si="357"/>
        <v>XXXX-XXX</v>
      </c>
      <c r="C4380" s="1">
        <f t="shared" si="356"/>
        <v>0</v>
      </c>
      <c r="D4380" s="1">
        <f t="shared" si="355"/>
        <v>0</v>
      </c>
      <c r="F4380" s="15"/>
      <c r="G4380" s="12">
        <f t="shared" si="358"/>
        <v>28</v>
      </c>
    </row>
    <row r="4381" spans="1:7" x14ac:dyDescent="0.35">
      <c r="A4381" s="23" t="str">
        <f t="shared" si="357"/>
        <v>XXXX-XXX</v>
      </c>
      <c r="C4381" s="1">
        <f t="shared" si="356"/>
        <v>0</v>
      </c>
      <c r="D4381" s="1">
        <f t="shared" si="355"/>
        <v>0</v>
      </c>
      <c r="F4381" s="15"/>
      <c r="G4381" s="12">
        <f t="shared" si="358"/>
        <v>29</v>
      </c>
    </row>
    <row r="4382" spans="1:7" x14ac:dyDescent="0.35">
      <c r="A4382" s="23" t="str">
        <f t="shared" si="357"/>
        <v>XXXX-XXX</v>
      </c>
      <c r="C4382" s="1">
        <f t="shared" si="356"/>
        <v>0</v>
      </c>
      <c r="D4382" s="1">
        <f t="shared" si="355"/>
        <v>0</v>
      </c>
      <c r="F4382" s="15"/>
      <c r="G4382" s="12">
        <f t="shared" si="358"/>
        <v>30</v>
      </c>
    </row>
    <row r="4383" spans="1:7" x14ac:dyDescent="0.35">
      <c r="A4383" s="23" t="str">
        <f t="shared" si="357"/>
        <v>XXXX-XXX</v>
      </c>
      <c r="C4383" s="1">
        <f>'Lab data'!C148</f>
        <v>0</v>
      </c>
      <c r="D4383" s="1">
        <f>D4323</f>
        <v>0</v>
      </c>
      <c r="F4383" s="15"/>
      <c r="G4383" s="12">
        <f t="shared" si="358"/>
        <v>1</v>
      </c>
    </row>
    <row r="4384" spans="1:7" x14ac:dyDescent="0.35">
      <c r="A4384" s="23" t="str">
        <f t="shared" si="357"/>
        <v>XXXX-XXX</v>
      </c>
      <c r="C4384" s="1">
        <f>$C$4383</f>
        <v>0</v>
      </c>
      <c r="D4384" s="1">
        <f t="shared" ref="D4384:D4447" si="359">D4324</f>
        <v>0</v>
      </c>
      <c r="F4384" s="15"/>
      <c r="G4384" s="12">
        <f t="shared" si="358"/>
        <v>2</v>
      </c>
    </row>
    <row r="4385" spans="1:7" x14ac:dyDescent="0.35">
      <c r="A4385" s="23" t="str">
        <f t="shared" si="357"/>
        <v>XXXX-XXX</v>
      </c>
      <c r="C4385" s="1">
        <f t="shared" ref="C4385:C4412" si="360">$C$4383</f>
        <v>0</v>
      </c>
      <c r="D4385" s="1">
        <f t="shared" si="359"/>
        <v>0</v>
      </c>
      <c r="F4385" s="15"/>
      <c r="G4385" s="12">
        <f t="shared" si="358"/>
        <v>3</v>
      </c>
    </row>
    <row r="4386" spans="1:7" x14ac:dyDescent="0.35">
      <c r="A4386" s="23" t="str">
        <f t="shared" si="357"/>
        <v>XXXX-XXX</v>
      </c>
      <c r="C4386" s="1">
        <f t="shared" si="360"/>
        <v>0</v>
      </c>
      <c r="D4386" s="1">
        <f t="shared" si="359"/>
        <v>0</v>
      </c>
      <c r="F4386" s="15"/>
      <c r="G4386" s="12">
        <f t="shared" si="358"/>
        <v>4</v>
      </c>
    </row>
    <row r="4387" spans="1:7" x14ac:dyDescent="0.35">
      <c r="A4387" s="23" t="str">
        <f t="shared" si="357"/>
        <v>XXXX-XXX</v>
      </c>
      <c r="C4387" s="1">
        <f t="shared" si="360"/>
        <v>0</v>
      </c>
      <c r="D4387" s="1">
        <f t="shared" si="359"/>
        <v>0</v>
      </c>
      <c r="F4387" s="15"/>
      <c r="G4387" s="12">
        <f t="shared" si="358"/>
        <v>5</v>
      </c>
    </row>
    <row r="4388" spans="1:7" x14ac:dyDescent="0.35">
      <c r="A4388" s="23" t="str">
        <f t="shared" si="357"/>
        <v>XXXX-XXX</v>
      </c>
      <c r="C4388" s="1">
        <f t="shared" si="360"/>
        <v>0</v>
      </c>
      <c r="D4388" s="1">
        <f t="shared" si="359"/>
        <v>0</v>
      </c>
      <c r="F4388" s="15"/>
      <c r="G4388" s="12">
        <f t="shared" si="358"/>
        <v>6</v>
      </c>
    </row>
    <row r="4389" spans="1:7" x14ac:dyDescent="0.35">
      <c r="A4389" s="23" t="str">
        <f t="shared" si="357"/>
        <v>XXXX-XXX</v>
      </c>
      <c r="C4389" s="1">
        <f t="shared" si="360"/>
        <v>0</v>
      </c>
      <c r="D4389" s="1">
        <f t="shared" si="359"/>
        <v>0</v>
      </c>
      <c r="F4389" s="15"/>
      <c r="G4389" s="12">
        <f t="shared" si="358"/>
        <v>7</v>
      </c>
    </row>
    <row r="4390" spans="1:7" x14ac:dyDescent="0.35">
      <c r="A4390" s="23" t="str">
        <f t="shared" si="357"/>
        <v>XXXX-XXX</v>
      </c>
      <c r="C4390" s="1">
        <f t="shared" si="360"/>
        <v>0</v>
      </c>
      <c r="D4390" s="1">
        <f t="shared" si="359"/>
        <v>0</v>
      </c>
      <c r="F4390" s="15"/>
      <c r="G4390" s="12">
        <f t="shared" si="358"/>
        <v>8</v>
      </c>
    </row>
    <row r="4391" spans="1:7" x14ac:dyDescent="0.35">
      <c r="A4391" s="23" t="str">
        <f t="shared" si="357"/>
        <v>XXXX-XXX</v>
      </c>
      <c r="C4391" s="1">
        <f t="shared" si="360"/>
        <v>0</v>
      </c>
      <c r="D4391" s="1">
        <f t="shared" si="359"/>
        <v>0</v>
      </c>
      <c r="F4391" s="15"/>
      <c r="G4391" s="12">
        <f t="shared" si="358"/>
        <v>9</v>
      </c>
    </row>
    <row r="4392" spans="1:7" x14ac:dyDescent="0.35">
      <c r="A4392" s="23" t="str">
        <f t="shared" si="357"/>
        <v>XXXX-XXX</v>
      </c>
      <c r="C4392" s="1">
        <f t="shared" si="360"/>
        <v>0</v>
      </c>
      <c r="D4392" s="1">
        <f t="shared" si="359"/>
        <v>0</v>
      </c>
      <c r="F4392" s="15"/>
      <c r="G4392" s="12">
        <f t="shared" si="358"/>
        <v>10</v>
      </c>
    </row>
    <row r="4393" spans="1:7" x14ac:dyDescent="0.35">
      <c r="A4393" s="23" t="str">
        <f t="shared" si="357"/>
        <v>XXXX-XXX</v>
      </c>
      <c r="C4393" s="1">
        <f t="shared" si="360"/>
        <v>0</v>
      </c>
      <c r="D4393" s="1">
        <f t="shared" si="359"/>
        <v>0</v>
      </c>
      <c r="F4393" s="15"/>
      <c r="G4393" s="12">
        <f t="shared" si="358"/>
        <v>11</v>
      </c>
    </row>
    <row r="4394" spans="1:7" x14ac:dyDescent="0.35">
      <c r="A4394" s="23" t="str">
        <f t="shared" si="357"/>
        <v>XXXX-XXX</v>
      </c>
      <c r="C4394" s="1">
        <f t="shared" si="360"/>
        <v>0</v>
      </c>
      <c r="D4394" s="1">
        <f t="shared" si="359"/>
        <v>0</v>
      </c>
      <c r="F4394" s="15"/>
      <c r="G4394" s="12">
        <f t="shared" si="358"/>
        <v>12</v>
      </c>
    </row>
    <row r="4395" spans="1:7" x14ac:dyDescent="0.35">
      <c r="A4395" s="23" t="str">
        <f t="shared" si="357"/>
        <v>XXXX-XXX</v>
      </c>
      <c r="C4395" s="1">
        <f t="shared" si="360"/>
        <v>0</v>
      </c>
      <c r="D4395" s="1">
        <f t="shared" si="359"/>
        <v>0</v>
      </c>
      <c r="F4395" s="15"/>
      <c r="G4395" s="12">
        <f t="shared" si="358"/>
        <v>13</v>
      </c>
    </row>
    <row r="4396" spans="1:7" x14ac:dyDescent="0.35">
      <c r="A4396" s="23" t="str">
        <f t="shared" si="357"/>
        <v>XXXX-XXX</v>
      </c>
      <c r="C4396" s="1">
        <f t="shared" si="360"/>
        <v>0</v>
      </c>
      <c r="D4396" s="1">
        <f t="shared" si="359"/>
        <v>0</v>
      </c>
      <c r="F4396" s="15"/>
      <c r="G4396" s="12">
        <f t="shared" si="358"/>
        <v>14</v>
      </c>
    </row>
    <row r="4397" spans="1:7" x14ac:dyDescent="0.35">
      <c r="A4397" s="23" t="str">
        <f t="shared" si="357"/>
        <v>XXXX-XXX</v>
      </c>
      <c r="C4397" s="1">
        <f t="shared" si="360"/>
        <v>0</v>
      </c>
      <c r="D4397" s="1">
        <f t="shared" si="359"/>
        <v>0</v>
      </c>
      <c r="F4397" s="15"/>
      <c r="G4397" s="12">
        <f t="shared" si="358"/>
        <v>15</v>
      </c>
    </row>
    <row r="4398" spans="1:7" x14ac:dyDescent="0.35">
      <c r="A4398" s="23" t="str">
        <f t="shared" si="357"/>
        <v>XXXX-XXX</v>
      </c>
      <c r="C4398" s="1">
        <f t="shared" si="360"/>
        <v>0</v>
      </c>
      <c r="D4398" s="1">
        <f t="shared" si="359"/>
        <v>0</v>
      </c>
      <c r="F4398" s="15"/>
      <c r="G4398" s="12">
        <f t="shared" si="358"/>
        <v>16</v>
      </c>
    </row>
    <row r="4399" spans="1:7" x14ac:dyDescent="0.35">
      <c r="A4399" s="23" t="str">
        <f t="shared" si="357"/>
        <v>XXXX-XXX</v>
      </c>
      <c r="C4399" s="1">
        <f t="shared" si="360"/>
        <v>0</v>
      </c>
      <c r="D4399" s="1">
        <f t="shared" si="359"/>
        <v>0</v>
      </c>
      <c r="F4399" s="15"/>
      <c r="G4399" s="12">
        <f t="shared" si="358"/>
        <v>17</v>
      </c>
    </row>
    <row r="4400" spans="1:7" x14ac:dyDescent="0.35">
      <c r="A4400" s="23" t="str">
        <f t="shared" si="357"/>
        <v>XXXX-XXX</v>
      </c>
      <c r="C4400" s="1">
        <f t="shared" si="360"/>
        <v>0</v>
      </c>
      <c r="D4400" s="1">
        <f t="shared" si="359"/>
        <v>0</v>
      </c>
      <c r="F4400" s="15"/>
      <c r="G4400" s="12">
        <f t="shared" si="358"/>
        <v>18</v>
      </c>
    </row>
    <row r="4401" spans="1:7" x14ac:dyDescent="0.35">
      <c r="A4401" s="23" t="str">
        <f t="shared" si="357"/>
        <v>XXXX-XXX</v>
      </c>
      <c r="C4401" s="1">
        <f t="shared" si="360"/>
        <v>0</v>
      </c>
      <c r="D4401" s="1">
        <f t="shared" si="359"/>
        <v>0</v>
      </c>
      <c r="F4401" s="15"/>
      <c r="G4401" s="12">
        <f t="shared" si="358"/>
        <v>19</v>
      </c>
    </row>
    <row r="4402" spans="1:7" x14ac:dyDescent="0.35">
      <c r="A4402" s="23" t="str">
        <f t="shared" si="357"/>
        <v>XXXX-XXX</v>
      </c>
      <c r="C4402" s="1">
        <f t="shared" si="360"/>
        <v>0</v>
      </c>
      <c r="D4402" s="1">
        <f t="shared" si="359"/>
        <v>0</v>
      </c>
      <c r="F4402" s="15"/>
      <c r="G4402" s="12">
        <f t="shared" si="358"/>
        <v>20</v>
      </c>
    </row>
    <row r="4403" spans="1:7" x14ac:dyDescent="0.35">
      <c r="A4403" s="23" t="str">
        <f t="shared" si="357"/>
        <v>XXXX-XXX</v>
      </c>
      <c r="C4403" s="1">
        <f t="shared" si="360"/>
        <v>0</v>
      </c>
      <c r="D4403" s="1">
        <f t="shared" si="359"/>
        <v>0</v>
      </c>
      <c r="F4403" s="15"/>
      <c r="G4403" s="12">
        <f t="shared" si="358"/>
        <v>21</v>
      </c>
    </row>
    <row r="4404" spans="1:7" x14ac:dyDescent="0.35">
      <c r="A4404" s="23" t="str">
        <f t="shared" si="357"/>
        <v>XXXX-XXX</v>
      </c>
      <c r="C4404" s="1">
        <f t="shared" si="360"/>
        <v>0</v>
      </c>
      <c r="D4404" s="1">
        <f t="shared" si="359"/>
        <v>0</v>
      </c>
      <c r="F4404" s="15"/>
      <c r="G4404" s="12">
        <f t="shared" si="358"/>
        <v>22</v>
      </c>
    </row>
    <row r="4405" spans="1:7" x14ac:dyDescent="0.35">
      <c r="A4405" s="23" t="str">
        <f t="shared" si="357"/>
        <v>XXXX-XXX</v>
      </c>
      <c r="C4405" s="1">
        <f t="shared" si="360"/>
        <v>0</v>
      </c>
      <c r="D4405" s="1">
        <f t="shared" si="359"/>
        <v>0</v>
      </c>
      <c r="F4405" s="15"/>
      <c r="G4405" s="12">
        <f t="shared" si="358"/>
        <v>23</v>
      </c>
    </row>
    <row r="4406" spans="1:7" x14ac:dyDescent="0.35">
      <c r="A4406" s="23" t="str">
        <f t="shared" si="357"/>
        <v>XXXX-XXX</v>
      </c>
      <c r="C4406" s="1">
        <f t="shared" si="360"/>
        <v>0</v>
      </c>
      <c r="D4406" s="1">
        <f t="shared" si="359"/>
        <v>0</v>
      </c>
      <c r="F4406" s="15"/>
      <c r="G4406" s="12">
        <f t="shared" si="358"/>
        <v>24</v>
      </c>
    </row>
    <row r="4407" spans="1:7" x14ac:dyDescent="0.35">
      <c r="A4407" s="23" t="str">
        <f t="shared" si="357"/>
        <v>XXXX-XXX</v>
      </c>
      <c r="C4407" s="1">
        <f t="shared" si="360"/>
        <v>0</v>
      </c>
      <c r="D4407" s="1">
        <f t="shared" si="359"/>
        <v>0</v>
      </c>
      <c r="F4407" s="15"/>
      <c r="G4407" s="12">
        <f t="shared" si="358"/>
        <v>25</v>
      </c>
    </row>
    <row r="4408" spans="1:7" x14ac:dyDescent="0.35">
      <c r="A4408" s="23" t="str">
        <f t="shared" si="357"/>
        <v>XXXX-XXX</v>
      </c>
      <c r="C4408" s="1">
        <f t="shared" si="360"/>
        <v>0</v>
      </c>
      <c r="D4408" s="1">
        <f t="shared" si="359"/>
        <v>0</v>
      </c>
      <c r="F4408" s="15"/>
      <c r="G4408" s="12">
        <f t="shared" si="358"/>
        <v>26</v>
      </c>
    </row>
    <row r="4409" spans="1:7" x14ac:dyDescent="0.35">
      <c r="A4409" s="23" t="str">
        <f t="shared" si="357"/>
        <v>XXXX-XXX</v>
      </c>
      <c r="C4409" s="1">
        <f t="shared" si="360"/>
        <v>0</v>
      </c>
      <c r="D4409" s="1">
        <f t="shared" si="359"/>
        <v>0</v>
      </c>
      <c r="F4409" s="15"/>
      <c r="G4409" s="12">
        <f t="shared" si="358"/>
        <v>27</v>
      </c>
    </row>
    <row r="4410" spans="1:7" x14ac:dyDescent="0.35">
      <c r="A4410" s="23" t="str">
        <f t="shared" si="357"/>
        <v>XXXX-XXX</v>
      </c>
      <c r="C4410" s="1">
        <f t="shared" si="360"/>
        <v>0</v>
      </c>
      <c r="D4410" s="1">
        <f t="shared" si="359"/>
        <v>0</v>
      </c>
      <c r="F4410" s="15"/>
      <c r="G4410" s="12">
        <f t="shared" si="358"/>
        <v>28</v>
      </c>
    </row>
    <row r="4411" spans="1:7" x14ac:dyDescent="0.35">
      <c r="A4411" s="23" t="str">
        <f t="shared" si="357"/>
        <v>XXXX-XXX</v>
      </c>
      <c r="C4411" s="1">
        <f t="shared" si="360"/>
        <v>0</v>
      </c>
      <c r="D4411" s="1">
        <f t="shared" si="359"/>
        <v>0</v>
      </c>
      <c r="F4411" s="15"/>
      <c r="G4411" s="12">
        <f t="shared" si="358"/>
        <v>29</v>
      </c>
    </row>
    <row r="4412" spans="1:7" x14ac:dyDescent="0.35">
      <c r="A4412" s="23" t="str">
        <f t="shared" si="357"/>
        <v>XXXX-XXX</v>
      </c>
      <c r="C4412" s="1">
        <f t="shared" si="360"/>
        <v>0</v>
      </c>
      <c r="D4412" s="1">
        <f t="shared" si="359"/>
        <v>0</v>
      </c>
      <c r="F4412" s="15"/>
      <c r="G4412" s="12">
        <f t="shared" si="358"/>
        <v>30</v>
      </c>
    </row>
    <row r="4413" spans="1:7" x14ac:dyDescent="0.35">
      <c r="A4413" s="23" t="str">
        <f t="shared" si="357"/>
        <v>XXXX-XXX</v>
      </c>
      <c r="C4413" s="1">
        <f>'Lab data'!C149</f>
        <v>0</v>
      </c>
      <c r="D4413" s="1">
        <f t="shared" si="359"/>
        <v>0</v>
      </c>
      <c r="F4413" s="15"/>
      <c r="G4413" s="12">
        <f t="shared" si="358"/>
        <v>1</v>
      </c>
    </row>
    <row r="4414" spans="1:7" x14ac:dyDescent="0.35">
      <c r="A4414" s="23" t="str">
        <f t="shared" si="357"/>
        <v>XXXX-XXX</v>
      </c>
      <c r="C4414" s="1">
        <f>$C$4413</f>
        <v>0</v>
      </c>
      <c r="D4414" s="1">
        <f t="shared" si="359"/>
        <v>0</v>
      </c>
      <c r="F4414" s="15"/>
      <c r="G4414" s="12">
        <f t="shared" si="358"/>
        <v>2</v>
      </c>
    </row>
    <row r="4415" spans="1:7" x14ac:dyDescent="0.35">
      <c r="A4415" s="23" t="str">
        <f t="shared" si="357"/>
        <v>XXXX-XXX</v>
      </c>
      <c r="C4415" s="1">
        <f t="shared" ref="C4415:C4442" si="361">$C$4413</f>
        <v>0</v>
      </c>
      <c r="D4415" s="1">
        <f t="shared" si="359"/>
        <v>0</v>
      </c>
      <c r="F4415" s="15"/>
      <c r="G4415" s="12">
        <f t="shared" si="358"/>
        <v>3</v>
      </c>
    </row>
    <row r="4416" spans="1:7" x14ac:dyDescent="0.35">
      <c r="A4416" s="23" t="str">
        <f t="shared" si="357"/>
        <v>XXXX-XXX</v>
      </c>
      <c r="C4416" s="1">
        <f t="shared" si="361"/>
        <v>0</v>
      </c>
      <c r="D4416" s="1">
        <f t="shared" si="359"/>
        <v>0</v>
      </c>
      <c r="F4416" s="15"/>
      <c r="G4416" s="12">
        <f t="shared" si="358"/>
        <v>4</v>
      </c>
    </row>
    <row r="4417" spans="1:7" x14ac:dyDescent="0.35">
      <c r="A4417" s="23" t="str">
        <f t="shared" si="357"/>
        <v>XXXX-XXX</v>
      </c>
      <c r="C4417" s="1">
        <f t="shared" si="361"/>
        <v>0</v>
      </c>
      <c r="D4417" s="1">
        <f t="shared" si="359"/>
        <v>0</v>
      </c>
      <c r="F4417" s="15"/>
      <c r="G4417" s="12">
        <f t="shared" si="358"/>
        <v>5</v>
      </c>
    </row>
    <row r="4418" spans="1:7" x14ac:dyDescent="0.35">
      <c r="A4418" s="23" t="str">
        <f t="shared" si="357"/>
        <v>XXXX-XXX</v>
      </c>
      <c r="C4418" s="1">
        <f t="shared" si="361"/>
        <v>0</v>
      </c>
      <c r="D4418" s="1">
        <f t="shared" si="359"/>
        <v>0</v>
      </c>
      <c r="F4418" s="15"/>
      <c r="G4418" s="12">
        <f t="shared" si="358"/>
        <v>6</v>
      </c>
    </row>
    <row r="4419" spans="1:7" x14ac:dyDescent="0.35">
      <c r="A4419" s="23" t="str">
        <f t="shared" si="357"/>
        <v>XXXX-XXX</v>
      </c>
      <c r="C4419" s="1">
        <f t="shared" si="361"/>
        <v>0</v>
      </c>
      <c r="D4419" s="1">
        <f t="shared" si="359"/>
        <v>0</v>
      </c>
      <c r="F4419" s="15"/>
      <c r="G4419" s="12">
        <f t="shared" si="358"/>
        <v>7</v>
      </c>
    </row>
    <row r="4420" spans="1:7" x14ac:dyDescent="0.35">
      <c r="A4420" s="23" t="str">
        <f t="shared" si="357"/>
        <v>XXXX-XXX</v>
      </c>
      <c r="C4420" s="1">
        <f t="shared" si="361"/>
        <v>0</v>
      </c>
      <c r="D4420" s="1">
        <f t="shared" si="359"/>
        <v>0</v>
      </c>
      <c r="F4420" s="15"/>
      <c r="G4420" s="12">
        <f t="shared" si="358"/>
        <v>8</v>
      </c>
    </row>
    <row r="4421" spans="1:7" x14ac:dyDescent="0.35">
      <c r="A4421" s="23" t="str">
        <f t="shared" ref="A4421:A4484" si="362">$A$3</f>
        <v>XXXX-XXX</v>
      </c>
      <c r="C4421" s="1">
        <f t="shared" si="361"/>
        <v>0</v>
      </c>
      <c r="D4421" s="1">
        <f t="shared" si="359"/>
        <v>0</v>
      </c>
      <c r="F4421" s="15"/>
      <c r="G4421" s="12">
        <f t="shared" si="358"/>
        <v>9</v>
      </c>
    </row>
    <row r="4422" spans="1:7" x14ac:dyDescent="0.35">
      <c r="A4422" s="23" t="str">
        <f t="shared" si="362"/>
        <v>XXXX-XXX</v>
      </c>
      <c r="C4422" s="1">
        <f t="shared" si="361"/>
        <v>0</v>
      </c>
      <c r="D4422" s="1">
        <f t="shared" si="359"/>
        <v>0</v>
      </c>
      <c r="F4422" s="15"/>
      <c r="G4422" s="12">
        <f t="shared" si="358"/>
        <v>10</v>
      </c>
    </row>
    <row r="4423" spans="1:7" x14ac:dyDescent="0.35">
      <c r="A4423" s="23" t="str">
        <f t="shared" si="362"/>
        <v>XXXX-XXX</v>
      </c>
      <c r="C4423" s="1">
        <f t="shared" si="361"/>
        <v>0</v>
      </c>
      <c r="D4423" s="1">
        <f t="shared" si="359"/>
        <v>0</v>
      </c>
      <c r="F4423" s="15"/>
      <c r="G4423" s="12">
        <f t="shared" si="358"/>
        <v>11</v>
      </c>
    </row>
    <row r="4424" spans="1:7" x14ac:dyDescent="0.35">
      <c r="A4424" s="23" t="str">
        <f t="shared" si="362"/>
        <v>XXXX-XXX</v>
      </c>
      <c r="C4424" s="1">
        <f t="shared" si="361"/>
        <v>0</v>
      </c>
      <c r="D4424" s="1">
        <f t="shared" si="359"/>
        <v>0</v>
      </c>
      <c r="F4424" s="15"/>
      <c r="G4424" s="12">
        <f t="shared" si="358"/>
        <v>12</v>
      </c>
    </row>
    <row r="4425" spans="1:7" x14ac:dyDescent="0.35">
      <c r="A4425" s="23" t="str">
        <f t="shared" si="362"/>
        <v>XXXX-XXX</v>
      </c>
      <c r="C4425" s="1">
        <f t="shared" si="361"/>
        <v>0</v>
      </c>
      <c r="D4425" s="1">
        <f t="shared" si="359"/>
        <v>0</v>
      </c>
      <c r="F4425" s="15"/>
      <c r="G4425" s="12">
        <f t="shared" si="358"/>
        <v>13</v>
      </c>
    </row>
    <row r="4426" spans="1:7" x14ac:dyDescent="0.35">
      <c r="A4426" s="23" t="str">
        <f t="shared" si="362"/>
        <v>XXXX-XXX</v>
      </c>
      <c r="C4426" s="1">
        <f t="shared" si="361"/>
        <v>0</v>
      </c>
      <c r="D4426" s="1">
        <f t="shared" si="359"/>
        <v>0</v>
      </c>
      <c r="F4426" s="15"/>
      <c r="G4426" s="12">
        <f t="shared" si="358"/>
        <v>14</v>
      </c>
    </row>
    <row r="4427" spans="1:7" x14ac:dyDescent="0.35">
      <c r="A4427" s="23" t="str">
        <f t="shared" si="362"/>
        <v>XXXX-XXX</v>
      </c>
      <c r="C4427" s="1">
        <f t="shared" si="361"/>
        <v>0</v>
      </c>
      <c r="D4427" s="1">
        <f t="shared" si="359"/>
        <v>0</v>
      </c>
      <c r="F4427" s="15"/>
      <c r="G4427" s="12">
        <f t="shared" si="358"/>
        <v>15</v>
      </c>
    </row>
    <row r="4428" spans="1:7" x14ac:dyDescent="0.35">
      <c r="A4428" s="23" t="str">
        <f t="shared" si="362"/>
        <v>XXXX-XXX</v>
      </c>
      <c r="C4428" s="1">
        <f t="shared" si="361"/>
        <v>0</v>
      </c>
      <c r="D4428" s="1">
        <f t="shared" si="359"/>
        <v>0</v>
      </c>
      <c r="F4428" s="15"/>
      <c r="G4428" s="12">
        <f t="shared" si="358"/>
        <v>16</v>
      </c>
    </row>
    <row r="4429" spans="1:7" x14ac:dyDescent="0.35">
      <c r="A4429" s="23" t="str">
        <f t="shared" si="362"/>
        <v>XXXX-XXX</v>
      </c>
      <c r="C4429" s="1">
        <f t="shared" si="361"/>
        <v>0</v>
      </c>
      <c r="D4429" s="1">
        <f t="shared" si="359"/>
        <v>0</v>
      </c>
      <c r="F4429" s="15"/>
      <c r="G4429" s="12">
        <f t="shared" si="358"/>
        <v>17</v>
      </c>
    </row>
    <row r="4430" spans="1:7" x14ac:dyDescent="0.35">
      <c r="A4430" s="23" t="str">
        <f t="shared" si="362"/>
        <v>XXXX-XXX</v>
      </c>
      <c r="C4430" s="1">
        <f t="shared" si="361"/>
        <v>0</v>
      </c>
      <c r="D4430" s="1">
        <f t="shared" si="359"/>
        <v>0</v>
      </c>
      <c r="F4430" s="15"/>
      <c r="G4430" s="12">
        <f t="shared" ref="G4430:G4493" si="363">G4400</f>
        <v>18</v>
      </c>
    </row>
    <row r="4431" spans="1:7" x14ac:dyDescent="0.35">
      <c r="A4431" s="23" t="str">
        <f t="shared" si="362"/>
        <v>XXXX-XXX</v>
      </c>
      <c r="C4431" s="1">
        <f t="shared" si="361"/>
        <v>0</v>
      </c>
      <c r="D4431" s="1">
        <f t="shared" si="359"/>
        <v>0</v>
      </c>
      <c r="F4431" s="15"/>
      <c r="G4431" s="12">
        <f t="shared" si="363"/>
        <v>19</v>
      </c>
    </row>
    <row r="4432" spans="1:7" x14ac:dyDescent="0.35">
      <c r="A4432" s="23" t="str">
        <f t="shared" si="362"/>
        <v>XXXX-XXX</v>
      </c>
      <c r="C4432" s="1">
        <f t="shared" si="361"/>
        <v>0</v>
      </c>
      <c r="D4432" s="1">
        <f t="shared" si="359"/>
        <v>0</v>
      </c>
      <c r="F4432" s="15"/>
      <c r="G4432" s="12">
        <f t="shared" si="363"/>
        <v>20</v>
      </c>
    </row>
    <row r="4433" spans="1:7" x14ac:dyDescent="0.35">
      <c r="A4433" s="23" t="str">
        <f t="shared" si="362"/>
        <v>XXXX-XXX</v>
      </c>
      <c r="C4433" s="1">
        <f t="shared" si="361"/>
        <v>0</v>
      </c>
      <c r="D4433" s="1">
        <f t="shared" si="359"/>
        <v>0</v>
      </c>
      <c r="F4433" s="15"/>
      <c r="G4433" s="12">
        <f t="shared" si="363"/>
        <v>21</v>
      </c>
    </row>
    <row r="4434" spans="1:7" x14ac:dyDescent="0.35">
      <c r="A4434" s="23" t="str">
        <f t="shared" si="362"/>
        <v>XXXX-XXX</v>
      </c>
      <c r="C4434" s="1">
        <f t="shared" si="361"/>
        <v>0</v>
      </c>
      <c r="D4434" s="1">
        <f t="shared" si="359"/>
        <v>0</v>
      </c>
      <c r="F4434" s="15"/>
      <c r="G4434" s="12">
        <f t="shared" si="363"/>
        <v>22</v>
      </c>
    </row>
    <row r="4435" spans="1:7" x14ac:dyDescent="0.35">
      <c r="A4435" s="23" t="str">
        <f t="shared" si="362"/>
        <v>XXXX-XXX</v>
      </c>
      <c r="C4435" s="1">
        <f t="shared" si="361"/>
        <v>0</v>
      </c>
      <c r="D4435" s="1">
        <f t="shared" si="359"/>
        <v>0</v>
      </c>
      <c r="F4435" s="15"/>
      <c r="G4435" s="12">
        <f t="shared" si="363"/>
        <v>23</v>
      </c>
    </row>
    <row r="4436" spans="1:7" x14ac:dyDescent="0.35">
      <c r="A4436" s="23" t="str">
        <f t="shared" si="362"/>
        <v>XXXX-XXX</v>
      </c>
      <c r="C4436" s="1">
        <f t="shared" si="361"/>
        <v>0</v>
      </c>
      <c r="D4436" s="1">
        <f t="shared" si="359"/>
        <v>0</v>
      </c>
      <c r="F4436" s="15"/>
      <c r="G4436" s="12">
        <f t="shared" si="363"/>
        <v>24</v>
      </c>
    </row>
    <row r="4437" spans="1:7" x14ac:dyDescent="0.35">
      <c r="A4437" s="23" t="str">
        <f t="shared" si="362"/>
        <v>XXXX-XXX</v>
      </c>
      <c r="C4437" s="1">
        <f t="shared" si="361"/>
        <v>0</v>
      </c>
      <c r="D4437" s="1">
        <f t="shared" si="359"/>
        <v>0</v>
      </c>
      <c r="F4437" s="15"/>
      <c r="G4437" s="12">
        <f t="shared" si="363"/>
        <v>25</v>
      </c>
    </row>
    <row r="4438" spans="1:7" x14ac:dyDescent="0.35">
      <c r="A4438" s="23" t="str">
        <f t="shared" si="362"/>
        <v>XXXX-XXX</v>
      </c>
      <c r="C4438" s="1">
        <f t="shared" si="361"/>
        <v>0</v>
      </c>
      <c r="D4438" s="1">
        <f t="shared" si="359"/>
        <v>0</v>
      </c>
      <c r="F4438" s="15"/>
      <c r="G4438" s="12">
        <f t="shared" si="363"/>
        <v>26</v>
      </c>
    </row>
    <row r="4439" spans="1:7" x14ac:dyDescent="0.35">
      <c r="A4439" s="23" t="str">
        <f t="shared" si="362"/>
        <v>XXXX-XXX</v>
      </c>
      <c r="C4439" s="1">
        <f t="shared" si="361"/>
        <v>0</v>
      </c>
      <c r="D4439" s="1">
        <f t="shared" si="359"/>
        <v>0</v>
      </c>
      <c r="F4439" s="15"/>
      <c r="G4439" s="12">
        <f t="shared" si="363"/>
        <v>27</v>
      </c>
    </row>
    <row r="4440" spans="1:7" x14ac:dyDescent="0.35">
      <c r="A4440" s="23" t="str">
        <f t="shared" si="362"/>
        <v>XXXX-XXX</v>
      </c>
      <c r="C4440" s="1">
        <f t="shared" si="361"/>
        <v>0</v>
      </c>
      <c r="D4440" s="1">
        <f t="shared" si="359"/>
        <v>0</v>
      </c>
      <c r="F4440" s="15"/>
      <c r="G4440" s="12">
        <f t="shared" si="363"/>
        <v>28</v>
      </c>
    </row>
    <row r="4441" spans="1:7" x14ac:dyDescent="0.35">
      <c r="A4441" s="23" t="str">
        <f t="shared" si="362"/>
        <v>XXXX-XXX</v>
      </c>
      <c r="C4441" s="1">
        <f t="shared" si="361"/>
        <v>0</v>
      </c>
      <c r="D4441" s="1">
        <f t="shared" si="359"/>
        <v>0</v>
      </c>
      <c r="F4441" s="15"/>
      <c r="G4441" s="12">
        <f t="shared" si="363"/>
        <v>29</v>
      </c>
    </row>
    <row r="4442" spans="1:7" x14ac:dyDescent="0.35">
      <c r="A4442" s="23" t="str">
        <f t="shared" si="362"/>
        <v>XXXX-XXX</v>
      </c>
      <c r="C4442" s="1">
        <f t="shared" si="361"/>
        <v>0</v>
      </c>
      <c r="D4442" s="1">
        <f t="shared" si="359"/>
        <v>0</v>
      </c>
      <c r="F4442" s="15"/>
      <c r="G4442" s="12">
        <f t="shared" si="363"/>
        <v>30</v>
      </c>
    </row>
    <row r="4443" spans="1:7" x14ac:dyDescent="0.35">
      <c r="A4443" s="23" t="str">
        <f t="shared" si="362"/>
        <v>XXXX-XXX</v>
      </c>
      <c r="C4443" s="1">
        <f>'Lab data'!C150</f>
        <v>0</v>
      </c>
      <c r="D4443" s="1">
        <f>D4383</f>
        <v>0</v>
      </c>
      <c r="F4443" s="15"/>
      <c r="G4443" s="12">
        <f t="shared" si="363"/>
        <v>1</v>
      </c>
    </row>
    <row r="4444" spans="1:7" x14ac:dyDescent="0.35">
      <c r="A4444" s="23" t="str">
        <f t="shared" si="362"/>
        <v>XXXX-XXX</v>
      </c>
      <c r="C4444" s="1">
        <f>$C$4443</f>
        <v>0</v>
      </c>
      <c r="D4444" s="1">
        <f t="shared" si="359"/>
        <v>0</v>
      </c>
      <c r="F4444" s="15"/>
      <c r="G4444" s="12">
        <f t="shared" si="363"/>
        <v>2</v>
      </c>
    </row>
    <row r="4445" spans="1:7" x14ac:dyDescent="0.35">
      <c r="A4445" s="23" t="str">
        <f t="shared" si="362"/>
        <v>XXXX-XXX</v>
      </c>
      <c r="C4445" s="1">
        <f t="shared" ref="C4445:C4472" si="364">$C$4443</f>
        <v>0</v>
      </c>
      <c r="D4445" s="1">
        <f t="shared" si="359"/>
        <v>0</v>
      </c>
      <c r="F4445" s="15"/>
      <c r="G4445" s="12">
        <f t="shared" si="363"/>
        <v>3</v>
      </c>
    </row>
    <row r="4446" spans="1:7" x14ac:dyDescent="0.35">
      <c r="A4446" s="23" t="str">
        <f t="shared" si="362"/>
        <v>XXXX-XXX</v>
      </c>
      <c r="C4446" s="1">
        <f t="shared" si="364"/>
        <v>0</v>
      </c>
      <c r="D4446" s="1">
        <f t="shared" si="359"/>
        <v>0</v>
      </c>
      <c r="F4446" s="15"/>
      <c r="G4446" s="12">
        <f t="shared" si="363"/>
        <v>4</v>
      </c>
    </row>
    <row r="4447" spans="1:7" x14ac:dyDescent="0.35">
      <c r="A4447" s="23" t="str">
        <f t="shared" si="362"/>
        <v>XXXX-XXX</v>
      </c>
      <c r="C4447" s="1">
        <f t="shared" si="364"/>
        <v>0</v>
      </c>
      <c r="D4447" s="1">
        <f t="shared" si="359"/>
        <v>0</v>
      </c>
      <c r="F4447" s="15"/>
      <c r="G4447" s="12">
        <f t="shared" si="363"/>
        <v>5</v>
      </c>
    </row>
    <row r="4448" spans="1:7" x14ac:dyDescent="0.35">
      <c r="A4448" s="23" t="str">
        <f t="shared" si="362"/>
        <v>XXXX-XXX</v>
      </c>
      <c r="C4448" s="1">
        <f t="shared" si="364"/>
        <v>0</v>
      </c>
      <c r="D4448" s="1">
        <f t="shared" ref="D4448:D4502" si="365">D4388</f>
        <v>0</v>
      </c>
      <c r="F4448" s="15"/>
      <c r="G4448" s="12">
        <f t="shared" si="363"/>
        <v>6</v>
      </c>
    </row>
    <row r="4449" spans="1:7" x14ac:dyDescent="0.35">
      <c r="A4449" s="23" t="str">
        <f t="shared" si="362"/>
        <v>XXXX-XXX</v>
      </c>
      <c r="C4449" s="1">
        <f t="shared" si="364"/>
        <v>0</v>
      </c>
      <c r="D4449" s="1">
        <f t="shared" si="365"/>
        <v>0</v>
      </c>
      <c r="F4449" s="15"/>
      <c r="G4449" s="12">
        <f t="shared" si="363"/>
        <v>7</v>
      </c>
    </row>
    <row r="4450" spans="1:7" x14ac:dyDescent="0.35">
      <c r="A4450" s="23" t="str">
        <f t="shared" si="362"/>
        <v>XXXX-XXX</v>
      </c>
      <c r="C4450" s="1">
        <f t="shared" si="364"/>
        <v>0</v>
      </c>
      <c r="D4450" s="1">
        <f t="shared" si="365"/>
        <v>0</v>
      </c>
      <c r="F4450" s="15"/>
      <c r="G4450" s="12">
        <f t="shared" si="363"/>
        <v>8</v>
      </c>
    </row>
    <row r="4451" spans="1:7" x14ac:dyDescent="0.35">
      <c r="A4451" s="23" t="str">
        <f t="shared" si="362"/>
        <v>XXXX-XXX</v>
      </c>
      <c r="C4451" s="1">
        <f t="shared" si="364"/>
        <v>0</v>
      </c>
      <c r="D4451" s="1">
        <f t="shared" si="365"/>
        <v>0</v>
      </c>
      <c r="F4451" s="15"/>
      <c r="G4451" s="12">
        <f t="shared" si="363"/>
        <v>9</v>
      </c>
    </row>
    <row r="4452" spans="1:7" x14ac:dyDescent="0.35">
      <c r="A4452" s="23" t="str">
        <f t="shared" si="362"/>
        <v>XXXX-XXX</v>
      </c>
      <c r="C4452" s="1">
        <f t="shared" si="364"/>
        <v>0</v>
      </c>
      <c r="D4452" s="1">
        <f t="shared" si="365"/>
        <v>0</v>
      </c>
      <c r="F4452" s="15"/>
      <c r="G4452" s="12">
        <f t="shared" si="363"/>
        <v>10</v>
      </c>
    </row>
    <row r="4453" spans="1:7" x14ac:dyDescent="0.35">
      <c r="A4453" s="23" t="str">
        <f t="shared" si="362"/>
        <v>XXXX-XXX</v>
      </c>
      <c r="C4453" s="1">
        <f t="shared" si="364"/>
        <v>0</v>
      </c>
      <c r="D4453" s="1">
        <f t="shared" si="365"/>
        <v>0</v>
      </c>
      <c r="F4453" s="15"/>
      <c r="G4453" s="12">
        <f t="shared" si="363"/>
        <v>11</v>
      </c>
    </row>
    <row r="4454" spans="1:7" x14ac:dyDescent="0.35">
      <c r="A4454" s="23" t="str">
        <f t="shared" si="362"/>
        <v>XXXX-XXX</v>
      </c>
      <c r="C4454" s="1">
        <f t="shared" si="364"/>
        <v>0</v>
      </c>
      <c r="D4454" s="1">
        <f t="shared" si="365"/>
        <v>0</v>
      </c>
      <c r="F4454" s="15"/>
      <c r="G4454" s="12">
        <f t="shared" si="363"/>
        <v>12</v>
      </c>
    </row>
    <row r="4455" spans="1:7" x14ac:dyDescent="0.35">
      <c r="A4455" s="23" t="str">
        <f t="shared" si="362"/>
        <v>XXXX-XXX</v>
      </c>
      <c r="C4455" s="1">
        <f t="shared" si="364"/>
        <v>0</v>
      </c>
      <c r="D4455" s="1">
        <f t="shared" si="365"/>
        <v>0</v>
      </c>
      <c r="F4455" s="15"/>
      <c r="G4455" s="12">
        <f t="shared" si="363"/>
        <v>13</v>
      </c>
    </row>
    <row r="4456" spans="1:7" x14ac:dyDescent="0.35">
      <c r="A4456" s="23" t="str">
        <f t="shared" si="362"/>
        <v>XXXX-XXX</v>
      </c>
      <c r="C4456" s="1">
        <f t="shared" si="364"/>
        <v>0</v>
      </c>
      <c r="D4456" s="1">
        <f t="shared" si="365"/>
        <v>0</v>
      </c>
      <c r="F4456" s="15"/>
      <c r="G4456" s="12">
        <f t="shared" si="363"/>
        <v>14</v>
      </c>
    </row>
    <row r="4457" spans="1:7" x14ac:dyDescent="0.35">
      <c r="A4457" s="23" t="str">
        <f t="shared" si="362"/>
        <v>XXXX-XXX</v>
      </c>
      <c r="C4457" s="1">
        <f t="shared" si="364"/>
        <v>0</v>
      </c>
      <c r="D4457" s="1">
        <f t="shared" si="365"/>
        <v>0</v>
      </c>
      <c r="F4457" s="15"/>
      <c r="G4457" s="12">
        <f t="shared" si="363"/>
        <v>15</v>
      </c>
    </row>
    <row r="4458" spans="1:7" x14ac:dyDescent="0.35">
      <c r="A4458" s="23" t="str">
        <f t="shared" si="362"/>
        <v>XXXX-XXX</v>
      </c>
      <c r="C4458" s="1">
        <f t="shared" si="364"/>
        <v>0</v>
      </c>
      <c r="D4458" s="1">
        <f t="shared" si="365"/>
        <v>0</v>
      </c>
      <c r="F4458" s="15"/>
      <c r="G4458" s="12">
        <f t="shared" si="363"/>
        <v>16</v>
      </c>
    </row>
    <row r="4459" spans="1:7" x14ac:dyDescent="0.35">
      <c r="A4459" s="23" t="str">
        <f t="shared" si="362"/>
        <v>XXXX-XXX</v>
      </c>
      <c r="C4459" s="1">
        <f t="shared" si="364"/>
        <v>0</v>
      </c>
      <c r="D4459" s="1">
        <f t="shared" si="365"/>
        <v>0</v>
      </c>
      <c r="F4459" s="15"/>
      <c r="G4459" s="12">
        <f t="shared" si="363"/>
        <v>17</v>
      </c>
    </row>
    <row r="4460" spans="1:7" x14ac:dyDescent="0.35">
      <c r="A4460" s="23" t="str">
        <f t="shared" si="362"/>
        <v>XXXX-XXX</v>
      </c>
      <c r="C4460" s="1">
        <f t="shared" si="364"/>
        <v>0</v>
      </c>
      <c r="D4460" s="1">
        <f t="shared" si="365"/>
        <v>0</v>
      </c>
      <c r="F4460" s="15"/>
      <c r="G4460" s="12">
        <f t="shared" si="363"/>
        <v>18</v>
      </c>
    </row>
    <row r="4461" spans="1:7" x14ac:dyDescent="0.35">
      <c r="A4461" s="23" t="str">
        <f t="shared" si="362"/>
        <v>XXXX-XXX</v>
      </c>
      <c r="C4461" s="1">
        <f t="shared" si="364"/>
        <v>0</v>
      </c>
      <c r="D4461" s="1">
        <f t="shared" si="365"/>
        <v>0</v>
      </c>
      <c r="F4461" s="15"/>
      <c r="G4461" s="12">
        <f t="shared" si="363"/>
        <v>19</v>
      </c>
    </row>
    <row r="4462" spans="1:7" x14ac:dyDescent="0.35">
      <c r="A4462" s="23" t="str">
        <f t="shared" si="362"/>
        <v>XXXX-XXX</v>
      </c>
      <c r="C4462" s="1">
        <f t="shared" si="364"/>
        <v>0</v>
      </c>
      <c r="D4462" s="1">
        <f t="shared" si="365"/>
        <v>0</v>
      </c>
      <c r="F4462" s="15"/>
      <c r="G4462" s="12">
        <f t="shared" si="363"/>
        <v>20</v>
      </c>
    </row>
    <row r="4463" spans="1:7" x14ac:dyDescent="0.35">
      <c r="A4463" s="23" t="str">
        <f t="shared" si="362"/>
        <v>XXXX-XXX</v>
      </c>
      <c r="C4463" s="1">
        <f t="shared" si="364"/>
        <v>0</v>
      </c>
      <c r="D4463" s="1">
        <f t="shared" si="365"/>
        <v>0</v>
      </c>
      <c r="F4463" s="15"/>
      <c r="G4463" s="12">
        <f t="shared" si="363"/>
        <v>21</v>
      </c>
    </row>
    <row r="4464" spans="1:7" x14ac:dyDescent="0.35">
      <c r="A4464" s="23" t="str">
        <f t="shared" si="362"/>
        <v>XXXX-XXX</v>
      </c>
      <c r="C4464" s="1">
        <f t="shared" si="364"/>
        <v>0</v>
      </c>
      <c r="D4464" s="1">
        <f t="shared" si="365"/>
        <v>0</v>
      </c>
      <c r="F4464" s="15"/>
      <c r="G4464" s="12">
        <f t="shared" si="363"/>
        <v>22</v>
      </c>
    </row>
    <row r="4465" spans="1:7" x14ac:dyDescent="0.35">
      <c r="A4465" s="23" t="str">
        <f t="shared" si="362"/>
        <v>XXXX-XXX</v>
      </c>
      <c r="C4465" s="1">
        <f t="shared" si="364"/>
        <v>0</v>
      </c>
      <c r="D4465" s="1">
        <f t="shared" si="365"/>
        <v>0</v>
      </c>
      <c r="F4465" s="15"/>
      <c r="G4465" s="12">
        <f t="shared" si="363"/>
        <v>23</v>
      </c>
    </row>
    <row r="4466" spans="1:7" x14ac:dyDescent="0.35">
      <c r="A4466" s="23" t="str">
        <f t="shared" si="362"/>
        <v>XXXX-XXX</v>
      </c>
      <c r="C4466" s="1">
        <f t="shared" si="364"/>
        <v>0</v>
      </c>
      <c r="D4466" s="1">
        <f t="shared" si="365"/>
        <v>0</v>
      </c>
      <c r="F4466" s="15"/>
      <c r="G4466" s="12">
        <f t="shared" si="363"/>
        <v>24</v>
      </c>
    </row>
    <row r="4467" spans="1:7" x14ac:dyDescent="0.35">
      <c r="A4467" s="23" t="str">
        <f t="shared" si="362"/>
        <v>XXXX-XXX</v>
      </c>
      <c r="C4467" s="1">
        <f t="shared" si="364"/>
        <v>0</v>
      </c>
      <c r="D4467" s="1">
        <f t="shared" si="365"/>
        <v>0</v>
      </c>
      <c r="F4467" s="15"/>
      <c r="G4467" s="12">
        <f t="shared" si="363"/>
        <v>25</v>
      </c>
    </row>
    <row r="4468" spans="1:7" x14ac:dyDescent="0.35">
      <c r="A4468" s="23" t="str">
        <f t="shared" si="362"/>
        <v>XXXX-XXX</v>
      </c>
      <c r="C4468" s="1">
        <f t="shared" si="364"/>
        <v>0</v>
      </c>
      <c r="D4468" s="1">
        <f t="shared" si="365"/>
        <v>0</v>
      </c>
      <c r="F4468" s="15"/>
      <c r="G4468" s="12">
        <f t="shared" si="363"/>
        <v>26</v>
      </c>
    </row>
    <row r="4469" spans="1:7" x14ac:dyDescent="0.35">
      <c r="A4469" s="23" t="str">
        <f t="shared" si="362"/>
        <v>XXXX-XXX</v>
      </c>
      <c r="C4469" s="1">
        <f t="shared" si="364"/>
        <v>0</v>
      </c>
      <c r="D4469" s="1">
        <f t="shared" si="365"/>
        <v>0</v>
      </c>
      <c r="F4469" s="15"/>
      <c r="G4469" s="12">
        <f t="shared" si="363"/>
        <v>27</v>
      </c>
    </row>
    <row r="4470" spans="1:7" x14ac:dyDescent="0.35">
      <c r="A4470" s="23" t="str">
        <f t="shared" si="362"/>
        <v>XXXX-XXX</v>
      </c>
      <c r="C4470" s="1">
        <f t="shared" si="364"/>
        <v>0</v>
      </c>
      <c r="D4470" s="1">
        <f t="shared" si="365"/>
        <v>0</v>
      </c>
      <c r="F4470" s="15"/>
      <c r="G4470" s="12">
        <f t="shared" si="363"/>
        <v>28</v>
      </c>
    </row>
    <row r="4471" spans="1:7" x14ac:dyDescent="0.35">
      <c r="A4471" s="23" t="str">
        <f t="shared" si="362"/>
        <v>XXXX-XXX</v>
      </c>
      <c r="C4471" s="1">
        <f t="shared" si="364"/>
        <v>0</v>
      </c>
      <c r="D4471" s="1">
        <f t="shared" si="365"/>
        <v>0</v>
      </c>
      <c r="F4471" s="15"/>
      <c r="G4471" s="12">
        <f t="shared" si="363"/>
        <v>29</v>
      </c>
    </row>
    <row r="4472" spans="1:7" x14ac:dyDescent="0.35">
      <c r="A4472" s="23" t="str">
        <f t="shared" si="362"/>
        <v>XXXX-XXX</v>
      </c>
      <c r="C4472" s="1">
        <f t="shared" si="364"/>
        <v>0</v>
      </c>
      <c r="D4472" s="1">
        <f t="shared" si="365"/>
        <v>0</v>
      </c>
      <c r="F4472" s="15"/>
      <c r="G4472" s="12">
        <f t="shared" si="363"/>
        <v>30</v>
      </c>
    </row>
    <row r="4473" spans="1:7" x14ac:dyDescent="0.35">
      <c r="A4473" s="23" t="str">
        <f t="shared" si="362"/>
        <v>XXXX-XXX</v>
      </c>
      <c r="C4473" s="1">
        <f>'Lab data'!C151</f>
        <v>0</v>
      </c>
      <c r="D4473" s="1">
        <f t="shared" si="365"/>
        <v>0</v>
      </c>
      <c r="F4473" s="15"/>
      <c r="G4473" s="12">
        <f t="shared" si="363"/>
        <v>1</v>
      </c>
    </row>
    <row r="4474" spans="1:7" x14ac:dyDescent="0.35">
      <c r="A4474" s="23" t="str">
        <f t="shared" si="362"/>
        <v>XXXX-XXX</v>
      </c>
      <c r="C4474" s="1">
        <f>$C$4473</f>
        <v>0</v>
      </c>
      <c r="D4474" s="1">
        <f t="shared" si="365"/>
        <v>0</v>
      </c>
      <c r="F4474" s="15"/>
      <c r="G4474" s="12">
        <f t="shared" si="363"/>
        <v>2</v>
      </c>
    </row>
    <row r="4475" spans="1:7" x14ac:dyDescent="0.35">
      <c r="A4475" s="23" t="str">
        <f t="shared" si="362"/>
        <v>XXXX-XXX</v>
      </c>
      <c r="C4475" s="1">
        <f t="shared" ref="C4475:C4502" si="366">$C$4473</f>
        <v>0</v>
      </c>
      <c r="D4475" s="1">
        <f t="shared" si="365"/>
        <v>0</v>
      </c>
      <c r="F4475" s="15"/>
      <c r="G4475" s="12">
        <f t="shared" si="363"/>
        <v>3</v>
      </c>
    </row>
    <row r="4476" spans="1:7" x14ac:dyDescent="0.35">
      <c r="A4476" s="23" t="str">
        <f t="shared" si="362"/>
        <v>XXXX-XXX</v>
      </c>
      <c r="C4476" s="1">
        <f t="shared" si="366"/>
        <v>0</v>
      </c>
      <c r="D4476" s="1">
        <f t="shared" si="365"/>
        <v>0</v>
      </c>
      <c r="F4476" s="15"/>
      <c r="G4476" s="12">
        <f t="shared" si="363"/>
        <v>4</v>
      </c>
    </row>
    <row r="4477" spans="1:7" x14ac:dyDescent="0.35">
      <c r="A4477" s="23" t="str">
        <f t="shared" si="362"/>
        <v>XXXX-XXX</v>
      </c>
      <c r="C4477" s="1">
        <f t="shared" si="366"/>
        <v>0</v>
      </c>
      <c r="D4477" s="1">
        <f t="shared" si="365"/>
        <v>0</v>
      </c>
      <c r="F4477" s="15"/>
      <c r="G4477" s="12">
        <f t="shared" si="363"/>
        <v>5</v>
      </c>
    </row>
    <row r="4478" spans="1:7" x14ac:dyDescent="0.35">
      <c r="A4478" s="23" t="str">
        <f t="shared" si="362"/>
        <v>XXXX-XXX</v>
      </c>
      <c r="C4478" s="1">
        <f t="shared" si="366"/>
        <v>0</v>
      </c>
      <c r="D4478" s="1">
        <f t="shared" si="365"/>
        <v>0</v>
      </c>
      <c r="F4478" s="15"/>
      <c r="G4478" s="12">
        <f t="shared" si="363"/>
        <v>6</v>
      </c>
    </row>
    <row r="4479" spans="1:7" x14ac:dyDescent="0.35">
      <c r="A4479" s="23" t="str">
        <f t="shared" si="362"/>
        <v>XXXX-XXX</v>
      </c>
      <c r="C4479" s="1">
        <f t="shared" si="366"/>
        <v>0</v>
      </c>
      <c r="D4479" s="1">
        <f t="shared" si="365"/>
        <v>0</v>
      </c>
      <c r="F4479" s="15"/>
      <c r="G4479" s="12">
        <f t="shared" si="363"/>
        <v>7</v>
      </c>
    </row>
    <row r="4480" spans="1:7" x14ac:dyDescent="0.35">
      <c r="A4480" s="23" t="str">
        <f t="shared" si="362"/>
        <v>XXXX-XXX</v>
      </c>
      <c r="C4480" s="1">
        <f t="shared" si="366"/>
        <v>0</v>
      </c>
      <c r="D4480" s="1">
        <f t="shared" si="365"/>
        <v>0</v>
      </c>
      <c r="F4480" s="15"/>
      <c r="G4480" s="12">
        <f t="shared" si="363"/>
        <v>8</v>
      </c>
    </row>
    <row r="4481" spans="1:7" x14ac:dyDescent="0.35">
      <c r="A4481" s="23" t="str">
        <f t="shared" si="362"/>
        <v>XXXX-XXX</v>
      </c>
      <c r="C4481" s="1">
        <f t="shared" si="366"/>
        <v>0</v>
      </c>
      <c r="D4481" s="1">
        <f t="shared" si="365"/>
        <v>0</v>
      </c>
      <c r="F4481" s="15"/>
      <c r="G4481" s="12">
        <f t="shared" si="363"/>
        <v>9</v>
      </c>
    </row>
    <row r="4482" spans="1:7" x14ac:dyDescent="0.35">
      <c r="A4482" s="23" t="str">
        <f t="shared" si="362"/>
        <v>XXXX-XXX</v>
      </c>
      <c r="C4482" s="1">
        <f t="shared" si="366"/>
        <v>0</v>
      </c>
      <c r="D4482" s="1">
        <f t="shared" si="365"/>
        <v>0</v>
      </c>
      <c r="F4482" s="15"/>
      <c r="G4482" s="12">
        <f t="shared" si="363"/>
        <v>10</v>
      </c>
    </row>
    <row r="4483" spans="1:7" x14ac:dyDescent="0.35">
      <c r="A4483" s="23" t="str">
        <f t="shared" si="362"/>
        <v>XXXX-XXX</v>
      </c>
      <c r="C4483" s="1">
        <f t="shared" si="366"/>
        <v>0</v>
      </c>
      <c r="D4483" s="1">
        <f t="shared" si="365"/>
        <v>0</v>
      </c>
      <c r="F4483" s="15"/>
      <c r="G4483" s="12">
        <f t="shared" si="363"/>
        <v>11</v>
      </c>
    </row>
    <row r="4484" spans="1:7" x14ac:dyDescent="0.35">
      <c r="A4484" s="23" t="str">
        <f t="shared" si="362"/>
        <v>XXXX-XXX</v>
      </c>
      <c r="C4484" s="1">
        <f t="shared" si="366"/>
        <v>0</v>
      </c>
      <c r="D4484" s="1">
        <f t="shared" si="365"/>
        <v>0</v>
      </c>
      <c r="F4484" s="15"/>
      <c r="G4484" s="12">
        <f t="shared" si="363"/>
        <v>12</v>
      </c>
    </row>
    <row r="4485" spans="1:7" x14ac:dyDescent="0.35">
      <c r="A4485" s="23" t="str">
        <f t="shared" ref="A4485:A4502" si="367">$A$3</f>
        <v>XXXX-XXX</v>
      </c>
      <c r="C4485" s="1">
        <f t="shared" si="366"/>
        <v>0</v>
      </c>
      <c r="D4485" s="1">
        <f t="shared" si="365"/>
        <v>0</v>
      </c>
      <c r="F4485" s="15"/>
      <c r="G4485" s="12">
        <f t="shared" si="363"/>
        <v>13</v>
      </c>
    </row>
    <row r="4486" spans="1:7" x14ac:dyDescent="0.35">
      <c r="A4486" s="23" t="str">
        <f t="shared" si="367"/>
        <v>XXXX-XXX</v>
      </c>
      <c r="C4486" s="1">
        <f t="shared" si="366"/>
        <v>0</v>
      </c>
      <c r="D4486" s="1">
        <f t="shared" si="365"/>
        <v>0</v>
      </c>
      <c r="F4486" s="15"/>
      <c r="G4486" s="12">
        <f t="shared" si="363"/>
        <v>14</v>
      </c>
    </row>
    <row r="4487" spans="1:7" x14ac:dyDescent="0.35">
      <c r="A4487" s="23" t="str">
        <f t="shared" si="367"/>
        <v>XXXX-XXX</v>
      </c>
      <c r="C4487" s="1">
        <f t="shared" si="366"/>
        <v>0</v>
      </c>
      <c r="D4487" s="1">
        <f t="shared" si="365"/>
        <v>0</v>
      </c>
      <c r="F4487" s="15"/>
      <c r="G4487" s="12">
        <f t="shared" si="363"/>
        <v>15</v>
      </c>
    </row>
    <row r="4488" spans="1:7" x14ac:dyDescent="0.35">
      <c r="A4488" s="23" t="str">
        <f t="shared" si="367"/>
        <v>XXXX-XXX</v>
      </c>
      <c r="C4488" s="1">
        <f t="shared" si="366"/>
        <v>0</v>
      </c>
      <c r="D4488" s="1">
        <f t="shared" si="365"/>
        <v>0</v>
      </c>
      <c r="F4488" s="15"/>
      <c r="G4488" s="12">
        <f t="shared" si="363"/>
        <v>16</v>
      </c>
    </row>
    <row r="4489" spans="1:7" x14ac:dyDescent="0.35">
      <c r="A4489" s="23" t="str">
        <f t="shared" si="367"/>
        <v>XXXX-XXX</v>
      </c>
      <c r="C4489" s="1">
        <f t="shared" si="366"/>
        <v>0</v>
      </c>
      <c r="D4489" s="1">
        <f t="shared" si="365"/>
        <v>0</v>
      </c>
      <c r="F4489" s="15"/>
      <c r="G4489" s="12">
        <f t="shared" si="363"/>
        <v>17</v>
      </c>
    </row>
    <row r="4490" spans="1:7" x14ac:dyDescent="0.35">
      <c r="A4490" s="23" t="str">
        <f t="shared" si="367"/>
        <v>XXXX-XXX</v>
      </c>
      <c r="C4490" s="1">
        <f t="shared" si="366"/>
        <v>0</v>
      </c>
      <c r="D4490" s="1">
        <f t="shared" si="365"/>
        <v>0</v>
      </c>
      <c r="F4490" s="15"/>
      <c r="G4490" s="12">
        <f t="shared" si="363"/>
        <v>18</v>
      </c>
    </row>
    <row r="4491" spans="1:7" x14ac:dyDescent="0.35">
      <c r="A4491" s="23" t="str">
        <f t="shared" si="367"/>
        <v>XXXX-XXX</v>
      </c>
      <c r="C4491" s="1">
        <f t="shared" si="366"/>
        <v>0</v>
      </c>
      <c r="D4491" s="1">
        <f t="shared" si="365"/>
        <v>0</v>
      </c>
      <c r="F4491" s="15"/>
      <c r="G4491" s="12">
        <f t="shared" si="363"/>
        <v>19</v>
      </c>
    </row>
    <row r="4492" spans="1:7" x14ac:dyDescent="0.35">
      <c r="A4492" s="23" t="str">
        <f t="shared" si="367"/>
        <v>XXXX-XXX</v>
      </c>
      <c r="C4492" s="1">
        <f t="shared" si="366"/>
        <v>0</v>
      </c>
      <c r="D4492" s="1">
        <f t="shared" si="365"/>
        <v>0</v>
      </c>
      <c r="F4492" s="15"/>
      <c r="G4492" s="12">
        <f t="shared" si="363"/>
        <v>20</v>
      </c>
    </row>
    <row r="4493" spans="1:7" x14ac:dyDescent="0.35">
      <c r="A4493" s="23" t="str">
        <f t="shared" si="367"/>
        <v>XXXX-XXX</v>
      </c>
      <c r="C4493" s="1">
        <f t="shared" si="366"/>
        <v>0</v>
      </c>
      <c r="D4493" s="1">
        <f t="shared" si="365"/>
        <v>0</v>
      </c>
      <c r="F4493" s="15"/>
      <c r="G4493" s="12">
        <f t="shared" si="363"/>
        <v>21</v>
      </c>
    </row>
    <row r="4494" spans="1:7" x14ac:dyDescent="0.35">
      <c r="A4494" s="23" t="str">
        <f t="shared" si="367"/>
        <v>XXXX-XXX</v>
      </c>
      <c r="C4494" s="1">
        <f t="shared" si="366"/>
        <v>0</v>
      </c>
      <c r="D4494" s="1">
        <f t="shared" si="365"/>
        <v>0</v>
      </c>
      <c r="F4494" s="15"/>
      <c r="G4494" s="12">
        <f t="shared" ref="G4494:G4502" si="368">G4464</f>
        <v>22</v>
      </c>
    </row>
    <row r="4495" spans="1:7" x14ac:dyDescent="0.35">
      <c r="A4495" s="23" t="str">
        <f t="shared" si="367"/>
        <v>XXXX-XXX</v>
      </c>
      <c r="C4495" s="1">
        <f t="shared" si="366"/>
        <v>0</v>
      </c>
      <c r="D4495" s="1">
        <f t="shared" si="365"/>
        <v>0</v>
      </c>
      <c r="F4495" s="15"/>
      <c r="G4495" s="12">
        <f t="shared" si="368"/>
        <v>23</v>
      </c>
    </row>
    <row r="4496" spans="1:7" x14ac:dyDescent="0.35">
      <c r="A4496" s="23" t="str">
        <f t="shared" si="367"/>
        <v>XXXX-XXX</v>
      </c>
      <c r="C4496" s="1">
        <f t="shared" si="366"/>
        <v>0</v>
      </c>
      <c r="D4496" s="1">
        <f t="shared" si="365"/>
        <v>0</v>
      </c>
      <c r="F4496" s="15"/>
      <c r="G4496" s="12">
        <f t="shared" si="368"/>
        <v>24</v>
      </c>
    </row>
    <row r="4497" spans="1:7" x14ac:dyDescent="0.35">
      <c r="A4497" s="23" t="str">
        <f t="shared" si="367"/>
        <v>XXXX-XXX</v>
      </c>
      <c r="C4497" s="1">
        <f t="shared" si="366"/>
        <v>0</v>
      </c>
      <c r="D4497" s="1">
        <f t="shared" si="365"/>
        <v>0</v>
      </c>
      <c r="F4497" s="15"/>
      <c r="G4497" s="12">
        <f t="shared" si="368"/>
        <v>25</v>
      </c>
    </row>
    <row r="4498" spans="1:7" x14ac:dyDescent="0.35">
      <c r="A4498" s="23" t="str">
        <f t="shared" si="367"/>
        <v>XXXX-XXX</v>
      </c>
      <c r="C4498" s="1">
        <f t="shared" si="366"/>
        <v>0</v>
      </c>
      <c r="D4498" s="1">
        <f t="shared" si="365"/>
        <v>0</v>
      </c>
      <c r="F4498" s="15"/>
      <c r="G4498" s="12">
        <f t="shared" si="368"/>
        <v>26</v>
      </c>
    </row>
    <row r="4499" spans="1:7" x14ac:dyDescent="0.35">
      <c r="A4499" s="23" t="str">
        <f t="shared" si="367"/>
        <v>XXXX-XXX</v>
      </c>
      <c r="C4499" s="1">
        <f t="shared" si="366"/>
        <v>0</v>
      </c>
      <c r="D4499" s="1">
        <f t="shared" si="365"/>
        <v>0</v>
      </c>
      <c r="F4499" s="15"/>
      <c r="G4499" s="12">
        <f t="shared" si="368"/>
        <v>27</v>
      </c>
    </row>
    <row r="4500" spans="1:7" x14ac:dyDescent="0.35">
      <c r="A4500" s="23" t="str">
        <f t="shared" si="367"/>
        <v>XXXX-XXX</v>
      </c>
      <c r="C4500" s="1">
        <f t="shared" si="366"/>
        <v>0</v>
      </c>
      <c r="D4500" s="1">
        <f t="shared" si="365"/>
        <v>0</v>
      </c>
      <c r="F4500" s="15"/>
      <c r="G4500" s="12">
        <f t="shared" si="368"/>
        <v>28</v>
      </c>
    </row>
    <row r="4501" spans="1:7" x14ac:dyDescent="0.35">
      <c r="A4501" s="23" t="str">
        <f t="shared" si="367"/>
        <v>XXXX-XXX</v>
      </c>
      <c r="C4501" s="1">
        <f t="shared" si="366"/>
        <v>0</v>
      </c>
      <c r="D4501" s="1">
        <f t="shared" si="365"/>
        <v>0</v>
      </c>
      <c r="F4501" s="15"/>
      <c r="G4501" s="12">
        <f t="shared" si="368"/>
        <v>29</v>
      </c>
    </row>
    <row r="4502" spans="1:7" x14ac:dyDescent="0.35">
      <c r="A4502" s="23" t="str">
        <f t="shared" si="367"/>
        <v>XXXX-XXX</v>
      </c>
      <c r="C4502" s="1">
        <f t="shared" si="366"/>
        <v>0</v>
      </c>
      <c r="D4502" s="1">
        <f t="shared" si="365"/>
        <v>0</v>
      </c>
      <c r="F4502" s="15"/>
      <c r="G4502" s="12">
        <f t="shared" si="368"/>
        <v>30</v>
      </c>
    </row>
    <row r="4503" spans="1:7" x14ac:dyDescent="0.35">
      <c r="A4503" s="23"/>
      <c r="F4503" s="15"/>
      <c r="G4503" s="12"/>
    </row>
    <row r="4504" spans="1:7" x14ac:dyDescent="0.35">
      <c r="A4504" s="23"/>
      <c r="F4504" s="15"/>
      <c r="G4504" s="12"/>
    </row>
    <row r="4505" spans="1:7" x14ac:dyDescent="0.35">
      <c r="A4505" s="23"/>
      <c r="F4505" s="15"/>
      <c r="G4505" s="12"/>
    </row>
    <row r="4506" spans="1:7" x14ac:dyDescent="0.35">
      <c r="A4506" s="23"/>
      <c r="F4506" s="15"/>
      <c r="G4506" s="12"/>
    </row>
    <row r="4507" spans="1:7" x14ac:dyDescent="0.35">
      <c r="A4507" s="23"/>
      <c r="F4507" s="15"/>
      <c r="G4507" s="12"/>
    </row>
    <row r="4508" spans="1:7" x14ac:dyDescent="0.35">
      <c r="A4508" s="23"/>
      <c r="F4508" s="15"/>
      <c r="G4508" s="12"/>
    </row>
    <row r="4509" spans="1:7" x14ac:dyDescent="0.35">
      <c r="A4509" s="23"/>
      <c r="F4509" s="15"/>
      <c r="G4509" s="12"/>
    </row>
    <row r="4510" spans="1:7" x14ac:dyDescent="0.35">
      <c r="A4510" s="23"/>
      <c r="F4510" s="15"/>
      <c r="G4510" s="12"/>
    </row>
    <row r="4511" spans="1:7" x14ac:dyDescent="0.35">
      <c r="A4511" s="23"/>
      <c r="F4511" s="15"/>
      <c r="G4511" s="12"/>
    </row>
    <row r="4512" spans="1:7" x14ac:dyDescent="0.35">
      <c r="A4512" s="23"/>
      <c r="F4512" s="15"/>
      <c r="G4512" s="12"/>
    </row>
    <row r="4513" spans="1:7" x14ac:dyDescent="0.35">
      <c r="A4513" s="23"/>
      <c r="F4513" s="15"/>
      <c r="G4513" s="12"/>
    </row>
    <row r="4514" spans="1:7" x14ac:dyDescent="0.35">
      <c r="A4514" s="23"/>
      <c r="F4514" s="15"/>
      <c r="G4514" s="12"/>
    </row>
    <row r="4515" spans="1:7" x14ac:dyDescent="0.35">
      <c r="A4515" s="23"/>
      <c r="F4515" s="15"/>
      <c r="G4515" s="12"/>
    </row>
    <row r="4516" spans="1:7" x14ac:dyDescent="0.35">
      <c r="A4516" s="23"/>
      <c r="F4516" s="15"/>
      <c r="G4516" s="12"/>
    </row>
    <row r="4517" spans="1:7" x14ac:dyDescent="0.35">
      <c r="A4517" s="23"/>
      <c r="F4517" s="15"/>
      <c r="G4517" s="12"/>
    </row>
    <row r="4518" spans="1:7" x14ac:dyDescent="0.35">
      <c r="A4518" s="23"/>
      <c r="F4518" s="15"/>
      <c r="G4518" s="12"/>
    </row>
    <row r="4519" spans="1:7" x14ac:dyDescent="0.35">
      <c r="A4519" s="23"/>
      <c r="F4519" s="15"/>
      <c r="G4519" s="12"/>
    </row>
    <row r="4520" spans="1:7" x14ac:dyDescent="0.35">
      <c r="A4520" s="23"/>
      <c r="F4520" s="15"/>
      <c r="G4520" s="12"/>
    </row>
    <row r="4521" spans="1:7" x14ac:dyDescent="0.35">
      <c r="A4521" s="23"/>
      <c r="F4521" s="15"/>
      <c r="G4521" s="12"/>
    </row>
    <row r="4522" spans="1:7" x14ac:dyDescent="0.35">
      <c r="A4522" s="23"/>
      <c r="F4522" s="15"/>
      <c r="G4522" s="12"/>
    </row>
    <row r="4523" spans="1:7" x14ac:dyDescent="0.35">
      <c r="A4523" s="23"/>
      <c r="F4523" s="15"/>
      <c r="G4523" s="12"/>
    </row>
    <row r="4524" spans="1:7" x14ac:dyDescent="0.35">
      <c r="A4524" s="23"/>
      <c r="F4524" s="15"/>
      <c r="G4524" s="12"/>
    </row>
    <row r="4525" spans="1:7" x14ac:dyDescent="0.35">
      <c r="A4525" s="23"/>
      <c r="F4525" s="15"/>
      <c r="G4525" s="12"/>
    </row>
    <row r="4526" spans="1:7" x14ac:dyDescent="0.35">
      <c r="A4526" s="23"/>
      <c r="F4526" s="15"/>
      <c r="G4526" s="12"/>
    </row>
    <row r="4527" spans="1:7" x14ac:dyDescent="0.35">
      <c r="A4527" s="23"/>
      <c r="F4527" s="15"/>
      <c r="G4527" s="12"/>
    </row>
    <row r="4528" spans="1:7" x14ac:dyDescent="0.35">
      <c r="A4528" s="23"/>
      <c r="F4528" s="15"/>
      <c r="G4528" s="12"/>
    </row>
    <row r="4529" spans="1:7" x14ac:dyDescent="0.35">
      <c r="A4529" s="23"/>
      <c r="F4529" s="15"/>
      <c r="G4529" s="12"/>
    </row>
    <row r="4530" spans="1:7" x14ac:dyDescent="0.35">
      <c r="A4530" s="23"/>
      <c r="F4530" s="15"/>
      <c r="G4530" s="12"/>
    </row>
    <row r="4531" spans="1:7" x14ac:dyDescent="0.35">
      <c r="A4531" s="23"/>
      <c r="F4531" s="15"/>
      <c r="G4531" s="12"/>
    </row>
    <row r="4532" spans="1:7" x14ac:dyDescent="0.35">
      <c r="A4532" s="23"/>
      <c r="F4532" s="15"/>
      <c r="G4532" s="12"/>
    </row>
    <row r="4533" spans="1:7" x14ac:dyDescent="0.35">
      <c r="A4533" s="23"/>
      <c r="F4533" s="15"/>
      <c r="G4533" s="12"/>
    </row>
    <row r="4534" spans="1:7" x14ac:dyDescent="0.35">
      <c r="A4534" s="23"/>
      <c r="F4534" s="15"/>
      <c r="G4534" s="12"/>
    </row>
    <row r="4535" spans="1:7" x14ac:dyDescent="0.35">
      <c r="A4535" s="23"/>
      <c r="F4535" s="15"/>
      <c r="G4535" s="12"/>
    </row>
    <row r="4536" spans="1:7" x14ac:dyDescent="0.35">
      <c r="A4536" s="23"/>
      <c r="F4536" s="15"/>
      <c r="G4536" s="12"/>
    </row>
    <row r="4537" spans="1:7" x14ac:dyDescent="0.35">
      <c r="A4537" s="23"/>
      <c r="F4537" s="15"/>
      <c r="G4537" s="12"/>
    </row>
    <row r="4538" spans="1:7" x14ac:dyDescent="0.35">
      <c r="A4538" s="23"/>
      <c r="F4538" s="15"/>
      <c r="G4538" s="12"/>
    </row>
    <row r="4539" spans="1:7" x14ac:dyDescent="0.35">
      <c r="A4539" s="23"/>
      <c r="F4539" s="15"/>
      <c r="G4539" s="12"/>
    </row>
    <row r="4540" spans="1:7" x14ac:dyDescent="0.35">
      <c r="A4540" s="23"/>
      <c r="F4540" s="15"/>
      <c r="G4540" s="12"/>
    </row>
    <row r="4541" spans="1:7" x14ac:dyDescent="0.35">
      <c r="A4541" s="23"/>
      <c r="F4541" s="15"/>
      <c r="G4541" s="12"/>
    </row>
    <row r="4542" spans="1:7" x14ac:dyDescent="0.35">
      <c r="A4542" s="23"/>
      <c r="F4542" s="15"/>
      <c r="G4542" s="12"/>
    </row>
    <row r="4543" spans="1:7" x14ac:dyDescent="0.35">
      <c r="A4543" s="23"/>
      <c r="F4543" s="15"/>
      <c r="G4543" s="12"/>
    </row>
    <row r="4544" spans="1:7" x14ac:dyDescent="0.35">
      <c r="A4544" s="23"/>
      <c r="F4544" s="15"/>
      <c r="G4544" s="12"/>
    </row>
    <row r="4545" spans="1:7" x14ac:dyDescent="0.35">
      <c r="A4545" s="23"/>
      <c r="F4545" s="15"/>
      <c r="G4545" s="12"/>
    </row>
    <row r="4546" spans="1:7" x14ac:dyDescent="0.35">
      <c r="A4546" s="23"/>
      <c r="F4546" s="15"/>
      <c r="G4546" s="12"/>
    </row>
    <row r="4547" spans="1:7" x14ac:dyDescent="0.35">
      <c r="A4547" s="23"/>
      <c r="F4547" s="15"/>
      <c r="G4547" s="12"/>
    </row>
    <row r="4548" spans="1:7" x14ac:dyDescent="0.35">
      <c r="A4548" s="23"/>
      <c r="F4548" s="15"/>
      <c r="G4548" s="12"/>
    </row>
    <row r="4549" spans="1:7" x14ac:dyDescent="0.35">
      <c r="A4549" s="23"/>
      <c r="F4549" s="15"/>
      <c r="G4549" s="12"/>
    </row>
    <row r="4550" spans="1:7" x14ac:dyDescent="0.35">
      <c r="A4550" s="23"/>
      <c r="F4550" s="15"/>
      <c r="G4550" s="12"/>
    </row>
    <row r="4551" spans="1:7" x14ac:dyDescent="0.35">
      <c r="A4551" s="23"/>
      <c r="F4551" s="15"/>
      <c r="G4551" s="12"/>
    </row>
    <row r="4552" spans="1:7" x14ac:dyDescent="0.35">
      <c r="A4552" s="23"/>
      <c r="F4552" s="15"/>
      <c r="G4552" s="12"/>
    </row>
    <row r="4553" spans="1:7" x14ac:dyDescent="0.35">
      <c r="A4553" s="23"/>
      <c r="F4553" s="15"/>
      <c r="G4553" s="12"/>
    </row>
    <row r="4554" spans="1:7" x14ac:dyDescent="0.35">
      <c r="A4554" s="23"/>
      <c r="F4554" s="15"/>
      <c r="G4554" s="12"/>
    </row>
    <row r="4555" spans="1:7" x14ac:dyDescent="0.35">
      <c r="A4555" s="23"/>
      <c r="F4555" s="15"/>
      <c r="G4555" s="12"/>
    </row>
    <row r="4556" spans="1:7" x14ac:dyDescent="0.35">
      <c r="A4556" s="23"/>
      <c r="F4556" s="15"/>
      <c r="G4556" s="12"/>
    </row>
    <row r="4557" spans="1:7" x14ac:dyDescent="0.35">
      <c r="A4557" s="23"/>
      <c r="F4557" s="15"/>
      <c r="G4557" s="12"/>
    </row>
    <row r="4558" spans="1:7" x14ac:dyDescent="0.35">
      <c r="A4558" s="23"/>
      <c r="F4558" s="15"/>
      <c r="G4558" s="12"/>
    </row>
    <row r="4559" spans="1:7" x14ac:dyDescent="0.35">
      <c r="A4559" s="23"/>
      <c r="F4559" s="15"/>
      <c r="G4559" s="12"/>
    </row>
    <row r="4560" spans="1:7" x14ac:dyDescent="0.35">
      <c r="A4560" s="23"/>
      <c r="F4560" s="15"/>
      <c r="G4560" s="12"/>
    </row>
    <row r="4561" spans="1:7" x14ac:dyDescent="0.35">
      <c r="A4561" s="23"/>
      <c r="F4561" s="15"/>
      <c r="G4561" s="12"/>
    </row>
    <row r="4562" spans="1:7" x14ac:dyDescent="0.35">
      <c r="A4562" s="23"/>
      <c r="F4562" s="15"/>
      <c r="G4562" s="12"/>
    </row>
    <row r="4563" spans="1:7" x14ac:dyDescent="0.35">
      <c r="A4563" s="23"/>
      <c r="F4563" s="15"/>
      <c r="G4563" s="12"/>
    </row>
    <row r="4564" spans="1:7" x14ac:dyDescent="0.35">
      <c r="A4564" s="23"/>
      <c r="F4564" s="15"/>
      <c r="G4564" s="12"/>
    </row>
    <row r="4565" spans="1:7" x14ac:dyDescent="0.35">
      <c r="A4565" s="23"/>
      <c r="F4565" s="15"/>
      <c r="G4565" s="12"/>
    </row>
    <row r="4566" spans="1:7" x14ac:dyDescent="0.35">
      <c r="A4566" s="23"/>
      <c r="F4566" s="15"/>
      <c r="G4566" s="12"/>
    </row>
    <row r="4567" spans="1:7" x14ac:dyDescent="0.35">
      <c r="A4567" s="23"/>
      <c r="F4567" s="15"/>
      <c r="G4567" s="12"/>
    </row>
    <row r="4568" spans="1:7" x14ac:dyDescent="0.35">
      <c r="A4568" s="23"/>
      <c r="F4568" s="15"/>
      <c r="G4568" s="12"/>
    </row>
    <row r="4569" spans="1:7" x14ac:dyDescent="0.35">
      <c r="A4569" s="23"/>
      <c r="F4569" s="15"/>
      <c r="G4569" s="12"/>
    </row>
    <row r="4570" spans="1:7" x14ac:dyDescent="0.35">
      <c r="A4570" s="23"/>
      <c r="F4570" s="15"/>
      <c r="G4570" s="12"/>
    </row>
    <row r="4571" spans="1:7" x14ac:dyDescent="0.35">
      <c r="A4571" s="23"/>
      <c r="F4571" s="15"/>
      <c r="G4571" s="12"/>
    </row>
    <row r="4572" spans="1:7" x14ac:dyDescent="0.35">
      <c r="A4572" s="23"/>
      <c r="F4572" s="15"/>
      <c r="G4572" s="12"/>
    </row>
    <row r="4573" spans="1:7" x14ac:dyDescent="0.35">
      <c r="A4573" s="23"/>
      <c r="F4573" s="15"/>
      <c r="G4573" s="12"/>
    </row>
    <row r="4574" spans="1:7" x14ac:dyDescent="0.35">
      <c r="A4574" s="23"/>
      <c r="F4574" s="15"/>
      <c r="G4574" s="12"/>
    </row>
    <row r="4575" spans="1:7" x14ac:dyDescent="0.35">
      <c r="A4575" s="23"/>
      <c r="F4575" s="15"/>
      <c r="G4575" s="12"/>
    </row>
    <row r="4576" spans="1:7" x14ac:dyDescent="0.35">
      <c r="A4576" s="23"/>
      <c r="F4576" s="15"/>
      <c r="G4576" s="12"/>
    </row>
    <row r="4577" spans="1:7" x14ac:dyDescent="0.35">
      <c r="A4577" s="23"/>
      <c r="F4577" s="15"/>
      <c r="G4577" s="12"/>
    </row>
    <row r="4578" spans="1:7" x14ac:dyDescent="0.35">
      <c r="A4578" s="23"/>
      <c r="F4578" s="15"/>
      <c r="G4578" s="12"/>
    </row>
    <row r="4579" spans="1:7" x14ac:dyDescent="0.35">
      <c r="A4579" s="23"/>
      <c r="F4579" s="15"/>
      <c r="G4579" s="12"/>
    </row>
    <row r="4580" spans="1:7" x14ac:dyDescent="0.35">
      <c r="A4580" s="23"/>
      <c r="F4580" s="15"/>
      <c r="G4580" s="12"/>
    </row>
    <row r="4581" spans="1:7" x14ac:dyDescent="0.35">
      <c r="A4581" s="23"/>
      <c r="F4581" s="15"/>
      <c r="G4581" s="12"/>
    </row>
    <row r="4582" spans="1:7" x14ac:dyDescent="0.35">
      <c r="A4582" s="23"/>
      <c r="F4582" s="15"/>
      <c r="G4582" s="12"/>
    </row>
    <row r="4583" spans="1:7" x14ac:dyDescent="0.35">
      <c r="A4583" s="23"/>
      <c r="F4583" s="15"/>
      <c r="G4583" s="12"/>
    </row>
    <row r="4584" spans="1:7" x14ac:dyDescent="0.35">
      <c r="A4584" s="23"/>
      <c r="F4584" s="15"/>
      <c r="G4584" s="12"/>
    </row>
    <row r="4585" spans="1:7" x14ac:dyDescent="0.35">
      <c r="A4585" s="23"/>
      <c r="F4585" s="15"/>
      <c r="G4585" s="12"/>
    </row>
    <row r="4586" spans="1:7" x14ac:dyDescent="0.35">
      <c r="A4586" s="23"/>
      <c r="F4586" s="15"/>
      <c r="G4586" s="12"/>
    </row>
    <row r="4587" spans="1:7" x14ac:dyDescent="0.35">
      <c r="A4587" s="23"/>
      <c r="F4587" s="15"/>
      <c r="G4587" s="12"/>
    </row>
    <row r="4588" spans="1:7" x14ac:dyDescent="0.35">
      <c r="A4588" s="23"/>
      <c r="F4588" s="15"/>
      <c r="G4588" s="12"/>
    </row>
    <row r="4589" spans="1:7" x14ac:dyDescent="0.35">
      <c r="A4589" s="23"/>
      <c r="F4589" s="15"/>
      <c r="G4589" s="12"/>
    </row>
    <row r="4590" spans="1:7" x14ac:dyDescent="0.35">
      <c r="A4590" s="23"/>
      <c r="F4590" s="15"/>
      <c r="G4590" s="12"/>
    </row>
    <row r="4591" spans="1:7" x14ac:dyDescent="0.35">
      <c r="A4591" s="23"/>
      <c r="F4591" s="15"/>
      <c r="G4591" s="12"/>
    </row>
    <row r="4592" spans="1:7" x14ac:dyDescent="0.35">
      <c r="A4592" s="23"/>
      <c r="F4592" s="15"/>
      <c r="G4592" s="12"/>
    </row>
    <row r="4593" spans="1:7" x14ac:dyDescent="0.35">
      <c r="A4593" s="23"/>
      <c r="F4593" s="15"/>
      <c r="G4593" s="12"/>
    </row>
    <row r="4594" spans="1:7" x14ac:dyDescent="0.35">
      <c r="A4594" s="23"/>
      <c r="F4594" s="15"/>
      <c r="G4594" s="12"/>
    </row>
    <row r="4595" spans="1:7" x14ac:dyDescent="0.35">
      <c r="A4595" s="23"/>
      <c r="F4595" s="15"/>
      <c r="G4595" s="12"/>
    </row>
    <row r="4596" spans="1:7" x14ac:dyDescent="0.35">
      <c r="A4596" s="23"/>
      <c r="F4596" s="15"/>
      <c r="G4596" s="12"/>
    </row>
    <row r="4597" spans="1:7" x14ac:dyDescent="0.35">
      <c r="A4597" s="23"/>
      <c r="F4597" s="15"/>
      <c r="G4597" s="12"/>
    </row>
    <row r="4598" spans="1:7" x14ac:dyDescent="0.35">
      <c r="A4598" s="23"/>
      <c r="F4598" s="15"/>
      <c r="G4598" s="12"/>
    </row>
    <row r="4599" spans="1:7" x14ac:dyDescent="0.35">
      <c r="A4599" s="23"/>
      <c r="F4599" s="15"/>
      <c r="G4599" s="12"/>
    </row>
    <row r="4600" spans="1:7" x14ac:dyDescent="0.35">
      <c r="A4600" s="23"/>
      <c r="F4600" s="15"/>
      <c r="G4600" s="12"/>
    </row>
    <row r="4601" spans="1:7" x14ac:dyDescent="0.35">
      <c r="A4601" s="23"/>
      <c r="F4601" s="15"/>
      <c r="G4601" s="12"/>
    </row>
    <row r="4602" spans="1:7" x14ac:dyDescent="0.35">
      <c r="A4602" s="23"/>
      <c r="F4602" s="15"/>
      <c r="G4602" s="12"/>
    </row>
    <row r="4603" spans="1:7" x14ac:dyDescent="0.35">
      <c r="A4603" s="23"/>
      <c r="F4603" s="15"/>
      <c r="G4603" s="12"/>
    </row>
    <row r="4604" spans="1:7" x14ac:dyDescent="0.35">
      <c r="A4604" s="23"/>
      <c r="F4604" s="15"/>
      <c r="G4604" s="12"/>
    </row>
    <row r="4605" spans="1:7" x14ac:dyDescent="0.35">
      <c r="A4605" s="23"/>
      <c r="F4605" s="15"/>
      <c r="G4605" s="12"/>
    </row>
    <row r="4606" spans="1:7" x14ac:dyDescent="0.35">
      <c r="A4606" s="23"/>
      <c r="F4606" s="15"/>
      <c r="G4606" s="12"/>
    </row>
    <row r="4607" spans="1:7" x14ac:dyDescent="0.35">
      <c r="A4607" s="23"/>
      <c r="F4607" s="15"/>
      <c r="G4607" s="12"/>
    </row>
    <row r="4608" spans="1:7" x14ac:dyDescent="0.35">
      <c r="A4608" s="23"/>
      <c r="F4608" s="15"/>
      <c r="G4608" s="12"/>
    </row>
    <row r="4609" spans="1:7" x14ac:dyDescent="0.35">
      <c r="A4609" s="23"/>
      <c r="F4609" s="15"/>
      <c r="G4609" s="12"/>
    </row>
    <row r="4610" spans="1:7" x14ac:dyDescent="0.35">
      <c r="A4610" s="23"/>
      <c r="F4610" s="15"/>
      <c r="G4610" s="12"/>
    </row>
    <row r="4611" spans="1:7" x14ac:dyDescent="0.35">
      <c r="A4611" s="23"/>
      <c r="F4611" s="15"/>
      <c r="G4611" s="12"/>
    </row>
    <row r="4612" spans="1:7" x14ac:dyDescent="0.35">
      <c r="A4612" s="23"/>
      <c r="F4612" s="15"/>
      <c r="G4612" s="12"/>
    </row>
    <row r="4613" spans="1:7" x14ac:dyDescent="0.35">
      <c r="A4613" s="23"/>
      <c r="F4613" s="15"/>
      <c r="G4613" s="12"/>
    </row>
    <row r="4614" spans="1:7" x14ac:dyDescent="0.35">
      <c r="A4614" s="23"/>
      <c r="F4614" s="15"/>
      <c r="G4614" s="12"/>
    </row>
    <row r="4615" spans="1:7" x14ac:dyDescent="0.35">
      <c r="A4615" s="23"/>
      <c r="F4615" s="15"/>
      <c r="G4615" s="12"/>
    </row>
    <row r="4616" spans="1:7" x14ac:dyDescent="0.35">
      <c r="A4616" s="23"/>
      <c r="F4616" s="15"/>
      <c r="G4616" s="12"/>
    </row>
    <row r="4617" spans="1:7" x14ac:dyDescent="0.35">
      <c r="A4617" s="23"/>
      <c r="F4617" s="15"/>
      <c r="G4617" s="12"/>
    </row>
    <row r="4618" spans="1:7" x14ac:dyDescent="0.35">
      <c r="A4618" s="23"/>
      <c r="F4618" s="15"/>
      <c r="G4618" s="12"/>
    </row>
    <row r="4619" spans="1:7" x14ac:dyDescent="0.35">
      <c r="A4619" s="23"/>
      <c r="F4619" s="15"/>
      <c r="G4619" s="12"/>
    </row>
    <row r="4620" spans="1:7" x14ac:dyDescent="0.35">
      <c r="A4620" s="23"/>
      <c r="F4620" s="15"/>
      <c r="G4620" s="12"/>
    </row>
    <row r="4621" spans="1:7" x14ac:dyDescent="0.35">
      <c r="A4621" s="23"/>
      <c r="F4621" s="15"/>
      <c r="G4621" s="12"/>
    </row>
    <row r="4622" spans="1:7" x14ac:dyDescent="0.35">
      <c r="A4622" s="23"/>
      <c r="F4622" s="15"/>
      <c r="G4622" s="12"/>
    </row>
    <row r="4623" spans="1:7" x14ac:dyDescent="0.35">
      <c r="A4623" s="23"/>
      <c r="F4623" s="15"/>
      <c r="G4623" s="12"/>
    </row>
    <row r="4624" spans="1:7" x14ac:dyDescent="0.35">
      <c r="A4624" s="23"/>
      <c r="F4624" s="15"/>
      <c r="G4624" s="12"/>
    </row>
    <row r="4625" spans="1:7" x14ac:dyDescent="0.35">
      <c r="A4625" s="23"/>
      <c r="F4625" s="15"/>
      <c r="G4625" s="12"/>
    </row>
    <row r="4626" spans="1:7" x14ac:dyDescent="0.35">
      <c r="A4626" s="23"/>
      <c r="F4626" s="15"/>
      <c r="G4626" s="12"/>
    </row>
    <row r="4627" spans="1:7" x14ac:dyDescent="0.35">
      <c r="A4627" s="23"/>
      <c r="F4627" s="15"/>
      <c r="G4627" s="12"/>
    </row>
    <row r="4628" spans="1:7" x14ac:dyDescent="0.35">
      <c r="A4628" s="23"/>
      <c r="F4628" s="15"/>
      <c r="G4628" s="12"/>
    </row>
    <row r="4629" spans="1:7" x14ac:dyDescent="0.35">
      <c r="A4629" s="23"/>
      <c r="F4629" s="15"/>
      <c r="G4629" s="12"/>
    </row>
    <row r="4630" spans="1:7" x14ac:dyDescent="0.35">
      <c r="A4630" s="23"/>
      <c r="F4630" s="15"/>
      <c r="G4630" s="12"/>
    </row>
    <row r="4631" spans="1:7" x14ac:dyDescent="0.35">
      <c r="A4631" s="23"/>
      <c r="F4631" s="15"/>
      <c r="G4631" s="12"/>
    </row>
    <row r="4632" spans="1:7" x14ac:dyDescent="0.35">
      <c r="A4632" s="23"/>
      <c r="F4632" s="15"/>
      <c r="G4632" s="12"/>
    </row>
    <row r="4633" spans="1:7" x14ac:dyDescent="0.35">
      <c r="A4633" s="23"/>
      <c r="F4633" s="15"/>
      <c r="G4633" s="12"/>
    </row>
    <row r="4634" spans="1:7" x14ac:dyDescent="0.35">
      <c r="A4634" s="23"/>
      <c r="F4634" s="15"/>
      <c r="G4634" s="12"/>
    </row>
    <row r="4635" spans="1:7" x14ac:dyDescent="0.35">
      <c r="A4635" s="23"/>
      <c r="F4635" s="15"/>
      <c r="G4635" s="12"/>
    </row>
    <row r="4636" spans="1:7" x14ac:dyDescent="0.35">
      <c r="A4636" s="23"/>
      <c r="F4636" s="15"/>
      <c r="G4636" s="12"/>
    </row>
    <row r="4637" spans="1:7" x14ac:dyDescent="0.35">
      <c r="A4637" s="23"/>
      <c r="F4637" s="15"/>
      <c r="G4637" s="12"/>
    </row>
    <row r="4638" spans="1:7" x14ac:dyDescent="0.35">
      <c r="A4638" s="23"/>
      <c r="F4638" s="15"/>
      <c r="G4638" s="12"/>
    </row>
    <row r="4639" spans="1:7" x14ac:dyDescent="0.35">
      <c r="A4639" s="23"/>
      <c r="F4639" s="15"/>
      <c r="G4639" s="12"/>
    </row>
    <row r="4640" spans="1:7" x14ac:dyDescent="0.35">
      <c r="A4640" s="23"/>
      <c r="F4640" s="15"/>
      <c r="G4640" s="12"/>
    </row>
    <row r="4641" spans="1:7" x14ac:dyDescent="0.35">
      <c r="A4641" s="23"/>
      <c r="F4641" s="15"/>
      <c r="G4641" s="12"/>
    </row>
    <row r="4642" spans="1:7" x14ac:dyDescent="0.35">
      <c r="A4642" s="23"/>
      <c r="F4642" s="15"/>
      <c r="G4642" s="12"/>
    </row>
    <row r="4643" spans="1:7" x14ac:dyDescent="0.35">
      <c r="A4643" s="23"/>
      <c r="F4643" s="15"/>
      <c r="G4643" s="12"/>
    </row>
    <row r="4644" spans="1:7" x14ac:dyDescent="0.35">
      <c r="A4644" s="23"/>
      <c r="F4644" s="15"/>
      <c r="G4644" s="12"/>
    </row>
    <row r="4645" spans="1:7" x14ac:dyDescent="0.35">
      <c r="A4645" s="23"/>
      <c r="F4645" s="15"/>
      <c r="G4645" s="12"/>
    </row>
    <row r="4646" spans="1:7" x14ac:dyDescent="0.35">
      <c r="A4646" s="23"/>
      <c r="F4646" s="15"/>
      <c r="G4646" s="12"/>
    </row>
    <row r="4647" spans="1:7" x14ac:dyDescent="0.35">
      <c r="A4647" s="23"/>
      <c r="F4647" s="15"/>
      <c r="G4647" s="12"/>
    </row>
    <row r="4648" spans="1:7" x14ac:dyDescent="0.35">
      <c r="A4648" s="23"/>
      <c r="F4648" s="15"/>
      <c r="G4648" s="12"/>
    </row>
    <row r="4649" spans="1:7" x14ac:dyDescent="0.35">
      <c r="A4649" s="23"/>
      <c r="F4649" s="15"/>
      <c r="G4649" s="12"/>
    </row>
    <row r="4650" spans="1:7" x14ac:dyDescent="0.35">
      <c r="A4650" s="23"/>
      <c r="F4650" s="15"/>
      <c r="G4650" s="12"/>
    </row>
    <row r="4651" spans="1:7" x14ac:dyDescent="0.35">
      <c r="A4651" s="23"/>
      <c r="F4651" s="15"/>
      <c r="G4651" s="12"/>
    </row>
    <row r="4652" spans="1:7" x14ac:dyDescent="0.35">
      <c r="A4652" s="23"/>
      <c r="F4652" s="15"/>
      <c r="G4652" s="12"/>
    </row>
    <row r="4653" spans="1:7" x14ac:dyDescent="0.35">
      <c r="A4653" s="23"/>
      <c r="F4653" s="15"/>
      <c r="G4653" s="12"/>
    </row>
    <row r="4654" spans="1:7" x14ac:dyDescent="0.35">
      <c r="A4654" s="23"/>
      <c r="F4654" s="15"/>
      <c r="G4654" s="12"/>
    </row>
    <row r="4655" spans="1:7" x14ac:dyDescent="0.35">
      <c r="A4655" s="23"/>
      <c r="F4655" s="15"/>
      <c r="G4655" s="12"/>
    </row>
    <row r="4656" spans="1:7" x14ac:dyDescent="0.35">
      <c r="A4656" s="23"/>
      <c r="F4656" s="15"/>
      <c r="G4656" s="12"/>
    </row>
    <row r="4657" spans="1:7" x14ac:dyDescent="0.35">
      <c r="A4657" s="23"/>
      <c r="F4657" s="15"/>
      <c r="G4657" s="12"/>
    </row>
    <row r="4658" spans="1:7" x14ac:dyDescent="0.35">
      <c r="A4658" s="23"/>
      <c r="F4658" s="15"/>
      <c r="G4658" s="12"/>
    </row>
    <row r="4659" spans="1:7" x14ac:dyDescent="0.35">
      <c r="A4659" s="23"/>
      <c r="F4659" s="15"/>
      <c r="G4659" s="12"/>
    </row>
    <row r="4660" spans="1:7" x14ac:dyDescent="0.35">
      <c r="A4660" s="23"/>
      <c r="F4660" s="15"/>
      <c r="G4660" s="12"/>
    </row>
    <row r="4661" spans="1:7" x14ac:dyDescent="0.35">
      <c r="A4661" s="23"/>
      <c r="F4661" s="15"/>
      <c r="G4661" s="12"/>
    </row>
    <row r="4662" spans="1:7" x14ac:dyDescent="0.35">
      <c r="A4662" s="23"/>
      <c r="F4662" s="15"/>
      <c r="G4662" s="12"/>
    </row>
    <row r="4663" spans="1:7" x14ac:dyDescent="0.35">
      <c r="A4663" s="23"/>
      <c r="F4663" s="15"/>
      <c r="G4663" s="12"/>
    </row>
    <row r="4664" spans="1:7" x14ac:dyDescent="0.35">
      <c r="A4664" s="23"/>
      <c r="F4664" s="15"/>
      <c r="G4664" s="12"/>
    </row>
    <row r="4665" spans="1:7" x14ac:dyDescent="0.35">
      <c r="A4665" s="23"/>
      <c r="F4665" s="15"/>
      <c r="G4665" s="12"/>
    </row>
    <row r="4666" spans="1:7" x14ac:dyDescent="0.35">
      <c r="A4666" s="23"/>
      <c r="F4666" s="15"/>
      <c r="G4666" s="12"/>
    </row>
    <row r="4667" spans="1:7" x14ac:dyDescent="0.35">
      <c r="A4667" s="23"/>
      <c r="F4667" s="15"/>
      <c r="G4667" s="12"/>
    </row>
    <row r="4668" spans="1:7" x14ac:dyDescent="0.35">
      <c r="A4668" s="23"/>
      <c r="F4668" s="15"/>
      <c r="G4668" s="12"/>
    </row>
    <row r="4669" spans="1:7" x14ac:dyDescent="0.35">
      <c r="A4669" s="23"/>
      <c r="F4669" s="15"/>
      <c r="G4669" s="12"/>
    </row>
    <row r="4670" spans="1:7" x14ac:dyDescent="0.35">
      <c r="A4670" s="23"/>
      <c r="F4670" s="15"/>
      <c r="G4670" s="12"/>
    </row>
    <row r="4671" spans="1:7" x14ac:dyDescent="0.35">
      <c r="A4671" s="23"/>
      <c r="F4671" s="15"/>
      <c r="G4671" s="12"/>
    </row>
    <row r="4672" spans="1:7" x14ac:dyDescent="0.35">
      <c r="A4672" s="23"/>
      <c r="F4672" s="15"/>
      <c r="G4672" s="12"/>
    </row>
    <row r="4673" spans="1:7" x14ac:dyDescent="0.35">
      <c r="A4673" s="23"/>
      <c r="F4673" s="15"/>
      <c r="G4673" s="12"/>
    </row>
    <row r="4674" spans="1:7" x14ac:dyDescent="0.35">
      <c r="A4674" s="23"/>
      <c r="F4674" s="15"/>
      <c r="G4674" s="12"/>
    </row>
    <row r="4675" spans="1:7" x14ac:dyDescent="0.35">
      <c r="A4675" s="23"/>
      <c r="F4675" s="15"/>
      <c r="G4675" s="12"/>
    </row>
    <row r="4676" spans="1:7" x14ac:dyDescent="0.35">
      <c r="A4676" s="23"/>
      <c r="F4676" s="15"/>
      <c r="G4676" s="12"/>
    </row>
    <row r="4677" spans="1:7" x14ac:dyDescent="0.35">
      <c r="A4677" s="23"/>
      <c r="F4677" s="15"/>
      <c r="G4677" s="12"/>
    </row>
    <row r="4678" spans="1:7" x14ac:dyDescent="0.35">
      <c r="A4678" s="23"/>
      <c r="F4678" s="15"/>
      <c r="G4678" s="12"/>
    </row>
    <row r="4679" spans="1:7" x14ac:dyDescent="0.35">
      <c r="A4679" s="23"/>
      <c r="F4679" s="15"/>
      <c r="G4679" s="12"/>
    </row>
    <row r="4680" spans="1:7" x14ac:dyDescent="0.35">
      <c r="A4680" s="23"/>
      <c r="F4680" s="15"/>
      <c r="G4680" s="12"/>
    </row>
    <row r="4681" spans="1:7" x14ac:dyDescent="0.35">
      <c r="A4681" s="23"/>
      <c r="F4681" s="15"/>
      <c r="G4681" s="12"/>
    </row>
    <row r="4682" spans="1:7" x14ac:dyDescent="0.35">
      <c r="A4682" s="23"/>
      <c r="F4682" s="15"/>
      <c r="G4682" s="12"/>
    </row>
    <row r="4683" spans="1:7" x14ac:dyDescent="0.35">
      <c r="A4683" s="23"/>
      <c r="F4683" s="15"/>
      <c r="G4683" s="12"/>
    </row>
    <row r="4684" spans="1:7" x14ac:dyDescent="0.35">
      <c r="A4684" s="23"/>
      <c r="F4684" s="15"/>
      <c r="G4684" s="12"/>
    </row>
    <row r="4685" spans="1:7" x14ac:dyDescent="0.35">
      <c r="A4685" s="23"/>
      <c r="F4685" s="15"/>
      <c r="G4685" s="12"/>
    </row>
    <row r="4686" spans="1:7" x14ac:dyDescent="0.35">
      <c r="A4686" s="23"/>
      <c r="F4686" s="15"/>
      <c r="G4686" s="12"/>
    </row>
    <row r="4687" spans="1:7" x14ac:dyDescent="0.35">
      <c r="A4687" s="23"/>
      <c r="F4687" s="15"/>
      <c r="G4687" s="12"/>
    </row>
    <row r="4688" spans="1:7" x14ac:dyDescent="0.35">
      <c r="A4688" s="23"/>
      <c r="F4688" s="15"/>
      <c r="G4688" s="12"/>
    </row>
    <row r="4689" spans="1:7" x14ac:dyDescent="0.35">
      <c r="A4689" s="23"/>
      <c r="F4689" s="15"/>
      <c r="G4689" s="12"/>
    </row>
    <row r="4690" spans="1:7" x14ac:dyDescent="0.35">
      <c r="A4690" s="23"/>
      <c r="F4690" s="15"/>
      <c r="G4690" s="12"/>
    </row>
    <row r="4691" spans="1:7" x14ac:dyDescent="0.35">
      <c r="A4691" s="23"/>
      <c r="F4691" s="15"/>
      <c r="G4691" s="12"/>
    </row>
    <row r="4692" spans="1:7" x14ac:dyDescent="0.35">
      <c r="A4692" s="23"/>
      <c r="F4692" s="15"/>
      <c r="G4692" s="12"/>
    </row>
    <row r="4693" spans="1:7" x14ac:dyDescent="0.35">
      <c r="A4693" s="23"/>
      <c r="F4693" s="15"/>
      <c r="G4693" s="12"/>
    </row>
    <row r="4694" spans="1:7" x14ac:dyDescent="0.35">
      <c r="A4694" s="23"/>
      <c r="F4694" s="15"/>
      <c r="G4694" s="12"/>
    </row>
    <row r="4695" spans="1:7" x14ac:dyDescent="0.35">
      <c r="A4695" s="23"/>
      <c r="F4695" s="15"/>
      <c r="G4695" s="12"/>
    </row>
    <row r="4696" spans="1:7" x14ac:dyDescent="0.35">
      <c r="A4696" s="23"/>
      <c r="F4696" s="15"/>
      <c r="G4696" s="12"/>
    </row>
    <row r="4697" spans="1:7" x14ac:dyDescent="0.35">
      <c r="A4697" s="23"/>
      <c r="F4697" s="15"/>
      <c r="G4697" s="12"/>
    </row>
    <row r="4698" spans="1:7" x14ac:dyDescent="0.35">
      <c r="A4698" s="23"/>
      <c r="F4698" s="15"/>
      <c r="G4698" s="12"/>
    </row>
    <row r="4699" spans="1:7" x14ac:dyDescent="0.35">
      <c r="A4699" s="23"/>
      <c r="F4699" s="15"/>
      <c r="G4699" s="12"/>
    </row>
    <row r="4700" spans="1:7" x14ac:dyDescent="0.35">
      <c r="A4700" s="23"/>
      <c r="F4700" s="15"/>
      <c r="G4700" s="12"/>
    </row>
    <row r="4701" spans="1:7" x14ac:dyDescent="0.35">
      <c r="A4701" s="23"/>
      <c r="F4701" s="15"/>
      <c r="G4701" s="12"/>
    </row>
    <row r="4702" spans="1:7" x14ac:dyDescent="0.35">
      <c r="A4702" s="23"/>
      <c r="F4702" s="15"/>
      <c r="G4702" s="12"/>
    </row>
    <row r="4703" spans="1:7" x14ac:dyDescent="0.35">
      <c r="A4703" s="23"/>
      <c r="F4703" s="15"/>
      <c r="G4703" s="12"/>
    </row>
    <row r="4704" spans="1:7" x14ac:dyDescent="0.35">
      <c r="A4704" s="23"/>
      <c r="F4704" s="15"/>
      <c r="G4704" s="12"/>
    </row>
    <row r="4705" spans="1:7" x14ac:dyDescent="0.35">
      <c r="A4705" s="23"/>
      <c r="F4705" s="15"/>
      <c r="G4705" s="12"/>
    </row>
    <row r="4706" spans="1:7" x14ac:dyDescent="0.35">
      <c r="A4706" s="23"/>
      <c r="F4706" s="15"/>
      <c r="G4706" s="12"/>
    </row>
    <row r="4707" spans="1:7" x14ac:dyDescent="0.35">
      <c r="A4707" s="23"/>
      <c r="F4707" s="15"/>
      <c r="G4707" s="12"/>
    </row>
    <row r="4708" spans="1:7" x14ac:dyDescent="0.35">
      <c r="A4708" s="23"/>
      <c r="F4708" s="15"/>
      <c r="G4708" s="12"/>
    </row>
    <row r="4709" spans="1:7" x14ac:dyDescent="0.35">
      <c r="A4709" s="23"/>
      <c r="F4709" s="15"/>
      <c r="G4709" s="12"/>
    </row>
    <row r="4710" spans="1:7" x14ac:dyDescent="0.35">
      <c r="A4710" s="23"/>
      <c r="F4710" s="15"/>
      <c r="G4710" s="12"/>
    </row>
    <row r="4711" spans="1:7" x14ac:dyDescent="0.35">
      <c r="A4711" s="23"/>
      <c r="F4711" s="15"/>
      <c r="G4711" s="12"/>
    </row>
    <row r="4712" spans="1:7" x14ac:dyDescent="0.35">
      <c r="A4712" s="23"/>
      <c r="F4712" s="15"/>
      <c r="G4712" s="12"/>
    </row>
    <row r="4713" spans="1:7" x14ac:dyDescent="0.35">
      <c r="A4713" s="23"/>
      <c r="F4713" s="15"/>
      <c r="G4713" s="12"/>
    </row>
    <row r="4714" spans="1:7" x14ac:dyDescent="0.35">
      <c r="A4714" s="23"/>
      <c r="F4714" s="15"/>
      <c r="G4714" s="12"/>
    </row>
    <row r="4715" spans="1:7" x14ac:dyDescent="0.35">
      <c r="A4715" s="23"/>
      <c r="F4715" s="15"/>
      <c r="G4715" s="12"/>
    </row>
    <row r="4716" spans="1:7" x14ac:dyDescent="0.35">
      <c r="A4716" s="23"/>
      <c r="F4716" s="15"/>
      <c r="G4716" s="12"/>
    </row>
    <row r="4717" spans="1:7" x14ac:dyDescent="0.35">
      <c r="A4717" s="23"/>
      <c r="F4717" s="15"/>
      <c r="G4717" s="12"/>
    </row>
    <row r="4718" spans="1:7" x14ac:dyDescent="0.35">
      <c r="A4718" s="23"/>
      <c r="F4718" s="15"/>
      <c r="G4718" s="12"/>
    </row>
    <row r="4719" spans="1:7" x14ac:dyDescent="0.35">
      <c r="A4719" s="23"/>
      <c r="F4719" s="15"/>
      <c r="G4719" s="12"/>
    </row>
    <row r="4720" spans="1:7" x14ac:dyDescent="0.35">
      <c r="A4720" s="23"/>
      <c r="F4720" s="15"/>
      <c r="G4720" s="12"/>
    </row>
    <row r="4721" spans="1:7" x14ac:dyDescent="0.35">
      <c r="A4721" s="23"/>
      <c r="F4721" s="15"/>
      <c r="G4721" s="12"/>
    </row>
    <row r="4722" spans="1:7" x14ac:dyDescent="0.35">
      <c r="A4722" s="23"/>
      <c r="F4722" s="15"/>
      <c r="G4722" s="12"/>
    </row>
    <row r="4723" spans="1:7" x14ac:dyDescent="0.35">
      <c r="A4723" s="23"/>
      <c r="F4723" s="15"/>
      <c r="G4723" s="12"/>
    </row>
    <row r="4724" spans="1:7" x14ac:dyDescent="0.35">
      <c r="A4724" s="23"/>
      <c r="F4724" s="15"/>
      <c r="G4724" s="12"/>
    </row>
    <row r="4725" spans="1:7" x14ac:dyDescent="0.35">
      <c r="A4725" s="23"/>
      <c r="F4725" s="15"/>
      <c r="G4725" s="12"/>
    </row>
    <row r="4726" spans="1:7" x14ac:dyDescent="0.35">
      <c r="A4726" s="23"/>
      <c r="F4726" s="15"/>
      <c r="G4726" s="12"/>
    </row>
    <row r="4727" spans="1:7" x14ac:dyDescent="0.35">
      <c r="A4727" s="23"/>
      <c r="F4727" s="15"/>
      <c r="G4727" s="12"/>
    </row>
    <row r="4728" spans="1:7" x14ac:dyDescent="0.35">
      <c r="A4728" s="23"/>
      <c r="F4728" s="15"/>
      <c r="G4728" s="12"/>
    </row>
    <row r="4729" spans="1:7" x14ac:dyDescent="0.35">
      <c r="A4729" s="23"/>
      <c r="F4729" s="15"/>
      <c r="G4729" s="12"/>
    </row>
    <row r="4730" spans="1:7" x14ac:dyDescent="0.35">
      <c r="A4730" s="23"/>
      <c r="F4730" s="15"/>
      <c r="G4730" s="12"/>
    </row>
    <row r="4731" spans="1:7" x14ac:dyDescent="0.35">
      <c r="A4731" s="23"/>
      <c r="F4731" s="15"/>
      <c r="G4731" s="12"/>
    </row>
    <row r="4732" spans="1:7" x14ac:dyDescent="0.35">
      <c r="A4732" s="23"/>
      <c r="F4732" s="15"/>
      <c r="G4732" s="12"/>
    </row>
    <row r="4733" spans="1:7" x14ac:dyDescent="0.35">
      <c r="A4733" s="23"/>
      <c r="F4733" s="15"/>
      <c r="G4733" s="12"/>
    </row>
    <row r="4734" spans="1:7" x14ac:dyDescent="0.35">
      <c r="A4734" s="23"/>
      <c r="F4734" s="15"/>
      <c r="G4734" s="12"/>
    </row>
    <row r="4735" spans="1:7" x14ac:dyDescent="0.35">
      <c r="A4735" s="23"/>
      <c r="F4735" s="15"/>
      <c r="G4735" s="12"/>
    </row>
    <row r="4736" spans="1:7" x14ac:dyDescent="0.35">
      <c r="A4736" s="23"/>
      <c r="F4736" s="15"/>
      <c r="G4736" s="12"/>
    </row>
    <row r="4737" spans="1:7" x14ac:dyDescent="0.35">
      <c r="A4737" s="23"/>
      <c r="F4737" s="15"/>
      <c r="G4737" s="12"/>
    </row>
    <row r="4738" spans="1:7" x14ac:dyDescent="0.35">
      <c r="A4738" s="23"/>
      <c r="F4738" s="15"/>
      <c r="G4738" s="12"/>
    </row>
    <row r="4739" spans="1:7" x14ac:dyDescent="0.35">
      <c r="A4739" s="23"/>
      <c r="F4739" s="15"/>
      <c r="G4739" s="12"/>
    </row>
    <row r="4740" spans="1:7" x14ac:dyDescent="0.35">
      <c r="A4740" s="23"/>
      <c r="F4740" s="15"/>
      <c r="G4740" s="12"/>
    </row>
    <row r="4741" spans="1:7" x14ac:dyDescent="0.35">
      <c r="A4741" s="23"/>
      <c r="F4741" s="15"/>
      <c r="G4741" s="12"/>
    </row>
    <row r="4742" spans="1:7" x14ac:dyDescent="0.35">
      <c r="A4742" s="23"/>
      <c r="F4742" s="15"/>
      <c r="G4742" s="12"/>
    </row>
    <row r="4743" spans="1:7" x14ac:dyDescent="0.35">
      <c r="A4743" s="23"/>
      <c r="F4743" s="15"/>
      <c r="G4743" s="12"/>
    </row>
    <row r="4744" spans="1:7" x14ac:dyDescent="0.35">
      <c r="A4744" s="23"/>
      <c r="F4744" s="15"/>
      <c r="G4744" s="12"/>
    </row>
    <row r="4745" spans="1:7" x14ac:dyDescent="0.35">
      <c r="A4745" s="23"/>
      <c r="F4745" s="15"/>
      <c r="G4745" s="12"/>
    </row>
    <row r="4746" spans="1:7" x14ac:dyDescent="0.35">
      <c r="A4746" s="23"/>
      <c r="F4746" s="15"/>
      <c r="G4746" s="12"/>
    </row>
    <row r="4747" spans="1:7" x14ac:dyDescent="0.35">
      <c r="A4747" s="23"/>
      <c r="F4747" s="15"/>
      <c r="G4747" s="12"/>
    </row>
    <row r="4748" spans="1:7" x14ac:dyDescent="0.35">
      <c r="A4748" s="23"/>
      <c r="F4748" s="15"/>
      <c r="G4748" s="12"/>
    </row>
    <row r="4749" spans="1:7" x14ac:dyDescent="0.35">
      <c r="A4749" s="23"/>
      <c r="F4749" s="15"/>
      <c r="G4749" s="12"/>
    </row>
    <row r="4750" spans="1:7" x14ac:dyDescent="0.35">
      <c r="A4750" s="23"/>
      <c r="F4750" s="15"/>
      <c r="G4750" s="12"/>
    </row>
    <row r="4751" spans="1:7" x14ac:dyDescent="0.35">
      <c r="A4751" s="23"/>
      <c r="F4751" s="15"/>
      <c r="G4751" s="12"/>
    </row>
    <row r="4752" spans="1:7" x14ac:dyDescent="0.35">
      <c r="A4752" s="23"/>
      <c r="F4752" s="15"/>
      <c r="G4752" s="12"/>
    </row>
    <row r="4753" spans="1:7" x14ac:dyDescent="0.35">
      <c r="A4753" s="23"/>
      <c r="F4753" s="15"/>
      <c r="G4753" s="12"/>
    </row>
    <row r="4754" spans="1:7" x14ac:dyDescent="0.35">
      <c r="A4754" s="23"/>
      <c r="F4754" s="15"/>
      <c r="G4754" s="12"/>
    </row>
    <row r="4755" spans="1:7" x14ac:dyDescent="0.35">
      <c r="A4755" s="23"/>
      <c r="F4755" s="15"/>
      <c r="G4755" s="12"/>
    </row>
    <row r="4756" spans="1:7" x14ac:dyDescent="0.35">
      <c r="A4756" s="23"/>
      <c r="F4756" s="15"/>
      <c r="G4756" s="12"/>
    </row>
    <row r="4757" spans="1:7" x14ac:dyDescent="0.35">
      <c r="A4757" s="23"/>
      <c r="F4757" s="15"/>
      <c r="G4757" s="12"/>
    </row>
    <row r="4758" spans="1:7" x14ac:dyDescent="0.35">
      <c r="A4758" s="23"/>
      <c r="F4758" s="15"/>
      <c r="G4758" s="12"/>
    </row>
    <row r="4759" spans="1:7" x14ac:dyDescent="0.35">
      <c r="A4759" s="23"/>
      <c r="F4759" s="15"/>
      <c r="G4759" s="12"/>
    </row>
    <row r="4760" spans="1:7" x14ac:dyDescent="0.35">
      <c r="A4760" s="23"/>
      <c r="F4760" s="15"/>
      <c r="G4760" s="12"/>
    </row>
    <row r="4761" spans="1:7" x14ac:dyDescent="0.35">
      <c r="A4761" s="23"/>
      <c r="F4761" s="15"/>
      <c r="G4761" s="12"/>
    </row>
    <row r="4762" spans="1:7" x14ac:dyDescent="0.35">
      <c r="A4762" s="23"/>
      <c r="F4762" s="15"/>
      <c r="G4762" s="12"/>
    </row>
    <row r="4763" spans="1:7" x14ac:dyDescent="0.35">
      <c r="A4763" s="23"/>
      <c r="F4763" s="15"/>
      <c r="G4763" s="12"/>
    </row>
    <row r="4764" spans="1:7" x14ac:dyDescent="0.35">
      <c r="A4764" s="23"/>
      <c r="F4764" s="15"/>
      <c r="G4764" s="12"/>
    </row>
    <row r="4765" spans="1:7" x14ac:dyDescent="0.35">
      <c r="A4765" s="23"/>
      <c r="F4765" s="15"/>
      <c r="G4765" s="12"/>
    </row>
    <row r="4766" spans="1:7" x14ac:dyDescent="0.35">
      <c r="A4766" s="23"/>
      <c r="F4766" s="15"/>
      <c r="G4766" s="12"/>
    </row>
    <row r="4767" spans="1:7" x14ac:dyDescent="0.35">
      <c r="A4767" s="23"/>
      <c r="F4767" s="15"/>
      <c r="G4767" s="12"/>
    </row>
    <row r="4768" spans="1:7" x14ac:dyDescent="0.35">
      <c r="A4768" s="23"/>
      <c r="F4768" s="15"/>
      <c r="G4768" s="12"/>
    </row>
    <row r="4769" spans="1:7" x14ac:dyDescent="0.35">
      <c r="A4769" s="23"/>
      <c r="F4769" s="15"/>
      <c r="G4769" s="12"/>
    </row>
    <row r="4770" spans="1:7" x14ac:dyDescent="0.35">
      <c r="A4770" s="23"/>
      <c r="F4770" s="15"/>
      <c r="G4770" s="12"/>
    </row>
    <row r="4771" spans="1:7" x14ac:dyDescent="0.35">
      <c r="A4771" s="23"/>
      <c r="F4771" s="15"/>
      <c r="G4771" s="12"/>
    </row>
    <row r="4772" spans="1:7" x14ac:dyDescent="0.35">
      <c r="A4772" s="23"/>
      <c r="F4772" s="15"/>
      <c r="G4772" s="12"/>
    </row>
    <row r="4773" spans="1:7" x14ac:dyDescent="0.35">
      <c r="A4773" s="23"/>
      <c r="F4773" s="15"/>
      <c r="G4773" s="12"/>
    </row>
    <row r="4774" spans="1:7" x14ac:dyDescent="0.35">
      <c r="A4774" s="23"/>
      <c r="F4774" s="15"/>
      <c r="G4774" s="12"/>
    </row>
    <row r="4775" spans="1:7" x14ac:dyDescent="0.35">
      <c r="A4775" s="23"/>
      <c r="F4775" s="15"/>
      <c r="G4775" s="12"/>
    </row>
    <row r="4776" spans="1:7" x14ac:dyDescent="0.35">
      <c r="A4776" s="23"/>
      <c r="F4776" s="15"/>
      <c r="G4776" s="12"/>
    </row>
    <row r="4777" spans="1:7" x14ac:dyDescent="0.35">
      <c r="A4777" s="23"/>
      <c r="F4777" s="15"/>
      <c r="G4777" s="12"/>
    </row>
    <row r="4778" spans="1:7" x14ac:dyDescent="0.35">
      <c r="A4778" s="23"/>
      <c r="F4778" s="15"/>
      <c r="G4778" s="12"/>
    </row>
    <row r="4779" spans="1:7" x14ac:dyDescent="0.35">
      <c r="A4779" s="23"/>
      <c r="F4779" s="15"/>
      <c r="G4779" s="12"/>
    </row>
    <row r="4780" spans="1:7" x14ac:dyDescent="0.35">
      <c r="A4780" s="23"/>
      <c r="F4780" s="15"/>
      <c r="G4780" s="12"/>
    </row>
    <row r="4781" spans="1:7" x14ac:dyDescent="0.35">
      <c r="A4781" s="23"/>
      <c r="F4781" s="15"/>
      <c r="G4781" s="12"/>
    </row>
    <row r="4782" spans="1:7" x14ac:dyDescent="0.35">
      <c r="A4782" s="23"/>
      <c r="F4782" s="15"/>
      <c r="G4782" s="12"/>
    </row>
    <row r="4783" spans="1:7" x14ac:dyDescent="0.35">
      <c r="A4783" s="23"/>
      <c r="F4783" s="15"/>
      <c r="G4783" s="12"/>
    </row>
    <row r="4784" spans="1:7" x14ac:dyDescent="0.35">
      <c r="A4784" s="23"/>
      <c r="F4784" s="15"/>
      <c r="G4784" s="12"/>
    </row>
    <row r="4785" spans="1:7" x14ac:dyDescent="0.35">
      <c r="A4785" s="23"/>
      <c r="F4785" s="15"/>
      <c r="G4785" s="12"/>
    </row>
    <row r="4786" spans="1:7" x14ac:dyDescent="0.35">
      <c r="A4786" s="23"/>
      <c r="F4786" s="15"/>
      <c r="G4786" s="12"/>
    </row>
    <row r="4787" spans="1:7" x14ac:dyDescent="0.35">
      <c r="A4787" s="23"/>
      <c r="F4787" s="15"/>
      <c r="G4787" s="12"/>
    </row>
    <row r="4788" spans="1:7" x14ac:dyDescent="0.35">
      <c r="A4788" s="23"/>
      <c r="F4788" s="15"/>
      <c r="G4788" s="12"/>
    </row>
    <row r="4789" spans="1:7" x14ac:dyDescent="0.35">
      <c r="A4789" s="23"/>
      <c r="F4789" s="15"/>
      <c r="G4789" s="12"/>
    </row>
    <row r="4790" spans="1:7" x14ac:dyDescent="0.35">
      <c r="A4790" s="23"/>
      <c r="F4790" s="15"/>
      <c r="G4790" s="12"/>
    </row>
    <row r="4791" spans="1:7" x14ac:dyDescent="0.35">
      <c r="A4791" s="23"/>
      <c r="F4791" s="15"/>
      <c r="G4791" s="12"/>
    </row>
    <row r="4792" spans="1:7" x14ac:dyDescent="0.35">
      <c r="A4792" s="23"/>
      <c r="F4792" s="15"/>
      <c r="G4792" s="12"/>
    </row>
    <row r="4793" spans="1:7" x14ac:dyDescent="0.35">
      <c r="A4793" s="23"/>
      <c r="F4793" s="15"/>
      <c r="G4793" s="12"/>
    </row>
    <row r="4794" spans="1:7" x14ac:dyDescent="0.35">
      <c r="A4794" s="23"/>
      <c r="F4794" s="15"/>
      <c r="G4794" s="12"/>
    </row>
    <row r="4795" spans="1:7" x14ac:dyDescent="0.35">
      <c r="A4795" s="23"/>
      <c r="F4795" s="15"/>
      <c r="G4795" s="12"/>
    </row>
    <row r="4796" spans="1:7" x14ac:dyDescent="0.35">
      <c r="A4796" s="23"/>
      <c r="F4796" s="15"/>
      <c r="G4796" s="12"/>
    </row>
    <row r="4797" spans="1:7" x14ac:dyDescent="0.35">
      <c r="A4797" s="23"/>
      <c r="F4797" s="15"/>
      <c r="G4797" s="12"/>
    </row>
    <row r="4798" spans="1:7" x14ac:dyDescent="0.35">
      <c r="A4798" s="23"/>
      <c r="F4798" s="15"/>
      <c r="G4798" s="12"/>
    </row>
    <row r="4799" spans="1:7" x14ac:dyDescent="0.35">
      <c r="A4799" s="23"/>
      <c r="F4799" s="15"/>
      <c r="G4799" s="12"/>
    </row>
    <row r="4800" spans="1:7" x14ac:dyDescent="0.35">
      <c r="A4800" s="23"/>
      <c r="F4800" s="15"/>
      <c r="G4800" s="12"/>
    </row>
    <row r="4801" spans="1:7" x14ac:dyDescent="0.35">
      <c r="A4801" s="23"/>
      <c r="F4801" s="15"/>
      <c r="G4801" s="12"/>
    </row>
    <row r="4802" spans="1:7" x14ac:dyDescent="0.35">
      <c r="A4802" s="23"/>
      <c r="F4802" s="15"/>
      <c r="G4802" s="12"/>
    </row>
    <row r="4803" spans="1:7" x14ac:dyDescent="0.35">
      <c r="A4803" s="23"/>
      <c r="F4803" s="15"/>
      <c r="G4803" s="12"/>
    </row>
    <row r="4804" spans="1:7" x14ac:dyDescent="0.35">
      <c r="A4804" s="23"/>
      <c r="F4804" s="15"/>
      <c r="G4804" s="12"/>
    </row>
    <row r="4805" spans="1:7" x14ac:dyDescent="0.35">
      <c r="A4805" s="23"/>
      <c r="F4805" s="15"/>
      <c r="G4805" s="12"/>
    </row>
    <row r="4806" spans="1:7" x14ac:dyDescent="0.35">
      <c r="A4806" s="23"/>
      <c r="F4806" s="15"/>
      <c r="G4806" s="12"/>
    </row>
    <row r="4807" spans="1:7" x14ac:dyDescent="0.35">
      <c r="A4807" s="23"/>
      <c r="F4807" s="15"/>
      <c r="G4807" s="12"/>
    </row>
    <row r="4808" spans="1:7" x14ac:dyDescent="0.35">
      <c r="A4808" s="23"/>
      <c r="F4808" s="15"/>
      <c r="G4808" s="12"/>
    </row>
    <row r="4809" spans="1:7" x14ac:dyDescent="0.35">
      <c r="A4809" s="23"/>
      <c r="F4809" s="15"/>
      <c r="G4809" s="12"/>
    </row>
    <row r="4810" spans="1:7" x14ac:dyDescent="0.35">
      <c r="A4810" s="23"/>
      <c r="F4810" s="15"/>
      <c r="G4810" s="12"/>
    </row>
    <row r="4811" spans="1:7" x14ac:dyDescent="0.35">
      <c r="A4811" s="23"/>
      <c r="F4811" s="15"/>
      <c r="G4811" s="12"/>
    </row>
    <row r="4812" spans="1:7" x14ac:dyDescent="0.35">
      <c r="A4812" s="23"/>
      <c r="F4812" s="15"/>
      <c r="G4812" s="12"/>
    </row>
    <row r="4813" spans="1:7" x14ac:dyDescent="0.35">
      <c r="A4813" s="23"/>
      <c r="F4813" s="15"/>
      <c r="G4813" s="12"/>
    </row>
    <row r="4814" spans="1:7" x14ac:dyDescent="0.35">
      <c r="A4814" s="23"/>
      <c r="F4814" s="15"/>
      <c r="G4814" s="12"/>
    </row>
    <row r="4815" spans="1:7" x14ac:dyDescent="0.35">
      <c r="A4815" s="23"/>
      <c r="F4815" s="15"/>
      <c r="G4815" s="12"/>
    </row>
    <row r="4816" spans="1:7" x14ac:dyDescent="0.35">
      <c r="A4816" s="23"/>
      <c r="F4816" s="15"/>
      <c r="G4816" s="12"/>
    </row>
    <row r="4817" spans="1:7" x14ac:dyDescent="0.35">
      <c r="A4817" s="23"/>
      <c r="F4817" s="15"/>
      <c r="G4817" s="12"/>
    </row>
    <row r="4818" spans="1:7" x14ac:dyDescent="0.35">
      <c r="A4818" s="23"/>
      <c r="F4818" s="15"/>
      <c r="G4818" s="12"/>
    </row>
    <row r="4819" spans="1:7" x14ac:dyDescent="0.35">
      <c r="A4819" s="23"/>
      <c r="F4819" s="15"/>
      <c r="G4819" s="12"/>
    </row>
    <row r="4820" spans="1:7" x14ac:dyDescent="0.35">
      <c r="A4820" s="23"/>
      <c r="F4820" s="15"/>
      <c r="G4820" s="12"/>
    </row>
    <row r="4821" spans="1:7" x14ac:dyDescent="0.35">
      <c r="A4821" s="23"/>
      <c r="F4821" s="15"/>
      <c r="G4821" s="12"/>
    </row>
    <row r="4822" spans="1:7" x14ac:dyDescent="0.35">
      <c r="A4822" s="23"/>
      <c r="F4822" s="15"/>
      <c r="G4822" s="12"/>
    </row>
    <row r="4823" spans="1:7" x14ac:dyDescent="0.35">
      <c r="A4823" s="23"/>
      <c r="F4823" s="15"/>
      <c r="G4823" s="12"/>
    </row>
    <row r="4824" spans="1:7" x14ac:dyDescent="0.35">
      <c r="A4824" s="23"/>
      <c r="F4824" s="15"/>
      <c r="G4824" s="12"/>
    </row>
    <row r="4825" spans="1:7" x14ac:dyDescent="0.35">
      <c r="A4825" s="23"/>
      <c r="F4825" s="15"/>
      <c r="G4825" s="12"/>
    </row>
    <row r="4826" spans="1:7" x14ac:dyDescent="0.35">
      <c r="A4826" s="23"/>
      <c r="F4826" s="15"/>
      <c r="G4826" s="12"/>
    </row>
    <row r="4827" spans="1:7" x14ac:dyDescent="0.35">
      <c r="A4827" s="23"/>
      <c r="F4827" s="15"/>
      <c r="G4827" s="12"/>
    </row>
    <row r="4828" spans="1:7" x14ac:dyDescent="0.35">
      <c r="A4828" s="23"/>
      <c r="F4828" s="15"/>
      <c r="G4828" s="12"/>
    </row>
    <row r="4829" spans="1:7" x14ac:dyDescent="0.35">
      <c r="A4829" s="23"/>
      <c r="F4829" s="15"/>
      <c r="G4829" s="12"/>
    </row>
    <row r="4830" spans="1:7" x14ac:dyDescent="0.35">
      <c r="A4830" s="23"/>
      <c r="F4830" s="15"/>
      <c r="G4830" s="12"/>
    </row>
    <row r="4831" spans="1:7" x14ac:dyDescent="0.35">
      <c r="A4831" s="23"/>
      <c r="F4831" s="15"/>
      <c r="G4831" s="12"/>
    </row>
    <row r="4832" spans="1:7" x14ac:dyDescent="0.35">
      <c r="A4832" s="23"/>
      <c r="F4832" s="15"/>
      <c r="G4832" s="12"/>
    </row>
    <row r="4833" spans="1:7" x14ac:dyDescent="0.35">
      <c r="A4833" s="23"/>
      <c r="F4833" s="15"/>
      <c r="G4833" s="12"/>
    </row>
    <row r="4834" spans="1:7" x14ac:dyDescent="0.35">
      <c r="A4834" s="23"/>
      <c r="F4834" s="15"/>
      <c r="G4834" s="12"/>
    </row>
    <row r="4835" spans="1:7" x14ac:dyDescent="0.35">
      <c r="A4835" s="23"/>
      <c r="F4835" s="15"/>
      <c r="G4835" s="12"/>
    </row>
    <row r="4836" spans="1:7" x14ac:dyDescent="0.35">
      <c r="A4836" s="23"/>
      <c r="F4836" s="15"/>
      <c r="G4836" s="12"/>
    </row>
    <row r="4837" spans="1:7" x14ac:dyDescent="0.35">
      <c r="A4837" s="23"/>
      <c r="F4837" s="15"/>
      <c r="G4837" s="12"/>
    </row>
    <row r="4838" spans="1:7" x14ac:dyDescent="0.35">
      <c r="A4838" s="23"/>
      <c r="F4838" s="15"/>
      <c r="G4838" s="12"/>
    </row>
    <row r="4839" spans="1:7" x14ac:dyDescent="0.35">
      <c r="A4839" s="23"/>
      <c r="F4839" s="15"/>
      <c r="G4839" s="12"/>
    </row>
    <row r="4840" spans="1:7" x14ac:dyDescent="0.35">
      <c r="A4840" s="23"/>
      <c r="F4840" s="15"/>
      <c r="G4840" s="12"/>
    </row>
    <row r="4841" spans="1:7" x14ac:dyDescent="0.35">
      <c r="A4841" s="23"/>
      <c r="F4841" s="15"/>
      <c r="G4841" s="12"/>
    </row>
    <row r="4842" spans="1:7" x14ac:dyDescent="0.35">
      <c r="A4842" s="23"/>
      <c r="F4842" s="15"/>
      <c r="G4842" s="12"/>
    </row>
    <row r="4843" spans="1:7" x14ac:dyDescent="0.35">
      <c r="A4843" s="23"/>
      <c r="F4843" s="15"/>
      <c r="G4843" s="12"/>
    </row>
    <row r="4844" spans="1:7" x14ac:dyDescent="0.35">
      <c r="A4844" s="23"/>
      <c r="F4844" s="15"/>
      <c r="G4844" s="12"/>
    </row>
    <row r="4845" spans="1:7" x14ac:dyDescent="0.35">
      <c r="A4845" s="23"/>
      <c r="F4845" s="15"/>
      <c r="G4845" s="12"/>
    </row>
    <row r="4846" spans="1:7" x14ac:dyDescent="0.35">
      <c r="A4846" s="23"/>
      <c r="F4846" s="15"/>
      <c r="G4846" s="12"/>
    </row>
    <row r="4847" spans="1:7" x14ac:dyDescent="0.35">
      <c r="A4847" s="23"/>
      <c r="F4847" s="15"/>
      <c r="G4847" s="12"/>
    </row>
    <row r="4848" spans="1:7" x14ac:dyDescent="0.35">
      <c r="A4848" s="23"/>
      <c r="F4848" s="15"/>
      <c r="G4848" s="12"/>
    </row>
    <row r="4849" spans="1:7" x14ac:dyDescent="0.35">
      <c r="A4849" s="23"/>
      <c r="F4849" s="15"/>
      <c r="G4849" s="12"/>
    </row>
    <row r="4850" spans="1:7" x14ac:dyDescent="0.35">
      <c r="A4850" s="23"/>
      <c r="F4850" s="15"/>
      <c r="G4850" s="12"/>
    </row>
    <row r="4851" spans="1:7" x14ac:dyDescent="0.35">
      <c r="A4851" s="23"/>
      <c r="F4851" s="15"/>
      <c r="G4851" s="12"/>
    </row>
    <row r="4852" spans="1:7" x14ac:dyDescent="0.35">
      <c r="A4852" s="23"/>
      <c r="F4852" s="15"/>
      <c r="G4852" s="12"/>
    </row>
    <row r="4853" spans="1:7" x14ac:dyDescent="0.35">
      <c r="A4853" s="23"/>
      <c r="F4853" s="15"/>
      <c r="G4853" s="12"/>
    </row>
    <row r="4854" spans="1:7" x14ac:dyDescent="0.35">
      <c r="A4854" s="23"/>
      <c r="F4854" s="15"/>
      <c r="G4854" s="12"/>
    </row>
    <row r="4855" spans="1:7" x14ac:dyDescent="0.35">
      <c r="A4855" s="23"/>
      <c r="F4855" s="15"/>
      <c r="G4855" s="12"/>
    </row>
    <row r="4856" spans="1:7" x14ac:dyDescent="0.35">
      <c r="A4856" s="23"/>
      <c r="F4856" s="15"/>
      <c r="G4856" s="12"/>
    </row>
    <row r="4857" spans="1:7" x14ac:dyDescent="0.35">
      <c r="A4857" s="23"/>
      <c r="F4857" s="15"/>
      <c r="G4857" s="12"/>
    </row>
    <row r="4858" spans="1:7" x14ac:dyDescent="0.35">
      <c r="A4858" s="23"/>
      <c r="F4858" s="15"/>
      <c r="G4858" s="12"/>
    </row>
    <row r="4859" spans="1:7" x14ac:dyDescent="0.35">
      <c r="A4859" s="23"/>
      <c r="F4859" s="15"/>
      <c r="G4859" s="12"/>
    </row>
    <row r="4860" spans="1:7" x14ac:dyDescent="0.35">
      <c r="A4860" s="23"/>
      <c r="F4860" s="15"/>
      <c r="G4860" s="12"/>
    </row>
    <row r="4861" spans="1:7" x14ac:dyDescent="0.35">
      <c r="A4861" s="23"/>
      <c r="F4861" s="15"/>
      <c r="G4861" s="12"/>
    </row>
    <row r="4862" spans="1:7" x14ac:dyDescent="0.35">
      <c r="A4862" s="23"/>
      <c r="F4862" s="15"/>
      <c r="G4862" s="12"/>
    </row>
    <row r="4863" spans="1:7" x14ac:dyDescent="0.35">
      <c r="A4863" s="23"/>
      <c r="F4863" s="15"/>
      <c r="G4863" s="12"/>
    </row>
    <row r="4864" spans="1:7" x14ac:dyDescent="0.35">
      <c r="A4864" s="23"/>
      <c r="F4864" s="15"/>
      <c r="G4864" s="12"/>
    </row>
    <row r="4865" spans="1:7" x14ac:dyDescent="0.35">
      <c r="A4865" s="23"/>
      <c r="F4865" s="15"/>
      <c r="G4865" s="12"/>
    </row>
    <row r="4866" spans="1:7" x14ac:dyDescent="0.35">
      <c r="A4866" s="23"/>
      <c r="F4866" s="15"/>
      <c r="G4866" s="12"/>
    </row>
    <row r="4867" spans="1:7" x14ac:dyDescent="0.35">
      <c r="A4867" s="23"/>
      <c r="F4867" s="15"/>
      <c r="G4867" s="12"/>
    </row>
    <row r="4868" spans="1:7" x14ac:dyDescent="0.35">
      <c r="A4868" s="23"/>
      <c r="F4868" s="15"/>
      <c r="G4868" s="12"/>
    </row>
    <row r="4869" spans="1:7" x14ac:dyDescent="0.35">
      <c r="A4869" s="23"/>
      <c r="F4869" s="15"/>
      <c r="G4869" s="12"/>
    </row>
    <row r="4870" spans="1:7" x14ac:dyDescent="0.35">
      <c r="A4870" s="23"/>
      <c r="F4870" s="15"/>
      <c r="G4870" s="12"/>
    </row>
    <row r="4871" spans="1:7" x14ac:dyDescent="0.35">
      <c r="A4871" s="23"/>
      <c r="F4871" s="15"/>
      <c r="G4871" s="12"/>
    </row>
    <row r="4872" spans="1:7" x14ac:dyDescent="0.35">
      <c r="A4872" s="23"/>
      <c r="F4872" s="15"/>
      <c r="G4872" s="12"/>
    </row>
    <row r="4873" spans="1:7" x14ac:dyDescent="0.35">
      <c r="A4873" s="23"/>
      <c r="F4873" s="15"/>
      <c r="G4873" s="12"/>
    </row>
    <row r="4874" spans="1:7" x14ac:dyDescent="0.35">
      <c r="A4874" s="23"/>
      <c r="F4874" s="15"/>
      <c r="G4874" s="12"/>
    </row>
    <row r="4875" spans="1:7" x14ac:dyDescent="0.35">
      <c r="A4875" s="23"/>
      <c r="F4875" s="15"/>
      <c r="G4875" s="12"/>
    </row>
    <row r="4876" spans="1:7" x14ac:dyDescent="0.35">
      <c r="A4876" s="23"/>
      <c r="F4876" s="15"/>
      <c r="G4876" s="12"/>
    </row>
    <row r="4877" spans="1:7" x14ac:dyDescent="0.35">
      <c r="A4877" s="23"/>
      <c r="F4877" s="15"/>
      <c r="G4877" s="12"/>
    </row>
    <row r="4878" spans="1:7" x14ac:dyDescent="0.35">
      <c r="A4878" s="23"/>
      <c r="F4878" s="15"/>
      <c r="G4878" s="12"/>
    </row>
    <row r="4879" spans="1:7" x14ac:dyDescent="0.35">
      <c r="A4879" s="23"/>
      <c r="F4879" s="15"/>
      <c r="G4879" s="12"/>
    </row>
    <row r="4880" spans="1:7" x14ac:dyDescent="0.35">
      <c r="A4880" s="23"/>
      <c r="F4880" s="15"/>
      <c r="G4880" s="12"/>
    </row>
    <row r="4881" spans="1:7" x14ac:dyDescent="0.35">
      <c r="A4881" s="23"/>
      <c r="F4881" s="15"/>
      <c r="G4881" s="12"/>
    </row>
    <row r="4882" spans="1:7" x14ac:dyDescent="0.35">
      <c r="A4882" s="23"/>
      <c r="F4882" s="15"/>
      <c r="G4882" s="12"/>
    </row>
    <row r="4883" spans="1:7" x14ac:dyDescent="0.35">
      <c r="A4883" s="23"/>
      <c r="F4883" s="15"/>
      <c r="G4883" s="12"/>
    </row>
    <row r="4884" spans="1:7" x14ac:dyDescent="0.35">
      <c r="A4884" s="23"/>
      <c r="F4884" s="15"/>
      <c r="G4884" s="12"/>
    </row>
    <row r="4885" spans="1:7" x14ac:dyDescent="0.35">
      <c r="A4885" s="23"/>
      <c r="F4885" s="15"/>
      <c r="G4885" s="12"/>
    </row>
    <row r="4886" spans="1:7" x14ac:dyDescent="0.35">
      <c r="A4886" s="23"/>
      <c r="F4886" s="15"/>
      <c r="G4886" s="12"/>
    </row>
    <row r="4887" spans="1:7" x14ac:dyDescent="0.35">
      <c r="A4887" s="23"/>
      <c r="F4887" s="15"/>
      <c r="G4887" s="12"/>
    </row>
    <row r="4888" spans="1:7" x14ac:dyDescent="0.35">
      <c r="A4888" s="23"/>
      <c r="F4888" s="15"/>
      <c r="G4888" s="12"/>
    </row>
    <row r="4889" spans="1:7" x14ac:dyDescent="0.35">
      <c r="A4889" s="23"/>
      <c r="F4889" s="15"/>
      <c r="G4889" s="12"/>
    </row>
    <row r="4890" spans="1:7" x14ac:dyDescent="0.35">
      <c r="A4890" s="23"/>
      <c r="F4890" s="15"/>
      <c r="G4890" s="12"/>
    </row>
    <row r="4891" spans="1:7" x14ac:dyDescent="0.35">
      <c r="A4891" s="23"/>
      <c r="F4891" s="15"/>
      <c r="G4891" s="12"/>
    </row>
    <row r="4892" spans="1:7" x14ac:dyDescent="0.35">
      <c r="A4892" s="23"/>
      <c r="F4892" s="15"/>
      <c r="G4892" s="12"/>
    </row>
    <row r="4893" spans="1:7" x14ac:dyDescent="0.35">
      <c r="A4893" s="23"/>
      <c r="F4893" s="15"/>
      <c r="G4893" s="12"/>
    </row>
    <row r="4894" spans="1:7" x14ac:dyDescent="0.35">
      <c r="A4894" s="23"/>
      <c r="F4894" s="15"/>
      <c r="G4894" s="12"/>
    </row>
    <row r="4895" spans="1:7" x14ac:dyDescent="0.35">
      <c r="A4895" s="23"/>
      <c r="F4895" s="15"/>
      <c r="G4895" s="12"/>
    </row>
    <row r="4896" spans="1:7" x14ac:dyDescent="0.35">
      <c r="A4896" s="23"/>
      <c r="F4896" s="15"/>
      <c r="G4896" s="12"/>
    </row>
    <row r="4897" spans="1:7" x14ac:dyDescent="0.35">
      <c r="A4897" s="23"/>
      <c r="F4897" s="15"/>
      <c r="G4897" s="12"/>
    </row>
    <row r="4898" spans="1:7" x14ac:dyDescent="0.35">
      <c r="A4898" s="23"/>
      <c r="F4898" s="15"/>
      <c r="G4898" s="12"/>
    </row>
    <row r="4899" spans="1:7" x14ac:dyDescent="0.35">
      <c r="A4899" s="23"/>
      <c r="F4899" s="15"/>
      <c r="G4899" s="12"/>
    </row>
    <row r="4900" spans="1:7" x14ac:dyDescent="0.35">
      <c r="A4900" s="23"/>
      <c r="F4900" s="15"/>
      <c r="G4900" s="12"/>
    </row>
    <row r="4901" spans="1:7" x14ac:dyDescent="0.35">
      <c r="A4901" s="23"/>
      <c r="F4901" s="15"/>
      <c r="G4901" s="12"/>
    </row>
    <row r="4902" spans="1:7" x14ac:dyDescent="0.35">
      <c r="A4902" s="23"/>
      <c r="F4902" s="15"/>
      <c r="G4902" s="12"/>
    </row>
    <row r="4903" spans="1:7" x14ac:dyDescent="0.35">
      <c r="A4903" s="23"/>
      <c r="F4903" s="15"/>
      <c r="G4903" s="12"/>
    </row>
    <row r="4904" spans="1:7" x14ac:dyDescent="0.35">
      <c r="A4904" s="23"/>
      <c r="F4904" s="15"/>
      <c r="G4904" s="12"/>
    </row>
    <row r="4905" spans="1:7" x14ac:dyDescent="0.35">
      <c r="A4905" s="23"/>
      <c r="F4905" s="15"/>
      <c r="G4905" s="12"/>
    </row>
    <row r="4906" spans="1:7" x14ac:dyDescent="0.35">
      <c r="A4906" s="23"/>
      <c r="F4906" s="15"/>
      <c r="G4906" s="12"/>
    </row>
    <row r="4907" spans="1:7" x14ac:dyDescent="0.35">
      <c r="A4907" s="23"/>
      <c r="F4907" s="15"/>
      <c r="G4907" s="12"/>
    </row>
    <row r="4908" spans="1:7" x14ac:dyDescent="0.35">
      <c r="A4908" s="23"/>
      <c r="F4908" s="15"/>
      <c r="G4908" s="12"/>
    </row>
    <row r="4909" spans="1:7" x14ac:dyDescent="0.35">
      <c r="A4909" s="23"/>
      <c r="F4909" s="15"/>
      <c r="G4909" s="12"/>
    </row>
    <row r="4910" spans="1:7" x14ac:dyDescent="0.35">
      <c r="A4910" s="23"/>
      <c r="F4910" s="15"/>
      <c r="G4910" s="12"/>
    </row>
    <row r="4911" spans="1:7" x14ac:dyDescent="0.35">
      <c r="A4911" s="23"/>
      <c r="F4911" s="15"/>
      <c r="G4911" s="12"/>
    </row>
    <row r="4912" spans="1:7" x14ac:dyDescent="0.35">
      <c r="A4912" s="23"/>
      <c r="F4912" s="15"/>
      <c r="G4912" s="12"/>
    </row>
    <row r="4913" spans="1:7" x14ac:dyDescent="0.35">
      <c r="A4913" s="23"/>
      <c r="F4913" s="15"/>
      <c r="G4913" s="12"/>
    </row>
    <row r="4914" spans="1:7" x14ac:dyDescent="0.35">
      <c r="A4914" s="23"/>
      <c r="F4914" s="15"/>
      <c r="G4914" s="12"/>
    </row>
    <row r="4915" spans="1:7" x14ac:dyDescent="0.35">
      <c r="A4915" s="23"/>
      <c r="F4915" s="15"/>
      <c r="G4915" s="12"/>
    </row>
    <row r="4916" spans="1:7" x14ac:dyDescent="0.35">
      <c r="A4916" s="23"/>
      <c r="F4916" s="15"/>
      <c r="G4916" s="12"/>
    </row>
    <row r="4917" spans="1:7" x14ac:dyDescent="0.35">
      <c r="A4917" s="23"/>
      <c r="F4917" s="15"/>
      <c r="G4917" s="12"/>
    </row>
    <row r="4918" spans="1:7" x14ac:dyDescent="0.35">
      <c r="A4918" s="23"/>
      <c r="F4918" s="15"/>
      <c r="G4918" s="12"/>
    </row>
    <row r="4919" spans="1:7" x14ac:dyDescent="0.35">
      <c r="A4919" s="23"/>
      <c r="F4919" s="15"/>
      <c r="G4919" s="12"/>
    </row>
    <row r="4920" spans="1:7" x14ac:dyDescent="0.35">
      <c r="A4920" s="23"/>
      <c r="F4920" s="15"/>
      <c r="G4920" s="12"/>
    </row>
    <row r="4921" spans="1:7" x14ac:dyDescent="0.35">
      <c r="A4921" s="23"/>
      <c r="F4921" s="15"/>
      <c r="G4921" s="12"/>
    </row>
    <row r="4922" spans="1:7" x14ac:dyDescent="0.35">
      <c r="A4922" s="23"/>
      <c r="F4922" s="15"/>
      <c r="G4922" s="12"/>
    </row>
    <row r="4923" spans="1:7" x14ac:dyDescent="0.35">
      <c r="A4923" s="23"/>
      <c r="F4923" s="15"/>
      <c r="G4923" s="12"/>
    </row>
    <row r="4924" spans="1:7" x14ac:dyDescent="0.35">
      <c r="A4924" s="23"/>
      <c r="F4924" s="15"/>
      <c r="G4924" s="12"/>
    </row>
    <row r="4925" spans="1:7" x14ac:dyDescent="0.35">
      <c r="A4925" s="23"/>
      <c r="F4925" s="15"/>
      <c r="G4925" s="12"/>
    </row>
    <row r="4926" spans="1:7" x14ac:dyDescent="0.35">
      <c r="A4926" s="23"/>
      <c r="F4926" s="15"/>
      <c r="G4926" s="12"/>
    </row>
    <row r="4927" spans="1:7" x14ac:dyDescent="0.35">
      <c r="A4927" s="23"/>
      <c r="F4927" s="15"/>
      <c r="G4927" s="12"/>
    </row>
    <row r="4928" spans="1:7" x14ac:dyDescent="0.35">
      <c r="A4928" s="23"/>
      <c r="F4928" s="15"/>
      <c r="G4928" s="12"/>
    </row>
    <row r="4929" spans="1:7" x14ac:dyDescent="0.35">
      <c r="A4929" s="23"/>
      <c r="F4929" s="15"/>
      <c r="G4929" s="12"/>
    </row>
    <row r="4930" spans="1:7" x14ac:dyDescent="0.35">
      <c r="A4930" s="23"/>
      <c r="F4930" s="15"/>
      <c r="G4930" s="12"/>
    </row>
    <row r="4931" spans="1:7" x14ac:dyDescent="0.35">
      <c r="A4931" s="23"/>
      <c r="F4931" s="15"/>
      <c r="G4931" s="12"/>
    </row>
    <row r="4932" spans="1:7" x14ac:dyDescent="0.35">
      <c r="A4932" s="23"/>
      <c r="F4932" s="15"/>
      <c r="G4932" s="12"/>
    </row>
    <row r="4933" spans="1:7" x14ac:dyDescent="0.35">
      <c r="A4933" s="23"/>
      <c r="F4933" s="15"/>
      <c r="G4933" s="12"/>
    </row>
    <row r="4934" spans="1:7" x14ac:dyDescent="0.35">
      <c r="A4934" s="23"/>
      <c r="F4934" s="15"/>
      <c r="G4934" s="12"/>
    </row>
    <row r="4935" spans="1:7" x14ac:dyDescent="0.35">
      <c r="A4935" s="23"/>
      <c r="F4935" s="15"/>
      <c r="G4935" s="12"/>
    </row>
    <row r="4936" spans="1:7" x14ac:dyDescent="0.35">
      <c r="A4936" s="23"/>
      <c r="F4936" s="15"/>
      <c r="G4936" s="12"/>
    </row>
    <row r="4937" spans="1:7" x14ac:dyDescent="0.35">
      <c r="A4937" s="23"/>
      <c r="F4937" s="15"/>
      <c r="G4937" s="12"/>
    </row>
    <row r="4938" spans="1:7" x14ac:dyDescent="0.35">
      <c r="A4938" s="23"/>
      <c r="F4938" s="15"/>
      <c r="G4938" s="12"/>
    </row>
    <row r="4939" spans="1:7" x14ac:dyDescent="0.35">
      <c r="A4939" s="23"/>
      <c r="F4939" s="15"/>
      <c r="G4939" s="12"/>
    </row>
    <row r="4940" spans="1:7" x14ac:dyDescent="0.35">
      <c r="A4940" s="23"/>
      <c r="F4940" s="15"/>
      <c r="G4940" s="12"/>
    </row>
    <row r="4941" spans="1:7" x14ac:dyDescent="0.35">
      <c r="A4941" s="23"/>
      <c r="F4941" s="15"/>
      <c r="G4941" s="12"/>
    </row>
    <row r="4942" spans="1:7" x14ac:dyDescent="0.35">
      <c r="A4942" s="23"/>
      <c r="F4942" s="15"/>
      <c r="G4942" s="12"/>
    </row>
    <row r="4943" spans="1:7" x14ac:dyDescent="0.35">
      <c r="A4943" s="23"/>
      <c r="F4943" s="15"/>
      <c r="G4943" s="12"/>
    </row>
    <row r="4944" spans="1:7" x14ac:dyDescent="0.35">
      <c r="A4944" s="23"/>
      <c r="F4944" s="15"/>
      <c r="G4944" s="12"/>
    </row>
    <row r="4945" spans="1:7" x14ac:dyDescent="0.35">
      <c r="A4945" s="23"/>
      <c r="F4945" s="15"/>
      <c r="G4945" s="12"/>
    </row>
    <row r="4946" spans="1:7" x14ac:dyDescent="0.35">
      <c r="A4946" s="23"/>
      <c r="F4946" s="15"/>
      <c r="G4946" s="12"/>
    </row>
    <row r="4947" spans="1:7" x14ac:dyDescent="0.35">
      <c r="A4947" s="23"/>
      <c r="F4947" s="15"/>
      <c r="G4947" s="12"/>
    </row>
    <row r="4948" spans="1:7" x14ac:dyDescent="0.35">
      <c r="A4948" s="23"/>
      <c r="F4948" s="15"/>
      <c r="G4948" s="12"/>
    </row>
    <row r="4949" spans="1:7" x14ac:dyDescent="0.35">
      <c r="A4949" s="23"/>
      <c r="F4949" s="15"/>
      <c r="G4949" s="12"/>
    </row>
    <row r="4950" spans="1:7" x14ac:dyDescent="0.35">
      <c r="A4950" s="23"/>
      <c r="F4950" s="15"/>
      <c r="G4950" s="12"/>
    </row>
    <row r="4951" spans="1:7" x14ac:dyDescent="0.35">
      <c r="A4951" s="23"/>
      <c r="F4951" s="15"/>
      <c r="G4951" s="12"/>
    </row>
    <row r="4952" spans="1:7" x14ac:dyDescent="0.35">
      <c r="A4952" s="23"/>
      <c r="F4952" s="15"/>
      <c r="G4952" s="12"/>
    </row>
    <row r="4953" spans="1:7" x14ac:dyDescent="0.35">
      <c r="A4953" s="23"/>
      <c r="F4953" s="15"/>
      <c r="G4953" s="12"/>
    </row>
    <row r="4954" spans="1:7" x14ac:dyDescent="0.35">
      <c r="A4954" s="23"/>
      <c r="F4954" s="15"/>
      <c r="G4954" s="12"/>
    </row>
    <row r="4955" spans="1:7" x14ac:dyDescent="0.35">
      <c r="A4955" s="23"/>
      <c r="F4955" s="15"/>
      <c r="G4955" s="12"/>
    </row>
    <row r="4956" spans="1:7" x14ac:dyDescent="0.35">
      <c r="A4956" s="23"/>
      <c r="F4956" s="15"/>
      <c r="G4956" s="12"/>
    </row>
    <row r="4957" spans="1:7" x14ac:dyDescent="0.35">
      <c r="A4957" s="23"/>
      <c r="F4957" s="15"/>
      <c r="G4957" s="12"/>
    </row>
    <row r="4958" spans="1:7" x14ac:dyDescent="0.35">
      <c r="A4958" s="23"/>
      <c r="F4958" s="15"/>
      <c r="G4958" s="12"/>
    </row>
    <row r="4959" spans="1:7" x14ac:dyDescent="0.35">
      <c r="A4959" s="23"/>
      <c r="F4959" s="15"/>
      <c r="G4959" s="12"/>
    </row>
    <row r="4960" spans="1:7" x14ac:dyDescent="0.35">
      <c r="A4960" s="23"/>
      <c r="F4960" s="15"/>
      <c r="G4960" s="12"/>
    </row>
    <row r="4961" spans="1:7" x14ac:dyDescent="0.35">
      <c r="A4961" s="23"/>
      <c r="F4961" s="15"/>
      <c r="G4961" s="12"/>
    </row>
    <row r="4962" spans="1:7" x14ac:dyDescent="0.35">
      <c r="A4962" s="23"/>
      <c r="F4962" s="15"/>
      <c r="G4962" s="12"/>
    </row>
    <row r="4963" spans="1:7" x14ac:dyDescent="0.35">
      <c r="A4963" s="23"/>
      <c r="F4963" s="15"/>
      <c r="G4963" s="12"/>
    </row>
    <row r="4964" spans="1:7" x14ac:dyDescent="0.35">
      <c r="A4964" s="23"/>
      <c r="F4964" s="15"/>
      <c r="G4964" s="12"/>
    </row>
    <row r="4965" spans="1:7" x14ac:dyDescent="0.35">
      <c r="A4965" s="23"/>
      <c r="F4965" s="15"/>
      <c r="G4965" s="12"/>
    </row>
    <row r="4966" spans="1:7" x14ac:dyDescent="0.35">
      <c r="A4966" s="23"/>
      <c r="F4966" s="15"/>
      <c r="G4966" s="12"/>
    </row>
    <row r="4967" spans="1:7" x14ac:dyDescent="0.35">
      <c r="A4967" s="23"/>
      <c r="F4967" s="15"/>
      <c r="G4967" s="12"/>
    </row>
    <row r="4968" spans="1:7" x14ac:dyDescent="0.35">
      <c r="A4968" s="23"/>
      <c r="F4968" s="15"/>
      <c r="G4968" s="12"/>
    </row>
    <row r="4969" spans="1:7" x14ac:dyDescent="0.35">
      <c r="A4969" s="23"/>
      <c r="F4969" s="15"/>
      <c r="G4969" s="12"/>
    </row>
    <row r="4970" spans="1:7" x14ac:dyDescent="0.35">
      <c r="A4970" s="23"/>
      <c r="F4970" s="15"/>
      <c r="G4970" s="12"/>
    </row>
    <row r="4971" spans="1:7" x14ac:dyDescent="0.35">
      <c r="A4971" s="23"/>
      <c r="F4971" s="15"/>
      <c r="G4971" s="12"/>
    </row>
    <row r="4972" spans="1:7" x14ac:dyDescent="0.35">
      <c r="A4972" s="23"/>
      <c r="F4972" s="15"/>
      <c r="G4972" s="12"/>
    </row>
    <row r="4973" spans="1:7" x14ac:dyDescent="0.35">
      <c r="A4973" s="23"/>
      <c r="F4973" s="15"/>
      <c r="G4973" s="12"/>
    </row>
    <row r="4974" spans="1:7" x14ac:dyDescent="0.35">
      <c r="A4974" s="23"/>
      <c r="F4974" s="15"/>
      <c r="G4974" s="12"/>
    </row>
    <row r="4975" spans="1:7" x14ac:dyDescent="0.35">
      <c r="A4975" s="23"/>
      <c r="F4975" s="15"/>
      <c r="G4975" s="12"/>
    </row>
    <row r="4976" spans="1:7" x14ac:dyDescent="0.35">
      <c r="A4976" s="23"/>
      <c r="F4976" s="15"/>
      <c r="G4976" s="12"/>
    </row>
    <row r="4977" spans="1:7" x14ac:dyDescent="0.35">
      <c r="A4977" s="23"/>
      <c r="F4977" s="15"/>
      <c r="G4977" s="12"/>
    </row>
    <row r="4978" spans="1:7" x14ac:dyDescent="0.35">
      <c r="A4978" s="23"/>
      <c r="F4978" s="15"/>
      <c r="G4978" s="12"/>
    </row>
    <row r="4979" spans="1:7" x14ac:dyDescent="0.35">
      <c r="A4979" s="23"/>
      <c r="F4979" s="15"/>
      <c r="G4979" s="12"/>
    </row>
    <row r="4980" spans="1:7" x14ac:dyDescent="0.35">
      <c r="A4980" s="23"/>
      <c r="F4980" s="15"/>
      <c r="G4980" s="12"/>
    </row>
    <row r="4981" spans="1:7" x14ac:dyDescent="0.35">
      <c r="A4981" s="23"/>
      <c r="F4981" s="15"/>
      <c r="G4981" s="12"/>
    </row>
    <row r="4982" spans="1:7" x14ac:dyDescent="0.35">
      <c r="A4982" s="23"/>
      <c r="F4982" s="15"/>
      <c r="G4982" s="12"/>
    </row>
    <row r="4983" spans="1:7" x14ac:dyDescent="0.35">
      <c r="A4983" s="23"/>
      <c r="F4983" s="15"/>
      <c r="G4983" s="12"/>
    </row>
    <row r="4984" spans="1:7" x14ac:dyDescent="0.35">
      <c r="A4984" s="23"/>
      <c r="F4984" s="15"/>
      <c r="G4984" s="12"/>
    </row>
    <row r="4985" spans="1:7" x14ac:dyDescent="0.35">
      <c r="A4985" s="23"/>
      <c r="F4985" s="15"/>
      <c r="G4985" s="12"/>
    </row>
    <row r="4986" spans="1:7" x14ac:dyDescent="0.35">
      <c r="A4986" s="23"/>
      <c r="F4986" s="15"/>
      <c r="G4986" s="12"/>
    </row>
    <row r="4987" spans="1:7" x14ac:dyDescent="0.35">
      <c r="A4987" s="23"/>
      <c r="F4987" s="15"/>
      <c r="G4987" s="12"/>
    </row>
    <row r="4988" spans="1:7" x14ac:dyDescent="0.35">
      <c r="A4988" s="23"/>
      <c r="F4988" s="15"/>
      <c r="G4988" s="12"/>
    </row>
    <row r="4989" spans="1:7" x14ac:dyDescent="0.35">
      <c r="A4989" s="23"/>
      <c r="F4989" s="15"/>
      <c r="G4989" s="12"/>
    </row>
    <row r="4990" spans="1:7" x14ac:dyDescent="0.35">
      <c r="A4990" s="23"/>
      <c r="F4990" s="15"/>
      <c r="G4990" s="12"/>
    </row>
    <row r="4991" spans="1:7" x14ac:dyDescent="0.35">
      <c r="A4991" s="23"/>
      <c r="F4991" s="15"/>
      <c r="G4991" s="12"/>
    </row>
    <row r="4992" spans="1:7" x14ac:dyDescent="0.35">
      <c r="A4992" s="23"/>
      <c r="F4992" s="15"/>
      <c r="G4992" s="12"/>
    </row>
    <row r="4993" spans="1:7" x14ac:dyDescent="0.35">
      <c r="A4993" s="23"/>
      <c r="F4993" s="15"/>
      <c r="G4993" s="12"/>
    </row>
    <row r="4994" spans="1:7" x14ac:dyDescent="0.35">
      <c r="A4994" s="23"/>
      <c r="F4994" s="15"/>
      <c r="G4994" s="12"/>
    </row>
    <row r="4995" spans="1:7" x14ac:dyDescent="0.35">
      <c r="A4995" s="23"/>
      <c r="F4995" s="15"/>
      <c r="G4995" s="12"/>
    </row>
    <row r="4996" spans="1:7" x14ac:dyDescent="0.35">
      <c r="A4996" s="23"/>
      <c r="F4996" s="15"/>
      <c r="G4996" s="12"/>
    </row>
    <row r="4997" spans="1:7" x14ac:dyDescent="0.35">
      <c r="A4997" s="23"/>
      <c r="F4997" s="15"/>
      <c r="G4997" s="12"/>
    </row>
    <row r="4998" spans="1:7" x14ac:dyDescent="0.35">
      <c r="A4998" s="23"/>
      <c r="F4998" s="15"/>
      <c r="G4998" s="12"/>
    </row>
    <row r="4999" spans="1:7" x14ac:dyDescent="0.35">
      <c r="A4999" s="23"/>
      <c r="F4999" s="15"/>
      <c r="G4999" s="12"/>
    </row>
    <row r="5000" spans="1:7" x14ac:dyDescent="0.35">
      <c r="A5000" s="23"/>
      <c r="F5000" s="15"/>
      <c r="G5000" s="12"/>
    </row>
    <row r="5001" spans="1:7" x14ac:dyDescent="0.35">
      <c r="A5001" s="23"/>
      <c r="F5001" s="15"/>
      <c r="G5001" s="12"/>
    </row>
    <row r="5002" spans="1:7" x14ac:dyDescent="0.35">
      <c r="A5002" s="23"/>
      <c r="F5002" s="15"/>
      <c r="G5002" s="12"/>
    </row>
    <row r="5003" spans="1:7" x14ac:dyDescent="0.35">
      <c r="A5003" s="23"/>
      <c r="F5003" s="15"/>
      <c r="G5003" s="12"/>
    </row>
    <row r="5004" spans="1:7" x14ac:dyDescent="0.35">
      <c r="A5004" s="23"/>
      <c r="F5004" s="15"/>
      <c r="G5004" s="12"/>
    </row>
    <row r="5005" spans="1:7" x14ac:dyDescent="0.35">
      <c r="A5005" s="23"/>
      <c r="F5005" s="15"/>
      <c r="G5005" s="12"/>
    </row>
    <row r="5006" spans="1:7" x14ac:dyDescent="0.35">
      <c r="A5006" s="23"/>
      <c r="F5006" s="15"/>
      <c r="G5006" s="12"/>
    </row>
    <row r="5007" spans="1:7" x14ac:dyDescent="0.35">
      <c r="A5007" s="23"/>
      <c r="F5007" s="15"/>
      <c r="G5007" s="12"/>
    </row>
    <row r="5008" spans="1:7" x14ac:dyDescent="0.35">
      <c r="A5008" s="23"/>
      <c r="F5008" s="15"/>
      <c r="G5008" s="12"/>
    </row>
    <row r="5009" spans="1:7" x14ac:dyDescent="0.35">
      <c r="A5009" s="23"/>
      <c r="F5009" s="15"/>
      <c r="G5009" s="12"/>
    </row>
    <row r="5010" spans="1:7" x14ac:dyDescent="0.35">
      <c r="A5010" s="23"/>
      <c r="F5010" s="15"/>
      <c r="G5010" s="12"/>
    </row>
    <row r="5011" spans="1:7" x14ac:dyDescent="0.35">
      <c r="A5011" s="23"/>
      <c r="F5011" s="15"/>
      <c r="G5011" s="12"/>
    </row>
    <row r="5012" spans="1:7" x14ac:dyDescent="0.35">
      <c r="A5012" s="23"/>
      <c r="F5012" s="15"/>
      <c r="G5012" s="12"/>
    </row>
    <row r="5013" spans="1:7" x14ac:dyDescent="0.35">
      <c r="A5013" s="23"/>
      <c r="F5013" s="15"/>
      <c r="G5013" s="12"/>
    </row>
    <row r="5014" spans="1:7" x14ac:dyDescent="0.35">
      <c r="A5014" s="23"/>
      <c r="F5014" s="15"/>
      <c r="G5014" s="12"/>
    </row>
    <row r="5015" spans="1:7" x14ac:dyDescent="0.35">
      <c r="A5015" s="23"/>
      <c r="F5015" s="15"/>
      <c r="G5015" s="12"/>
    </row>
    <row r="5016" spans="1:7" x14ac:dyDescent="0.35">
      <c r="A5016" s="23"/>
      <c r="F5016" s="15"/>
      <c r="G5016" s="12"/>
    </row>
    <row r="5017" spans="1:7" x14ac:dyDescent="0.35">
      <c r="A5017" s="23"/>
      <c r="F5017" s="15"/>
      <c r="G5017" s="12"/>
    </row>
    <row r="5018" spans="1:7" x14ac:dyDescent="0.35">
      <c r="A5018" s="23"/>
      <c r="F5018" s="15"/>
      <c r="G5018" s="12"/>
    </row>
    <row r="5019" spans="1:7" x14ac:dyDescent="0.35">
      <c r="A5019" s="23"/>
      <c r="F5019" s="15"/>
      <c r="G5019" s="12"/>
    </row>
    <row r="5020" spans="1:7" x14ac:dyDescent="0.35">
      <c r="A5020" s="23"/>
      <c r="F5020" s="15"/>
      <c r="G5020" s="12"/>
    </row>
    <row r="5021" spans="1:7" x14ac:dyDescent="0.35">
      <c r="A5021" s="23"/>
      <c r="F5021" s="15"/>
      <c r="G5021" s="12"/>
    </row>
    <row r="5022" spans="1:7" x14ac:dyDescent="0.35">
      <c r="A5022" s="23"/>
      <c r="F5022" s="15"/>
      <c r="G5022" s="12"/>
    </row>
    <row r="5023" spans="1:7" x14ac:dyDescent="0.35">
      <c r="A5023" s="23"/>
      <c r="F5023" s="15"/>
      <c r="G5023" s="12"/>
    </row>
    <row r="5024" spans="1:7" x14ac:dyDescent="0.35">
      <c r="A5024" s="23"/>
      <c r="F5024" s="15"/>
      <c r="G5024" s="12"/>
    </row>
    <row r="5025" spans="1:7" x14ac:dyDescent="0.35">
      <c r="A5025" s="23"/>
      <c r="F5025" s="15"/>
      <c r="G5025" s="12"/>
    </row>
    <row r="5026" spans="1:7" x14ac:dyDescent="0.35">
      <c r="A5026" s="23"/>
      <c r="F5026" s="15"/>
      <c r="G5026" s="12"/>
    </row>
    <row r="5027" spans="1:7" x14ac:dyDescent="0.35">
      <c r="A5027" s="23"/>
      <c r="F5027" s="15"/>
      <c r="G5027" s="12"/>
    </row>
    <row r="5028" spans="1:7" x14ac:dyDescent="0.35">
      <c r="A5028" s="23"/>
      <c r="F5028" s="15"/>
      <c r="G5028" s="12"/>
    </row>
    <row r="5029" spans="1:7" x14ac:dyDescent="0.35">
      <c r="A5029" s="23"/>
      <c r="F5029" s="15"/>
      <c r="G5029" s="12"/>
    </row>
    <row r="5030" spans="1:7" x14ac:dyDescent="0.35">
      <c r="A5030" s="23"/>
      <c r="F5030" s="15"/>
      <c r="G5030" s="12"/>
    </row>
    <row r="5031" spans="1:7" x14ac:dyDescent="0.35">
      <c r="A5031" s="23"/>
      <c r="F5031" s="15"/>
      <c r="G5031" s="12"/>
    </row>
    <row r="5032" spans="1:7" x14ac:dyDescent="0.35">
      <c r="A5032" s="23"/>
      <c r="F5032" s="15"/>
      <c r="G5032" s="12"/>
    </row>
    <row r="5033" spans="1:7" x14ac:dyDescent="0.35">
      <c r="A5033" s="23"/>
      <c r="F5033" s="15"/>
      <c r="G5033" s="12"/>
    </row>
    <row r="5034" spans="1:7" x14ac:dyDescent="0.35">
      <c r="A5034" s="23"/>
      <c r="F5034" s="15"/>
      <c r="G5034" s="12"/>
    </row>
    <row r="5035" spans="1:7" x14ac:dyDescent="0.35">
      <c r="A5035" s="23"/>
      <c r="F5035" s="15"/>
      <c r="G5035" s="12"/>
    </row>
    <row r="5036" spans="1:7" x14ac:dyDescent="0.35">
      <c r="A5036" s="23"/>
      <c r="F5036" s="15"/>
      <c r="G5036" s="12"/>
    </row>
    <row r="5037" spans="1:7" x14ac:dyDescent="0.35">
      <c r="A5037" s="23"/>
      <c r="F5037" s="15"/>
      <c r="G5037" s="12"/>
    </row>
    <row r="5038" spans="1:7" x14ac:dyDescent="0.35">
      <c r="A5038" s="23"/>
      <c r="F5038" s="15"/>
      <c r="G5038" s="12"/>
    </row>
    <row r="5039" spans="1:7" x14ac:dyDescent="0.35">
      <c r="A5039" s="23"/>
      <c r="F5039" s="15"/>
      <c r="G5039" s="12"/>
    </row>
    <row r="5040" spans="1:7" x14ac:dyDescent="0.35">
      <c r="A5040" s="23"/>
      <c r="F5040" s="15"/>
      <c r="G5040" s="12"/>
    </row>
    <row r="5041" spans="1:7" x14ac:dyDescent="0.35">
      <c r="A5041" s="23"/>
      <c r="F5041" s="15"/>
      <c r="G5041" s="12"/>
    </row>
    <row r="5042" spans="1:7" x14ac:dyDescent="0.35">
      <c r="A5042" s="23"/>
      <c r="F5042" s="15"/>
      <c r="G5042" s="12"/>
    </row>
    <row r="5043" spans="1:7" x14ac:dyDescent="0.35">
      <c r="A5043" s="23"/>
      <c r="F5043" s="15"/>
      <c r="G5043" s="12"/>
    </row>
    <row r="5044" spans="1:7" x14ac:dyDescent="0.35">
      <c r="A5044" s="23"/>
      <c r="F5044" s="15"/>
      <c r="G5044" s="12"/>
    </row>
    <row r="5045" spans="1:7" x14ac:dyDescent="0.35">
      <c r="A5045" s="23"/>
      <c r="F5045" s="15"/>
      <c r="G5045" s="12"/>
    </row>
    <row r="5046" spans="1:7" x14ac:dyDescent="0.35">
      <c r="A5046" s="23"/>
      <c r="F5046" s="15"/>
      <c r="G5046" s="12"/>
    </row>
    <row r="5047" spans="1:7" x14ac:dyDescent="0.35">
      <c r="A5047" s="23"/>
      <c r="F5047" s="15"/>
      <c r="G5047" s="12"/>
    </row>
    <row r="5048" spans="1:7" x14ac:dyDescent="0.35">
      <c r="A5048" s="23"/>
      <c r="F5048" s="15"/>
      <c r="G5048" s="12"/>
    </row>
    <row r="5049" spans="1:7" x14ac:dyDescent="0.35">
      <c r="A5049" s="23"/>
      <c r="F5049" s="15"/>
      <c r="G5049" s="12"/>
    </row>
    <row r="5050" spans="1:7" x14ac:dyDescent="0.35">
      <c r="A5050" s="23"/>
      <c r="F5050" s="15"/>
      <c r="G5050" s="12"/>
    </row>
    <row r="5051" spans="1:7" x14ac:dyDescent="0.35">
      <c r="A5051" s="23"/>
      <c r="F5051" s="15"/>
      <c r="G5051" s="12"/>
    </row>
    <row r="5052" spans="1:7" x14ac:dyDescent="0.35">
      <c r="A5052" s="23"/>
      <c r="F5052" s="15"/>
      <c r="G5052" s="12"/>
    </row>
    <row r="5053" spans="1:7" x14ac:dyDescent="0.35">
      <c r="A5053" s="23"/>
      <c r="F5053" s="15"/>
      <c r="G5053" s="12"/>
    </row>
    <row r="5054" spans="1:7" x14ac:dyDescent="0.35">
      <c r="A5054" s="23"/>
      <c r="F5054" s="15"/>
      <c r="G5054" s="12"/>
    </row>
    <row r="5055" spans="1:7" x14ac:dyDescent="0.35">
      <c r="A5055" s="23"/>
      <c r="F5055" s="15"/>
      <c r="G5055" s="12"/>
    </row>
    <row r="5056" spans="1:7" x14ac:dyDescent="0.35">
      <c r="A5056" s="23"/>
      <c r="F5056" s="15"/>
      <c r="G5056" s="12"/>
    </row>
    <row r="5057" spans="1:7" x14ac:dyDescent="0.35">
      <c r="A5057" s="23"/>
      <c r="F5057" s="15"/>
      <c r="G5057" s="12"/>
    </row>
    <row r="5058" spans="1:7" x14ac:dyDescent="0.35">
      <c r="A5058" s="23"/>
      <c r="F5058" s="15"/>
      <c r="G5058" s="12"/>
    </row>
    <row r="5059" spans="1:7" x14ac:dyDescent="0.35">
      <c r="A5059" s="23"/>
      <c r="F5059" s="15"/>
      <c r="G5059" s="12"/>
    </row>
    <row r="5060" spans="1:7" x14ac:dyDescent="0.35">
      <c r="A5060" s="23"/>
      <c r="F5060" s="15"/>
      <c r="G5060" s="12"/>
    </row>
    <row r="5061" spans="1:7" x14ac:dyDescent="0.35">
      <c r="A5061" s="23"/>
      <c r="F5061" s="15"/>
      <c r="G5061" s="12"/>
    </row>
    <row r="5062" spans="1:7" x14ac:dyDescent="0.35">
      <c r="A5062" s="23"/>
      <c r="F5062" s="15"/>
      <c r="G5062" s="12"/>
    </row>
    <row r="5063" spans="1:7" x14ac:dyDescent="0.35">
      <c r="A5063" s="23"/>
      <c r="F5063" s="15"/>
      <c r="G5063" s="12"/>
    </row>
    <row r="5064" spans="1:7" x14ac:dyDescent="0.35">
      <c r="A5064" s="23"/>
      <c r="F5064" s="15"/>
      <c r="G5064" s="12"/>
    </row>
    <row r="5065" spans="1:7" x14ac:dyDescent="0.35">
      <c r="A5065" s="23"/>
      <c r="F5065" s="15"/>
      <c r="G5065" s="12"/>
    </row>
    <row r="5066" spans="1:7" x14ac:dyDescent="0.35">
      <c r="A5066" s="23"/>
      <c r="F5066" s="15"/>
      <c r="G5066" s="12"/>
    </row>
    <row r="5067" spans="1:7" x14ac:dyDescent="0.35">
      <c r="A5067" s="23"/>
      <c r="F5067" s="15"/>
      <c r="G5067" s="12"/>
    </row>
    <row r="5068" spans="1:7" x14ac:dyDescent="0.35">
      <c r="A5068" s="23"/>
      <c r="F5068" s="15"/>
      <c r="G5068" s="12"/>
    </row>
    <row r="5069" spans="1:7" x14ac:dyDescent="0.35">
      <c r="A5069" s="23"/>
      <c r="F5069" s="15"/>
      <c r="G5069" s="12"/>
    </row>
    <row r="5070" spans="1:7" x14ac:dyDescent="0.35">
      <c r="A5070" s="23"/>
      <c r="F5070" s="15"/>
      <c r="G5070" s="12"/>
    </row>
    <row r="5071" spans="1:7" x14ac:dyDescent="0.35">
      <c r="A5071" s="23"/>
      <c r="F5071" s="15"/>
      <c r="G5071" s="12"/>
    </row>
    <row r="5072" spans="1:7" x14ac:dyDescent="0.35">
      <c r="A5072" s="23"/>
      <c r="F5072" s="15"/>
      <c r="G5072" s="12"/>
    </row>
    <row r="5073" spans="1:7" x14ac:dyDescent="0.35">
      <c r="A5073" s="23"/>
      <c r="F5073" s="15"/>
      <c r="G5073" s="12"/>
    </row>
    <row r="5074" spans="1:7" x14ac:dyDescent="0.35">
      <c r="A5074" s="23"/>
      <c r="F5074" s="15"/>
      <c r="G5074" s="12"/>
    </row>
    <row r="5075" spans="1:7" x14ac:dyDescent="0.35">
      <c r="A5075" s="23"/>
      <c r="F5075" s="15"/>
      <c r="G5075" s="12"/>
    </row>
    <row r="5076" spans="1:7" x14ac:dyDescent="0.35">
      <c r="A5076" s="23"/>
      <c r="F5076" s="15"/>
      <c r="G5076" s="12"/>
    </row>
    <row r="5077" spans="1:7" x14ac:dyDescent="0.35">
      <c r="A5077" s="23"/>
      <c r="F5077" s="15"/>
      <c r="G5077" s="12"/>
    </row>
    <row r="5078" spans="1:7" x14ac:dyDescent="0.35">
      <c r="A5078" s="23"/>
      <c r="F5078" s="15"/>
      <c r="G5078" s="12"/>
    </row>
    <row r="5079" spans="1:7" x14ac:dyDescent="0.35">
      <c r="A5079" s="23"/>
      <c r="F5079" s="15"/>
      <c r="G5079" s="12"/>
    </row>
    <row r="5080" spans="1:7" x14ac:dyDescent="0.35">
      <c r="A5080" s="23"/>
      <c r="F5080" s="15"/>
      <c r="G5080" s="12"/>
    </row>
    <row r="5081" spans="1:7" x14ac:dyDescent="0.35">
      <c r="A5081" s="23"/>
      <c r="F5081" s="15"/>
      <c r="G5081" s="12"/>
    </row>
    <row r="5082" spans="1:7" x14ac:dyDescent="0.35">
      <c r="A5082" s="23"/>
      <c r="F5082" s="15"/>
      <c r="G5082" s="12"/>
    </row>
    <row r="5083" spans="1:7" x14ac:dyDescent="0.35">
      <c r="A5083" s="23"/>
      <c r="F5083" s="15"/>
      <c r="G5083" s="12"/>
    </row>
    <row r="5084" spans="1:7" x14ac:dyDescent="0.35">
      <c r="A5084" s="23"/>
      <c r="F5084" s="15"/>
      <c r="G5084" s="12"/>
    </row>
    <row r="5085" spans="1:7" x14ac:dyDescent="0.35">
      <c r="A5085" s="23"/>
      <c r="F5085" s="15"/>
      <c r="G5085" s="12"/>
    </row>
    <row r="5086" spans="1:7" x14ac:dyDescent="0.35">
      <c r="A5086" s="23"/>
      <c r="F5086" s="15"/>
      <c r="G5086" s="12"/>
    </row>
    <row r="5087" spans="1:7" x14ac:dyDescent="0.35">
      <c r="A5087" s="23"/>
      <c r="F5087" s="15"/>
      <c r="G5087" s="12"/>
    </row>
    <row r="5088" spans="1:7" x14ac:dyDescent="0.35">
      <c r="A5088" s="23"/>
      <c r="F5088" s="15"/>
      <c r="G5088" s="12"/>
    </row>
    <row r="5089" spans="1:7" x14ac:dyDescent="0.35">
      <c r="A5089" s="23"/>
      <c r="F5089" s="15"/>
      <c r="G5089" s="12"/>
    </row>
    <row r="5090" spans="1:7" x14ac:dyDescent="0.35">
      <c r="A5090" s="23"/>
      <c r="F5090" s="15"/>
      <c r="G5090" s="12"/>
    </row>
    <row r="5091" spans="1:7" x14ac:dyDescent="0.35">
      <c r="A5091" s="23"/>
      <c r="F5091" s="15"/>
      <c r="G5091" s="12"/>
    </row>
    <row r="5092" spans="1:7" x14ac:dyDescent="0.35">
      <c r="A5092" s="23"/>
      <c r="F5092" s="15"/>
      <c r="G5092" s="12"/>
    </row>
    <row r="5093" spans="1:7" x14ac:dyDescent="0.35">
      <c r="A5093" s="23"/>
      <c r="F5093" s="15"/>
      <c r="G5093" s="12"/>
    </row>
    <row r="5094" spans="1:7" x14ac:dyDescent="0.35">
      <c r="A5094" s="23"/>
      <c r="F5094" s="15"/>
      <c r="G5094" s="12"/>
    </row>
    <row r="5095" spans="1:7" x14ac:dyDescent="0.35">
      <c r="A5095" s="23"/>
      <c r="F5095" s="15"/>
      <c r="G5095" s="12"/>
    </row>
    <row r="5096" spans="1:7" x14ac:dyDescent="0.35">
      <c r="A5096" s="23"/>
      <c r="F5096" s="15"/>
      <c r="G5096" s="12"/>
    </row>
    <row r="5097" spans="1:7" x14ac:dyDescent="0.35">
      <c r="A5097" s="23"/>
      <c r="F5097" s="15"/>
      <c r="G5097" s="12"/>
    </row>
    <row r="5098" spans="1:7" x14ac:dyDescent="0.35">
      <c r="A5098" s="23"/>
      <c r="F5098" s="15"/>
      <c r="G5098" s="12"/>
    </row>
    <row r="5099" spans="1:7" x14ac:dyDescent="0.35">
      <c r="A5099" s="23"/>
      <c r="F5099" s="15"/>
      <c r="G5099" s="12"/>
    </row>
    <row r="5100" spans="1:7" x14ac:dyDescent="0.35">
      <c r="A5100" s="23"/>
      <c r="F5100" s="15"/>
      <c r="G5100" s="12"/>
    </row>
    <row r="5101" spans="1:7" x14ac:dyDescent="0.35">
      <c r="A5101" s="23"/>
      <c r="F5101" s="15"/>
      <c r="G5101" s="12"/>
    </row>
    <row r="5102" spans="1:7" x14ac:dyDescent="0.35">
      <c r="A5102" s="23"/>
      <c r="F5102" s="15"/>
      <c r="G5102" s="12"/>
    </row>
    <row r="5103" spans="1:7" x14ac:dyDescent="0.35">
      <c r="A5103" s="23"/>
      <c r="F5103" s="15"/>
      <c r="G5103" s="12"/>
    </row>
    <row r="5104" spans="1:7" x14ac:dyDescent="0.35">
      <c r="A5104" s="23"/>
      <c r="F5104" s="15"/>
      <c r="G5104" s="12"/>
    </row>
    <row r="5105" spans="1:7" x14ac:dyDescent="0.35">
      <c r="A5105" s="23"/>
      <c r="F5105" s="15"/>
      <c r="G5105" s="12"/>
    </row>
    <row r="5106" spans="1:7" x14ac:dyDescent="0.35">
      <c r="A5106" s="23"/>
      <c r="F5106" s="15"/>
      <c r="G5106" s="12"/>
    </row>
    <row r="5107" spans="1:7" x14ac:dyDescent="0.35">
      <c r="A5107" s="23"/>
      <c r="F5107" s="15"/>
      <c r="G5107" s="12"/>
    </row>
    <row r="5108" spans="1:7" x14ac:dyDescent="0.35">
      <c r="A5108" s="23"/>
      <c r="F5108" s="15"/>
      <c r="G5108" s="12"/>
    </row>
    <row r="5109" spans="1:7" x14ac:dyDescent="0.35">
      <c r="A5109" s="23"/>
      <c r="F5109" s="15"/>
      <c r="G5109" s="12"/>
    </row>
    <row r="5110" spans="1:7" x14ac:dyDescent="0.35">
      <c r="A5110" s="23"/>
      <c r="F5110" s="15"/>
      <c r="G5110" s="12"/>
    </row>
    <row r="5111" spans="1:7" x14ac:dyDescent="0.35">
      <c r="A5111" s="23"/>
      <c r="F5111" s="15"/>
      <c r="G5111" s="12"/>
    </row>
    <row r="5112" spans="1:7" x14ac:dyDescent="0.35">
      <c r="A5112" s="23"/>
      <c r="F5112" s="15"/>
      <c r="G5112" s="12"/>
    </row>
    <row r="5113" spans="1:7" x14ac:dyDescent="0.35">
      <c r="A5113" s="23"/>
      <c r="F5113" s="15"/>
      <c r="G5113" s="12"/>
    </row>
    <row r="5114" spans="1:7" x14ac:dyDescent="0.35">
      <c r="A5114" s="23"/>
      <c r="F5114" s="15"/>
      <c r="G5114" s="12"/>
    </row>
    <row r="5115" spans="1:7" x14ac:dyDescent="0.35">
      <c r="A5115" s="23"/>
      <c r="F5115" s="15"/>
      <c r="G5115" s="12"/>
    </row>
    <row r="5116" spans="1:7" x14ac:dyDescent="0.35">
      <c r="A5116" s="23"/>
      <c r="F5116" s="15"/>
      <c r="G5116" s="12"/>
    </row>
    <row r="5117" spans="1:7" x14ac:dyDescent="0.35">
      <c r="A5117" s="23"/>
      <c r="F5117" s="15"/>
      <c r="G5117" s="12"/>
    </row>
    <row r="5118" spans="1:7" x14ac:dyDescent="0.35">
      <c r="A5118" s="23"/>
      <c r="F5118" s="15"/>
      <c r="G5118" s="12"/>
    </row>
    <row r="5119" spans="1:7" x14ac:dyDescent="0.35">
      <c r="A5119" s="23"/>
      <c r="F5119" s="15"/>
      <c r="G5119" s="12"/>
    </row>
    <row r="5120" spans="1:7" x14ac:dyDescent="0.35">
      <c r="A5120" s="23"/>
      <c r="F5120" s="15"/>
      <c r="G5120" s="12"/>
    </row>
    <row r="5121" spans="1:7" x14ac:dyDescent="0.35">
      <c r="A5121" s="23"/>
      <c r="F5121" s="15"/>
      <c r="G5121" s="12"/>
    </row>
    <row r="5122" spans="1:7" x14ac:dyDescent="0.35">
      <c r="A5122" s="23"/>
      <c r="F5122" s="15"/>
      <c r="G5122" s="12"/>
    </row>
    <row r="5123" spans="1:7" x14ac:dyDescent="0.35">
      <c r="A5123" s="23"/>
      <c r="F5123" s="15"/>
      <c r="G5123" s="12"/>
    </row>
    <row r="5124" spans="1:7" x14ac:dyDescent="0.35">
      <c r="A5124" s="23"/>
      <c r="F5124" s="15"/>
      <c r="G5124" s="12"/>
    </row>
    <row r="5125" spans="1:7" x14ac:dyDescent="0.35">
      <c r="A5125" s="23"/>
      <c r="F5125" s="15"/>
      <c r="G5125" s="12"/>
    </row>
    <row r="5126" spans="1:7" x14ac:dyDescent="0.35">
      <c r="A5126" s="23"/>
      <c r="F5126" s="15"/>
      <c r="G5126" s="12"/>
    </row>
    <row r="5127" spans="1:7" x14ac:dyDescent="0.35">
      <c r="A5127" s="23"/>
      <c r="F5127" s="15"/>
      <c r="G5127" s="12"/>
    </row>
    <row r="5128" spans="1:7" x14ac:dyDescent="0.35">
      <c r="A5128" s="23"/>
      <c r="F5128" s="15"/>
      <c r="G5128" s="12"/>
    </row>
    <row r="5129" spans="1:7" x14ac:dyDescent="0.35">
      <c r="A5129" s="23"/>
      <c r="F5129" s="15"/>
      <c r="G5129" s="12"/>
    </row>
    <row r="5130" spans="1:7" x14ac:dyDescent="0.35">
      <c r="A5130" s="23"/>
      <c r="F5130" s="15"/>
      <c r="G5130" s="12"/>
    </row>
    <row r="5131" spans="1:7" x14ac:dyDescent="0.35">
      <c r="A5131" s="23"/>
      <c r="F5131" s="15"/>
      <c r="G5131" s="12"/>
    </row>
    <row r="5132" spans="1:7" x14ac:dyDescent="0.35">
      <c r="A5132" s="23"/>
      <c r="F5132" s="15"/>
      <c r="G5132" s="12"/>
    </row>
    <row r="5133" spans="1:7" x14ac:dyDescent="0.35">
      <c r="A5133" s="23"/>
      <c r="F5133" s="15"/>
      <c r="G5133" s="12"/>
    </row>
    <row r="5134" spans="1:7" x14ac:dyDescent="0.35">
      <c r="A5134" s="23"/>
      <c r="F5134" s="15"/>
      <c r="G5134" s="12"/>
    </row>
    <row r="5135" spans="1:7" x14ac:dyDescent="0.35">
      <c r="A5135" s="23"/>
      <c r="F5135" s="15"/>
      <c r="G5135" s="12"/>
    </row>
    <row r="5136" spans="1:7" x14ac:dyDescent="0.35">
      <c r="A5136" s="23"/>
      <c r="F5136" s="15"/>
      <c r="G5136" s="12"/>
    </row>
    <row r="5137" spans="1:7" x14ac:dyDescent="0.35">
      <c r="A5137" s="23"/>
      <c r="F5137" s="15"/>
      <c r="G5137" s="12"/>
    </row>
    <row r="5138" spans="1:7" x14ac:dyDescent="0.35">
      <c r="A5138" s="23"/>
      <c r="F5138" s="15"/>
      <c r="G5138" s="12"/>
    </row>
    <row r="5139" spans="1:7" x14ac:dyDescent="0.35">
      <c r="A5139" s="23"/>
      <c r="F5139" s="15"/>
      <c r="G5139" s="12"/>
    </row>
    <row r="5140" spans="1:7" x14ac:dyDescent="0.35">
      <c r="A5140" s="23"/>
      <c r="F5140" s="15"/>
      <c r="G5140" s="12"/>
    </row>
    <row r="5141" spans="1:7" x14ac:dyDescent="0.35">
      <c r="A5141" s="23"/>
      <c r="F5141" s="15"/>
      <c r="G5141" s="12"/>
    </row>
    <row r="5142" spans="1:7" x14ac:dyDescent="0.35">
      <c r="A5142" s="23"/>
      <c r="F5142" s="15"/>
      <c r="G5142" s="12"/>
    </row>
    <row r="5143" spans="1:7" x14ac:dyDescent="0.35">
      <c r="A5143" s="23"/>
      <c r="F5143" s="15"/>
      <c r="G5143" s="12"/>
    </row>
    <row r="5144" spans="1:7" x14ac:dyDescent="0.35">
      <c r="A5144" s="23"/>
      <c r="F5144" s="15"/>
      <c r="G5144" s="12"/>
    </row>
    <row r="5145" spans="1:7" x14ac:dyDescent="0.35">
      <c r="A5145" s="23"/>
      <c r="F5145" s="15"/>
      <c r="G5145" s="12"/>
    </row>
    <row r="5146" spans="1:7" x14ac:dyDescent="0.35">
      <c r="A5146" s="23"/>
      <c r="F5146" s="15"/>
      <c r="G5146" s="12"/>
    </row>
    <row r="5147" spans="1:7" x14ac:dyDescent="0.35">
      <c r="A5147" s="23"/>
      <c r="F5147" s="15"/>
      <c r="G5147" s="12"/>
    </row>
    <row r="5148" spans="1:7" x14ac:dyDescent="0.35">
      <c r="A5148" s="23"/>
      <c r="F5148" s="15"/>
      <c r="G5148" s="12"/>
    </row>
    <row r="5149" spans="1:7" x14ac:dyDescent="0.35">
      <c r="A5149" s="23"/>
      <c r="F5149" s="15"/>
      <c r="G5149" s="12"/>
    </row>
    <row r="5150" spans="1:7" x14ac:dyDescent="0.35">
      <c r="A5150" s="23"/>
      <c r="F5150" s="15"/>
      <c r="G5150" s="12"/>
    </row>
    <row r="5151" spans="1:7" x14ac:dyDescent="0.35">
      <c r="A5151" s="23"/>
      <c r="F5151" s="15"/>
      <c r="G5151" s="12"/>
    </row>
    <row r="5152" spans="1:7" x14ac:dyDescent="0.35">
      <c r="A5152" s="23"/>
      <c r="F5152" s="15"/>
      <c r="G5152" s="12"/>
    </row>
    <row r="5153" spans="1:7" x14ac:dyDescent="0.35">
      <c r="A5153" s="23"/>
      <c r="F5153" s="15"/>
      <c r="G5153" s="12"/>
    </row>
    <row r="5154" spans="1:7" x14ac:dyDescent="0.35">
      <c r="A5154" s="23"/>
      <c r="F5154" s="15"/>
      <c r="G5154" s="12"/>
    </row>
    <row r="5155" spans="1:7" x14ac:dyDescent="0.35">
      <c r="A5155" s="23"/>
      <c r="F5155" s="15"/>
      <c r="G5155" s="12"/>
    </row>
    <row r="5156" spans="1:7" x14ac:dyDescent="0.35">
      <c r="A5156" s="23"/>
      <c r="F5156" s="15"/>
      <c r="G5156" s="12"/>
    </row>
    <row r="5157" spans="1:7" x14ac:dyDescent="0.35">
      <c r="A5157" s="23"/>
      <c r="F5157" s="15"/>
      <c r="G5157" s="12"/>
    </row>
    <row r="5158" spans="1:7" x14ac:dyDescent="0.35">
      <c r="A5158" s="23"/>
      <c r="F5158" s="15"/>
      <c r="G5158" s="12"/>
    </row>
    <row r="5159" spans="1:7" x14ac:dyDescent="0.35">
      <c r="A5159" s="23"/>
      <c r="F5159" s="15"/>
      <c r="G5159" s="12"/>
    </row>
    <row r="5160" spans="1:7" x14ac:dyDescent="0.35">
      <c r="A5160" s="23"/>
      <c r="F5160" s="15"/>
      <c r="G5160" s="12"/>
    </row>
    <row r="5161" spans="1:7" x14ac:dyDescent="0.35">
      <c r="A5161" s="23"/>
      <c r="F5161" s="15"/>
      <c r="G5161" s="12"/>
    </row>
    <row r="5162" spans="1:7" x14ac:dyDescent="0.35">
      <c r="A5162" s="23"/>
      <c r="F5162" s="15"/>
      <c r="G5162" s="12"/>
    </row>
    <row r="5163" spans="1:7" x14ac:dyDescent="0.35">
      <c r="A5163" s="23"/>
      <c r="F5163" s="15"/>
      <c r="G5163" s="12"/>
    </row>
    <row r="5164" spans="1:7" x14ac:dyDescent="0.35">
      <c r="A5164" s="23"/>
      <c r="F5164" s="15"/>
      <c r="G5164" s="12"/>
    </row>
    <row r="5165" spans="1:7" x14ac:dyDescent="0.35">
      <c r="A5165" s="23"/>
      <c r="F5165" s="15"/>
      <c r="G5165" s="12"/>
    </row>
    <row r="5166" spans="1:7" x14ac:dyDescent="0.35">
      <c r="A5166" s="23"/>
      <c r="F5166" s="15"/>
      <c r="G5166" s="12"/>
    </row>
    <row r="5167" spans="1:7" x14ac:dyDescent="0.35">
      <c r="A5167" s="23"/>
      <c r="F5167" s="15"/>
      <c r="G5167" s="12"/>
    </row>
    <row r="5168" spans="1:7" x14ac:dyDescent="0.35">
      <c r="A5168" s="23"/>
      <c r="F5168" s="15"/>
      <c r="G5168" s="12"/>
    </row>
    <row r="5169" spans="1:7" x14ac:dyDescent="0.35">
      <c r="A5169" s="23"/>
      <c r="F5169" s="15"/>
      <c r="G5169" s="12"/>
    </row>
    <row r="5170" spans="1:7" x14ac:dyDescent="0.35">
      <c r="A5170" s="23"/>
      <c r="F5170" s="15"/>
      <c r="G5170" s="12"/>
    </row>
    <row r="5171" spans="1:7" x14ac:dyDescent="0.35">
      <c r="A5171" s="23"/>
      <c r="F5171" s="15"/>
      <c r="G5171" s="12"/>
    </row>
    <row r="5172" spans="1:7" x14ac:dyDescent="0.35">
      <c r="A5172" s="23"/>
      <c r="F5172" s="15"/>
      <c r="G5172" s="12"/>
    </row>
    <row r="5173" spans="1:7" x14ac:dyDescent="0.35">
      <c r="A5173" s="23"/>
      <c r="F5173" s="15"/>
      <c r="G5173" s="12"/>
    </row>
    <row r="5174" spans="1:7" x14ac:dyDescent="0.35">
      <c r="A5174" s="23"/>
      <c r="F5174" s="15"/>
      <c r="G5174" s="12"/>
    </row>
    <row r="5175" spans="1:7" x14ac:dyDescent="0.35">
      <c r="A5175" s="23"/>
      <c r="F5175" s="15"/>
      <c r="G5175" s="12"/>
    </row>
    <row r="5176" spans="1:7" x14ac:dyDescent="0.35">
      <c r="A5176" s="23"/>
      <c r="F5176" s="15"/>
      <c r="G5176" s="12"/>
    </row>
    <row r="5177" spans="1:7" x14ac:dyDescent="0.35">
      <c r="A5177" s="23"/>
      <c r="F5177" s="15"/>
      <c r="G5177" s="12"/>
    </row>
    <row r="5178" spans="1:7" x14ac:dyDescent="0.35">
      <c r="A5178" s="23"/>
      <c r="F5178" s="15"/>
      <c r="G5178" s="12"/>
    </row>
    <row r="5179" spans="1:7" x14ac:dyDescent="0.35">
      <c r="A5179" s="23"/>
      <c r="F5179" s="15"/>
      <c r="G5179" s="12"/>
    </row>
    <row r="5180" spans="1:7" x14ac:dyDescent="0.35">
      <c r="A5180" s="23"/>
      <c r="F5180" s="15"/>
      <c r="G5180" s="12"/>
    </row>
    <row r="5181" spans="1:7" x14ac:dyDescent="0.35">
      <c r="A5181" s="23"/>
      <c r="F5181" s="15"/>
      <c r="G5181" s="12"/>
    </row>
    <row r="5182" spans="1:7" x14ac:dyDescent="0.35">
      <c r="A5182" s="23"/>
      <c r="F5182" s="15"/>
      <c r="G5182" s="12"/>
    </row>
    <row r="5183" spans="1:7" x14ac:dyDescent="0.35">
      <c r="A5183" s="23"/>
      <c r="F5183" s="15"/>
      <c r="G5183" s="12"/>
    </row>
    <row r="5184" spans="1:7" x14ac:dyDescent="0.35">
      <c r="A5184" s="23"/>
      <c r="F5184" s="15"/>
      <c r="G5184" s="12"/>
    </row>
    <row r="5185" spans="1:7" x14ac:dyDescent="0.35">
      <c r="A5185" s="23"/>
      <c r="F5185" s="15"/>
      <c r="G5185" s="12"/>
    </row>
    <row r="5186" spans="1:7" x14ac:dyDescent="0.35">
      <c r="A5186" s="23"/>
      <c r="F5186" s="15"/>
      <c r="G5186" s="12"/>
    </row>
    <row r="5187" spans="1:7" x14ac:dyDescent="0.35">
      <c r="A5187" s="23"/>
      <c r="F5187" s="15"/>
      <c r="G5187" s="12"/>
    </row>
    <row r="5188" spans="1:7" x14ac:dyDescent="0.35">
      <c r="A5188" s="23"/>
      <c r="F5188" s="15"/>
      <c r="G5188" s="12"/>
    </row>
    <row r="5189" spans="1:7" x14ac:dyDescent="0.35">
      <c r="A5189" s="23"/>
      <c r="F5189" s="15"/>
      <c r="G5189" s="12"/>
    </row>
    <row r="5190" spans="1:7" x14ac:dyDescent="0.35">
      <c r="A5190" s="23"/>
      <c r="F5190" s="15"/>
      <c r="G5190" s="12"/>
    </row>
    <row r="5191" spans="1:7" x14ac:dyDescent="0.35">
      <c r="A5191" s="23"/>
      <c r="F5191" s="15"/>
      <c r="G5191" s="12"/>
    </row>
    <row r="5192" spans="1:7" x14ac:dyDescent="0.35">
      <c r="A5192" s="23"/>
      <c r="F5192" s="15"/>
      <c r="G5192" s="12"/>
    </row>
    <row r="5193" spans="1:7" x14ac:dyDescent="0.35">
      <c r="A5193" s="23"/>
      <c r="F5193" s="15"/>
      <c r="G5193" s="12"/>
    </row>
    <row r="5194" spans="1:7" x14ac:dyDescent="0.35">
      <c r="A5194" s="23"/>
      <c r="F5194" s="15"/>
      <c r="G5194" s="12"/>
    </row>
    <row r="5195" spans="1:7" x14ac:dyDescent="0.35">
      <c r="A5195" s="23"/>
      <c r="F5195" s="15"/>
      <c r="G5195" s="12"/>
    </row>
    <row r="5196" spans="1:7" x14ac:dyDescent="0.35">
      <c r="A5196" s="23"/>
      <c r="F5196" s="15"/>
      <c r="G5196" s="12"/>
    </row>
    <row r="5197" spans="1:7" x14ac:dyDescent="0.35">
      <c r="A5197" s="23"/>
      <c r="F5197" s="15"/>
      <c r="G5197" s="12"/>
    </row>
    <row r="5198" spans="1:7" x14ac:dyDescent="0.35">
      <c r="A5198" s="23"/>
      <c r="F5198" s="15"/>
      <c r="G5198" s="12"/>
    </row>
    <row r="5199" spans="1:7" x14ac:dyDescent="0.35">
      <c r="A5199" s="23"/>
      <c r="F5199" s="15"/>
      <c r="G5199" s="12"/>
    </row>
    <row r="5200" spans="1:7" x14ac:dyDescent="0.35">
      <c r="A5200" s="23"/>
      <c r="F5200" s="15"/>
      <c r="G5200" s="12"/>
    </row>
    <row r="5201" spans="1:7" x14ac:dyDescent="0.35">
      <c r="A5201" s="23"/>
      <c r="F5201" s="15"/>
      <c r="G5201" s="12"/>
    </row>
    <row r="5202" spans="1:7" x14ac:dyDescent="0.35">
      <c r="A5202" s="23"/>
      <c r="F5202" s="15"/>
      <c r="G5202" s="12"/>
    </row>
    <row r="5203" spans="1:7" x14ac:dyDescent="0.35">
      <c r="A5203" s="23"/>
      <c r="F5203" s="15"/>
      <c r="G5203" s="12"/>
    </row>
    <row r="5204" spans="1:7" x14ac:dyDescent="0.35">
      <c r="A5204" s="23"/>
      <c r="F5204" s="15"/>
      <c r="G5204" s="12"/>
    </row>
    <row r="5205" spans="1:7" x14ac:dyDescent="0.35">
      <c r="A5205" s="23"/>
      <c r="F5205" s="15"/>
      <c r="G5205" s="12"/>
    </row>
    <row r="5206" spans="1:7" x14ac:dyDescent="0.35">
      <c r="A5206" s="23"/>
      <c r="F5206" s="15"/>
      <c r="G5206" s="12"/>
    </row>
    <row r="5207" spans="1:7" x14ac:dyDescent="0.35">
      <c r="A5207" s="23"/>
      <c r="F5207" s="15"/>
      <c r="G5207" s="12"/>
    </row>
    <row r="5208" spans="1:7" x14ac:dyDescent="0.35">
      <c r="A5208" s="23"/>
      <c r="F5208" s="15"/>
      <c r="G5208" s="12"/>
    </row>
    <row r="5209" spans="1:7" x14ac:dyDescent="0.35">
      <c r="A5209" s="23"/>
      <c r="F5209" s="15"/>
      <c r="G5209" s="12"/>
    </row>
    <row r="5210" spans="1:7" x14ac:dyDescent="0.35">
      <c r="A5210" s="23"/>
      <c r="F5210" s="15"/>
      <c r="G5210" s="12"/>
    </row>
    <row r="5211" spans="1:7" x14ac:dyDescent="0.35">
      <c r="A5211" s="23"/>
      <c r="F5211" s="15"/>
      <c r="G5211" s="12"/>
    </row>
    <row r="5212" spans="1:7" x14ac:dyDescent="0.35">
      <c r="A5212" s="23"/>
      <c r="F5212" s="15"/>
      <c r="G5212" s="12"/>
    </row>
    <row r="5213" spans="1:7" x14ac:dyDescent="0.35">
      <c r="A5213" s="23"/>
      <c r="F5213" s="15"/>
      <c r="G5213" s="12"/>
    </row>
    <row r="5214" spans="1:7" x14ac:dyDescent="0.35">
      <c r="A5214" s="23"/>
      <c r="F5214" s="15"/>
      <c r="G5214" s="12"/>
    </row>
    <row r="5215" spans="1:7" x14ac:dyDescent="0.35">
      <c r="A5215" s="23"/>
      <c r="F5215" s="15"/>
      <c r="G5215" s="12"/>
    </row>
    <row r="5216" spans="1:7" x14ac:dyDescent="0.35">
      <c r="A5216" s="23"/>
      <c r="F5216" s="15"/>
      <c r="G5216" s="12"/>
    </row>
    <row r="5217" spans="1:7" x14ac:dyDescent="0.35">
      <c r="A5217" s="23"/>
      <c r="F5217" s="15"/>
      <c r="G5217" s="12"/>
    </row>
    <row r="5218" spans="1:7" x14ac:dyDescent="0.35">
      <c r="A5218" s="23"/>
      <c r="F5218" s="15"/>
      <c r="G5218" s="12"/>
    </row>
    <row r="5219" spans="1:7" x14ac:dyDescent="0.35">
      <c r="A5219" s="23"/>
      <c r="F5219" s="15"/>
      <c r="G5219" s="12"/>
    </row>
    <row r="5220" spans="1:7" x14ac:dyDescent="0.35">
      <c r="A5220" s="23"/>
      <c r="F5220" s="15"/>
      <c r="G5220" s="12"/>
    </row>
    <row r="5221" spans="1:7" x14ac:dyDescent="0.35">
      <c r="A5221" s="23"/>
      <c r="F5221" s="15"/>
      <c r="G5221" s="12"/>
    </row>
    <row r="5222" spans="1:7" x14ac:dyDescent="0.35">
      <c r="A5222" s="23"/>
      <c r="F5222" s="15"/>
      <c r="G5222" s="12"/>
    </row>
    <row r="5223" spans="1:7" x14ac:dyDescent="0.35">
      <c r="A5223" s="23"/>
      <c r="F5223" s="15"/>
      <c r="G5223" s="12"/>
    </row>
    <row r="5224" spans="1:7" x14ac:dyDescent="0.35">
      <c r="A5224" s="23"/>
      <c r="F5224" s="15"/>
      <c r="G5224" s="12"/>
    </row>
    <row r="5225" spans="1:7" x14ac:dyDescent="0.35">
      <c r="A5225" s="23"/>
      <c r="F5225" s="15"/>
      <c r="G5225" s="12"/>
    </row>
    <row r="5226" spans="1:7" x14ac:dyDescent="0.35">
      <c r="A5226" s="23"/>
      <c r="F5226" s="15"/>
      <c r="G5226" s="12"/>
    </row>
    <row r="5227" spans="1:7" x14ac:dyDescent="0.35">
      <c r="A5227" s="23"/>
      <c r="F5227" s="15"/>
      <c r="G5227" s="12"/>
    </row>
    <row r="5228" spans="1:7" x14ac:dyDescent="0.35">
      <c r="A5228" s="23"/>
      <c r="F5228" s="15"/>
      <c r="G5228" s="12"/>
    </row>
    <row r="5229" spans="1:7" x14ac:dyDescent="0.35">
      <c r="A5229" s="23"/>
      <c r="F5229" s="15"/>
      <c r="G5229" s="12"/>
    </row>
    <row r="5230" spans="1:7" x14ac:dyDescent="0.35">
      <c r="A5230" s="23"/>
      <c r="F5230" s="15"/>
      <c r="G5230" s="12"/>
    </row>
    <row r="5231" spans="1:7" x14ac:dyDescent="0.35">
      <c r="A5231" s="23"/>
      <c r="F5231" s="15"/>
      <c r="G5231" s="12"/>
    </row>
    <row r="5232" spans="1:7" x14ac:dyDescent="0.35">
      <c r="A5232" s="23"/>
      <c r="F5232" s="15"/>
      <c r="G5232" s="12"/>
    </row>
    <row r="5233" spans="1:7" x14ac:dyDescent="0.35">
      <c r="A5233" s="23"/>
      <c r="F5233" s="15"/>
      <c r="G5233" s="12"/>
    </row>
    <row r="5234" spans="1:7" x14ac:dyDescent="0.35">
      <c r="A5234" s="23"/>
      <c r="F5234" s="15"/>
      <c r="G5234" s="12"/>
    </row>
    <row r="5235" spans="1:7" x14ac:dyDescent="0.35">
      <c r="A5235" s="23"/>
      <c r="F5235" s="15"/>
      <c r="G5235" s="12"/>
    </row>
    <row r="5236" spans="1:7" x14ac:dyDescent="0.35">
      <c r="A5236" s="23"/>
      <c r="F5236" s="15"/>
      <c r="G5236" s="12"/>
    </row>
    <row r="5237" spans="1:7" x14ac:dyDescent="0.35">
      <c r="A5237" s="23"/>
      <c r="F5237" s="15"/>
      <c r="G5237" s="12"/>
    </row>
    <row r="5238" spans="1:7" x14ac:dyDescent="0.35">
      <c r="A5238" s="23"/>
      <c r="F5238" s="15"/>
      <c r="G5238" s="12"/>
    </row>
    <row r="5239" spans="1:7" x14ac:dyDescent="0.35">
      <c r="A5239" s="23"/>
      <c r="F5239" s="15"/>
      <c r="G5239" s="12"/>
    </row>
    <row r="5240" spans="1:7" x14ac:dyDescent="0.35">
      <c r="A5240" s="23"/>
      <c r="F5240" s="15"/>
      <c r="G5240" s="12"/>
    </row>
    <row r="5241" spans="1:7" x14ac:dyDescent="0.35">
      <c r="A5241" s="23"/>
      <c r="F5241" s="15"/>
      <c r="G5241" s="12"/>
    </row>
    <row r="5242" spans="1:7" x14ac:dyDescent="0.35">
      <c r="A5242" s="23"/>
      <c r="F5242" s="15"/>
      <c r="G5242" s="12"/>
    </row>
    <row r="5243" spans="1:7" x14ac:dyDescent="0.35">
      <c r="A5243" s="23"/>
      <c r="F5243" s="15"/>
      <c r="G5243" s="12"/>
    </row>
    <row r="5244" spans="1:7" x14ac:dyDescent="0.35">
      <c r="A5244" s="23"/>
      <c r="F5244" s="15"/>
      <c r="G5244" s="12"/>
    </row>
    <row r="5245" spans="1:7" x14ac:dyDescent="0.35">
      <c r="A5245" s="23"/>
      <c r="F5245" s="15"/>
      <c r="G5245" s="12"/>
    </row>
    <row r="5246" spans="1:7" x14ac:dyDescent="0.35">
      <c r="A5246" s="23"/>
      <c r="F5246" s="15"/>
      <c r="G5246" s="12"/>
    </row>
    <row r="5247" spans="1:7" x14ac:dyDescent="0.35">
      <c r="A5247" s="23"/>
      <c r="F5247" s="15"/>
      <c r="G5247" s="12"/>
    </row>
    <row r="5248" spans="1:7" x14ac:dyDescent="0.35">
      <c r="A5248" s="23"/>
      <c r="F5248" s="15"/>
      <c r="G5248" s="12"/>
    </row>
    <row r="5249" spans="1:7" x14ac:dyDescent="0.35">
      <c r="A5249" s="23"/>
      <c r="F5249" s="15"/>
      <c r="G5249" s="12"/>
    </row>
    <row r="5250" spans="1:7" x14ac:dyDescent="0.35">
      <c r="A5250" s="23"/>
      <c r="F5250" s="15"/>
      <c r="G5250" s="12"/>
    </row>
    <row r="5251" spans="1:7" x14ac:dyDescent="0.35">
      <c r="A5251" s="23"/>
      <c r="F5251" s="15"/>
      <c r="G5251" s="12"/>
    </row>
    <row r="5252" spans="1:7" x14ac:dyDescent="0.35">
      <c r="A5252" s="23"/>
      <c r="F5252" s="15"/>
      <c r="G5252" s="12"/>
    </row>
    <row r="5253" spans="1:7" x14ac:dyDescent="0.35">
      <c r="A5253" s="23"/>
      <c r="F5253" s="15"/>
      <c r="G5253" s="12"/>
    </row>
    <row r="5254" spans="1:7" x14ac:dyDescent="0.35">
      <c r="A5254" s="23"/>
      <c r="F5254" s="15"/>
      <c r="G5254" s="12"/>
    </row>
    <row r="5255" spans="1:7" x14ac:dyDescent="0.35">
      <c r="A5255" s="23"/>
      <c r="F5255" s="15"/>
      <c r="G5255" s="12"/>
    </row>
    <row r="5256" spans="1:7" x14ac:dyDescent="0.35">
      <c r="A5256" s="23"/>
      <c r="F5256" s="15"/>
      <c r="G5256" s="12"/>
    </row>
    <row r="5257" spans="1:7" x14ac:dyDescent="0.35">
      <c r="A5257" s="23"/>
      <c r="F5257" s="15"/>
      <c r="G5257" s="12"/>
    </row>
    <row r="5258" spans="1:7" x14ac:dyDescent="0.35">
      <c r="A5258" s="23"/>
      <c r="F5258" s="15"/>
      <c r="G5258" s="12"/>
    </row>
    <row r="5259" spans="1:7" x14ac:dyDescent="0.35">
      <c r="A5259" s="23"/>
      <c r="F5259" s="15"/>
      <c r="G5259" s="12"/>
    </row>
    <row r="5260" spans="1:7" x14ac:dyDescent="0.35">
      <c r="A5260" s="23"/>
      <c r="F5260" s="15"/>
      <c r="G5260" s="12"/>
    </row>
    <row r="5261" spans="1:7" x14ac:dyDescent="0.35">
      <c r="A5261" s="23"/>
      <c r="F5261" s="15"/>
      <c r="G5261" s="12"/>
    </row>
    <row r="5262" spans="1:7" x14ac:dyDescent="0.35">
      <c r="A5262" s="23"/>
      <c r="F5262" s="15"/>
      <c r="G5262" s="12"/>
    </row>
    <row r="5263" spans="1:7" x14ac:dyDescent="0.35">
      <c r="A5263" s="23"/>
      <c r="F5263" s="15"/>
      <c r="G5263" s="12"/>
    </row>
    <row r="5264" spans="1:7" x14ac:dyDescent="0.35">
      <c r="A5264" s="23"/>
      <c r="F5264" s="15"/>
      <c r="G5264" s="12"/>
    </row>
    <row r="5265" spans="1:7" x14ac:dyDescent="0.35">
      <c r="A5265" s="23"/>
      <c r="F5265" s="15"/>
      <c r="G5265" s="12"/>
    </row>
    <row r="5266" spans="1:7" x14ac:dyDescent="0.35">
      <c r="A5266" s="23"/>
      <c r="F5266" s="15"/>
      <c r="G5266" s="12"/>
    </row>
    <row r="5267" spans="1:7" x14ac:dyDescent="0.35">
      <c r="A5267" s="23"/>
      <c r="F5267" s="15"/>
      <c r="G5267" s="12"/>
    </row>
    <row r="5268" spans="1:7" x14ac:dyDescent="0.35">
      <c r="A5268" s="23"/>
      <c r="F5268" s="15"/>
      <c r="G5268" s="12"/>
    </row>
    <row r="5269" spans="1:7" x14ac:dyDescent="0.35">
      <c r="A5269" s="23"/>
      <c r="F5269" s="15"/>
      <c r="G5269" s="12"/>
    </row>
    <row r="5270" spans="1:7" x14ac:dyDescent="0.35">
      <c r="A5270" s="23"/>
      <c r="F5270" s="15"/>
      <c r="G5270" s="12"/>
    </row>
    <row r="5271" spans="1:7" x14ac:dyDescent="0.35">
      <c r="A5271" s="23"/>
      <c r="F5271" s="15"/>
      <c r="G5271" s="12"/>
    </row>
    <row r="5272" spans="1:7" x14ac:dyDescent="0.35">
      <c r="A5272" s="23"/>
      <c r="F5272" s="15"/>
      <c r="G5272" s="12"/>
    </row>
    <row r="5273" spans="1:7" x14ac:dyDescent="0.35">
      <c r="A5273" s="23"/>
      <c r="F5273" s="15"/>
      <c r="G5273" s="12"/>
    </row>
    <row r="5274" spans="1:7" x14ac:dyDescent="0.35">
      <c r="A5274" s="23"/>
      <c r="F5274" s="15"/>
      <c r="G5274" s="12"/>
    </row>
    <row r="5275" spans="1:7" x14ac:dyDescent="0.35">
      <c r="A5275" s="23"/>
      <c r="F5275" s="15"/>
      <c r="G5275" s="12"/>
    </row>
    <row r="5276" spans="1:7" x14ac:dyDescent="0.35">
      <c r="A5276" s="23"/>
      <c r="F5276" s="15"/>
      <c r="G5276" s="12"/>
    </row>
    <row r="5277" spans="1:7" x14ac:dyDescent="0.35">
      <c r="A5277" s="23"/>
      <c r="F5277" s="15"/>
      <c r="G5277" s="12"/>
    </row>
    <row r="5278" spans="1:7" x14ac:dyDescent="0.35">
      <c r="A5278" s="23"/>
      <c r="F5278" s="15"/>
      <c r="G5278" s="12"/>
    </row>
    <row r="5279" spans="1:7" x14ac:dyDescent="0.35">
      <c r="A5279" s="23"/>
      <c r="F5279" s="15"/>
      <c r="G5279" s="12"/>
    </row>
    <row r="5280" spans="1:7" x14ac:dyDescent="0.35">
      <c r="A5280" s="23"/>
      <c r="F5280" s="15"/>
      <c r="G5280" s="12"/>
    </row>
    <row r="5281" spans="1:7" x14ac:dyDescent="0.35">
      <c r="A5281" s="23"/>
      <c r="F5281" s="15"/>
      <c r="G5281" s="12"/>
    </row>
    <row r="5282" spans="1:7" x14ac:dyDescent="0.35">
      <c r="A5282" s="23"/>
      <c r="F5282" s="15"/>
      <c r="G5282" s="12"/>
    </row>
    <row r="5283" spans="1:7" x14ac:dyDescent="0.35">
      <c r="A5283" s="23"/>
      <c r="F5283" s="15"/>
      <c r="G5283" s="12"/>
    </row>
    <row r="5284" spans="1:7" x14ac:dyDescent="0.35">
      <c r="A5284" s="23"/>
      <c r="F5284" s="15"/>
      <c r="G5284" s="12"/>
    </row>
    <row r="5285" spans="1:7" x14ac:dyDescent="0.35">
      <c r="A5285" s="23"/>
      <c r="F5285" s="15"/>
      <c r="G5285" s="12"/>
    </row>
    <row r="5286" spans="1:7" x14ac:dyDescent="0.35">
      <c r="A5286" s="23"/>
      <c r="F5286" s="15"/>
      <c r="G5286" s="12"/>
    </row>
    <row r="5287" spans="1:7" x14ac:dyDescent="0.35">
      <c r="A5287" s="23"/>
      <c r="F5287" s="15"/>
      <c r="G5287" s="12"/>
    </row>
    <row r="5288" spans="1:7" x14ac:dyDescent="0.35">
      <c r="A5288" s="23"/>
      <c r="F5288" s="15"/>
      <c r="G5288" s="12"/>
    </row>
    <row r="5289" spans="1:7" x14ac:dyDescent="0.35">
      <c r="A5289" s="23"/>
      <c r="F5289" s="15"/>
      <c r="G5289" s="12"/>
    </row>
    <row r="5290" spans="1:7" x14ac:dyDescent="0.35">
      <c r="A5290" s="23"/>
      <c r="F5290" s="15"/>
      <c r="G5290" s="12"/>
    </row>
    <row r="5291" spans="1:7" x14ac:dyDescent="0.35">
      <c r="A5291" s="23"/>
      <c r="F5291" s="15"/>
      <c r="G5291" s="12"/>
    </row>
    <row r="5292" spans="1:7" x14ac:dyDescent="0.35">
      <c r="A5292" s="23"/>
      <c r="F5292" s="15"/>
      <c r="G5292" s="12"/>
    </row>
    <row r="5293" spans="1:7" x14ac:dyDescent="0.35">
      <c r="A5293" s="23"/>
      <c r="F5293" s="15"/>
      <c r="G5293" s="12"/>
    </row>
    <row r="5294" spans="1:7" x14ac:dyDescent="0.35">
      <c r="A5294" s="23"/>
      <c r="F5294" s="15"/>
      <c r="G5294" s="12"/>
    </row>
    <row r="5295" spans="1:7" x14ac:dyDescent="0.35">
      <c r="A5295" s="23"/>
      <c r="F5295" s="15"/>
      <c r="G5295" s="12"/>
    </row>
    <row r="5296" spans="1:7" x14ac:dyDescent="0.35">
      <c r="A5296" s="23"/>
      <c r="F5296" s="15"/>
      <c r="G5296" s="12"/>
    </row>
    <row r="5297" spans="1:7" x14ac:dyDescent="0.35">
      <c r="A5297" s="23"/>
      <c r="F5297" s="15"/>
      <c r="G5297" s="12"/>
    </row>
    <row r="5298" spans="1:7" x14ac:dyDescent="0.35">
      <c r="A5298" s="23"/>
      <c r="F5298" s="15"/>
      <c r="G5298" s="12"/>
    </row>
    <row r="5299" spans="1:7" x14ac:dyDescent="0.35">
      <c r="A5299" s="23"/>
      <c r="F5299" s="15"/>
      <c r="G5299" s="12"/>
    </row>
    <row r="5300" spans="1:7" x14ac:dyDescent="0.35">
      <c r="A5300" s="23"/>
      <c r="F5300" s="15"/>
      <c r="G5300" s="12"/>
    </row>
    <row r="5301" spans="1:7" x14ac:dyDescent="0.35">
      <c r="A5301" s="23"/>
      <c r="F5301" s="15"/>
      <c r="G5301" s="12"/>
    </row>
    <row r="5302" spans="1:7" x14ac:dyDescent="0.35">
      <c r="A5302" s="23"/>
      <c r="F5302" s="15"/>
      <c r="G5302" s="12"/>
    </row>
    <row r="5303" spans="1:7" x14ac:dyDescent="0.35">
      <c r="A5303" s="23"/>
      <c r="F5303" s="15"/>
      <c r="G5303" s="12"/>
    </row>
    <row r="5304" spans="1:7" x14ac:dyDescent="0.35">
      <c r="A5304" s="23"/>
      <c r="F5304" s="15"/>
      <c r="G5304" s="12"/>
    </row>
    <row r="5305" spans="1:7" x14ac:dyDescent="0.35">
      <c r="A5305" s="23"/>
      <c r="F5305" s="15"/>
      <c r="G5305" s="12"/>
    </row>
    <row r="5306" spans="1:7" x14ac:dyDescent="0.35">
      <c r="A5306" s="23"/>
      <c r="F5306" s="15"/>
      <c r="G5306" s="12"/>
    </row>
    <row r="5307" spans="1:7" x14ac:dyDescent="0.35">
      <c r="A5307" s="23"/>
      <c r="F5307" s="15"/>
      <c r="G5307" s="12"/>
    </row>
    <row r="5308" spans="1:7" x14ac:dyDescent="0.35">
      <c r="A5308" s="23"/>
      <c r="F5308" s="15"/>
      <c r="G5308" s="12"/>
    </row>
    <row r="5309" spans="1:7" x14ac:dyDescent="0.35">
      <c r="A5309" s="23"/>
      <c r="F5309" s="15"/>
      <c r="G5309" s="12"/>
    </row>
    <row r="5310" spans="1:7" x14ac:dyDescent="0.35">
      <c r="A5310" s="23"/>
      <c r="F5310" s="15"/>
      <c r="G5310" s="12"/>
    </row>
    <row r="5311" spans="1:7" x14ac:dyDescent="0.35">
      <c r="A5311" s="23"/>
      <c r="F5311" s="15"/>
      <c r="G5311" s="12"/>
    </row>
    <row r="5312" spans="1:7" x14ac:dyDescent="0.35">
      <c r="A5312" s="23"/>
      <c r="F5312" s="15"/>
      <c r="G5312" s="12"/>
    </row>
    <row r="5313" spans="1:7" x14ac:dyDescent="0.35">
      <c r="A5313" s="23"/>
      <c r="F5313" s="15"/>
      <c r="G5313" s="12"/>
    </row>
    <row r="5314" spans="1:7" x14ac:dyDescent="0.35">
      <c r="A5314" s="23"/>
      <c r="F5314" s="15"/>
      <c r="G5314" s="12"/>
    </row>
    <row r="5315" spans="1:7" x14ac:dyDescent="0.35">
      <c r="A5315" s="23"/>
      <c r="F5315" s="15"/>
      <c r="G5315" s="12"/>
    </row>
    <row r="5316" spans="1:7" x14ac:dyDescent="0.35">
      <c r="A5316" s="23"/>
      <c r="F5316" s="15"/>
      <c r="G5316" s="12"/>
    </row>
    <row r="5317" spans="1:7" x14ac:dyDescent="0.35">
      <c r="A5317" s="23"/>
      <c r="F5317" s="15"/>
      <c r="G5317" s="12"/>
    </row>
    <row r="5318" spans="1:7" x14ac:dyDescent="0.35">
      <c r="A5318" s="23"/>
      <c r="F5318" s="15"/>
      <c r="G5318" s="12"/>
    </row>
    <row r="5319" spans="1:7" x14ac:dyDescent="0.35">
      <c r="A5319" s="23"/>
      <c r="F5319" s="15"/>
      <c r="G5319" s="12"/>
    </row>
    <row r="5320" spans="1:7" x14ac:dyDescent="0.35">
      <c r="A5320" s="23"/>
      <c r="F5320" s="15"/>
      <c r="G5320" s="12"/>
    </row>
    <row r="5321" spans="1:7" x14ac:dyDescent="0.35">
      <c r="A5321" s="23"/>
      <c r="F5321" s="15"/>
      <c r="G5321" s="12"/>
    </row>
    <row r="5322" spans="1:7" x14ac:dyDescent="0.35">
      <c r="A5322" s="23"/>
      <c r="F5322" s="15"/>
      <c r="G5322" s="12"/>
    </row>
    <row r="5323" spans="1:7" x14ac:dyDescent="0.35">
      <c r="A5323" s="23"/>
      <c r="F5323" s="15"/>
      <c r="G5323" s="12"/>
    </row>
    <row r="5324" spans="1:7" x14ac:dyDescent="0.35">
      <c r="A5324" s="23"/>
      <c r="F5324" s="15"/>
      <c r="G5324" s="12"/>
    </row>
    <row r="5325" spans="1:7" x14ac:dyDescent="0.35">
      <c r="A5325" s="23"/>
      <c r="F5325" s="15"/>
      <c r="G5325" s="12"/>
    </row>
    <row r="5326" spans="1:7" x14ac:dyDescent="0.35">
      <c r="A5326" s="23"/>
      <c r="F5326" s="15"/>
      <c r="G5326" s="12"/>
    </row>
    <row r="5327" spans="1:7" x14ac:dyDescent="0.35">
      <c r="A5327" s="23"/>
      <c r="F5327" s="15"/>
      <c r="G5327" s="12"/>
    </row>
    <row r="5328" spans="1:7" x14ac:dyDescent="0.35">
      <c r="A5328" s="23"/>
      <c r="F5328" s="15"/>
      <c r="G5328" s="12"/>
    </row>
    <row r="5329" spans="1:7" x14ac:dyDescent="0.35">
      <c r="A5329" s="23"/>
      <c r="F5329" s="15"/>
      <c r="G5329" s="12"/>
    </row>
    <row r="5330" spans="1:7" x14ac:dyDescent="0.35">
      <c r="A5330" s="23"/>
      <c r="F5330" s="15"/>
      <c r="G5330" s="12"/>
    </row>
    <row r="5331" spans="1:7" x14ac:dyDescent="0.35">
      <c r="A5331" s="23"/>
      <c r="F5331" s="15"/>
      <c r="G5331" s="12"/>
    </row>
    <row r="5332" spans="1:7" x14ac:dyDescent="0.35">
      <c r="A5332" s="23"/>
      <c r="F5332" s="15"/>
      <c r="G5332" s="12"/>
    </row>
    <row r="5333" spans="1:7" x14ac:dyDescent="0.35">
      <c r="A5333" s="23"/>
      <c r="F5333" s="15"/>
      <c r="G5333" s="12"/>
    </row>
    <row r="5334" spans="1:7" x14ac:dyDescent="0.35">
      <c r="A5334" s="23"/>
      <c r="F5334" s="15"/>
      <c r="G5334" s="12"/>
    </row>
    <row r="5335" spans="1:7" x14ac:dyDescent="0.35">
      <c r="A5335" s="23"/>
      <c r="F5335" s="15"/>
      <c r="G5335" s="12"/>
    </row>
    <row r="5336" spans="1:7" x14ac:dyDescent="0.35">
      <c r="A5336" s="23"/>
      <c r="F5336" s="15"/>
      <c r="G5336" s="12"/>
    </row>
    <row r="5337" spans="1:7" x14ac:dyDescent="0.35">
      <c r="A5337" s="23"/>
      <c r="F5337" s="15"/>
      <c r="G5337" s="12"/>
    </row>
    <row r="5338" spans="1:7" x14ac:dyDescent="0.35">
      <c r="A5338" s="23"/>
      <c r="F5338" s="15"/>
      <c r="G5338" s="12"/>
    </row>
    <row r="5339" spans="1:7" x14ac:dyDescent="0.35">
      <c r="A5339" s="23"/>
      <c r="F5339" s="15"/>
      <c r="G5339" s="12"/>
    </row>
    <row r="5340" spans="1:7" x14ac:dyDescent="0.35">
      <c r="A5340" s="23"/>
      <c r="F5340" s="15"/>
      <c r="G5340" s="12"/>
    </row>
    <row r="5341" spans="1:7" x14ac:dyDescent="0.35">
      <c r="A5341" s="23"/>
      <c r="F5341" s="15"/>
      <c r="G5341" s="12"/>
    </row>
    <row r="5342" spans="1:7" x14ac:dyDescent="0.35">
      <c r="A5342" s="23"/>
      <c r="F5342" s="15"/>
      <c r="G5342" s="12"/>
    </row>
    <row r="5343" spans="1:7" x14ac:dyDescent="0.35">
      <c r="A5343" s="23"/>
      <c r="F5343" s="15"/>
      <c r="G5343" s="12"/>
    </row>
    <row r="5344" spans="1:7" x14ac:dyDescent="0.35">
      <c r="A5344" s="23"/>
      <c r="F5344" s="15"/>
      <c r="G5344" s="12"/>
    </row>
    <row r="5345" spans="1:7" x14ac:dyDescent="0.35">
      <c r="A5345" s="23"/>
      <c r="F5345" s="15"/>
      <c r="G5345" s="12"/>
    </row>
    <row r="5346" spans="1:7" x14ac:dyDescent="0.35">
      <c r="A5346" s="23"/>
      <c r="F5346" s="15"/>
      <c r="G5346" s="12"/>
    </row>
    <row r="5347" spans="1:7" x14ac:dyDescent="0.35">
      <c r="A5347" s="23"/>
      <c r="F5347" s="15"/>
      <c r="G5347" s="12"/>
    </row>
    <row r="5348" spans="1:7" x14ac:dyDescent="0.35">
      <c r="A5348" s="23"/>
      <c r="F5348" s="15"/>
      <c r="G5348" s="12"/>
    </row>
    <row r="5349" spans="1:7" x14ac:dyDescent="0.35">
      <c r="A5349" s="23"/>
      <c r="F5349" s="15"/>
      <c r="G5349" s="12"/>
    </row>
    <row r="5350" spans="1:7" x14ac:dyDescent="0.35">
      <c r="A5350" s="23"/>
      <c r="F5350" s="15"/>
      <c r="G5350" s="12"/>
    </row>
    <row r="5351" spans="1:7" x14ac:dyDescent="0.35">
      <c r="A5351" s="23"/>
      <c r="F5351" s="15"/>
      <c r="G5351" s="12"/>
    </row>
    <row r="5352" spans="1:7" x14ac:dyDescent="0.35">
      <c r="A5352" s="23"/>
      <c r="F5352" s="15"/>
      <c r="G5352" s="12"/>
    </row>
    <row r="5353" spans="1:7" x14ac:dyDescent="0.35">
      <c r="A5353" s="23"/>
      <c r="F5353" s="15"/>
      <c r="G5353" s="12"/>
    </row>
    <row r="5354" spans="1:7" x14ac:dyDescent="0.35">
      <c r="A5354" s="23"/>
      <c r="F5354" s="15"/>
      <c r="G5354" s="12"/>
    </row>
    <row r="5355" spans="1:7" x14ac:dyDescent="0.35">
      <c r="A5355" s="23"/>
      <c r="F5355" s="15"/>
      <c r="G5355" s="12"/>
    </row>
    <row r="5356" spans="1:7" x14ac:dyDescent="0.35">
      <c r="A5356" s="23"/>
      <c r="F5356" s="15"/>
      <c r="G5356" s="12"/>
    </row>
    <row r="5357" spans="1:7" x14ac:dyDescent="0.35">
      <c r="A5357" s="23"/>
      <c r="F5357" s="15"/>
      <c r="G5357" s="12"/>
    </row>
    <row r="5358" spans="1:7" x14ac:dyDescent="0.35">
      <c r="A5358" s="23"/>
      <c r="F5358" s="15"/>
      <c r="G5358" s="12"/>
    </row>
    <row r="5359" spans="1:7" x14ac:dyDescent="0.35">
      <c r="A5359" s="23"/>
      <c r="F5359" s="15"/>
      <c r="G5359" s="12"/>
    </row>
    <row r="5360" spans="1:7" x14ac:dyDescent="0.35">
      <c r="A5360" s="23"/>
      <c r="F5360" s="15"/>
      <c r="G5360" s="12"/>
    </row>
    <row r="5361" spans="1:7" x14ac:dyDescent="0.35">
      <c r="A5361" s="23"/>
      <c r="F5361" s="15"/>
      <c r="G5361" s="12"/>
    </row>
    <row r="5362" spans="1:7" x14ac:dyDescent="0.35">
      <c r="A5362" s="23"/>
      <c r="F5362" s="15"/>
      <c r="G5362" s="12"/>
    </row>
    <row r="5363" spans="1:7" x14ac:dyDescent="0.35">
      <c r="A5363" s="23"/>
      <c r="F5363" s="15"/>
      <c r="G5363" s="12"/>
    </row>
    <row r="5364" spans="1:7" x14ac:dyDescent="0.35">
      <c r="A5364" s="23"/>
      <c r="F5364" s="15"/>
      <c r="G5364" s="12"/>
    </row>
    <row r="5365" spans="1:7" x14ac:dyDescent="0.35">
      <c r="A5365" s="23"/>
      <c r="F5365" s="15"/>
      <c r="G5365" s="12"/>
    </row>
    <row r="5366" spans="1:7" x14ac:dyDescent="0.35">
      <c r="A5366" s="23"/>
      <c r="F5366" s="15"/>
      <c r="G5366" s="12"/>
    </row>
    <row r="5367" spans="1:7" x14ac:dyDescent="0.35">
      <c r="A5367" s="23"/>
      <c r="F5367" s="15"/>
      <c r="G5367" s="12"/>
    </row>
    <row r="5368" spans="1:7" x14ac:dyDescent="0.35">
      <c r="A5368" s="23"/>
      <c r="F5368" s="15"/>
      <c r="G5368" s="12"/>
    </row>
    <row r="5369" spans="1:7" x14ac:dyDescent="0.35">
      <c r="A5369" s="23"/>
      <c r="F5369" s="15"/>
      <c r="G5369" s="12"/>
    </row>
    <row r="5370" spans="1:7" x14ac:dyDescent="0.35">
      <c r="A5370" s="23"/>
      <c r="F5370" s="15"/>
      <c r="G5370" s="12"/>
    </row>
    <row r="5371" spans="1:7" x14ac:dyDescent="0.35">
      <c r="A5371" s="23"/>
      <c r="F5371" s="15"/>
      <c r="G5371" s="12"/>
    </row>
    <row r="5372" spans="1:7" x14ac:dyDescent="0.35">
      <c r="A5372" s="23"/>
      <c r="F5372" s="15"/>
      <c r="G5372" s="12"/>
    </row>
    <row r="5373" spans="1:7" x14ac:dyDescent="0.35">
      <c r="A5373" s="23"/>
      <c r="F5373" s="15"/>
      <c r="G5373" s="12"/>
    </row>
    <row r="5374" spans="1:7" x14ac:dyDescent="0.35">
      <c r="A5374" s="23"/>
      <c r="F5374" s="15"/>
      <c r="G5374" s="12"/>
    </row>
    <row r="5375" spans="1:7" x14ac:dyDescent="0.35">
      <c r="A5375" s="23"/>
      <c r="F5375" s="15"/>
      <c r="G5375" s="12"/>
    </row>
    <row r="5376" spans="1:7" x14ac:dyDescent="0.35">
      <c r="A5376" s="23"/>
      <c r="F5376" s="15"/>
      <c r="G5376" s="12"/>
    </row>
    <row r="5377" spans="1:7" x14ac:dyDescent="0.35">
      <c r="A5377" s="23"/>
      <c r="F5377" s="15"/>
      <c r="G5377" s="12"/>
    </row>
    <row r="5378" spans="1:7" x14ac:dyDescent="0.35">
      <c r="A5378" s="23"/>
      <c r="F5378" s="15"/>
      <c r="G5378" s="12"/>
    </row>
    <row r="5379" spans="1:7" x14ac:dyDescent="0.35">
      <c r="A5379" s="23"/>
      <c r="F5379" s="15"/>
      <c r="G5379" s="12"/>
    </row>
    <row r="5380" spans="1:7" x14ac:dyDescent="0.35">
      <c r="A5380" s="23"/>
      <c r="F5380" s="15"/>
      <c r="G5380" s="12"/>
    </row>
    <row r="5381" spans="1:7" x14ac:dyDescent="0.35">
      <c r="A5381" s="23"/>
      <c r="F5381" s="15"/>
      <c r="G5381" s="12"/>
    </row>
    <row r="5382" spans="1:7" x14ac:dyDescent="0.35">
      <c r="A5382" s="23"/>
      <c r="F5382" s="15"/>
      <c r="G5382" s="12"/>
    </row>
    <row r="5383" spans="1:7" x14ac:dyDescent="0.35">
      <c r="A5383" s="23"/>
      <c r="F5383" s="15"/>
      <c r="G5383" s="12"/>
    </row>
    <row r="5384" spans="1:7" x14ac:dyDescent="0.35">
      <c r="A5384" s="23"/>
      <c r="F5384" s="15"/>
      <c r="G5384" s="12"/>
    </row>
    <row r="5385" spans="1:7" x14ac:dyDescent="0.35">
      <c r="A5385" s="23"/>
      <c r="F5385" s="15"/>
      <c r="G5385" s="12"/>
    </row>
    <row r="5386" spans="1:7" x14ac:dyDescent="0.35">
      <c r="A5386" s="23"/>
      <c r="F5386" s="15"/>
      <c r="G5386" s="12"/>
    </row>
    <row r="5387" spans="1:7" x14ac:dyDescent="0.35">
      <c r="A5387" s="23"/>
      <c r="F5387" s="15"/>
      <c r="G5387" s="12"/>
    </row>
    <row r="5388" spans="1:7" x14ac:dyDescent="0.35">
      <c r="A5388" s="23"/>
      <c r="F5388" s="15"/>
      <c r="G5388" s="12"/>
    </row>
    <row r="5389" spans="1:7" x14ac:dyDescent="0.35">
      <c r="A5389" s="23"/>
      <c r="F5389" s="15"/>
      <c r="G5389" s="12"/>
    </row>
    <row r="5390" spans="1:7" x14ac:dyDescent="0.35">
      <c r="A5390" s="23"/>
      <c r="F5390" s="15"/>
      <c r="G5390" s="12"/>
    </row>
    <row r="5391" spans="1:7" x14ac:dyDescent="0.35">
      <c r="A5391" s="23"/>
      <c r="F5391" s="15"/>
      <c r="G5391" s="12"/>
    </row>
    <row r="5392" spans="1:7" x14ac:dyDescent="0.35">
      <c r="A5392" s="23"/>
      <c r="F5392" s="15"/>
      <c r="G5392" s="12"/>
    </row>
    <row r="5393" spans="1:7" x14ac:dyDescent="0.35">
      <c r="A5393" s="23"/>
      <c r="F5393" s="15"/>
      <c r="G5393" s="12"/>
    </row>
    <row r="5394" spans="1:7" x14ac:dyDescent="0.35">
      <c r="A5394" s="23"/>
      <c r="F5394" s="15"/>
      <c r="G5394" s="12"/>
    </row>
    <row r="5395" spans="1:7" x14ac:dyDescent="0.35">
      <c r="A5395" s="23"/>
      <c r="F5395" s="15"/>
      <c r="G5395" s="12"/>
    </row>
    <row r="5396" spans="1:7" x14ac:dyDescent="0.35">
      <c r="A5396" s="23"/>
      <c r="F5396" s="15"/>
      <c r="G5396" s="12"/>
    </row>
    <row r="5397" spans="1:7" x14ac:dyDescent="0.35">
      <c r="A5397" s="23"/>
      <c r="F5397" s="15"/>
      <c r="G5397" s="12"/>
    </row>
    <row r="5398" spans="1:7" x14ac:dyDescent="0.35">
      <c r="A5398" s="23"/>
      <c r="F5398" s="15"/>
      <c r="G5398" s="12"/>
    </row>
    <row r="5399" spans="1:7" x14ac:dyDescent="0.35">
      <c r="A5399" s="23"/>
      <c r="F5399" s="15"/>
      <c r="G5399" s="12"/>
    </row>
    <row r="5400" spans="1:7" x14ac:dyDescent="0.35">
      <c r="A5400" s="23"/>
      <c r="F5400" s="15"/>
      <c r="G5400" s="12"/>
    </row>
    <row r="5401" spans="1:7" x14ac:dyDescent="0.35">
      <c r="A5401" s="23"/>
      <c r="F5401" s="15"/>
      <c r="G5401" s="12"/>
    </row>
    <row r="5402" spans="1:7" x14ac:dyDescent="0.35">
      <c r="A5402" s="23"/>
      <c r="F5402" s="15"/>
      <c r="G5402" s="12"/>
    </row>
    <row r="5403" spans="1:7" x14ac:dyDescent="0.35">
      <c r="A5403" s="23"/>
      <c r="F5403" s="15"/>
      <c r="G5403" s="12"/>
    </row>
    <row r="5404" spans="1:7" x14ac:dyDescent="0.35">
      <c r="A5404" s="23"/>
      <c r="F5404" s="15"/>
      <c r="G5404" s="12"/>
    </row>
    <row r="5405" spans="1:7" x14ac:dyDescent="0.35">
      <c r="A5405" s="23"/>
      <c r="F5405" s="15"/>
      <c r="G5405" s="12"/>
    </row>
    <row r="5406" spans="1:7" x14ac:dyDescent="0.35">
      <c r="A5406" s="23"/>
      <c r="F5406" s="15"/>
      <c r="G5406" s="12"/>
    </row>
    <row r="5407" spans="1:7" x14ac:dyDescent="0.35">
      <c r="A5407" s="23"/>
      <c r="F5407" s="15"/>
      <c r="G5407" s="12"/>
    </row>
    <row r="5408" spans="1:7" x14ac:dyDescent="0.35">
      <c r="A5408" s="23"/>
      <c r="F5408" s="15"/>
      <c r="G5408" s="12"/>
    </row>
    <row r="5409" spans="1:7" x14ac:dyDescent="0.35">
      <c r="A5409" s="23"/>
      <c r="F5409" s="15"/>
      <c r="G5409" s="12"/>
    </row>
    <row r="5410" spans="1:7" x14ac:dyDescent="0.35">
      <c r="A5410" s="23"/>
      <c r="F5410" s="15"/>
      <c r="G5410" s="12"/>
    </row>
    <row r="5411" spans="1:7" x14ac:dyDescent="0.35">
      <c r="A5411" s="23"/>
      <c r="F5411" s="15"/>
      <c r="G5411" s="12"/>
    </row>
    <row r="5412" spans="1:7" x14ac:dyDescent="0.35">
      <c r="A5412" s="23"/>
      <c r="F5412" s="15"/>
      <c r="G5412" s="12"/>
    </row>
    <row r="5413" spans="1:7" x14ac:dyDescent="0.35">
      <c r="A5413" s="23"/>
      <c r="F5413" s="15"/>
      <c r="G5413" s="12"/>
    </row>
    <row r="5414" spans="1:7" x14ac:dyDescent="0.35">
      <c r="A5414" s="23"/>
      <c r="F5414" s="15"/>
      <c r="G5414" s="12"/>
    </row>
    <row r="5415" spans="1:7" x14ac:dyDescent="0.35">
      <c r="A5415" s="23"/>
      <c r="F5415" s="15"/>
      <c r="G5415" s="12"/>
    </row>
    <row r="5416" spans="1:7" x14ac:dyDescent="0.35">
      <c r="A5416" s="23"/>
      <c r="F5416" s="15"/>
      <c r="G5416" s="12"/>
    </row>
    <row r="5417" spans="1:7" x14ac:dyDescent="0.35">
      <c r="A5417" s="23"/>
      <c r="F5417" s="15"/>
      <c r="G5417" s="12"/>
    </row>
    <row r="5418" spans="1:7" x14ac:dyDescent="0.35">
      <c r="A5418" s="23"/>
      <c r="F5418" s="15"/>
      <c r="G5418" s="12"/>
    </row>
    <row r="5419" spans="1:7" x14ac:dyDescent="0.35">
      <c r="A5419" s="23"/>
      <c r="F5419" s="15"/>
      <c r="G5419" s="12"/>
    </row>
    <row r="5420" spans="1:7" x14ac:dyDescent="0.35">
      <c r="A5420" s="23"/>
      <c r="F5420" s="15"/>
      <c r="G5420" s="12"/>
    </row>
    <row r="5421" spans="1:7" x14ac:dyDescent="0.35">
      <c r="A5421" s="23"/>
      <c r="F5421" s="15"/>
      <c r="G5421" s="12"/>
    </row>
    <row r="5422" spans="1:7" x14ac:dyDescent="0.35">
      <c r="A5422" s="23"/>
      <c r="F5422" s="15"/>
      <c r="G5422" s="12"/>
    </row>
    <row r="5423" spans="1:7" x14ac:dyDescent="0.35">
      <c r="A5423" s="23"/>
      <c r="F5423" s="15"/>
      <c r="G5423" s="12"/>
    </row>
    <row r="5424" spans="1:7" x14ac:dyDescent="0.35">
      <c r="A5424" s="23"/>
      <c r="F5424" s="15"/>
      <c r="G5424" s="12"/>
    </row>
    <row r="5425" spans="1:7" x14ac:dyDescent="0.35">
      <c r="A5425" s="23"/>
      <c r="F5425" s="15"/>
      <c r="G5425" s="12"/>
    </row>
    <row r="5426" spans="1:7" x14ac:dyDescent="0.35">
      <c r="A5426" s="23"/>
      <c r="F5426" s="15"/>
      <c r="G5426" s="12"/>
    </row>
    <row r="5427" spans="1:7" x14ac:dyDescent="0.35">
      <c r="A5427" s="23"/>
      <c r="F5427" s="15"/>
      <c r="G5427" s="12"/>
    </row>
    <row r="5428" spans="1:7" x14ac:dyDescent="0.35">
      <c r="A5428" s="23"/>
      <c r="F5428" s="15"/>
      <c r="G5428" s="12"/>
    </row>
    <row r="5429" spans="1:7" x14ac:dyDescent="0.35">
      <c r="A5429" s="23"/>
      <c r="F5429" s="15"/>
      <c r="G5429" s="12"/>
    </row>
    <row r="5430" spans="1:7" x14ac:dyDescent="0.35">
      <c r="A5430" s="23"/>
      <c r="F5430" s="15"/>
      <c r="G5430" s="12"/>
    </row>
    <row r="5431" spans="1:7" x14ac:dyDescent="0.35">
      <c r="A5431" s="23"/>
      <c r="F5431" s="15"/>
      <c r="G5431" s="12"/>
    </row>
    <row r="5432" spans="1:7" x14ac:dyDescent="0.35">
      <c r="A5432" s="23"/>
      <c r="F5432" s="15"/>
      <c r="G5432" s="12"/>
    </row>
    <row r="5433" spans="1:7" x14ac:dyDescent="0.35">
      <c r="A5433" s="23"/>
      <c r="F5433" s="15"/>
      <c r="G5433" s="12"/>
    </row>
    <row r="5434" spans="1:7" x14ac:dyDescent="0.35">
      <c r="A5434" s="23"/>
      <c r="F5434" s="15"/>
      <c r="G5434" s="12"/>
    </row>
    <row r="5435" spans="1:7" x14ac:dyDescent="0.35">
      <c r="A5435" s="23"/>
      <c r="F5435" s="15"/>
      <c r="G5435" s="12"/>
    </row>
    <row r="5436" spans="1:7" x14ac:dyDescent="0.35">
      <c r="A5436" s="23"/>
      <c r="F5436" s="15"/>
      <c r="G5436" s="12"/>
    </row>
    <row r="5437" spans="1:7" x14ac:dyDescent="0.35">
      <c r="A5437" s="23"/>
      <c r="F5437" s="15"/>
      <c r="G5437" s="12"/>
    </row>
    <row r="5438" spans="1:7" x14ac:dyDescent="0.35">
      <c r="A5438" s="23"/>
      <c r="F5438" s="15"/>
      <c r="G5438" s="12"/>
    </row>
    <row r="5439" spans="1:7" x14ac:dyDescent="0.35">
      <c r="A5439" s="23"/>
      <c r="F5439" s="15"/>
      <c r="G5439" s="12"/>
    </row>
    <row r="5440" spans="1:7" x14ac:dyDescent="0.35">
      <c r="A5440" s="23"/>
      <c r="F5440" s="15"/>
      <c r="G5440" s="12"/>
    </row>
    <row r="5441" spans="1:7" x14ac:dyDescent="0.35">
      <c r="A5441" s="23"/>
      <c r="F5441" s="15"/>
      <c r="G5441" s="12"/>
    </row>
    <row r="5442" spans="1:7" x14ac:dyDescent="0.35">
      <c r="A5442" s="23"/>
      <c r="F5442" s="15"/>
      <c r="G5442" s="12"/>
    </row>
    <row r="5443" spans="1:7" x14ac:dyDescent="0.35">
      <c r="A5443" s="23"/>
      <c r="F5443" s="15"/>
      <c r="G5443" s="12"/>
    </row>
    <row r="5444" spans="1:7" x14ac:dyDescent="0.35">
      <c r="A5444" s="23"/>
      <c r="F5444" s="15"/>
      <c r="G5444" s="12"/>
    </row>
    <row r="5445" spans="1:7" x14ac:dyDescent="0.35">
      <c r="A5445" s="23"/>
      <c r="F5445" s="15"/>
      <c r="G5445" s="12"/>
    </row>
    <row r="5446" spans="1:7" x14ac:dyDescent="0.35">
      <c r="A5446" s="23"/>
      <c r="F5446" s="15"/>
      <c r="G5446" s="12"/>
    </row>
    <row r="5447" spans="1:7" x14ac:dyDescent="0.35">
      <c r="A5447" s="23"/>
      <c r="F5447" s="15"/>
      <c r="G5447" s="12"/>
    </row>
    <row r="5448" spans="1:7" x14ac:dyDescent="0.35">
      <c r="A5448" s="23"/>
      <c r="F5448" s="15"/>
      <c r="G5448" s="12"/>
    </row>
    <row r="5449" spans="1:7" x14ac:dyDescent="0.35">
      <c r="A5449" s="23"/>
      <c r="F5449" s="15"/>
      <c r="G5449" s="12"/>
    </row>
    <row r="5450" spans="1:7" x14ac:dyDescent="0.35">
      <c r="A5450" s="23"/>
      <c r="F5450" s="15"/>
      <c r="G5450" s="12"/>
    </row>
    <row r="5451" spans="1:7" x14ac:dyDescent="0.35">
      <c r="A5451" s="23"/>
      <c r="F5451" s="15"/>
      <c r="G5451" s="12"/>
    </row>
    <row r="5452" spans="1:7" x14ac:dyDescent="0.35">
      <c r="A5452" s="23"/>
      <c r="F5452" s="15"/>
      <c r="G5452" s="12"/>
    </row>
    <row r="5453" spans="1:7" x14ac:dyDescent="0.35">
      <c r="A5453" s="23"/>
      <c r="F5453" s="15"/>
      <c r="G5453" s="12"/>
    </row>
    <row r="5454" spans="1:7" x14ac:dyDescent="0.35">
      <c r="A5454" s="23"/>
      <c r="F5454" s="15"/>
      <c r="G5454" s="12"/>
    </row>
    <row r="5455" spans="1:7" x14ac:dyDescent="0.35">
      <c r="A5455" s="23"/>
      <c r="F5455" s="15"/>
      <c r="G5455" s="12"/>
    </row>
    <row r="5456" spans="1:7" x14ac:dyDescent="0.35">
      <c r="A5456" s="23"/>
      <c r="F5456" s="15"/>
      <c r="G5456" s="12"/>
    </row>
    <row r="5457" spans="1:7" x14ac:dyDescent="0.35">
      <c r="A5457" s="23"/>
      <c r="F5457" s="15"/>
      <c r="G5457" s="12"/>
    </row>
    <row r="5458" spans="1:7" x14ac:dyDescent="0.35">
      <c r="A5458" s="23"/>
      <c r="F5458" s="15"/>
      <c r="G5458" s="12"/>
    </row>
    <row r="5459" spans="1:7" x14ac:dyDescent="0.35">
      <c r="A5459" s="23"/>
      <c r="F5459" s="15"/>
      <c r="G5459" s="12"/>
    </row>
    <row r="5460" spans="1:7" x14ac:dyDescent="0.35">
      <c r="A5460" s="23"/>
      <c r="F5460" s="15"/>
      <c r="G5460" s="12"/>
    </row>
    <row r="5461" spans="1:7" x14ac:dyDescent="0.35">
      <c r="A5461" s="23"/>
      <c r="F5461" s="15"/>
      <c r="G5461" s="12"/>
    </row>
    <row r="5462" spans="1:7" x14ac:dyDescent="0.35">
      <c r="A5462" s="23"/>
      <c r="F5462" s="15"/>
      <c r="G5462" s="12"/>
    </row>
    <row r="5463" spans="1:7" x14ac:dyDescent="0.35">
      <c r="A5463" s="23"/>
      <c r="F5463" s="15"/>
      <c r="G5463" s="12"/>
    </row>
    <row r="5464" spans="1:7" x14ac:dyDescent="0.35">
      <c r="A5464" s="23"/>
      <c r="F5464" s="15"/>
      <c r="G5464" s="12"/>
    </row>
    <row r="5465" spans="1:7" x14ac:dyDescent="0.35">
      <c r="A5465" s="23"/>
      <c r="F5465" s="15"/>
      <c r="G5465" s="12"/>
    </row>
    <row r="5466" spans="1:7" x14ac:dyDescent="0.35">
      <c r="A5466" s="23"/>
      <c r="F5466" s="15"/>
      <c r="G5466" s="12"/>
    </row>
    <row r="5467" spans="1:7" x14ac:dyDescent="0.35">
      <c r="A5467" s="23"/>
      <c r="F5467" s="15"/>
      <c r="G5467" s="12"/>
    </row>
    <row r="5468" spans="1:7" x14ac:dyDescent="0.35">
      <c r="A5468" s="23"/>
      <c r="F5468" s="15"/>
      <c r="G5468" s="12"/>
    </row>
    <row r="5469" spans="1:7" x14ac:dyDescent="0.35">
      <c r="A5469" s="23"/>
      <c r="F5469" s="15"/>
      <c r="G5469" s="12"/>
    </row>
    <row r="5470" spans="1:7" x14ac:dyDescent="0.35">
      <c r="A5470" s="23"/>
      <c r="F5470" s="15"/>
      <c r="G5470" s="12"/>
    </row>
    <row r="5471" spans="1:7" x14ac:dyDescent="0.35">
      <c r="A5471" s="23"/>
      <c r="F5471" s="15"/>
      <c r="G5471" s="12"/>
    </row>
    <row r="5472" spans="1:7" x14ac:dyDescent="0.35">
      <c r="A5472" s="23"/>
      <c r="F5472" s="15"/>
      <c r="G5472" s="12"/>
    </row>
    <row r="5473" spans="1:7" x14ac:dyDescent="0.35">
      <c r="A5473" s="23"/>
      <c r="F5473" s="15"/>
      <c r="G5473" s="12"/>
    </row>
    <row r="5474" spans="1:7" x14ac:dyDescent="0.35">
      <c r="A5474" s="23"/>
      <c r="F5474" s="15"/>
      <c r="G5474" s="12"/>
    </row>
    <row r="5475" spans="1:7" x14ac:dyDescent="0.35">
      <c r="A5475" s="23"/>
      <c r="F5475" s="15"/>
      <c r="G5475" s="12"/>
    </row>
    <row r="5476" spans="1:7" x14ac:dyDescent="0.35">
      <c r="A5476" s="23"/>
      <c r="F5476" s="15"/>
      <c r="G5476" s="12"/>
    </row>
    <row r="5477" spans="1:7" x14ac:dyDescent="0.35">
      <c r="A5477" s="23"/>
      <c r="F5477" s="15"/>
      <c r="G5477" s="12"/>
    </row>
    <row r="5478" spans="1:7" x14ac:dyDescent="0.35">
      <c r="A5478" s="23"/>
      <c r="F5478" s="15"/>
      <c r="G5478" s="12"/>
    </row>
    <row r="5479" spans="1:7" x14ac:dyDescent="0.35">
      <c r="A5479" s="23"/>
      <c r="F5479" s="15"/>
      <c r="G5479" s="12"/>
    </row>
    <row r="5480" spans="1:7" x14ac:dyDescent="0.35">
      <c r="A5480" s="23"/>
      <c r="F5480" s="15"/>
      <c r="G5480" s="12"/>
    </row>
    <row r="5481" spans="1:7" x14ac:dyDescent="0.35">
      <c r="A5481" s="23"/>
      <c r="F5481" s="15"/>
      <c r="G5481" s="12"/>
    </row>
    <row r="5482" spans="1:7" x14ac:dyDescent="0.35">
      <c r="A5482" s="23"/>
      <c r="F5482" s="15"/>
      <c r="G5482" s="12"/>
    </row>
    <row r="5483" spans="1:7" x14ac:dyDescent="0.35">
      <c r="A5483" s="23"/>
      <c r="F5483" s="15"/>
      <c r="G5483" s="12"/>
    </row>
    <row r="5484" spans="1:7" x14ac:dyDescent="0.35">
      <c r="A5484" s="23"/>
      <c r="F5484" s="15"/>
      <c r="G5484" s="12"/>
    </row>
    <row r="5485" spans="1:7" x14ac:dyDescent="0.35">
      <c r="A5485" s="23"/>
      <c r="F5485" s="15"/>
      <c r="G5485" s="12"/>
    </row>
    <row r="5486" spans="1:7" x14ac:dyDescent="0.35">
      <c r="A5486" s="23"/>
      <c r="F5486" s="15"/>
      <c r="G5486" s="12"/>
    </row>
    <row r="5487" spans="1:7" x14ac:dyDescent="0.35">
      <c r="A5487" s="23"/>
      <c r="F5487" s="15"/>
      <c r="G5487" s="12"/>
    </row>
    <row r="5488" spans="1:7" x14ac:dyDescent="0.35">
      <c r="A5488" s="23"/>
      <c r="F5488" s="15"/>
      <c r="G5488" s="12"/>
    </row>
    <row r="5489" spans="1:7" x14ac:dyDescent="0.35">
      <c r="A5489" s="23"/>
      <c r="F5489" s="15"/>
      <c r="G5489" s="12"/>
    </row>
    <row r="5490" spans="1:7" x14ac:dyDescent="0.35">
      <c r="A5490" s="23"/>
      <c r="F5490" s="15"/>
      <c r="G5490" s="12"/>
    </row>
    <row r="5491" spans="1:7" x14ac:dyDescent="0.35">
      <c r="A5491" s="23"/>
      <c r="F5491" s="15"/>
      <c r="G5491" s="12"/>
    </row>
    <row r="5492" spans="1:7" x14ac:dyDescent="0.35">
      <c r="A5492" s="23"/>
      <c r="F5492" s="15"/>
      <c r="G5492" s="12"/>
    </row>
    <row r="5493" spans="1:7" x14ac:dyDescent="0.35">
      <c r="A5493" s="23"/>
      <c r="F5493" s="15"/>
      <c r="G5493" s="12"/>
    </row>
    <row r="5494" spans="1:7" x14ac:dyDescent="0.35">
      <c r="A5494" s="23"/>
      <c r="F5494" s="15"/>
      <c r="G5494" s="12"/>
    </row>
    <row r="5495" spans="1:7" x14ac:dyDescent="0.35">
      <c r="A5495" s="23"/>
      <c r="F5495" s="15"/>
      <c r="G5495" s="12"/>
    </row>
    <row r="5496" spans="1:7" x14ac:dyDescent="0.35">
      <c r="A5496" s="23"/>
      <c r="F5496" s="15"/>
      <c r="G5496" s="12"/>
    </row>
    <row r="5497" spans="1:7" x14ac:dyDescent="0.35">
      <c r="A5497" s="23"/>
      <c r="F5497" s="15"/>
      <c r="G5497" s="12"/>
    </row>
    <row r="5498" spans="1:7" x14ac:dyDescent="0.35">
      <c r="A5498" s="23"/>
      <c r="F5498" s="15"/>
      <c r="G5498" s="12"/>
    </row>
    <row r="5499" spans="1:7" x14ac:dyDescent="0.35">
      <c r="A5499" s="23"/>
      <c r="F5499" s="15"/>
      <c r="G5499" s="12"/>
    </row>
    <row r="5500" spans="1:7" x14ac:dyDescent="0.35">
      <c r="A5500" s="23"/>
      <c r="F5500" s="15"/>
      <c r="G5500" s="12"/>
    </row>
    <row r="5501" spans="1:7" x14ac:dyDescent="0.35">
      <c r="A5501" s="23"/>
      <c r="F5501" s="15"/>
      <c r="G5501" s="12"/>
    </row>
    <row r="5502" spans="1:7" x14ac:dyDescent="0.35">
      <c r="A5502" s="23"/>
      <c r="F5502" s="15"/>
      <c r="G5502" s="12"/>
    </row>
    <row r="5503" spans="1:7" x14ac:dyDescent="0.35">
      <c r="A5503" s="23"/>
      <c r="F5503" s="15"/>
      <c r="G5503" s="12"/>
    </row>
    <row r="5504" spans="1:7" x14ac:dyDescent="0.35">
      <c r="A5504" s="23"/>
      <c r="F5504" s="15"/>
      <c r="G5504" s="12"/>
    </row>
    <row r="5505" spans="1:7" x14ac:dyDescent="0.35">
      <c r="A5505" s="23"/>
      <c r="F5505" s="15"/>
      <c r="G5505" s="12"/>
    </row>
    <row r="5506" spans="1:7" x14ac:dyDescent="0.35">
      <c r="A5506" s="23"/>
      <c r="F5506" s="15"/>
      <c r="G5506" s="12"/>
    </row>
    <row r="5507" spans="1:7" x14ac:dyDescent="0.35">
      <c r="A5507" s="23"/>
      <c r="F5507" s="15"/>
      <c r="G5507" s="12"/>
    </row>
    <row r="5508" spans="1:7" x14ac:dyDescent="0.35">
      <c r="A5508" s="23"/>
      <c r="F5508" s="15"/>
      <c r="G5508" s="12"/>
    </row>
    <row r="5509" spans="1:7" x14ac:dyDescent="0.35">
      <c r="A5509" s="23"/>
      <c r="F5509" s="15"/>
      <c r="G5509" s="12"/>
    </row>
    <row r="5510" spans="1:7" x14ac:dyDescent="0.35">
      <c r="A5510" s="23"/>
      <c r="F5510" s="15"/>
      <c r="G5510" s="12"/>
    </row>
    <row r="5511" spans="1:7" x14ac:dyDescent="0.35">
      <c r="A5511" s="23"/>
      <c r="F5511" s="15"/>
      <c r="G5511" s="12"/>
    </row>
    <row r="5512" spans="1:7" x14ac:dyDescent="0.35">
      <c r="A5512" s="23"/>
      <c r="F5512" s="15"/>
      <c r="G5512" s="12"/>
    </row>
    <row r="5513" spans="1:7" x14ac:dyDescent="0.35">
      <c r="A5513" s="23"/>
      <c r="F5513" s="15"/>
      <c r="G5513" s="12"/>
    </row>
    <row r="5514" spans="1:7" x14ac:dyDescent="0.35">
      <c r="A5514" s="23"/>
      <c r="F5514" s="15"/>
      <c r="G5514" s="12"/>
    </row>
    <row r="5515" spans="1:7" x14ac:dyDescent="0.35">
      <c r="A5515" s="23"/>
      <c r="F5515" s="15"/>
      <c r="G5515" s="12"/>
    </row>
    <row r="5516" spans="1:7" x14ac:dyDescent="0.35">
      <c r="A5516" s="23"/>
      <c r="F5516" s="15"/>
      <c r="G5516" s="12"/>
    </row>
    <row r="5517" spans="1:7" x14ac:dyDescent="0.35">
      <c r="A5517" s="23"/>
      <c r="F5517" s="15"/>
      <c r="G5517" s="12"/>
    </row>
    <row r="5518" spans="1:7" x14ac:dyDescent="0.35">
      <c r="A5518" s="23"/>
      <c r="F5518" s="15"/>
      <c r="G5518" s="12"/>
    </row>
    <row r="5519" spans="1:7" x14ac:dyDescent="0.35">
      <c r="A5519" s="23"/>
      <c r="F5519" s="15"/>
      <c r="G5519" s="12"/>
    </row>
    <row r="5520" spans="1:7" x14ac:dyDescent="0.35">
      <c r="A5520" s="23"/>
      <c r="F5520" s="15"/>
      <c r="G5520" s="12"/>
    </row>
    <row r="5521" spans="1:7" x14ac:dyDescent="0.35">
      <c r="A5521" s="23"/>
      <c r="F5521" s="15"/>
      <c r="G5521" s="12"/>
    </row>
    <row r="5522" spans="1:7" x14ac:dyDescent="0.35">
      <c r="A5522" s="23"/>
      <c r="F5522" s="15"/>
      <c r="G5522" s="12"/>
    </row>
    <row r="5523" spans="1:7" x14ac:dyDescent="0.35">
      <c r="A5523" s="23"/>
      <c r="F5523" s="15"/>
      <c r="G5523" s="12"/>
    </row>
    <row r="5524" spans="1:7" x14ac:dyDescent="0.35">
      <c r="A5524" s="23"/>
      <c r="F5524" s="15"/>
      <c r="G5524" s="12"/>
    </row>
    <row r="5525" spans="1:7" x14ac:dyDescent="0.35">
      <c r="A5525" s="23"/>
      <c r="F5525" s="15"/>
      <c r="G5525" s="12"/>
    </row>
    <row r="5526" spans="1:7" x14ac:dyDescent="0.35">
      <c r="A5526" s="23"/>
      <c r="F5526" s="15"/>
      <c r="G5526" s="12"/>
    </row>
    <row r="5527" spans="1:7" x14ac:dyDescent="0.35">
      <c r="A5527" s="23"/>
      <c r="F5527" s="15"/>
      <c r="G5527" s="12"/>
    </row>
    <row r="5528" spans="1:7" x14ac:dyDescent="0.35">
      <c r="A5528" s="23"/>
      <c r="F5528" s="15"/>
      <c r="G5528" s="12"/>
    </row>
    <row r="5529" spans="1:7" x14ac:dyDescent="0.35">
      <c r="A5529" s="23"/>
      <c r="F5529" s="15"/>
      <c r="G5529" s="12"/>
    </row>
    <row r="5530" spans="1:7" x14ac:dyDescent="0.35">
      <c r="A5530" s="23"/>
      <c r="F5530" s="15"/>
      <c r="G5530" s="12"/>
    </row>
    <row r="5531" spans="1:7" x14ac:dyDescent="0.35">
      <c r="A5531" s="23"/>
      <c r="F5531" s="15"/>
      <c r="G5531" s="12"/>
    </row>
    <row r="5532" spans="1:7" x14ac:dyDescent="0.35">
      <c r="A5532" s="23"/>
      <c r="F5532" s="15"/>
      <c r="G5532" s="12"/>
    </row>
    <row r="5533" spans="1:7" x14ac:dyDescent="0.35">
      <c r="A5533" s="23"/>
      <c r="F5533" s="15"/>
      <c r="G5533" s="12"/>
    </row>
    <row r="5534" spans="1:7" x14ac:dyDescent="0.35">
      <c r="A5534" s="23"/>
      <c r="F5534" s="15"/>
      <c r="G5534" s="12"/>
    </row>
    <row r="5535" spans="1:7" x14ac:dyDescent="0.35">
      <c r="A5535" s="23"/>
      <c r="F5535" s="15"/>
      <c r="G5535" s="12"/>
    </row>
    <row r="5536" spans="1:7" x14ac:dyDescent="0.35">
      <c r="A5536" s="23"/>
      <c r="F5536" s="15"/>
      <c r="G5536" s="12"/>
    </row>
    <row r="5537" spans="1:7" x14ac:dyDescent="0.35">
      <c r="A5537" s="23"/>
      <c r="F5537" s="15"/>
      <c r="G5537" s="12"/>
    </row>
    <row r="5538" spans="1:7" x14ac:dyDescent="0.35">
      <c r="A5538" s="23"/>
      <c r="F5538" s="15"/>
      <c r="G5538" s="12"/>
    </row>
    <row r="5539" spans="1:7" x14ac:dyDescent="0.35">
      <c r="A5539" s="23"/>
      <c r="F5539" s="15"/>
      <c r="G5539" s="12"/>
    </row>
    <row r="5540" spans="1:7" x14ac:dyDescent="0.35">
      <c r="A5540" s="23"/>
      <c r="F5540" s="15"/>
      <c r="G5540" s="12"/>
    </row>
    <row r="5541" spans="1:7" x14ac:dyDescent="0.35">
      <c r="A5541" s="23"/>
      <c r="F5541" s="15"/>
      <c r="G5541" s="12"/>
    </row>
    <row r="5542" spans="1:7" x14ac:dyDescent="0.35">
      <c r="A5542" s="23"/>
      <c r="F5542" s="15"/>
      <c r="G5542" s="12"/>
    </row>
    <row r="5543" spans="1:7" x14ac:dyDescent="0.35">
      <c r="A5543" s="23"/>
      <c r="F5543" s="15"/>
      <c r="G5543" s="12"/>
    </row>
    <row r="5544" spans="1:7" x14ac:dyDescent="0.35">
      <c r="A5544" s="23"/>
      <c r="F5544" s="15"/>
      <c r="G5544" s="12"/>
    </row>
    <row r="5545" spans="1:7" x14ac:dyDescent="0.35">
      <c r="A5545" s="23"/>
      <c r="F5545" s="15"/>
      <c r="G5545" s="12"/>
    </row>
    <row r="5546" spans="1:7" x14ac:dyDescent="0.35">
      <c r="A5546" s="23"/>
      <c r="F5546" s="15"/>
      <c r="G5546" s="12"/>
    </row>
    <row r="5547" spans="1:7" x14ac:dyDescent="0.35">
      <c r="A5547" s="23"/>
      <c r="F5547" s="15"/>
      <c r="G5547" s="12"/>
    </row>
    <row r="5548" spans="1:7" x14ac:dyDescent="0.35">
      <c r="A5548" s="23"/>
      <c r="F5548" s="15"/>
      <c r="G5548" s="12"/>
    </row>
    <row r="5549" spans="1:7" x14ac:dyDescent="0.35">
      <c r="A5549" s="23"/>
      <c r="F5549" s="15"/>
      <c r="G5549" s="12"/>
    </row>
    <row r="5550" spans="1:7" x14ac:dyDescent="0.35">
      <c r="A5550" s="23"/>
      <c r="F5550" s="15"/>
      <c r="G5550" s="12"/>
    </row>
    <row r="5551" spans="1:7" x14ac:dyDescent="0.35">
      <c r="A5551" s="23"/>
      <c r="F5551" s="15"/>
      <c r="G5551" s="12"/>
    </row>
    <row r="5552" spans="1:7" x14ac:dyDescent="0.35">
      <c r="A5552" s="23"/>
      <c r="F5552" s="15"/>
      <c r="G5552" s="12"/>
    </row>
    <row r="5553" spans="1:7" x14ac:dyDescent="0.35">
      <c r="A5553" s="23"/>
      <c r="F5553" s="15"/>
      <c r="G5553" s="12"/>
    </row>
    <row r="5554" spans="1:7" x14ac:dyDescent="0.35">
      <c r="A5554" s="23"/>
      <c r="F5554" s="15"/>
      <c r="G5554" s="12"/>
    </row>
    <row r="5555" spans="1:7" x14ac:dyDescent="0.35">
      <c r="A5555" s="23"/>
      <c r="F5555" s="15"/>
      <c r="G5555" s="12"/>
    </row>
    <row r="5556" spans="1:7" x14ac:dyDescent="0.35">
      <c r="A5556" s="23"/>
      <c r="F5556" s="15"/>
      <c r="G5556" s="12"/>
    </row>
    <row r="5557" spans="1:7" x14ac:dyDescent="0.35">
      <c r="A5557" s="23"/>
      <c r="F5557" s="15"/>
      <c r="G5557" s="12"/>
    </row>
    <row r="5558" spans="1:7" x14ac:dyDescent="0.35">
      <c r="A5558" s="23"/>
      <c r="F5558" s="15"/>
      <c r="G5558" s="12"/>
    </row>
    <row r="5559" spans="1:7" x14ac:dyDescent="0.35">
      <c r="A5559" s="23"/>
      <c r="F5559" s="15"/>
      <c r="G5559" s="12"/>
    </row>
    <row r="5560" spans="1:7" x14ac:dyDescent="0.35">
      <c r="A5560" s="23"/>
      <c r="F5560" s="15"/>
      <c r="G5560" s="12"/>
    </row>
    <row r="5561" spans="1:7" x14ac:dyDescent="0.35">
      <c r="A5561" s="23"/>
      <c r="F5561" s="15"/>
      <c r="G5561" s="12"/>
    </row>
    <row r="5562" spans="1:7" x14ac:dyDescent="0.35">
      <c r="A5562" s="23"/>
      <c r="F5562" s="15"/>
      <c r="G5562" s="12"/>
    </row>
    <row r="5563" spans="1:7" x14ac:dyDescent="0.35">
      <c r="A5563" s="23"/>
      <c r="F5563" s="15"/>
      <c r="G5563" s="12"/>
    </row>
    <row r="5564" spans="1:7" x14ac:dyDescent="0.35">
      <c r="A5564" s="23"/>
      <c r="F5564" s="15"/>
      <c r="G5564" s="12"/>
    </row>
    <row r="5565" spans="1:7" x14ac:dyDescent="0.35">
      <c r="A5565" s="23"/>
      <c r="F5565" s="15"/>
      <c r="G5565" s="12"/>
    </row>
    <row r="5566" spans="1:7" x14ac:dyDescent="0.35">
      <c r="A5566" s="23"/>
      <c r="F5566" s="15"/>
      <c r="G5566" s="12"/>
    </row>
    <row r="5567" spans="1:7" x14ac:dyDescent="0.35">
      <c r="A5567" s="23"/>
      <c r="F5567" s="15"/>
      <c r="G5567" s="12"/>
    </row>
    <row r="5568" spans="1:7" x14ac:dyDescent="0.35">
      <c r="A5568" s="23"/>
      <c r="F5568" s="15"/>
      <c r="G5568" s="12"/>
    </row>
    <row r="5569" spans="1:7" x14ac:dyDescent="0.35">
      <c r="A5569" s="23"/>
      <c r="F5569" s="15"/>
      <c r="G5569" s="12"/>
    </row>
    <row r="5570" spans="1:7" x14ac:dyDescent="0.35">
      <c r="A5570" s="23"/>
      <c r="F5570" s="15"/>
      <c r="G5570" s="12"/>
    </row>
    <row r="5571" spans="1:7" x14ac:dyDescent="0.35">
      <c r="A5571" s="23"/>
      <c r="F5571" s="15"/>
      <c r="G5571" s="12"/>
    </row>
    <row r="5572" spans="1:7" x14ac:dyDescent="0.35">
      <c r="A5572" s="23"/>
      <c r="F5572" s="15"/>
      <c r="G5572" s="12"/>
    </row>
    <row r="5573" spans="1:7" x14ac:dyDescent="0.35">
      <c r="A5573" s="23"/>
      <c r="F5573" s="15"/>
      <c r="G5573" s="12"/>
    </row>
    <row r="5574" spans="1:7" x14ac:dyDescent="0.35">
      <c r="A5574" s="23"/>
      <c r="F5574" s="15"/>
      <c r="G5574" s="12"/>
    </row>
    <row r="5575" spans="1:7" x14ac:dyDescent="0.35">
      <c r="A5575" s="23"/>
      <c r="F5575" s="15"/>
      <c r="G5575" s="12"/>
    </row>
    <row r="5576" spans="1:7" x14ac:dyDescent="0.35">
      <c r="A5576" s="23"/>
      <c r="F5576" s="15"/>
      <c r="G5576" s="12"/>
    </row>
    <row r="5577" spans="1:7" x14ac:dyDescent="0.35">
      <c r="A5577" s="23"/>
      <c r="F5577" s="15"/>
      <c r="G5577" s="12"/>
    </row>
    <row r="5578" spans="1:7" x14ac:dyDescent="0.35">
      <c r="A5578" s="23"/>
      <c r="F5578" s="15"/>
      <c r="G5578" s="12"/>
    </row>
    <row r="5579" spans="1:7" x14ac:dyDescent="0.35">
      <c r="A5579" s="23"/>
      <c r="F5579" s="15"/>
      <c r="G5579" s="12"/>
    </row>
    <row r="5580" spans="1:7" x14ac:dyDescent="0.35">
      <c r="A5580" s="23"/>
      <c r="F5580" s="15"/>
      <c r="G5580" s="12"/>
    </row>
    <row r="5581" spans="1:7" x14ac:dyDescent="0.35">
      <c r="A5581" s="23"/>
      <c r="F5581" s="15"/>
      <c r="G5581" s="12"/>
    </row>
    <row r="5582" spans="1:7" x14ac:dyDescent="0.35">
      <c r="A5582" s="23"/>
      <c r="F5582" s="15"/>
      <c r="G5582" s="12"/>
    </row>
    <row r="5583" spans="1:7" x14ac:dyDescent="0.35">
      <c r="A5583" s="23"/>
      <c r="F5583" s="15"/>
      <c r="G5583" s="12"/>
    </row>
    <row r="5584" spans="1:7" x14ac:dyDescent="0.35">
      <c r="A5584" s="23"/>
      <c r="F5584" s="15"/>
      <c r="G5584" s="12"/>
    </row>
    <row r="5585" spans="1:7" x14ac:dyDescent="0.35">
      <c r="A5585" s="23"/>
      <c r="F5585" s="15"/>
      <c r="G5585" s="12"/>
    </row>
    <row r="5586" spans="1:7" x14ac:dyDescent="0.35">
      <c r="A5586" s="23"/>
      <c r="F5586" s="15"/>
      <c r="G5586" s="12"/>
    </row>
    <row r="5587" spans="1:7" x14ac:dyDescent="0.35">
      <c r="A5587" s="23"/>
      <c r="F5587" s="15"/>
      <c r="G5587" s="12"/>
    </row>
    <row r="5588" spans="1:7" x14ac:dyDescent="0.35">
      <c r="A5588" s="23"/>
      <c r="F5588" s="15"/>
      <c r="G5588" s="12"/>
    </row>
    <row r="5589" spans="1:7" x14ac:dyDescent="0.35">
      <c r="A5589" s="23"/>
      <c r="F5589" s="15"/>
      <c r="G5589" s="12"/>
    </row>
    <row r="5590" spans="1:7" x14ac:dyDescent="0.35">
      <c r="A5590" s="23"/>
      <c r="F5590" s="15"/>
      <c r="G5590" s="12"/>
    </row>
    <row r="5591" spans="1:7" x14ac:dyDescent="0.35">
      <c r="A5591" s="23"/>
      <c r="F5591" s="15"/>
      <c r="G5591" s="12"/>
    </row>
    <row r="5592" spans="1:7" x14ac:dyDescent="0.35">
      <c r="A5592" s="23"/>
      <c r="F5592" s="15"/>
      <c r="G5592" s="12"/>
    </row>
    <row r="5593" spans="1:7" x14ac:dyDescent="0.35">
      <c r="A5593" s="23"/>
      <c r="F5593" s="15"/>
      <c r="G5593" s="12"/>
    </row>
    <row r="5594" spans="1:7" x14ac:dyDescent="0.35">
      <c r="A5594" s="23"/>
      <c r="F5594" s="15"/>
      <c r="G5594" s="12"/>
    </row>
    <row r="5595" spans="1:7" x14ac:dyDescent="0.35">
      <c r="A5595" s="23"/>
      <c r="F5595" s="15"/>
      <c r="G5595" s="12"/>
    </row>
    <row r="5596" spans="1:7" x14ac:dyDescent="0.35">
      <c r="A5596" s="23"/>
      <c r="F5596" s="15"/>
      <c r="G5596" s="12"/>
    </row>
    <row r="5597" spans="1:7" x14ac:dyDescent="0.35">
      <c r="A5597" s="23"/>
      <c r="F5597" s="15"/>
      <c r="G5597" s="12"/>
    </row>
    <row r="5598" spans="1:7" x14ac:dyDescent="0.35">
      <c r="A5598" s="23"/>
      <c r="F5598" s="15"/>
      <c r="G5598" s="12"/>
    </row>
    <row r="5599" spans="1:7" x14ac:dyDescent="0.35">
      <c r="A5599" s="23"/>
      <c r="F5599" s="15"/>
      <c r="G5599" s="12"/>
    </row>
    <row r="5600" spans="1:7" x14ac:dyDescent="0.35">
      <c r="A5600" s="23"/>
      <c r="F5600" s="15"/>
      <c r="G5600" s="12"/>
    </row>
    <row r="5601" spans="1:7" x14ac:dyDescent="0.35">
      <c r="A5601" s="23"/>
      <c r="F5601" s="15"/>
      <c r="G5601" s="12"/>
    </row>
    <row r="5602" spans="1:7" x14ac:dyDescent="0.35">
      <c r="A5602" s="23"/>
      <c r="F5602" s="15"/>
      <c r="G5602" s="12"/>
    </row>
    <row r="5603" spans="1:7" x14ac:dyDescent="0.35">
      <c r="A5603" s="23"/>
      <c r="F5603" s="15"/>
      <c r="G5603" s="12"/>
    </row>
    <row r="5604" spans="1:7" x14ac:dyDescent="0.35">
      <c r="A5604" s="23"/>
      <c r="F5604" s="15"/>
      <c r="G5604" s="12"/>
    </row>
    <row r="5605" spans="1:7" x14ac:dyDescent="0.35">
      <c r="A5605" s="23"/>
      <c r="F5605" s="15"/>
      <c r="G5605" s="12"/>
    </row>
    <row r="5606" spans="1:7" x14ac:dyDescent="0.35">
      <c r="A5606" s="23"/>
      <c r="F5606" s="15"/>
      <c r="G5606" s="12"/>
    </row>
    <row r="5607" spans="1:7" x14ac:dyDescent="0.35">
      <c r="A5607" s="23"/>
      <c r="F5607" s="15"/>
      <c r="G5607" s="12"/>
    </row>
    <row r="5608" spans="1:7" x14ac:dyDescent="0.35">
      <c r="A5608" s="23"/>
      <c r="F5608" s="15"/>
      <c r="G5608" s="12"/>
    </row>
    <row r="5609" spans="1:7" x14ac:dyDescent="0.35">
      <c r="A5609" s="23"/>
      <c r="F5609" s="15"/>
      <c r="G5609" s="12"/>
    </row>
    <row r="5610" spans="1:7" x14ac:dyDescent="0.35">
      <c r="A5610" s="23"/>
      <c r="F5610" s="15"/>
      <c r="G5610" s="12"/>
    </row>
    <row r="5611" spans="1:7" x14ac:dyDescent="0.35">
      <c r="A5611" s="23"/>
      <c r="F5611" s="15"/>
      <c r="G5611" s="12"/>
    </row>
    <row r="5612" spans="1:7" x14ac:dyDescent="0.35">
      <c r="A5612" s="23"/>
      <c r="F5612" s="15"/>
      <c r="G5612" s="12"/>
    </row>
    <row r="5613" spans="1:7" x14ac:dyDescent="0.35">
      <c r="A5613" s="23"/>
      <c r="F5613" s="15"/>
      <c r="G5613" s="12"/>
    </row>
    <row r="5614" spans="1:7" x14ac:dyDescent="0.35">
      <c r="A5614" s="23"/>
      <c r="F5614" s="15"/>
      <c r="G5614" s="12"/>
    </row>
    <row r="5615" spans="1:7" x14ac:dyDescent="0.35">
      <c r="A5615" s="23"/>
      <c r="F5615" s="15"/>
      <c r="G5615" s="12"/>
    </row>
    <row r="5616" spans="1:7" x14ac:dyDescent="0.35">
      <c r="A5616" s="23"/>
      <c r="F5616" s="15"/>
      <c r="G5616" s="12"/>
    </row>
    <row r="5617" spans="1:7" x14ac:dyDescent="0.35">
      <c r="A5617" s="23"/>
      <c r="F5617" s="15"/>
      <c r="G5617" s="12"/>
    </row>
    <row r="5618" spans="1:7" x14ac:dyDescent="0.35">
      <c r="A5618" s="23"/>
      <c r="F5618" s="15"/>
      <c r="G5618" s="12"/>
    </row>
    <row r="5619" spans="1:7" x14ac:dyDescent="0.35">
      <c r="A5619" s="23"/>
      <c r="F5619" s="15"/>
      <c r="G5619" s="12"/>
    </row>
    <row r="5620" spans="1:7" x14ac:dyDescent="0.35">
      <c r="A5620" s="23"/>
      <c r="F5620" s="15"/>
      <c r="G5620" s="12"/>
    </row>
    <row r="5621" spans="1:7" x14ac:dyDescent="0.35">
      <c r="A5621" s="23"/>
      <c r="F5621" s="15"/>
      <c r="G5621" s="12"/>
    </row>
    <row r="5622" spans="1:7" x14ac:dyDescent="0.35">
      <c r="A5622" s="23"/>
      <c r="F5622" s="15"/>
      <c r="G5622" s="12"/>
    </row>
    <row r="5623" spans="1:7" x14ac:dyDescent="0.35">
      <c r="A5623" s="23"/>
      <c r="F5623" s="15"/>
      <c r="G5623" s="12"/>
    </row>
    <row r="5624" spans="1:7" x14ac:dyDescent="0.35">
      <c r="A5624" s="23"/>
      <c r="F5624" s="15"/>
      <c r="G5624" s="12"/>
    </row>
    <row r="5625" spans="1:7" x14ac:dyDescent="0.35">
      <c r="A5625" s="23"/>
      <c r="F5625" s="15"/>
      <c r="G5625" s="12"/>
    </row>
    <row r="5626" spans="1:7" x14ac:dyDescent="0.35">
      <c r="A5626" s="23"/>
      <c r="F5626" s="15"/>
      <c r="G5626" s="12"/>
    </row>
    <row r="5627" spans="1:7" x14ac:dyDescent="0.35">
      <c r="A5627" s="23"/>
      <c r="F5627" s="15"/>
      <c r="G5627" s="12"/>
    </row>
    <row r="5628" spans="1:7" x14ac:dyDescent="0.35">
      <c r="A5628" s="23"/>
      <c r="F5628" s="15"/>
      <c r="G5628" s="12"/>
    </row>
    <row r="5629" spans="1:7" x14ac:dyDescent="0.35">
      <c r="A5629" s="23"/>
      <c r="F5629" s="15"/>
      <c r="G5629" s="12"/>
    </row>
    <row r="5630" spans="1:7" x14ac:dyDescent="0.35">
      <c r="A5630" s="23"/>
      <c r="F5630" s="15"/>
      <c r="G5630" s="12"/>
    </row>
    <row r="5631" spans="1:7" x14ac:dyDescent="0.35">
      <c r="A5631" s="23"/>
      <c r="F5631" s="15"/>
      <c r="G5631" s="12"/>
    </row>
    <row r="5632" spans="1:7" x14ac:dyDescent="0.35">
      <c r="A5632" s="23"/>
      <c r="F5632" s="15"/>
      <c r="G5632" s="12"/>
    </row>
    <row r="5633" spans="1:7" x14ac:dyDescent="0.35">
      <c r="A5633" s="23"/>
      <c r="F5633" s="15"/>
      <c r="G5633" s="12"/>
    </row>
    <row r="5634" spans="1:7" x14ac:dyDescent="0.35">
      <c r="A5634" s="23"/>
      <c r="F5634" s="15"/>
      <c r="G5634" s="12"/>
    </row>
    <row r="5635" spans="1:7" x14ac:dyDescent="0.35">
      <c r="A5635" s="23"/>
      <c r="F5635" s="15"/>
      <c r="G5635" s="12"/>
    </row>
    <row r="5636" spans="1:7" x14ac:dyDescent="0.35">
      <c r="A5636" s="23"/>
      <c r="F5636" s="15"/>
      <c r="G5636" s="12"/>
    </row>
    <row r="5637" spans="1:7" x14ac:dyDescent="0.35">
      <c r="A5637" s="23"/>
      <c r="F5637" s="15"/>
      <c r="G5637" s="12"/>
    </row>
    <row r="5638" spans="1:7" x14ac:dyDescent="0.35">
      <c r="A5638" s="23"/>
      <c r="F5638" s="15"/>
      <c r="G5638" s="12"/>
    </row>
    <row r="5639" spans="1:7" x14ac:dyDescent="0.35">
      <c r="A5639" s="23"/>
      <c r="F5639" s="15"/>
      <c r="G5639" s="12"/>
    </row>
    <row r="5640" spans="1:7" x14ac:dyDescent="0.35">
      <c r="A5640" s="23"/>
      <c r="F5640" s="15"/>
      <c r="G5640" s="12"/>
    </row>
    <row r="5641" spans="1:7" x14ac:dyDescent="0.35">
      <c r="A5641" s="23"/>
      <c r="F5641" s="15"/>
      <c r="G5641" s="12"/>
    </row>
    <row r="5642" spans="1:7" x14ac:dyDescent="0.35">
      <c r="A5642" s="23"/>
      <c r="F5642" s="15"/>
      <c r="G5642" s="12"/>
    </row>
    <row r="5643" spans="1:7" x14ac:dyDescent="0.35">
      <c r="A5643" s="23"/>
      <c r="F5643" s="15"/>
      <c r="G5643" s="12"/>
    </row>
    <row r="5644" spans="1:7" x14ac:dyDescent="0.35">
      <c r="A5644" s="23"/>
      <c r="F5644" s="15"/>
      <c r="G5644" s="12"/>
    </row>
    <row r="5645" spans="1:7" x14ac:dyDescent="0.35">
      <c r="A5645" s="23"/>
      <c r="F5645" s="15"/>
      <c r="G5645" s="12"/>
    </row>
    <row r="5646" spans="1:7" x14ac:dyDescent="0.35">
      <c r="A5646" s="23"/>
      <c r="F5646" s="15"/>
      <c r="G5646" s="12"/>
    </row>
    <row r="5647" spans="1:7" x14ac:dyDescent="0.35">
      <c r="A5647" s="23"/>
      <c r="F5647" s="15"/>
      <c r="G5647" s="12"/>
    </row>
    <row r="5648" spans="1:7" x14ac:dyDescent="0.35">
      <c r="A5648" s="23"/>
      <c r="F5648" s="15"/>
      <c r="G5648" s="12"/>
    </row>
    <row r="5649" spans="1:7" x14ac:dyDescent="0.35">
      <c r="A5649" s="23"/>
      <c r="F5649" s="15"/>
      <c r="G5649" s="12"/>
    </row>
    <row r="5650" spans="1:7" x14ac:dyDescent="0.35">
      <c r="A5650" s="23"/>
      <c r="F5650" s="15"/>
      <c r="G5650" s="12"/>
    </row>
    <row r="5651" spans="1:7" x14ac:dyDescent="0.35">
      <c r="A5651" s="23"/>
      <c r="F5651" s="15"/>
      <c r="G5651" s="12"/>
    </row>
    <row r="5652" spans="1:7" x14ac:dyDescent="0.35">
      <c r="A5652" s="23"/>
      <c r="F5652" s="15"/>
      <c r="G5652" s="12"/>
    </row>
    <row r="5653" spans="1:7" x14ac:dyDescent="0.35">
      <c r="A5653" s="23"/>
      <c r="F5653" s="15"/>
      <c r="G5653" s="12"/>
    </row>
    <row r="5654" spans="1:7" x14ac:dyDescent="0.35">
      <c r="A5654" s="23"/>
      <c r="F5654" s="15"/>
      <c r="G5654" s="12"/>
    </row>
    <row r="5655" spans="1:7" x14ac:dyDescent="0.35">
      <c r="A5655" s="23"/>
      <c r="F5655" s="15"/>
      <c r="G5655" s="12"/>
    </row>
    <row r="5656" spans="1:7" x14ac:dyDescent="0.35">
      <c r="A5656" s="23"/>
      <c r="F5656" s="15"/>
      <c r="G5656" s="12"/>
    </row>
    <row r="5657" spans="1:7" x14ac:dyDescent="0.35">
      <c r="A5657" s="23"/>
      <c r="F5657" s="15"/>
      <c r="G5657" s="12"/>
    </row>
    <row r="5658" spans="1:7" x14ac:dyDescent="0.35">
      <c r="A5658" s="23"/>
      <c r="F5658" s="15"/>
      <c r="G5658" s="12"/>
    </row>
    <row r="5659" spans="1:7" x14ac:dyDescent="0.35">
      <c r="A5659" s="23"/>
      <c r="F5659" s="15"/>
      <c r="G5659" s="12"/>
    </row>
    <row r="5660" spans="1:7" x14ac:dyDescent="0.35">
      <c r="A5660" s="23"/>
      <c r="F5660" s="15"/>
      <c r="G5660" s="12"/>
    </row>
    <row r="5661" spans="1:7" x14ac:dyDescent="0.35">
      <c r="A5661" s="23"/>
      <c r="F5661" s="15"/>
      <c r="G5661" s="12"/>
    </row>
    <row r="5662" spans="1:7" x14ac:dyDescent="0.35">
      <c r="A5662" s="23"/>
      <c r="F5662" s="15"/>
      <c r="G5662" s="12"/>
    </row>
    <row r="5663" spans="1:7" x14ac:dyDescent="0.35">
      <c r="A5663" s="23"/>
      <c r="F5663" s="15"/>
      <c r="G5663" s="12"/>
    </row>
    <row r="5664" spans="1:7" x14ac:dyDescent="0.35">
      <c r="A5664" s="23"/>
      <c r="F5664" s="15"/>
      <c r="G5664" s="12"/>
    </row>
    <row r="5665" spans="1:7" x14ac:dyDescent="0.35">
      <c r="A5665" s="23"/>
      <c r="F5665" s="15"/>
      <c r="G5665" s="12"/>
    </row>
    <row r="5666" spans="1:7" x14ac:dyDescent="0.35">
      <c r="A5666" s="23"/>
      <c r="F5666" s="15"/>
      <c r="G5666" s="12"/>
    </row>
    <row r="5667" spans="1:7" x14ac:dyDescent="0.35">
      <c r="A5667" s="23"/>
      <c r="F5667" s="15"/>
      <c r="G5667" s="12"/>
    </row>
    <row r="5668" spans="1:7" x14ac:dyDescent="0.35">
      <c r="A5668" s="23"/>
      <c r="F5668" s="15"/>
      <c r="G5668" s="12"/>
    </row>
    <row r="5669" spans="1:7" x14ac:dyDescent="0.35">
      <c r="A5669" s="23"/>
      <c r="F5669" s="15"/>
      <c r="G5669" s="12"/>
    </row>
    <row r="5670" spans="1:7" x14ac:dyDescent="0.35">
      <c r="A5670" s="23"/>
      <c r="F5670" s="15"/>
      <c r="G5670" s="12"/>
    </row>
    <row r="5671" spans="1:7" x14ac:dyDescent="0.35">
      <c r="A5671" s="23"/>
      <c r="F5671" s="15"/>
      <c r="G5671" s="12"/>
    </row>
    <row r="5672" spans="1:7" x14ac:dyDescent="0.35">
      <c r="A5672" s="23"/>
      <c r="F5672" s="15"/>
      <c r="G5672" s="12"/>
    </row>
    <row r="5673" spans="1:7" x14ac:dyDescent="0.35">
      <c r="A5673" s="23"/>
      <c r="F5673" s="15"/>
      <c r="G5673" s="12"/>
    </row>
    <row r="5674" spans="1:7" x14ac:dyDescent="0.35">
      <c r="A5674" s="23"/>
      <c r="F5674" s="15"/>
      <c r="G5674" s="12"/>
    </row>
    <row r="5675" spans="1:7" x14ac:dyDescent="0.35">
      <c r="A5675" s="23"/>
      <c r="F5675" s="15"/>
      <c r="G5675" s="12"/>
    </row>
    <row r="5676" spans="1:7" x14ac:dyDescent="0.35">
      <c r="A5676" s="23"/>
      <c r="F5676" s="15"/>
      <c r="G5676" s="12"/>
    </row>
    <row r="5677" spans="1:7" x14ac:dyDescent="0.35">
      <c r="A5677" s="23"/>
      <c r="F5677" s="15"/>
      <c r="G5677" s="12"/>
    </row>
    <row r="5678" spans="1:7" x14ac:dyDescent="0.35">
      <c r="A5678" s="23"/>
      <c r="F5678" s="15"/>
      <c r="G5678" s="12"/>
    </row>
    <row r="5679" spans="1:7" x14ac:dyDescent="0.35">
      <c r="A5679" s="23"/>
      <c r="F5679" s="15"/>
      <c r="G5679" s="12"/>
    </row>
    <row r="5680" spans="1:7" x14ac:dyDescent="0.35">
      <c r="A5680" s="23"/>
      <c r="F5680" s="15"/>
      <c r="G5680" s="12"/>
    </row>
    <row r="5681" spans="1:7" x14ac:dyDescent="0.35">
      <c r="A5681" s="23"/>
      <c r="F5681" s="15"/>
      <c r="G5681" s="12"/>
    </row>
    <row r="5682" spans="1:7" x14ac:dyDescent="0.35">
      <c r="A5682" s="23"/>
      <c r="F5682" s="15"/>
      <c r="G5682" s="12"/>
    </row>
    <row r="5683" spans="1:7" x14ac:dyDescent="0.35">
      <c r="A5683" s="23"/>
      <c r="F5683" s="15"/>
      <c r="G5683" s="12"/>
    </row>
    <row r="5684" spans="1:7" x14ac:dyDescent="0.35">
      <c r="A5684" s="23"/>
      <c r="F5684" s="15"/>
      <c r="G5684" s="12"/>
    </row>
    <row r="5685" spans="1:7" x14ac:dyDescent="0.35">
      <c r="A5685" s="23"/>
      <c r="F5685" s="15"/>
      <c r="G5685" s="12"/>
    </row>
    <row r="5686" spans="1:7" x14ac:dyDescent="0.35">
      <c r="A5686" s="23"/>
      <c r="F5686" s="15"/>
      <c r="G5686" s="12"/>
    </row>
    <row r="5687" spans="1:7" x14ac:dyDescent="0.35">
      <c r="A5687" s="23"/>
      <c r="F5687" s="15"/>
      <c r="G5687" s="12"/>
    </row>
    <row r="5688" spans="1:7" x14ac:dyDescent="0.35">
      <c r="A5688" s="23"/>
      <c r="F5688" s="15"/>
      <c r="G5688" s="12"/>
    </row>
    <row r="5689" spans="1:7" x14ac:dyDescent="0.35">
      <c r="A5689" s="23"/>
      <c r="F5689" s="15"/>
      <c r="G5689" s="12"/>
    </row>
    <row r="5690" spans="1:7" x14ac:dyDescent="0.35">
      <c r="A5690" s="23"/>
      <c r="F5690" s="15"/>
      <c r="G5690" s="12"/>
    </row>
    <row r="5691" spans="1:7" x14ac:dyDescent="0.35">
      <c r="A5691" s="23"/>
      <c r="F5691" s="15"/>
      <c r="G5691" s="12"/>
    </row>
    <row r="5692" spans="1:7" x14ac:dyDescent="0.35">
      <c r="A5692" s="23"/>
      <c r="F5692" s="15"/>
      <c r="G5692" s="12"/>
    </row>
    <row r="5693" spans="1:7" x14ac:dyDescent="0.35">
      <c r="A5693" s="23"/>
      <c r="F5693" s="15"/>
      <c r="G5693" s="12"/>
    </row>
    <row r="5694" spans="1:7" x14ac:dyDescent="0.35">
      <c r="A5694" s="23"/>
      <c r="F5694" s="15"/>
      <c r="G5694" s="12"/>
    </row>
    <row r="5695" spans="1:7" x14ac:dyDescent="0.35">
      <c r="A5695" s="23"/>
      <c r="F5695" s="15"/>
      <c r="G5695" s="12"/>
    </row>
    <row r="5696" spans="1:7" x14ac:dyDescent="0.35">
      <c r="A5696" s="23"/>
      <c r="F5696" s="15"/>
      <c r="G5696" s="12"/>
    </row>
    <row r="5697" spans="1:7" x14ac:dyDescent="0.35">
      <c r="A5697" s="23"/>
      <c r="F5697" s="15"/>
      <c r="G5697" s="12"/>
    </row>
    <row r="5698" spans="1:7" x14ac:dyDescent="0.35">
      <c r="A5698" s="23"/>
      <c r="F5698" s="15"/>
      <c r="G5698" s="12"/>
    </row>
    <row r="5699" spans="1:7" x14ac:dyDescent="0.35">
      <c r="A5699" s="23"/>
      <c r="F5699" s="15"/>
      <c r="G5699" s="12"/>
    </row>
    <row r="5700" spans="1:7" x14ac:dyDescent="0.35">
      <c r="A5700" s="23"/>
      <c r="F5700" s="15"/>
      <c r="G5700" s="12"/>
    </row>
    <row r="5701" spans="1:7" x14ac:dyDescent="0.35">
      <c r="A5701" s="23"/>
      <c r="F5701" s="15"/>
      <c r="G5701" s="12"/>
    </row>
    <row r="5702" spans="1:7" x14ac:dyDescent="0.35">
      <c r="A5702" s="23"/>
      <c r="F5702" s="15"/>
      <c r="G5702" s="12"/>
    </row>
    <row r="5703" spans="1:7" x14ac:dyDescent="0.35">
      <c r="A5703" s="23"/>
      <c r="F5703" s="15"/>
      <c r="G5703" s="12"/>
    </row>
    <row r="5704" spans="1:7" x14ac:dyDescent="0.35">
      <c r="A5704" s="23"/>
      <c r="F5704" s="15"/>
      <c r="G5704" s="12"/>
    </row>
    <row r="5705" spans="1:7" x14ac:dyDescent="0.35">
      <c r="A5705" s="23"/>
      <c r="F5705" s="15"/>
      <c r="G5705" s="12"/>
    </row>
    <row r="5706" spans="1:7" x14ac:dyDescent="0.35">
      <c r="A5706" s="23"/>
      <c r="F5706" s="15"/>
      <c r="G5706" s="12"/>
    </row>
    <row r="5707" spans="1:7" x14ac:dyDescent="0.35">
      <c r="A5707" s="23"/>
      <c r="F5707" s="15"/>
      <c r="G5707" s="12"/>
    </row>
    <row r="5708" spans="1:7" x14ac:dyDescent="0.35">
      <c r="A5708" s="23"/>
      <c r="F5708" s="15"/>
      <c r="G5708" s="12"/>
    </row>
    <row r="5709" spans="1:7" x14ac:dyDescent="0.35">
      <c r="A5709" s="23"/>
      <c r="F5709" s="15"/>
      <c r="G5709" s="12"/>
    </row>
    <row r="5710" spans="1:7" x14ac:dyDescent="0.35">
      <c r="A5710" s="23"/>
      <c r="F5710" s="15"/>
      <c r="G5710" s="12"/>
    </row>
    <row r="5711" spans="1:7" x14ac:dyDescent="0.35">
      <c r="A5711" s="23"/>
      <c r="F5711" s="15"/>
      <c r="G5711" s="12"/>
    </row>
    <row r="5712" spans="1:7" x14ac:dyDescent="0.35">
      <c r="A5712" s="23"/>
      <c r="F5712" s="15"/>
      <c r="G5712" s="12"/>
    </row>
    <row r="5713" spans="1:7" x14ac:dyDescent="0.35">
      <c r="A5713" s="23"/>
      <c r="F5713" s="15"/>
      <c r="G5713" s="12"/>
    </row>
    <row r="5714" spans="1:7" x14ac:dyDescent="0.35">
      <c r="A5714" s="23"/>
      <c r="F5714" s="15"/>
      <c r="G5714" s="12"/>
    </row>
    <row r="5715" spans="1:7" x14ac:dyDescent="0.35">
      <c r="A5715" s="23"/>
      <c r="F5715" s="15"/>
      <c r="G5715" s="12"/>
    </row>
    <row r="5716" spans="1:7" x14ac:dyDescent="0.35">
      <c r="A5716" s="23"/>
      <c r="F5716" s="15"/>
      <c r="G5716" s="12"/>
    </row>
    <row r="5717" spans="1:7" x14ac:dyDescent="0.35">
      <c r="A5717" s="23"/>
      <c r="F5717" s="15"/>
      <c r="G5717" s="12"/>
    </row>
    <row r="5718" spans="1:7" x14ac:dyDescent="0.35">
      <c r="A5718" s="23"/>
      <c r="F5718" s="15"/>
      <c r="G5718" s="12"/>
    </row>
    <row r="5719" spans="1:7" x14ac:dyDescent="0.35">
      <c r="A5719" s="23"/>
      <c r="F5719" s="15"/>
      <c r="G5719" s="12"/>
    </row>
    <row r="5720" spans="1:7" x14ac:dyDescent="0.35">
      <c r="A5720" s="23"/>
      <c r="F5720" s="15"/>
      <c r="G5720" s="12"/>
    </row>
    <row r="5721" spans="1:7" x14ac:dyDescent="0.35">
      <c r="A5721" s="23"/>
      <c r="F5721" s="15"/>
      <c r="G5721" s="12"/>
    </row>
    <row r="5722" spans="1:7" x14ac:dyDescent="0.35">
      <c r="A5722" s="23"/>
      <c r="F5722" s="15"/>
      <c r="G5722" s="12"/>
    </row>
    <row r="5723" spans="1:7" x14ac:dyDescent="0.35">
      <c r="A5723" s="23"/>
      <c r="F5723" s="15"/>
      <c r="G5723" s="12"/>
    </row>
    <row r="5724" spans="1:7" x14ac:dyDescent="0.35">
      <c r="A5724" s="23"/>
      <c r="F5724" s="15"/>
      <c r="G5724" s="12"/>
    </row>
    <row r="5725" spans="1:7" x14ac:dyDescent="0.35">
      <c r="A5725" s="23"/>
      <c r="F5725" s="15"/>
      <c r="G5725" s="12"/>
    </row>
    <row r="5726" spans="1:7" x14ac:dyDescent="0.35">
      <c r="A5726" s="23"/>
      <c r="F5726" s="15"/>
      <c r="G5726" s="12"/>
    </row>
    <row r="5727" spans="1:7" x14ac:dyDescent="0.35">
      <c r="A5727" s="23"/>
      <c r="F5727" s="15"/>
      <c r="G5727" s="12"/>
    </row>
    <row r="5728" spans="1:7" x14ac:dyDescent="0.35">
      <c r="A5728" s="23"/>
      <c r="F5728" s="15"/>
      <c r="G5728" s="12"/>
    </row>
    <row r="5729" spans="1:7" x14ac:dyDescent="0.35">
      <c r="A5729" s="23"/>
      <c r="F5729" s="15"/>
      <c r="G5729" s="12"/>
    </row>
    <row r="5730" spans="1:7" x14ac:dyDescent="0.35">
      <c r="A5730" s="23"/>
      <c r="F5730" s="15"/>
      <c r="G5730" s="12"/>
    </row>
    <row r="5731" spans="1:7" x14ac:dyDescent="0.35">
      <c r="A5731" s="23"/>
      <c r="F5731" s="15"/>
      <c r="G5731" s="12"/>
    </row>
    <row r="5732" spans="1:7" x14ac:dyDescent="0.35">
      <c r="A5732" s="23"/>
      <c r="F5732" s="15"/>
      <c r="G5732" s="12"/>
    </row>
    <row r="5733" spans="1:7" x14ac:dyDescent="0.35">
      <c r="A5733" s="23"/>
      <c r="F5733" s="15"/>
      <c r="G5733" s="12"/>
    </row>
    <row r="5734" spans="1:7" x14ac:dyDescent="0.35">
      <c r="A5734" s="23"/>
      <c r="F5734" s="15"/>
      <c r="G5734" s="12"/>
    </row>
    <row r="5735" spans="1:7" x14ac:dyDescent="0.35">
      <c r="A5735" s="23"/>
      <c r="F5735" s="15"/>
      <c r="G5735" s="12"/>
    </row>
    <row r="5736" spans="1:7" x14ac:dyDescent="0.35">
      <c r="A5736" s="23"/>
      <c r="F5736" s="15"/>
      <c r="G5736" s="12"/>
    </row>
    <row r="5737" spans="1:7" x14ac:dyDescent="0.35">
      <c r="A5737" s="23"/>
      <c r="F5737" s="15"/>
      <c r="G5737" s="12"/>
    </row>
    <row r="5738" spans="1:7" x14ac:dyDescent="0.35">
      <c r="A5738" s="23"/>
      <c r="F5738" s="15"/>
      <c r="G5738" s="12"/>
    </row>
    <row r="5739" spans="1:7" x14ac:dyDescent="0.35">
      <c r="A5739" s="23"/>
      <c r="F5739" s="15"/>
      <c r="G5739" s="12"/>
    </row>
    <row r="5740" spans="1:7" x14ac:dyDescent="0.35">
      <c r="A5740" s="23"/>
      <c r="F5740" s="15"/>
      <c r="G5740" s="12"/>
    </row>
    <row r="5741" spans="1:7" x14ac:dyDescent="0.35">
      <c r="A5741" s="23"/>
      <c r="F5741" s="15"/>
      <c r="G5741" s="12"/>
    </row>
    <row r="5742" spans="1:7" x14ac:dyDescent="0.35">
      <c r="A5742" s="23"/>
      <c r="F5742" s="15"/>
      <c r="G5742" s="12"/>
    </row>
    <row r="5743" spans="1:7" x14ac:dyDescent="0.35">
      <c r="A5743" s="23"/>
      <c r="F5743" s="15"/>
      <c r="G5743" s="12"/>
    </row>
    <row r="5744" spans="1:7" x14ac:dyDescent="0.35">
      <c r="A5744" s="23"/>
      <c r="F5744" s="15"/>
      <c r="G5744" s="12"/>
    </row>
    <row r="5745" spans="1:7" x14ac:dyDescent="0.35">
      <c r="A5745" s="23"/>
      <c r="F5745" s="15"/>
      <c r="G5745" s="12"/>
    </row>
    <row r="5746" spans="1:7" x14ac:dyDescent="0.35">
      <c r="A5746" s="23"/>
      <c r="F5746" s="15"/>
      <c r="G5746" s="12"/>
    </row>
    <row r="5747" spans="1:7" x14ac:dyDescent="0.35">
      <c r="A5747" s="23"/>
      <c r="F5747" s="15"/>
      <c r="G5747" s="12"/>
    </row>
    <row r="5748" spans="1:7" x14ac:dyDescent="0.35">
      <c r="A5748" s="23"/>
      <c r="F5748" s="15"/>
      <c r="G5748" s="12"/>
    </row>
    <row r="5749" spans="1:7" x14ac:dyDescent="0.35">
      <c r="A5749" s="23"/>
      <c r="F5749" s="15"/>
      <c r="G5749" s="12"/>
    </row>
    <row r="5750" spans="1:7" x14ac:dyDescent="0.35">
      <c r="A5750" s="23"/>
      <c r="F5750" s="15"/>
      <c r="G5750" s="12"/>
    </row>
    <row r="5751" spans="1:7" x14ac:dyDescent="0.35">
      <c r="A5751" s="23"/>
      <c r="F5751" s="15"/>
      <c r="G5751" s="12"/>
    </row>
    <row r="5752" spans="1:7" x14ac:dyDescent="0.35">
      <c r="A5752" s="23"/>
      <c r="F5752" s="15"/>
      <c r="G5752" s="12"/>
    </row>
    <row r="5753" spans="1:7" x14ac:dyDescent="0.35">
      <c r="A5753" s="23"/>
      <c r="F5753" s="15"/>
      <c r="G5753" s="12"/>
    </row>
    <row r="5754" spans="1:7" x14ac:dyDescent="0.35">
      <c r="A5754" s="23"/>
      <c r="F5754" s="15"/>
      <c r="G5754" s="12"/>
    </row>
    <row r="5755" spans="1:7" x14ac:dyDescent="0.35">
      <c r="A5755" s="23"/>
      <c r="F5755" s="15"/>
      <c r="G5755" s="12"/>
    </row>
    <row r="5756" spans="1:7" x14ac:dyDescent="0.35">
      <c r="A5756" s="23"/>
      <c r="F5756" s="15"/>
      <c r="G5756" s="12"/>
    </row>
    <row r="5757" spans="1:7" x14ac:dyDescent="0.35">
      <c r="A5757" s="23"/>
      <c r="F5757" s="15"/>
      <c r="G5757" s="12"/>
    </row>
    <row r="5758" spans="1:7" x14ac:dyDescent="0.35">
      <c r="A5758" s="23"/>
      <c r="F5758" s="15"/>
      <c r="G5758" s="12"/>
    </row>
    <row r="5759" spans="1:7" x14ac:dyDescent="0.35">
      <c r="A5759" s="23"/>
      <c r="F5759" s="15"/>
      <c r="G5759" s="12"/>
    </row>
    <row r="5760" spans="1:7" x14ac:dyDescent="0.35">
      <c r="A5760" s="23"/>
      <c r="F5760" s="15"/>
      <c r="G5760" s="12"/>
    </row>
    <row r="5761" spans="1:7" x14ac:dyDescent="0.35">
      <c r="A5761" s="23"/>
      <c r="F5761" s="15"/>
      <c r="G5761" s="12"/>
    </row>
    <row r="5762" spans="1:7" x14ac:dyDescent="0.35">
      <c r="A5762" s="23"/>
      <c r="F5762" s="15"/>
      <c r="G5762" s="12"/>
    </row>
    <row r="5763" spans="1:7" x14ac:dyDescent="0.35">
      <c r="A5763" s="23"/>
      <c r="F5763" s="15"/>
      <c r="G5763" s="12"/>
    </row>
    <row r="5764" spans="1:7" x14ac:dyDescent="0.35">
      <c r="A5764" s="23"/>
      <c r="F5764" s="15"/>
      <c r="G5764" s="12"/>
    </row>
    <row r="5765" spans="1:7" x14ac:dyDescent="0.35">
      <c r="A5765" s="23"/>
      <c r="F5765" s="15"/>
      <c r="G5765" s="12"/>
    </row>
    <row r="5766" spans="1:7" x14ac:dyDescent="0.35">
      <c r="A5766" s="23"/>
      <c r="F5766" s="15"/>
      <c r="G5766" s="12"/>
    </row>
    <row r="5767" spans="1:7" x14ac:dyDescent="0.35">
      <c r="A5767" s="23"/>
      <c r="F5767" s="15"/>
      <c r="G5767" s="12"/>
    </row>
    <row r="5768" spans="1:7" x14ac:dyDescent="0.35">
      <c r="A5768" s="23"/>
      <c r="F5768" s="15"/>
      <c r="G5768" s="12"/>
    </row>
    <row r="5769" spans="1:7" x14ac:dyDescent="0.35">
      <c r="A5769" s="23"/>
      <c r="F5769" s="15"/>
      <c r="G5769" s="12"/>
    </row>
    <row r="5770" spans="1:7" x14ac:dyDescent="0.35">
      <c r="A5770" s="23"/>
      <c r="F5770" s="15"/>
      <c r="G5770" s="12"/>
    </row>
    <row r="5771" spans="1:7" x14ac:dyDescent="0.35">
      <c r="A5771" s="23"/>
      <c r="F5771" s="15"/>
      <c r="G5771" s="12"/>
    </row>
    <row r="5772" spans="1:7" x14ac:dyDescent="0.35">
      <c r="A5772" s="23"/>
      <c r="F5772" s="15"/>
      <c r="G5772" s="12"/>
    </row>
    <row r="5773" spans="1:7" x14ac:dyDescent="0.35">
      <c r="A5773" s="23"/>
      <c r="F5773" s="15"/>
      <c r="G5773" s="12"/>
    </row>
    <row r="5774" spans="1:7" x14ac:dyDescent="0.35">
      <c r="A5774" s="23"/>
      <c r="F5774" s="15"/>
      <c r="G5774" s="12"/>
    </row>
    <row r="5775" spans="1:7" x14ac:dyDescent="0.35">
      <c r="A5775" s="23"/>
      <c r="F5775" s="15"/>
      <c r="G5775" s="12"/>
    </row>
    <row r="5776" spans="1:7" x14ac:dyDescent="0.35">
      <c r="A5776" s="23"/>
      <c r="F5776" s="15"/>
      <c r="G5776" s="12"/>
    </row>
    <row r="5777" spans="1:7" x14ac:dyDescent="0.35">
      <c r="A5777" s="23"/>
      <c r="F5777" s="15"/>
      <c r="G5777" s="12"/>
    </row>
    <row r="5778" spans="1:7" x14ac:dyDescent="0.35">
      <c r="A5778" s="23"/>
      <c r="F5778" s="15"/>
      <c r="G5778" s="12"/>
    </row>
    <row r="5779" spans="1:7" x14ac:dyDescent="0.35">
      <c r="A5779" s="23"/>
      <c r="F5779" s="15"/>
      <c r="G5779" s="12"/>
    </row>
    <row r="5780" spans="1:7" x14ac:dyDescent="0.35">
      <c r="A5780" s="23"/>
      <c r="F5780" s="15"/>
      <c r="G5780" s="12"/>
    </row>
    <row r="5781" spans="1:7" x14ac:dyDescent="0.35">
      <c r="A5781" s="23"/>
      <c r="F5781" s="15"/>
      <c r="G5781" s="12"/>
    </row>
    <row r="5782" spans="1:7" x14ac:dyDescent="0.35">
      <c r="A5782" s="23"/>
      <c r="F5782" s="15"/>
      <c r="G5782" s="12"/>
    </row>
    <row r="5783" spans="1:7" x14ac:dyDescent="0.35">
      <c r="A5783" s="23"/>
      <c r="F5783" s="15"/>
      <c r="G5783" s="12"/>
    </row>
    <row r="5784" spans="1:7" x14ac:dyDescent="0.35">
      <c r="A5784" s="23"/>
      <c r="F5784" s="15"/>
      <c r="G5784" s="12"/>
    </row>
    <row r="5785" spans="1:7" x14ac:dyDescent="0.35">
      <c r="A5785" s="23"/>
      <c r="F5785" s="15"/>
      <c r="G5785" s="12"/>
    </row>
    <row r="5786" spans="1:7" x14ac:dyDescent="0.35">
      <c r="A5786" s="23"/>
      <c r="F5786" s="15"/>
      <c r="G5786" s="12"/>
    </row>
    <row r="5787" spans="1:7" x14ac:dyDescent="0.35">
      <c r="A5787" s="23"/>
      <c r="F5787" s="15"/>
      <c r="G5787" s="12"/>
    </row>
    <row r="5788" spans="1:7" x14ac:dyDescent="0.35">
      <c r="A5788" s="23"/>
      <c r="F5788" s="15"/>
      <c r="G5788" s="12"/>
    </row>
    <row r="5789" spans="1:7" x14ac:dyDescent="0.35">
      <c r="A5789" s="23"/>
      <c r="F5789" s="15"/>
      <c r="G5789" s="12"/>
    </row>
    <row r="5790" spans="1:7" x14ac:dyDescent="0.35">
      <c r="A5790" s="23"/>
      <c r="F5790" s="15"/>
      <c r="G5790" s="12"/>
    </row>
    <row r="5791" spans="1:7" x14ac:dyDescent="0.35">
      <c r="A5791" s="23"/>
      <c r="F5791" s="15"/>
      <c r="G5791" s="12"/>
    </row>
    <row r="5792" spans="1:7" x14ac:dyDescent="0.35">
      <c r="A5792" s="23"/>
      <c r="F5792" s="15"/>
      <c r="G5792" s="12"/>
    </row>
    <row r="5793" spans="1:7" x14ac:dyDescent="0.35">
      <c r="A5793" s="23"/>
      <c r="F5793" s="15"/>
      <c r="G5793" s="12"/>
    </row>
    <row r="5794" spans="1:7" x14ac:dyDescent="0.35">
      <c r="A5794" s="23"/>
      <c r="F5794" s="15"/>
      <c r="G5794" s="12"/>
    </row>
    <row r="5795" spans="1:7" x14ac:dyDescent="0.35">
      <c r="A5795" s="23"/>
      <c r="F5795" s="15"/>
      <c r="G5795" s="12"/>
    </row>
    <row r="5796" spans="1:7" x14ac:dyDescent="0.35">
      <c r="A5796" s="23"/>
      <c r="F5796" s="15"/>
      <c r="G5796" s="12"/>
    </row>
    <row r="5797" spans="1:7" x14ac:dyDescent="0.35">
      <c r="A5797" s="23"/>
      <c r="F5797" s="15"/>
      <c r="G5797" s="12"/>
    </row>
    <row r="5798" spans="1:7" x14ac:dyDescent="0.35">
      <c r="A5798" s="23"/>
      <c r="F5798" s="15"/>
      <c r="G5798" s="12"/>
    </row>
    <row r="5799" spans="1:7" x14ac:dyDescent="0.35">
      <c r="A5799" s="23"/>
      <c r="F5799" s="15"/>
      <c r="G5799" s="12"/>
    </row>
    <row r="5800" spans="1:7" x14ac:dyDescent="0.35">
      <c r="A5800" s="23"/>
      <c r="F5800" s="15"/>
      <c r="G5800" s="12"/>
    </row>
    <row r="5801" spans="1:7" x14ac:dyDescent="0.35">
      <c r="A5801" s="23"/>
      <c r="F5801" s="15"/>
      <c r="G5801" s="12"/>
    </row>
    <row r="5802" spans="1:7" x14ac:dyDescent="0.35">
      <c r="A5802" s="23"/>
      <c r="F5802" s="15"/>
      <c r="G5802" s="12"/>
    </row>
    <row r="5803" spans="1:7" x14ac:dyDescent="0.35">
      <c r="A5803" s="23"/>
      <c r="F5803" s="15"/>
      <c r="G5803" s="12"/>
    </row>
    <row r="5804" spans="1:7" x14ac:dyDescent="0.35">
      <c r="A5804" s="23"/>
      <c r="F5804" s="15"/>
      <c r="G5804" s="12"/>
    </row>
    <row r="5805" spans="1:7" x14ac:dyDescent="0.35">
      <c r="A5805" s="23"/>
      <c r="F5805" s="15"/>
      <c r="G5805" s="12"/>
    </row>
    <row r="5806" spans="1:7" x14ac:dyDescent="0.35">
      <c r="A5806" s="23"/>
      <c r="F5806" s="15"/>
      <c r="G5806" s="12"/>
    </row>
    <row r="5807" spans="1:7" x14ac:dyDescent="0.35">
      <c r="A5807" s="23"/>
      <c r="F5807" s="15"/>
      <c r="G5807" s="12"/>
    </row>
    <row r="5808" spans="1:7" x14ac:dyDescent="0.35">
      <c r="A5808" s="23"/>
      <c r="F5808" s="15"/>
      <c r="G5808" s="12"/>
    </row>
    <row r="5809" spans="1:7" x14ac:dyDescent="0.35">
      <c r="A5809" s="23"/>
      <c r="F5809" s="15"/>
      <c r="G5809" s="12"/>
    </row>
    <row r="5810" spans="1:7" x14ac:dyDescent="0.35">
      <c r="A5810" s="23"/>
      <c r="F5810" s="15"/>
      <c r="G5810" s="12"/>
    </row>
    <row r="5811" spans="1:7" x14ac:dyDescent="0.35">
      <c r="A5811" s="23"/>
      <c r="F5811" s="15"/>
      <c r="G5811" s="12"/>
    </row>
    <row r="5812" spans="1:7" x14ac:dyDescent="0.35">
      <c r="A5812" s="23"/>
      <c r="F5812" s="15"/>
      <c r="G5812" s="12"/>
    </row>
    <row r="5813" spans="1:7" x14ac:dyDescent="0.35">
      <c r="A5813" s="23"/>
      <c r="F5813" s="15"/>
      <c r="G5813" s="12"/>
    </row>
    <row r="5814" spans="1:7" x14ac:dyDescent="0.35">
      <c r="A5814" s="23"/>
      <c r="F5814" s="15"/>
      <c r="G5814" s="12"/>
    </row>
    <row r="5815" spans="1:7" x14ac:dyDescent="0.35">
      <c r="A5815" s="23"/>
      <c r="F5815" s="15"/>
      <c r="G5815" s="12"/>
    </row>
    <row r="5816" spans="1:7" x14ac:dyDescent="0.35">
      <c r="A5816" s="23"/>
      <c r="F5816" s="15"/>
      <c r="G5816" s="12"/>
    </row>
    <row r="5817" spans="1:7" x14ac:dyDescent="0.35">
      <c r="A5817" s="23"/>
      <c r="F5817" s="15"/>
      <c r="G5817" s="12"/>
    </row>
    <row r="5818" spans="1:7" x14ac:dyDescent="0.35">
      <c r="A5818" s="23"/>
      <c r="F5818" s="15"/>
      <c r="G5818" s="12"/>
    </row>
    <row r="5819" spans="1:7" x14ac:dyDescent="0.35">
      <c r="A5819" s="23"/>
      <c r="F5819" s="15"/>
      <c r="G5819" s="12"/>
    </row>
    <row r="5820" spans="1:7" x14ac:dyDescent="0.35">
      <c r="A5820" s="23"/>
      <c r="F5820" s="15"/>
      <c r="G5820" s="12"/>
    </row>
    <row r="5821" spans="1:7" x14ac:dyDescent="0.35">
      <c r="A5821" s="23"/>
      <c r="F5821" s="15"/>
      <c r="G5821" s="12"/>
    </row>
    <row r="5822" spans="1:7" x14ac:dyDescent="0.35">
      <c r="A5822" s="23"/>
      <c r="F5822" s="15"/>
      <c r="G5822" s="12"/>
    </row>
    <row r="5823" spans="1:7" x14ac:dyDescent="0.35">
      <c r="A5823" s="23"/>
      <c r="F5823" s="15"/>
      <c r="G5823" s="12"/>
    </row>
    <row r="5824" spans="1:7" x14ac:dyDescent="0.35">
      <c r="A5824" s="23"/>
      <c r="F5824" s="15"/>
      <c r="G5824" s="12"/>
    </row>
    <row r="5825" spans="1:7" x14ac:dyDescent="0.35">
      <c r="A5825" s="23"/>
      <c r="F5825" s="15"/>
      <c r="G5825" s="12"/>
    </row>
    <row r="5826" spans="1:7" x14ac:dyDescent="0.35">
      <c r="A5826" s="23"/>
      <c r="F5826" s="15"/>
      <c r="G5826" s="12"/>
    </row>
    <row r="5827" spans="1:7" x14ac:dyDescent="0.35">
      <c r="A5827" s="23"/>
      <c r="F5827" s="15"/>
      <c r="G5827" s="12"/>
    </row>
    <row r="5828" spans="1:7" x14ac:dyDescent="0.35">
      <c r="A5828" s="23"/>
      <c r="F5828" s="15"/>
      <c r="G5828" s="12"/>
    </row>
    <row r="5829" spans="1:7" x14ac:dyDescent="0.35">
      <c r="A5829" s="23"/>
      <c r="F5829" s="15"/>
      <c r="G5829" s="12"/>
    </row>
    <row r="5830" spans="1:7" x14ac:dyDescent="0.35">
      <c r="A5830" s="23"/>
      <c r="F5830" s="15"/>
      <c r="G5830" s="12"/>
    </row>
    <row r="5831" spans="1:7" x14ac:dyDescent="0.35">
      <c r="A5831" s="23"/>
      <c r="F5831" s="15"/>
      <c r="G5831" s="12"/>
    </row>
    <row r="5832" spans="1:7" x14ac:dyDescent="0.35">
      <c r="A5832" s="23"/>
      <c r="F5832" s="15"/>
      <c r="G5832" s="12"/>
    </row>
    <row r="5833" spans="1:7" x14ac:dyDescent="0.35">
      <c r="A5833" s="23"/>
      <c r="F5833" s="15"/>
      <c r="G5833" s="12"/>
    </row>
    <row r="5834" spans="1:7" x14ac:dyDescent="0.35">
      <c r="A5834" s="23"/>
      <c r="F5834" s="15"/>
      <c r="G5834" s="12"/>
    </row>
    <row r="5835" spans="1:7" x14ac:dyDescent="0.35">
      <c r="A5835" s="23"/>
      <c r="F5835" s="15"/>
      <c r="G5835" s="12"/>
    </row>
    <row r="5836" spans="1:7" x14ac:dyDescent="0.35">
      <c r="A5836" s="23"/>
      <c r="F5836" s="15"/>
      <c r="G5836" s="12"/>
    </row>
    <row r="5837" spans="1:7" x14ac:dyDescent="0.35">
      <c r="A5837" s="23"/>
      <c r="F5837" s="15"/>
      <c r="G5837" s="12"/>
    </row>
    <row r="5838" spans="1:7" x14ac:dyDescent="0.35">
      <c r="A5838" s="23"/>
      <c r="F5838" s="15"/>
      <c r="G5838" s="12"/>
    </row>
    <row r="5839" spans="1:7" x14ac:dyDescent="0.35">
      <c r="A5839" s="23"/>
      <c r="F5839" s="15"/>
      <c r="G5839" s="12"/>
    </row>
    <row r="5840" spans="1:7" x14ac:dyDescent="0.35">
      <c r="A5840" s="23"/>
      <c r="F5840" s="15"/>
      <c r="G5840" s="12"/>
    </row>
    <row r="5841" spans="1:7" x14ac:dyDescent="0.35">
      <c r="A5841" s="23"/>
      <c r="F5841" s="15"/>
      <c r="G5841" s="12"/>
    </row>
    <row r="5842" spans="1:7" x14ac:dyDescent="0.35">
      <c r="A5842" s="23"/>
      <c r="F5842" s="15"/>
      <c r="G5842" s="12"/>
    </row>
    <row r="5843" spans="1:7" x14ac:dyDescent="0.35">
      <c r="A5843" s="23"/>
      <c r="F5843" s="15"/>
      <c r="G5843" s="12"/>
    </row>
    <row r="5844" spans="1:7" x14ac:dyDescent="0.35">
      <c r="A5844" s="23"/>
      <c r="F5844" s="15"/>
      <c r="G5844" s="12"/>
    </row>
    <row r="5845" spans="1:7" x14ac:dyDescent="0.35">
      <c r="A5845" s="23"/>
      <c r="F5845" s="15"/>
      <c r="G5845" s="12"/>
    </row>
    <row r="5846" spans="1:7" x14ac:dyDescent="0.35">
      <c r="A5846" s="23"/>
      <c r="F5846" s="15"/>
      <c r="G5846" s="12"/>
    </row>
    <row r="5847" spans="1:7" x14ac:dyDescent="0.35">
      <c r="A5847" s="23"/>
      <c r="F5847" s="15"/>
      <c r="G5847" s="12"/>
    </row>
    <row r="5848" spans="1:7" x14ac:dyDescent="0.35">
      <c r="A5848" s="23"/>
      <c r="F5848" s="15"/>
      <c r="G5848" s="12"/>
    </row>
    <row r="5849" spans="1:7" x14ac:dyDescent="0.35">
      <c r="A5849" s="23"/>
      <c r="F5849" s="15"/>
      <c r="G5849" s="12"/>
    </row>
    <row r="5850" spans="1:7" x14ac:dyDescent="0.35">
      <c r="A5850" s="23"/>
      <c r="F5850" s="15"/>
      <c r="G5850" s="12"/>
    </row>
    <row r="5851" spans="1:7" x14ac:dyDescent="0.35">
      <c r="A5851" s="23"/>
      <c r="F5851" s="15"/>
      <c r="G5851" s="12"/>
    </row>
    <row r="5852" spans="1:7" x14ac:dyDescent="0.35">
      <c r="A5852" s="23"/>
      <c r="F5852" s="15"/>
      <c r="G5852" s="12"/>
    </row>
    <row r="5853" spans="1:7" x14ac:dyDescent="0.35">
      <c r="A5853" s="23"/>
      <c r="F5853" s="15"/>
      <c r="G5853" s="12"/>
    </row>
    <row r="5854" spans="1:7" x14ac:dyDescent="0.35">
      <c r="A5854" s="23"/>
      <c r="F5854" s="15"/>
      <c r="G5854" s="12"/>
    </row>
    <row r="5855" spans="1:7" x14ac:dyDescent="0.35">
      <c r="A5855" s="23"/>
      <c r="F5855" s="15"/>
      <c r="G5855" s="12"/>
    </row>
    <row r="5856" spans="1:7" x14ac:dyDescent="0.35">
      <c r="A5856" s="23"/>
      <c r="F5856" s="15"/>
      <c r="G5856" s="12"/>
    </row>
    <row r="5857" spans="1:7" x14ac:dyDescent="0.35">
      <c r="A5857" s="23"/>
      <c r="F5857" s="15"/>
      <c r="G5857" s="12"/>
    </row>
    <row r="5858" spans="1:7" x14ac:dyDescent="0.35">
      <c r="A5858" s="23"/>
      <c r="F5858" s="15"/>
      <c r="G5858" s="12"/>
    </row>
    <row r="5859" spans="1:7" x14ac:dyDescent="0.35">
      <c r="A5859" s="23"/>
      <c r="F5859" s="15"/>
      <c r="G5859" s="12"/>
    </row>
    <row r="5860" spans="1:7" x14ac:dyDescent="0.35">
      <c r="A5860" s="23"/>
      <c r="F5860" s="15"/>
      <c r="G5860" s="12"/>
    </row>
    <row r="5861" spans="1:7" x14ac:dyDescent="0.35">
      <c r="A5861" s="23"/>
      <c r="F5861" s="15"/>
      <c r="G5861" s="12"/>
    </row>
    <row r="5862" spans="1:7" x14ac:dyDescent="0.35">
      <c r="A5862" s="23"/>
      <c r="F5862" s="15"/>
      <c r="G5862" s="12"/>
    </row>
    <row r="5863" spans="1:7" x14ac:dyDescent="0.35">
      <c r="A5863" s="23"/>
      <c r="F5863" s="15"/>
      <c r="G5863" s="12"/>
    </row>
    <row r="5864" spans="1:7" x14ac:dyDescent="0.35">
      <c r="A5864" s="23"/>
      <c r="F5864" s="15"/>
      <c r="G5864" s="12"/>
    </row>
    <row r="5865" spans="1:7" x14ac:dyDescent="0.35">
      <c r="A5865" s="23"/>
      <c r="F5865" s="15"/>
      <c r="G5865" s="12"/>
    </row>
    <row r="5866" spans="1:7" x14ac:dyDescent="0.35">
      <c r="A5866" s="23"/>
      <c r="F5866" s="15"/>
      <c r="G5866" s="12"/>
    </row>
    <row r="5867" spans="1:7" x14ac:dyDescent="0.35">
      <c r="A5867" s="23"/>
      <c r="F5867" s="15"/>
      <c r="G5867" s="12"/>
    </row>
    <row r="5868" spans="1:7" x14ac:dyDescent="0.35">
      <c r="A5868" s="23"/>
      <c r="F5868" s="15"/>
      <c r="G5868" s="12"/>
    </row>
    <row r="5869" spans="1:7" x14ac:dyDescent="0.35">
      <c r="A5869" s="23"/>
      <c r="F5869" s="15"/>
      <c r="G5869" s="12"/>
    </row>
    <row r="5870" spans="1:7" x14ac:dyDescent="0.35">
      <c r="A5870" s="23"/>
      <c r="F5870" s="15"/>
      <c r="G5870" s="12"/>
    </row>
    <row r="5871" spans="1:7" x14ac:dyDescent="0.35">
      <c r="A5871" s="23"/>
      <c r="F5871" s="15"/>
      <c r="G5871" s="12"/>
    </row>
    <row r="5872" spans="1:7" x14ac:dyDescent="0.35">
      <c r="A5872" s="23"/>
      <c r="F5872" s="15"/>
      <c r="G5872" s="12"/>
    </row>
    <row r="5873" spans="1:7" x14ac:dyDescent="0.35">
      <c r="A5873" s="23"/>
      <c r="F5873" s="15"/>
      <c r="G5873" s="12"/>
    </row>
    <row r="5874" spans="1:7" x14ac:dyDescent="0.35">
      <c r="A5874" s="23"/>
      <c r="F5874" s="15"/>
      <c r="G5874" s="12"/>
    </row>
    <row r="5875" spans="1:7" x14ac:dyDescent="0.35">
      <c r="A5875" s="23"/>
      <c r="F5875" s="15"/>
      <c r="G5875" s="12"/>
    </row>
    <row r="5876" spans="1:7" x14ac:dyDescent="0.35">
      <c r="A5876" s="23"/>
      <c r="F5876" s="15"/>
      <c r="G5876" s="12"/>
    </row>
    <row r="5877" spans="1:7" x14ac:dyDescent="0.35">
      <c r="A5877" s="23"/>
      <c r="F5877" s="15"/>
      <c r="G5877" s="12"/>
    </row>
    <row r="5878" spans="1:7" x14ac:dyDescent="0.35">
      <c r="A5878" s="23"/>
      <c r="F5878" s="15"/>
      <c r="G5878" s="12"/>
    </row>
    <row r="5879" spans="1:7" x14ac:dyDescent="0.35">
      <c r="A5879" s="23"/>
      <c r="F5879" s="15"/>
      <c r="G5879" s="12"/>
    </row>
    <row r="5880" spans="1:7" x14ac:dyDescent="0.35">
      <c r="A5880" s="23"/>
      <c r="F5880" s="15"/>
      <c r="G5880" s="12"/>
    </row>
    <row r="5881" spans="1:7" x14ac:dyDescent="0.35">
      <c r="A5881" s="23"/>
      <c r="F5881" s="15"/>
      <c r="G5881" s="12"/>
    </row>
    <row r="5882" spans="1:7" x14ac:dyDescent="0.35">
      <c r="A5882" s="23"/>
      <c r="F5882" s="15"/>
      <c r="G5882" s="12"/>
    </row>
    <row r="5883" spans="1:7" x14ac:dyDescent="0.35">
      <c r="A5883" s="23"/>
      <c r="F5883" s="15"/>
      <c r="G5883" s="12"/>
    </row>
    <row r="5884" spans="1:7" x14ac:dyDescent="0.35">
      <c r="A5884" s="23"/>
      <c r="F5884" s="15"/>
      <c r="G5884" s="12"/>
    </row>
    <row r="5885" spans="1:7" x14ac:dyDescent="0.35">
      <c r="A5885" s="23"/>
      <c r="F5885" s="15"/>
      <c r="G5885" s="12"/>
    </row>
    <row r="5886" spans="1:7" x14ac:dyDescent="0.35">
      <c r="A5886" s="23"/>
      <c r="F5886" s="15"/>
      <c r="G5886" s="12"/>
    </row>
    <row r="5887" spans="1:7" x14ac:dyDescent="0.35">
      <c r="A5887" s="23"/>
      <c r="F5887" s="15"/>
      <c r="G5887" s="12"/>
    </row>
    <row r="5888" spans="1:7" x14ac:dyDescent="0.35">
      <c r="A5888" s="23"/>
      <c r="F5888" s="15"/>
      <c r="G5888" s="12"/>
    </row>
    <row r="5889" spans="1:7" x14ac:dyDescent="0.35">
      <c r="A5889" s="23"/>
      <c r="F5889" s="15"/>
      <c r="G5889" s="12"/>
    </row>
    <row r="5890" spans="1:7" x14ac:dyDescent="0.35">
      <c r="A5890" s="23"/>
      <c r="F5890" s="15"/>
      <c r="G5890" s="12"/>
    </row>
    <row r="5891" spans="1:7" x14ac:dyDescent="0.35">
      <c r="A5891" s="23"/>
      <c r="F5891" s="15"/>
      <c r="G5891" s="12"/>
    </row>
    <row r="5892" spans="1:7" x14ac:dyDescent="0.35">
      <c r="A5892" s="23"/>
      <c r="F5892" s="15"/>
      <c r="G5892" s="12"/>
    </row>
    <row r="5893" spans="1:7" x14ac:dyDescent="0.35">
      <c r="A5893" s="23"/>
      <c r="F5893" s="15"/>
      <c r="G5893" s="12"/>
    </row>
    <row r="5894" spans="1:7" x14ac:dyDescent="0.35">
      <c r="A5894" s="23"/>
      <c r="F5894" s="15"/>
      <c r="G5894" s="12"/>
    </row>
    <row r="5895" spans="1:7" x14ac:dyDescent="0.35">
      <c r="A5895" s="23"/>
      <c r="F5895" s="15"/>
      <c r="G5895" s="12"/>
    </row>
    <row r="5896" spans="1:7" x14ac:dyDescent="0.35">
      <c r="A5896" s="23"/>
      <c r="F5896" s="15"/>
      <c r="G5896" s="12"/>
    </row>
    <row r="5897" spans="1:7" x14ac:dyDescent="0.35">
      <c r="A5897" s="23"/>
      <c r="F5897" s="15"/>
      <c r="G5897" s="12"/>
    </row>
    <row r="5898" spans="1:7" x14ac:dyDescent="0.35">
      <c r="A5898" s="23"/>
      <c r="F5898" s="15"/>
      <c r="G5898" s="12"/>
    </row>
    <row r="5899" spans="1:7" x14ac:dyDescent="0.35">
      <c r="A5899" s="23"/>
      <c r="F5899" s="15"/>
      <c r="G5899" s="12"/>
    </row>
    <row r="5900" spans="1:7" x14ac:dyDescent="0.35">
      <c r="A5900" s="23"/>
      <c r="F5900" s="15"/>
      <c r="G5900" s="12"/>
    </row>
    <row r="5901" spans="1:7" x14ac:dyDescent="0.35">
      <c r="A5901" s="23"/>
      <c r="F5901" s="15"/>
      <c r="G5901" s="12"/>
    </row>
    <row r="5902" spans="1:7" x14ac:dyDescent="0.35">
      <c r="A5902" s="23"/>
      <c r="F5902" s="15"/>
      <c r="G5902" s="12"/>
    </row>
    <row r="5903" spans="1:7" x14ac:dyDescent="0.35">
      <c r="A5903" s="23"/>
      <c r="F5903" s="15"/>
      <c r="G5903" s="12"/>
    </row>
    <row r="5904" spans="1:7" x14ac:dyDescent="0.35">
      <c r="A5904" s="23"/>
      <c r="F5904" s="15"/>
      <c r="G5904" s="12"/>
    </row>
    <row r="5905" spans="1:7" x14ac:dyDescent="0.35">
      <c r="A5905" s="23"/>
      <c r="F5905" s="15"/>
      <c r="G5905" s="12"/>
    </row>
    <row r="5906" spans="1:7" x14ac:dyDescent="0.35">
      <c r="A5906" s="23"/>
      <c r="F5906" s="15"/>
      <c r="G5906" s="12"/>
    </row>
    <row r="5907" spans="1:7" x14ac:dyDescent="0.35">
      <c r="A5907" s="23"/>
      <c r="F5907" s="15"/>
      <c r="G5907" s="12"/>
    </row>
    <row r="5908" spans="1:7" x14ac:dyDescent="0.35">
      <c r="A5908" s="23"/>
      <c r="F5908" s="15"/>
      <c r="G5908" s="12"/>
    </row>
    <row r="5909" spans="1:7" x14ac:dyDescent="0.35">
      <c r="A5909" s="23"/>
      <c r="F5909" s="15"/>
      <c r="G5909" s="12"/>
    </row>
    <row r="5910" spans="1:7" x14ac:dyDescent="0.35">
      <c r="A5910" s="23"/>
      <c r="F5910" s="15"/>
      <c r="G5910" s="12"/>
    </row>
    <row r="5911" spans="1:7" x14ac:dyDescent="0.35">
      <c r="A5911" s="23"/>
      <c r="F5911" s="15"/>
      <c r="G5911" s="12"/>
    </row>
    <row r="5912" spans="1:7" x14ac:dyDescent="0.35">
      <c r="A5912" s="23"/>
      <c r="F5912" s="15"/>
      <c r="G5912" s="12"/>
    </row>
    <row r="5913" spans="1:7" x14ac:dyDescent="0.35">
      <c r="A5913" s="23"/>
      <c r="F5913" s="15"/>
      <c r="G5913" s="12"/>
    </row>
    <row r="5914" spans="1:7" x14ac:dyDescent="0.35">
      <c r="A5914" s="23"/>
      <c r="F5914" s="15"/>
      <c r="G5914" s="12"/>
    </row>
    <row r="5915" spans="1:7" x14ac:dyDescent="0.35">
      <c r="A5915" s="23"/>
      <c r="F5915" s="15"/>
      <c r="G5915" s="12"/>
    </row>
    <row r="5916" spans="1:7" x14ac:dyDescent="0.35">
      <c r="A5916" s="23"/>
      <c r="F5916" s="15"/>
      <c r="G5916" s="12"/>
    </row>
    <row r="5917" spans="1:7" x14ac:dyDescent="0.35">
      <c r="A5917" s="23"/>
      <c r="F5917" s="15"/>
      <c r="G5917" s="12"/>
    </row>
    <row r="5918" spans="1:7" x14ac:dyDescent="0.35">
      <c r="A5918" s="23"/>
      <c r="F5918" s="15"/>
      <c r="G5918" s="12"/>
    </row>
    <row r="5919" spans="1:7" x14ac:dyDescent="0.35">
      <c r="A5919" s="23"/>
      <c r="F5919" s="15"/>
      <c r="G5919" s="12"/>
    </row>
    <row r="5920" spans="1:7" x14ac:dyDescent="0.35">
      <c r="A5920" s="23"/>
      <c r="F5920" s="15"/>
      <c r="G5920" s="12"/>
    </row>
    <row r="5921" spans="1:7" x14ac:dyDescent="0.35">
      <c r="A5921" s="23"/>
      <c r="F5921" s="15"/>
      <c r="G5921" s="12"/>
    </row>
    <row r="5922" spans="1:7" x14ac:dyDescent="0.35">
      <c r="A5922" s="23"/>
      <c r="F5922" s="15"/>
      <c r="G5922" s="12"/>
    </row>
    <row r="5923" spans="1:7" x14ac:dyDescent="0.35">
      <c r="A5923" s="23"/>
      <c r="F5923" s="15"/>
      <c r="G5923" s="12"/>
    </row>
    <row r="5924" spans="1:7" x14ac:dyDescent="0.35">
      <c r="A5924" s="23"/>
      <c r="F5924" s="15"/>
      <c r="G5924" s="12"/>
    </row>
    <row r="5925" spans="1:7" x14ac:dyDescent="0.35">
      <c r="A5925" s="23"/>
      <c r="F5925" s="15"/>
      <c r="G5925" s="12"/>
    </row>
    <row r="5926" spans="1:7" x14ac:dyDescent="0.35">
      <c r="A5926" s="23"/>
      <c r="F5926" s="15"/>
      <c r="G5926" s="12"/>
    </row>
    <row r="5927" spans="1:7" x14ac:dyDescent="0.35">
      <c r="A5927" s="23"/>
      <c r="F5927" s="15"/>
      <c r="G5927" s="12"/>
    </row>
    <row r="5928" spans="1:7" x14ac:dyDescent="0.35">
      <c r="A5928" s="23"/>
      <c r="F5928" s="15"/>
      <c r="G5928" s="12"/>
    </row>
    <row r="5929" spans="1:7" x14ac:dyDescent="0.35">
      <c r="A5929" s="23"/>
      <c r="F5929" s="15"/>
      <c r="G5929" s="12"/>
    </row>
    <row r="5930" spans="1:7" x14ac:dyDescent="0.35">
      <c r="A5930" s="23"/>
      <c r="F5930" s="15"/>
      <c r="G5930" s="12"/>
    </row>
    <row r="5931" spans="1:7" x14ac:dyDescent="0.35">
      <c r="A5931" s="23"/>
      <c r="F5931" s="15"/>
      <c r="G5931" s="12"/>
    </row>
    <row r="5932" spans="1:7" x14ac:dyDescent="0.35">
      <c r="A5932" s="23"/>
      <c r="F5932" s="15"/>
      <c r="G5932" s="12"/>
    </row>
    <row r="5933" spans="1:7" x14ac:dyDescent="0.35">
      <c r="A5933" s="23"/>
      <c r="F5933" s="15"/>
      <c r="G5933" s="12"/>
    </row>
    <row r="5934" spans="1:7" x14ac:dyDescent="0.35">
      <c r="A5934" s="23"/>
      <c r="F5934" s="15"/>
      <c r="G5934" s="12"/>
    </row>
    <row r="5935" spans="1:7" x14ac:dyDescent="0.35">
      <c r="A5935" s="23"/>
      <c r="F5935" s="15"/>
      <c r="G5935" s="12"/>
    </row>
    <row r="5936" spans="1:7" x14ac:dyDescent="0.35">
      <c r="A5936" s="23"/>
      <c r="F5936" s="15"/>
      <c r="G5936" s="12"/>
    </row>
    <row r="5937" spans="1:7" x14ac:dyDescent="0.35">
      <c r="A5937" s="23"/>
      <c r="F5937" s="15"/>
      <c r="G5937" s="12"/>
    </row>
    <row r="5938" spans="1:7" x14ac:dyDescent="0.35">
      <c r="A5938" s="23"/>
      <c r="F5938" s="15"/>
      <c r="G5938" s="12"/>
    </row>
    <row r="5939" spans="1:7" x14ac:dyDescent="0.35">
      <c r="A5939" s="23"/>
      <c r="F5939" s="15"/>
      <c r="G5939" s="12"/>
    </row>
    <row r="5940" spans="1:7" x14ac:dyDescent="0.35">
      <c r="A5940" s="23"/>
      <c r="F5940" s="15"/>
      <c r="G5940" s="12"/>
    </row>
    <row r="5941" spans="1:7" x14ac:dyDescent="0.35">
      <c r="A5941" s="23"/>
      <c r="F5941" s="15"/>
      <c r="G5941" s="12"/>
    </row>
    <row r="5942" spans="1:7" x14ac:dyDescent="0.35">
      <c r="A5942" s="23"/>
      <c r="F5942" s="15"/>
      <c r="G5942" s="12"/>
    </row>
    <row r="5943" spans="1:7" x14ac:dyDescent="0.35">
      <c r="A5943" s="23"/>
      <c r="F5943" s="15"/>
      <c r="G5943" s="12"/>
    </row>
    <row r="5944" spans="1:7" x14ac:dyDescent="0.35">
      <c r="A5944" s="23"/>
      <c r="F5944" s="15"/>
      <c r="G5944" s="12"/>
    </row>
    <row r="5945" spans="1:7" x14ac:dyDescent="0.35">
      <c r="A5945" s="23"/>
      <c r="F5945" s="15"/>
      <c r="G5945" s="12"/>
    </row>
    <row r="5946" spans="1:7" x14ac:dyDescent="0.35">
      <c r="A5946" s="23"/>
      <c r="F5946" s="15"/>
      <c r="G5946" s="12"/>
    </row>
    <row r="5947" spans="1:7" x14ac:dyDescent="0.35">
      <c r="A5947" s="23"/>
      <c r="F5947" s="15"/>
      <c r="G5947" s="12"/>
    </row>
    <row r="5948" spans="1:7" x14ac:dyDescent="0.35">
      <c r="A5948" s="23"/>
      <c r="F5948" s="15"/>
      <c r="G5948" s="12"/>
    </row>
    <row r="5949" spans="1:7" x14ac:dyDescent="0.35">
      <c r="A5949" s="23"/>
      <c r="F5949" s="15"/>
      <c r="G5949" s="12"/>
    </row>
    <row r="5950" spans="1:7" x14ac:dyDescent="0.35">
      <c r="A5950" s="23"/>
      <c r="F5950" s="15"/>
      <c r="G5950" s="12"/>
    </row>
    <row r="5951" spans="1:7" x14ac:dyDescent="0.35">
      <c r="A5951" s="23"/>
      <c r="F5951" s="15"/>
      <c r="G5951" s="12"/>
    </row>
    <row r="5952" spans="1:7" x14ac:dyDescent="0.35">
      <c r="A5952" s="23"/>
      <c r="F5952" s="15"/>
      <c r="G5952" s="12"/>
    </row>
    <row r="5953" spans="1:7" x14ac:dyDescent="0.35">
      <c r="A5953" s="23"/>
      <c r="F5953" s="15"/>
      <c r="G5953" s="12"/>
    </row>
    <row r="5954" spans="1:7" x14ac:dyDescent="0.35">
      <c r="A5954" s="23"/>
      <c r="F5954" s="15"/>
      <c r="G5954" s="12"/>
    </row>
    <row r="5955" spans="1:7" x14ac:dyDescent="0.35">
      <c r="A5955" s="23"/>
      <c r="F5955" s="15"/>
      <c r="G5955" s="12"/>
    </row>
    <row r="5956" spans="1:7" x14ac:dyDescent="0.35">
      <c r="A5956" s="23"/>
      <c r="F5956" s="15"/>
      <c r="G5956" s="12"/>
    </row>
    <row r="5957" spans="1:7" x14ac:dyDescent="0.35">
      <c r="A5957" s="23"/>
      <c r="F5957" s="15"/>
      <c r="G5957" s="12"/>
    </row>
    <row r="5958" spans="1:7" x14ac:dyDescent="0.35">
      <c r="A5958" s="23"/>
      <c r="F5958" s="15"/>
      <c r="G5958" s="12"/>
    </row>
    <row r="5959" spans="1:7" x14ac:dyDescent="0.35">
      <c r="A5959" s="23"/>
      <c r="F5959" s="15"/>
      <c r="G5959" s="12"/>
    </row>
    <row r="5960" spans="1:7" x14ac:dyDescent="0.35">
      <c r="A5960" s="23"/>
      <c r="F5960" s="15"/>
      <c r="G5960" s="12"/>
    </row>
    <row r="5961" spans="1:7" x14ac:dyDescent="0.35">
      <c r="A5961" s="23"/>
      <c r="F5961" s="15"/>
      <c r="G5961" s="12"/>
    </row>
    <row r="5962" spans="1:7" x14ac:dyDescent="0.35">
      <c r="A5962" s="23"/>
      <c r="F5962" s="15"/>
      <c r="G5962" s="12"/>
    </row>
    <row r="5963" spans="1:7" x14ac:dyDescent="0.35">
      <c r="A5963" s="23"/>
      <c r="F5963" s="15"/>
      <c r="G5963" s="12"/>
    </row>
    <row r="5964" spans="1:7" x14ac:dyDescent="0.35">
      <c r="A5964" s="23"/>
      <c r="F5964" s="15"/>
      <c r="G5964" s="12"/>
    </row>
    <row r="5965" spans="1:7" x14ac:dyDescent="0.35">
      <c r="A5965" s="23"/>
      <c r="F5965" s="15"/>
      <c r="G5965" s="12"/>
    </row>
    <row r="5966" spans="1:7" x14ac:dyDescent="0.35">
      <c r="A5966" s="23"/>
      <c r="F5966" s="15"/>
      <c r="G5966" s="12"/>
    </row>
    <row r="5967" spans="1:7" x14ac:dyDescent="0.35">
      <c r="A5967" s="23"/>
      <c r="F5967" s="15"/>
      <c r="G5967" s="12"/>
    </row>
    <row r="5968" spans="1:7" x14ac:dyDescent="0.35">
      <c r="A5968" s="23"/>
      <c r="F5968" s="15"/>
      <c r="G5968" s="12"/>
    </row>
    <row r="5969" spans="1:7" x14ac:dyDescent="0.35">
      <c r="A5969" s="23"/>
      <c r="F5969" s="15"/>
      <c r="G5969" s="12"/>
    </row>
    <row r="5970" spans="1:7" x14ac:dyDescent="0.35">
      <c r="A5970" s="23"/>
      <c r="F5970" s="15"/>
      <c r="G5970" s="12"/>
    </row>
    <row r="5971" spans="1:7" x14ac:dyDescent="0.35">
      <c r="A5971" s="23"/>
      <c r="F5971" s="15"/>
      <c r="G5971" s="12"/>
    </row>
    <row r="5972" spans="1:7" x14ac:dyDescent="0.35">
      <c r="A5972" s="23"/>
      <c r="F5972" s="15"/>
      <c r="G5972" s="12"/>
    </row>
    <row r="5973" spans="1:7" x14ac:dyDescent="0.35">
      <c r="A5973" s="23"/>
      <c r="F5973" s="15"/>
      <c r="G5973" s="12"/>
    </row>
    <row r="5974" spans="1:7" x14ac:dyDescent="0.35">
      <c r="A5974" s="23"/>
      <c r="F5974" s="15"/>
      <c r="G5974" s="12"/>
    </row>
    <row r="5975" spans="1:7" x14ac:dyDescent="0.35">
      <c r="A5975" s="23"/>
      <c r="F5975" s="15"/>
      <c r="G5975" s="12"/>
    </row>
    <row r="5976" spans="1:7" x14ac:dyDescent="0.35">
      <c r="A5976" s="23"/>
      <c r="F5976" s="15"/>
      <c r="G5976" s="12"/>
    </row>
    <row r="5977" spans="1:7" x14ac:dyDescent="0.35">
      <c r="A5977" s="23"/>
      <c r="F5977" s="15"/>
      <c r="G5977" s="12"/>
    </row>
    <row r="5978" spans="1:7" x14ac:dyDescent="0.35">
      <c r="A5978" s="23"/>
      <c r="F5978" s="15"/>
      <c r="G5978" s="12"/>
    </row>
    <row r="5979" spans="1:7" x14ac:dyDescent="0.35">
      <c r="A5979" s="23"/>
      <c r="F5979" s="15"/>
      <c r="G5979" s="12"/>
    </row>
    <row r="5980" spans="1:7" x14ac:dyDescent="0.35">
      <c r="A5980" s="23"/>
      <c r="F5980" s="15"/>
      <c r="G5980" s="12"/>
    </row>
    <row r="5981" spans="1:7" x14ac:dyDescent="0.35">
      <c r="A5981" s="23"/>
      <c r="F5981" s="15"/>
      <c r="G5981" s="12"/>
    </row>
    <row r="5982" spans="1:7" x14ac:dyDescent="0.35">
      <c r="A5982" s="23"/>
      <c r="F5982" s="15"/>
      <c r="G5982" s="12"/>
    </row>
    <row r="5983" spans="1:7" x14ac:dyDescent="0.35">
      <c r="A5983" s="23"/>
      <c r="F5983" s="15"/>
      <c r="G5983" s="12"/>
    </row>
    <row r="5984" spans="1:7" x14ac:dyDescent="0.35">
      <c r="A5984" s="23"/>
      <c r="F5984" s="15"/>
      <c r="G5984" s="12"/>
    </row>
    <row r="5985" spans="1:7" x14ac:dyDescent="0.35">
      <c r="A5985" s="23"/>
      <c r="F5985" s="15"/>
      <c r="G5985" s="12"/>
    </row>
    <row r="5986" spans="1:7" x14ac:dyDescent="0.35">
      <c r="A5986" s="23"/>
      <c r="F5986" s="15"/>
      <c r="G5986" s="12"/>
    </row>
    <row r="5987" spans="1:7" x14ac:dyDescent="0.35">
      <c r="A5987" s="23"/>
      <c r="F5987" s="15"/>
      <c r="G5987" s="12"/>
    </row>
    <row r="5988" spans="1:7" x14ac:dyDescent="0.35">
      <c r="A5988" s="23"/>
      <c r="F5988" s="15"/>
      <c r="G5988" s="12"/>
    </row>
    <row r="5989" spans="1:7" x14ac:dyDescent="0.35">
      <c r="A5989" s="23"/>
      <c r="F5989" s="15"/>
      <c r="G5989" s="12"/>
    </row>
    <row r="5990" spans="1:7" x14ac:dyDescent="0.35">
      <c r="A5990" s="23"/>
      <c r="F5990" s="15"/>
      <c r="G5990" s="12"/>
    </row>
    <row r="5991" spans="1:7" x14ac:dyDescent="0.35">
      <c r="A5991" s="23"/>
      <c r="F5991" s="15"/>
      <c r="G5991" s="12"/>
    </row>
    <row r="5992" spans="1:7" x14ac:dyDescent="0.35">
      <c r="A5992" s="23"/>
      <c r="F5992" s="15"/>
      <c r="G5992" s="12"/>
    </row>
    <row r="5993" spans="1:7" x14ac:dyDescent="0.35">
      <c r="A5993" s="23"/>
      <c r="F5993" s="15"/>
      <c r="G5993" s="12"/>
    </row>
    <row r="5994" spans="1:7" x14ac:dyDescent="0.35">
      <c r="A5994" s="23"/>
      <c r="F5994" s="15"/>
      <c r="G5994" s="12"/>
    </row>
    <row r="5995" spans="1:7" x14ac:dyDescent="0.35">
      <c r="A5995" s="23"/>
      <c r="F5995" s="15"/>
      <c r="G5995" s="12"/>
    </row>
    <row r="5996" spans="1:7" x14ac:dyDescent="0.35">
      <c r="A5996" s="23"/>
      <c r="F5996" s="15"/>
      <c r="G5996" s="12"/>
    </row>
    <row r="5997" spans="1:7" x14ac:dyDescent="0.35">
      <c r="A5997" s="23"/>
      <c r="F5997" s="15"/>
      <c r="G5997" s="12"/>
    </row>
    <row r="5998" spans="1:7" x14ac:dyDescent="0.35">
      <c r="A5998" s="23"/>
      <c r="F5998" s="15"/>
      <c r="G5998" s="12"/>
    </row>
    <row r="5999" spans="1:7" x14ac:dyDescent="0.35">
      <c r="A5999" s="23"/>
      <c r="F5999" s="15"/>
      <c r="G5999" s="12"/>
    </row>
    <row r="6000" spans="1:7" x14ac:dyDescent="0.35">
      <c r="A6000" s="23"/>
      <c r="F6000" s="15"/>
      <c r="G6000" s="12"/>
    </row>
    <row r="6001" spans="1:7" x14ac:dyDescent="0.35">
      <c r="A6001" s="23"/>
      <c r="F6001" s="15"/>
      <c r="G6001" s="12"/>
    </row>
    <row r="6002" spans="1:7" x14ac:dyDescent="0.35">
      <c r="A6002" s="23"/>
      <c r="F6002" s="15"/>
      <c r="G6002" s="12"/>
    </row>
    <row r="6003" spans="1:7" x14ac:dyDescent="0.35">
      <c r="A6003" s="23"/>
      <c r="F6003" s="15"/>
      <c r="G6003" s="12"/>
    </row>
    <row r="6004" spans="1:7" x14ac:dyDescent="0.35">
      <c r="A6004" s="23"/>
      <c r="F6004" s="15"/>
      <c r="G6004" s="12"/>
    </row>
    <row r="6005" spans="1:7" x14ac:dyDescent="0.35">
      <c r="A6005" s="23"/>
      <c r="F6005" s="15"/>
      <c r="G6005" s="12"/>
    </row>
    <row r="6006" spans="1:7" x14ac:dyDescent="0.35">
      <c r="A6006" s="23"/>
      <c r="F6006" s="15"/>
      <c r="G6006" s="12"/>
    </row>
    <row r="6007" spans="1:7" x14ac:dyDescent="0.35">
      <c r="A6007" s="23"/>
      <c r="F6007" s="15"/>
      <c r="G6007" s="12"/>
    </row>
    <row r="6008" spans="1:7" x14ac:dyDescent="0.35">
      <c r="A6008" s="23"/>
      <c r="F6008" s="15"/>
      <c r="G6008" s="12"/>
    </row>
    <row r="6009" spans="1:7" x14ac:dyDescent="0.35">
      <c r="A6009" s="23"/>
      <c r="F6009" s="15"/>
      <c r="G6009" s="12"/>
    </row>
    <row r="6010" spans="1:7" x14ac:dyDescent="0.35">
      <c r="A6010" s="23"/>
      <c r="F6010" s="15"/>
      <c r="G6010" s="12"/>
    </row>
    <row r="6011" spans="1:7" x14ac:dyDescent="0.35">
      <c r="A6011" s="23"/>
      <c r="F6011" s="15"/>
      <c r="G6011" s="12"/>
    </row>
    <row r="6012" spans="1:7" x14ac:dyDescent="0.35">
      <c r="A6012" s="23"/>
      <c r="F6012" s="15"/>
      <c r="G6012" s="12"/>
    </row>
    <row r="6013" spans="1:7" x14ac:dyDescent="0.35">
      <c r="A6013" s="23"/>
      <c r="F6013" s="15"/>
      <c r="G6013" s="12"/>
    </row>
    <row r="6014" spans="1:7" x14ac:dyDescent="0.35">
      <c r="A6014" s="23"/>
      <c r="F6014" s="15"/>
      <c r="G6014" s="12"/>
    </row>
    <row r="6015" spans="1:7" x14ac:dyDescent="0.35">
      <c r="A6015" s="23"/>
      <c r="F6015" s="15"/>
      <c r="G6015" s="12"/>
    </row>
    <row r="6016" spans="1:7" x14ac:dyDescent="0.35">
      <c r="A6016" s="23"/>
      <c r="F6016" s="15"/>
      <c r="G6016" s="12"/>
    </row>
    <row r="6017" spans="1:7" x14ac:dyDescent="0.35">
      <c r="A6017" s="23"/>
      <c r="F6017" s="15"/>
      <c r="G6017" s="12"/>
    </row>
    <row r="6018" spans="1:7" x14ac:dyDescent="0.35">
      <c r="A6018" s="23"/>
      <c r="F6018" s="15"/>
      <c r="G6018" s="12"/>
    </row>
    <row r="6019" spans="1:7" x14ac:dyDescent="0.35">
      <c r="A6019" s="23"/>
      <c r="F6019" s="15"/>
      <c r="G6019" s="12"/>
    </row>
    <row r="6020" spans="1:7" x14ac:dyDescent="0.35">
      <c r="A6020" s="23"/>
      <c r="F6020" s="15"/>
      <c r="G6020" s="12"/>
    </row>
    <row r="6021" spans="1:7" x14ac:dyDescent="0.35">
      <c r="A6021" s="23"/>
      <c r="F6021" s="15"/>
      <c r="G6021" s="12"/>
    </row>
    <row r="6022" spans="1:7" x14ac:dyDescent="0.35">
      <c r="A6022" s="23"/>
      <c r="F6022" s="15"/>
      <c r="G6022" s="12"/>
    </row>
    <row r="6023" spans="1:7" x14ac:dyDescent="0.35">
      <c r="A6023" s="23"/>
      <c r="F6023" s="15"/>
      <c r="G6023" s="12"/>
    </row>
    <row r="6024" spans="1:7" x14ac:dyDescent="0.35">
      <c r="A6024" s="23"/>
      <c r="F6024" s="15"/>
      <c r="G6024" s="12"/>
    </row>
    <row r="6025" spans="1:7" x14ac:dyDescent="0.35">
      <c r="A6025" s="23"/>
      <c r="F6025" s="15"/>
      <c r="G6025" s="12"/>
    </row>
    <row r="6026" spans="1:7" x14ac:dyDescent="0.35">
      <c r="A6026" s="23"/>
      <c r="F6026" s="15"/>
      <c r="G6026" s="12"/>
    </row>
    <row r="6027" spans="1:7" x14ac:dyDescent="0.35">
      <c r="A6027" s="23"/>
      <c r="F6027" s="15"/>
      <c r="G6027" s="12"/>
    </row>
    <row r="6028" spans="1:7" x14ac:dyDescent="0.35">
      <c r="A6028" s="23"/>
      <c r="F6028" s="15"/>
      <c r="G6028" s="12"/>
    </row>
    <row r="6029" spans="1:7" x14ac:dyDescent="0.35">
      <c r="A6029" s="23"/>
      <c r="F6029" s="15"/>
      <c r="G6029" s="12"/>
    </row>
    <row r="6030" spans="1:7" x14ac:dyDescent="0.35">
      <c r="A6030" s="23"/>
      <c r="F6030" s="15"/>
      <c r="G6030" s="12"/>
    </row>
    <row r="6031" spans="1:7" x14ac:dyDescent="0.35">
      <c r="A6031" s="23"/>
      <c r="F6031" s="15"/>
      <c r="G6031" s="12"/>
    </row>
    <row r="6032" spans="1:7" x14ac:dyDescent="0.35">
      <c r="A6032" s="23"/>
      <c r="F6032" s="15"/>
      <c r="G6032" s="12"/>
    </row>
    <row r="6033" spans="1:7" x14ac:dyDescent="0.35">
      <c r="A6033" s="23"/>
      <c r="F6033" s="15"/>
      <c r="G6033" s="12"/>
    </row>
    <row r="6034" spans="1:7" x14ac:dyDescent="0.35">
      <c r="A6034" s="23"/>
      <c r="F6034" s="15"/>
      <c r="G6034" s="12"/>
    </row>
    <row r="6035" spans="1:7" x14ac:dyDescent="0.35">
      <c r="A6035" s="23"/>
      <c r="F6035" s="15"/>
      <c r="G6035" s="12"/>
    </row>
    <row r="6036" spans="1:7" x14ac:dyDescent="0.35">
      <c r="A6036" s="23"/>
      <c r="F6036" s="15"/>
      <c r="G6036" s="12"/>
    </row>
    <row r="6037" spans="1:7" x14ac:dyDescent="0.35">
      <c r="A6037" s="23"/>
      <c r="F6037" s="15"/>
      <c r="G6037" s="12"/>
    </row>
    <row r="6038" spans="1:7" x14ac:dyDescent="0.35">
      <c r="A6038" s="23"/>
      <c r="F6038" s="15"/>
      <c r="G6038" s="12"/>
    </row>
    <row r="6039" spans="1:7" x14ac:dyDescent="0.35">
      <c r="A6039" s="23"/>
      <c r="F6039" s="15"/>
      <c r="G6039" s="12"/>
    </row>
    <row r="6040" spans="1:7" x14ac:dyDescent="0.35">
      <c r="A6040" s="23"/>
      <c r="F6040" s="15"/>
      <c r="G6040" s="12"/>
    </row>
    <row r="6041" spans="1:7" x14ac:dyDescent="0.35">
      <c r="A6041" s="23"/>
      <c r="F6041" s="15"/>
      <c r="G6041" s="12"/>
    </row>
    <row r="6042" spans="1:7" x14ac:dyDescent="0.35">
      <c r="A6042" s="23"/>
      <c r="F6042" s="15"/>
      <c r="G6042" s="12"/>
    </row>
    <row r="6043" spans="1:7" x14ac:dyDescent="0.35">
      <c r="A6043" s="23"/>
      <c r="F6043" s="15"/>
      <c r="G6043" s="12"/>
    </row>
    <row r="6044" spans="1:7" x14ac:dyDescent="0.35">
      <c r="A6044" s="23"/>
      <c r="F6044" s="15"/>
      <c r="G6044" s="12"/>
    </row>
    <row r="6045" spans="1:7" x14ac:dyDescent="0.35">
      <c r="A6045" s="23"/>
      <c r="F6045" s="15"/>
      <c r="G6045" s="12"/>
    </row>
    <row r="6046" spans="1:7" x14ac:dyDescent="0.35">
      <c r="A6046" s="23"/>
      <c r="F6046" s="15"/>
      <c r="G6046" s="12"/>
    </row>
    <row r="6047" spans="1:7" x14ac:dyDescent="0.35">
      <c r="A6047" s="23"/>
      <c r="F6047" s="15"/>
      <c r="G6047" s="12"/>
    </row>
    <row r="6048" spans="1:7" x14ac:dyDescent="0.35">
      <c r="A6048" s="23"/>
      <c r="F6048" s="15"/>
      <c r="G6048" s="12"/>
    </row>
    <row r="6049" spans="1:7" x14ac:dyDescent="0.35">
      <c r="A6049" s="23"/>
      <c r="F6049" s="15"/>
      <c r="G6049" s="12"/>
    </row>
    <row r="6050" spans="1:7" x14ac:dyDescent="0.35">
      <c r="A6050" s="23"/>
      <c r="F6050" s="15"/>
      <c r="G6050" s="12"/>
    </row>
    <row r="6051" spans="1:7" x14ac:dyDescent="0.35">
      <c r="A6051" s="23"/>
      <c r="F6051" s="15"/>
      <c r="G6051" s="12"/>
    </row>
    <row r="6052" spans="1:7" x14ac:dyDescent="0.35">
      <c r="A6052" s="23"/>
      <c r="F6052" s="15"/>
      <c r="G6052" s="12"/>
    </row>
    <row r="6053" spans="1:7" x14ac:dyDescent="0.35">
      <c r="A6053" s="23"/>
      <c r="F6053" s="15"/>
      <c r="G6053" s="12"/>
    </row>
    <row r="6054" spans="1:7" x14ac:dyDescent="0.35">
      <c r="A6054" s="23"/>
      <c r="F6054" s="15"/>
      <c r="G6054" s="12"/>
    </row>
    <row r="6055" spans="1:7" x14ac:dyDescent="0.35">
      <c r="A6055" s="23"/>
      <c r="F6055" s="15"/>
      <c r="G6055" s="12"/>
    </row>
    <row r="6056" spans="1:7" x14ac:dyDescent="0.35">
      <c r="A6056" s="23"/>
      <c r="F6056" s="15"/>
      <c r="G6056" s="12"/>
    </row>
    <row r="6057" spans="1:7" x14ac:dyDescent="0.35">
      <c r="A6057" s="23"/>
      <c r="F6057" s="15"/>
      <c r="G6057" s="12"/>
    </row>
    <row r="6058" spans="1:7" x14ac:dyDescent="0.35">
      <c r="A6058" s="23"/>
      <c r="F6058" s="15"/>
      <c r="G6058" s="12"/>
    </row>
    <row r="6059" spans="1:7" x14ac:dyDescent="0.35">
      <c r="A6059" s="23"/>
      <c r="F6059" s="15"/>
      <c r="G6059" s="12"/>
    </row>
    <row r="6060" spans="1:7" x14ac:dyDescent="0.35">
      <c r="A6060" s="23"/>
      <c r="F6060" s="15"/>
      <c r="G6060" s="12"/>
    </row>
    <row r="6061" spans="1:7" x14ac:dyDescent="0.35">
      <c r="A6061" s="23"/>
      <c r="F6061" s="15"/>
      <c r="G6061" s="12"/>
    </row>
    <row r="6062" spans="1:7" x14ac:dyDescent="0.35">
      <c r="A6062" s="23"/>
      <c r="F6062" s="15"/>
      <c r="G6062" s="12"/>
    </row>
    <row r="6063" spans="1:7" x14ac:dyDescent="0.35">
      <c r="A6063" s="23"/>
      <c r="F6063" s="15"/>
      <c r="G6063" s="12"/>
    </row>
    <row r="6064" spans="1:7" x14ac:dyDescent="0.35">
      <c r="A6064" s="23"/>
      <c r="F6064" s="15"/>
      <c r="G6064" s="12"/>
    </row>
    <row r="6065" spans="1:7" x14ac:dyDescent="0.35">
      <c r="A6065" s="23"/>
      <c r="F6065" s="15"/>
      <c r="G6065" s="12"/>
    </row>
    <row r="6066" spans="1:7" x14ac:dyDescent="0.35">
      <c r="A6066" s="23"/>
      <c r="F6066" s="15"/>
      <c r="G6066" s="12"/>
    </row>
    <row r="6067" spans="1:7" x14ac:dyDescent="0.35">
      <c r="A6067" s="23"/>
      <c r="F6067" s="15"/>
      <c r="G6067" s="12"/>
    </row>
    <row r="6068" spans="1:7" x14ac:dyDescent="0.35">
      <c r="A6068" s="23"/>
      <c r="F6068" s="15"/>
      <c r="G6068" s="12"/>
    </row>
    <row r="6069" spans="1:7" x14ac:dyDescent="0.35">
      <c r="A6069" s="23"/>
      <c r="F6069" s="15"/>
      <c r="G6069" s="12"/>
    </row>
    <row r="6070" spans="1:7" x14ac:dyDescent="0.35">
      <c r="A6070" s="23"/>
      <c r="F6070" s="15"/>
      <c r="G6070" s="12"/>
    </row>
    <row r="6071" spans="1:7" x14ac:dyDescent="0.35">
      <c r="A6071" s="23"/>
      <c r="F6071" s="15"/>
      <c r="G6071" s="12"/>
    </row>
    <row r="6072" spans="1:7" x14ac:dyDescent="0.35">
      <c r="A6072" s="23"/>
      <c r="F6072" s="15"/>
      <c r="G6072" s="12"/>
    </row>
    <row r="6073" spans="1:7" x14ac:dyDescent="0.35">
      <c r="A6073" s="23"/>
      <c r="F6073" s="15"/>
      <c r="G6073" s="12"/>
    </row>
    <row r="6074" spans="1:7" x14ac:dyDescent="0.35">
      <c r="A6074" s="23"/>
      <c r="F6074" s="15"/>
      <c r="G6074" s="12"/>
    </row>
    <row r="6075" spans="1:7" x14ac:dyDescent="0.35">
      <c r="A6075" s="23"/>
      <c r="F6075" s="15"/>
      <c r="G6075" s="12"/>
    </row>
    <row r="6076" spans="1:7" x14ac:dyDescent="0.35">
      <c r="A6076" s="23"/>
      <c r="F6076" s="15"/>
      <c r="G6076" s="12"/>
    </row>
    <row r="6077" spans="1:7" x14ac:dyDescent="0.35">
      <c r="A6077" s="23"/>
      <c r="F6077" s="15"/>
      <c r="G6077" s="12"/>
    </row>
    <row r="6078" spans="1:7" x14ac:dyDescent="0.35">
      <c r="A6078" s="23"/>
      <c r="F6078" s="15"/>
      <c r="G6078" s="12"/>
    </row>
    <row r="6079" spans="1:7" x14ac:dyDescent="0.35">
      <c r="A6079" s="23"/>
      <c r="F6079" s="15"/>
      <c r="G6079" s="12"/>
    </row>
    <row r="6080" spans="1:7" x14ac:dyDescent="0.35">
      <c r="A6080" s="23"/>
      <c r="F6080" s="15"/>
      <c r="G6080" s="12"/>
    </row>
    <row r="6081" spans="1:7" x14ac:dyDescent="0.35">
      <c r="A6081" s="23"/>
      <c r="F6081" s="15"/>
      <c r="G6081" s="12"/>
    </row>
    <row r="6082" spans="1:7" x14ac:dyDescent="0.35">
      <c r="A6082" s="23"/>
      <c r="F6082" s="15"/>
      <c r="G6082" s="12"/>
    </row>
    <row r="6083" spans="1:7" x14ac:dyDescent="0.35">
      <c r="A6083" s="23"/>
      <c r="F6083" s="15"/>
      <c r="G6083" s="12"/>
    </row>
    <row r="6084" spans="1:7" x14ac:dyDescent="0.35">
      <c r="A6084" s="23"/>
      <c r="F6084" s="15"/>
      <c r="G6084" s="12"/>
    </row>
    <row r="6085" spans="1:7" x14ac:dyDescent="0.35">
      <c r="A6085" s="23"/>
      <c r="F6085" s="15"/>
      <c r="G6085" s="12"/>
    </row>
    <row r="6086" spans="1:7" x14ac:dyDescent="0.35">
      <c r="A6086" s="23"/>
      <c r="F6086" s="15"/>
      <c r="G6086" s="12"/>
    </row>
    <row r="6087" spans="1:7" x14ac:dyDescent="0.35">
      <c r="A6087" s="23"/>
      <c r="F6087" s="15"/>
      <c r="G6087" s="12"/>
    </row>
    <row r="6088" spans="1:7" x14ac:dyDescent="0.35">
      <c r="A6088" s="23"/>
      <c r="F6088" s="15"/>
      <c r="G6088" s="12"/>
    </row>
    <row r="6089" spans="1:7" x14ac:dyDescent="0.35">
      <c r="A6089" s="23"/>
      <c r="F6089" s="15"/>
      <c r="G6089" s="12"/>
    </row>
    <row r="6090" spans="1:7" x14ac:dyDescent="0.35">
      <c r="A6090" s="23"/>
      <c r="F6090" s="15"/>
      <c r="G6090" s="12"/>
    </row>
    <row r="6091" spans="1:7" x14ac:dyDescent="0.35">
      <c r="A6091" s="23"/>
      <c r="F6091" s="15"/>
      <c r="G6091" s="12"/>
    </row>
    <row r="6092" spans="1:7" x14ac:dyDescent="0.35">
      <c r="A6092" s="23"/>
      <c r="F6092" s="15"/>
      <c r="G6092" s="12"/>
    </row>
    <row r="6093" spans="1:7" x14ac:dyDescent="0.35">
      <c r="A6093" s="23"/>
      <c r="F6093" s="15"/>
      <c r="G6093" s="12"/>
    </row>
    <row r="6094" spans="1:7" x14ac:dyDescent="0.35">
      <c r="A6094" s="23"/>
      <c r="F6094" s="15"/>
      <c r="G6094" s="12"/>
    </row>
    <row r="6095" spans="1:7" x14ac:dyDescent="0.35">
      <c r="A6095" s="23"/>
      <c r="F6095" s="15"/>
      <c r="G6095" s="12"/>
    </row>
    <row r="6096" spans="1:7" x14ac:dyDescent="0.35">
      <c r="A6096" s="23"/>
      <c r="F6096" s="15"/>
      <c r="G6096" s="12"/>
    </row>
    <row r="6097" spans="1:7" x14ac:dyDescent="0.35">
      <c r="A6097" s="23"/>
      <c r="F6097" s="15"/>
      <c r="G6097" s="12"/>
    </row>
    <row r="6098" spans="1:7" x14ac:dyDescent="0.35">
      <c r="A6098" s="23"/>
      <c r="F6098" s="15"/>
      <c r="G6098" s="12"/>
    </row>
    <row r="6099" spans="1:7" x14ac:dyDescent="0.35">
      <c r="A6099" s="23"/>
      <c r="F6099" s="15"/>
      <c r="G6099" s="12"/>
    </row>
    <row r="6100" spans="1:7" x14ac:dyDescent="0.35">
      <c r="A6100" s="23"/>
      <c r="F6100" s="15"/>
      <c r="G6100" s="12"/>
    </row>
    <row r="6101" spans="1:7" x14ac:dyDescent="0.35">
      <c r="A6101" s="23"/>
      <c r="F6101" s="15"/>
      <c r="G6101" s="12"/>
    </row>
    <row r="6102" spans="1:7" x14ac:dyDescent="0.35">
      <c r="A6102" s="23"/>
      <c r="F6102" s="15"/>
      <c r="G6102" s="12"/>
    </row>
    <row r="6103" spans="1:7" x14ac:dyDescent="0.35">
      <c r="A6103" s="23"/>
      <c r="F6103" s="15"/>
      <c r="G6103" s="12"/>
    </row>
    <row r="6104" spans="1:7" x14ac:dyDescent="0.35">
      <c r="A6104" s="23"/>
      <c r="F6104" s="15"/>
      <c r="G6104" s="12"/>
    </row>
    <row r="6105" spans="1:7" x14ac:dyDescent="0.35">
      <c r="A6105" s="23"/>
      <c r="F6105" s="15"/>
      <c r="G6105" s="12"/>
    </row>
    <row r="6106" spans="1:7" x14ac:dyDescent="0.35">
      <c r="A6106" s="23"/>
      <c r="F6106" s="15"/>
      <c r="G6106" s="12"/>
    </row>
    <row r="6107" spans="1:7" x14ac:dyDescent="0.35">
      <c r="A6107" s="23"/>
      <c r="F6107" s="15"/>
      <c r="G6107" s="12"/>
    </row>
    <row r="6108" spans="1:7" x14ac:dyDescent="0.35">
      <c r="A6108" s="23"/>
      <c r="F6108" s="15"/>
      <c r="G6108" s="12"/>
    </row>
    <row r="6109" spans="1:7" x14ac:dyDescent="0.35">
      <c r="A6109" s="23"/>
      <c r="F6109" s="15"/>
      <c r="G6109" s="12"/>
    </row>
    <row r="6110" spans="1:7" x14ac:dyDescent="0.35">
      <c r="A6110" s="23"/>
      <c r="F6110" s="15"/>
      <c r="G6110" s="12"/>
    </row>
    <row r="6111" spans="1:7" x14ac:dyDescent="0.35">
      <c r="A6111" s="23"/>
      <c r="F6111" s="15"/>
      <c r="G6111" s="12"/>
    </row>
    <row r="6112" spans="1:7" x14ac:dyDescent="0.35">
      <c r="A6112" s="23"/>
      <c r="F6112" s="15"/>
      <c r="G6112" s="12"/>
    </row>
    <row r="6113" spans="1:7" x14ac:dyDescent="0.35">
      <c r="A6113" s="23"/>
      <c r="F6113" s="15"/>
      <c r="G6113" s="12"/>
    </row>
    <row r="6114" spans="1:7" x14ac:dyDescent="0.35">
      <c r="A6114" s="23"/>
      <c r="F6114" s="15"/>
      <c r="G6114" s="12"/>
    </row>
    <row r="6115" spans="1:7" x14ac:dyDescent="0.35">
      <c r="A6115" s="23"/>
      <c r="F6115" s="15"/>
      <c r="G6115" s="12"/>
    </row>
    <row r="6116" spans="1:7" x14ac:dyDescent="0.35">
      <c r="A6116" s="23"/>
      <c r="F6116" s="15"/>
      <c r="G6116" s="12"/>
    </row>
    <row r="6117" spans="1:7" x14ac:dyDescent="0.35">
      <c r="A6117" s="23"/>
      <c r="F6117" s="15"/>
      <c r="G6117" s="12"/>
    </row>
    <row r="6118" spans="1:7" x14ac:dyDescent="0.35">
      <c r="A6118" s="23"/>
      <c r="F6118" s="15"/>
      <c r="G6118" s="12"/>
    </row>
    <row r="6119" spans="1:7" x14ac:dyDescent="0.35">
      <c r="A6119" s="23"/>
      <c r="F6119" s="15"/>
      <c r="G6119" s="12"/>
    </row>
    <row r="6120" spans="1:7" x14ac:dyDescent="0.35">
      <c r="A6120" s="23"/>
      <c r="F6120" s="15"/>
      <c r="G6120" s="12"/>
    </row>
    <row r="6121" spans="1:7" x14ac:dyDescent="0.35">
      <c r="A6121" s="23"/>
      <c r="F6121" s="15"/>
      <c r="G6121" s="12"/>
    </row>
    <row r="6122" spans="1:7" x14ac:dyDescent="0.35">
      <c r="A6122" s="23"/>
      <c r="F6122" s="15"/>
      <c r="G6122" s="12"/>
    </row>
    <row r="6123" spans="1:7" x14ac:dyDescent="0.35">
      <c r="A6123" s="23"/>
      <c r="F6123" s="15"/>
      <c r="G6123" s="12"/>
    </row>
    <row r="6124" spans="1:7" x14ac:dyDescent="0.35">
      <c r="A6124" s="23"/>
      <c r="F6124" s="15"/>
      <c r="G6124" s="12"/>
    </row>
    <row r="6125" spans="1:7" x14ac:dyDescent="0.35">
      <c r="A6125" s="23"/>
      <c r="F6125" s="15"/>
      <c r="G6125" s="12"/>
    </row>
    <row r="6126" spans="1:7" x14ac:dyDescent="0.35">
      <c r="A6126" s="23"/>
      <c r="F6126" s="15"/>
      <c r="G6126" s="12"/>
    </row>
    <row r="6127" spans="1:7" x14ac:dyDescent="0.35">
      <c r="A6127" s="23"/>
      <c r="F6127" s="15"/>
      <c r="G6127" s="12"/>
    </row>
    <row r="6128" spans="1:7" x14ac:dyDescent="0.35">
      <c r="A6128" s="23"/>
      <c r="F6128" s="15"/>
      <c r="G6128" s="12"/>
    </row>
    <row r="6129" spans="1:7" x14ac:dyDescent="0.35">
      <c r="A6129" s="23"/>
      <c r="F6129" s="15"/>
      <c r="G6129" s="12"/>
    </row>
    <row r="6130" spans="1:7" x14ac:dyDescent="0.35">
      <c r="A6130" s="23"/>
      <c r="F6130" s="15"/>
      <c r="G6130" s="12"/>
    </row>
    <row r="6131" spans="1:7" x14ac:dyDescent="0.35">
      <c r="A6131" s="23"/>
      <c r="F6131" s="15"/>
      <c r="G6131" s="12"/>
    </row>
    <row r="6132" spans="1:7" x14ac:dyDescent="0.35">
      <c r="A6132" s="23"/>
      <c r="F6132" s="15"/>
      <c r="G6132" s="12"/>
    </row>
    <row r="6133" spans="1:7" x14ac:dyDescent="0.35">
      <c r="A6133" s="23"/>
      <c r="F6133" s="15"/>
      <c r="G6133" s="12"/>
    </row>
    <row r="6134" spans="1:7" x14ac:dyDescent="0.35">
      <c r="A6134" s="23"/>
      <c r="F6134" s="15"/>
      <c r="G6134" s="12"/>
    </row>
    <row r="6135" spans="1:7" x14ac:dyDescent="0.35">
      <c r="A6135" s="23"/>
      <c r="F6135" s="15"/>
      <c r="G6135" s="12"/>
    </row>
    <row r="6136" spans="1:7" x14ac:dyDescent="0.35">
      <c r="A6136" s="23"/>
      <c r="F6136" s="15"/>
      <c r="G6136" s="12"/>
    </row>
    <row r="6137" spans="1:7" x14ac:dyDescent="0.35">
      <c r="A6137" s="23"/>
      <c r="F6137" s="15"/>
      <c r="G6137" s="12"/>
    </row>
    <row r="6138" spans="1:7" x14ac:dyDescent="0.35">
      <c r="A6138" s="23"/>
      <c r="F6138" s="15"/>
      <c r="G6138" s="12"/>
    </row>
    <row r="6139" spans="1:7" x14ac:dyDescent="0.35">
      <c r="A6139" s="23"/>
      <c r="F6139" s="15"/>
      <c r="G6139" s="12"/>
    </row>
    <row r="6140" spans="1:7" x14ac:dyDescent="0.35">
      <c r="A6140" s="23"/>
      <c r="F6140" s="15"/>
      <c r="G6140" s="12"/>
    </row>
    <row r="6141" spans="1:7" x14ac:dyDescent="0.35">
      <c r="A6141" s="23"/>
      <c r="F6141" s="15"/>
      <c r="G6141" s="12"/>
    </row>
    <row r="6142" spans="1:7" x14ac:dyDescent="0.35">
      <c r="A6142" s="23"/>
      <c r="F6142" s="15"/>
      <c r="G6142" s="12"/>
    </row>
    <row r="6143" spans="1:7" x14ac:dyDescent="0.35">
      <c r="A6143" s="23"/>
      <c r="F6143" s="15"/>
      <c r="G6143" s="12"/>
    </row>
    <row r="6144" spans="1:7" x14ac:dyDescent="0.35">
      <c r="A6144" s="23"/>
      <c r="F6144" s="15"/>
      <c r="G6144" s="12"/>
    </row>
    <row r="6145" spans="1:7" x14ac:dyDescent="0.35">
      <c r="A6145" s="23"/>
      <c r="F6145" s="15"/>
      <c r="G6145" s="12"/>
    </row>
    <row r="6146" spans="1:7" x14ac:dyDescent="0.35">
      <c r="A6146" s="23"/>
      <c r="F6146" s="15"/>
      <c r="G6146" s="12"/>
    </row>
    <row r="6147" spans="1:7" x14ac:dyDescent="0.35">
      <c r="A6147" s="23"/>
      <c r="F6147" s="15"/>
      <c r="G6147" s="12"/>
    </row>
    <row r="6148" spans="1:7" x14ac:dyDescent="0.35">
      <c r="A6148" s="23"/>
      <c r="F6148" s="15"/>
      <c r="G6148" s="12"/>
    </row>
    <row r="6149" spans="1:7" x14ac:dyDescent="0.35">
      <c r="A6149" s="23"/>
      <c r="F6149" s="15"/>
      <c r="G6149" s="12"/>
    </row>
    <row r="6150" spans="1:7" x14ac:dyDescent="0.35">
      <c r="A6150" s="23"/>
      <c r="F6150" s="15"/>
      <c r="G6150" s="12"/>
    </row>
    <row r="6151" spans="1:7" x14ac:dyDescent="0.35">
      <c r="A6151" s="23"/>
      <c r="F6151" s="15"/>
      <c r="G6151" s="12"/>
    </row>
    <row r="6152" spans="1:7" x14ac:dyDescent="0.35">
      <c r="A6152" s="23"/>
      <c r="F6152" s="15"/>
      <c r="G6152" s="12"/>
    </row>
    <row r="6153" spans="1:7" x14ac:dyDescent="0.35">
      <c r="A6153" s="23"/>
      <c r="F6153" s="15"/>
      <c r="G6153" s="12"/>
    </row>
    <row r="6154" spans="1:7" x14ac:dyDescent="0.35">
      <c r="A6154" s="23"/>
      <c r="F6154" s="15"/>
      <c r="G6154" s="12"/>
    </row>
    <row r="6155" spans="1:7" x14ac:dyDescent="0.35">
      <c r="A6155" s="23"/>
      <c r="F6155" s="15"/>
      <c r="G6155" s="12"/>
    </row>
    <row r="6156" spans="1:7" x14ac:dyDescent="0.35">
      <c r="A6156" s="23"/>
      <c r="F6156" s="15"/>
      <c r="G6156" s="12"/>
    </row>
    <row r="6157" spans="1:7" x14ac:dyDescent="0.35">
      <c r="A6157" s="23"/>
      <c r="F6157" s="15"/>
      <c r="G6157" s="12"/>
    </row>
    <row r="6158" spans="1:7" x14ac:dyDescent="0.35">
      <c r="A6158" s="23"/>
      <c r="F6158" s="15"/>
      <c r="G6158" s="12"/>
    </row>
    <row r="6159" spans="1:7" x14ac:dyDescent="0.35">
      <c r="A6159" s="23"/>
      <c r="F6159" s="15"/>
      <c r="G6159" s="12"/>
    </row>
    <row r="6160" spans="1:7" x14ac:dyDescent="0.35">
      <c r="A6160" s="23"/>
      <c r="F6160" s="15"/>
      <c r="G6160" s="12"/>
    </row>
    <row r="6161" spans="1:7" x14ac:dyDescent="0.35">
      <c r="A6161" s="23"/>
      <c r="F6161" s="15"/>
      <c r="G6161" s="12"/>
    </row>
    <row r="6162" spans="1:7" x14ac:dyDescent="0.35">
      <c r="A6162" s="23"/>
      <c r="F6162" s="15"/>
      <c r="G6162" s="12"/>
    </row>
    <row r="6163" spans="1:7" x14ac:dyDescent="0.35">
      <c r="A6163" s="23"/>
      <c r="F6163" s="15"/>
      <c r="G6163" s="12"/>
    </row>
    <row r="6164" spans="1:7" x14ac:dyDescent="0.35">
      <c r="A6164" s="23"/>
      <c r="F6164" s="15"/>
      <c r="G6164" s="12"/>
    </row>
    <row r="6165" spans="1:7" x14ac:dyDescent="0.35">
      <c r="A6165" s="23"/>
      <c r="F6165" s="15"/>
      <c r="G6165" s="12"/>
    </row>
    <row r="6166" spans="1:7" x14ac:dyDescent="0.35">
      <c r="A6166" s="23"/>
      <c r="F6166" s="15"/>
      <c r="G6166" s="12"/>
    </row>
    <row r="6167" spans="1:7" x14ac:dyDescent="0.35">
      <c r="A6167" s="23"/>
      <c r="F6167" s="15"/>
      <c r="G6167" s="12"/>
    </row>
    <row r="6168" spans="1:7" x14ac:dyDescent="0.35">
      <c r="A6168" s="23"/>
      <c r="F6168" s="15"/>
      <c r="G6168" s="12"/>
    </row>
    <row r="6169" spans="1:7" x14ac:dyDescent="0.35">
      <c r="A6169" s="23"/>
      <c r="F6169" s="15"/>
      <c r="G6169" s="12"/>
    </row>
    <row r="6170" spans="1:7" x14ac:dyDescent="0.35">
      <c r="A6170" s="23"/>
      <c r="F6170" s="15"/>
      <c r="G6170" s="12"/>
    </row>
    <row r="6171" spans="1:7" x14ac:dyDescent="0.35">
      <c r="A6171" s="23"/>
      <c r="F6171" s="15"/>
      <c r="G6171" s="12"/>
    </row>
    <row r="6172" spans="1:7" x14ac:dyDescent="0.35">
      <c r="A6172" s="23"/>
      <c r="F6172" s="15"/>
      <c r="G6172" s="12"/>
    </row>
    <row r="6173" spans="1:7" x14ac:dyDescent="0.35">
      <c r="A6173" s="23"/>
      <c r="F6173" s="15"/>
      <c r="G6173" s="12"/>
    </row>
    <row r="6174" spans="1:7" x14ac:dyDescent="0.35">
      <c r="A6174" s="23"/>
      <c r="F6174" s="15"/>
      <c r="G6174" s="12"/>
    </row>
    <row r="6175" spans="1:7" x14ac:dyDescent="0.35">
      <c r="A6175" s="23"/>
      <c r="F6175" s="15"/>
      <c r="G6175" s="12"/>
    </row>
    <row r="6176" spans="1:7" x14ac:dyDescent="0.35">
      <c r="A6176" s="23"/>
      <c r="F6176" s="15"/>
      <c r="G6176" s="12"/>
    </row>
    <row r="6177" spans="1:7" x14ac:dyDescent="0.35">
      <c r="A6177" s="23"/>
      <c r="F6177" s="15"/>
      <c r="G6177" s="12"/>
    </row>
    <row r="6178" spans="1:7" x14ac:dyDescent="0.35">
      <c r="A6178" s="23"/>
      <c r="F6178" s="15"/>
      <c r="G6178" s="12"/>
    </row>
    <row r="6179" spans="1:7" x14ac:dyDescent="0.35">
      <c r="A6179" s="23"/>
      <c r="F6179" s="15"/>
      <c r="G6179" s="12"/>
    </row>
    <row r="6180" spans="1:7" x14ac:dyDescent="0.35">
      <c r="A6180" s="23"/>
      <c r="F6180" s="15"/>
      <c r="G6180" s="12"/>
    </row>
    <row r="6181" spans="1:7" x14ac:dyDescent="0.35">
      <c r="A6181" s="23"/>
      <c r="F6181" s="15"/>
      <c r="G6181" s="12"/>
    </row>
    <row r="6182" spans="1:7" x14ac:dyDescent="0.35">
      <c r="A6182" s="23"/>
      <c r="F6182" s="15"/>
      <c r="G6182" s="12"/>
    </row>
    <row r="6183" spans="1:7" x14ac:dyDescent="0.35">
      <c r="A6183" s="23"/>
      <c r="F6183" s="15"/>
      <c r="G6183" s="12"/>
    </row>
    <row r="6184" spans="1:7" x14ac:dyDescent="0.35">
      <c r="A6184" s="23"/>
      <c r="F6184" s="15"/>
      <c r="G6184" s="12"/>
    </row>
    <row r="6185" spans="1:7" x14ac:dyDescent="0.35">
      <c r="A6185" s="23"/>
      <c r="F6185" s="15"/>
      <c r="G6185" s="12"/>
    </row>
    <row r="6186" spans="1:7" x14ac:dyDescent="0.35">
      <c r="A6186" s="23"/>
      <c r="F6186" s="15"/>
      <c r="G6186" s="12"/>
    </row>
    <row r="6187" spans="1:7" x14ac:dyDescent="0.35">
      <c r="A6187" s="23"/>
      <c r="F6187" s="15"/>
      <c r="G6187" s="12"/>
    </row>
    <row r="6188" spans="1:7" x14ac:dyDescent="0.35">
      <c r="A6188" s="23"/>
      <c r="F6188" s="15"/>
      <c r="G6188" s="12"/>
    </row>
    <row r="6189" spans="1:7" x14ac:dyDescent="0.35">
      <c r="A6189" s="23"/>
      <c r="F6189" s="15"/>
      <c r="G6189" s="12"/>
    </row>
    <row r="6190" spans="1:7" x14ac:dyDescent="0.35">
      <c r="A6190" s="23"/>
      <c r="F6190" s="15"/>
      <c r="G6190" s="12"/>
    </row>
    <row r="6191" spans="1:7" x14ac:dyDescent="0.35">
      <c r="A6191" s="23"/>
      <c r="F6191" s="15"/>
      <c r="G6191" s="12"/>
    </row>
    <row r="6192" spans="1:7" x14ac:dyDescent="0.35">
      <c r="A6192" s="23"/>
      <c r="F6192" s="15"/>
      <c r="G6192" s="12"/>
    </row>
    <row r="6193" spans="1:7" x14ac:dyDescent="0.35">
      <c r="A6193" s="23"/>
      <c r="F6193" s="15"/>
      <c r="G6193" s="12"/>
    </row>
    <row r="6194" spans="1:7" x14ac:dyDescent="0.35">
      <c r="A6194" s="23"/>
      <c r="F6194" s="15"/>
      <c r="G6194" s="12"/>
    </row>
    <row r="6195" spans="1:7" x14ac:dyDescent="0.35">
      <c r="A6195" s="23"/>
      <c r="F6195" s="15"/>
      <c r="G6195" s="12"/>
    </row>
    <row r="6196" spans="1:7" x14ac:dyDescent="0.35">
      <c r="A6196" s="23"/>
      <c r="F6196" s="15"/>
      <c r="G6196" s="12"/>
    </row>
    <row r="6197" spans="1:7" x14ac:dyDescent="0.35">
      <c r="A6197" s="23"/>
      <c r="F6197" s="15"/>
      <c r="G6197" s="12"/>
    </row>
    <row r="6198" spans="1:7" x14ac:dyDescent="0.35">
      <c r="A6198" s="23"/>
      <c r="F6198" s="15"/>
      <c r="G6198" s="12"/>
    </row>
    <row r="6199" spans="1:7" x14ac:dyDescent="0.35">
      <c r="A6199" s="23"/>
      <c r="F6199" s="15"/>
      <c r="G6199" s="12"/>
    </row>
    <row r="6200" spans="1:7" x14ac:dyDescent="0.35">
      <c r="A6200" s="23"/>
      <c r="F6200" s="15"/>
      <c r="G6200" s="12"/>
    </row>
    <row r="6201" spans="1:7" x14ac:dyDescent="0.35">
      <c r="A6201" s="23"/>
      <c r="F6201" s="15"/>
      <c r="G6201" s="12"/>
    </row>
    <row r="6202" spans="1:7" x14ac:dyDescent="0.35">
      <c r="A6202" s="23"/>
      <c r="F6202" s="15"/>
      <c r="G6202" s="12"/>
    </row>
    <row r="6203" spans="1:7" x14ac:dyDescent="0.35">
      <c r="A6203" s="23"/>
      <c r="F6203" s="15"/>
      <c r="G6203" s="12"/>
    </row>
    <row r="6204" spans="1:7" x14ac:dyDescent="0.35">
      <c r="A6204" s="23"/>
      <c r="F6204" s="15"/>
      <c r="G6204" s="12"/>
    </row>
    <row r="6205" spans="1:7" x14ac:dyDescent="0.35">
      <c r="A6205" s="23"/>
      <c r="F6205" s="15"/>
      <c r="G6205" s="12"/>
    </row>
    <row r="6206" spans="1:7" x14ac:dyDescent="0.35">
      <c r="A6206" s="23"/>
      <c r="F6206" s="15"/>
      <c r="G6206" s="12"/>
    </row>
    <row r="6207" spans="1:7" x14ac:dyDescent="0.35">
      <c r="A6207" s="23"/>
      <c r="F6207" s="15"/>
      <c r="G6207" s="12"/>
    </row>
    <row r="6208" spans="1:7" x14ac:dyDescent="0.35">
      <c r="A6208" s="23"/>
      <c r="F6208" s="15"/>
      <c r="G6208" s="12"/>
    </row>
    <row r="6209" spans="1:7" x14ac:dyDescent="0.35">
      <c r="A6209" s="23"/>
      <c r="F6209" s="15"/>
      <c r="G6209" s="12"/>
    </row>
    <row r="6210" spans="1:7" x14ac:dyDescent="0.35">
      <c r="A6210" s="23"/>
      <c r="F6210" s="15"/>
      <c r="G6210" s="12"/>
    </row>
    <row r="6211" spans="1:7" x14ac:dyDescent="0.35">
      <c r="A6211" s="23"/>
      <c r="F6211" s="15"/>
      <c r="G6211" s="12"/>
    </row>
    <row r="6212" spans="1:7" x14ac:dyDescent="0.35">
      <c r="A6212" s="23"/>
      <c r="F6212" s="15"/>
      <c r="G6212" s="12"/>
    </row>
    <row r="6213" spans="1:7" x14ac:dyDescent="0.35">
      <c r="A6213" s="23"/>
      <c r="F6213" s="15"/>
      <c r="G6213" s="12"/>
    </row>
    <row r="6214" spans="1:7" x14ac:dyDescent="0.35">
      <c r="A6214" s="23"/>
      <c r="F6214" s="15"/>
      <c r="G6214" s="12"/>
    </row>
    <row r="6215" spans="1:7" x14ac:dyDescent="0.35">
      <c r="A6215" s="23"/>
      <c r="F6215" s="15"/>
      <c r="G6215" s="12"/>
    </row>
    <row r="6216" spans="1:7" x14ac:dyDescent="0.35">
      <c r="A6216" s="23"/>
      <c r="F6216" s="15"/>
      <c r="G6216" s="12"/>
    </row>
    <row r="6217" spans="1:7" x14ac:dyDescent="0.35">
      <c r="A6217" s="23"/>
      <c r="F6217" s="15"/>
      <c r="G6217" s="12"/>
    </row>
    <row r="6218" spans="1:7" x14ac:dyDescent="0.35">
      <c r="A6218" s="23"/>
      <c r="F6218" s="15"/>
      <c r="G6218" s="12"/>
    </row>
    <row r="6219" spans="1:7" x14ac:dyDescent="0.35">
      <c r="A6219" s="23"/>
      <c r="F6219" s="15"/>
      <c r="G6219" s="12"/>
    </row>
    <row r="6220" spans="1:7" x14ac:dyDescent="0.35">
      <c r="A6220" s="23"/>
      <c r="F6220" s="15"/>
      <c r="G6220" s="12"/>
    </row>
    <row r="6221" spans="1:7" x14ac:dyDescent="0.35">
      <c r="A6221" s="23"/>
      <c r="F6221" s="15"/>
      <c r="G6221" s="12"/>
    </row>
    <row r="6222" spans="1:7" x14ac:dyDescent="0.35">
      <c r="A6222" s="23"/>
      <c r="F6222" s="15"/>
      <c r="G6222" s="12"/>
    </row>
    <row r="6223" spans="1:7" x14ac:dyDescent="0.35">
      <c r="A6223" s="23"/>
      <c r="F6223" s="15"/>
      <c r="G6223" s="12"/>
    </row>
    <row r="6224" spans="1:7" x14ac:dyDescent="0.35">
      <c r="A6224" s="23"/>
      <c r="F6224" s="15"/>
      <c r="G6224" s="12"/>
    </row>
    <row r="6225" spans="1:7" x14ac:dyDescent="0.35">
      <c r="A6225" s="23"/>
      <c r="F6225" s="15"/>
      <c r="G6225" s="12"/>
    </row>
    <row r="6226" spans="1:7" x14ac:dyDescent="0.35">
      <c r="A6226" s="23"/>
      <c r="F6226" s="15"/>
      <c r="G6226" s="12"/>
    </row>
    <row r="6227" spans="1:7" x14ac:dyDescent="0.35">
      <c r="A6227" s="23"/>
      <c r="F6227" s="15"/>
      <c r="G6227" s="12"/>
    </row>
    <row r="6228" spans="1:7" x14ac:dyDescent="0.35">
      <c r="A6228" s="23"/>
      <c r="F6228" s="15"/>
      <c r="G6228" s="12"/>
    </row>
    <row r="6229" spans="1:7" x14ac:dyDescent="0.35">
      <c r="A6229" s="23"/>
      <c r="F6229" s="15"/>
      <c r="G6229" s="12"/>
    </row>
    <row r="6230" spans="1:7" x14ac:dyDescent="0.35">
      <c r="A6230" s="23"/>
      <c r="F6230" s="15"/>
      <c r="G6230" s="12"/>
    </row>
    <row r="6231" spans="1:7" x14ac:dyDescent="0.35">
      <c r="A6231" s="23"/>
      <c r="F6231" s="15"/>
      <c r="G6231" s="12"/>
    </row>
    <row r="6232" spans="1:7" x14ac:dyDescent="0.35">
      <c r="A6232" s="23"/>
      <c r="F6232" s="15"/>
      <c r="G6232" s="12"/>
    </row>
    <row r="6233" spans="1:7" x14ac:dyDescent="0.35">
      <c r="A6233" s="23"/>
      <c r="F6233" s="15"/>
      <c r="G6233" s="12"/>
    </row>
    <row r="6234" spans="1:7" x14ac:dyDescent="0.35">
      <c r="A6234" s="23"/>
      <c r="F6234" s="15"/>
      <c r="G6234" s="12"/>
    </row>
    <row r="6235" spans="1:7" x14ac:dyDescent="0.35">
      <c r="A6235" s="23"/>
      <c r="F6235" s="15"/>
      <c r="G6235" s="12"/>
    </row>
    <row r="6236" spans="1:7" x14ac:dyDescent="0.35">
      <c r="A6236" s="23"/>
      <c r="F6236" s="15"/>
      <c r="G6236" s="12"/>
    </row>
    <row r="6237" spans="1:7" x14ac:dyDescent="0.35">
      <c r="A6237" s="23"/>
      <c r="F6237" s="15"/>
      <c r="G6237" s="12"/>
    </row>
    <row r="6238" spans="1:7" x14ac:dyDescent="0.35">
      <c r="A6238" s="23"/>
      <c r="F6238" s="15"/>
      <c r="G6238" s="12"/>
    </row>
    <row r="6239" spans="1:7" x14ac:dyDescent="0.35">
      <c r="A6239" s="23"/>
      <c r="F6239" s="15"/>
      <c r="G6239" s="12"/>
    </row>
    <row r="6240" spans="1:7" x14ac:dyDescent="0.35">
      <c r="A6240" s="23"/>
      <c r="F6240" s="15"/>
      <c r="G6240" s="12"/>
    </row>
    <row r="6241" spans="1:7" x14ac:dyDescent="0.35">
      <c r="A6241" s="23"/>
      <c r="F6241" s="15"/>
      <c r="G6241" s="12"/>
    </row>
    <row r="6242" spans="1:7" x14ac:dyDescent="0.35">
      <c r="A6242" s="23"/>
      <c r="F6242" s="15"/>
      <c r="G6242" s="12"/>
    </row>
    <row r="6243" spans="1:7" x14ac:dyDescent="0.35">
      <c r="A6243" s="23"/>
      <c r="F6243" s="15"/>
      <c r="G6243" s="12"/>
    </row>
    <row r="6244" spans="1:7" x14ac:dyDescent="0.35">
      <c r="A6244" s="23"/>
      <c r="F6244" s="15"/>
      <c r="G6244" s="12"/>
    </row>
    <row r="6245" spans="1:7" x14ac:dyDescent="0.35">
      <c r="A6245" s="23"/>
      <c r="F6245" s="15"/>
      <c r="G6245" s="12"/>
    </row>
    <row r="6246" spans="1:7" x14ac:dyDescent="0.35">
      <c r="A6246" s="23"/>
      <c r="F6246" s="15"/>
      <c r="G6246" s="12"/>
    </row>
    <row r="6247" spans="1:7" x14ac:dyDescent="0.35">
      <c r="A6247" s="23"/>
      <c r="F6247" s="15"/>
      <c r="G6247" s="12"/>
    </row>
    <row r="6248" spans="1:7" x14ac:dyDescent="0.35">
      <c r="A6248" s="23"/>
      <c r="F6248" s="15"/>
      <c r="G6248" s="12"/>
    </row>
    <row r="6249" spans="1:7" x14ac:dyDescent="0.35">
      <c r="A6249" s="23"/>
      <c r="F6249" s="15"/>
      <c r="G6249" s="12"/>
    </row>
    <row r="6250" spans="1:7" x14ac:dyDescent="0.35">
      <c r="A6250" s="23"/>
      <c r="F6250" s="15"/>
      <c r="G6250" s="12"/>
    </row>
    <row r="6251" spans="1:7" x14ac:dyDescent="0.35">
      <c r="A6251" s="23"/>
      <c r="F6251" s="15"/>
      <c r="G6251" s="12"/>
    </row>
    <row r="6252" spans="1:7" x14ac:dyDescent="0.35">
      <c r="A6252" s="23"/>
      <c r="F6252" s="15"/>
      <c r="G6252" s="12"/>
    </row>
    <row r="6253" spans="1:7" x14ac:dyDescent="0.35">
      <c r="A6253" s="23"/>
      <c r="F6253" s="15"/>
      <c r="G6253" s="12"/>
    </row>
    <row r="6254" spans="1:7" x14ac:dyDescent="0.35">
      <c r="A6254" s="23"/>
      <c r="F6254" s="15"/>
      <c r="G6254" s="12"/>
    </row>
    <row r="6255" spans="1:7" x14ac:dyDescent="0.35">
      <c r="A6255" s="23"/>
      <c r="F6255" s="15"/>
      <c r="G6255" s="12"/>
    </row>
    <row r="6256" spans="1:7" x14ac:dyDescent="0.35">
      <c r="A6256" s="23"/>
      <c r="F6256" s="15"/>
      <c r="G6256" s="12"/>
    </row>
    <row r="6257" spans="1:7" x14ac:dyDescent="0.35">
      <c r="A6257" s="23"/>
      <c r="F6257" s="15"/>
      <c r="G6257" s="12"/>
    </row>
    <row r="6258" spans="1:7" x14ac:dyDescent="0.35">
      <c r="A6258" s="23"/>
      <c r="F6258" s="15"/>
      <c r="G6258" s="12"/>
    </row>
    <row r="6259" spans="1:7" x14ac:dyDescent="0.35">
      <c r="A6259" s="23"/>
      <c r="F6259" s="15"/>
      <c r="G6259" s="12"/>
    </row>
    <row r="6260" spans="1:7" x14ac:dyDescent="0.35">
      <c r="A6260" s="23"/>
      <c r="F6260" s="15"/>
      <c r="G6260" s="12"/>
    </row>
    <row r="6261" spans="1:7" x14ac:dyDescent="0.35">
      <c r="A6261" s="23"/>
      <c r="F6261" s="15"/>
      <c r="G6261" s="12"/>
    </row>
    <row r="6262" spans="1:7" x14ac:dyDescent="0.35">
      <c r="A6262" s="23"/>
      <c r="F6262" s="15"/>
      <c r="G6262" s="12"/>
    </row>
    <row r="6263" spans="1:7" x14ac:dyDescent="0.35">
      <c r="A6263" s="23"/>
      <c r="F6263" s="15"/>
      <c r="G6263" s="12"/>
    </row>
    <row r="6264" spans="1:7" x14ac:dyDescent="0.35">
      <c r="A6264" s="23"/>
      <c r="F6264" s="15"/>
      <c r="G6264" s="12"/>
    </row>
    <row r="6265" spans="1:7" x14ac:dyDescent="0.35">
      <c r="A6265" s="23"/>
      <c r="F6265" s="15"/>
      <c r="G6265" s="12"/>
    </row>
    <row r="6266" spans="1:7" x14ac:dyDescent="0.35">
      <c r="A6266" s="23"/>
      <c r="F6266" s="15"/>
      <c r="G6266" s="12"/>
    </row>
    <row r="6267" spans="1:7" x14ac:dyDescent="0.35">
      <c r="A6267" s="23"/>
      <c r="F6267" s="15"/>
      <c r="G6267" s="12"/>
    </row>
    <row r="6268" spans="1:7" x14ac:dyDescent="0.35">
      <c r="A6268" s="23"/>
      <c r="F6268" s="15"/>
      <c r="G6268" s="12"/>
    </row>
    <row r="6269" spans="1:7" x14ac:dyDescent="0.35">
      <c r="A6269" s="23"/>
      <c r="F6269" s="15"/>
      <c r="G6269" s="12"/>
    </row>
    <row r="6270" spans="1:7" x14ac:dyDescent="0.35">
      <c r="A6270" s="23"/>
      <c r="F6270" s="15"/>
      <c r="G6270" s="12"/>
    </row>
    <row r="6271" spans="1:7" x14ac:dyDescent="0.35">
      <c r="A6271" s="23"/>
      <c r="F6271" s="15"/>
      <c r="G6271" s="12"/>
    </row>
    <row r="6272" spans="1:7" x14ac:dyDescent="0.35">
      <c r="A6272" s="23"/>
      <c r="F6272" s="15"/>
      <c r="G6272" s="12"/>
    </row>
    <row r="6273" spans="1:7" x14ac:dyDescent="0.35">
      <c r="A6273" s="23"/>
      <c r="F6273" s="15"/>
      <c r="G6273" s="12"/>
    </row>
    <row r="6274" spans="1:7" x14ac:dyDescent="0.35">
      <c r="A6274" s="23"/>
      <c r="F6274" s="15"/>
      <c r="G6274" s="12"/>
    </row>
    <row r="6275" spans="1:7" x14ac:dyDescent="0.35">
      <c r="A6275" s="23"/>
      <c r="F6275" s="15"/>
      <c r="G6275" s="12"/>
    </row>
    <row r="6276" spans="1:7" x14ac:dyDescent="0.35">
      <c r="A6276" s="23"/>
      <c r="F6276" s="15"/>
      <c r="G6276" s="12"/>
    </row>
    <row r="6277" spans="1:7" x14ac:dyDescent="0.35">
      <c r="A6277" s="23"/>
      <c r="F6277" s="15"/>
      <c r="G6277" s="12"/>
    </row>
    <row r="6278" spans="1:7" x14ac:dyDescent="0.35">
      <c r="A6278" s="23"/>
      <c r="F6278" s="15"/>
      <c r="G6278" s="12"/>
    </row>
    <row r="6279" spans="1:7" x14ac:dyDescent="0.35">
      <c r="A6279" s="23"/>
      <c r="F6279" s="15"/>
      <c r="G6279" s="12"/>
    </row>
    <row r="6280" spans="1:7" x14ac:dyDescent="0.35">
      <c r="A6280" s="23"/>
      <c r="F6280" s="15"/>
      <c r="G6280" s="12"/>
    </row>
    <row r="6281" spans="1:7" x14ac:dyDescent="0.35">
      <c r="A6281" s="23"/>
      <c r="F6281" s="15"/>
      <c r="G6281" s="12"/>
    </row>
    <row r="6282" spans="1:7" x14ac:dyDescent="0.35">
      <c r="A6282" s="23"/>
      <c r="F6282" s="15"/>
      <c r="G6282" s="12"/>
    </row>
    <row r="6283" spans="1:7" x14ac:dyDescent="0.35">
      <c r="A6283" s="23"/>
      <c r="F6283" s="15"/>
      <c r="G6283" s="12"/>
    </row>
    <row r="6284" spans="1:7" x14ac:dyDescent="0.35">
      <c r="A6284" s="23"/>
      <c r="F6284" s="15"/>
      <c r="G6284" s="12"/>
    </row>
    <row r="6285" spans="1:7" x14ac:dyDescent="0.35">
      <c r="A6285" s="23"/>
      <c r="F6285" s="15"/>
      <c r="G6285" s="12"/>
    </row>
    <row r="6286" spans="1:7" x14ac:dyDescent="0.35">
      <c r="A6286" s="23"/>
      <c r="F6286" s="15"/>
      <c r="G6286" s="12"/>
    </row>
    <row r="6287" spans="1:7" x14ac:dyDescent="0.35">
      <c r="A6287" s="23"/>
      <c r="F6287" s="15"/>
      <c r="G6287" s="12"/>
    </row>
    <row r="6288" spans="1:7" x14ac:dyDescent="0.35">
      <c r="A6288" s="23"/>
      <c r="F6288" s="15"/>
      <c r="G6288" s="12"/>
    </row>
    <row r="6289" spans="1:7" x14ac:dyDescent="0.35">
      <c r="A6289" s="23"/>
      <c r="F6289" s="15"/>
      <c r="G6289" s="12"/>
    </row>
    <row r="6290" spans="1:7" x14ac:dyDescent="0.35">
      <c r="A6290" s="23"/>
      <c r="F6290" s="15"/>
      <c r="G6290" s="12"/>
    </row>
    <row r="6291" spans="1:7" x14ac:dyDescent="0.35">
      <c r="A6291" s="23"/>
      <c r="F6291" s="15"/>
      <c r="G6291" s="12"/>
    </row>
    <row r="6292" spans="1:7" x14ac:dyDescent="0.35">
      <c r="A6292" s="23"/>
      <c r="F6292" s="15"/>
      <c r="G6292" s="12"/>
    </row>
    <row r="6293" spans="1:7" x14ac:dyDescent="0.35">
      <c r="A6293" s="23"/>
      <c r="F6293" s="15"/>
      <c r="G6293" s="12"/>
    </row>
    <row r="6294" spans="1:7" x14ac:dyDescent="0.35">
      <c r="A6294" s="23"/>
      <c r="F6294" s="15"/>
      <c r="G6294" s="12"/>
    </row>
    <row r="6295" spans="1:7" x14ac:dyDescent="0.35">
      <c r="A6295" s="23"/>
      <c r="F6295" s="15"/>
      <c r="G6295" s="12"/>
    </row>
    <row r="6296" spans="1:7" x14ac:dyDescent="0.35">
      <c r="A6296" s="23"/>
      <c r="F6296" s="15"/>
      <c r="G6296" s="12"/>
    </row>
    <row r="6297" spans="1:7" x14ac:dyDescent="0.35">
      <c r="A6297" s="23"/>
      <c r="F6297" s="15"/>
      <c r="G6297" s="12"/>
    </row>
    <row r="6298" spans="1:7" x14ac:dyDescent="0.35">
      <c r="A6298" s="23"/>
      <c r="F6298" s="15"/>
      <c r="G6298" s="12"/>
    </row>
    <row r="6299" spans="1:7" x14ac:dyDescent="0.35">
      <c r="A6299" s="23"/>
      <c r="F6299" s="15"/>
      <c r="G6299" s="12"/>
    </row>
    <row r="6300" spans="1:7" x14ac:dyDescent="0.35">
      <c r="A6300" s="23"/>
      <c r="F6300" s="15"/>
      <c r="G6300" s="12"/>
    </row>
    <row r="6301" spans="1:7" x14ac:dyDescent="0.35">
      <c r="A6301" s="23"/>
      <c r="F6301" s="15"/>
      <c r="G6301" s="12"/>
    </row>
    <row r="6302" spans="1:7" x14ac:dyDescent="0.35">
      <c r="A6302" s="23"/>
      <c r="F6302" s="15"/>
      <c r="G6302" s="12"/>
    </row>
    <row r="6303" spans="1:7" x14ac:dyDescent="0.35">
      <c r="A6303" s="23"/>
      <c r="F6303" s="15"/>
      <c r="G6303" s="12"/>
    </row>
    <row r="6304" spans="1:7" x14ac:dyDescent="0.35">
      <c r="A6304" s="23"/>
      <c r="F6304" s="15"/>
      <c r="G6304" s="12"/>
    </row>
    <row r="6305" spans="1:7" x14ac:dyDescent="0.35">
      <c r="A6305" s="23"/>
      <c r="F6305" s="15"/>
      <c r="G6305" s="12"/>
    </row>
    <row r="6306" spans="1:7" x14ac:dyDescent="0.35">
      <c r="A6306" s="23"/>
      <c r="F6306" s="15"/>
      <c r="G6306" s="12"/>
    </row>
    <row r="6307" spans="1:7" x14ac:dyDescent="0.35">
      <c r="A6307" s="23"/>
      <c r="F6307" s="15"/>
      <c r="G6307" s="12"/>
    </row>
    <row r="6308" spans="1:7" x14ac:dyDescent="0.35">
      <c r="A6308" s="23"/>
      <c r="F6308" s="15"/>
      <c r="G6308" s="12"/>
    </row>
    <row r="6309" spans="1:7" x14ac:dyDescent="0.35">
      <c r="A6309" s="23"/>
      <c r="F6309" s="15"/>
      <c r="G6309" s="12"/>
    </row>
    <row r="6310" spans="1:7" x14ac:dyDescent="0.35">
      <c r="A6310" s="23"/>
      <c r="F6310" s="15"/>
      <c r="G6310" s="12"/>
    </row>
    <row r="6311" spans="1:7" x14ac:dyDescent="0.35">
      <c r="A6311" s="23"/>
      <c r="F6311" s="15"/>
      <c r="G6311" s="12"/>
    </row>
    <row r="6312" spans="1:7" x14ac:dyDescent="0.35">
      <c r="A6312" s="23"/>
      <c r="F6312" s="15"/>
      <c r="G6312" s="12"/>
    </row>
    <row r="6313" spans="1:7" x14ac:dyDescent="0.35">
      <c r="A6313" s="23"/>
      <c r="F6313" s="15"/>
      <c r="G6313" s="12"/>
    </row>
    <row r="6314" spans="1:7" x14ac:dyDescent="0.35">
      <c r="A6314" s="23"/>
      <c r="F6314" s="15"/>
      <c r="G6314" s="12"/>
    </row>
    <row r="6315" spans="1:7" x14ac:dyDescent="0.35">
      <c r="A6315" s="23"/>
      <c r="F6315" s="15"/>
      <c r="G6315" s="12"/>
    </row>
    <row r="6316" spans="1:7" x14ac:dyDescent="0.35">
      <c r="A6316" s="23"/>
      <c r="F6316" s="15"/>
      <c r="G6316" s="12"/>
    </row>
    <row r="6317" spans="1:7" x14ac:dyDescent="0.35">
      <c r="A6317" s="23"/>
      <c r="F6317" s="15"/>
      <c r="G6317" s="12"/>
    </row>
    <row r="6318" spans="1:7" x14ac:dyDescent="0.35">
      <c r="A6318" s="23"/>
      <c r="F6318" s="15"/>
      <c r="G6318" s="12"/>
    </row>
    <row r="6319" spans="1:7" x14ac:dyDescent="0.35">
      <c r="A6319" s="23"/>
      <c r="F6319" s="15"/>
      <c r="G6319" s="12"/>
    </row>
    <row r="6320" spans="1:7" x14ac:dyDescent="0.35">
      <c r="A6320" s="23"/>
      <c r="F6320" s="15"/>
      <c r="G6320" s="12"/>
    </row>
    <row r="6321" spans="1:7" x14ac:dyDescent="0.35">
      <c r="A6321" s="23"/>
      <c r="F6321" s="15"/>
      <c r="G6321" s="12"/>
    </row>
    <row r="6322" spans="1:7" x14ac:dyDescent="0.35">
      <c r="A6322" s="23"/>
      <c r="F6322" s="15"/>
      <c r="G6322" s="12"/>
    </row>
    <row r="6323" spans="1:7" x14ac:dyDescent="0.35">
      <c r="A6323" s="23"/>
      <c r="F6323" s="15"/>
      <c r="G6323" s="12"/>
    </row>
    <row r="6324" spans="1:7" x14ac:dyDescent="0.35">
      <c r="A6324" s="23"/>
      <c r="F6324" s="15"/>
      <c r="G6324" s="12"/>
    </row>
    <row r="6325" spans="1:7" x14ac:dyDescent="0.35">
      <c r="A6325" s="23"/>
      <c r="F6325" s="15"/>
      <c r="G6325" s="12"/>
    </row>
    <row r="6326" spans="1:7" x14ac:dyDescent="0.35">
      <c r="A6326" s="23"/>
      <c r="F6326" s="15"/>
      <c r="G6326" s="12"/>
    </row>
    <row r="6327" spans="1:7" x14ac:dyDescent="0.35">
      <c r="A6327" s="23"/>
      <c r="F6327" s="15"/>
      <c r="G6327" s="12"/>
    </row>
    <row r="6328" spans="1:7" x14ac:dyDescent="0.35">
      <c r="A6328" s="23"/>
      <c r="F6328" s="15"/>
      <c r="G6328" s="12"/>
    </row>
    <row r="6329" spans="1:7" x14ac:dyDescent="0.35">
      <c r="A6329" s="23"/>
      <c r="F6329" s="15"/>
      <c r="G6329" s="12"/>
    </row>
    <row r="6330" spans="1:7" x14ac:dyDescent="0.35">
      <c r="A6330" s="23"/>
      <c r="F6330" s="15"/>
      <c r="G6330" s="12"/>
    </row>
    <row r="6331" spans="1:7" x14ac:dyDescent="0.35">
      <c r="A6331" s="23"/>
      <c r="F6331" s="15"/>
      <c r="G6331" s="12"/>
    </row>
    <row r="6332" spans="1:7" x14ac:dyDescent="0.35">
      <c r="A6332" s="23"/>
      <c r="F6332" s="15"/>
      <c r="G6332" s="12"/>
    </row>
    <row r="6333" spans="1:7" x14ac:dyDescent="0.35">
      <c r="A6333" s="23"/>
      <c r="F6333" s="15"/>
      <c r="G6333" s="12"/>
    </row>
    <row r="6334" spans="1:7" x14ac:dyDescent="0.35">
      <c r="A6334" s="23"/>
      <c r="F6334" s="15"/>
      <c r="G6334" s="12"/>
    </row>
    <row r="6335" spans="1:7" x14ac:dyDescent="0.35">
      <c r="A6335" s="23"/>
      <c r="F6335" s="15"/>
      <c r="G6335" s="12"/>
    </row>
    <row r="6336" spans="1:7" x14ac:dyDescent="0.35">
      <c r="A6336" s="23"/>
      <c r="F6336" s="15"/>
      <c r="G6336" s="12"/>
    </row>
    <row r="6337" spans="1:7" x14ac:dyDescent="0.35">
      <c r="A6337" s="23"/>
      <c r="F6337" s="15"/>
      <c r="G6337" s="12"/>
    </row>
    <row r="6338" spans="1:7" x14ac:dyDescent="0.35">
      <c r="A6338" s="23"/>
      <c r="F6338" s="15"/>
      <c r="G6338" s="12"/>
    </row>
    <row r="6339" spans="1:7" x14ac:dyDescent="0.35">
      <c r="A6339" s="23"/>
      <c r="F6339" s="15"/>
      <c r="G6339" s="12"/>
    </row>
    <row r="6340" spans="1:7" x14ac:dyDescent="0.35">
      <c r="A6340" s="23"/>
      <c r="F6340" s="15"/>
      <c r="G6340" s="12"/>
    </row>
    <row r="6341" spans="1:7" x14ac:dyDescent="0.35">
      <c r="A6341" s="23"/>
      <c r="F6341" s="15"/>
      <c r="G6341" s="12"/>
    </row>
    <row r="6342" spans="1:7" x14ac:dyDescent="0.35">
      <c r="A6342" s="23"/>
      <c r="F6342" s="15"/>
      <c r="G6342" s="12"/>
    </row>
    <row r="6343" spans="1:7" x14ac:dyDescent="0.35">
      <c r="A6343" s="23"/>
      <c r="F6343" s="15"/>
      <c r="G6343" s="12"/>
    </row>
    <row r="6344" spans="1:7" x14ac:dyDescent="0.35">
      <c r="A6344" s="23"/>
      <c r="F6344" s="15"/>
      <c r="G6344" s="12"/>
    </row>
    <row r="6345" spans="1:7" x14ac:dyDescent="0.35">
      <c r="A6345" s="23"/>
      <c r="F6345" s="15"/>
      <c r="G6345" s="12"/>
    </row>
    <row r="6346" spans="1:7" x14ac:dyDescent="0.35">
      <c r="A6346" s="23"/>
      <c r="F6346" s="15"/>
      <c r="G6346" s="12"/>
    </row>
    <row r="6347" spans="1:7" x14ac:dyDescent="0.35">
      <c r="A6347" s="23"/>
      <c r="F6347" s="15"/>
      <c r="G6347" s="12"/>
    </row>
    <row r="6348" spans="1:7" x14ac:dyDescent="0.35">
      <c r="A6348" s="23"/>
      <c r="F6348" s="15"/>
      <c r="G6348" s="12"/>
    </row>
    <row r="6349" spans="1:7" x14ac:dyDescent="0.35">
      <c r="A6349" s="23"/>
      <c r="F6349" s="15"/>
      <c r="G6349" s="12"/>
    </row>
    <row r="6350" spans="1:7" x14ac:dyDescent="0.35">
      <c r="A6350" s="23"/>
      <c r="F6350" s="15"/>
      <c r="G6350" s="12"/>
    </row>
    <row r="6351" spans="1:7" x14ac:dyDescent="0.35">
      <c r="A6351" s="23"/>
      <c r="F6351" s="15"/>
      <c r="G6351" s="12"/>
    </row>
    <row r="6352" spans="1:7" x14ac:dyDescent="0.35">
      <c r="A6352" s="23"/>
      <c r="F6352" s="15"/>
      <c r="G6352" s="12"/>
    </row>
    <row r="6353" spans="1:7" x14ac:dyDescent="0.35">
      <c r="A6353" s="23"/>
      <c r="F6353" s="15"/>
      <c r="G6353" s="12"/>
    </row>
    <row r="6354" spans="1:7" x14ac:dyDescent="0.35">
      <c r="A6354" s="23"/>
      <c r="F6354" s="15"/>
      <c r="G6354" s="12"/>
    </row>
    <row r="6355" spans="1:7" x14ac:dyDescent="0.35">
      <c r="A6355" s="23"/>
      <c r="F6355" s="15"/>
      <c r="G6355" s="12"/>
    </row>
    <row r="6356" spans="1:7" x14ac:dyDescent="0.35">
      <c r="A6356" s="23"/>
      <c r="F6356" s="15"/>
      <c r="G6356" s="12"/>
    </row>
    <row r="6357" spans="1:7" x14ac:dyDescent="0.35">
      <c r="A6357" s="23"/>
      <c r="F6357" s="15"/>
      <c r="G6357" s="12"/>
    </row>
    <row r="6358" spans="1:7" x14ac:dyDescent="0.35">
      <c r="A6358" s="23"/>
      <c r="F6358" s="15"/>
      <c r="G6358" s="12"/>
    </row>
    <row r="6359" spans="1:7" x14ac:dyDescent="0.35">
      <c r="A6359" s="23"/>
      <c r="F6359" s="15"/>
      <c r="G6359" s="12"/>
    </row>
    <row r="6360" spans="1:7" x14ac:dyDescent="0.35">
      <c r="A6360" s="23"/>
      <c r="F6360" s="15"/>
      <c r="G6360" s="12"/>
    </row>
    <row r="6361" spans="1:7" x14ac:dyDescent="0.35">
      <c r="A6361" s="23"/>
      <c r="F6361" s="15"/>
      <c r="G6361" s="12"/>
    </row>
    <row r="6362" spans="1:7" x14ac:dyDescent="0.35">
      <c r="A6362" s="23"/>
      <c r="F6362" s="15"/>
      <c r="G6362" s="12"/>
    </row>
    <row r="6363" spans="1:7" x14ac:dyDescent="0.35">
      <c r="A6363" s="23"/>
      <c r="F6363" s="15"/>
      <c r="G6363" s="12"/>
    </row>
    <row r="6364" spans="1:7" x14ac:dyDescent="0.35">
      <c r="A6364" s="23"/>
      <c r="F6364" s="15"/>
      <c r="G6364" s="12"/>
    </row>
    <row r="6365" spans="1:7" x14ac:dyDescent="0.35">
      <c r="A6365" s="23"/>
      <c r="F6365" s="15"/>
      <c r="G6365" s="12"/>
    </row>
    <row r="6366" spans="1:7" x14ac:dyDescent="0.35">
      <c r="A6366" s="23"/>
      <c r="F6366" s="15"/>
      <c r="G6366" s="12"/>
    </row>
    <row r="6367" spans="1:7" x14ac:dyDescent="0.35">
      <c r="A6367" s="23"/>
      <c r="F6367" s="15"/>
      <c r="G6367" s="12"/>
    </row>
    <row r="6368" spans="1:7" x14ac:dyDescent="0.35">
      <c r="A6368" s="23"/>
      <c r="F6368" s="15"/>
      <c r="G6368" s="12"/>
    </row>
    <row r="6369" spans="1:7" x14ac:dyDescent="0.35">
      <c r="A6369" s="23"/>
      <c r="F6369" s="15"/>
      <c r="G6369" s="12"/>
    </row>
    <row r="6370" spans="1:7" x14ac:dyDescent="0.35">
      <c r="A6370" s="23"/>
      <c r="F6370" s="15"/>
      <c r="G6370" s="12"/>
    </row>
    <row r="6371" spans="1:7" x14ac:dyDescent="0.35">
      <c r="A6371" s="23"/>
      <c r="F6371" s="15"/>
      <c r="G6371" s="12"/>
    </row>
    <row r="6372" spans="1:7" x14ac:dyDescent="0.35">
      <c r="A6372" s="23"/>
      <c r="F6372" s="15"/>
      <c r="G6372" s="12"/>
    </row>
    <row r="6373" spans="1:7" x14ac:dyDescent="0.35">
      <c r="A6373" s="23"/>
      <c r="F6373" s="15"/>
      <c r="G6373" s="12"/>
    </row>
    <row r="6374" spans="1:7" x14ac:dyDescent="0.35">
      <c r="A6374" s="23"/>
      <c r="F6374" s="15"/>
      <c r="G6374" s="12"/>
    </row>
    <row r="6375" spans="1:7" x14ac:dyDescent="0.35">
      <c r="A6375" s="23"/>
      <c r="F6375" s="15"/>
      <c r="G6375" s="12"/>
    </row>
    <row r="6376" spans="1:7" x14ac:dyDescent="0.35">
      <c r="A6376" s="23"/>
      <c r="F6376" s="15"/>
      <c r="G6376" s="12"/>
    </row>
    <row r="6377" spans="1:7" x14ac:dyDescent="0.35">
      <c r="A6377" s="23"/>
      <c r="F6377" s="15"/>
      <c r="G6377" s="12"/>
    </row>
    <row r="6378" spans="1:7" x14ac:dyDescent="0.35">
      <c r="A6378" s="23"/>
      <c r="F6378" s="15"/>
      <c r="G6378" s="12"/>
    </row>
    <row r="6379" spans="1:7" x14ac:dyDescent="0.35">
      <c r="A6379" s="23"/>
      <c r="F6379" s="15"/>
      <c r="G6379" s="12"/>
    </row>
    <row r="6380" spans="1:7" x14ac:dyDescent="0.35">
      <c r="A6380" s="23"/>
      <c r="F6380" s="15"/>
      <c r="G6380" s="12"/>
    </row>
    <row r="6381" spans="1:7" x14ac:dyDescent="0.35">
      <c r="A6381" s="23"/>
      <c r="F6381" s="15"/>
      <c r="G6381" s="12"/>
    </row>
    <row r="6382" spans="1:7" x14ac:dyDescent="0.35">
      <c r="A6382" s="23"/>
      <c r="F6382" s="15"/>
      <c r="G6382" s="12"/>
    </row>
    <row r="6383" spans="1:7" x14ac:dyDescent="0.35">
      <c r="A6383" s="23"/>
      <c r="F6383" s="15"/>
      <c r="G6383" s="12"/>
    </row>
    <row r="6384" spans="1:7" x14ac:dyDescent="0.35">
      <c r="A6384" s="23"/>
      <c r="F6384" s="15"/>
      <c r="G6384" s="12"/>
    </row>
    <row r="6385" spans="1:7" x14ac:dyDescent="0.35">
      <c r="A6385" s="23"/>
      <c r="F6385" s="15"/>
      <c r="G6385" s="12"/>
    </row>
    <row r="6386" spans="1:7" x14ac:dyDescent="0.35">
      <c r="A6386" s="23"/>
      <c r="F6386" s="15"/>
      <c r="G6386" s="12"/>
    </row>
    <row r="6387" spans="1:7" x14ac:dyDescent="0.35">
      <c r="A6387" s="23"/>
      <c r="F6387" s="15"/>
      <c r="G6387" s="12"/>
    </row>
    <row r="6388" spans="1:7" x14ac:dyDescent="0.35">
      <c r="A6388" s="23"/>
      <c r="F6388" s="15"/>
      <c r="G6388" s="12"/>
    </row>
    <row r="6389" spans="1:7" x14ac:dyDescent="0.35">
      <c r="A6389" s="23"/>
      <c r="F6389" s="15"/>
      <c r="G6389" s="12"/>
    </row>
    <row r="6390" spans="1:7" x14ac:dyDescent="0.35">
      <c r="A6390" s="23"/>
      <c r="F6390" s="15"/>
      <c r="G6390" s="12"/>
    </row>
    <row r="6391" spans="1:7" x14ac:dyDescent="0.35">
      <c r="A6391" s="23"/>
      <c r="F6391" s="15"/>
      <c r="G6391" s="12"/>
    </row>
    <row r="6392" spans="1:7" x14ac:dyDescent="0.35">
      <c r="A6392" s="23"/>
      <c r="F6392" s="15"/>
      <c r="G6392" s="12"/>
    </row>
    <row r="6393" spans="1:7" x14ac:dyDescent="0.35">
      <c r="A6393" s="23"/>
      <c r="F6393" s="15"/>
      <c r="G6393" s="12"/>
    </row>
    <row r="6394" spans="1:7" x14ac:dyDescent="0.35">
      <c r="A6394" s="23"/>
      <c r="F6394" s="15"/>
      <c r="G6394" s="12"/>
    </row>
    <row r="6395" spans="1:7" x14ac:dyDescent="0.35">
      <c r="A6395" s="23"/>
      <c r="F6395" s="15"/>
      <c r="G6395" s="12"/>
    </row>
    <row r="6396" spans="1:7" x14ac:dyDescent="0.35">
      <c r="A6396" s="23"/>
      <c r="F6396" s="15"/>
      <c r="G6396" s="12"/>
    </row>
    <row r="6397" spans="1:7" x14ac:dyDescent="0.35">
      <c r="A6397" s="23"/>
      <c r="F6397" s="15"/>
      <c r="G6397" s="12"/>
    </row>
    <row r="6398" spans="1:7" x14ac:dyDescent="0.35">
      <c r="A6398" s="23"/>
      <c r="F6398" s="15"/>
      <c r="G6398" s="12"/>
    </row>
    <row r="6399" spans="1:7" x14ac:dyDescent="0.35">
      <c r="A6399" s="23"/>
      <c r="F6399" s="15"/>
      <c r="G6399" s="12"/>
    </row>
    <row r="6400" spans="1:7" x14ac:dyDescent="0.35">
      <c r="A6400" s="23"/>
      <c r="F6400" s="15"/>
      <c r="G6400" s="12"/>
    </row>
    <row r="6401" spans="1:7" x14ac:dyDescent="0.35">
      <c r="A6401" s="23"/>
      <c r="F6401" s="15"/>
      <c r="G6401" s="12"/>
    </row>
    <row r="6402" spans="1:7" x14ac:dyDescent="0.35">
      <c r="A6402" s="23"/>
      <c r="F6402" s="15"/>
      <c r="G6402" s="12"/>
    </row>
    <row r="6403" spans="1:7" x14ac:dyDescent="0.35">
      <c r="A6403" s="23"/>
      <c r="F6403" s="15"/>
      <c r="G6403" s="12"/>
    </row>
    <row r="6404" spans="1:7" x14ac:dyDescent="0.35">
      <c r="A6404" s="23"/>
      <c r="F6404" s="15"/>
      <c r="G6404" s="12"/>
    </row>
    <row r="6405" spans="1:7" x14ac:dyDescent="0.35">
      <c r="A6405" s="23"/>
      <c r="F6405" s="15"/>
      <c r="G6405" s="12"/>
    </row>
    <row r="6406" spans="1:7" x14ac:dyDescent="0.35">
      <c r="A6406" s="23"/>
      <c r="F6406" s="15"/>
      <c r="G6406" s="12"/>
    </row>
    <row r="6407" spans="1:7" x14ac:dyDescent="0.35">
      <c r="A6407" s="23"/>
      <c r="F6407" s="15"/>
      <c r="G6407" s="12"/>
    </row>
    <row r="6408" spans="1:7" x14ac:dyDescent="0.35">
      <c r="A6408" s="23"/>
      <c r="F6408" s="15"/>
      <c r="G6408" s="12"/>
    </row>
    <row r="6409" spans="1:7" x14ac:dyDescent="0.35">
      <c r="A6409" s="23"/>
      <c r="F6409" s="15"/>
      <c r="G6409" s="12"/>
    </row>
    <row r="6410" spans="1:7" x14ac:dyDescent="0.35">
      <c r="A6410" s="23"/>
      <c r="F6410" s="15"/>
      <c r="G6410" s="12"/>
    </row>
    <row r="6411" spans="1:7" x14ac:dyDescent="0.35">
      <c r="A6411" s="23"/>
      <c r="F6411" s="15"/>
      <c r="G6411" s="12"/>
    </row>
    <row r="6412" spans="1:7" x14ac:dyDescent="0.35">
      <c r="A6412" s="23"/>
      <c r="F6412" s="15"/>
      <c r="G6412" s="12"/>
    </row>
    <row r="6413" spans="1:7" x14ac:dyDescent="0.35">
      <c r="A6413" s="23"/>
      <c r="F6413" s="15"/>
      <c r="G6413" s="12"/>
    </row>
    <row r="6414" spans="1:7" x14ac:dyDescent="0.35">
      <c r="A6414" s="23"/>
      <c r="F6414" s="15"/>
      <c r="G6414" s="12"/>
    </row>
    <row r="6415" spans="1:7" x14ac:dyDescent="0.35">
      <c r="A6415" s="23"/>
      <c r="F6415" s="15"/>
      <c r="G6415" s="12"/>
    </row>
    <row r="6416" spans="1:7" x14ac:dyDescent="0.35">
      <c r="A6416" s="23"/>
      <c r="F6416" s="15"/>
      <c r="G6416" s="12"/>
    </row>
    <row r="6417" spans="1:7" x14ac:dyDescent="0.35">
      <c r="A6417" s="23"/>
      <c r="F6417" s="15"/>
      <c r="G6417" s="12"/>
    </row>
    <row r="6418" spans="1:7" x14ac:dyDescent="0.35">
      <c r="A6418" s="23"/>
      <c r="F6418" s="15"/>
      <c r="G6418" s="12"/>
    </row>
    <row r="6419" spans="1:7" x14ac:dyDescent="0.35">
      <c r="A6419" s="23"/>
      <c r="F6419" s="15"/>
      <c r="G6419" s="12"/>
    </row>
    <row r="6420" spans="1:7" x14ac:dyDescent="0.35">
      <c r="A6420" s="23"/>
      <c r="F6420" s="15"/>
      <c r="G6420" s="12"/>
    </row>
    <row r="6421" spans="1:7" x14ac:dyDescent="0.35">
      <c r="A6421" s="23"/>
      <c r="F6421" s="15"/>
      <c r="G6421" s="12"/>
    </row>
    <row r="6422" spans="1:7" x14ac:dyDescent="0.35">
      <c r="A6422" s="23"/>
      <c r="F6422" s="15"/>
      <c r="G6422" s="12"/>
    </row>
    <row r="6423" spans="1:7" x14ac:dyDescent="0.35">
      <c r="A6423" s="23"/>
      <c r="F6423" s="15"/>
      <c r="G6423" s="12"/>
    </row>
    <row r="6424" spans="1:7" x14ac:dyDescent="0.35">
      <c r="A6424" s="23"/>
      <c r="F6424" s="15"/>
      <c r="G6424" s="12"/>
    </row>
    <row r="6425" spans="1:7" x14ac:dyDescent="0.35">
      <c r="A6425" s="23"/>
      <c r="F6425" s="15"/>
      <c r="G6425" s="12"/>
    </row>
    <row r="6426" spans="1:7" x14ac:dyDescent="0.35">
      <c r="A6426" s="23"/>
      <c r="F6426" s="15"/>
      <c r="G6426" s="12"/>
    </row>
    <row r="6427" spans="1:7" x14ac:dyDescent="0.35">
      <c r="A6427" s="23"/>
      <c r="F6427" s="15"/>
      <c r="G6427" s="12"/>
    </row>
    <row r="6428" spans="1:7" x14ac:dyDescent="0.35">
      <c r="A6428" s="23"/>
      <c r="F6428" s="15"/>
      <c r="G6428" s="12"/>
    </row>
    <row r="6429" spans="1:7" x14ac:dyDescent="0.35">
      <c r="A6429" s="23"/>
      <c r="F6429" s="15"/>
      <c r="G6429" s="12"/>
    </row>
    <row r="6430" spans="1:7" x14ac:dyDescent="0.35">
      <c r="A6430" s="23"/>
      <c r="F6430" s="15"/>
      <c r="G6430" s="12"/>
    </row>
    <row r="6431" spans="1:7" x14ac:dyDescent="0.35">
      <c r="A6431" s="23"/>
      <c r="F6431" s="15"/>
      <c r="G6431" s="12"/>
    </row>
    <row r="6432" spans="1:7" x14ac:dyDescent="0.35">
      <c r="A6432" s="23"/>
      <c r="F6432" s="15"/>
      <c r="G6432" s="12"/>
    </row>
    <row r="6433" spans="1:7" x14ac:dyDescent="0.35">
      <c r="A6433" s="23"/>
      <c r="F6433" s="15"/>
      <c r="G6433" s="12"/>
    </row>
    <row r="6434" spans="1:7" x14ac:dyDescent="0.35">
      <c r="A6434" s="23"/>
      <c r="F6434" s="15"/>
      <c r="G6434" s="12"/>
    </row>
    <row r="6435" spans="1:7" x14ac:dyDescent="0.35">
      <c r="A6435" s="23"/>
      <c r="F6435" s="15"/>
      <c r="G6435" s="12"/>
    </row>
    <row r="6436" spans="1:7" x14ac:dyDescent="0.35">
      <c r="A6436" s="23"/>
      <c r="F6436" s="15"/>
      <c r="G6436" s="12"/>
    </row>
    <row r="6437" spans="1:7" x14ac:dyDescent="0.35">
      <c r="A6437" s="23"/>
      <c r="F6437" s="15"/>
      <c r="G6437" s="12"/>
    </row>
    <row r="6438" spans="1:7" x14ac:dyDescent="0.35">
      <c r="A6438" s="23"/>
      <c r="F6438" s="15"/>
      <c r="G6438" s="12"/>
    </row>
    <row r="6439" spans="1:7" x14ac:dyDescent="0.35">
      <c r="A6439" s="23"/>
      <c r="F6439" s="15"/>
      <c r="G6439" s="12"/>
    </row>
    <row r="6440" spans="1:7" x14ac:dyDescent="0.35">
      <c r="A6440" s="23"/>
      <c r="F6440" s="15"/>
      <c r="G6440" s="12"/>
    </row>
    <row r="6441" spans="1:7" x14ac:dyDescent="0.35">
      <c r="A6441" s="23"/>
      <c r="F6441" s="15"/>
      <c r="G6441" s="12"/>
    </row>
    <row r="6442" spans="1:7" x14ac:dyDescent="0.35">
      <c r="A6442" s="23"/>
      <c r="F6442" s="15"/>
      <c r="G6442" s="12"/>
    </row>
    <row r="6443" spans="1:7" x14ac:dyDescent="0.35">
      <c r="A6443" s="23"/>
      <c r="F6443" s="15"/>
      <c r="G6443" s="12"/>
    </row>
    <row r="6444" spans="1:7" x14ac:dyDescent="0.35">
      <c r="A6444" s="23"/>
      <c r="F6444" s="15"/>
      <c r="G6444" s="12"/>
    </row>
    <row r="6445" spans="1:7" x14ac:dyDescent="0.35">
      <c r="A6445" s="23"/>
      <c r="F6445" s="15"/>
      <c r="G6445" s="12"/>
    </row>
    <row r="6446" spans="1:7" x14ac:dyDescent="0.35">
      <c r="A6446" s="23"/>
      <c r="F6446" s="15"/>
      <c r="G6446" s="12"/>
    </row>
    <row r="6447" spans="1:7" x14ac:dyDescent="0.35">
      <c r="A6447" s="23"/>
      <c r="F6447" s="15"/>
      <c r="G6447" s="12"/>
    </row>
    <row r="6448" spans="1:7" x14ac:dyDescent="0.35">
      <c r="A6448" s="23"/>
      <c r="F6448" s="15"/>
      <c r="G6448" s="12"/>
    </row>
    <row r="6449" spans="1:7" x14ac:dyDescent="0.35">
      <c r="A6449" s="23"/>
      <c r="F6449" s="15"/>
      <c r="G6449" s="12"/>
    </row>
    <row r="6450" spans="1:7" x14ac:dyDescent="0.35">
      <c r="A6450" s="23"/>
      <c r="F6450" s="15"/>
      <c r="G6450" s="12"/>
    </row>
    <row r="6451" spans="1:7" x14ac:dyDescent="0.35">
      <c r="A6451" s="23"/>
      <c r="F6451" s="15"/>
      <c r="G6451" s="12"/>
    </row>
    <row r="6452" spans="1:7" x14ac:dyDescent="0.35">
      <c r="A6452" s="23"/>
      <c r="F6452" s="15"/>
      <c r="G6452" s="12"/>
    </row>
    <row r="6453" spans="1:7" x14ac:dyDescent="0.35">
      <c r="A6453" s="23"/>
      <c r="F6453" s="15"/>
      <c r="G6453" s="12"/>
    </row>
    <row r="6454" spans="1:7" x14ac:dyDescent="0.35">
      <c r="A6454" s="23"/>
      <c r="F6454" s="15"/>
      <c r="G6454" s="12"/>
    </row>
    <row r="6455" spans="1:7" x14ac:dyDescent="0.35">
      <c r="A6455" s="23"/>
      <c r="F6455" s="15"/>
      <c r="G6455" s="12"/>
    </row>
    <row r="6456" spans="1:7" x14ac:dyDescent="0.35">
      <c r="A6456" s="23"/>
      <c r="F6456" s="15"/>
      <c r="G6456" s="12"/>
    </row>
    <row r="6457" spans="1:7" x14ac:dyDescent="0.35">
      <c r="A6457" s="23"/>
      <c r="F6457" s="15"/>
      <c r="G6457" s="12"/>
    </row>
    <row r="6458" spans="1:7" x14ac:dyDescent="0.35">
      <c r="A6458" s="23"/>
      <c r="F6458" s="15"/>
      <c r="G6458" s="12"/>
    </row>
    <row r="6459" spans="1:7" x14ac:dyDescent="0.35">
      <c r="A6459" s="23"/>
      <c r="F6459" s="15"/>
      <c r="G6459" s="12"/>
    </row>
    <row r="6460" spans="1:7" x14ac:dyDescent="0.35">
      <c r="A6460" s="23"/>
      <c r="F6460" s="15"/>
      <c r="G6460" s="12"/>
    </row>
    <row r="6461" spans="1:7" x14ac:dyDescent="0.35">
      <c r="A6461" s="23"/>
      <c r="F6461" s="15"/>
      <c r="G6461" s="12"/>
    </row>
    <row r="6462" spans="1:7" x14ac:dyDescent="0.35">
      <c r="A6462" s="23"/>
      <c r="F6462" s="15"/>
      <c r="G6462" s="12"/>
    </row>
    <row r="6463" spans="1:7" x14ac:dyDescent="0.35">
      <c r="A6463" s="23"/>
      <c r="F6463" s="15"/>
      <c r="G6463" s="12"/>
    </row>
    <row r="6464" spans="1:7" x14ac:dyDescent="0.35">
      <c r="A6464" s="23"/>
      <c r="F6464" s="15"/>
      <c r="G6464" s="12"/>
    </row>
    <row r="6465" spans="1:7" x14ac:dyDescent="0.35">
      <c r="A6465" s="23"/>
      <c r="F6465" s="15"/>
      <c r="G6465" s="12"/>
    </row>
    <row r="6466" spans="1:7" x14ac:dyDescent="0.35">
      <c r="A6466" s="23"/>
      <c r="F6466" s="15"/>
      <c r="G6466" s="12"/>
    </row>
    <row r="6467" spans="1:7" x14ac:dyDescent="0.35">
      <c r="A6467" s="23"/>
      <c r="F6467" s="15"/>
      <c r="G6467" s="12"/>
    </row>
    <row r="6468" spans="1:7" x14ac:dyDescent="0.35">
      <c r="A6468" s="23"/>
      <c r="F6468" s="15"/>
      <c r="G6468" s="12"/>
    </row>
    <row r="6469" spans="1:7" x14ac:dyDescent="0.35">
      <c r="A6469" s="23"/>
      <c r="F6469" s="15"/>
      <c r="G6469" s="12"/>
    </row>
    <row r="6470" spans="1:7" x14ac:dyDescent="0.35">
      <c r="A6470" s="23"/>
      <c r="F6470" s="15"/>
      <c r="G6470" s="12"/>
    </row>
    <row r="6471" spans="1:7" x14ac:dyDescent="0.35">
      <c r="A6471" s="23"/>
      <c r="F6471" s="15"/>
      <c r="G6471" s="12"/>
    </row>
    <row r="6472" spans="1:7" x14ac:dyDescent="0.35">
      <c r="A6472" s="23"/>
      <c r="F6472" s="15"/>
      <c r="G6472" s="12"/>
    </row>
    <row r="6473" spans="1:7" x14ac:dyDescent="0.35">
      <c r="A6473" s="23"/>
      <c r="F6473" s="15"/>
      <c r="G6473" s="12"/>
    </row>
    <row r="6474" spans="1:7" x14ac:dyDescent="0.35">
      <c r="A6474" s="23"/>
      <c r="F6474" s="15"/>
      <c r="G6474" s="12"/>
    </row>
    <row r="6475" spans="1:7" x14ac:dyDescent="0.35">
      <c r="A6475" s="23"/>
      <c r="F6475" s="15"/>
      <c r="G6475" s="12"/>
    </row>
    <row r="6476" spans="1:7" x14ac:dyDescent="0.35">
      <c r="A6476" s="23"/>
      <c r="F6476" s="15"/>
      <c r="G6476" s="12"/>
    </row>
    <row r="6477" spans="1:7" x14ac:dyDescent="0.35">
      <c r="A6477" s="23"/>
      <c r="F6477" s="15"/>
      <c r="G6477" s="12"/>
    </row>
    <row r="6478" spans="1:7" x14ac:dyDescent="0.35">
      <c r="A6478" s="23"/>
      <c r="F6478" s="15"/>
      <c r="G6478" s="12"/>
    </row>
    <row r="6479" spans="1:7" x14ac:dyDescent="0.35">
      <c r="A6479" s="23"/>
      <c r="F6479" s="15"/>
      <c r="G6479" s="12"/>
    </row>
    <row r="6480" spans="1:7" x14ac:dyDescent="0.35">
      <c r="A6480" s="23"/>
      <c r="F6480" s="15"/>
      <c r="G6480" s="12"/>
    </row>
    <row r="6481" spans="1:7" x14ac:dyDescent="0.35">
      <c r="A6481" s="23"/>
      <c r="F6481" s="15"/>
      <c r="G6481" s="12"/>
    </row>
    <row r="6482" spans="1:7" x14ac:dyDescent="0.35">
      <c r="A6482" s="23"/>
      <c r="F6482" s="15"/>
      <c r="G6482" s="12"/>
    </row>
    <row r="6483" spans="1:7" x14ac:dyDescent="0.35">
      <c r="A6483" s="23"/>
      <c r="F6483" s="15"/>
      <c r="G6483" s="12"/>
    </row>
    <row r="6484" spans="1:7" x14ac:dyDescent="0.35">
      <c r="A6484" s="23"/>
      <c r="F6484" s="15"/>
      <c r="G6484" s="12"/>
    </row>
    <row r="6485" spans="1:7" x14ac:dyDescent="0.35">
      <c r="A6485" s="23"/>
      <c r="F6485" s="15"/>
      <c r="G6485" s="12"/>
    </row>
    <row r="6486" spans="1:7" x14ac:dyDescent="0.35">
      <c r="A6486" s="23"/>
      <c r="F6486" s="15"/>
      <c r="G6486" s="12"/>
    </row>
    <row r="6487" spans="1:7" x14ac:dyDescent="0.35">
      <c r="A6487" s="23"/>
      <c r="F6487" s="15"/>
      <c r="G6487" s="12"/>
    </row>
    <row r="6488" spans="1:7" x14ac:dyDescent="0.35">
      <c r="A6488" s="23"/>
      <c r="F6488" s="15"/>
      <c r="G6488" s="12"/>
    </row>
    <row r="6489" spans="1:7" x14ac:dyDescent="0.35">
      <c r="A6489" s="23"/>
      <c r="F6489" s="15"/>
      <c r="G6489" s="12"/>
    </row>
    <row r="6490" spans="1:7" x14ac:dyDescent="0.35">
      <c r="A6490" s="23"/>
      <c r="F6490" s="15"/>
      <c r="G6490" s="12"/>
    </row>
    <row r="6491" spans="1:7" x14ac:dyDescent="0.35">
      <c r="A6491" s="23"/>
      <c r="F6491" s="15"/>
      <c r="G6491" s="12"/>
    </row>
    <row r="6492" spans="1:7" x14ac:dyDescent="0.35">
      <c r="A6492" s="23"/>
      <c r="F6492" s="15"/>
      <c r="G6492" s="12"/>
    </row>
    <row r="6493" spans="1:7" x14ac:dyDescent="0.35">
      <c r="A6493" s="23"/>
      <c r="F6493" s="15"/>
      <c r="G6493" s="12"/>
    </row>
    <row r="6494" spans="1:7" x14ac:dyDescent="0.35">
      <c r="A6494" s="23"/>
      <c r="F6494" s="15"/>
      <c r="G6494" s="12"/>
    </row>
    <row r="6495" spans="1:7" x14ac:dyDescent="0.35">
      <c r="A6495" s="23"/>
      <c r="F6495" s="15"/>
      <c r="G6495" s="12"/>
    </row>
    <row r="6496" spans="1:7" x14ac:dyDescent="0.35">
      <c r="A6496" s="23"/>
      <c r="F6496" s="15"/>
      <c r="G6496" s="12"/>
    </row>
    <row r="6497" spans="1:7" x14ac:dyDescent="0.35">
      <c r="A6497" s="23"/>
      <c r="F6497" s="15"/>
      <c r="G6497" s="12"/>
    </row>
    <row r="6498" spans="1:7" x14ac:dyDescent="0.35">
      <c r="A6498" s="23"/>
      <c r="F6498" s="15"/>
      <c r="G6498" s="12"/>
    </row>
    <row r="6499" spans="1:7" x14ac:dyDescent="0.35">
      <c r="A6499" s="23"/>
      <c r="F6499" s="15"/>
      <c r="G6499" s="12"/>
    </row>
    <row r="6500" spans="1:7" x14ac:dyDescent="0.35">
      <c r="A6500" s="23"/>
      <c r="F6500" s="15"/>
      <c r="G6500" s="12"/>
    </row>
    <row r="6501" spans="1:7" x14ac:dyDescent="0.35">
      <c r="A6501" s="23"/>
      <c r="F6501" s="15"/>
      <c r="G6501" s="12"/>
    </row>
    <row r="6502" spans="1:7" x14ac:dyDescent="0.35">
      <c r="A6502" s="23"/>
      <c r="F6502" s="15"/>
      <c r="G6502" s="12"/>
    </row>
    <row r="6503" spans="1:7" x14ac:dyDescent="0.35">
      <c r="A6503" s="23"/>
      <c r="F6503" s="15"/>
      <c r="G6503" s="12"/>
    </row>
    <row r="6504" spans="1:7" x14ac:dyDescent="0.35">
      <c r="A6504" s="23"/>
      <c r="F6504" s="15"/>
      <c r="G6504" s="12"/>
    </row>
    <row r="6505" spans="1:7" x14ac:dyDescent="0.35">
      <c r="A6505" s="23"/>
      <c r="F6505" s="15"/>
      <c r="G6505" s="12"/>
    </row>
    <row r="6506" spans="1:7" x14ac:dyDescent="0.35">
      <c r="A6506" s="23"/>
      <c r="F6506" s="15"/>
      <c r="G6506" s="12"/>
    </row>
    <row r="6507" spans="1:7" x14ac:dyDescent="0.35">
      <c r="A6507" s="23"/>
      <c r="F6507" s="15"/>
      <c r="G6507" s="12"/>
    </row>
    <row r="6508" spans="1:7" x14ac:dyDescent="0.35">
      <c r="A6508" s="23"/>
      <c r="F6508" s="15"/>
      <c r="G6508" s="12"/>
    </row>
    <row r="6509" spans="1:7" x14ac:dyDescent="0.35">
      <c r="A6509" s="23"/>
      <c r="F6509" s="15"/>
      <c r="G6509" s="12"/>
    </row>
    <row r="6510" spans="1:7" x14ac:dyDescent="0.35">
      <c r="A6510" s="23"/>
      <c r="F6510" s="15"/>
      <c r="G6510" s="12"/>
    </row>
    <row r="6511" spans="1:7" x14ac:dyDescent="0.35">
      <c r="A6511" s="23"/>
      <c r="F6511" s="15"/>
      <c r="G6511" s="12"/>
    </row>
    <row r="6512" spans="1:7" x14ac:dyDescent="0.35">
      <c r="A6512" s="23"/>
      <c r="F6512" s="15"/>
      <c r="G6512" s="12"/>
    </row>
    <row r="6513" spans="1:7" x14ac:dyDescent="0.35">
      <c r="A6513" s="23"/>
      <c r="F6513" s="15"/>
      <c r="G6513" s="12"/>
    </row>
    <row r="6514" spans="1:7" x14ac:dyDescent="0.35">
      <c r="A6514" s="23"/>
      <c r="F6514" s="15"/>
      <c r="G6514" s="12"/>
    </row>
    <row r="6515" spans="1:7" x14ac:dyDescent="0.35">
      <c r="A6515" s="23"/>
      <c r="F6515" s="15"/>
      <c r="G6515" s="12"/>
    </row>
    <row r="6516" spans="1:7" x14ac:dyDescent="0.35">
      <c r="A6516" s="23"/>
      <c r="F6516" s="15"/>
      <c r="G6516" s="12"/>
    </row>
    <row r="6517" spans="1:7" x14ac:dyDescent="0.35">
      <c r="A6517" s="23"/>
      <c r="F6517" s="15"/>
      <c r="G6517" s="12"/>
    </row>
    <row r="6518" spans="1:7" x14ac:dyDescent="0.35">
      <c r="A6518" s="23"/>
      <c r="F6518" s="15"/>
      <c r="G6518" s="12"/>
    </row>
    <row r="6519" spans="1:7" x14ac:dyDescent="0.35">
      <c r="A6519" s="23"/>
      <c r="F6519" s="15"/>
      <c r="G6519" s="12"/>
    </row>
    <row r="6520" spans="1:7" x14ac:dyDescent="0.35">
      <c r="A6520" s="23"/>
      <c r="F6520" s="15"/>
      <c r="G6520" s="12"/>
    </row>
    <row r="6521" spans="1:7" x14ac:dyDescent="0.35">
      <c r="A6521" s="23"/>
      <c r="F6521" s="15"/>
      <c r="G6521" s="12"/>
    </row>
    <row r="6522" spans="1:7" x14ac:dyDescent="0.35">
      <c r="A6522" s="23"/>
      <c r="F6522" s="15"/>
      <c r="G6522" s="12"/>
    </row>
    <row r="6523" spans="1:7" x14ac:dyDescent="0.35">
      <c r="A6523" s="23"/>
      <c r="F6523" s="15"/>
      <c r="G6523" s="12"/>
    </row>
    <row r="6524" spans="1:7" x14ac:dyDescent="0.35">
      <c r="A6524" s="23"/>
      <c r="F6524" s="15"/>
      <c r="G6524" s="12"/>
    </row>
    <row r="6525" spans="1:7" x14ac:dyDescent="0.35">
      <c r="A6525" s="23"/>
      <c r="F6525" s="15"/>
      <c r="G6525" s="12"/>
    </row>
    <row r="6526" spans="1:7" x14ac:dyDescent="0.35">
      <c r="A6526" s="23"/>
      <c r="F6526" s="15"/>
      <c r="G6526" s="12"/>
    </row>
    <row r="6527" spans="1:7" x14ac:dyDescent="0.35">
      <c r="A6527" s="23"/>
      <c r="F6527" s="15"/>
      <c r="G6527" s="12"/>
    </row>
    <row r="6528" spans="1:7" x14ac:dyDescent="0.35">
      <c r="A6528" s="23"/>
      <c r="F6528" s="15"/>
      <c r="G6528" s="12"/>
    </row>
    <row r="6529" spans="1:7" x14ac:dyDescent="0.35">
      <c r="A6529" s="23"/>
      <c r="F6529" s="15"/>
      <c r="G6529" s="12"/>
    </row>
    <row r="6530" spans="1:7" x14ac:dyDescent="0.35">
      <c r="A6530" s="23"/>
      <c r="F6530" s="15"/>
      <c r="G6530" s="12"/>
    </row>
    <row r="6531" spans="1:7" x14ac:dyDescent="0.35">
      <c r="A6531" s="23"/>
      <c r="F6531" s="15"/>
      <c r="G6531" s="12"/>
    </row>
    <row r="6532" spans="1:7" x14ac:dyDescent="0.35">
      <c r="A6532" s="23"/>
      <c r="F6532" s="15"/>
      <c r="G6532" s="12"/>
    </row>
    <row r="6533" spans="1:7" x14ac:dyDescent="0.35">
      <c r="A6533" s="23"/>
      <c r="F6533" s="15"/>
      <c r="G6533" s="12"/>
    </row>
    <row r="6534" spans="1:7" x14ac:dyDescent="0.35">
      <c r="A6534" s="23"/>
      <c r="F6534" s="15"/>
      <c r="G6534" s="12"/>
    </row>
    <row r="6535" spans="1:7" x14ac:dyDescent="0.35">
      <c r="A6535" s="23"/>
      <c r="F6535" s="15"/>
      <c r="G6535" s="12"/>
    </row>
    <row r="6536" spans="1:7" x14ac:dyDescent="0.35">
      <c r="A6536" s="23"/>
      <c r="F6536" s="15"/>
      <c r="G6536" s="12"/>
    </row>
    <row r="6537" spans="1:7" x14ac:dyDescent="0.35">
      <c r="A6537" s="23"/>
      <c r="F6537" s="15"/>
      <c r="G6537" s="12"/>
    </row>
    <row r="6538" spans="1:7" x14ac:dyDescent="0.35">
      <c r="A6538" s="23"/>
      <c r="F6538" s="15"/>
      <c r="G6538" s="12"/>
    </row>
    <row r="6539" spans="1:7" x14ac:dyDescent="0.35">
      <c r="A6539" s="23"/>
      <c r="F6539" s="15"/>
      <c r="G6539" s="12"/>
    </row>
    <row r="6540" spans="1:7" x14ac:dyDescent="0.35">
      <c r="A6540" s="23"/>
      <c r="F6540" s="15"/>
      <c r="G6540" s="12"/>
    </row>
    <row r="6541" spans="1:7" x14ac:dyDescent="0.35">
      <c r="A6541" s="23"/>
      <c r="F6541" s="15"/>
      <c r="G6541" s="12"/>
    </row>
    <row r="6542" spans="1:7" x14ac:dyDescent="0.35">
      <c r="A6542" s="23"/>
      <c r="F6542" s="15"/>
      <c r="G6542" s="12"/>
    </row>
    <row r="6543" spans="1:7" x14ac:dyDescent="0.35">
      <c r="A6543" s="23"/>
      <c r="F6543" s="15"/>
      <c r="G6543" s="12"/>
    </row>
    <row r="6544" spans="1:7" x14ac:dyDescent="0.35">
      <c r="A6544" s="23"/>
      <c r="F6544" s="15"/>
      <c r="G6544" s="12"/>
    </row>
    <row r="6545" spans="1:7" x14ac:dyDescent="0.35">
      <c r="A6545" s="23"/>
      <c r="F6545" s="15"/>
      <c r="G6545" s="12"/>
    </row>
    <row r="6546" spans="1:7" x14ac:dyDescent="0.35">
      <c r="A6546" s="23"/>
      <c r="F6546" s="15"/>
      <c r="G6546" s="12"/>
    </row>
    <row r="6547" spans="1:7" x14ac:dyDescent="0.35">
      <c r="A6547" s="23"/>
      <c r="F6547" s="15"/>
      <c r="G6547" s="12"/>
    </row>
    <row r="6548" spans="1:7" x14ac:dyDescent="0.35">
      <c r="A6548" s="23"/>
      <c r="F6548" s="15"/>
      <c r="G6548" s="12"/>
    </row>
    <row r="6549" spans="1:7" x14ac:dyDescent="0.35">
      <c r="A6549" s="23"/>
      <c r="F6549" s="15"/>
      <c r="G6549" s="12"/>
    </row>
    <row r="6550" spans="1:7" x14ac:dyDescent="0.35">
      <c r="A6550" s="23"/>
      <c r="F6550" s="15"/>
      <c r="G6550" s="12"/>
    </row>
    <row r="6551" spans="1:7" x14ac:dyDescent="0.35">
      <c r="A6551" s="23"/>
      <c r="F6551" s="15"/>
      <c r="G6551" s="12"/>
    </row>
    <row r="6552" spans="1:7" x14ac:dyDescent="0.35">
      <c r="A6552" s="23"/>
      <c r="F6552" s="15"/>
      <c r="G6552" s="12"/>
    </row>
    <row r="6553" spans="1:7" x14ac:dyDescent="0.35">
      <c r="A6553" s="23"/>
      <c r="F6553" s="15"/>
      <c r="G6553" s="12"/>
    </row>
    <row r="6554" spans="1:7" x14ac:dyDescent="0.35">
      <c r="A6554" s="23"/>
      <c r="F6554" s="15"/>
      <c r="G6554" s="12"/>
    </row>
    <row r="6555" spans="1:7" x14ac:dyDescent="0.35">
      <c r="A6555" s="23"/>
      <c r="F6555" s="15"/>
      <c r="G6555" s="12"/>
    </row>
    <row r="6556" spans="1:7" x14ac:dyDescent="0.35">
      <c r="A6556" s="23"/>
      <c r="F6556" s="15"/>
      <c r="G6556" s="12"/>
    </row>
    <row r="6557" spans="1:7" x14ac:dyDescent="0.35">
      <c r="A6557" s="23"/>
      <c r="F6557" s="15"/>
      <c r="G6557" s="12"/>
    </row>
    <row r="6558" spans="1:7" x14ac:dyDescent="0.35">
      <c r="A6558" s="23"/>
      <c r="F6558" s="15"/>
      <c r="G6558" s="12"/>
    </row>
    <row r="6559" spans="1:7" x14ac:dyDescent="0.35">
      <c r="A6559" s="23"/>
      <c r="F6559" s="15"/>
      <c r="G6559" s="12"/>
    </row>
    <row r="6560" spans="1:7" x14ac:dyDescent="0.35">
      <c r="A6560" s="23"/>
      <c r="F6560" s="15"/>
      <c r="G6560" s="12"/>
    </row>
    <row r="6561" spans="1:7" x14ac:dyDescent="0.35">
      <c r="A6561" s="23"/>
      <c r="F6561" s="15"/>
      <c r="G6561" s="12"/>
    </row>
    <row r="6562" spans="1:7" x14ac:dyDescent="0.35">
      <c r="A6562" s="23"/>
      <c r="F6562" s="15"/>
      <c r="G6562" s="12"/>
    </row>
    <row r="6563" spans="1:7" x14ac:dyDescent="0.35">
      <c r="A6563" s="23"/>
      <c r="F6563" s="15"/>
      <c r="G6563" s="12"/>
    </row>
    <row r="6564" spans="1:7" x14ac:dyDescent="0.35">
      <c r="A6564" s="23"/>
      <c r="F6564" s="15"/>
      <c r="G6564" s="12"/>
    </row>
    <row r="6565" spans="1:7" x14ac:dyDescent="0.35">
      <c r="A6565" s="23"/>
      <c r="F6565" s="15"/>
      <c r="G6565" s="12"/>
    </row>
    <row r="6566" spans="1:7" x14ac:dyDescent="0.35">
      <c r="A6566" s="23"/>
      <c r="F6566" s="15"/>
      <c r="G6566" s="12"/>
    </row>
    <row r="6567" spans="1:7" x14ac:dyDescent="0.35">
      <c r="A6567" s="23"/>
      <c r="F6567" s="15"/>
      <c r="G6567" s="12"/>
    </row>
    <row r="6568" spans="1:7" x14ac:dyDescent="0.35">
      <c r="A6568" s="23"/>
      <c r="F6568" s="15"/>
      <c r="G6568" s="12"/>
    </row>
    <row r="6569" spans="1:7" x14ac:dyDescent="0.35">
      <c r="A6569" s="23"/>
      <c r="F6569" s="15"/>
      <c r="G6569" s="12"/>
    </row>
    <row r="6570" spans="1:7" x14ac:dyDescent="0.35">
      <c r="A6570" s="23"/>
      <c r="F6570" s="15"/>
      <c r="G6570" s="12"/>
    </row>
    <row r="6571" spans="1:7" x14ac:dyDescent="0.35">
      <c r="A6571" s="23"/>
      <c r="F6571" s="15"/>
      <c r="G6571" s="12"/>
    </row>
    <row r="6572" spans="1:7" x14ac:dyDescent="0.35">
      <c r="A6572" s="23"/>
      <c r="F6572" s="15"/>
      <c r="G6572" s="12"/>
    </row>
    <row r="6573" spans="1:7" x14ac:dyDescent="0.35">
      <c r="A6573" s="23"/>
      <c r="F6573" s="15"/>
      <c r="G6573" s="12"/>
    </row>
    <row r="6574" spans="1:7" x14ac:dyDescent="0.35">
      <c r="A6574" s="23"/>
      <c r="F6574" s="15"/>
      <c r="G6574" s="12"/>
    </row>
    <row r="6575" spans="1:7" x14ac:dyDescent="0.35">
      <c r="A6575" s="23"/>
      <c r="F6575" s="15"/>
      <c r="G6575" s="12"/>
    </row>
    <row r="6576" spans="1:7" x14ac:dyDescent="0.35">
      <c r="A6576" s="23"/>
      <c r="F6576" s="15"/>
      <c r="G6576" s="12"/>
    </row>
    <row r="6577" spans="1:7" x14ac:dyDescent="0.35">
      <c r="A6577" s="23"/>
      <c r="F6577" s="15"/>
      <c r="G6577" s="12"/>
    </row>
    <row r="6578" spans="1:7" x14ac:dyDescent="0.35">
      <c r="A6578" s="23"/>
      <c r="F6578" s="15"/>
      <c r="G6578" s="12"/>
    </row>
    <row r="6579" spans="1:7" x14ac:dyDescent="0.35">
      <c r="A6579" s="23"/>
      <c r="F6579" s="15"/>
      <c r="G6579" s="12"/>
    </row>
    <row r="6580" spans="1:7" x14ac:dyDescent="0.35">
      <c r="A6580" s="23"/>
      <c r="F6580" s="15"/>
      <c r="G6580" s="12"/>
    </row>
    <row r="6581" spans="1:7" x14ac:dyDescent="0.35">
      <c r="A6581" s="23"/>
      <c r="F6581" s="15"/>
      <c r="G6581" s="12"/>
    </row>
    <row r="6582" spans="1:7" x14ac:dyDescent="0.35">
      <c r="A6582" s="23"/>
      <c r="F6582" s="15"/>
      <c r="G6582" s="12"/>
    </row>
    <row r="6583" spans="1:7" x14ac:dyDescent="0.35">
      <c r="A6583" s="23"/>
      <c r="F6583" s="15"/>
      <c r="G6583" s="12"/>
    </row>
    <row r="6584" spans="1:7" x14ac:dyDescent="0.35">
      <c r="A6584" s="23"/>
      <c r="F6584" s="15"/>
      <c r="G6584" s="12"/>
    </row>
    <row r="6585" spans="1:7" x14ac:dyDescent="0.35">
      <c r="A6585" s="23"/>
      <c r="F6585" s="15"/>
      <c r="G6585" s="12"/>
    </row>
    <row r="6586" spans="1:7" x14ac:dyDescent="0.35">
      <c r="A6586" s="23"/>
      <c r="F6586" s="15"/>
      <c r="G6586" s="12"/>
    </row>
    <row r="6587" spans="1:7" x14ac:dyDescent="0.35">
      <c r="A6587" s="23"/>
      <c r="F6587" s="15"/>
      <c r="G6587" s="12"/>
    </row>
    <row r="6588" spans="1:7" x14ac:dyDescent="0.35">
      <c r="A6588" s="23"/>
      <c r="F6588" s="15"/>
      <c r="G6588" s="12"/>
    </row>
    <row r="6589" spans="1:7" x14ac:dyDescent="0.35">
      <c r="A6589" s="23"/>
      <c r="F6589" s="15"/>
      <c r="G6589" s="12"/>
    </row>
    <row r="6590" spans="1:7" x14ac:dyDescent="0.35">
      <c r="A6590" s="23"/>
      <c r="F6590" s="15"/>
      <c r="G6590" s="12"/>
    </row>
    <row r="6591" spans="1:7" x14ac:dyDescent="0.35">
      <c r="A6591" s="23"/>
      <c r="F6591" s="15"/>
      <c r="G6591" s="12"/>
    </row>
    <row r="6592" spans="1:7" x14ac:dyDescent="0.35">
      <c r="A6592" s="23"/>
      <c r="F6592" s="15"/>
      <c r="G6592" s="12"/>
    </row>
    <row r="6593" spans="1:7" x14ac:dyDescent="0.35">
      <c r="A6593" s="23"/>
      <c r="F6593" s="15"/>
      <c r="G6593" s="12"/>
    </row>
    <row r="6594" spans="1:7" x14ac:dyDescent="0.35">
      <c r="A6594" s="23"/>
      <c r="F6594" s="15"/>
      <c r="G6594" s="12"/>
    </row>
    <row r="6595" spans="1:7" x14ac:dyDescent="0.35">
      <c r="A6595" s="23"/>
      <c r="F6595" s="15"/>
      <c r="G6595" s="12"/>
    </row>
    <row r="6596" spans="1:7" x14ac:dyDescent="0.35">
      <c r="A6596" s="23"/>
      <c r="F6596" s="15"/>
      <c r="G6596" s="12"/>
    </row>
    <row r="6597" spans="1:7" x14ac:dyDescent="0.35">
      <c r="A6597" s="23"/>
      <c r="F6597" s="15"/>
      <c r="G6597" s="12"/>
    </row>
    <row r="6598" spans="1:7" x14ac:dyDescent="0.35">
      <c r="A6598" s="23"/>
      <c r="F6598" s="15"/>
      <c r="G6598" s="12"/>
    </row>
    <row r="6599" spans="1:7" x14ac:dyDescent="0.35">
      <c r="A6599" s="23"/>
      <c r="F6599" s="15"/>
      <c r="G6599" s="12"/>
    </row>
    <row r="6600" spans="1:7" x14ac:dyDescent="0.35">
      <c r="A6600" s="23"/>
      <c r="F6600" s="15"/>
      <c r="G6600" s="12"/>
    </row>
    <row r="6601" spans="1:7" x14ac:dyDescent="0.35">
      <c r="A6601" s="23"/>
      <c r="F6601" s="15"/>
      <c r="G6601" s="12"/>
    </row>
    <row r="6602" spans="1:7" x14ac:dyDescent="0.35">
      <c r="A6602" s="23"/>
      <c r="F6602" s="15"/>
      <c r="G6602" s="12"/>
    </row>
    <row r="6603" spans="1:7" x14ac:dyDescent="0.35">
      <c r="A6603" s="23"/>
      <c r="F6603" s="15"/>
      <c r="G6603" s="12"/>
    </row>
    <row r="6604" spans="1:7" x14ac:dyDescent="0.35">
      <c r="A6604" s="23"/>
      <c r="F6604" s="15"/>
      <c r="G6604" s="12"/>
    </row>
    <row r="6605" spans="1:7" x14ac:dyDescent="0.35">
      <c r="A6605" s="23"/>
      <c r="F6605" s="15"/>
      <c r="G6605" s="12"/>
    </row>
    <row r="6606" spans="1:7" x14ac:dyDescent="0.35">
      <c r="A6606" s="23"/>
      <c r="F6606" s="15"/>
      <c r="G6606" s="12"/>
    </row>
    <row r="6607" spans="1:7" x14ac:dyDescent="0.35">
      <c r="A6607" s="23"/>
      <c r="F6607" s="15"/>
      <c r="G6607" s="12"/>
    </row>
    <row r="6608" spans="1:7" x14ac:dyDescent="0.35">
      <c r="A6608" s="23"/>
      <c r="F6608" s="15"/>
      <c r="G6608" s="12"/>
    </row>
    <row r="6609" spans="1:7" x14ac:dyDescent="0.35">
      <c r="A6609" s="23"/>
      <c r="F6609" s="15"/>
      <c r="G6609" s="12"/>
    </row>
    <row r="6610" spans="1:7" x14ac:dyDescent="0.35">
      <c r="A6610" s="23"/>
      <c r="F6610" s="15"/>
      <c r="G6610" s="12"/>
    </row>
    <row r="6611" spans="1:7" x14ac:dyDescent="0.35">
      <c r="A6611" s="23"/>
      <c r="F6611" s="15"/>
      <c r="G6611" s="12"/>
    </row>
    <row r="6612" spans="1:7" x14ac:dyDescent="0.35">
      <c r="A6612" s="23"/>
      <c r="F6612" s="15"/>
      <c r="G6612" s="12"/>
    </row>
    <row r="6613" spans="1:7" x14ac:dyDescent="0.35">
      <c r="A6613" s="23"/>
      <c r="F6613" s="15"/>
      <c r="G6613" s="12"/>
    </row>
    <row r="6614" spans="1:7" x14ac:dyDescent="0.35">
      <c r="A6614" s="23"/>
      <c r="F6614" s="15"/>
      <c r="G6614" s="12"/>
    </row>
    <row r="6615" spans="1:7" x14ac:dyDescent="0.35">
      <c r="A6615" s="23"/>
      <c r="F6615" s="15"/>
      <c r="G6615" s="12"/>
    </row>
    <row r="6616" spans="1:7" x14ac:dyDescent="0.35">
      <c r="A6616" s="23"/>
      <c r="F6616" s="15"/>
      <c r="G6616" s="12"/>
    </row>
    <row r="6617" spans="1:7" x14ac:dyDescent="0.35">
      <c r="A6617" s="23"/>
      <c r="F6617" s="15"/>
      <c r="G6617" s="12"/>
    </row>
    <row r="6618" spans="1:7" x14ac:dyDescent="0.35">
      <c r="A6618" s="23"/>
      <c r="F6618" s="15"/>
      <c r="G6618" s="12"/>
    </row>
    <row r="6619" spans="1:7" x14ac:dyDescent="0.35">
      <c r="A6619" s="23"/>
      <c r="F6619" s="15"/>
      <c r="G6619" s="12"/>
    </row>
    <row r="6620" spans="1:7" x14ac:dyDescent="0.35">
      <c r="A6620" s="23"/>
      <c r="F6620" s="15"/>
      <c r="G6620" s="12"/>
    </row>
    <row r="6621" spans="1:7" x14ac:dyDescent="0.35">
      <c r="A6621" s="23"/>
      <c r="F6621" s="15"/>
      <c r="G6621" s="12"/>
    </row>
    <row r="6622" spans="1:7" x14ac:dyDescent="0.35">
      <c r="A6622" s="23"/>
      <c r="F6622" s="15"/>
      <c r="G6622" s="12"/>
    </row>
    <row r="6623" spans="1:7" x14ac:dyDescent="0.35">
      <c r="A6623" s="23"/>
      <c r="F6623" s="15"/>
      <c r="G6623" s="12"/>
    </row>
    <row r="6624" spans="1:7" x14ac:dyDescent="0.35">
      <c r="A6624" s="23"/>
      <c r="F6624" s="15"/>
      <c r="G6624" s="12"/>
    </row>
    <row r="6625" spans="1:7" x14ac:dyDescent="0.35">
      <c r="A6625" s="23"/>
      <c r="F6625" s="15"/>
      <c r="G6625" s="12"/>
    </row>
    <row r="6626" spans="1:7" x14ac:dyDescent="0.35">
      <c r="A6626" s="23"/>
      <c r="F6626" s="15"/>
      <c r="G6626" s="12"/>
    </row>
    <row r="6627" spans="1:7" x14ac:dyDescent="0.35">
      <c r="A6627" s="23"/>
      <c r="F6627" s="15"/>
      <c r="G6627" s="12"/>
    </row>
    <row r="6628" spans="1:7" x14ac:dyDescent="0.35">
      <c r="A6628" s="23"/>
      <c r="F6628" s="15"/>
      <c r="G6628" s="12"/>
    </row>
    <row r="6629" spans="1:7" x14ac:dyDescent="0.35">
      <c r="A6629" s="23"/>
      <c r="F6629" s="15"/>
      <c r="G6629" s="12"/>
    </row>
    <row r="6630" spans="1:7" x14ac:dyDescent="0.35">
      <c r="A6630" s="23"/>
      <c r="F6630" s="15"/>
      <c r="G6630" s="12"/>
    </row>
    <row r="6631" spans="1:7" x14ac:dyDescent="0.35">
      <c r="A6631" s="23"/>
      <c r="F6631" s="15"/>
      <c r="G6631" s="12"/>
    </row>
    <row r="6632" spans="1:7" x14ac:dyDescent="0.35">
      <c r="A6632" s="23"/>
      <c r="F6632" s="15"/>
      <c r="G6632" s="12"/>
    </row>
    <row r="6633" spans="1:7" x14ac:dyDescent="0.35">
      <c r="A6633" s="23"/>
      <c r="F6633" s="15"/>
      <c r="G6633" s="12"/>
    </row>
    <row r="6634" spans="1:7" x14ac:dyDescent="0.35">
      <c r="A6634" s="23"/>
      <c r="F6634" s="15"/>
      <c r="G6634" s="12"/>
    </row>
    <row r="6635" spans="1:7" x14ac:dyDescent="0.35">
      <c r="A6635" s="23"/>
      <c r="F6635" s="15"/>
      <c r="G6635" s="12"/>
    </row>
    <row r="6636" spans="1:7" x14ac:dyDescent="0.35">
      <c r="A6636" s="23"/>
      <c r="F6636" s="15"/>
      <c r="G6636" s="12"/>
    </row>
    <row r="6637" spans="1:7" x14ac:dyDescent="0.35">
      <c r="A6637" s="23"/>
      <c r="F6637" s="15"/>
      <c r="G6637" s="12"/>
    </row>
    <row r="6638" spans="1:7" x14ac:dyDescent="0.35">
      <c r="A6638" s="23"/>
      <c r="F6638" s="15"/>
      <c r="G6638" s="12"/>
    </row>
    <row r="6639" spans="1:7" x14ac:dyDescent="0.35">
      <c r="A6639" s="23"/>
      <c r="F6639" s="15"/>
      <c r="G6639" s="12"/>
    </row>
    <row r="6640" spans="1:7" x14ac:dyDescent="0.35">
      <c r="A6640" s="23"/>
      <c r="F6640" s="15"/>
      <c r="G6640" s="12"/>
    </row>
    <row r="6641" spans="1:7" x14ac:dyDescent="0.35">
      <c r="A6641" s="23"/>
      <c r="F6641" s="15"/>
      <c r="G6641" s="12"/>
    </row>
    <row r="6642" spans="1:7" x14ac:dyDescent="0.35">
      <c r="A6642" s="23"/>
      <c r="F6642" s="15"/>
      <c r="G6642" s="12"/>
    </row>
    <row r="6643" spans="1:7" x14ac:dyDescent="0.35">
      <c r="A6643" s="23"/>
      <c r="F6643" s="15"/>
      <c r="G6643" s="12"/>
    </row>
    <row r="6644" spans="1:7" x14ac:dyDescent="0.35">
      <c r="A6644" s="23"/>
      <c r="F6644" s="15"/>
      <c r="G6644" s="12"/>
    </row>
    <row r="6645" spans="1:7" x14ac:dyDescent="0.35">
      <c r="A6645" s="23"/>
      <c r="F6645" s="15"/>
      <c r="G6645" s="12"/>
    </row>
    <row r="6646" spans="1:7" x14ac:dyDescent="0.35">
      <c r="A6646" s="23"/>
      <c r="F6646" s="15"/>
      <c r="G6646" s="12"/>
    </row>
    <row r="6647" spans="1:7" x14ac:dyDescent="0.35">
      <c r="A6647" s="23"/>
      <c r="F6647" s="15"/>
      <c r="G6647" s="12"/>
    </row>
    <row r="6648" spans="1:7" x14ac:dyDescent="0.35">
      <c r="A6648" s="23"/>
      <c r="F6648" s="15"/>
      <c r="G6648" s="12"/>
    </row>
    <row r="6649" spans="1:7" x14ac:dyDescent="0.35">
      <c r="A6649" s="23"/>
      <c r="F6649" s="15"/>
      <c r="G6649" s="12"/>
    </row>
    <row r="6650" spans="1:7" x14ac:dyDescent="0.35">
      <c r="A6650" s="23"/>
      <c r="F6650" s="15"/>
      <c r="G6650" s="12"/>
    </row>
    <row r="6651" spans="1:7" x14ac:dyDescent="0.35">
      <c r="A6651" s="23"/>
      <c r="F6651" s="15"/>
      <c r="G6651" s="12"/>
    </row>
    <row r="6652" spans="1:7" x14ac:dyDescent="0.35">
      <c r="A6652" s="23"/>
      <c r="F6652" s="15"/>
      <c r="G6652" s="12"/>
    </row>
    <row r="6653" spans="1:7" x14ac:dyDescent="0.35">
      <c r="A6653" s="23"/>
      <c r="F6653" s="15"/>
      <c r="G6653" s="12"/>
    </row>
    <row r="6654" spans="1:7" x14ac:dyDescent="0.35">
      <c r="A6654" s="23"/>
      <c r="F6654" s="15"/>
      <c r="G6654" s="12"/>
    </row>
    <row r="6655" spans="1:7" x14ac:dyDescent="0.35">
      <c r="A6655" s="23"/>
      <c r="F6655" s="15"/>
      <c r="G6655" s="12"/>
    </row>
    <row r="6656" spans="1:7" x14ac:dyDescent="0.35">
      <c r="A6656" s="23"/>
      <c r="F6656" s="15"/>
      <c r="G6656" s="12"/>
    </row>
    <row r="6657" spans="1:7" x14ac:dyDescent="0.35">
      <c r="A6657" s="23"/>
      <c r="F6657" s="15"/>
      <c r="G6657" s="12"/>
    </row>
    <row r="6658" spans="1:7" x14ac:dyDescent="0.35">
      <c r="A6658" s="23"/>
      <c r="F6658" s="15"/>
      <c r="G6658" s="12"/>
    </row>
    <row r="6659" spans="1:7" x14ac:dyDescent="0.35">
      <c r="A6659" s="23"/>
      <c r="F6659" s="15"/>
      <c r="G6659" s="12"/>
    </row>
    <row r="6660" spans="1:7" x14ac:dyDescent="0.35">
      <c r="A6660" s="23"/>
      <c r="F6660" s="15"/>
      <c r="G6660" s="12"/>
    </row>
    <row r="6661" spans="1:7" x14ac:dyDescent="0.35">
      <c r="A6661" s="23"/>
      <c r="F6661" s="15"/>
      <c r="G6661" s="12"/>
    </row>
    <row r="6662" spans="1:7" x14ac:dyDescent="0.35">
      <c r="A6662" s="23"/>
      <c r="F6662" s="15"/>
      <c r="G6662" s="12"/>
    </row>
    <row r="6663" spans="1:7" x14ac:dyDescent="0.35">
      <c r="A6663" s="23"/>
      <c r="F6663" s="15"/>
      <c r="G6663" s="12"/>
    </row>
    <row r="6664" spans="1:7" x14ac:dyDescent="0.35">
      <c r="A6664" s="23"/>
      <c r="F6664" s="15"/>
      <c r="G6664" s="12"/>
    </row>
    <row r="6665" spans="1:7" x14ac:dyDescent="0.35">
      <c r="A6665" s="23"/>
      <c r="F6665" s="15"/>
      <c r="G6665" s="12"/>
    </row>
    <row r="6666" spans="1:7" x14ac:dyDescent="0.35">
      <c r="A6666" s="23"/>
      <c r="F6666" s="15"/>
      <c r="G6666" s="12"/>
    </row>
    <row r="6667" spans="1:7" x14ac:dyDescent="0.35">
      <c r="A6667" s="23"/>
      <c r="F6667" s="15"/>
      <c r="G6667" s="12"/>
    </row>
    <row r="6668" spans="1:7" x14ac:dyDescent="0.35">
      <c r="A6668" s="23"/>
      <c r="F6668" s="15"/>
      <c r="G6668" s="12"/>
    </row>
    <row r="6669" spans="1:7" x14ac:dyDescent="0.35">
      <c r="A6669" s="23"/>
      <c r="F6669" s="15"/>
      <c r="G6669" s="12"/>
    </row>
    <row r="6670" spans="1:7" x14ac:dyDescent="0.35">
      <c r="A6670" s="23"/>
      <c r="F6670" s="15"/>
      <c r="G6670" s="12"/>
    </row>
    <row r="6671" spans="1:7" x14ac:dyDescent="0.35">
      <c r="A6671" s="23"/>
      <c r="F6671" s="15"/>
      <c r="G6671" s="12"/>
    </row>
    <row r="6672" spans="1:7" x14ac:dyDescent="0.35">
      <c r="A6672" s="23"/>
      <c r="F6672" s="15"/>
      <c r="G6672" s="12"/>
    </row>
    <row r="6673" spans="1:7" x14ac:dyDescent="0.35">
      <c r="A6673" s="23"/>
      <c r="F6673" s="15"/>
      <c r="G6673" s="12"/>
    </row>
    <row r="6674" spans="1:7" x14ac:dyDescent="0.35">
      <c r="A6674" s="23"/>
      <c r="F6674" s="15"/>
      <c r="G6674" s="12"/>
    </row>
    <row r="6675" spans="1:7" x14ac:dyDescent="0.35">
      <c r="A6675" s="23"/>
      <c r="F6675" s="15"/>
      <c r="G6675" s="12"/>
    </row>
    <row r="6676" spans="1:7" x14ac:dyDescent="0.35">
      <c r="A6676" s="23"/>
      <c r="F6676" s="15"/>
      <c r="G6676" s="12"/>
    </row>
    <row r="6677" spans="1:7" x14ac:dyDescent="0.35">
      <c r="A6677" s="23"/>
      <c r="F6677" s="15"/>
      <c r="G6677" s="12"/>
    </row>
    <row r="6678" spans="1:7" x14ac:dyDescent="0.35">
      <c r="A6678" s="23"/>
      <c r="F6678" s="15"/>
      <c r="G6678" s="12"/>
    </row>
    <row r="6679" spans="1:7" x14ac:dyDescent="0.35">
      <c r="A6679" s="23"/>
      <c r="F6679" s="15"/>
      <c r="G6679" s="12"/>
    </row>
    <row r="6680" spans="1:7" x14ac:dyDescent="0.35">
      <c r="A6680" s="23"/>
      <c r="F6680" s="15"/>
      <c r="G6680" s="12"/>
    </row>
    <row r="6681" spans="1:7" x14ac:dyDescent="0.35">
      <c r="A6681" s="23"/>
      <c r="F6681" s="15"/>
      <c r="G6681" s="12"/>
    </row>
    <row r="6682" spans="1:7" x14ac:dyDescent="0.35">
      <c r="A6682" s="23"/>
      <c r="F6682" s="15"/>
      <c r="G6682" s="12"/>
    </row>
    <row r="6683" spans="1:7" x14ac:dyDescent="0.35">
      <c r="A6683" s="23"/>
      <c r="F6683" s="15"/>
      <c r="G6683" s="12"/>
    </row>
    <row r="6684" spans="1:7" x14ac:dyDescent="0.35">
      <c r="A6684" s="23"/>
      <c r="F6684" s="15"/>
      <c r="G6684" s="12"/>
    </row>
    <row r="6685" spans="1:7" x14ac:dyDescent="0.35">
      <c r="A6685" s="23"/>
      <c r="F6685" s="15"/>
      <c r="G6685" s="12"/>
    </row>
    <row r="6686" spans="1:7" x14ac:dyDescent="0.35">
      <c r="A6686" s="23"/>
      <c r="F6686" s="15"/>
      <c r="G6686" s="12"/>
    </row>
    <row r="6687" spans="1:7" x14ac:dyDescent="0.35">
      <c r="A6687" s="23"/>
      <c r="F6687" s="15"/>
      <c r="G6687" s="12"/>
    </row>
    <row r="6688" spans="1:7" x14ac:dyDescent="0.35">
      <c r="A6688" s="23"/>
      <c r="F6688" s="15"/>
      <c r="G6688" s="12"/>
    </row>
    <row r="6689" spans="1:7" x14ac:dyDescent="0.35">
      <c r="A6689" s="23"/>
      <c r="F6689" s="15"/>
      <c r="G6689" s="12"/>
    </row>
    <row r="6690" spans="1:7" x14ac:dyDescent="0.35">
      <c r="A6690" s="23"/>
      <c r="F6690" s="15"/>
      <c r="G6690" s="12"/>
    </row>
    <row r="6691" spans="1:7" x14ac:dyDescent="0.35">
      <c r="A6691" s="23"/>
      <c r="F6691" s="15"/>
      <c r="G6691" s="12"/>
    </row>
    <row r="6692" spans="1:7" x14ac:dyDescent="0.35">
      <c r="A6692" s="23"/>
      <c r="F6692" s="15"/>
      <c r="G6692" s="12"/>
    </row>
    <row r="6693" spans="1:7" x14ac:dyDescent="0.35">
      <c r="A6693" s="23"/>
      <c r="F6693" s="15"/>
      <c r="G6693" s="12"/>
    </row>
    <row r="6694" spans="1:7" x14ac:dyDescent="0.35">
      <c r="A6694" s="23"/>
      <c r="F6694" s="15"/>
      <c r="G6694" s="12"/>
    </row>
    <row r="6695" spans="1:7" x14ac:dyDescent="0.35">
      <c r="A6695" s="23"/>
      <c r="F6695" s="15"/>
      <c r="G6695" s="12"/>
    </row>
    <row r="6696" spans="1:7" x14ac:dyDescent="0.35">
      <c r="A6696" s="23"/>
      <c r="F6696" s="15"/>
      <c r="G6696" s="12"/>
    </row>
    <row r="6697" spans="1:7" x14ac:dyDescent="0.35">
      <c r="A6697" s="23"/>
      <c r="F6697" s="15"/>
      <c r="G6697" s="12"/>
    </row>
    <row r="6698" spans="1:7" x14ac:dyDescent="0.35">
      <c r="A6698" s="23"/>
      <c r="F6698" s="15"/>
      <c r="G6698" s="12"/>
    </row>
    <row r="6699" spans="1:7" x14ac:dyDescent="0.35">
      <c r="A6699" s="23"/>
      <c r="F6699" s="15"/>
      <c r="G6699" s="12"/>
    </row>
    <row r="6700" spans="1:7" x14ac:dyDescent="0.35">
      <c r="A6700" s="23"/>
      <c r="F6700" s="15"/>
      <c r="G6700" s="12"/>
    </row>
    <row r="6701" spans="1:7" x14ac:dyDescent="0.35">
      <c r="A6701" s="23"/>
      <c r="F6701" s="15"/>
      <c r="G6701" s="12"/>
    </row>
    <row r="6702" spans="1:7" x14ac:dyDescent="0.35">
      <c r="A6702" s="23"/>
      <c r="F6702" s="15"/>
      <c r="G6702" s="12"/>
    </row>
    <row r="6703" spans="1:7" x14ac:dyDescent="0.35">
      <c r="A6703" s="23"/>
      <c r="F6703" s="15"/>
      <c r="G6703" s="12"/>
    </row>
    <row r="6704" spans="1:7" x14ac:dyDescent="0.35">
      <c r="A6704" s="23"/>
      <c r="F6704" s="15"/>
      <c r="G6704" s="12"/>
    </row>
    <row r="6705" spans="1:7" x14ac:dyDescent="0.35">
      <c r="A6705" s="23"/>
      <c r="F6705" s="15"/>
      <c r="G6705" s="12"/>
    </row>
    <row r="6706" spans="1:7" x14ac:dyDescent="0.35">
      <c r="A6706" s="23"/>
      <c r="F6706" s="15"/>
      <c r="G6706" s="12"/>
    </row>
    <row r="6707" spans="1:7" x14ac:dyDescent="0.35">
      <c r="A6707" s="23"/>
      <c r="F6707" s="15"/>
      <c r="G6707" s="12"/>
    </row>
    <row r="6708" spans="1:7" x14ac:dyDescent="0.35">
      <c r="A6708" s="23"/>
      <c r="F6708" s="15"/>
      <c r="G6708" s="12"/>
    </row>
    <row r="6709" spans="1:7" x14ac:dyDescent="0.35">
      <c r="A6709" s="23"/>
      <c r="F6709" s="15"/>
      <c r="G6709" s="12"/>
    </row>
    <row r="6710" spans="1:7" x14ac:dyDescent="0.35">
      <c r="A6710" s="23"/>
      <c r="F6710" s="15"/>
      <c r="G6710" s="12"/>
    </row>
    <row r="6711" spans="1:7" x14ac:dyDescent="0.35">
      <c r="A6711" s="23"/>
      <c r="F6711" s="15"/>
      <c r="G6711" s="12"/>
    </row>
    <row r="6712" spans="1:7" x14ac:dyDescent="0.35">
      <c r="A6712" s="23"/>
      <c r="F6712" s="15"/>
      <c r="G6712" s="12"/>
    </row>
    <row r="6713" spans="1:7" x14ac:dyDescent="0.35">
      <c r="A6713" s="23"/>
      <c r="F6713" s="15"/>
      <c r="G6713" s="12"/>
    </row>
    <row r="6714" spans="1:7" x14ac:dyDescent="0.35">
      <c r="A6714" s="23"/>
      <c r="F6714" s="15"/>
      <c r="G6714" s="12"/>
    </row>
    <row r="6715" spans="1:7" x14ac:dyDescent="0.35">
      <c r="A6715" s="23"/>
      <c r="F6715" s="15"/>
      <c r="G6715" s="12"/>
    </row>
    <row r="6716" spans="1:7" x14ac:dyDescent="0.35">
      <c r="A6716" s="23"/>
      <c r="F6716" s="15"/>
      <c r="G6716" s="12"/>
    </row>
    <row r="6717" spans="1:7" x14ac:dyDescent="0.35">
      <c r="A6717" s="23"/>
      <c r="F6717" s="15"/>
      <c r="G6717" s="12"/>
    </row>
    <row r="6718" spans="1:7" x14ac:dyDescent="0.35">
      <c r="A6718" s="23"/>
      <c r="F6718" s="15"/>
      <c r="G6718" s="12"/>
    </row>
    <row r="6719" spans="1:7" x14ac:dyDescent="0.35">
      <c r="A6719" s="23"/>
      <c r="F6719" s="15"/>
      <c r="G6719" s="12"/>
    </row>
    <row r="6720" spans="1:7" x14ac:dyDescent="0.35">
      <c r="A6720" s="23"/>
      <c r="F6720" s="15"/>
      <c r="G6720" s="12"/>
    </row>
    <row r="6721" spans="1:7" x14ac:dyDescent="0.35">
      <c r="A6721" s="23"/>
      <c r="F6721" s="15"/>
      <c r="G6721" s="12"/>
    </row>
    <row r="6722" spans="1:7" x14ac:dyDescent="0.35">
      <c r="A6722" s="23"/>
      <c r="F6722" s="15"/>
      <c r="G6722" s="12"/>
    </row>
    <row r="6723" spans="1:7" x14ac:dyDescent="0.35">
      <c r="A6723" s="23"/>
      <c r="F6723" s="15"/>
      <c r="G6723" s="12"/>
    </row>
    <row r="6724" spans="1:7" x14ac:dyDescent="0.35">
      <c r="A6724" s="23"/>
      <c r="F6724" s="15"/>
      <c r="G6724" s="12"/>
    </row>
    <row r="6725" spans="1:7" x14ac:dyDescent="0.35">
      <c r="A6725" s="23"/>
      <c r="F6725" s="15"/>
      <c r="G6725" s="12"/>
    </row>
    <row r="6726" spans="1:7" x14ac:dyDescent="0.35">
      <c r="A6726" s="23"/>
      <c r="F6726" s="15"/>
      <c r="G6726" s="12"/>
    </row>
    <row r="6727" spans="1:7" x14ac:dyDescent="0.35">
      <c r="A6727" s="23"/>
      <c r="F6727" s="15"/>
      <c r="G6727" s="12"/>
    </row>
    <row r="6728" spans="1:7" x14ac:dyDescent="0.35">
      <c r="A6728" s="23"/>
      <c r="F6728" s="15"/>
      <c r="G6728" s="12"/>
    </row>
    <row r="6729" spans="1:7" x14ac:dyDescent="0.35">
      <c r="A6729" s="23"/>
      <c r="F6729" s="15"/>
      <c r="G6729" s="12"/>
    </row>
    <row r="6730" spans="1:7" x14ac:dyDescent="0.35">
      <c r="A6730" s="23"/>
      <c r="F6730" s="15"/>
      <c r="G6730" s="12"/>
    </row>
    <row r="6731" spans="1:7" x14ac:dyDescent="0.35">
      <c r="A6731" s="23"/>
      <c r="F6731" s="15"/>
      <c r="G6731" s="12"/>
    </row>
    <row r="6732" spans="1:7" x14ac:dyDescent="0.35">
      <c r="A6732" s="23"/>
      <c r="F6732" s="15"/>
      <c r="G6732" s="12"/>
    </row>
    <row r="6733" spans="1:7" x14ac:dyDescent="0.35">
      <c r="A6733" s="23"/>
      <c r="F6733" s="15"/>
      <c r="G6733" s="12"/>
    </row>
    <row r="6734" spans="1:7" x14ac:dyDescent="0.35">
      <c r="A6734" s="23"/>
      <c r="F6734" s="15"/>
      <c r="G6734" s="12"/>
    </row>
    <row r="6735" spans="1:7" x14ac:dyDescent="0.35">
      <c r="A6735" s="23"/>
      <c r="F6735" s="15"/>
      <c r="G6735" s="12"/>
    </row>
    <row r="6736" spans="1:7" x14ac:dyDescent="0.35">
      <c r="A6736" s="23"/>
      <c r="F6736" s="15"/>
      <c r="G6736" s="12"/>
    </row>
    <row r="6737" spans="1:7" x14ac:dyDescent="0.35">
      <c r="A6737" s="23"/>
      <c r="F6737" s="15"/>
      <c r="G6737" s="12"/>
    </row>
    <row r="6738" spans="1:7" x14ac:dyDescent="0.35">
      <c r="A6738" s="23"/>
      <c r="F6738" s="15"/>
      <c r="G6738" s="12"/>
    </row>
    <row r="6739" spans="1:7" x14ac:dyDescent="0.35">
      <c r="A6739" s="23"/>
      <c r="F6739" s="15"/>
      <c r="G6739" s="12"/>
    </row>
    <row r="6740" spans="1:7" x14ac:dyDescent="0.35">
      <c r="A6740" s="23"/>
      <c r="F6740" s="15"/>
      <c r="G6740" s="12"/>
    </row>
    <row r="6741" spans="1:7" x14ac:dyDescent="0.35">
      <c r="A6741" s="23"/>
      <c r="F6741" s="15"/>
      <c r="G6741" s="12"/>
    </row>
    <row r="6742" spans="1:7" x14ac:dyDescent="0.35">
      <c r="A6742" s="23"/>
      <c r="F6742" s="15"/>
      <c r="G6742" s="12"/>
    </row>
    <row r="6743" spans="1:7" x14ac:dyDescent="0.35">
      <c r="A6743" s="23"/>
      <c r="F6743" s="15"/>
      <c r="G6743" s="12"/>
    </row>
    <row r="6744" spans="1:7" x14ac:dyDescent="0.35">
      <c r="A6744" s="23"/>
      <c r="F6744" s="15"/>
      <c r="G6744" s="12"/>
    </row>
    <row r="6745" spans="1:7" x14ac:dyDescent="0.35">
      <c r="A6745" s="23"/>
      <c r="F6745" s="15"/>
      <c r="G6745" s="12"/>
    </row>
    <row r="6746" spans="1:7" x14ac:dyDescent="0.35">
      <c r="A6746" s="23"/>
      <c r="F6746" s="15"/>
      <c r="G6746" s="12"/>
    </row>
    <row r="6747" spans="1:7" x14ac:dyDescent="0.35">
      <c r="A6747" s="23"/>
      <c r="F6747" s="15"/>
      <c r="G6747" s="12"/>
    </row>
    <row r="6748" spans="1:7" x14ac:dyDescent="0.35">
      <c r="A6748" s="23"/>
      <c r="F6748" s="15"/>
      <c r="G6748" s="12"/>
    </row>
    <row r="6749" spans="1:7" x14ac:dyDescent="0.35">
      <c r="A6749" s="23"/>
      <c r="F6749" s="15"/>
      <c r="G6749" s="12"/>
    </row>
    <row r="6750" spans="1:7" x14ac:dyDescent="0.35">
      <c r="A6750" s="23"/>
      <c r="F6750" s="15"/>
      <c r="G6750" s="12"/>
    </row>
    <row r="6751" spans="1:7" x14ac:dyDescent="0.35">
      <c r="A6751" s="23"/>
      <c r="F6751" s="15"/>
      <c r="G6751" s="12"/>
    </row>
    <row r="6752" spans="1:7" x14ac:dyDescent="0.35">
      <c r="A6752" s="23"/>
      <c r="F6752" s="15"/>
      <c r="G6752" s="12"/>
    </row>
    <row r="6753" spans="1:7" x14ac:dyDescent="0.35">
      <c r="A6753" s="23"/>
      <c r="F6753" s="15"/>
      <c r="G6753" s="12"/>
    </row>
    <row r="6754" spans="1:7" x14ac:dyDescent="0.35">
      <c r="A6754" s="23"/>
      <c r="F6754" s="15"/>
      <c r="G6754" s="12"/>
    </row>
    <row r="6755" spans="1:7" x14ac:dyDescent="0.35">
      <c r="A6755" s="23"/>
      <c r="F6755" s="15"/>
      <c r="G6755" s="12"/>
    </row>
    <row r="6756" spans="1:7" x14ac:dyDescent="0.35">
      <c r="A6756" s="23"/>
      <c r="F6756" s="15"/>
      <c r="G6756" s="12"/>
    </row>
    <row r="6757" spans="1:7" x14ac:dyDescent="0.35">
      <c r="A6757" s="23"/>
      <c r="F6757" s="15"/>
      <c r="G6757" s="12"/>
    </row>
    <row r="6758" spans="1:7" x14ac:dyDescent="0.35">
      <c r="A6758" s="23"/>
      <c r="F6758" s="15"/>
      <c r="G6758" s="12"/>
    </row>
    <row r="6759" spans="1:7" x14ac:dyDescent="0.35">
      <c r="A6759" s="23"/>
      <c r="F6759" s="15"/>
      <c r="G6759" s="12"/>
    </row>
    <row r="6760" spans="1:7" x14ac:dyDescent="0.35">
      <c r="A6760" s="23"/>
      <c r="F6760" s="15"/>
      <c r="G6760" s="12"/>
    </row>
    <row r="6761" spans="1:7" x14ac:dyDescent="0.35">
      <c r="A6761" s="23"/>
      <c r="F6761" s="15"/>
      <c r="G6761" s="12"/>
    </row>
    <row r="6762" spans="1:7" x14ac:dyDescent="0.35">
      <c r="A6762" s="23"/>
      <c r="F6762" s="15"/>
      <c r="G6762" s="12"/>
    </row>
    <row r="6763" spans="1:7" x14ac:dyDescent="0.35">
      <c r="A6763" s="23"/>
      <c r="F6763" s="15"/>
      <c r="G6763" s="12"/>
    </row>
    <row r="6764" spans="1:7" x14ac:dyDescent="0.35">
      <c r="A6764" s="23"/>
      <c r="F6764" s="15"/>
      <c r="G6764" s="12"/>
    </row>
    <row r="6765" spans="1:7" x14ac:dyDescent="0.35">
      <c r="A6765" s="23"/>
      <c r="F6765" s="15"/>
      <c r="G6765" s="12"/>
    </row>
    <row r="6766" spans="1:7" x14ac:dyDescent="0.35">
      <c r="A6766" s="23"/>
      <c r="F6766" s="15"/>
      <c r="G6766" s="12"/>
    </row>
    <row r="6767" spans="1:7" x14ac:dyDescent="0.35">
      <c r="A6767" s="23"/>
      <c r="F6767" s="15"/>
      <c r="G6767" s="12"/>
    </row>
    <row r="6768" spans="1:7" x14ac:dyDescent="0.35">
      <c r="A6768" s="23"/>
      <c r="F6768" s="15"/>
      <c r="G6768" s="12"/>
    </row>
    <row r="6769" spans="1:7" x14ac:dyDescent="0.35">
      <c r="A6769" s="23"/>
      <c r="F6769" s="15"/>
      <c r="G6769" s="12"/>
    </row>
    <row r="6770" spans="1:7" x14ac:dyDescent="0.35">
      <c r="A6770" s="23"/>
      <c r="F6770" s="15"/>
      <c r="G6770" s="12"/>
    </row>
    <row r="6771" spans="1:7" x14ac:dyDescent="0.35">
      <c r="A6771" s="23"/>
      <c r="F6771" s="15"/>
      <c r="G6771" s="12"/>
    </row>
    <row r="6772" spans="1:7" x14ac:dyDescent="0.35">
      <c r="A6772" s="23"/>
      <c r="F6772" s="15"/>
      <c r="G6772" s="12"/>
    </row>
    <row r="6773" spans="1:7" x14ac:dyDescent="0.35">
      <c r="A6773" s="23"/>
      <c r="F6773" s="15"/>
      <c r="G6773" s="12"/>
    </row>
    <row r="6774" spans="1:7" x14ac:dyDescent="0.35">
      <c r="A6774" s="23"/>
      <c r="F6774" s="15"/>
      <c r="G6774" s="12"/>
    </row>
    <row r="6775" spans="1:7" x14ac:dyDescent="0.35">
      <c r="A6775" s="23"/>
      <c r="F6775" s="15"/>
      <c r="G6775" s="12"/>
    </row>
    <row r="6776" spans="1:7" x14ac:dyDescent="0.35">
      <c r="A6776" s="23"/>
      <c r="F6776" s="15"/>
      <c r="G6776" s="12"/>
    </row>
    <row r="6777" spans="1:7" x14ac:dyDescent="0.35">
      <c r="A6777" s="23"/>
      <c r="F6777" s="15"/>
      <c r="G6777" s="12"/>
    </row>
    <row r="6778" spans="1:7" x14ac:dyDescent="0.35">
      <c r="A6778" s="23"/>
      <c r="F6778" s="15"/>
      <c r="G6778" s="12"/>
    </row>
    <row r="6779" spans="1:7" x14ac:dyDescent="0.35">
      <c r="A6779" s="23"/>
      <c r="F6779" s="15"/>
      <c r="G6779" s="12"/>
    </row>
    <row r="6780" spans="1:7" x14ac:dyDescent="0.35">
      <c r="A6780" s="23"/>
      <c r="F6780" s="15"/>
      <c r="G6780" s="12"/>
    </row>
    <row r="6781" spans="1:7" x14ac:dyDescent="0.35">
      <c r="A6781" s="23"/>
      <c r="F6781" s="15"/>
      <c r="G6781" s="12"/>
    </row>
    <row r="6782" spans="1:7" x14ac:dyDescent="0.35">
      <c r="A6782" s="23"/>
      <c r="F6782" s="15"/>
      <c r="G6782" s="12"/>
    </row>
    <row r="6783" spans="1:7" x14ac:dyDescent="0.35">
      <c r="A6783" s="23"/>
      <c r="F6783" s="15"/>
      <c r="G6783" s="12"/>
    </row>
    <row r="6784" spans="1:7" x14ac:dyDescent="0.35">
      <c r="A6784" s="23"/>
      <c r="F6784" s="15"/>
      <c r="G6784" s="12"/>
    </row>
    <row r="6785" spans="1:7" x14ac:dyDescent="0.35">
      <c r="A6785" s="23"/>
      <c r="F6785" s="15"/>
      <c r="G6785" s="12"/>
    </row>
    <row r="6786" spans="1:7" x14ac:dyDescent="0.35">
      <c r="A6786" s="23"/>
      <c r="F6786" s="15"/>
      <c r="G6786" s="12"/>
    </row>
    <row r="6787" spans="1:7" x14ac:dyDescent="0.35">
      <c r="A6787" s="23"/>
      <c r="F6787" s="15"/>
      <c r="G6787" s="12"/>
    </row>
    <row r="6788" spans="1:7" x14ac:dyDescent="0.35">
      <c r="A6788" s="23"/>
      <c r="F6788" s="15"/>
      <c r="G6788" s="12"/>
    </row>
    <row r="6789" spans="1:7" x14ac:dyDescent="0.35">
      <c r="A6789" s="23"/>
      <c r="F6789" s="15"/>
      <c r="G6789" s="12"/>
    </row>
    <row r="6790" spans="1:7" x14ac:dyDescent="0.35">
      <c r="A6790" s="23"/>
      <c r="F6790" s="15"/>
      <c r="G6790" s="12"/>
    </row>
    <row r="6791" spans="1:7" x14ac:dyDescent="0.35">
      <c r="A6791" s="23"/>
      <c r="F6791" s="15"/>
      <c r="G6791" s="12"/>
    </row>
    <row r="6792" spans="1:7" x14ac:dyDescent="0.35">
      <c r="A6792" s="23"/>
      <c r="F6792" s="15"/>
      <c r="G6792" s="12"/>
    </row>
    <row r="6793" spans="1:7" x14ac:dyDescent="0.35">
      <c r="A6793" s="23"/>
      <c r="F6793" s="15"/>
      <c r="G6793" s="12"/>
    </row>
    <row r="6794" spans="1:7" x14ac:dyDescent="0.35">
      <c r="A6794" s="23"/>
      <c r="F6794" s="15"/>
      <c r="G6794" s="12"/>
    </row>
    <row r="6795" spans="1:7" x14ac:dyDescent="0.35">
      <c r="A6795" s="23"/>
      <c r="F6795" s="15"/>
      <c r="G6795" s="12"/>
    </row>
    <row r="6796" spans="1:7" x14ac:dyDescent="0.35">
      <c r="A6796" s="23"/>
      <c r="F6796" s="15"/>
      <c r="G6796" s="12"/>
    </row>
    <row r="6797" spans="1:7" x14ac:dyDescent="0.35">
      <c r="A6797" s="23"/>
      <c r="F6797" s="15"/>
      <c r="G6797" s="12"/>
    </row>
    <row r="6798" spans="1:7" x14ac:dyDescent="0.35">
      <c r="A6798" s="23"/>
      <c r="F6798" s="15"/>
      <c r="G6798" s="12"/>
    </row>
    <row r="6799" spans="1:7" x14ac:dyDescent="0.35">
      <c r="A6799" s="23"/>
      <c r="F6799" s="15"/>
      <c r="G6799" s="12"/>
    </row>
    <row r="6800" spans="1:7" x14ac:dyDescent="0.35">
      <c r="A6800" s="23"/>
      <c r="F6800" s="15"/>
      <c r="G6800" s="12"/>
    </row>
    <row r="6801" spans="1:7" x14ac:dyDescent="0.35">
      <c r="A6801" s="23"/>
      <c r="F6801" s="15"/>
      <c r="G6801" s="12"/>
    </row>
    <row r="6802" spans="1:7" x14ac:dyDescent="0.35">
      <c r="A6802" s="23"/>
      <c r="F6802" s="15"/>
      <c r="G6802" s="12"/>
    </row>
    <row r="6803" spans="1:7" x14ac:dyDescent="0.35">
      <c r="A6803" s="23"/>
      <c r="F6803" s="15"/>
      <c r="G6803" s="12"/>
    </row>
    <row r="6804" spans="1:7" x14ac:dyDescent="0.35">
      <c r="A6804" s="23"/>
      <c r="F6804" s="15"/>
      <c r="G6804" s="12"/>
    </row>
    <row r="6805" spans="1:7" x14ac:dyDescent="0.35">
      <c r="A6805" s="23"/>
      <c r="F6805" s="15"/>
      <c r="G6805" s="12"/>
    </row>
    <row r="6806" spans="1:7" x14ac:dyDescent="0.35">
      <c r="A6806" s="23"/>
      <c r="F6806" s="15"/>
      <c r="G6806" s="12"/>
    </row>
    <row r="6807" spans="1:7" x14ac:dyDescent="0.35">
      <c r="A6807" s="23"/>
      <c r="F6807" s="15"/>
      <c r="G6807" s="12"/>
    </row>
    <row r="6808" spans="1:7" x14ac:dyDescent="0.35">
      <c r="A6808" s="23"/>
      <c r="F6808" s="15"/>
      <c r="G6808" s="12"/>
    </row>
    <row r="6809" spans="1:7" x14ac:dyDescent="0.35">
      <c r="A6809" s="23"/>
      <c r="F6809" s="15"/>
      <c r="G6809" s="12"/>
    </row>
    <row r="6810" spans="1:7" x14ac:dyDescent="0.35">
      <c r="A6810" s="23"/>
      <c r="F6810" s="15"/>
      <c r="G6810" s="12"/>
    </row>
    <row r="6811" spans="1:7" x14ac:dyDescent="0.35">
      <c r="A6811" s="23"/>
      <c r="F6811" s="15"/>
      <c r="G6811" s="12"/>
    </row>
    <row r="6812" spans="1:7" x14ac:dyDescent="0.35">
      <c r="A6812" s="23"/>
      <c r="F6812" s="15"/>
      <c r="G6812" s="12"/>
    </row>
    <row r="6813" spans="1:7" x14ac:dyDescent="0.35">
      <c r="A6813" s="23"/>
      <c r="F6813" s="15"/>
      <c r="G6813" s="12"/>
    </row>
    <row r="6814" spans="1:7" x14ac:dyDescent="0.35">
      <c r="A6814" s="23"/>
      <c r="F6814" s="15"/>
      <c r="G6814" s="12"/>
    </row>
    <row r="6815" spans="1:7" x14ac:dyDescent="0.35">
      <c r="A6815" s="23"/>
      <c r="F6815" s="15"/>
      <c r="G6815" s="12"/>
    </row>
    <row r="6816" spans="1:7" x14ac:dyDescent="0.35">
      <c r="A6816" s="23"/>
      <c r="F6816" s="15"/>
      <c r="G6816" s="12"/>
    </row>
    <row r="6817" spans="1:7" x14ac:dyDescent="0.35">
      <c r="A6817" s="23"/>
      <c r="F6817" s="15"/>
      <c r="G6817" s="12"/>
    </row>
    <row r="6818" spans="1:7" x14ac:dyDescent="0.35">
      <c r="A6818" s="23"/>
      <c r="F6818" s="15"/>
      <c r="G6818" s="12"/>
    </row>
    <row r="6819" spans="1:7" x14ac:dyDescent="0.35">
      <c r="A6819" s="23"/>
      <c r="F6819" s="15"/>
      <c r="G6819" s="12"/>
    </row>
    <row r="6820" spans="1:7" x14ac:dyDescent="0.35">
      <c r="A6820" s="23"/>
      <c r="F6820" s="15"/>
      <c r="G6820" s="12"/>
    </row>
    <row r="6821" spans="1:7" x14ac:dyDescent="0.35">
      <c r="A6821" s="23"/>
      <c r="F6821" s="15"/>
      <c r="G6821" s="12"/>
    </row>
    <row r="6822" spans="1:7" x14ac:dyDescent="0.35">
      <c r="A6822" s="23"/>
      <c r="F6822" s="15"/>
      <c r="G6822" s="12"/>
    </row>
    <row r="6823" spans="1:7" x14ac:dyDescent="0.35">
      <c r="A6823" s="23"/>
      <c r="F6823" s="15"/>
      <c r="G6823" s="12"/>
    </row>
    <row r="6824" spans="1:7" x14ac:dyDescent="0.35">
      <c r="A6824" s="23"/>
      <c r="F6824" s="15"/>
      <c r="G6824" s="12"/>
    </row>
    <row r="6825" spans="1:7" x14ac:dyDescent="0.35">
      <c r="A6825" s="23"/>
      <c r="F6825" s="15"/>
      <c r="G6825" s="12"/>
    </row>
    <row r="6826" spans="1:7" x14ac:dyDescent="0.35">
      <c r="A6826" s="23"/>
      <c r="F6826" s="15"/>
      <c r="G6826" s="12"/>
    </row>
    <row r="6827" spans="1:7" x14ac:dyDescent="0.35">
      <c r="A6827" s="23"/>
      <c r="F6827" s="15"/>
      <c r="G6827" s="12"/>
    </row>
    <row r="6828" spans="1:7" x14ac:dyDescent="0.35">
      <c r="A6828" s="23"/>
      <c r="F6828" s="15"/>
      <c r="G6828" s="12"/>
    </row>
    <row r="6829" spans="1:7" x14ac:dyDescent="0.35">
      <c r="A6829" s="23"/>
      <c r="F6829" s="15"/>
      <c r="G6829" s="12"/>
    </row>
    <row r="6830" spans="1:7" x14ac:dyDescent="0.35">
      <c r="A6830" s="23"/>
      <c r="F6830" s="15"/>
      <c r="G6830" s="12"/>
    </row>
    <row r="6831" spans="1:7" x14ac:dyDescent="0.35">
      <c r="A6831" s="23"/>
      <c r="F6831" s="15"/>
      <c r="G6831" s="12"/>
    </row>
    <row r="6832" spans="1:7" x14ac:dyDescent="0.35">
      <c r="A6832" s="23"/>
      <c r="F6832" s="15"/>
      <c r="G6832" s="12"/>
    </row>
    <row r="6833" spans="1:7" x14ac:dyDescent="0.35">
      <c r="A6833" s="23"/>
      <c r="F6833" s="15"/>
      <c r="G6833" s="12"/>
    </row>
    <row r="6834" spans="1:7" x14ac:dyDescent="0.35">
      <c r="A6834" s="23"/>
      <c r="F6834" s="15"/>
      <c r="G6834" s="12"/>
    </row>
    <row r="6835" spans="1:7" x14ac:dyDescent="0.35">
      <c r="A6835" s="23"/>
      <c r="F6835" s="15"/>
      <c r="G6835" s="12"/>
    </row>
    <row r="6836" spans="1:7" x14ac:dyDescent="0.35">
      <c r="A6836" s="23"/>
      <c r="F6836" s="15"/>
      <c r="G6836" s="12"/>
    </row>
    <row r="6837" spans="1:7" x14ac:dyDescent="0.35">
      <c r="A6837" s="23"/>
      <c r="F6837" s="15"/>
      <c r="G6837" s="12"/>
    </row>
    <row r="6838" spans="1:7" x14ac:dyDescent="0.35">
      <c r="A6838" s="23"/>
      <c r="F6838" s="15"/>
      <c r="G6838" s="12"/>
    </row>
    <row r="6839" spans="1:7" x14ac:dyDescent="0.35">
      <c r="A6839" s="23"/>
      <c r="F6839" s="15"/>
      <c r="G6839" s="12"/>
    </row>
    <row r="6840" spans="1:7" x14ac:dyDescent="0.35">
      <c r="A6840" s="23"/>
      <c r="F6840" s="15"/>
      <c r="G6840" s="12"/>
    </row>
    <row r="6841" spans="1:7" x14ac:dyDescent="0.35">
      <c r="A6841" s="23"/>
      <c r="F6841" s="15"/>
      <c r="G6841" s="12"/>
    </row>
    <row r="6842" spans="1:7" x14ac:dyDescent="0.35">
      <c r="A6842" s="23"/>
      <c r="F6842" s="15"/>
      <c r="G6842" s="12"/>
    </row>
    <row r="6843" spans="1:7" x14ac:dyDescent="0.35">
      <c r="A6843" s="23"/>
      <c r="F6843" s="15"/>
      <c r="G6843" s="12"/>
    </row>
    <row r="6844" spans="1:7" x14ac:dyDescent="0.35">
      <c r="A6844" s="23"/>
      <c r="F6844" s="15"/>
      <c r="G6844" s="12"/>
    </row>
    <row r="6845" spans="1:7" x14ac:dyDescent="0.35">
      <c r="A6845" s="23"/>
      <c r="F6845" s="15"/>
      <c r="G6845" s="12"/>
    </row>
    <row r="6846" spans="1:7" x14ac:dyDescent="0.35">
      <c r="A6846" s="23"/>
      <c r="F6846" s="15"/>
      <c r="G6846" s="12"/>
    </row>
    <row r="6847" spans="1:7" x14ac:dyDescent="0.35">
      <c r="A6847" s="23"/>
      <c r="F6847" s="15"/>
      <c r="G6847" s="12"/>
    </row>
    <row r="6848" spans="1:7" x14ac:dyDescent="0.35">
      <c r="A6848" s="23"/>
      <c r="F6848" s="15"/>
      <c r="G6848" s="12"/>
    </row>
    <row r="6849" spans="1:7" x14ac:dyDescent="0.35">
      <c r="A6849" s="23"/>
      <c r="F6849" s="15"/>
      <c r="G6849" s="12"/>
    </row>
    <row r="6850" spans="1:7" x14ac:dyDescent="0.35">
      <c r="A6850" s="23"/>
      <c r="F6850" s="15"/>
      <c r="G6850" s="12"/>
    </row>
    <row r="6851" spans="1:7" x14ac:dyDescent="0.35">
      <c r="A6851" s="23"/>
      <c r="F6851" s="15"/>
      <c r="G6851" s="12"/>
    </row>
    <row r="6852" spans="1:7" x14ac:dyDescent="0.35">
      <c r="A6852" s="23"/>
      <c r="F6852" s="15"/>
      <c r="G6852" s="12"/>
    </row>
    <row r="6853" spans="1:7" x14ac:dyDescent="0.35">
      <c r="A6853" s="23"/>
      <c r="F6853" s="15"/>
      <c r="G6853" s="12"/>
    </row>
    <row r="6854" spans="1:7" x14ac:dyDescent="0.35">
      <c r="A6854" s="23"/>
      <c r="F6854" s="15"/>
      <c r="G6854" s="12"/>
    </row>
    <row r="6855" spans="1:7" x14ac:dyDescent="0.35">
      <c r="A6855" s="23"/>
      <c r="F6855" s="15"/>
      <c r="G6855" s="12"/>
    </row>
    <row r="6856" spans="1:7" x14ac:dyDescent="0.35">
      <c r="A6856" s="23"/>
      <c r="F6856" s="15"/>
      <c r="G6856" s="12"/>
    </row>
    <row r="6857" spans="1:7" x14ac:dyDescent="0.35">
      <c r="A6857" s="23"/>
      <c r="F6857" s="15"/>
      <c r="G6857" s="12"/>
    </row>
    <row r="6858" spans="1:7" x14ac:dyDescent="0.35">
      <c r="A6858" s="23"/>
      <c r="F6858" s="15"/>
      <c r="G6858" s="12"/>
    </row>
    <row r="6859" spans="1:7" x14ac:dyDescent="0.35">
      <c r="A6859" s="23"/>
      <c r="F6859" s="15"/>
      <c r="G6859" s="12"/>
    </row>
    <row r="6860" spans="1:7" x14ac:dyDescent="0.35">
      <c r="A6860" s="23"/>
      <c r="F6860" s="15"/>
      <c r="G6860" s="12"/>
    </row>
    <row r="6861" spans="1:7" x14ac:dyDescent="0.35">
      <c r="A6861" s="23"/>
      <c r="F6861" s="15"/>
      <c r="G6861" s="12"/>
    </row>
    <row r="6862" spans="1:7" x14ac:dyDescent="0.35">
      <c r="A6862" s="23"/>
      <c r="F6862" s="15"/>
      <c r="G6862" s="12"/>
    </row>
    <row r="6863" spans="1:7" x14ac:dyDescent="0.35">
      <c r="A6863" s="23"/>
      <c r="F6863" s="15"/>
      <c r="G6863" s="12"/>
    </row>
    <row r="6864" spans="1:7" x14ac:dyDescent="0.35">
      <c r="A6864" s="23"/>
      <c r="F6864" s="15"/>
      <c r="G6864" s="12"/>
    </row>
    <row r="6865" spans="1:7" x14ac:dyDescent="0.35">
      <c r="A6865" s="23"/>
      <c r="F6865" s="15"/>
      <c r="G6865" s="12"/>
    </row>
    <row r="6866" spans="1:7" x14ac:dyDescent="0.35">
      <c r="A6866" s="23"/>
      <c r="F6866" s="15"/>
      <c r="G6866" s="12"/>
    </row>
    <row r="6867" spans="1:7" x14ac:dyDescent="0.35">
      <c r="A6867" s="23"/>
      <c r="F6867" s="15"/>
      <c r="G6867" s="12"/>
    </row>
    <row r="6868" spans="1:7" x14ac:dyDescent="0.35">
      <c r="A6868" s="23"/>
      <c r="F6868" s="15"/>
      <c r="G6868" s="12"/>
    </row>
    <row r="6869" spans="1:7" x14ac:dyDescent="0.35">
      <c r="A6869" s="23"/>
      <c r="F6869" s="15"/>
      <c r="G6869" s="12"/>
    </row>
    <row r="6870" spans="1:7" x14ac:dyDescent="0.35">
      <c r="A6870" s="23"/>
      <c r="F6870" s="15"/>
      <c r="G6870" s="12"/>
    </row>
    <row r="6871" spans="1:7" x14ac:dyDescent="0.35">
      <c r="A6871" s="23"/>
      <c r="F6871" s="15"/>
      <c r="G6871" s="12"/>
    </row>
    <row r="6872" spans="1:7" x14ac:dyDescent="0.35">
      <c r="A6872" s="23"/>
      <c r="F6872" s="15"/>
      <c r="G6872" s="12"/>
    </row>
    <row r="6873" spans="1:7" x14ac:dyDescent="0.35">
      <c r="A6873" s="23"/>
      <c r="F6873" s="15"/>
      <c r="G6873" s="12"/>
    </row>
    <row r="6874" spans="1:7" x14ac:dyDescent="0.35">
      <c r="A6874" s="23"/>
      <c r="F6874" s="15"/>
      <c r="G6874" s="12"/>
    </row>
    <row r="6875" spans="1:7" x14ac:dyDescent="0.35">
      <c r="A6875" s="23"/>
      <c r="F6875" s="15"/>
      <c r="G6875" s="12"/>
    </row>
    <row r="6876" spans="1:7" x14ac:dyDescent="0.35">
      <c r="A6876" s="23"/>
      <c r="F6876" s="15"/>
      <c r="G6876" s="12"/>
    </row>
    <row r="6877" spans="1:7" x14ac:dyDescent="0.35">
      <c r="A6877" s="23"/>
      <c r="F6877" s="15"/>
      <c r="G6877" s="12"/>
    </row>
    <row r="6878" spans="1:7" x14ac:dyDescent="0.35">
      <c r="A6878" s="23"/>
      <c r="F6878" s="15"/>
      <c r="G6878" s="12"/>
    </row>
    <row r="6879" spans="1:7" x14ac:dyDescent="0.35">
      <c r="A6879" s="23"/>
      <c r="F6879" s="15"/>
      <c r="G6879" s="12"/>
    </row>
    <row r="6880" spans="1:7" x14ac:dyDescent="0.35">
      <c r="A6880" s="23"/>
      <c r="F6880" s="15"/>
      <c r="G6880" s="12"/>
    </row>
    <row r="6881" spans="1:7" x14ac:dyDescent="0.35">
      <c r="A6881" s="23"/>
      <c r="F6881" s="15"/>
      <c r="G6881" s="12"/>
    </row>
    <row r="6882" spans="1:7" x14ac:dyDescent="0.35">
      <c r="A6882" s="23"/>
      <c r="F6882" s="15"/>
      <c r="G6882" s="12"/>
    </row>
    <row r="6883" spans="1:7" x14ac:dyDescent="0.35">
      <c r="A6883" s="23"/>
      <c r="F6883" s="15"/>
      <c r="G6883" s="12"/>
    </row>
    <row r="6884" spans="1:7" x14ac:dyDescent="0.35">
      <c r="A6884" s="23"/>
      <c r="F6884" s="15"/>
      <c r="G6884" s="12"/>
    </row>
    <row r="6885" spans="1:7" x14ac:dyDescent="0.35">
      <c r="A6885" s="23"/>
      <c r="F6885" s="15"/>
      <c r="G6885" s="12"/>
    </row>
    <row r="6886" spans="1:7" x14ac:dyDescent="0.35">
      <c r="A6886" s="23"/>
      <c r="F6886" s="15"/>
      <c r="G6886" s="12"/>
    </row>
    <row r="6887" spans="1:7" x14ac:dyDescent="0.35">
      <c r="A6887" s="23"/>
      <c r="F6887" s="15"/>
      <c r="G6887" s="12"/>
    </row>
    <row r="6888" spans="1:7" x14ac:dyDescent="0.35">
      <c r="A6888" s="23"/>
      <c r="F6888" s="15"/>
      <c r="G6888" s="12"/>
    </row>
    <row r="6889" spans="1:7" x14ac:dyDescent="0.35">
      <c r="A6889" s="23"/>
      <c r="F6889" s="15"/>
      <c r="G6889" s="12"/>
    </row>
    <row r="6890" spans="1:7" x14ac:dyDescent="0.35">
      <c r="A6890" s="23"/>
      <c r="F6890" s="15"/>
      <c r="G6890" s="12"/>
    </row>
    <row r="6891" spans="1:7" x14ac:dyDescent="0.35">
      <c r="A6891" s="23"/>
      <c r="F6891" s="15"/>
      <c r="G6891" s="12"/>
    </row>
    <row r="6892" spans="1:7" x14ac:dyDescent="0.35">
      <c r="A6892" s="23"/>
      <c r="F6892" s="15"/>
      <c r="G6892" s="12"/>
    </row>
    <row r="6893" spans="1:7" x14ac:dyDescent="0.35">
      <c r="A6893" s="23"/>
      <c r="F6893" s="15"/>
      <c r="G6893" s="12"/>
    </row>
    <row r="6894" spans="1:7" x14ac:dyDescent="0.35">
      <c r="A6894" s="23"/>
      <c r="F6894" s="15"/>
      <c r="G6894" s="12"/>
    </row>
    <row r="6895" spans="1:7" x14ac:dyDescent="0.35">
      <c r="A6895" s="23"/>
      <c r="F6895" s="15"/>
      <c r="G6895" s="12"/>
    </row>
    <row r="6896" spans="1:7" x14ac:dyDescent="0.35">
      <c r="A6896" s="23"/>
      <c r="F6896" s="15"/>
      <c r="G6896" s="12"/>
    </row>
    <row r="6897" spans="1:7" x14ac:dyDescent="0.35">
      <c r="A6897" s="23"/>
      <c r="F6897" s="15"/>
      <c r="G6897" s="12"/>
    </row>
    <row r="6898" spans="1:7" x14ac:dyDescent="0.35">
      <c r="A6898" s="23"/>
      <c r="F6898" s="15"/>
      <c r="G6898" s="12"/>
    </row>
    <row r="6899" spans="1:7" x14ac:dyDescent="0.35">
      <c r="A6899" s="23"/>
      <c r="F6899" s="15"/>
      <c r="G6899" s="12"/>
    </row>
    <row r="6900" spans="1:7" x14ac:dyDescent="0.35">
      <c r="A6900" s="23"/>
      <c r="F6900" s="15"/>
      <c r="G6900" s="12"/>
    </row>
    <row r="6901" spans="1:7" x14ac:dyDescent="0.35">
      <c r="A6901" s="23"/>
      <c r="F6901" s="15"/>
      <c r="G6901" s="12"/>
    </row>
    <row r="6902" spans="1:7" x14ac:dyDescent="0.35">
      <c r="A6902" s="23"/>
      <c r="F6902" s="15"/>
      <c r="G6902" s="12"/>
    </row>
    <row r="6903" spans="1:7" x14ac:dyDescent="0.35">
      <c r="A6903" s="23"/>
      <c r="F6903" s="15"/>
      <c r="G6903" s="12"/>
    </row>
    <row r="6904" spans="1:7" x14ac:dyDescent="0.35">
      <c r="A6904" s="23"/>
      <c r="F6904" s="15"/>
      <c r="G6904" s="12"/>
    </row>
    <row r="6905" spans="1:7" x14ac:dyDescent="0.35">
      <c r="A6905" s="23"/>
      <c r="F6905" s="15"/>
      <c r="G6905" s="12"/>
    </row>
    <row r="6906" spans="1:7" x14ac:dyDescent="0.35">
      <c r="A6906" s="23"/>
      <c r="F6906" s="15"/>
      <c r="G6906" s="12"/>
    </row>
    <row r="6907" spans="1:7" x14ac:dyDescent="0.35">
      <c r="A6907" s="23"/>
      <c r="F6907" s="15"/>
      <c r="G6907" s="12"/>
    </row>
    <row r="6908" spans="1:7" x14ac:dyDescent="0.35">
      <c r="A6908" s="23"/>
      <c r="F6908" s="15"/>
      <c r="G6908" s="12"/>
    </row>
    <row r="6909" spans="1:7" x14ac:dyDescent="0.35">
      <c r="A6909" s="23"/>
      <c r="F6909" s="15"/>
      <c r="G6909" s="12"/>
    </row>
    <row r="6910" spans="1:7" x14ac:dyDescent="0.35">
      <c r="A6910" s="23"/>
      <c r="F6910" s="15"/>
      <c r="G6910" s="12"/>
    </row>
    <row r="6911" spans="1:7" x14ac:dyDescent="0.35">
      <c r="A6911" s="23"/>
      <c r="F6911" s="15"/>
      <c r="G6911" s="12"/>
    </row>
    <row r="6912" spans="1:7" x14ac:dyDescent="0.35">
      <c r="A6912" s="23"/>
      <c r="F6912" s="15"/>
      <c r="G6912" s="12"/>
    </row>
    <row r="6913" spans="1:7" x14ac:dyDescent="0.35">
      <c r="A6913" s="23"/>
      <c r="F6913" s="15"/>
      <c r="G6913" s="12"/>
    </row>
    <row r="6914" spans="1:7" x14ac:dyDescent="0.35">
      <c r="A6914" s="23"/>
      <c r="F6914" s="15"/>
      <c r="G6914" s="12"/>
    </row>
    <row r="6915" spans="1:7" x14ac:dyDescent="0.35">
      <c r="A6915" s="23"/>
      <c r="F6915" s="15"/>
      <c r="G6915" s="12"/>
    </row>
    <row r="6916" spans="1:7" x14ac:dyDescent="0.35">
      <c r="A6916" s="23"/>
      <c r="F6916" s="15"/>
      <c r="G6916" s="12"/>
    </row>
    <row r="6917" spans="1:7" x14ac:dyDescent="0.35">
      <c r="A6917" s="23"/>
      <c r="F6917" s="15"/>
      <c r="G6917" s="12"/>
    </row>
    <row r="6918" spans="1:7" x14ac:dyDescent="0.35">
      <c r="A6918" s="23"/>
      <c r="F6918" s="15"/>
      <c r="G6918" s="12"/>
    </row>
    <row r="6919" spans="1:7" x14ac:dyDescent="0.35">
      <c r="A6919" s="23"/>
      <c r="F6919" s="15"/>
      <c r="G6919" s="12"/>
    </row>
    <row r="6920" spans="1:7" x14ac:dyDescent="0.35">
      <c r="A6920" s="23"/>
      <c r="F6920" s="15"/>
      <c r="G6920" s="12"/>
    </row>
    <row r="6921" spans="1:7" x14ac:dyDescent="0.35">
      <c r="A6921" s="23"/>
      <c r="F6921" s="15"/>
      <c r="G6921" s="12"/>
    </row>
    <row r="6922" spans="1:7" x14ac:dyDescent="0.35">
      <c r="A6922" s="23"/>
      <c r="F6922" s="15"/>
      <c r="G6922" s="12"/>
    </row>
    <row r="6923" spans="1:7" x14ac:dyDescent="0.35">
      <c r="A6923" s="23"/>
      <c r="F6923" s="15"/>
      <c r="G6923" s="12"/>
    </row>
    <row r="6924" spans="1:7" x14ac:dyDescent="0.35">
      <c r="A6924" s="23"/>
      <c r="F6924" s="15"/>
      <c r="G6924" s="12"/>
    </row>
    <row r="6925" spans="1:7" x14ac:dyDescent="0.35">
      <c r="A6925" s="23"/>
      <c r="F6925" s="15"/>
      <c r="G6925" s="12"/>
    </row>
    <row r="6926" spans="1:7" x14ac:dyDescent="0.35">
      <c r="A6926" s="23"/>
      <c r="F6926" s="15"/>
      <c r="G6926" s="12"/>
    </row>
    <row r="6927" spans="1:7" x14ac:dyDescent="0.35">
      <c r="A6927" s="23"/>
      <c r="F6927" s="15"/>
      <c r="G6927" s="12"/>
    </row>
    <row r="6928" spans="1:7" x14ac:dyDescent="0.35">
      <c r="A6928" s="23"/>
      <c r="F6928" s="15"/>
      <c r="G6928" s="12"/>
    </row>
    <row r="6929" spans="1:7" x14ac:dyDescent="0.35">
      <c r="A6929" s="23"/>
      <c r="F6929" s="15"/>
      <c r="G6929" s="12"/>
    </row>
    <row r="6930" spans="1:7" x14ac:dyDescent="0.35">
      <c r="A6930" s="23"/>
      <c r="F6930" s="15"/>
      <c r="G6930" s="12"/>
    </row>
    <row r="6931" spans="1:7" x14ac:dyDescent="0.35">
      <c r="A6931" s="23"/>
      <c r="F6931" s="15"/>
      <c r="G6931" s="12"/>
    </row>
    <row r="6932" spans="1:7" x14ac:dyDescent="0.35">
      <c r="A6932" s="23"/>
      <c r="F6932" s="15"/>
      <c r="G6932" s="12"/>
    </row>
    <row r="6933" spans="1:7" x14ac:dyDescent="0.35">
      <c r="A6933" s="23"/>
      <c r="F6933" s="15"/>
      <c r="G6933" s="12"/>
    </row>
    <row r="6934" spans="1:7" x14ac:dyDescent="0.35">
      <c r="A6934" s="23"/>
      <c r="F6934" s="15"/>
      <c r="G6934" s="12"/>
    </row>
    <row r="6935" spans="1:7" x14ac:dyDescent="0.35">
      <c r="A6935" s="23"/>
      <c r="F6935" s="15"/>
      <c r="G6935" s="12"/>
    </row>
    <row r="6936" spans="1:7" x14ac:dyDescent="0.35">
      <c r="A6936" s="23"/>
      <c r="F6936" s="15"/>
      <c r="G6936" s="12"/>
    </row>
    <row r="6937" spans="1:7" x14ac:dyDescent="0.35">
      <c r="A6937" s="23"/>
      <c r="F6937" s="15"/>
      <c r="G6937" s="12"/>
    </row>
    <row r="6938" spans="1:7" x14ac:dyDescent="0.35">
      <c r="A6938" s="23"/>
      <c r="F6938" s="15"/>
      <c r="G6938" s="12"/>
    </row>
    <row r="6939" spans="1:7" x14ac:dyDescent="0.35">
      <c r="A6939" s="23"/>
      <c r="F6939" s="15"/>
      <c r="G6939" s="12"/>
    </row>
    <row r="6940" spans="1:7" x14ac:dyDescent="0.35">
      <c r="A6940" s="23"/>
      <c r="F6940" s="15"/>
      <c r="G6940" s="12"/>
    </row>
    <row r="6941" spans="1:7" x14ac:dyDescent="0.35">
      <c r="A6941" s="23"/>
      <c r="F6941" s="15"/>
      <c r="G6941" s="12"/>
    </row>
    <row r="6942" spans="1:7" x14ac:dyDescent="0.35">
      <c r="A6942" s="23"/>
      <c r="F6942" s="15"/>
      <c r="G6942" s="12"/>
    </row>
    <row r="6943" spans="1:7" x14ac:dyDescent="0.35">
      <c r="A6943" s="23"/>
      <c r="F6943" s="15"/>
      <c r="G6943" s="12"/>
    </row>
    <row r="6944" spans="1:7" x14ac:dyDescent="0.35">
      <c r="A6944" s="23"/>
      <c r="F6944" s="15"/>
      <c r="G6944" s="12"/>
    </row>
    <row r="6945" spans="1:7" x14ac:dyDescent="0.35">
      <c r="A6945" s="23"/>
      <c r="F6945" s="15"/>
      <c r="G6945" s="12"/>
    </row>
    <row r="6946" spans="1:7" x14ac:dyDescent="0.35">
      <c r="A6946" s="23"/>
      <c r="F6946" s="15"/>
      <c r="G6946" s="12"/>
    </row>
    <row r="6947" spans="1:7" x14ac:dyDescent="0.35">
      <c r="A6947" s="23"/>
      <c r="F6947" s="15"/>
      <c r="G6947" s="12"/>
    </row>
    <row r="6948" spans="1:7" x14ac:dyDescent="0.35">
      <c r="A6948" s="23"/>
      <c r="F6948" s="15"/>
      <c r="G6948" s="12"/>
    </row>
    <row r="6949" spans="1:7" x14ac:dyDescent="0.35">
      <c r="A6949" s="23"/>
      <c r="F6949" s="15"/>
      <c r="G6949" s="12"/>
    </row>
    <row r="6950" spans="1:7" x14ac:dyDescent="0.35">
      <c r="A6950" s="23"/>
      <c r="F6950" s="15"/>
      <c r="G6950" s="12"/>
    </row>
    <row r="6951" spans="1:7" x14ac:dyDescent="0.35">
      <c r="A6951" s="23"/>
      <c r="F6951" s="15"/>
      <c r="G6951" s="12"/>
    </row>
    <row r="6952" spans="1:7" x14ac:dyDescent="0.35">
      <c r="A6952" s="23"/>
      <c r="F6952" s="15"/>
      <c r="G6952" s="12"/>
    </row>
    <row r="6953" spans="1:7" x14ac:dyDescent="0.35">
      <c r="A6953" s="23"/>
      <c r="F6953" s="15"/>
      <c r="G6953" s="12"/>
    </row>
    <row r="6954" spans="1:7" x14ac:dyDescent="0.35">
      <c r="A6954" s="23"/>
      <c r="F6954" s="15"/>
      <c r="G6954" s="12"/>
    </row>
    <row r="6955" spans="1:7" x14ac:dyDescent="0.35">
      <c r="A6955" s="23"/>
      <c r="F6955" s="15"/>
      <c r="G6955" s="12"/>
    </row>
    <row r="6956" spans="1:7" x14ac:dyDescent="0.35">
      <c r="A6956" s="23"/>
      <c r="F6956" s="15"/>
      <c r="G6956" s="12"/>
    </row>
    <row r="6957" spans="1:7" x14ac:dyDescent="0.35">
      <c r="A6957" s="23"/>
      <c r="F6957" s="15"/>
      <c r="G6957" s="12"/>
    </row>
    <row r="6958" spans="1:7" x14ac:dyDescent="0.35">
      <c r="A6958" s="23"/>
      <c r="F6958" s="15"/>
      <c r="G6958" s="12"/>
    </row>
    <row r="6959" spans="1:7" x14ac:dyDescent="0.35">
      <c r="A6959" s="23"/>
      <c r="F6959" s="15"/>
      <c r="G6959" s="12"/>
    </row>
    <row r="6960" spans="1:7" x14ac:dyDescent="0.35">
      <c r="A6960" s="23"/>
      <c r="F6960" s="15"/>
      <c r="G6960" s="12"/>
    </row>
    <row r="6961" spans="1:7" x14ac:dyDescent="0.35">
      <c r="A6961" s="23"/>
      <c r="F6961" s="15"/>
      <c r="G6961" s="12"/>
    </row>
    <row r="6962" spans="1:7" x14ac:dyDescent="0.35">
      <c r="A6962" s="23"/>
      <c r="F6962" s="15"/>
      <c r="G6962" s="12"/>
    </row>
    <row r="6963" spans="1:7" x14ac:dyDescent="0.35">
      <c r="A6963" s="23"/>
      <c r="F6963" s="15"/>
      <c r="G6963" s="12"/>
    </row>
    <row r="6964" spans="1:7" x14ac:dyDescent="0.35">
      <c r="A6964" s="23"/>
      <c r="F6964" s="15"/>
      <c r="G6964" s="12"/>
    </row>
    <row r="6965" spans="1:7" x14ac:dyDescent="0.35">
      <c r="A6965" s="23"/>
      <c r="F6965" s="15"/>
      <c r="G6965" s="12"/>
    </row>
    <row r="6966" spans="1:7" x14ac:dyDescent="0.35">
      <c r="A6966" s="23"/>
      <c r="F6966" s="15"/>
      <c r="G6966" s="12"/>
    </row>
    <row r="6967" spans="1:7" x14ac:dyDescent="0.35">
      <c r="A6967" s="23"/>
      <c r="F6967" s="15"/>
      <c r="G6967" s="12"/>
    </row>
    <row r="6968" spans="1:7" x14ac:dyDescent="0.35">
      <c r="A6968" s="23"/>
      <c r="F6968" s="15"/>
      <c r="G6968" s="12"/>
    </row>
    <row r="6969" spans="1:7" x14ac:dyDescent="0.35">
      <c r="A6969" s="23"/>
      <c r="F6969" s="15"/>
      <c r="G6969" s="12"/>
    </row>
    <row r="6970" spans="1:7" x14ac:dyDescent="0.35">
      <c r="A6970" s="23"/>
      <c r="F6970" s="15"/>
      <c r="G6970" s="12"/>
    </row>
    <row r="6971" spans="1:7" x14ac:dyDescent="0.35">
      <c r="A6971" s="23"/>
      <c r="F6971" s="15"/>
      <c r="G6971" s="12"/>
    </row>
    <row r="6972" spans="1:7" x14ac:dyDescent="0.35">
      <c r="A6972" s="23"/>
      <c r="F6972" s="15"/>
      <c r="G6972" s="12"/>
    </row>
    <row r="6973" spans="1:7" x14ac:dyDescent="0.35">
      <c r="A6973" s="23"/>
      <c r="F6973" s="15"/>
      <c r="G6973" s="12"/>
    </row>
    <row r="6974" spans="1:7" x14ac:dyDescent="0.35">
      <c r="A6974" s="23"/>
      <c r="F6974" s="15"/>
      <c r="G6974" s="12"/>
    </row>
    <row r="6975" spans="1:7" x14ac:dyDescent="0.35">
      <c r="A6975" s="23"/>
      <c r="F6975" s="15"/>
      <c r="G6975" s="12"/>
    </row>
    <row r="6976" spans="1:7" x14ac:dyDescent="0.35">
      <c r="A6976" s="23"/>
      <c r="F6976" s="15"/>
      <c r="G6976" s="12"/>
    </row>
    <row r="6977" spans="1:7" x14ac:dyDescent="0.35">
      <c r="A6977" s="23"/>
      <c r="F6977" s="15"/>
      <c r="G6977" s="12"/>
    </row>
    <row r="6978" spans="1:7" x14ac:dyDescent="0.35">
      <c r="A6978" s="23"/>
      <c r="F6978" s="15"/>
      <c r="G6978" s="12"/>
    </row>
    <row r="6979" spans="1:7" x14ac:dyDescent="0.35">
      <c r="A6979" s="23"/>
      <c r="F6979" s="15"/>
      <c r="G6979" s="12"/>
    </row>
    <row r="6980" spans="1:7" x14ac:dyDescent="0.35">
      <c r="A6980" s="23"/>
      <c r="F6980" s="15"/>
      <c r="G6980" s="12"/>
    </row>
    <row r="6981" spans="1:7" x14ac:dyDescent="0.35">
      <c r="A6981" s="23"/>
      <c r="F6981" s="15"/>
      <c r="G6981" s="12"/>
    </row>
    <row r="6982" spans="1:7" x14ac:dyDescent="0.35">
      <c r="A6982" s="23"/>
      <c r="F6982" s="15"/>
      <c r="G6982" s="12"/>
    </row>
    <row r="6983" spans="1:7" x14ac:dyDescent="0.35">
      <c r="A6983" s="23"/>
      <c r="F6983" s="15"/>
      <c r="G6983" s="12"/>
    </row>
    <row r="6984" spans="1:7" x14ac:dyDescent="0.35">
      <c r="A6984" s="23"/>
      <c r="F6984" s="15"/>
      <c r="G6984" s="12"/>
    </row>
    <row r="6985" spans="1:7" x14ac:dyDescent="0.35">
      <c r="A6985" s="23"/>
      <c r="F6985" s="15"/>
      <c r="G6985" s="12"/>
    </row>
    <row r="6986" spans="1:7" x14ac:dyDescent="0.35">
      <c r="A6986" s="23"/>
      <c r="F6986" s="15"/>
      <c r="G6986" s="12"/>
    </row>
    <row r="6987" spans="1:7" x14ac:dyDescent="0.35">
      <c r="A6987" s="23"/>
      <c r="F6987" s="15"/>
      <c r="G6987" s="12"/>
    </row>
    <row r="6988" spans="1:7" x14ac:dyDescent="0.35">
      <c r="A6988" s="23"/>
      <c r="F6988" s="15"/>
      <c r="G6988" s="12"/>
    </row>
    <row r="6989" spans="1:7" x14ac:dyDescent="0.35">
      <c r="A6989" s="23"/>
      <c r="F6989" s="15"/>
      <c r="G6989" s="12"/>
    </row>
    <row r="6990" spans="1:7" x14ac:dyDescent="0.35">
      <c r="A6990" s="23"/>
      <c r="F6990" s="15"/>
      <c r="G6990" s="12"/>
    </row>
    <row r="6991" spans="1:7" x14ac:dyDescent="0.35">
      <c r="A6991" s="23"/>
      <c r="F6991" s="15"/>
      <c r="G6991" s="12"/>
    </row>
    <row r="6992" spans="1:7" x14ac:dyDescent="0.35">
      <c r="A6992" s="23"/>
      <c r="F6992" s="15"/>
      <c r="G6992" s="12"/>
    </row>
    <row r="6993" spans="1:7" x14ac:dyDescent="0.35">
      <c r="A6993" s="23"/>
      <c r="F6993" s="15"/>
      <c r="G6993" s="12"/>
    </row>
    <row r="6994" spans="1:7" x14ac:dyDescent="0.35">
      <c r="A6994" s="23"/>
      <c r="F6994" s="15"/>
      <c r="G6994" s="12"/>
    </row>
    <row r="6995" spans="1:7" x14ac:dyDescent="0.35">
      <c r="A6995" s="23"/>
      <c r="F6995" s="15"/>
      <c r="G6995" s="12"/>
    </row>
    <row r="6996" spans="1:7" x14ac:dyDescent="0.35">
      <c r="A6996" s="23"/>
      <c r="F6996" s="15"/>
      <c r="G6996" s="12"/>
    </row>
    <row r="6997" spans="1:7" x14ac:dyDescent="0.35">
      <c r="A6997" s="23"/>
      <c r="F6997" s="15"/>
      <c r="G6997" s="12"/>
    </row>
    <row r="6998" spans="1:7" x14ac:dyDescent="0.35">
      <c r="A6998" s="23"/>
      <c r="F6998" s="15"/>
      <c r="G6998" s="12"/>
    </row>
    <row r="6999" spans="1:7" x14ac:dyDescent="0.35">
      <c r="A6999" s="23"/>
      <c r="F6999" s="15"/>
      <c r="G6999" s="12"/>
    </row>
    <row r="7000" spans="1:7" x14ac:dyDescent="0.35">
      <c r="A7000" s="23"/>
      <c r="F7000" s="15"/>
      <c r="G7000" s="12"/>
    </row>
    <row r="7001" spans="1:7" x14ac:dyDescent="0.35">
      <c r="A7001" s="23"/>
      <c r="F7001" s="15"/>
      <c r="G7001" s="12"/>
    </row>
    <row r="7002" spans="1:7" x14ac:dyDescent="0.35">
      <c r="A7002" s="23"/>
      <c r="F7002" s="15"/>
      <c r="G7002" s="12"/>
    </row>
    <row r="7003" spans="1:7" x14ac:dyDescent="0.35">
      <c r="A7003" s="23"/>
      <c r="F7003" s="15"/>
      <c r="G7003" s="12"/>
    </row>
    <row r="7004" spans="1:7" x14ac:dyDescent="0.35">
      <c r="A7004" s="23"/>
      <c r="F7004" s="15"/>
      <c r="G7004" s="12"/>
    </row>
    <row r="7005" spans="1:7" x14ac:dyDescent="0.35">
      <c r="A7005" s="23"/>
      <c r="F7005" s="15"/>
      <c r="G7005" s="12"/>
    </row>
    <row r="7006" spans="1:7" x14ac:dyDescent="0.35">
      <c r="A7006" s="23"/>
      <c r="F7006" s="15"/>
      <c r="G7006" s="12"/>
    </row>
    <row r="7007" spans="1:7" x14ac:dyDescent="0.35">
      <c r="A7007" s="23"/>
      <c r="F7007" s="15"/>
      <c r="G7007" s="12"/>
    </row>
    <row r="7008" spans="1:7" x14ac:dyDescent="0.35">
      <c r="A7008" s="23"/>
      <c r="F7008" s="15"/>
      <c r="G7008" s="12"/>
    </row>
    <row r="7009" spans="1:7" x14ac:dyDescent="0.35">
      <c r="A7009" s="23"/>
      <c r="F7009" s="15"/>
      <c r="G7009" s="12"/>
    </row>
    <row r="7010" spans="1:7" x14ac:dyDescent="0.35">
      <c r="A7010" s="23"/>
      <c r="F7010" s="15"/>
      <c r="G7010" s="12"/>
    </row>
    <row r="7011" spans="1:7" x14ac:dyDescent="0.35">
      <c r="A7011" s="23"/>
      <c r="F7011" s="15"/>
      <c r="G7011" s="12"/>
    </row>
    <row r="7012" spans="1:7" x14ac:dyDescent="0.35">
      <c r="A7012" s="23"/>
      <c r="F7012" s="15"/>
      <c r="G7012" s="12"/>
    </row>
    <row r="7013" spans="1:7" x14ac:dyDescent="0.35">
      <c r="A7013" s="23"/>
      <c r="F7013" s="15"/>
      <c r="G7013" s="12"/>
    </row>
    <row r="7014" spans="1:7" x14ac:dyDescent="0.35">
      <c r="A7014" s="23"/>
      <c r="F7014" s="15"/>
      <c r="G7014" s="12"/>
    </row>
    <row r="7015" spans="1:7" x14ac:dyDescent="0.35">
      <c r="A7015" s="23"/>
      <c r="F7015" s="15"/>
      <c r="G7015" s="12"/>
    </row>
    <row r="7016" spans="1:7" x14ac:dyDescent="0.35">
      <c r="A7016" s="23"/>
      <c r="F7016" s="15"/>
      <c r="G7016" s="12"/>
    </row>
    <row r="7017" spans="1:7" x14ac:dyDescent="0.35">
      <c r="A7017" s="23"/>
      <c r="F7017" s="15"/>
      <c r="G7017" s="12"/>
    </row>
    <row r="7018" spans="1:7" x14ac:dyDescent="0.35">
      <c r="A7018" s="23"/>
      <c r="F7018" s="15"/>
      <c r="G7018" s="12"/>
    </row>
    <row r="7019" spans="1:7" x14ac:dyDescent="0.35">
      <c r="A7019" s="23"/>
      <c r="F7019" s="15"/>
      <c r="G7019" s="12"/>
    </row>
    <row r="7020" spans="1:7" x14ac:dyDescent="0.35">
      <c r="A7020" s="23"/>
      <c r="F7020" s="15"/>
      <c r="G7020" s="12"/>
    </row>
    <row r="7021" spans="1:7" x14ac:dyDescent="0.35">
      <c r="A7021" s="23"/>
      <c r="F7021" s="15"/>
      <c r="G7021" s="12"/>
    </row>
    <row r="7022" spans="1:7" x14ac:dyDescent="0.35">
      <c r="A7022" s="23"/>
      <c r="F7022" s="15"/>
      <c r="G7022" s="12"/>
    </row>
    <row r="7023" spans="1:7" x14ac:dyDescent="0.35">
      <c r="A7023" s="23"/>
      <c r="F7023" s="15"/>
      <c r="G7023" s="12"/>
    </row>
    <row r="7024" spans="1:7" x14ac:dyDescent="0.35">
      <c r="A7024" s="23"/>
      <c r="F7024" s="15"/>
      <c r="G7024" s="12"/>
    </row>
    <row r="7025" spans="1:7" x14ac:dyDescent="0.35">
      <c r="A7025" s="23"/>
      <c r="F7025" s="15"/>
      <c r="G7025" s="12"/>
    </row>
    <row r="7026" spans="1:7" x14ac:dyDescent="0.35">
      <c r="A7026" s="23"/>
      <c r="F7026" s="15"/>
      <c r="G7026" s="12"/>
    </row>
    <row r="7027" spans="1:7" x14ac:dyDescent="0.35">
      <c r="A7027" s="23"/>
      <c r="F7027" s="15"/>
      <c r="G7027" s="12"/>
    </row>
    <row r="7028" spans="1:7" x14ac:dyDescent="0.35">
      <c r="A7028" s="23"/>
      <c r="F7028" s="15"/>
      <c r="G7028" s="12"/>
    </row>
    <row r="7029" spans="1:7" x14ac:dyDescent="0.35">
      <c r="A7029" s="23"/>
      <c r="F7029" s="15"/>
      <c r="G7029" s="12"/>
    </row>
    <row r="7030" spans="1:7" x14ac:dyDescent="0.35">
      <c r="A7030" s="23"/>
      <c r="F7030" s="15"/>
      <c r="G7030" s="12"/>
    </row>
    <row r="7031" spans="1:7" x14ac:dyDescent="0.35">
      <c r="A7031" s="23"/>
      <c r="F7031" s="15"/>
      <c r="G7031" s="12"/>
    </row>
    <row r="7032" spans="1:7" x14ac:dyDescent="0.35">
      <c r="A7032" s="23"/>
      <c r="F7032" s="15"/>
      <c r="G7032" s="12"/>
    </row>
    <row r="7033" spans="1:7" x14ac:dyDescent="0.35">
      <c r="A7033" s="23"/>
      <c r="F7033" s="15"/>
      <c r="G7033" s="12"/>
    </row>
    <row r="7034" spans="1:7" x14ac:dyDescent="0.35">
      <c r="A7034" s="23"/>
      <c r="F7034" s="15"/>
      <c r="G7034" s="12"/>
    </row>
    <row r="7035" spans="1:7" x14ac:dyDescent="0.35">
      <c r="A7035" s="23"/>
      <c r="F7035" s="15"/>
      <c r="G7035" s="12"/>
    </row>
    <row r="7036" spans="1:7" x14ac:dyDescent="0.35">
      <c r="A7036" s="23"/>
      <c r="F7036" s="15"/>
      <c r="G7036" s="12"/>
    </row>
    <row r="7037" spans="1:7" x14ac:dyDescent="0.35">
      <c r="A7037" s="23"/>
      <c r="F7037" s="15"/>
      <c r="G7037" s="12"/>
    </row>
    <row r="7038" spans="1:7" x14ac:dyDescent="0.35">
      <c r="A7038" s="23"/>
      <c r="F7038" s="15"/>
      <c r="G7038" s="12"/>
    </row>
    <row r="7039" spans="1:7" x14ac:dyDescent="0.35">
      <c r="A7039" s="23"/>
      <c r="F7039" s="15"/>
      <c r="G7039" s="12"/>
    </row>
    <row r="7040" spans="1:7" x14ac:dyDescent="0.35">
      <c r="A7040" s="23"/>
      <c r="F7040" s="15"/>
      <c r="G7040" s="12"/>
    </row>
    <row r="7041" spans="1:7" x14ac:dyDescent="0.35">
      <c r="A7041" s="23"/>
      <c r="F7041" s="15"/>
      <c r="G7041" s="12"/>
    </row>
    <row r="7042" spans="1:7" x14ac:dyDescent="0.35">
      <c r="A7042" s="23"/>
      <c r="F7042" s="15"/>
      <c r="G7042" s="12"/>
    </row>
    <row r="7043" spans="1:7" x14ac:dyDescent="0.35">
      <c r="A7043" s="23"/>
      <c r="F7043" s="15"/>
      <c r="G7043" s="12"/>
    </row>
    <row r="7044" spans="1:7" x14ac:dyDescent="0.35">
      <c r="A7044" s="23"/>
      <c r="F7044" s="15"/>
      <c r="G7044" s="12"/>
    </row>
    <row r="7045" spans="1:7" x14ac:dyDescent="0.35">
      <c r="A7045" s="23"/>
      <c r="F7045" s="15"/>
      <c r="G7045" s="12"/>
    </row>
    <row r="7046" spans="1:7" x14ac:dyDescent="0.35">
      <c r="A7046" s="23"/>
      <c r="F7046" s="15"/>
      <c r="G7046" s="12"/>
    </row>
    <row r="7047" spans="1:7" x14ac:dyDescent="0.35">
      <c r="A7047" s="23"/>
      <c r="F7047" s="15"/>
      <c r="G7047" s="12"/>
    </row>
    <row r="7048" spans="1:7" x14ac:dyDescent="0.35">
      <c r="A7048" s="23"/>
      <c r="F7048" s="15"/>
      <c r="G7048" s="12"/>
    </row>
    <row r="7049" spans="1:7" x14ac:dyDescent="0.35">
      <c r="A7049" s="23"/>
      <c r="F7049" s="15"/>
      <c r="G7049" s="12"/>
    </row>
    <row r="7050" spans="1:7" x14ac:dyDescent="0.35">
      <c r="A7050" s="23"/>
      <c r="F7050" s="15"/>
      <c r="G7050" s="12"/>
    </row>
    <row r="7051" spans="1:7" x14ac:dyDescent="0.35">
      <c r="A7051" s="23"/>
      <c r="F7051" s="15"/>
      <c r="G7051" s="12"/>
    </row>
    <row r="7052" spans="1:7" x14ac:dyDescent="0.35">
      <c r="A7052" s="23"/>
      <c r="F7052" s="15"/>
      <c r="G7052" s="12"/>
    </row>
    <row r="7053" spans="1:7" x14ac:dyDescent="0.35">
      <c r="A7053" s="23"/>
      <c r="F7053" s="15"/>
      <c r="G7053" s="12"/>
    </row>
    <row r="7054" spans="1:7" x14ac:dyDescent="0.35">
      <c r="A7054" s="23"/>
      <c r="F7054" s="15"/>
      <c r="G7054" s="12"/>
    </row>
    <row r="7055" spans="1:7" x14ac:dyDescent="0.35">
      <c r="A7055" s="23"/>
      <c r="F7055" s="15"/>
      <c r="G7055" s="12"/>
    </row>
    <row r="7056" spans="1:7" x14ac:dyDescent="0.35">
      <c r="A7056" s="23"/>
      <c r="F7056" s="15"/>
      <c r="G7056" s="12"/>
    </row>
    <row r="7057" spans="1:7" x14ac:dyDescent="0.35">
      <c r="A7057" s="23"/>
      <c r="F7057" s="15"/>
      <c r="G7057" s="12"/>
    </row>
    <row r="7058" spans="1:7" x14ac:dyDescent="0.35">
      <c r="A7058" s="23"/>
      <c r="F7058" s="15"/>
      <c r="G7058" s="12"/>
    </row>
    <row r="7059" spans="1:7" x14ac:dyDescent="0.35">
      <c r="A7059" s="23"/>
      <c r="F7059" s="15"/>
      <c r="G7059" s="12"/>
    </row>
    <row r="7060" spans="1:7" x14ac:dyDescent="0.35">
      <c r="A7060" s="23"/>
      <c r="F7060" s="15"/>
      <c r="G7060" s="12"/>
    </row>
    <row r="7061" spans="1:7" x14ac:dyDescent="0.35">
      <c r="A7061" s="23"/>
      <c r="F7061" s="15"/>
      <c r="G7061" s="12"/>
    </row>
    <row r="7062" spans="1:7" x14ac:dyDescent="0.35">
      <c r="A7062" s="23"/>
      <c r="F7062" s="15"/>
      <c r="G7062" s="12"/>
    </row>
    <row r="7063" spans="1:7" x14ac:dyDescent="0.35">
      <c r="A7063" s="23"/>
      <c r="F7063" s="15"/>
      <c r="G7063" s="12"/>
    </row>
    <row r="7064" spans="1:7" x14ac:dyDescent="0.35">
      <c r="A7064" s="23"/>
      <c r="F7064" s="15"/>
      <c r="G7064" s="12"/>
    </row>
    <row r="7065" spans="1:7" x14ac:dyDescent="0.35">
      <c r="A7065" s="23"/>
      <c r="F7065" s="15"/>
      <c r="G7065" s="12"/>
    </row>
    <row r="7066" spans="1:7" x14ac:dyDescent="0.35">
      <c r="A7066" s="23"/>
      <c r="F7066" s="15"/>
      <c r="G7066" s="12"/>
    </row>
    <row r="7067" spans="1:7" x14ac:dyDescent="0.35">
      <c r="A7067" s="23"/>
      <c r="F7067" s="15"/>
      <c r="G7067" s="12"/>
    </row>
    <row r="7068" spans="1:7" x14ac:dyDescent="0.35">
      <c r="A7068" s="23"/>
      <c r="F7068" s="15"/>
      <c r="G7068" s="12"/>
    </row>
    <row r="7069" spans="1:7" x14ac:dyDescent="0.35">
      <c r="A7069" s="23"/>
      <c r="F7069" s="15"/>
      <c r="G7069" s="12"/>
    </row>
    <row r="7070" spans="1:7" x14ac:dyDescent="0.35">
      <c r="A7070" s="23"/>
      <c r="F7070" s="15"/>
      <c r="G7070" s="12"/>
    </row>
    <row r="7071" spans="1:7" x14ac:dyDescent="0.35">
      <c r="A7071" s="23"/>
      <c r="F7071" s="15"/>
      <c r="G7071" s="12"/>
    </row>
    <row r="7072" spans="1:7" x14ac:dyDescent="0.35">
      <c r="A7072" s="23"/>
      <c r="F7072" s="15"/>
      <c r="G7072" s="12"/>
    </row>
    <row r="7073" spans="1:7" x14ac:dyDescent="0.35">
      <c r="A7073" s="23"/>
      <c r="F7073" s="15"/>
      <c r="G7073" s="12"/>
    </row>
    <row r="7074" spans="1:7" x14ac:dyDescent="0.35">
      <c r="A7074" s="23"/>
      <c r="F7074" s="15"/>
      <c r="G7074" s="12"/>
    </row>
    <row r="7075" spans="1:7" x14ac:dyDescent="0.35">
      <c r="A7075" s="23"/>
      <c r="F7075" s="15"/>
      <c r="G7075" s="12"/>
    </row>
    <row r="7076" spans="1:7" x14ac:dyDescent="0.35">
      <c r="A7076" s="23"/>
      <c r="F7076" s="15"/>
      <c r="G7076" s="12"/>
    </row>
    <row r="7077" spans="1:7" x14ac:dyDescent="0.35">
      <c r="A7077" s="23"/>
      <c r="F7077" s="15"/>
      <c r="G7077" s="12"/>
    </row>
    <row r="7078" spans="1:7" x14ac:dyDescent="0.35">
      <c r="A7078" s="23"/>
      <c r="F7078" s="15"/>
      <c r="G7078" s="12"/>
    </row>
    <row r="7079" spans="1:7" x14ac:dyDescent="0.35">
      <c r="A7079" s="23"/>
      <c r="F7079" s="15"/>
      <c r="G7079" s="12"/>
    </row>
    <row r="7080" spans="1:7" x14ac:dyDescent="0.35">
      <c r="A7080" s="23"/>
      <c r="F7080" s="15"/>
      <c r="G7080" s="12"/>
    </row>
    <row r="7081" spans="1:7" x14ac:dyDescent="0.35">
      <c r="A7081" s="23"/>
      <c r="F7081" s="15"/>
      <c r="G7081" s="12"/>
    </row>
    <row r="7082" spans="1:7" x14ac:dyDescent="0.35">
      <c r="A7082" s="23"/>
      <c r="F7082" s="15"/>
      <c r="G7082" s="12"/>
    </row>
    <row r="7083" spans="1:7" x14ac:dyDescent="0.35">
      <c r="A7083" s="23"/>
      <c r="F7083" s="15"/>
      <c r="G7083" s="12"/>
    </row>
    <row r="7084" spans="1:7" x14ac:dyDescent="0.35">
      <c r="A7084" s="23"/>
      <c r="F7084" s="15"/>
      <c r="G7084" s="12"/>
    </row>
    <row r="7085" spans="1:7" x14ac:dyDescent="0.35">
      <c r="A7085" s="23"/>
      <c r="F7085" s="15"/>
      <c r="G7085" s="12"/>
    </row>
    <row r="7086" spans="1:7" x14ac:dyDescent="0.35">
      <c r="A7086" s="23"/>
      <c r="F7086" s="15"/>
      <c r="G7086" s="12"/>
    </row>
    <row r="7087" spans="1:7" x14ac:dyDescent="0.35">
      <c r="A7087" s="23"/>
      <c r="F7087" s="15"/>
      <c r="G7087" s="12"/>
    </row>
    <row r="7088" spans="1:7" x14ac:dyDescent="0.35">
      <c r="A7088" s="23"/>
      <c r="F7088" s="15"/>
      <c r="G7088" s="12"/>
    </row>
    <row r="7089" spans="1:7" x14ac:dyDescent="0.35">
      <c r="A7089" s="23"/>
      <c r="F7089" s="15"/>
      <c r="G7089" s="12"/>
    </row>
    <row r="7090" spans="1:7" x14ac:dyDescent="0.35">
      <c r="A7090" s="23"/>
      <c r="F7090" s="15"/>
      <c r="G7090" s="12"/>
    </row>
    <row r="7091" spans="1:7" x14ac:dyDescent="0.35">
      <c r="A7091" s="23"/>
      <c r="F7091" s="15"/>
      <c r="G7091" s="12"/>
    </row>
    <row r="7092" spans="1:7" x14ac:dyDescent="0.35">
      <c r="A7092" s="23"/>
      <c r="F7092" s="15"/>
      <c r="G7092" s="12"/>
    </row>
    <row r="7093" spans="1:7" x14ac:dyDescent="0.35">
      <c r="A7093" s="23"/>
      <c r="F7093" s="15"/>
      <c r="G7093" s="12"/>
    </row>
    <row r="7094" spans="1:7" x14ac:dyDescent="0.35">
      <c r="A7094" s="23"/>
      <c r="F7094" s="15"/>
      <c r="G7094" s="12"/>
    </row>
    <row r="7095" spans="1:7" x14ac:dyDescent="0.35">
      <c r="A7095" s="23"/>
      <c r="F7095" s="15"/>
      <c r="G7095" s="12"/>
    </row>
    <row r="7096" spans="1:7" x14ac:dyDescent="0.35">
      <c r="A7096" s="23"/>
      <c r="F7096" s="15"/>
      <c r="G7096" s="12"/>
    </row>
    <row r="7097" spans="1:7" x14ac:dyDescent="0.35">
      <c r="A7097" s="23"/>
      <c r="F7097" s="15"/>
      <c r="G7097" s="12"/>
    </row>
    <row r="7098" spans="1:7" x14ac:dyDescent="0.35">
      <c r="A7098" s="23"/>
      <c r="F7098" s="15"/>
      <c r="G7098" s="12"/>
    </row>
    <row r="7099" spans="1:7" x14ac:dyDescent="0.35">
      <c r="A7099" s="23"/>
      <c r="F7099" s="15"/>
      <c r="G7099" s="12"/>
    </row>
    <row r="7100" spans="1:7" x14ac:dyDescent="0.35">
      <c r="A7100" s="23"/>
      <c r="F7100" s="15"/>
      <c r="G7100" s="12"/>
    </row>
    <row r="7101" spans="1:7" x14ac:dyDescent="0.35">
      <c r="A7101" s="23"/>
      <c r="F7101" s="15"/>
      <c r="G7101" s="12"/>
    </row>
    <row r="7102" spans="1:7" x14ac:dyDescent="0.35">
      <c r="A7102" s="23"/>
      <c r="F7102" s="15"/>
      <c r="G7102" s="12"/>
    </row>
    <row r="7103" spans="1:7" x14ac:dyDescent="0.35">
      <c r="A7103" s="23"/>
      <c r="F7103" s="15"/>
      <c r="G7103" s="12"/>
    </row>
    <row r="7104" spans="1:7" x14ac:dyDescent="0.35">
      <c r="A7104" s="23"/>
      <c r="F7104" s="15"/>
      <c r="G7104" s="12"/>
    </row>
    <row r="7105" spans="1:7" x14ac:dyDescent="0.35">
      <c r="A7105" s="23"/>
      <c r="F7105" s="15"/>
      <c r="G7105" s="12"/>
    </row>
    <row r="7106" spans="1:7" x14ac:dyDescent="0.35">
      <c r="A7106" s="23"/>
      <c r="F7106" s="15"/>
      <c r="G7106" s="12"/>
    </row>
    <row r="7107" spans="1:7" x14ac:dyDescent="0.35">
      <c r="A7107" s="23"/>
      <c r="F7107" s="15"/>
      <c r="G7107" s="12"/>
    </row>
    <row r="7108" spans="1:7" x14ac:dyDescent="0.35">
      <c r="A7108" s="23"/>
      <c r="F7108" s="15"/>
      <c r="G7108" s="12"/>
    </row>
    <row r="7109" spans="1:7" x14ac:dyDescent="0.35">
      <c r="A7109" s="23"/>
      <c r="F7109" s="15"/>
      <c r="G7109" s="12"/>
    </row>
    <row r="7110" spans="1:7" x14ac:dyDescent="0.35">
      <c r="A7110" s="23"/>
      <c r="F7110" s="15"/>
      <c r="G7110" s="12"/>
    </row>
    <row r="7111" spans="1:7" x14ac:dyDescent="0.35">
      <c r="A7111" s="23"/>
      <c r="F7111" s="15"/>
      <c r="G7111" s="12"/>
    </row>
    <row r="7112" spans="1:7" x14ac:dyDescent="0.35">
      <c r="A7112" s="23"/>
      <c r="F7112" s="15"/>
      <c r="G7112" s="12"/>
    </row>
    <row r="7113" spans="1:7" x14ac:dyDescent="0.35">
      <c r="A7113" s="23"/>
      <c r="F7113" s="15"/>
      <c r="G7113" s="12"/>
    </row>
    <row r="7114" spans="1:7" x14ac:dyDescent="0.35">
      <c r="A7114" s="23"/>
      <c r="F7114" s="15"/>
      <c r="G7114" s="12"/>
    </row>
    <row r="7115" spans="1:7" x14ac:dyDescent="0.35">
      <c r="A7115" s="23"/>
      <c r="F7115" s="15"/>
      <c r="G7115" s="12"/>
    </row>
    <row r="7116" spans="1:7" x14ac:dyDescent="0.35">
      <c r="A7116" s="23"/>
      <c r="F7116" s="15"/>
      <c r="G7116" s="12"/>
    </row>
    <row r="7117" spans="1:7" x14ac:dyDescent="0.35">
      <c r="A7117" s="23"/>
      <c r="F7117" s="15"/>
      <c r="G7117" s="12"/>
    </row>
    <row r="7118" spans="1:7" x14ac:dyDescent="0.35">
      <c r="A7118" s="23"/>
      <c r="F7118" s="15"/>
      <c r="G7118" s="12"/>
    </row>
    <row r="7119" spans="1:7" x14ac:dyDescent="0.35">
      <c r="A7119" s="23"/>
      <c r="F7119" s="15"/>
      <c r="G7119" s="12"/>
    </row>
    <row r="7120" spans="1:7" x14ac:dyDescent="0.35">
      <c r="A7120" s="23"/>
      <c r="F7120" s="15"/>
      <c r="G7120" s="12"/>
    </row>
    <row r="7121" spans="1:7" x14ac:dyDescent="0.35">
      <c r="A7121" s="23"/>
      <c r="F7121" s="15"/>
      <c r="G7121" s="12"/>
    </row>
    <row r="7122" spans="1:7" x14ac:dyDescent="0.35">
      <c r="A7122" s="23"/>
      <c r="F7122" s="15"/>
      <c r="G7122" s="12"/>
    </row>
    <row r="7123" spans="1:7" x14ac:dyDescent="0.35">
      <c r="A7123" s="23"/>
      <c r="F7123" s="15"/>
      <c r="G7123" s="12"/>
    </row>
    <row r="7124" spans="1:7" x14ac:dyDescent="0.35">
      <c r="A7124" s="23"/>
      <c r="F7124" s="15"/>
      <c r="G7124" s="12"/>
    </row>
    <row r="7125" spans="1:7" x14ac:dyDescent="0.35">
      <c r="A7125" s="23"/>
      <c r="F7125" s="15"/>
      <c r="G7125" s="12"/>
    </row>
    <row r="7126" spans="1:7" x14ac:dyDescent="0.35">
      <c r="A7126" s="23"/>
      <c r="F7126" s="15"/>
      <c r="G7126" s="12"/>
    </row>
    <row r="7127" spans="1:7" x14ac:dyDescent="0.35">
      <c r="A7127" s="23"/>
      <c r="F7127" s="15"/>
      <c r="G7127" s="12"/>
    </row>
    <row r="7128" spans="1:7" x14ac:dyDescent="0.35">
      <c r="A7128" s="23"/>
      <c r="F7128" s="15"/>
      <c r="G7128" s="12"/>
    </row>
    <row r="7129" spans="1:7" x14ac:dyDescent="0.35">
      <c r="A7129" s="23"/>
      <c r="F7129" s="15"/>
      <c r="G7129" s="12"/>
    </row>
    <row r="7130" spans="1:7" x14ac:dyDescent="0.35">
      <c r="A7130" s="23"/>
      <c r="F7130" s="15"/>
      <c r="G7130" s="12"/>
    </row>
    <row r="7131" spans="1:7" x14ac:dyDescent="0.35">
      <c r="A7131" s="23"/>
      <c r="F7131" s="15"/>
      <c r="G7131" s="12"/>
    </row>
    <row r="7132" spans="1:7" x14ac:dyDescent="0.35">
      <c r="A7132" s="23"/>
      <c r="F7132" s="15"/>
      <c r="G7132" s="12"/>
    </row>
    <row r="7133" spans="1:7" x14ac:dyDescent="0.35">
      <c r="A7133" s="23"/>
      <c r="F7133" s="15"/>
      <c r="G7133" s="12"/>
    </row>
    <row r="7134" spans="1:7" x14ac:dyDescent="0.35">
      <c r="A7134" s="23"/>
      <c r="F7134" s="15"/>
      <c r="G7134" s="12"/>
    </row>
    <row r="7135" spans="1:7" x14ac:dyDescent="0.35">
      <c r="A7135" s="23"/>
      <c r="F7135" s="15"/>
      <c r="G7135" s="12"/>
    </row>
    <row r="7136" spans="1:7" x14ac:dyDescent="0.35">
      <c r="A7136" s="23"/>
      <c r="F7136" s="15"/>
      <c r="G7136" s="12"/>
    </row>
    <row r="7137" spans="1:7" x14ac:dyDescent="0.35">
      <c r="A7137" s="23"/>
      <c r="F7137" s="15"/>
      <c r="G7137" s="12"/>
    </row>
    <row r="7138" spans="1:7" x14ac:dyDescent="0.35">
      <c r="A7138" s="23"/>
      <c r="F7138" s="15"/>
      <c r="G7138" s="12"/>
    </row>
    <row r="7139" spans="1:7" x14ac:dyDescent="0.35">
      <c r="A7139" s="23"/>
      <c r="F7139" s="15"/>
      <c r="G7139" s="12"/>
    </row>
    <row r="7140" spans="1:7" x14ac:dyDescent="0.35">
      <c r="A7140" s="23"/>
      <c r="F7140" s="15"/>
      <c r="G7140" s="12"/>
    </row>
    <row r="7141" spans="1:7" x14ac:dyDescent="0.35">
      <c r="A7141" s="23"/>
      <c r="F7141" s="15"/>
      <c r="G7141" s="12"/>
    </row>
    <row r="7142" spans="1:7" x14ac:dyDescent="0.35">
      <c r="A7142" s="23"/>
      <c r="F7142" s="15"/>
      <c r="G7142" s="12"/>
    </row>
    <row r="7143" spans="1:7" x14ac:dyDescent="0.35">
      <c r="A7143" s="23"/>
      <c r="F7143" s="15"/>
      <c r="G7143" s="12"/>
    </row>
    <row r="7144" spans="1:7" x14ac:dyDescent="0.35">
      <c r="A7144" s="23"/>
      <c r="F7144" s="15"/>
      <c r="G7144" s="12"/>
    </row>
    <row r="7145" spans="1:7" x14ac:dyDescent="0.35">
      <c r="A7145" s="23"/>
      <c r="F7145" s="15"/>
      <c r="G7145" s="12"/>
    </row>
    <row r="7146" spans="1:7" x14ac:dyDescent="0.35">
      <c r="A7146" s="23"/>
      <c r="F7146" s="15"/>
      <c r="G7146" s="12"/>
    </row>
    <row r="7147" spans="1:7" x14ac:dyDescent="0.35">
      <c r="A7147" s="23"/>
      <c r="F7147" s="15"/>
      <c r="G7147" s="12"/>
    </row>
    <row r="7148" spans="1:7" x14ac:dyDescent="0.35">
      <c r="A7148" s="23"/>
      <c r="F7148" s="15"/>
      <c r="G7148" s="12"/>
    </row>
    <row r="7149" spans="1:7" x14ac:dyDescent="0.35">
      <c r="A7149" s="23"/>
      <c r="F7149" s="15"/>
      <c r="G7149" s="12"/>
    </row>
    <row r="7150" spans="1:7" x14ac:dyDescent="0.35">
      <c r="A7150" s="23"/>
      <c r="F7150" s="15"/>
      <c r="G7150" s="12"/>
    </row>
    <row r="7151" spans="1:7" x14ac:dyDescent="0.35">
      <c r="A7151" s="23"/>
      <c r="F7151" s="15"/>
      <c r="G7151" s="12"/>
    </row>
    <row r="7152" spans="1:7" x14ac:dyDescent="0.35">
      <c r="A7152" s="23"/>
      <c r="F7152" s="15"/>
      <c r="G7152" s="12"/>
    </row>
    <row r="7153" spans="1:7" x14ac:dyDescent="0.35">
      <c r="A7153" s="23"/>
      <c r="F7153" s="15"/>
      <c r="G7153" s="12"/>
    </row>
    <row r="7154" spans="1:7" x14ac:dyDescent="0.35">
      <c r="A7154" s="23"/>
      <c r="F7154" s="15"/>
      <c r="G7154" s="12"/>
    </row>
    <row r="7155" spans="1:7" x14ac:dyDescent="0.35">
      <c r="A7155" s="23"/>
      <c r="F7155" s="15"/>
      <c r="G7155" s="12"/>
    </row>
    <row r="7156" spans="1:7" x14ac:dyDescent="0.35">
      <c r="A7156" s="23"/>
      <c r="F7156" s="15"/>
      <c r="G7156" s="12"/>
    </row>
    <row r="7157" spans="1:7" x14ac:dyDescent="0.35">
      <c r="A7157" s="23"/>
      <c r="F7157" s="15"/>
      <c r="G7157" s="12"/>
    </row>
    <row r="7158" spans="1:7" x14ac:dyDescent="0.35">
      <c r="A7158" s="23"/>
      <c r="F7158" s="15"/>
      <c r="G7158" s="12"/>
    </row>
    <row r="7159" spans="1:7" x14ac:dyDescent="0.35">
      <c r="A7159" s="23"/>
      <c r="F7159" s="15"/>
      <c r="G7159" s="12"/>
    </row>
    <row r="7160" spans="1:7" x14ac:dyDescent="0.35">
      <c r="A7160" s="23"/>
      <c r="F7160" s="15"/>
      <c r="G7160" s="12"/>
    </row>
    <row r="7161" spans="1:7" x14ac:dyDescent="0.35">
      <c r="A7161" s="23"/>
      <c r="F7161" s="15"/>
      <c r="G7161" s="12"/>
    </row>
    <row r="7162" spans="1:7" x14ac:dyDescent="0.35">
      <c r="A7162" s="23"/>
      <c r="F7162" s="15"/>
      <c r="G7162" s="12"/>
    </row>
    <row r="7163" spans="1:7" x14ac:dyDescent="0.35">
      <c r="A7163" s="23"/>
      <c r="F7163" s="15"/>
      <c r="G7163" s="12"/>
    </row>
    <row r="7164" spans="1:7" x14ac:dyDescent="0.35">
      <c r="A7164" s="23"/>
      <c r="F7164" s="15"/>
      <c r="G7164" s="12"/>
    </row>
    <row r="7165" spans="1:7" x14ac:dyDescent="0.35">
      <c r="A7165" s="23"/>
      <c r="F7165" s="15"/>
      <c r="G7165" s="12"/>
    </row>
    <row r="7166" spans="1:7" x14ac:dyDescent="0.35">
      <c r="A7166" s="23"/>
      <c r="F7166" s="15"/>
      <c r="G7166" s="12"/>
    </row>
    <row r="7167" spans="1:7" x14ac:dyDescent="0.35">
      <c r="A7167" s="23"/>
      <c r="F7167" s="15"/>
      <c r="G7167" s="12"/>
    </row>
    <row r="7168" spans="1:7" x14ac:dyDescent="0.35">
      <c r="A7168" s="23"/>
      <c r="F7168" s="15"/>
      <c r="G7168" s="12"/>
    </row>
    <row r="7169" spans="1:7" x14ac:dyDescent="0.35">
      <c r="A7169" s="23"/>
      <c r="F7169" s="15"/>
      <c r="G7169" s="12"/>
    </row>
    <row r="7170" spans="1:7" x14ac:dyDescent="0.35">
      <c r="A7170" s="23"/>
      <c r="F7170" s="15"/>
      <c r="G7170" s="12"/>
    </row>
    <row r="7171" spans="1:7" x14ac:dyDescent="0.35">
      <c r="A7171" s="23"/>
      <c r="F7171" s="15"/>
      <c r="G7171" s="12"/>
    </row>
    <row r="7172" spans="1:7" x14ac:dyDescent="0.35">
      <c r="A7172" s="23"/>
      <c r="F7172" s="15"/>
      <c r="G7172" s="12"/>
    </row>
    <row r="7173" spans="1:7" x14ac:dyDescent="0.35">
      <c r="A7173" s="23"/>
      <c r="F7173" s="15"/>
      <c r="G7173" s="12"/>
    </row>
    <row r="7174" spans="1:7" x14ac:dyDescent="0.35">
      <c r="A7174" s="23"/>
      <c r="F7174" s="15"/>
      <c r="G7174" s="12"/>
    </row>
    <row r="7175" spans="1:7" x14ac:dyDescent="0.35">
      <c r="A7175" s="23"/>
      <c r="F7175" s="15"/>
      <c r="G7175" s="12"/>
    </row>
    <row r="7176" spans="1:7" x14ac:dyDescent="0.35">
      <c r="A7176" s="23"/>
      <c r="F7176" s="15"/>
      <c r="G7176" s="12"/>
    </row>
    <row r="7177" spans="1:7" x14ac:dyDescent="0.35">
      <c r="A7177" s="23"/>
      <c r="F7177" s="15"/>
      <c r="G7177" s="12"/>
    </row>
    <row r="7178" spans="1:7" x14ac:dyDescent="0.35">
      <c r="A7178" s="23"/>
      <c r="F7178" s="15"/>
      <c r="G7178" s="12"/>
    </row>
    <row r="7179" spans="1:7" x14ac:dyDescent="0.35">
      <c r="A7179" s="23"/>
      <c r="F7179" s="15"/>
      <c r="G7179" s="12"/>
    </row>
    <row r="7180" spans="1:7" x14ac:dyDescent="0.35">
      <c r="A7180" s="23"/>
      <c r="F7180" s="15"/>
      <c r="G7180" s="12"/>
    </row>
    <row r="7181" spans="1:7" x14ac:dyDescent="0.35">
      <c r="A7181" s="23"/>
      <c r="F7181" s="15"/>
      <c r="G7181" s="12"/>
    </row>
    <row r="7182" spans="1:7" x14ac:dyDescent="0.35">
      <c r="A7182" s="23"/>
      <c r="F7182" s="15"/>
      <c r="G7182" s="12"/>
    </row>
    <row r="7183" spans="1:7" x14ac:dyDescent="0.35">
      <c r="A7183" s="23"/>
      <c r="F7183" s="15"/>
      <c r="G7183" s="12"/>
    </row>
    <row r="7184" spans="1:7" x14ac:dyDescent="0.35">
      <c r="A7184" s="23"/>
      <c r="F7184" s="15"/>
      <c r="G7184" s="12"/>
    </row>
    <row r="7185" spans="1:7" x14ac:dyDescent="0.35">
      <c r="A7185" s="23"/>
      <c r="F7185" s="15"/>
      <c r="G7185" s="12"/>
    </row>
    <row r="7186" spans="1:7" x14ac:dyDescent="0.35">
      <c r="A7186" s="23"/>
      <c r="F7186" s="15"/>
      <c r="G7186" s="12"/>
    </row>
    <row r="7187" spans="1:7" x14ac:dyDescent="0.35">
      <c r="A7187" s="23"/>
      <c r="F7187" s="15"/>
      <c r="G7187" s="12"/>
    </row>
    <row r="7188" spans="1:7" x14ac:dyDescent="0.35">
      <c r="A7188" s="23"/>
      <c r="F7188" s="15"/>
      <c r="G7188" s="12"/>
    </row>
    <row r="7189" spans="1:7" x14ac:dyDescent="0.35">
      <c r="A7189" s="23"/>
      <c r="F7189" s="15"/>
      <c r="G7189" s="12"/>
    </row>
    <row r="7190" spans="1:7" x14ac:dyDescent="0.35">
      <c r="A7190" s="23"/>
      <c r="F7190" s="15"/>
      <c r="G7190" s="12"/>
    </row>
    <row r="7191" spans="1:7" x14ac:dyDescent="0.35">
      <c r="A7191" s="23"/>
      <c r="F7191" s="15"/>
      <c r="G7191" s="12"/>
    </row>
    <row r="7192" spans="1:7" x14ac:dyDescent="0.35">
      <c r="A7192" s="23"/>
      <c r="F7192" s="15"/>
      <c r="G7192" s="12"/>
    </row>
    <row r="7193" spans="1:7" x14ac:dyDescent="0.35">
      <c r="A7193" s="23"/>
      <c r="F7193" s="15"/>
      <c r="G7193" s="12"/>
    </row>
    <row r="7194" spans="1:7" x14ac:dyDescent="0.35">
      <c r="A7194" s="23"/>
      <c r="F7194" s="15"/>
      <c r="G7194" s="12"/>
    </row>
    <row r="7195" spans="1:7" x14ac:dyDescent="0.35">
      <c r="A7195" s="23"/>
      <c r="F7195" s="15"/>
      <c r="G7195" s="12"/>
    </row>
    <row r="7196" spans="1:7" x14ac:dyDescent="0.35">
      <c r="A7196" s="23"/>
      <c r="F7196" s="15"/>
      <c r="G7196" s="12"/>
    </row>
    <row r="7197" spans="1:7" x14ac:dyDescent="0.35">
      <c r="A7197" s="23"/>
      <c r="F7197" s="15"/>
      <c r="G7197" s="12"/>
    </row>
    <row r="7198" spans="1:7" x14ac:dyDescent="0.35">
      <c r="A7198" s="23"/>
      <c r="F7198" s="15"/>
      <c r="G7198" s="12"/>
    </row>
    <row r="7199" spans="1:7" x14ac:dyDescent="0.35">
      <c r="A7199" s="23"/>
      <c r="F7199" s="15"/>
      <c r="G7199" s="12"/>
    </row>
    <row r="7200" spans="1:7" x14ac:dyDescent="0.35">
      <c r="A7200" s="23"/>
      <c r="F7200" s="15"/>
      <c r="G7200" s="12"/>
    </row>
    <row r="7201" spans="1:7" x14ac:dyDescent="0.35">
      <c r="A7201" s="23"/>
      <c r="F7201" s="15"/>
      <c r="G7201" s="12"/>
    </row>
    <row r="7202" spans="1:7" x14ac:dyDescent="0.35">
      <c r="A7202" s="23"/>
      <c r="F7202" s="15"/>
      <c r="G7202" s="12"/>
    </row>
    <row r="7203" spans="1:7" x14ac:dyDescent="0.35">
      <c r="A7203" s="23"/>
      <c r="F7203" s="15"/>
      <c r="G7203" s="12"/>
    </row>
    <row r="7204" spans="1:7" x14ac:dyDescent="0.35">
      <c r="A7204" s="23"/>
      <c r="F7204" s="15"/>
      <c r="G7204" s="12"/>
    </row>
    <row r="7205" spans="1:7" x14ac:dyDescent="0.35">
      <c r="A7205" s="23"/>
      <c r="F7205" s="15"/>
      <c r="G7205" s="12"/>
    </row>
    <row r="7206" spans="1:7" x14ac:dyDescent="0.35">
      <c r="A7206" s="23"/>
      <c r="F7206" s="15"/>
      <c r="G7206" s="12"/>
    </row>
    <row r="7207" spans="1:7" x14ac:dyDescent="0.35">
      <c r="A7207" s="23"/>
      <c r="F7207" s="15"/>
      <c r="G7207" s="12"/>
    </row>
    <row r="7208" spans="1:7" x14ac:dyDescent="0.35">
      <c r="A7208" s="23"/>
      <c r="F7208" s="15"/>
      <c r="G7208" s="12"/>
    </row>
    <row r="7209" spans="1:7" x14ac:dyDescent="0.35">
      <c r="A7209" s="23"/>
      <c r="F7209" s="15"/>
      <c r="G7209" s="12"/>
    </row>
    <row r="7210" spans="1:7" x14ac:dyDescent="0.35">
      <c r="A7210" s="23"/>
      <c r="F7210" s="15"/>
      <c r="G7210" s="12"/>
    </row>
    <row r="7211" spans="1:7" x14ac:dyDescent="0.35">
      <c r="A7211" s="23"/>
      <c r="F7211" s="15"/>
      <c r="G7211" s="12"/>
    </row>
    <row r="7212" spans="1:7" x14ac:dyDescent="0.35">
      <c r="A7212" s="23"/>
      <c r="F7212" s="15"/>
      <c r="G7212" s="12"/>
    </row>
    <row r="7213" spans="1:7" x14ac:dyDescent="0.35">
      <c r="A7213" s="23"/>
      <c r="F7213" s="15"/>
      <c r="G7213" s="12"/>
    </row>
    <row r="7214" spans="1:7" x14ac:dyDescent="0.35">
      <c r="A7214" s="23"/>
      <c r="F7214" s="15"/>
      <c r="G7214" s="12"/>
    </row>
    <row r="7215" spans="1:7" x14ac:dyDescent="0.35">
      <c r="A7215" s="23"/>
      <c r="F7215" s="15"/>
      <c r="G7215" s="12"/>
    </row>
    <row r="7216" spans="1:7" x14ac:dyDescent="0.35">
      <c r="A7216" s="23"/>
      <c r="F7216" s="15"/>
      <c r="G7216" s="12"/>
    </row>
    <row r="7217" spans="1:7" x14ac:dyDescent="0.35">
      <c r="A7217" s="23"/>
      <c r="F7217" s="15"/>
      <c r="G7217" s="12"/>
    </row>
    <row r="7218" spans="1:7" x14ac:dyDescent="0.35">
      <c r="A7218" s="23"/>
      <c r="F7218" s="15"/>
      <c r="G7218" s="12"/>
    </row>
    <row r="7219" spans="1:7" x14ac:dyDescent="0.35">
      <c r="A7219" s="23"/>
      <c r="F7219" s="15"/>
      <c r="G7219" s="12"/>
    </row>
    <row r="7220" spans="1:7" x14ac:dyDescent="0.35">
      <c r="A7220" s="23"/>
      <c r="F7220" s="15"/>
      <c r="G7220" s="12"/>
    </row>
    <row r="7221" spans="1:7" x14ac:dyDescent="0.35">
      <c r="A7221" s="23"/>
      <c r="F7221" s="15"/>
      <c r="G7221" s="12"/>
    </row>
    <row r="7222" spans="1:7" x14ac:dyDescent="0.35">
      <c r="A7222" s="23"/>
      <c r="F7222" s="15"/>
      <c r="G7222" s="12"/>
    </row>
    <row r="7223" spans="1:7" x14ac:dyDescent="0.35">
      <c r="A7223" s="23"/>
      <c r="F7223" s="15"/>
      <c r="G7223" s="12"/>
    </row>
    <row r="7224" spans="1:7" x14ac:dyDescent="0.35">
      <c r="A7224" s="23"/>
      <c r="F7224" s="15"/>
      <c r="G7224" s="12"/>
    </row>
    <row r="7225" spans="1:7" x14ac:dyDescent="0.35">
      <c r="A7225" s="23"/>
      <c r="F7225" s="15"/>
      <c r="G7225" s="12"/>
    </row>
    <row r="7226" spans="1:7" x14ac:dyDescent="0.35">
      <c r="A7226" s="23"/>
      <c r="F7226" s="15"/>
      <c r="G7226" s="12"/>
    </row>
    <row r="7227" spans="1:7" x14ac:dyDescent="0.35">
      <c r="A7227" s="23"/>
      <c r="F7227" s="15"/>
      <c r="G7227" s="12"/>
    </row>
    <row r="7228" spans="1:7" x14ac:dyDescent="0.35">
      <c r="A7228" s="23"/>
      <c r="F7228" s="15"/>
      <c r="G7228" s="12"/>
    </row>
    <row r="7229" spans="1:7" x14ac:dyDescent="0.35">
      <c r="A7229" s="23"/>
      <c r="F7229" s="15"/>
      <c r="G7229" s="12"/>
    </row>
    <row r="7230" spans="1:7" x14ac:dyDescent="0.35">
      <c r="A7230" s="23"/>
      <c r="F7230" s="15"/>
      <c r="G7230" s="12"/>
    </row>
    <row r="7231" spans="1:7" x14ac:dyDescent="0.35">
      <c r="A7231" s="23"/>
      <c r="F7231" s="15"/>
      <c r="G7231" s="12"/>
    </row>
    <row r="7232" spans="1:7" x14ac:dyDescent="0.35">
      <c r="A7232" s="23"/>
      <c r="F7232" s="15"/>
      <c r="G7232" s="12"/>
    </row>
    <row r="7233" spans="1:7" x14ac:dyDescent="0.35">
      <c r="A7233" s="23"/>
      <c r="F7233" s="15"/>
      <c r="G7233" s="12"/>
    </row>
    <row r="7234" spans="1:7" x14ac:dyDescent="0.35">
      <c r="A7234" s="23"/>
      <c r="F7234" s="15"/>
      <c r="G7234" s="12"/>
    </row>
    <row r="7235" spans="1:7" x14ac:dyDescent="0.35">
      <c r="A7235" s="23"/>
      <c r="F7235" s="15"/>
      <c r="G7235" s="12"/>
    </row>
    <row r="7236" spans="1:7" x14ac:dyDescent="0.35">
      <c r="A7236" s="23"/>
      <c r="F7236" s="15"/>
      <c r="G7236" s="12"/>
    </row>
    <row r="7237" spans="1:7" x14ac:dyDescent="0.35">
      <c r="A7237" s="23"/>
      <c r="F7237" s="15"/>
      <c r="G7237" s="12"/>
    </row>
    <row r="7238" spans="1:7" x14ac:dyDescent="0.35">
      <c r="A7238" s="23"/>
      <c r="F7238" s="15"/>
      <c r="G7238" s="12"/>
    </row>
    <row r="7239" spans="1:7" x14ac:dyDescent="0.35">
      <c r="A7239" s="23"/>
      <c r="F7239" s="15"/>
      <c r="G7239" s="12"/>
    </row>
    <row r="7240" spans="1:7" x14ac:dyDescent="0.35">
      <c r="A7240" s="23"/>
      <c r="F7240" s="15"/>
      <c r="G7240" s="12"/>
    </row>
    <row r="7241" spans="1:7" x14ac:dyDescent="0.35">
      <c r="A7241" s="23"/>
      <c r="F7241" s="15"/>
      <c r="G7241" s="12"/>
    </row>
    <row r="7242" spans="1:7" x14ac:dyDescent="0.35">
      <c r="A7242" s="23"/>
      <c r="F7242" s="15"/>
      <c r="G7242" s="12"/>
    </row>
    <row r="7243" spans="1:7" x14ac:dyDescent="0.35">
      <c r="A7243" s="23"/>
      <c r="F7243" s="15"/>
      <c r="G7243" s="12"/>
    </row>
    <row r="7244" spans="1:7" x14ac:dyDescent="0.35">
      <c r="A7244" s="23"/>
      <c r="F7244" s="15"/>
      <c r="G7244" s="12"/>
    </row>
    <row r="7245" spans="1:7" x14ac:dyDescent="0.35">
      <c r="A7245" s="23"/>
      <c r="F7245" s="15"/>
      <c r="G7245" s="12"/>
    </row>
    <row r="7246" spans="1:7" x14ac:dyDescent="0.35">
      <c r="A7246" s="23"/>
      <c r="F7246" s="15"/>
      <c r="G7246" s="12"/>
    </row>
    <row r="7247" spans="1:7" x14ac:dyDescent="0.35">
      <c r="A7247" s="23"/>
      <c r="F7247" s="15"/>
      <c r="G7247" s="12"/>
    </row>
    <row r="7248" spans="1:7" x14ac:dyDescent="0.35">
      <c r="A7248" s="23"/>
      <c r="F7248" s="15"/>
      <c r="G7248" s="12"/>
    </row>
    <row r="7249" spans="1:7" x14ac:dyDescent="0.35">
      <c r="A7249" s="23"/>
      <c r="F7249" s="15"/>
      <c r="G7249" s="12"/>
    </row>
    <row r="7250" spans="1:7" x14ac:dyDescent="0.35">
      <c r="A7250" s="23"/>
      <c r="F7250" s="15"/>
      <c r="G7250" s="12"/>
    </row>
    <row r="7251" spans="1:7" x14ac:dyDescent="0.35">
      <c r="A7251" s="23"/>
      <c r="F7251" s="15"/>
      <c r="G7251" s="12"/>
    </row>
    <row r="7252" spans="1:7" x14ac:dyDescent="0.35">
      <c r="A7252" s="23"/>
      <c r="F7252" s="15"/>
      <c r="G7252" s="12"/>
    </row>
    <row r="7253" spans="1:7" x14ac:dyDescent="0.35">
      <c r="A7253" s="23"/>
      <c r="F7253" s="15"/>
      <c r="G7253" s="12"/>
    </row>
    <row r="7254" spans="1:7" x14ac:dyDescent="0.35">
      <c r="A7254" s="23"/>
      <c r="F7254" s="15"/>
      <c r="G7254" s="12"/>
    </row>
    <row r="7255" spans="1:7" x14ac:dyDescent="0.35">
      <c r="A7255" s="23"/>
      <c r="F7255" s="15"/>
      <c r="G7255" s="12"/>
    </row>
    <row r="7256" spans="1:7" x14ac:dyDescent="0.35">
      <c r="A7256" s="23"/>
      <c r="F7256" s="15"/>
      <c r="G7256" s="12"/>
    </row>
    <row r="7257" spans="1:7" x14ac:dyDescent="0.35">
      <c r="A7257" s="23"/>
      <c r="F7257" s="15"/>
      <c r="G7257" s="12"/>
    </row>
    <row r="7258" spans="1:7" x14ac:dyDescent="0.35">
      <c r="A7258" s="23"/>
      <c r="F7258" s="15"/>
      <c r="G7258" s="12"/>
    </row>
    <row r="7259" spans="1:7" x14ac:dyDescent="0.35">
      <c r="A7259" s="23"/>
      <c r="F7259" s="15"/>
      <c r="G7259" s="12"/>
    </row>
    <row r="7260" spans="1:7" x14ac:dyDescent="0.35">
      <c r="A7260" s="23"/>
      <c r="F7260" s="15"/>
      <c r="G7260" s="12"/>
    </row>
    <row r="7261" spans="1:7" x14ac:dyDescent="0.35">
      <c r="A7261" s="23"/>
      <c r="F7261" s="15"/>
      <c r="G7261" s="12"/>
    </row>
    <row r="7262" spans="1:7" x14ac:dyDescent="0.35">
      <c r="A7262" s="23"/>
      <c r="F7262" s="15"/>
      <c r="G7262" s="12"/>
    </row>
    <row r="7263" spans="1:7" x14ac:dyDescent="0.35">
      <c r="A7263" s="23"/>
      <c r="F7263" s="15"/>
      <c r="G7263" s="12"/>
    </row>
    <row r="7264" spans="1:7" x14ac:dyDescent="0.35">
      <c r="A7264" s="23"/>
      <c r="F7264" s="15"/>
      <c r="G7264" s="12"/>
    </row>
    <row r="7265" spans="1:7" x14ac:dyDescent="0.35">
      <c r="A7265" s="23"/>
      <c r="F7265" s="15"/>
      <c r="G7265" s="12"/>
    </row>
    <row r="7266" spans="1:7" x14ac:dyDescent="0.35">
      <c r="A7266" s="23"/>
      <c r="F7266" s="15"/>
      <c r="G7266" s="12"/>
    </row>
    <row r="7267" spans="1:7" x14ac:dyDescent="0.35">
      <c r="A7267" s="23"/>
      <c r="F7267" s="15"/>
      <c r="G7267" s="12"/>
    </row>
    <row r="7268" spans="1:7" x14ac:dyDescent="0.35">
      <c r="A7268" s="23"/>
      <c r="F7268" s="15"/>
      <c r="G7268" s="12"/>
    </row>
    <row r="7269" spans="1:7" x14ac:dyDescent="0.35">
      <c r="A7269" s="23"/>
      <c r="F7269" s="15"/>
      <c r="G7269" s="12"/>
    </row>
    <row r="7270" spans="1:7" x14ac:dyDescent="0.35">
      <c r="A7270" s="23"/>
      <c r="F7270" s="15"/>
      <c r="G7270" s="12"/>
    </row>
    <row r="7271" spans="1:7" x14ac:dyDescent="0.35">
      <c r="A7271" s="23"/>
      <c r="F7271" s="15"/>
      <c r="G7271" s="12"/>
    </row>
    <row r="7272" spans="1:7" x14ac:dyDescent="0.35">
      <c r="A7272" s="23"/>
      <c r="F7272" s="15"/>
      <c r="G7272" s="12"/>
    </row>
    <row r="7273" spans="1:7" x14ac:dyDescent="0.35">
      <c r="A7273" s="23"/>
      <c r="F7273" s="15"/>
      <c r="G7273" s="12"/>
    </row>
    <row r="7274" spans="1:7" x14ac:dyDescent="0.35">
      <c r="A7274" s="23"/>
      <c r="F7274" s="15"/>
      <c r="G7274" s="12"/>
    </row>
    <row r="7275" spans="1:7" x14ac:dyDescent="0.35">
      <c r="A7275" s="23"/>
      <c r="F7275" s="15"/>
      <c r="G7275" s="12"/>
    </row>
    <row r="7276" spans="1:7" x14ac:dyDescent="0.35">
      <c r="A7276" s="23"/>
      <c r="F7276" s="15"/>
      <c r="G7276" s="12"/>
    </row>
    <row r="7277" spans="1:7" x14ac:dyDescent="0.35">
      <c r="A7277" s="23"/>
      <c r="F7277" s="15"/>
      <c r="G7277" s="12"/>
    </row>
    <row r="7278" spans="1:7" x14ac:dyDescent="0.35">
      <c r="A7278" s="23"/>
      <c r="F7278" s="15"/>
      <c r="G7278" s="12"/>
    </row>
    <row r="7279" spans="1:7" x14ac:dyDescent="0.35">
      <c r="A7279" s="23"/>
      <c r="F7279" s="15"/>
      <c r="G7279" s="12"/>
    </row>
    <row r="7280" spans="1:7" x14ac:dyDescent="0.35">
      <c r="A7280" s="23"/>
      <c r="F7280" s="15"/>
      <c r="G7280" s="12"/>
    </row>
    <row r="7281" spans="1:7" x14ac:dyDescent="0.35">
      <c r="A7281" s="23"/>
      <c r="F7281" s="15"/>
      <c r="G7281" s="12"/>
    </row>
    <row r="7282" spans="1:7" x14ac:dyDescent="0.35">
      <c r="A7282" s="23"/>
      <c r="F7282" s="15"/>
      <c r="G7282" s="12"/>
    </row>
    <row r="7283" spans="1:7" x14ac:dyDescent="0.35">
      <c r="A7283" s="23"/>
      <c r="F7283" s="15"/>
      <c r="G7283" s="12"/>
    </row>
    <row r="7284" spans="1:7" x14ac:dyDescent="0.35">
      <c r="A7284" s="23"/>
      <c r="F7284" s="15"/>
      <c r="G7284" s="12"/>
    </row>
    <row r="7285" spans="1:7" x14ac:dyDescent="0.35">
      <c r="A7285" s="23"/>
      <c r="F7285" s="15"/>
      <c r="G7285" s="12"/>
    </row>
    <row r="7286" spans="1:7" x14ac:dyDescent="0.35">
      <c r="A7286" s="23"/>
      <c r="F7286" s="15"/>
      <c r="G7286" s="12"/>
    </row>
    <row r="7287" spans="1:7" x14ac:dyDescent="0.35">
      <c r="A7287" s="23"/>
      <c r="F7287" s="15"/>
      <c r="G7287" s="12"/>
    </row>
    <row r="7288" spans="1:7" x14ac:dyDescent="0.35">
      <c r="A7288" s="23"/>
      <c r="F7288" s="15"/>
      <c r="G7288" s="12"/>
    </row>
    <row r="7289" spans="1:7" x14ac:dyDescent="0.35">
      <c r="A7289" s="23"/>
      <c r="F7289" s="15"/>
      <c r="G7289" s="12"/>
    </row>
    <row r="7290" spans="1:7" x14ac:dyDescent="0.35">
      <c r="A7290" s="23"/>
      <c r="F7290" s="15"/>
      <c r="G7290" s="12"/>
    </row>
    <row r="7291" spans="1:7" x14ac:dyDescent="0.35">
      <c r="A7291" s="23"/>
      <c r="F7291" s="15"/>
      <c r="G7291" s="12"/>
    </row>
    <row r="7292" spans="1:7" x14ac:dyDescent="0.35">
      <c r="A7292" s="23"/>
      <c r="F7292" s="15"/>
      <c r="G7292" s="12"/>
    </row>
    <row r="7293" spans="1:7" x14ac:dyDescent="0.35">
      <c r="A7293" s="23"/>
      <c r="F7293" s="15"/>
      <c r="G7293" s="12"/>
    </row>
    <row r="7294" spans="1:7" x14ac:dyDescent="0.35">
      <c r="A7294" s="23"/>
      <c r="F7294" s="15"/>
      <c r="G7294" s="12"/>
    </row>
    <row r="7295" spans="1:7" x14ac:dyDescent="0.35">
      <c r="A7295" s="23"/>
      <c r="F7295" s="15"/>
      <c r="G7295" s="12"/>
    </row>
    <row r="7296" spans="1:7" x14ac:dyDescent="0.35">
      <c r="A7296" s="23"/>
      <c r="F7296" s="15"/>
      <c r="G7296" s="12"/>
    </row>
    <row r="7297" spans="1:7" x14ac:dyDescent="0.35">
      <c r="A7297" s="23"/>
      <c r="F7297" s="15"/>
      <c r="G7297" s="12"/>
    </row>
    <row r="7298" spans="1:7" x14ac:dyDescent="0.35">
      <c r="A7298" s="23"/>
      <c r="F7298" s="15"/>
      <c r="G7298" s="12"/>
    </row>
    <row r="7299" spans="1:7" x14ac:dyDescent="0.35">
      <c r="A7299" s="23"/>
      <c r="F7299" s="15"/>
      <c r="G7299" s="12"/>
    </row>
    <row r="7300" spans="1:7" x14ac:dyDescent="0.35">
      <c r="A7300" s="23"/>
      <c r="F7300" s="15"/>
      <c r="G7300" s="12"/>
    </row>
    <row r="7301" spans="1:7" x14ac:dyDescent="0.35">
      <c r="A7301" s="23"/>
      <c r="F7301" s="15"/>
      <c r="G7301" s="12"/>
    </row>
    <row r="7302" spans="1:7" x14ac:dyDescent="0.35">
      <c r="A7302" s="23"/>
      <c r="F7302" s="15"/>
      <c r="G7302" s="12"/>
    </row>
    <row r="7303" spans="1:7" x14ac:dyDescent="0.35">
      <c r="A7303" s="23"/>
      <c r="F7303" s="15"/>
      <c r="G7303" s="12"/>
    </row>
    <row r="7304" spans="1:7" x14ac:dyDescent="0.35">
      <c r="A7304" s="23"/>
      <c r="F7304" s="15"/>
      <c r="G7304" s="12"/>
    </row>
    <row r="7305" spans="1:7" x14ac:dyDescent="0.35">
      <c r="A7305" s="23"/>
      <c r="F7305" s="15"/>
      <c r="G7305" s="12"/>
    </row>
    <row r="7306" spans="1:7" x14ac:dyDescent="0.35">
      <c r="A7306" s="23"/>
      <c r="F7306" s="15"/>
      <c r="G7306" s="12"/>
    </row>
    <row r="7307" spans="1:7" x14ac:dyDescent="0.35">
      <c r="A7307" s="23"/>
      <c r="F7307" s="15"/>
      <c r="G7307" s="12"/>
    </row>
    <row r="7308" spans="1:7" x14ac:dyDescent="0.35">
      <c r="A7308" s="23"/>
      <c r="F7308" s="15"/>
      <c r="G7308" s="12"/>
    </row>
    <row r="7309" spans="1:7" x14ac:dyDescent="0.35">
      <c r="A7309" s="23"/>
      <c r="F7309" s="15"/>
      <c r="G7309" s="12"/>
    </row>
    <row r="7310" spans="1:7" x14ac:dyDescent="0.35">
      <c r="A7310" s="23"/>
      <c r="F7310" s="15"/>
      <c r="G7310" s="12"/>
    </row>
    <row r="7311" spans="1:7" x14ac:dyDescent="0.35">
      <c r="A7311" s="23"/>
      <c r="F7311" s="15"/>
      <c r="G7311" s="12"/>
    </row>
    <row r="7312" spans="1:7" x14ac:dyDescent="0.35">
      <c r="A7312" s="23"/>
      <c r="F7312" s="15"/>
      <c r="G7312" s="12"/>
    </row>
    <row r="7313" spans="1:7" x14ac:dyDescent="0.35">
      <c r="A7313" s="23"/>
      <c r="F7313" s="15"/>
      <c r="G7313" s="12"/>
    </row>
    <row r="7314" spans="1:7" x14ac:dyDescent="0.35">
      <c r="A7314" s="23"/>
      <c r="F7314" s="15"/>
      <c r="G7314" s="12"/>
    </row>
    <row r="7315" spans="1:7" x14ac:dyDescent="0.35">
      <c r="A7315" s="23"/>
      <c r="F7315" s="15"/>
      <c r="G7315" s="12"/>
    </row>
    <row r="7316" spans="1:7" x14ac:dyDescent="0.35">
      <c r="A7316" s="23"/>
      <c r="F7316" s="15"/>
      <c r="G7316" s="12"/>
    </row>
    <row r="7317" spans="1:7" x14ac:dyDescent="0.35">
      <c r="A7317" s="23"/>
      <c r="F7317" s="15"/>
      <c r="G7317" s="12"/>
    </row>
    <row r="7318" spans="1:7" x14ac:dyDescent="0.35">
      <c r="A7318" s="23"/>
      <c r="F7318" s="15"/>
      <c r="G7318" s="12"/>
    </row>
    <row r="7319" spans="1:7" x14ac:dyDescent="0.35">
      <c r="A7319" s="23"/>
      <c r="F7319" s="15"/>
      <c r="G7319" s="12"/>
    </row>
    <row r="7320" spans="1:7" x14ac:dyDescent="0.35">
      <c r="A7320" s="23"/>
      <c r="F7320" s="15"/>
      <c r="G7320" s="12"/>
    </row>
    <row r="7321" spans="1:7" x14ac:dyDescent="0.35">
      <c r="A7321" s="23"/>
      <c r="F7321" s="15"/>
      <c r="G7321" s="12"/>
    </row>
    <row r="7322" spans="1:7" x14ac:dyDescent="0.35">
      <c r="A7322" s="23"/>
      <c r="F7322" s="15"/>
      <c r="G7322" s="12"/>
    </row>
    <row r="7323" spans="1:7" x14ac:dyDescent="0.35">
      <c r="A7323" s="23"/>
      <c r="F7323" s="15"/>
      <c r="G7323" s="12"/>
    </row>
    <row r="7324" spans="1:7" x14ac:dyDescent="0.35">
      <c r="A7324" s="23"/>
      <c r="F7324" s="15"/>
      <c r="G7324" s="12"/>
    </row>
    <row r="7325" spans="1:7" x14ac:dyDescent="0.35">
      <c r="A7325" s="23"/>
      <c r="F7325" s="15"/>
      <c r="G7325" s="12"/>
    </row>
    <row r="7326" spans="1:7" x14ac:dyDescent="0.35">
      <c r="A7326" s="23"/>
      <c r="F7326" s="15"/>
      <c r="G7326" s="12"/>
    </row>
    <row r="7327" spans="1:7" x14ac:dyDescent="0.35">
      <c r="A7327" s="23"/>
      <c r="F7327" s="15"/>
      <c r="G7327" s="12"/>
    </row>
    <row r="7328" spans="1:7" x14ac:dyDescent="0.35">
      <c r="A7328" s="23"/>
      <c r="F7328" s="15"/>
      <c r="G7328" s="12"/>
    </row>
    <row r="7329" spans="1:7" x14ac:dyDescent="0.35">
      <c r="A7329" s="23"/>
      <c r="F7329" s="15"/>
      <c r="G7329" s="12"/>
    </row>
    <row r="7330" spans="1:7" x14ac:dyDescent="0.35">
      <c r="A7330" s="23"/>
      <c r="F7330" s="15"/>
      <c r="G7330" s="12"/>
    </row>
    <row r="7331" spans="1:7" x14ac:dyDescent="0.35">
      <c r="A7331" s="23"/>
      <c r="F7331" s="15"/>
      <c r="G7331" s="12"/>
    </row>
    <row r="7332" spans="1:7" x14ac:dyDescent="0.35">
      <c r="A7332" s="23"/>
      <c r="F7332" s="15"/>
      <c r="G7332" s="12"/>
    </row>
    <row r="7333" spans="1:7" x14ac:dyDescent="0.35">
      <c r="A7333" s="23"/>
      <c r="F7333" s="15"/>
      <c r="G7333" s="12"/>
    </row>
    <row r="7334" spans="1:7" x14ac:dyDescent="0.35">
      <c r="A7334" s="23"/>
      <c r="F7334" s="15"/>
      <c r="G7334" s="12"/>
    </row>
    <row r="7335" spans="1:7" x14ac:dyDescent="0.35">
      <c r="A7335" s="23"/>
      <c r="F7335" s="15"/>
      <c r="G7335" s="12"/>
    </row>
    <row r="7336" spans="1:7" x14ac:dyDescent="0.35">
      <c r="A7336" s="23"/>
      <c r="F7336" s="15"/>
      <c r="G7336" s="12"/>
    </row>
    <row r="7337" spans="1:7" x14ac:dyDescent="0.35">
      <c r="A7337" s="23"/>
      <c r="F7337" s="15"/>
      <c r="G7337" s="12"/>
    </row>
    <row r="7338" spans="1:7" x14ac:dyDescent="0.35">
      <c r="A7338" s="23"/>
      <c r="F7338" s="15"/>
      <c r="G7338" s="12"/>
    </row>
    <row r="7339" spans="1:7" x14ac:dyDescent="0.35">
      <c r="A7339" s="23"/>
      <c r="F7339" s="15"/>
      <c r="G7339" s="12"/>
    </row>
    <row r="7340" spans="1:7" x14ac:dyDescent="0.35">
      <c r="A7340" s="23"/>
      <c r="F7340" s="15"/>
      <c r="G7340" s="12"/>
    </row>
    <row r="7341" spans="1:7" x14ac:dyDescent="0.35">
      <c r="A7341" s="23"/>
      <c r="F7341" s="15"/>
      <c r="G7341" s="12"/>
    </row>
    <row r="7342" spans="1:7" x14ac:dyDescent="0.35">
      <c r="A7342" s="23"/>
      <c r="F7342" s="15"/>
      <c r="G7342" s="12"/>
    </row>
    <row r="7343" spans="1:7" x14ac:dyDescent="0.35">
      <c r="A7343" s="23"/>
      <c r="F7343" s="15"/>
      <c r="G7343" s="12"/>
    </row>
    <row r="7344" spans="1:7" x14ac:dyDescent="0.35">
      <c r="A7344" s="23"/>
      <c r="F7344" s="15"/>
      <c r="G7344" s="12"/>
    </row>
    <row r="7345" spans="1:7" x14ac:dyDescent="0.35">
      <c r="A7345" s="23"/>
      <c r="F7345" s="15"/>
      <c r="G7345" s="12"/>
    </row>
    <row r="7346" spans="1:7" x14ac:dyDescent="0.35">
      <c r="A7346" s="23"/>
      <c r="F7346" s="15"/>
      <c r="G7346" s="12"/>
    </row>
    <row r="7347" spans="1:7" x14ac:dyDescent="0.35">
      <c r="A7347" s="23"/>
      <c r="F7347" s="15"/>
      <c r="G7347" s="12"/>
    </row>
    <row r="7348" spans="1:7" x14ac:dyDescent="0.35">
      <c r="A7348" s="23"/>
      <c r="F7348" s="15"/>
      <c r="G7348" s="12"/>
    </row>
    <row r="7349" spans="1:7" x14ac:dyDescent="0.35">
      <c r="A7349" s="23"/>
      <c r="F7349" s="15"/>
      <c r="G7349" s="12"/>
    </row>
    <row r="7350" spans="1:7" x14ac:dyDescent="0.35">
      <c r="A7350" s="23"/>
      <c r="F7350" s="15"/>
      <c r="G7350" s="12"/>
    </row>
    <row r="7351" spans="1:7" x14ac:dyDescent="0.35">
      <c r="A7351" s="23"/>
      <c r="F7351" s="15"/>
      <c r="G7351" s="12"/>
    </row>
    <row r="7352" spans="1:7" x14ac:dyDescent="0.35">
      <c r="A7352" s="23"/>
      <c r="F7352" s="15"/>
      <c r="G7352" s="12"/>
    </row>
    <row r="7353" spans="1:7" x14ac:dyDescent="0.35">
      <c r="A7353" s="23"/>
      <c r="F7353" s="15"/>
      <c r="G7353" s="12"/>
    </row>
    <row r="7354" spans="1:7" x14ac:dyDescent="0.35">
      <c r="A7354" s="23"/>
      <c r="F7354" s="15"/>
      <c r="G7354" s="12"/>
    </row>
    <row r="7355" spans="1:7" x14ac:dyDescent="0.35">
      <c r="A7355" s="23"/>
      <c r="F7355" s="15"/>
      <c r="G7355" s="12"/>
    </row>
    <row r="7356" spans="1:7" x14ac:dyDescent="0.35">
      <c r="A7356" s="23"/>
      <c r="F7356" s="15"/>
      <c r="G7356" s="12"/>
    </row>
    <row r="7357" spans="1:7" x14ac:dyDescent="0.35">
      <c r="A7357" s="23"/>
      <c r="F7357" s="15"/>
      <c r="G7357" s="12"/>
    </row>
    <row r="7358" spans="1:7" x14ac:dyDescent="0.35">
      <c r="A7358" s="23"/>
      <c r="F7358" s="15"/>
      <c r="G7358" s="12"/>
    </row>
    <row r="7359" spans="1:7" x14ac:dyDescent="0.35">
      <c r="A7359" s="23"/>
      <c r="F7359" s="15"/>
      <c r="G7359" s="12"/>
    </row>
    <row r="7360" spans="1:7" x14ac:dyDescent="0.35">
      <c r="A7360" s="23"/>
      <c r="F7360" s="15"/>
      <c r="G7360" s="12"/>
    </row>
    <row r="7361" spans="1:7" x14ac:dyDescent="0.35">
      <c r="A7361" s="23"/>
      <c r="F7361" s="15"/>
      <c r="G7361" s="12"/>
    </row>
    <row r="7362" spans="1:7" x14ac:dyDescent="0.35">
      <c r="A7362" s="23"/>
      <c r="F7362" s="15"/>
      <c r="G7362" s="12"/>
    </row>
    <row r="7363" spans="1:7" x14ac:dyDescent="0.35">
      <c r="A7363" s="23"/>
      <c r="F7363" s="15"/>
      <c r="G7363" s="12"/>
    </row>
    <row r="7364" spans="1:7" x14ac:dyDescent="0.35">
      <c r="A7364" s="23"/>
      <c r="F7364" s="15"/>
      <c r="G7364" s="12"/>
    </row>
    <row r="7365" spans="1:7" x14ac:dyDescent="0.35">
      <c r="A7365" s="23"/>
      <c r="F7365" s="15"/>
      <c r="G7365" s="12"/>
    </row>
    <row r="7366" spans="1:7" x14ac:dyDescent="0.35">
      <c r="A7366" s="23"/>
      <c r="F7366" s="15"/>
      <c r="G7366" s="12"/>
    </row>
    <row r="7367" spans="1:7" x14ac:dyDescent="0.35">
      <c r="A7367" s="23"/>
      <c r="F7367" s="15"/>
      <c r="G7367" s="12"/>
    </row>
    <row r="7368" spans="1:7" x14ac:dyDescent="0.35">
      <c r="A7368" s="23"/>
      <c r="F7368" s="15"/>
      <c r="G7368" s="12"/>
    </row>
    <row r="7369" spans="1:7" x14ac:dyDescent="0.35">
      <c r="A7369" s="23"/>
      <c r="F7369" s="15"/>
      <c r="G7369" s="12"/>
    </row>
    <row r="7370" spans="1:7" x14ac:dyDescent="0.35">
      <c r="A7370" s="23"/>
      <c r="F7370" s="15"/>
      <c r="G7370" s="12"/>
    </row>
    <row r="7371" spans="1:7" x14ac:dyDescent="0.35">
      <c r="A7371" s="23"/>
      <c r="F7371" s="15"/>
      <c r="G7371" s="12"/>
    </row>
    <row r="7372" spans="1:7" x14ac:dyDescent="0.35">
      <c r="A7372" s="23"/>
      <c r="F7372" s="15"/>
      <c r="G7372" s="12"/>
    </row>
    <row r="7373" spans="1:7" x14ac:dyDescent="0.35">
      <c r="A7373" s="23"/>
      <c r="F7373" s="15"/>
      <c r="G7373" s="12"/>
    </row>
    <row r="7374" spans="1:7" x14ac:dyDescent="0.35">
      <c r="A7374" s="23"/>
      <c r="F7374" s="15"/>
      <c r="G7374" s="12"/>
    </row>
    <row r="7375" spans="1:7" x14ac:dyDescent="0.35">
      <c r="A7375" s="23"/>
      <c r="F7375" s="15"/>
      <c r="G7375" s="12"/>
    </row>
    <row r="7376" spans="1:7" x14ac:dyDescent="0.35">
      <c r="A7376" s="23"/>
      <c r="F7376" s="15"/>
      <c r="G7376" s="12"/>
    </row>
    <row r="7377" spans="1:7" x14ac:dyDescent="0.35">
      <c r="A7377" s="23"/>
      <c r="F7377" s="15"/>
      <c r="G7377" s="12"/>
    </row>
    <row r="7378" spans="1:7" x14ac:dyDescent="0.35">
      <c r="A7378" s="23"/>
      <c r="F7378" s="15"/>
      <c r="G7378" s="12"/>
    </row>
    <row r="7379" spans="1:7" x14ac:dyDescent="0.35">
      <c r="A7379" s="23"/>
      <c r="F7379" s="15"/>
      <c r="G7379" s="12"/>
    </row>
    <row r="7380" spans="1:7" x14ac:dyDescent="0.35">
      <c r="A7380" s="23"/>
      <c r="F7380" s="15"/>
      <c r="G7380" s="12"/>
    </row>
    <row r="7381" spans="1:7" x14ac:dyDescent="0.35">
      <c r="A7381" s="23"/>
      <c r="F7381" s="15"/>
      <c r="G7381" s="12"/>
    </row>
    <row r="7382" spans="1:7" x14ac:dyDescent="0.35">
      <c r="A7382" s="23"/>
      <c r="F7382" s="15"/>
      <c r="G7382" s="12"/>
    </row>
    <row r="7383" spans="1:7" x14ac:dyDescent="0.35">
      <c r="A7383" s="23"/>
      <c r="F7383" s="15"/>
      <c r="G7383" s="12"/>
    </row>
    <row r="7384" spans="1:7" x14ac:dyDescent="0.35">
      <c r="A7384" s="23"/>
      <c r="F7384" s="15"/>
      <c r="G7384" s="12"/>
    </row>
    <row r="7385" spans="1:7" x14ac:dyDescent="0.35">
      <c r="A7385" s="23"/>
      <c r="F7385" s="15"/>
      <c r="G7385" s="12"/>
    </row>
    <row r="7386" spans="1:7" x14ac:dyDescent="0.35">
      <c r="A7386" s="23"/>
      <c r="F7386" s="15"/>
      <c r="G7386" s="12"/>
    </row>
    <row r="7387" spans="1:7" x14ac:dyDescent="0.35">
      <c r="A7387" s="23"/>
      <c r="F7387" s="15"/>
      <c r="G7387" s="12"/>
    </row>
    <row r="7388" spans="1:7" x14ac:dyDescent="0.35">
      <c r="A7388" s="23"/>
      <c r="F7388" s="15"/>
      <c r="G7388" s="12"/>
    </row>
    <row r="7389" spans="1:7" x14ac:dyDescent="0.35">
      <c r="A7389" s="23"/>
      <c r="F7389" s="15"/>
      <c r="G7389" s="12"/>
    </row>
    <row r="7390" spans="1:7" x14ac:dyDescent="0.35">
      <c r="A7390" s="23"/>
      <c r="F7390" s="15"/>
      <c r="G7390" s="12"/>
    </row>
    <row r="7391" spans="1:7" x14ac:dyDescent="0.35">
      <c r="A7391" s="23"/>
      <c r="F7391" s="15"/>
      <c r="G7391" s="12"/>
    </row>
    <row r="7392" spans="1:7" x14ac:dyDescent="0.35">
      <c r="A7392" s="23"/>
      <c r="F7392" s="15"/>
      <c r="G7392" s="12"/>
    </row>
    <row r="7393" spans="1:7" x14ac:dyDescent="0.35">
      <c r="A7393" s="23"/>
      <c r="F7393" s="15"/>
      <c r="G7393" s="12"/>
    </row>
    <row r="7394" spans="1:7" x14ac:dyDescent="0.35">
      <c r="A7394" s="23"/>
      <c r="F7394" s="15"/>
      <c r="G7394" s="12"/>
    </row>
    <row r="7395" spans="1:7" x14ac:dyDescent="0.35">
      <c r="A7395" s="23"/>
      <c r="F7395" s="15"/>
      <c r="G7395" s="12"/>
    </row>
    <row r="7396" spans="1:7" x14ac:dyDescent="0.35">
      <c r="A7396" s="23"/>
      <c r="F7396" s="15"/>
      <c r="G7396" s="12"/>
    </row>
    <row r="7397" spans="1:7" x14ac:dyDescent="0.35">
      <c r="A7397" s="23"/>
      <c r="F7397" s="15"/>
      <c r="G7397" s="12"/>
    </row>
    <row r="7398" spans="1:7" x14ac:dyDescent="0.35">
      <c r="A7398" s="23"/>
      <c r="F7398" s="15"/>
      <c r="G7398" s="12"/>
    </row>
    <row r="7399" spans="1:7" x14ac:dyDescent="0.35">
      <c r="A7399" s="23"/>
      <c r="F7399" s="15"/>
      <c r="G7399" s="12"/>
    </row>
    <row r="7400" spans="1:7" x14ac:dyDescent="0.35">
      <c r="A7400" s="23"/>
      <c r="F7400" s="15"/>
      <c r="G7400" s="12"/>
    </row>
    <row r="7401" spans="1:7" x14ac:dyDescent="0.35">
      <c r="A7401" s="23"/>
      <c r="F7401" s="15"/>
      <c r="G7401" s="12"/>
    </row>
    <row r="7402" spans="1:7" x14ac:dyDescent="0.35">
      <c r="A7402" s="23"/>
      <c r="F7402" s="15"/>
      <c r="G7402" s="12"/>
    </row>
    <row r="7403" spans="1:7" x14ac:dyDescent="0.35">
      <c r="A7403" s="23"/>
      <c r="F7403" s="15"/>
      <c r="G7403" s="12"/>
    </row>
    <row r="7404" spans="1:7" x14ac:dyDescent="0.35">
      <c r="A7404" s="23"/>
      <c r="F7404" s="15"/>
      <c r="G7404" s="12"/>
    </row>
    <row r="7405" spans="1:7" x14ac:dyDescent="0.35">
      <c r="A7405" s="23"/>
      <c r="F7405" s="15"/>
      <c r="G7405" s="12"/>
    </row>
    <row r="7406" spans="1:7" x14ac:dyDescent="0.35">
      <c r="A7406" s="23"/>
      <c r="F7406" s="15"/>
      <c r="G7406" s="12"/>
    </row>
    <row r="7407" spans="1:7" x14ac:dyDescent="0.35">
      <c r="A7407" s="23"/>
      <c r="F7407" s="15"/>
      <c r="G7407" s="12"/>
    </row>
    <row r="7408" spans="1:7" x14ac:dyDescent="0.35">
      <c r="A7408" s="23"/>
      <c r="F7408" s="15"/>
      <c r="G7408" s="12"/>
    </row>
    <row r="7409" spans="1:7" x14ac:dyDescent="0.35">
      <c r="A7409" s="23"/>
      <c r="F7409" s="15"/>
      <c r="G7409" s="12"/>
    </row>
    <row r="7410" spans="1:7" x14ac:dyDescent="0.35">
      <c r="A7410" s="23"/>
      <c r="F7410" s="15"/>
      <c r="G7410" s="12"/>
    </row>
    <row r="7411" spans="1:7" x14ac:dyDescent="0.35">
      <c r="A7411" s="23"/>
      <c r="F7411" s="15"/>
      <c r="G7411" s="12"/>
    </row>
    <row r="7412" spans="1:7" x14ac:dyDescent="0.35">
      <c r="A7412" s="23"/>
      <c r="F7412" s="15"/>
      <c r="G7412" s="12"/>
    </row>
    <row r="7413" spans="1:7" x14ac:dyDescent="0.35">
      <c r="A7413" s="23"/>
      <c r="F7413" s="15"/>
      <c r="G7413" s="12"/>
    </row>
    <row r="7414" spans="1:7" x14ac:dyDescent="0.35">
      <c r="A7414" s="23"/>
      <c r="F7414" s="15"/>
      <c r="G7414" s="12"/>
    </row>
    <row r="7415" spans="1:7" x14ac:dyDescent="0.35">
      <c r="A7415" s="23"/>
      <c r="F7415" s="15"/>
      <c r="G7415" s="12"/>
    </row>
    <row r="7416" spans="1:7" x14ac:dyDescent="0.35">
      <c r="A7416" s="23"/>
      <c r="F7416" s="15"/>
      <c r="G7416" s="12"/>
    </row>
    <row r="7417" spans="1:7" x14ac:dyDescent="0.35">
      <c r="A7417" s="23"/>
      <c r="F7417" s="15"/>
      <c r="G7417" s="12"/>
    </row>
    <row r="7418" spans="1:7" x14ac:dyDescent="0.35">
      <c r="A7418" s="23"/>
      <c r="F7418" s="15"/>
      <c r="G7418" s="12"/>
    </row>
    <row r="7419" spans="1:7" x14ac:dyDescent="0.35">
      <c r="A7419" s="23"/>
      <c r="F7419" s="15"/>
      <c r="G7419" s="12"/>
    </row>
    <row r="7420" spans="1:7" x14ac:dyDescent="0.35">
      <c r="A7420" s="23"/>
      <c r="F7420" s="15"/>
      <c r="G7420" s="12"/>
    </row>
    <row r="7421" spans="1:7" x14ac:dyDescent="0.35">
      <c r="A7421" s="23"/>
      <c r="F7421" s="15"/>
      <c r="G7421" s="12"/>
    </row>
    <row r="7422" spans="1:7" x14ac:dyDescent="0.35">
      <c r="A7422" s="23"/>
      <c r="F7422" s="15"/>
      <c r="G7422" s="12"/>
    </row>
    <row r="7423" spans="1:7" x14ac:dyDescent="0.35">
      <c r="A7423" s="23"/>
      <c r="F7423" s="15"/>
      <c r="G7423" s="12"/>
    </row>
    <row r="7424" spans="1:7" x14ac:dyDescent="0.35">
      <c r="A7424" s="23"/>
      <c r="F7424" s="15"/>
      <c r="G7424" s="12"/>
    </row>
    <row r="7425" spans="1:7" x14ac:dyDescent="0.35">
      <c r="A7425" s="23"/>
      <c r="F7425" s="15"/>
      <c r="G7425" s="12"/>
    </row>
    <row r="7426" spans="1:7" x14ac:dyDescent="0.35">
      <c r="A7426" s="23"/>
      <c r="F7426" s="15"/>
      <c r="G7426" s="12"/>
    </row>
    <row r="7427" spans="1:7" x14ac:dyDescent="0.35">
      <c r="A7427" s="23"/>
      <c r="F7427" s="15"/>
      <c r="G7427" s="12"/>
    </row>
    <row r="7428" spans="1:7" x14ac:dyDescent="0.35">
      <c r="A7428" s="23"/>
      <c r="F7428" s="15"/>
      <c r="G7428" s="12"/>
    </row>
    <row r="7429" spans="1:7" x14ac:dyDescent="0.35">
      <c r="A7429" s="23"/>
      <c r="F7429" s="15"/>
      <c r="G7429" s="12"/>
    </row>
    <row r="7430" spans="1:7" x14ac:dyDescent="0.35">
      <c r="A7430" s="23"/>
      <c r="F7430" s="15"/>
      <c r="G7430" s="12"/>
    </row>
    <row r="7431" spans="1:7" x14ac:dyDescent="0.35">
      <c r="A7431" s="23"/>
      <c r="F7431" s="15"/>
      <c r="G7431" s="12"/>
    </row>
    <row r="7432" spans="1:7" x14ac:dyDescent="0.35">
      <c r="A7432" s="23"/>
      <c r="F7432" s="15"/>
      <c r="G7432" s="12"/>
    </row>
    <row r="7433" spans="1:7" x14ac:dyDescent="0.35">
      <c r="A7433" s="23"/>
      <c r="F7433" s="15"/>
      <c r="G7433" s="12"/>
    </row>
    <row r="7434" spans="1:7" x14ac:dyDescent="0.35">
      <c r="A7434" s="23"/>
      <c r="F7434" s="15"/>
      <c r="G7434" s="12"/>
    </row>
    <row r="7435" spans="1:7" x14ac:dyDescent="0.35">
      <c r="A7435" s="23"/>
      <c r="F7435" s="15"/>
      <c r="G7435" s="12"/>
    </row>
    <row r="7436" spans="1:7" x14ac:dyDescent="0.35">
      <c r="A7436" s="23"/>
      <c r="F7436" s="15"/>
      <c r="G7436" s="12"/>
    </row>
    <row r="7437" spans="1:7" x14ac:dyDescent="0.35">
      <c r="A7437" s="23"/>
      <c r="F7437" s="15"/>
      <c r="G7437" s="12"/>
    </row>
    <row r="7438" spans="1:7" x14ac:dyDescent="0.35">
      <c r="A7438" s="23"/>
      <c r="F7438" s="15"/>
      <c r="G7438" s="12"/>
    </row>
    <row r="7439" spans="1:7" x14ac:dyDescent="0.35">
      <c r="A7439" s="23"/>
      <c r="F7439" s="15"/>
      <c r="G7439" s="12"/>
    </row>
    <row r="7440" spans="1:7" x14ac:dyDescent="0.35">
      <c r="A7440" s="23"/>
      <c r="F7440" s="15"/>
      <c r="G7440" s="12"/>
    </row>
    <row r="7441" spans="1:7" x14ac:dyDescent="0.35">
      <c r="A7441" s="23"/>
      <c r="F7441" s="15"/>
      <c r="G7441" s="12"/>
    </row>
    <row r="7442" spans="1:7" x14ac:dyDescent="0.35">
      <c r="A7442" s="23"/>
      <c r="F7442" s="15"/>
      <c r="G7442" s="12"/>
    </row>
    <row r="7443" spans="1:7" x14ac:dyDescent="0.35">
      <c r="A7443" s="23"/>
      <c r="F7443" s="15"/>
      <c r="G7443" s="12"/>
    </row>
    <row r="7444" spans="1:7" x14ac:dyDescent="0.35">
      <c r="A7444" s="23"/>
      <c r="F7444" s="15"/>
      <c r="G7444" s="12"/>
    </row>
    <row r="7445" spans="1:7" x14ac:dyDescent="0.35">
      <c r="A7445" s="23"/>
      <c r="F7445" s="15"/>
      <c r="G7445" s="12"/>
    </row>
    <row r="7446" spans="1:7" x14ac:dyDescent="0.35">
      <c r="A7446" s="23"/>
      <c r="F7446" s="15"/>
      <c r="G7446" s="12"/>
    </row>
    <row r="7447" spans="1:7" x14ac:dyDescent="0.35">
      <c r="A7447" s="23"/>
      <c r="F7447" s="15"/>
      <c r="G7447" s="12"/>
    </row>
    <row r="7448" spans="1:7" x14ac:dyDescent="0.35">
      <c r="A7448" s="23"/>
      <c r="F7448" s="15"/>
      <c r="G7448" s="12"/>
    </row>
    <row r="7449" spans="1:7" x14ac:dyDescent="0.35">
      <c r="A7449" s="23"/>
      <c r="F7449" s="15"/>
      <c r="G7449" s="12"/>
    </row>
    <row r="7450" spans="1:7" x14ac:dyDescent="0.35">
      <c r="A7450" s="23"/>
      <c r="F7450" s="15"/>
      <c r="G7450" s="12"/>
    </row>
    <row r="7451" spans="1:7" x14ac:dyDescent="0.35">
      <c r="A7451" s="23"/>
      <c r="F7451" s="15"/>
      <c r="G7451" s="12"/>
    </row>
    <row r="7452" spans="1:7" x14ac:dyDescent="0.35">
      <c r="A7452" s="23"/>
      <c r="F7452" s="15"/>
      <c r="G7452" s="12"/>
    </row>
    <row r="7453" spans="1:7" x14ac:dyDescent="0.35">
      <c r="A7453" s="23"/>
      <c r="F7453" s="15"/>
      <c r="G7453" s="12"/>
    </row>
    <row r="7454" spans="1:7" x14ac:dyDescent="0.35">
      <c r="A7454" s="23"/>
      <c r="F7454" s="15"/>
      <c r="G7454" s="12"/>
    </row>
    <row r="7455" spans="1:7" x14ac:dyDescent="0.35">
      <c r="A7455" s="23"/>
      <c r="F7455" s="15"/>
      <c r="G7455" s="12"/>
    </row>
    <row r="7456" spans="1:7" x14ac:dyDescent="0.35">
      <c r="A7456" s="23"/>
      <c r="F7456" s="15"/>
      <c r="G7456" s="12"/>
    </row>
    <row r="7457" spans="1:7" x14ac:dyDescent="0.35">
      <c r="A7457" s="23"/>
      <c r="F7457" s="15"/>
      <c r="G7457" s="12"/>
    </row>
    <row r="7458" spans="1:7" x14ac:dyDescent="0.35">
      <c r="A7458" s="23"/>
      <c r="F7458" s="15"/>
      <c r="G7458" s="12"/>
    </row>
    <row r="7459" spans="1:7" x14ac:dyDescent="0.35">
      <c r="A7459" s="23"/>
      <c r="F7459" s="15"/>
      <c r="G7459" s="12"/>
    </row>
    <row r="7460" spans="1:7" x14ac:dyDescent="0.35">
      <c r="A7460" s="23"/>
      <c r="F7460" s="15"/>
      <c r="G7460" s="12"/>
    </row>
    <row r="7461" spans="1:7" x14ac:dyDescent="0.35">
      <c r="A7461" s="23"/>
      <c r="F7461" s="15"/>
      <c r="G7461" s="12"/>
    </row>
    <row r="7462" spans="1:7" x14ac:dyDescent="0.35">
      <c r="A7462" s="23"/>
      <c r="F7462" s="15"/>
      <c r="G7462" s="12"/>
    </row>
    <row r="7463" spans="1:7" x14ac:dyDescent="0.35">
      <c r="A7463" s="23"/>
      <c r="F7463" s="15"/>
      <c r="G7463" s="12"/>
    </row>
    <row r="7464" spans="1:7" x14ac:dyDescent="0.35">
      <c r="A7464" s="23"/>
      <c r="F7464" s="15"/>
      <c r="G7464" s="12"/>
    </row>
    <row r="7465" spans="1:7" x14ac:dyDescent="0.35">
      <c r="A7465" s="23"/>
      <c r="F7465" s="15"/>
      <c r="G7465" s="12"/>
    </row>
    <row r="7466" spans="1:7" x14ac:dyDescent="0.35">
      <c r="A7466" s="23"/>
      <c r="F7466" s="15"/>
      <c r="G7466" s="12"/>
    </row>
    <row r="7467" spans="1:7" x14ac:dyDescent="0.35">
      <c r="A7467" s="23"/>
      <c r="F7467" s="15"/>
      <c r="G7467" s="12"/>
    </row>
    <row r="7468" spans="1:7" x14ac:dyDescent="0.35">
      <c r="A7468" s="23"/>
      <c r="F7468" s="15"/>
      <c r="G7468" s="12"/>
    </row>
    <row r="7469" spans="1:7" x14ac:dyDescent="0.35">
      <c r="A7469" s="23"/>
      <c r="F7469" s="15"/>
      <c r="G7469" s="12"/>
    </row>
    <row r="7470" spans="1:7" x14ac:dyDescent="0.35">
      <c r="A7470" s="23"/>
      <c r="F7470" s="15"/>
      <c r="G7470" s="12"/>
    </row>
    <row r="7471" spans="1:7" x14ac:dyDescent="0.35">
      <c r="A7471" s="23"/>
      <c r="F7471" s="15"/>
      <c r="G7471" s="12"/>
    </row>
    <row r="7472" spans="1:7" x14ac:dyDescent="0.35">
      <c r="A7472" s="23"/>
      <c r="F7472" s="15"/>
      <c r="G7472" s="12"/>
    </row>
    <row r="7473" spans="1:7" x14ac:dyDescent="0.35">
      <c r="A7473" s="23"/>
      <c r="F7473" s="15"/>
      <c r="G7473" s="12"/>
    </row>
    <row r="7474" spans="1:7" x14ac:dyDescent="0.35">
      <c r="A7474" s="23"/>
      <c r="F7474" s="15"/>
      <c r="G7474" s="12"/>
    </row>
    <row r="7475" spans="1:7" x14ac:dyDescent="0.35">
      <c r="A7475" s="23"/>
      <c r="F7475" s="15"/>
      <c r="G7475" s="12"/>
    </row>
    <row r="7476" spans="1:7" x14ac:dyDescent="0.35">
      <c r="A7476" s="23"/>
      <c r="F7476" s="15"/>
      <c r="G7476" s="12"/>
    </row>
    <row r="7477" spans="1:7" x14ac:dyDescent="0.35">
      <c r="A7477" s="23"/>
      <c r="F7477" s="15"/>
      <c r="G7477" s="12"/>
    </row>
    <row r="7478" spans="1:7" x14ac:dyDescent="0.35">
      <c r="A7478" s="23"/>
      <c r="F7478" s="15"/>
      <c r="G7478" s="12"/>
    </row>
    <row r="7479" spans="1:7" x14ac:dyDescent="0.35">
      <c r="A7479" s="23"/>
      <c r="F7479" s="15"/>
      <c r="G7479" s="12"/>
    </row>
    <row r="7480" spans="1:7" x14ac:dyDescent="0.35">
      <c r="A7480" s="23"/>
      <c r="F7480" s="15"/>
      <c r="G7480" s="12"/>
    </row>
    <row r="7481" spans="1:7" x14ac:dyDescent="0.35">
      <c r="A7481" s="23"/>
      <c r="F7481" s="15"/>
      <c r="G7481" s="12"/>
    </row>
    <row r="7482" spans="1:7" x14ac:dyDescent="0.35">
      <c r="A7482" s="23"/>
      <c r="F7482" s="15"/>
      <c r="G7482" s="12"/>
    </row>
    <row r="7483" spans="1:7" x14ac:dyDescent="0.35">
      <c r="A7483" s="23"/>
      <c r="F7483" s="15"/>
      <c r="G7483" s="12"/>
    </row>
    <row r="7484" spans="1:7" x14ac:dyDescent="0.35">
      <c r="A7484" s="23"/>
      <c r="F7484" s="15"/>
      <c r="G7484" s="12"/>
    </row>
    <row r="7485" spans="1:7" x14ac:dyDescent="0.35">
      <c r="A7485" s="23"/>
      <c r="F7485" s="15"/>
      <c r="G7485" s="12"/>
    </row>
    <row r="7486" spans="1:7" x14ac:dyDescent="0.35">
      <c r="A7486" s="23"/>
      <c r="F7486" s="15"/>
      <c r="G7486" s="12"/>
    </row>
    <row r="7487" spans="1:7" x14ac:dyDescent="0.35">
      <c r="A7487" s="23"/>
      <c r="F7487" s="15"/>
      <c r="G7487" s="12"/>
    </row>
    <row r="7488" spans="1:7" x14ac:dyDescent="0.35">
      <c r="A7488" s="23"/>
      <c r="F7488" s="15"/>
      <c r="G7488" s="12"/>
    </row>
    <row r="7489" spans="1:7" x14ac:dyDescent="0.35">
      <c r="A7489" s="23"/>
      <c r="F7489" s="15"/>
      <c r="G7489" s="12"/>
    </row>
    <row r="7490" spans="1:7" x14ac:dyDescent="0.35">
      <c r="A7490" s="23"/>
      <c r="F7490" s="15"/>
      <c r="G7490" s="12"/>
    </row>
    <row r="7491" spans="1:7" x14ac:dyDescent="0.35">
      <c r="A7491" s="23"/>
      <c r="F7491" s="15"/>
      <c r="G7491" s="12"/>
    </row>
    <row r="7492" spans="1:7" x14ac:dyDescent="0.35">
      <c r="A7492" s="23"/>
      <c r="F7492" s="15"/>
      <c r="G7492" s="12"/>
    </row>
    <row r="7493" spans="1:7" x14ac:dyDescent="0.35">
      <c r="A7493" s="23"/>
      <c r="F7493" s="15"/>
      <c r="G7493" s="12"/>
    </row>
    <row r="7494" spans="1:7" x14ac:dyDescent="0.35">
      <c r="A7494" s="23"/>
      <c r="F7494" s="15"/>
      <c r="G7494" s="12"/>
    </row>
    <row r="7495" spans="1:7" x14ac:dyDescent="0.35">
      <c r="A7495" s="23"/>
      <c r="F7495" s="15"/>
      <c r="G7495" s="12"/>
    </row>
    <row r="7496" spans="1:7" x14ac:dyDescent="0.35">
      <c r="A7496" s="23"/>
      <c r="F7496" s="15"/>
      <c r="G7496" s="12"/>
    </row>
    <row r="7497" spans="1:7" x14ac:dyDescent="0.35">
      <c r="A7497" s="23"/>
      <c r="F7497" s="15"/>
      <c r="G7497" s="12"/>
    </row>
    <row r="7498" spans="1:7" x14ac:dyDescent="0.35">
      <c r="A7498" s="23"/>
      <c r="F7498" s="15"/>
      <c r="G7498" s="12"/>
    </row>
    <row r="7499" spans="1:7" x14ac:dyDescent="0.35">
      <c r="A7499" s="23"/>
      <c r="F7499" s="15"/>
      <c r="G7499" s="12"/>
    </row>
    <row r="7500" spans="1:7" x14ac:dyDescent="0.35">
      <c r="A7500" s="23"/>
      <c r="F7500" s="15"/>
      <c r="G7500" s="12"/>
    </row>
    <row r="7501" spans="1:7" x14ac:dyDescent="0.35">
      <c r="A7501" s="23"/>
      <c r="F7501" s="15"/>
      <c r="G7501" s="12"/>
    </row>
    <row r="7502" spans="1:7" x14ac:dyDescent="0.35">
      <c r="A7502" s="23"/>
      <c r="F7502" s="15"/>
      <c r="G7502" s="12"/>
    </row>
    <row r="7503" spans="1:7" x14ac:dyDescent="0.35">
      <c r="A7503" s="23"/>
      <c r="F7503" s="15"/>
      <c r="G7503" s="12"/>
    </row>
    <row r="7504" spans="1:7" x14ac:dyDescent="0.35">
      <c r="A7504" s="23"/>
      <c r="F7504" s="15"/>
      <c r="G7504" s="12"/>
    </row>
    <row r="7505" spans="1:7" x14ac:dyDescent="0.35">
      <c r="A7505" s="23"/>
      <c r="F7505" s="15"/>
      <c r="G7505" s="12"/>
    </row>
    <row r="7506" spans="1:7" x14ac:dyDescent="0.35">
      <c r="A7506" s="23"/>
      <c r="F7506" s="15"/>
      <c r="G7506" s="12"/>
    </row>
    <row r="7507" spans="1:7" x14ac:dyDescent="0.35">
      <c r="A7507" s="23"/>
      <c r="F7507" s="15"/>
      <c r="G7507" s="12"/>
    </row>
    <row r="7508" spans="1:7" x14ac:dyDescent="0.35">
      <c r="A7508" s="23"/>
      <c r="F7508" s="15"/>
      <c r="G7508" s="12"/>
    </row>
    <row r="7509" spans="1:7" x14ac:dyDescent="0.35">
      <c r="A7509" s="23"/>
      <c r="F7509" s="15"/>
      <c r="G7509" s="12"/>
    </row>
    <row r="7510" spans="1:7" x14ac:dyDescent="0.35">
      <c r="A7510" s="23"/>
      <c r="F7510" s="15"/>
      <c r="G7510" s="12"/>
    </row>
    <row r="7511" spans="1:7" x14ac:dyDescent="0.35">
      <c r="A7511" s="23"/>
      <c r="F7511" s="15"/>
      <c r="G7511" s="12"/>
    </row>
    <row r="7512" spans="1:7" x14ac:dyDescent="0.35">
      <c r="A7512" s="23"/>
      <c r="F7512" s="15"/>
      <c r="G7512" s="12"/>
    </row>
    <row r="7513" spans="1:7" x14ac:dyDescent="0.35">
      <c r="A7513" s="23"/>
      <c r="F7513" s="15"/>
      <c r="G7513" s="12"/>
    </row>
    <row r="7514" spans="1:7" x14ac:dyDescent="0.35">
      <c r="A7514" s="23"/>
      <c r="F7514" s="15"/>
      <c r="G7514" s="12"/>
    </row>
    <row r="7515" spans="1:7" x14ac:dyDescent="0.35">
      <c r="A7515" s="23"/>
      <c r="F7515" s="15"/>
      <c r="G7515" s="12"/>
    </row>
    <row r="7516" spans="1:7" x14ac:dyDescent="0.35">
      <c r="A7516" s="23"/>
      <c r="F7516" s="15"/>
      <c r="G7516" s="12"/>
    </row>
    <row r="7517" spans="1:7" x14ac:dyDescent="0.35">
      <c r="A7517" s="23"/>
      <c r="F7517" s="15"/>
      <c r="G7517" s="12"/>
    </row>
    <row r="7518" spans="1:7" x14ac:dyDescent="0.35">
      <c r="A7518" s="23"/>
      <c r="F7518" s="15"/>
      <c r="G7518" s="12"/>
    </row>
    <row r="7519" spans="1:7" x14ac:dyDescent="0.35">
      <c r="A7519" s="23"/>
      <c r="F7519" s="15"/>
      <c r="G7519" s="12"/>
    </row>
    <row r="7520" spans="1:7" x14ac:dyDescent="0.35">
      <c r="A7520" s="23"/>
      <c r="F7520" s="15"/>
      <c r="G7520" s="12"/>
    </row>
    <row r="7521" spans="1:7" x14ac:dyDescent="0.35">
      <c r="A7521" s="23"/>
      <c r="F7521" s="15"/>
      <c r="G7521" s="12"/>
    </row>
    <row r="7522" spans="1:7" x14ac:dyDescent="0.35">
      <c r="A7522" s="23"/>
      <c r="F7522" s="15"/>
      <c r="G7522" s="12"/>
    </row>
    <row r="7523" spans="1:7" x14ac:dyDescent="0.35">
      <c r="A7523" s="23"/>
      <c r="F7523" s="15"/>
      <c r="G7523" s="12"/>
    </row>
    <row r="7524" spans="1:7" x14ac:dyDescent="0.35">
      <c r="A7524" s="23"/>
      <c r="F7524" s="15"/>
      <c r="G7524" s="12"/>
    </row>
    <row r="7525" spans="1:7" x14ac:dyDescent="0.35">
      <c r="A7525" s="23"/>
      <c r="F7525" s="15"/>
      <c r="G7525" s="12"/>
    </row>
    <row r="7526" spans="1:7" x14ac:dyDescent="0.35">
      <c r="A7526" s="23"/>
      <c r="F7526" s="15"/>
      <c r="G7526" s="12"/>
    </row>
    <row r="7527" spans="1:7" x14ac:dyDescent="0.35">
      <c r="A7527" s="23"/>
      <c r="F7527" s="15"/>
      <c r="G7527" s="12"/>
    </row>
    <row r="7528" spans="1:7" x14ac:dyDescent="0.35">
      <c r="A7528" s="23"/>
      <c r="F7528" s="15"/>
      <c r="G7528" s="12"/>
    </row>
    <row r="7529" spans="1:7" x14ac:dyDescent="0.35">
      <c r="A7529" s="23"/>
      <c r="F7529" s="15"/>
      <c r="G7529" s="12"/>
    </row>
    <row r="7530" spans="1:7" x14ac:dyDescent="0.35">
      <c r="A7530" s="23"/>
      <c r="F7530" s="15"/>
      <c r="G7530" s="12"/>
    </row>
    <row r="7531" spans="1:7" x14ac:dyDescent="0.35">
      <c r="A7531" s="23"/>
      <c r="F7531" s="15"/>
      <c r="G7531" s="12"/>
    </row>
    <row r="7532" spans="1:7" x14ac:dyDescent="0.35">
      <c r="A7532" s="23"/>
      <c r="F7532" s="15"/>
      <c r="G7532" s="12"/>
    </row>
    <row r="7533" spans="1:7" x14ac:dyDescent="0.35">
      <c r="A7533" s="23"/>
      <c r="F7533" s="15"/>
      <c r="G7533" s="12"/>
    </row>
    <row r="7534" spans="1:7" x14ac:dyDescent="0.35">
      <c r="A7534" s="23"/>
      <c r="F7534" s="15"/>
      <c r="G7534" s="12"/>
    </row>
    <row r="7535" spans="1:7" x14ac:dyDescent="0.35">
      <c r="A7535" s="23"/>
      <c r="F7535" s="15"/>
      <c r="G7535" s="12"/>
    </row>
    <row r="7536" spans="1:7" x14ac:dyDescent="0.35">
      <c r="A7536" s="23"/>
      <c r="F7536" s="15"/>
      <c r="G7536" s="12"/>
    </row>
    <row r="7537" spans="1:7" x14ac:dyDescent="0.35">
      <c r="A7537" s="23"/>
      <c r="F7537" s="15"/>
      <c r="G7537" s="12"/>
    </row>
    <row r="7538" spans="1:7" x14ac:dyDescent="0.35">
      <c r="A7538" s="23"/>
      <c r="F7538" s="15"/>
      <c r="G7538" s="12"/>
    </row>
    <row r="7539" spans="1:7" x14ac:dyDescent="0.35">
      <c r="A7539" s="23"/>
      <c r="F7539" s="15"/>
      <c r="G7539" s="12"/>
    </row>
    <row r="7540" spans="1:7" x14ac:dyDescent="0.35">
      <c r="A7540" s="23"/>
      <c r="F7540" s="15"/>
      <c r="G7540" s="12"/>
    </row>
    <row r="7541" spans="1:7" x14ac:dyDescent="0.35">
      <c r="A7541" s="23"/>
      <c r="F7541" s="15"/>
      <c r="G7541" s="12"/>
    </row>
    <row r="7542" spans="1:7" x14ac:dyDescent="0.35">
      <c r="A7542" s="23"/>
      <c r="F7542" s="15"/>
      <c r="G7542" s="12"/>
    </row>
    <row r="7543" spans="1:7" x14ac:dyDescent="0.35">
      <c r="A7543" s="23"/>
      <c r="F7543" s="15"/>
      <c r="G7543" s="12"/>
    </row>
    <row r="7544" spans="1:7" x14ac:dyDescent="0.35">
      <c r="A7544" s="23"/>
      <c r="F7544" s="15"/>
      <c r="G7544" s="12"/>
    </row>
    <row r="7545" spans="1:7" x14ac:dyDescent="0.35">
      <c r="A7545" s="23"/>
      <c r="F7545" s="15"/>
      <c r="G7545" s="12"/>
    </row>
    <row r="7546" spans="1:7" x14ac:dyDescent="0.35">
      <c r="A7546" s="23"/>
      <c r="F7546" s="15"/>
      <c r="G7546" s="12"/>
    </row>
    <row r="7547" spans="1:7" x14ac:dyDescent="0.35">
      <c r="A7547" s="23"/>
      <c r="F7547" s="15"/>
      <c r="G7547" s="12"/>
    </row>
    <row r="7548" spans="1:7" x14ac:dyDescent="0.35">
      <c r="A7548" s="23"/>
      <c r="F7548" s="15"/>
      <c r="G7548" s="12"/>
    </row>
    <row r="7549" spans="1:7" x14ac:dyDescent="0.35">
      <c r="A7549" s="23"/>
      <c r="F7549" s="15"/>
      <c r="G7549" s="12"/>
    </row>
    <row r="7550" spans="1:7" x14ac:dyDescent="0.35">
      <c r="A7550" s="23"/>
      <c r="F7550" s="15"/>
      <c r="G7550" s="12"/>
    </row>
    <row r="7551" spans="1:7" x14ac:dyDescent="0.35">
      <c r="A7551" s="23"/>
      <c r="F7551" s="15"/>
      <c r="G7551" s="12"/>
    </row>
    <row r="7552" spans="1:7" x14ac:dyDescent="0.35">
      <c r="A7552" s="23"/>
      <c r="F7552" s="15"/>
      <c r="G7552" s="12"/>
    </row>
    <row r="7553" spans="1:7" x14ac:dyDescent="0.35">
      <c r="A7553" s="23"/>
      <c r="F7553" s="15"/>
      <c r="G7553" s="12"/>
    </row>
    <row r="7554" spans="1:7" x14ac:dyDescent="0.35">
      <c r="A7554" s="23"/>
      <c r="F7554" s="15"/>
      <c r="G7554" s="12"/>
    </row>
    <row r="7555" spans="1:7" x14ac:dyDescent="0.35">
      <c r="A7555" s="23"/>
      <c r="F7555" s="15"/>
      <c r="G7555" s="12"/>
    </row>
    <row r="7556" spans="1:7" x14ac:dyDescent="0.35">
      <c r="A7556" s="23"/>
      <c r="F7556" s="15"/>
      <c r="G7556" s="12"/>
    </row>
    <row r="7557" spans="1:7" x14ac:dyDescent="0.35">
      <c r="A7557" s="23"/>
      <c r="F7557" s="15"/>
      <c r="G7557" s="12"/>
    </row>
    <row r="7558" spans="1:7" x14ac:dyDescent="0.35">
      <c r="A7558" s="23"/>
      <c r="F7558" s="15"/>
      <c r="G7558" s="12"/>
    </row>
    <row r="7559" spans="1:7" x14ac:dyDescent="0.35">
      <c r="A7559" s="23"/>
      <c r="F7559" s="15"/>
      <c r="G7559" s="12"/>
    </row>
    <row r="7560" spans="1:7" x14ac:dyDescent="0.35">
      <c r="A7560" s="23"/>
      <c r="F7560" s="15"/>
      <c r="G7560" s="12"/>
    </row>
    <row r="7561" spans="1:7" x14ac:dyDescent="0.35">
      <c r="A7561" s="23"/>
      <c r="F7561" s="15"/>
      <c r="G7561" s="12"/>
    </row>
    <row r="7562" spans="1:7" x14ac:dyDescent="0.35">
      <c r="A7562" s="23"/>
      <c r="F7562" s="15"/>
      <c r="G7562" s="12"/>
    </row>
    <row r="7563" spans="1:7" x14ac:dyDescent="0.35">
      <c r="A7563" s="23"/>
      <c r="F7563" s="15"/>
      <c r="G7563" s="12"/>
    </row>
    <row r="7564" spans="1:7" x14ac:dyDescent="0.35">
      <c r="A7564" s="23"/>
      <c r="F7564" s="15"/>
      <c r="G7564" s="12"/>
    </row>
    <row r="7565" spans="1:7" x14ac:dyDescent="0.35">
      <c r="A7565" s="23"/>
      <c r="F7565" s="15"/>
      <c r="G7565" s="12"/>
    </row>
    <row r="7566" spans="1:7" x14ac:dyDescent="0.35">
      <c r="A7566" s="23"/>
      <c r="F7566" s="15"/>
      <c r="G7566" s="12"/>
    </row>
    <row r="7567" spans="1:7" x14ac:dyDescent="0.35">
      <c r="A7567" s="23"/>
      <c r="F7567" s="15"/>
      <c r="G7567" s="12"/>
    </row>
    <row r="7568" spans="1:7" x14ac:dyDescent="0.35">
      <c r="A7568" s="23"/>
      <c r="F7568" s="15"/>
      <c r="G7568" s="12"/>
    </row>
    <row r="7569" spans="1:7" x14ac:dyDescent="0.35">
      <c r="A7569" s="23"/>
      <c r="F7569" s="15"/>
      <c r="G7569" s="12"/>
    </row>
    <row r="7570" spans="1:7" x14ac:dyDescent="0.35">
      <c r="A7570" s="23"/>
      <c r="F7570" s="15"/>
      <c r="G7570" s="12"/>
    </row>
    <row r="7571" spans="1:7" x14ac:dyDescent="0.35">
      <c r="A7571" s="23"/>
      <c r="F7571" s="15"/>
      <c r="G7571" s="12"/>
    </row>
    <row r="7572" spans="1:7" x14ac:dyDescent="0.35">
      <c r="A7572" s="23"/>
      <c r="F7572" s="15"/>
      <c r="G7572" s="12"/>
    </row>
    <row r="7573" spans="1:7" x14ac:dyDescent="0.35">
      <c r="A7573" s="23"/>
      <c r="F7573" s="15"/>
      <c r="G7573" s="12"/>
    </row>
    <row r="7574" spans="1:7" x14ac:dyDescent="0.35">
      <c r="A7574" s="23"/>
      <c r="F7574" s="15"/>
      <c r="G7574" s="12"/>
    </row>
    <row r="7575" spans="1:7" x14ac:dyDescent="0.35">
      <c r="A7575" s="23"/>
      <c r="F7575" s="15"/>
      <c r="G7575" s="12"/>
    </row>
    <row r="7576" spans="1:7" x14ac:dyDescent="0.35">
      <c r="A7576" s="23"/>
      <c r="F7576" s="15"/>
      <c r="G7576" s="12"/>
    </row>
    <row r="7577" spans="1:7" x14ac:dyDescent="0.35">
      <c r="A7577" s="23"/>
      <c r="F7577" s="15"/>
      <c r="G7577" s="12"/>
    </row>
    <row r="7578" spans="1:7" x14ac:dyDescent="0.35">
      <c r="A7578" s="23"/>
      <c r="F7578" s="15"/>
      <c r="G7578" s="12"/>
    </row>
    <row r="7579" spans="1:7" x14ac:dyDescent="0.35">
      <c r="A7579" s="23"/>
      <c r="F7579" s="15"/>
      <c r="G7579" s="12"/>
    </row>
    <row r="7580" spans="1:7" x14ac:dyDescent="0.35">
      <c r="A7580" s="23"/>
      <c r="F7580" s="15"/>
      <c r="G7580" s="12"/>
    </row>
    <row r="7581" spans="1:7" x14ac:dyDescent="0.35">
      <c r="A7581" s="23"/>
      <c r="F7581" s="15"/>
      <c r="G7581" s="12"/>
    </row>
    <row r="7582" spans="1:7" x14ac:dyDescent="0.35">
      <c r="A7582" s="23"/>
      <c r="F7582" s="15"/>
      <c r="G7582" s="12"/>
    </row>
    <row r="7583" spans="1:7" x14ac:dyDescent="0.35">
      <c r="A7583" s="23"/>
      <c r="F7583" s="15"/>
      <c r="G7583" s="12"/>
    </row>
    <row r="7584" spans="1:7" x14ac:dyDescent="0.35">
      <c r="A7584" s="23"/>
      <c r="F7584" s="15"/>
      <c r="G7584" s="12"/>
    </row>
    <row r="7585" spans="1:7" x14ac:dyDescent="0.35">
      <c r="A7585" s="23"/>
      <c r="F7585" s="15"/>
      <c r="G7585" s="12"/>
    </row>
    <row r="7586" spans="1:7" x14ac:dyDescent="0.35">
      <c r="A7586" s="23"/>
      <c r="F7586" s="15"/>
      <c r="G7586" s="12"/>
    </row>
    <row r="7587" spans="1:7" x14ac:dyDescent="0.35">
      <c r="A7587" s="23"/>
      <c r="F7587" s="15"/>
      <c r="G7587" s="12"/>
    </row>
    <row r="7588" spans="1:7" x14ac:dyDescent="0.35">
      <c r="A7588" s="23"/>
      <c r="F7588" s="15"/>
      <c r="G7588" s="12"/>
    </row>
    <row r="7589" spans="1:7" x14ac:dyDescent="0.35">
      <c r="A7589" s="23"/>
      <c r="F7589" s="15"/>
      <c r="G7589" s="12"/>
    </row>
    <row r="7590" spans="1:7" x14ac:dyDescent="0.35">
      <c r="A7590" s="23"/>
      <c r="F7590" s="15"/>
      <c r="G7590" s="12"/>
    </row>
    <row r="7591" spans="1:7" x14ac:dyDescent="0.35">
      <c r="A7591" s="23"/>
      <c r="F7591" s="15"/>
      <c r="G7591" s="12"/>
    </row>
    <row r="7592" spans="1:7" x14ac:dyDescent="0.35">
      <c r="A7592" s="23"/>
      <c r="F7592" s="15"/>
      <c r="G7592" s="12"/>
    </row>
    <row r="7593" spans="1:7" x14ac:dyDescent="0.35">
      <c r="A7593" s="23"/>
      <c r="F7593" s="15"/>
      <c r="G7593" s="12"/>
    </row>
    <row r="7594" spans="1:7" x14ac:dyDescent="0.35">
      <c r="A7594" s="23"/>
      <c r="F7594" s="15"/>
      <c r="G7594" s="12"/>
    </row>
    <row r="7595" spans="1:7" x14ac:dyDescent="0.35">
      <c r="A7595" s="23"/>
      <c r="F7595" s="15"/>
      <c r="G7595" s="12"/>
    </row>
    <row r="7596" spans="1:7" x14ac:dyDescent="0.35">
      <c r="A7596" s="23"/>
      <c r="F7596" s="15"/>
      <c r="G7596" s="12"/>
    </row>
    <row r="7597" spans="1:7" x14ac:dyDescent="0.35">
      <c r="A7597" s="23"/>
      <c r="F7597" s="15"/>
      <c r="G7597" s="12"/>
    </row>
    <row r="7598" spans="1:7" x14ac:dyDescent="0.35">
      <c r="A7598" s="23"/>
      <c r="F7598" s="15"/>
      <c r="G7598" s="12"/>
    </row>
    <row r="7599" spans="1:7" x14ac:dyDescent="0.35">
      <c r="A7599" s="23"/>
      <c r="F7599" s="15"/>
      <c r="G7599" s="12"/>
    </row>
    <row r="7600" spans="1:7" x14ac:dyDescent="0.35">
      <c r="A7600" s="23"/>
      <c r="F7600" s="15"/>
      <c r="G7600" s="12"/>
    </row>
    <row r="7601" spans="1:7" x14ac:dyDescent="0.35">
      <c r="A7601" s="23"/>
      <c r="F7601" s="15"/>
      <c r="G7601" s="12"/>
    </row>
    <row r="7602" spans="1:7" x14ac:dyDescent="0.35">
      <c r="A7602" s="23"/>
      <c r="F7602" s="15"/>
      <c r="G7602" s="12"/>
    </row>
    <row r="7603" spans="1:7" x14ac:dyDescent="0.35">
      <c r="A7603" s="23"/>
      <c r="F7603" s="15"/>
      <c r="G7603" s="12"/>
    </row>
    <row r="7604" spans="1:7" x14ac:dyDescent="0.35">
      <c r="A7604" s="23"/>
      <c r="F7604" s="15"/>
      <c r="G7604" s="12"/>
    </row>
    <row r="7605" spans="1:7" x14ac:dyDescent="0.35">
      <c r="A7605" s="23"/>
      <c r="F7605" s="15"/>
      <c r="G7605" s="12"/>
    </row>
    <row r="7606" spans="1:7" x14ac:dyDescent="0.35">
      <c r="A7606" s="23"/>
      <c r="F7606" s="15"/>
      <c r="G7606" s="12"/>
    </row>
    <row r="7607" spans="1:7" x14ac:dyDescent="0.35">
      <c r="A7607" s="23"/>
      <c r="F7607" s="15"/>
      <c r="G7607" s="12"/>
    </row>
    <row r="7608" spans="1:7" x14ac:dyDescent="0.35">
      <c r="A7608" s="23"/>
      <c r="F7608" s="15"/>
      <c r="G7608" s="12"/>
    </row>
    <row r="7609" spans="1:7" x14ac:dyDescent="0.35">
      <c r="A7609" s="23"/>
      <c r="F7609" s="15"/>
      <c r="G7609" s="12"/>
    </row>
    <row r="7610" spans="1:7" x14ac:dyDescent="0.35">
      <c r="A7610" s="23"/>
      <c r="F7610" s="15"/>
      <c r="G7610" s="12"/>
    </row>
    <row r="7611" spans="1:7" x14ac:dyDescent="0.35">
      <c r="A7611" s="23"/>
      <c r="F7611" s="15"/>
      <c r="G7611" s="12"/>
    </row>
    <row r="7612" spans="1:7" x14ac:dyDescent="0.35">
      <c r="A7612" s="23"/>
      <c r="F7612" s="15"/>
      <c r="G7612" s="12"/>
    </row>
    <row r="7613" spans="1:7" x14ac:dyDescent="0.35">
      <c r="A7613" s="23"/>
      <c r="F7613" s="15"/>
      <c r="G7613" s="12"/>
    </row>
    <row r="7614" spans="1:7" x14ac:dyDescent="0.35">
      <c r="A7614" s="23"/>
      <c r="F7614" s="15"/>
      <c r="G7614" s="12"/>
    </row>
    <row r="7615" spans="1:7" x14ac:dyDescent="0.35">
      <c r="A7615" s="23"/>
      <c r="F7615" s="15"/>
      <c r="G7615" s="12"/>
    </row>
    <row r="7616" spans="1:7" x14ac:dyDescent="0.35">
      <c r="A7616" s="23"/>
      <c r="F7616" s="15"/>
      <c r="G7616" s="12"/>
    </row>
    <row r="7617" spans="1:7" x14ac:dyDescent="0.35">
      <c r="A7617" s="23"/>
      <c r="F7617" s="15"/>
      <c r="G7617" s="12"/>
    </row>
    <row r="7618" spans="1:7" x14ac:dyDescent="0.35">
      <c r="A7618" s="23"/>
      <c r="F7618" s="15"/>
      <c r="G7618" s="12"/>
    </row>
    <row r="7619" spans="1:7" x14ac:dyDescent="0.35">
      <c r="A7619" s="23"/>
      <c r="F7619" s="15"/>
      <c r="G7619" s="12"/>
    </row>
    <row r="7620" spans="1:7" x14ac:dyDescent="0.35">
      <c r="A7620" s="23"/>
      <c r="F7620" s="15"/>
      <c r="G7620" s="12"/>
    </row>
    <row r="7621" spans="1:7" x14ac:dyDescent="0.35">
      <c r="A7621" s="23"/>
      <c r="F7621" s="15"/>
      <c r="G7621" s="12"/>
    </row>
    <row r="7622" spans="1:7" x14ac:dyDescent="0.35">
      <c r="A7622" s="23"/>
      <c r="F7622" s="15"/>
      <c r="G7622" s="12"/>
    </row>
    <row r="7623" spans="1:7" x14ac:dyDescent="0.35">
      <c r="A7623" s="23"/>
      <c r="F7623" s="15"/>
      <c r="G7623" s="12"/>
    </row>
    <row r="7624" spans="1:7" x14ac:dyDescent="0.35">
      <c r="A7624" s="23"/>
      <c r="F7624" s="15"/>
      <c r="G7624" s="12"/>
    </row>
    <row r="7625" spans="1:7" x14ac:dyDescent="0.35">
      <c r="A7625" s="23"/>
      <c r="F7625" s="15"/>
      <c r="G7625" s="12"/>
    </row>
    <row r="7626" spans="1:7" x14ac:dyDescent="0.35">
      <c r="A7626" s="23"/>
      <c r="F7626" s="15"/>
      <c r="G7626" s="12"/>
    </row>
    <row r="7627" spans="1:7" x14ac:dyDescent="0.35">
      <c r="A7627" s="23"/>
      <c r="F7627" s="15"/>
      <c r="G7627" s="12"/>
    </row>
    <row r="7628" spans="1:7" x14ac:dyDescent="0.35">
      <c r="A7628" s="23"/>
      <c r="F7628" s="15"/>
      <c r="G7628" s="12"/>
    </row>
    <row r="7629" spans="1:7" x14ac:dyDescent="0.35">
      <c r="A7629" s="23"/>
      <c r="F7629" s="15"/>
      <c r="G7629" s="12"/>
    </row>
    <row r="7630" spans="1:7" x14ac:dyDescent="0.35">
      <c r="A7630" s="23"/>
      <c r="F7630" s="15"/>
      <c r="G7630" s="12"/>
    </row>
    <row r="7631" spans="1:7" x14ac:dyDescent="0.35">
      <c r="A7631" s="23"/>
      <c r="F7631" s="15"/>
      <c r="G7631" s="12"/>
    </row>
    <row r="7632" spans="1:7" x14ac:dyDescent="0.35">
      <c r="A7632" s="23"/>
      <c r="F7632" s="15"/>
      <c r="G7632" s="12"/>
    </row>
    <row r="7633" spans="1:7" x14ac:dyDescent="0.35">
      <c r="A7633" s="23"/>
      <c r="F7633" s="15"/>
      <c r="G7633" s="12"/>
    </row>
    <row r="7634" spans="1:7" x14ac:dyDescent="0.35">
      <c r="A7634" s="23"/>
      <c r="F7634" s="15"/>
      <c r="G7634" s="12"/>
    </row>
    <row r="7635" spans="1:7" x14ac:dyDescent="0.35">
      <c r="A7635" s="23"/>
      <c r="F7635" s="15"/>
      <c r="G7635" s="12"/>
    </row>
    <row r="7636" spans="1:7" x14ac:dyDescent="0.35">
      <c r="A7636" s="23"/>
      <c r="F7636" s="15"/>
      <c r="G7636" s="12"/>
    </row>
    <row r="7637" spans="1:7" x14ac:dyDescent="0.35">
      <c r="A7637" s="23"/>
      <c r="F7637" s="15"/>
      <c r="G7637" s="12"/>
    </row>
    <row r="7638" spans="1:7" x14ac:dyDescent="0.35">
      <c r="A7638" s="23"/>
      <c r="F7638" s="15"/>
      <c r="G7638" s="12"/>
    </row>
    <row r="7639" spans="1:7" x14ac:dyDescent="0.35">
      <c r="A7639" s="23"/>
      <c r="F7639" s="15"/>
      <c r="G7639" s="12"/>
    </row>
    <row r="7640" spans="1:7" x14ac:dyDescent="0.35">
      <c r="A7640" s="23"/>
      <c r="F7640" s="15"/>
      <c r="G7640" s="12"/>
    </row>
    <row r="7641" spans="1:7" x14ac:dyDescent="0.35">
      <c r="A7641" s="23"/>
      <c r="F7641" s="15"/>
      <c r="G7641" s="12"/>
    </row>
    <row r="7642" spans="1:7" x14ac:dyDescent="0.35">
      <c r="A7642" s="23"/>
      <c r="F7642" s="15"/>
      <c r="G7642" s="12"/>
    </row>
    <row r="7643" spans="1:7" x14ac:dyDescent="0.35">
      <c r="A7643" s="23"/>
      <c r="F7643" s="15"/>
      <c r="G7643" s="12"/>
    </row>
    <row r="7644" spans="1:7" x14ac:dyDescent="0.35">
      <c r="A7644" s="23"/>
      <c r="F7644" s="15"/>
      <c r="G7644" s="12"/>
    </row>
    <row r="7645" spans="1:7" x14ac:dyDescent="0.35">
      <c r="A7645" s="23"/>
      <c r="F7645" s="15"/>
      <c r="G7645" s="12"/>
    </row>
    <row r="7646" spans="1:7" x14ac:dyDescent="0.35">
      <c r="A7646" s="23"/>
      <c r="F7646" s="15"/>
      <c r="G7646" s="12"/>
    </row>
    <row r="7647" spans="1:7" x14ac:dyDescent="0.35">
      <c r="A7647" s="23"/>
      <c r="F7647" s="15"/>
      <c r="G7647" s="12"/>
    </row>
    <row r="7648" spans="1:7" x14ac:dyDescent="0.35">
      <c r="A7648" s="23"/>
      <c r="F7648" s="15"/>
      <c r="G7648" s="12"/>
    </row>
    <row r="7649" spans="1:7" x14ac:dyDescent="0.35">
      <c r="A7649" s="23"/>
      <c r="F7649" s="15"/>
      <c r="G7649" s="12"/>
    </row>
    <row r="7650" spans="1:7" x14ac:dyDescent="0.35">
      <c r="A7650" s="23"/>
      <c r="F7650" s="15"/>
      <c r="G7650" s="12"/>
    </row>
    <row r="7651" spans="1:7" x14ac:dyDescent="0.35">
      <c r="A7651" s="23"/>
      <c r="F7651" s="15"/>
      <c r="G7651" s="12"/>
    </row>
    <row r="7652" spans="1:7" x14ac:dyDescent="0.35">
      <c r="A7652" s="23"/>
      <c r="F7652" s="15"/>
      <c r="G7652" s="12"/>
    </row>
    <row r="7653" spans="1:7" x14ac:dyDescent="0.35">
      <c r="A7653" s="23"/>
      <c r="F7653" s="15"/>
      <c r="G7653" s="12"/>
    </row>
    <row r="7654" spans="1:7" x14ac:dyDescent="0.35">
      <c r="A7654" s="23"/>
      <c r="F7654" s="15"/>
      <c r="G7654" s="12"/>
    </row>
    <row r="7655" spans="1:7" x14ac:dyDescent="0.35">
      <c r="A7655" s="23"/>
      <c r="F7655" s="15"/>
      <c r="G7655" s="12"/>
    </row>
    <row r="7656" spans="1:7" x14ac:dyDescent="0.35">
      <c r="A7656" s="23"/>
      <c r="F7656" s="15"/>
      <c r="G7656" s="12"/>
    </row>
    <row r="7657" spans="1:7" x14ac:dyDescent="0.35">
      <c r="A7657" s="23"/>
      <c r="F7657" s="15"/>
      <c r="G7657" s="12"/>
    </row>
    <row r="7658" spans="1:7" x14ac:dyDescent="0.35">
      <c r="A7658" s="23"/>
      <c r="F7658" s="15"/>
      <c r="G7658" s="12"/>
    </row>
    <row r="7659" spans="1:7" x14ac:dyDescent="0.35">
      <c r="A7659" s="23"/>
      <c r="F7659" s="15"/>
      <c r="G7659" s="12"/>
    </row>
    <row r="7660" spans="1:7" x14ac:dyDescent="0.35">
      <c r="A7660" s="23"/>
      <c r="F7660" s="15"/>
      <c r="G7660" s="12"/>
    </row>
    <row r="7661" spans="1:7" x14ac:dyDescent="0.35">
      <c r="A7661" s="23"/>
      <c r="F7661" s="15"/>
      <c r="G7661" s="12"/>
    </row>
    <row r="7662" spans="1:7" x14ac:dyDescent="0.35">
      <c r="A7662" s="23"/>
      <c r="F7662" s="15"/>
      <c r="G7662" s="12"/>
    </row>
    <row r="7663" spans="1:7" x14ac:dyDescent="0.35">
      <c r="A7663" s="23"/>
      <c r="F7663" s="15"/>
      <c r="G7663" s="12"/>
    </row>
    <row r="7664" spans="1:7" x14ac:dyDescent="0.35">
      <c r="A7664" s="23"/>
      <c r="F7664" s="15"/>
      <c r="G7664" s="12"/>
    </row>
    <row r="7665" spans="1:7" x14ac:dyDescent="0.35">
      <c r="A7665" s="23"/>
      <c r="F7665" s="15"/>
      <c r="G7665" s="12"/>
    </row>
    <row r="7666" spans="1:7" x14ac:dyDescent="0.35">
      <c r="A7666" s="23"/>
      <c r="F7666" s="15"/>
      <c r="G7666" s="12"/>
    </row>
    <row r="7667" spans="1:7" x14ac:dyDescent="0.35">
      <c r="A7667" s="23"/>
      <c r="F7667" s="15"/>
      <c r="G7667" s="12"/>
    </row>
    <row r="7668" spans="1:7" x14ac:dyDescent="0.35">
      <c r="A7668" s="23"/>
      <c r="F7668" s="15"/>
      <c r="G7668" s="12"/>
    </row>
    <row r="7669" spans="1:7" x14ac:dyDescent="0.35">
      <c r="A7669" s="23"/>
      <c r="F7669" s="15"/>
      <c r="G7669" s="12"/>
    </row>
    <row r="7670" spans="1:7" x14ac:dyDescent="0.35">
      <c r="A7670" s="23"/>
      <c r="F7670" s="15"/>
      <c r="G7670" s="12"/>
    </row>
    <row r="7671" spans="1:7" x14ac:dyDescent="0.35">
      <c r="A7671" s="23"/>
      <c r="F7671" s="15"/>
      <c r="G7671" s="12"/>
    </row>
    <row r="7672" spans="1:7" x14ac:dyDescent="0.35">
      <c r="A7672" s="23"/>
      <c r="F7672" s="15"/>
      <c r="G7672" s="12"/>
    </row>
    <row r="7673" spans="1:7" x14ac:dyDescent="0.35">
      <c r="A7673" s="23"/>
      <c r="F7673" s="15"/>
      <c r="G7673" s="12"/>
    </row>
    <row r="7674" spans="1:7" x14ac:dyDescent="0.35">
      <c r="A7674" s="23"/>
      <c r="F7674" s="15"/>
      <c r="G7674" s="12"/>
    </row>
    <row r="7675" spans="1:7" x14ac:dyDescent="0.35">
      <c r="A7675" s="23"/>
      <c r="F7675" s="15"/>
      <c r="G7675" s="12"/>
    </row>
    <row r="7676" spans="1:7" x14ac:dyDescent="0.35">
      <c r="A7676" s="23"/>
      <c r="F7676" s="15"/>
      <c r="G7676" s="12"/>
    </row>
    <row r="7677" spans="1:7" x14ac:dyDescent="0.35">
      <c r="A7677" s="23"/>
      <c r="F7677" s="15"/>
      <c r="G7677" s="12"/>
    </row>
    <row r="7678" spans="1:7" x14ac:dyDescent="0.35">
      <c r="A7678" s="23"/>
      <c r="F7678" s="15"/>
      <c r="G7678" s="12"/>
    </row>
    <row r="7679" spans="1:7" x14ac:dyDescent="0.35">
      <c r="A7679" s="23"/>
      <c r="F7679" s="15"/>
      <c r="G7679" s="12"/>
    </row>
    <row r="7680" spans="1:7" x14ac:dyDescent="0.35">
      <c r="A7680" s="23"/>
      <c r="F7680" s="15"/>
      <c r="G7680" s="12"/>
    </row>
    <row r="7681" spans="1:7" x14ac:dyDescent="0.35">
      <c r="A7681" s="23"/>
      <c r="F7681" s="15"/>
      <c r="G7681" s="12"/>
    </row>
    <row r="7682" spans="1:7" x14ac:dyDescent="0.35">
      <c r="A7682" s="23"/>
      <c r="F7682" s="15"/>
      <c r="G7682" s="12"/>
    </row>
    <row r="7683" spans="1:7" x14ac:dyDescent="0.35">
      <c r="A7683" s="23"/>
      <c r="F7683" s="15"/>
      <c r="G7683" s="12"/>
    </row>
    <row r="7684" spans="1:7" x14ac:dyDescent="0.35">
      <c r="A7684" s="23"/>
      <c r="F7684" s="15"/>
      <c r="G7684" s="12"/>
    </row>
    <row r="7685" spans="1:7" x14ac:dyDescent="0.35">
      <c r="A7685" s="23"/>
      <c r="F7685" s="15"/>
      <c r="G7685" s="12"/>
    </row>
    <row r="7686" spans="1:7" x14ac:dyDescent="0.35">
      <c r="A7686" s="23"/>
      <c r="F7686" s="15"/>
      <c r="G7686" s="12"/>
    </row>
    <row r="7687" spans="1:7" x14ac:dyDescent="0.35">
      <c r="A7687" s="23"/>
      <c r="F7687" s="15"/>
      <c r="G7687" s="12"/>
    </row>
    <row r="7688" spans="1:7" x14ac:dyDescent="0.35">
      <c r="A7688" s="23"/>
      <c r="F7688" s="15"/>
      <c r="G7688" s="12"/>
    </row>
    <row r="7689" spans="1:7" x14ac:dyDescent="0.35">
      <c r="A7689" s="23"/>
      <c r="F7689" s="15"/>
      <c r="G7689" s="12"/>
    </row>
    <row r="7690" spans="1:7" x14ac:dyDescent="0.35">
      <c r="A7690" s="23"/>
      <c r="F7690" s="15"/>
      <c r="G7690" s="12"/>
    </row>
    <row r="7691" spans="1:7" x14ac:dyDescent="0.35">
      <c r="A7691" s="23"/>
      <c r="F7691" s="15"/>
      <c r="G7691" s="12"/>
    </row>
    <row r="7692" spans="1:7" x14ac:dyDescent="0.35">
      <c r="A7692" s="23"/>
      <c r="F7692" s="15"/>
      <c r="G7692" s="12"/>
    </row>
    <row r="7693" spans="1:7" x14ac:dyDescent="0.35">
      <c r="A7693" s="23"/>
      <c r="F7693" s="15"/>
      <c r="G7693" s="12"/>
    </row>
    <row r="7694" spans="1:7" x14ac:dyDescent="0.35">
      <c r="A7694" s="23"/>
      <c r="F7694" s="15"/>
      <c r="G7694" s="12"/>
    </row>
    <row r="7695" spans="1:7" x14ac:dyDescent="0.35">
      <c r="A7695" s="23"/>
      <c r="F7695" s="15"/>
      <c r="G7695" s="12"/>
    </row>
    <row r="7696" spans="1:7" x14ac:dyDescent="0.35">
      <c r="A7696" s="23"/>
      <c r="F7696" s="15"/>
      <c r="G7696" s="12"/>
    </row>
    <row r="7697" spans="1:7" x14ac:dyDescent="0.35">
      <c r="A7697" s="23"/>
      <c r="F7697" s="15"/>
      <c r="G7697" s="12"/>
    </row>
    <row r="7698" spans="1:7" x14ac:dyDescent="0.35">
      <c r="A7698" s="23"/>
      <c r="F7698" s="15"/>
      <c r="G7698" s="12"/>
    </row>
    <row r="7699" spans="1:7" x14ac:dyDescent="0.35">
      <c r="A7699" s="23"/>
      <c r="F7699" s="15"/>
      <c r="G7699" s="12"/>
    </row>
    <row r="7700" spans="1:7" x14ac:dyDescent="0.35">
      <c r="A7700" s="23"/>
      <c r="F7700" s="15"/>
      <c r="G7700" s="12"/>
    </row>
    <row r="7701" spans="1:7" x14ac:dyDescent="0.35">
      <c r="A7701" s="23"/>
      <c r="F7701" s="15"/>
      <c r="G7701" s="12"/>
    </row>
    <row r="7702" spans="1:7" x14ac:dyDescent="0.35">
      <c r="A7702" s="23"/>
      <c r="F7702" s="15"/>
      <c r="G7702" s="12"/>
    </row>
    <row r="7703" spans="1:7" x14ac:dyDescent="0.35">
      <c r="A7703" s="23"/>
      <c r="F7703" s="15"/>
      <c r="G7703" s="12"/>
    </row>
    <row r="7704" spans="1:7" x14ac:dyDescent="0.35">
      <c r="A7704" s="23"/>
      <c r="F7704" s="15"/>
      <c r="G7704" s="12"/>
    </row>
    <row r="7705" spans="1:7" x14ac:dyDescent="0.35">
      <c r="A7705" s="23"/>
      <c r="F7705" s="15"/>
      <c r="G7705" s="12"/>
    </row>
    <row r="7706" spans="1:7" x14ac:dyDescent="0.35">
      <c r="A7706" s="23"/>
      <c r="F7706" s="15"/>
      <c r="G7706" s="12"/>
    </row>
    <row r="7707" spans="1:7" x14ac:dyDescent="0.35">
      <c r="A7707" s="23"/>
      <c r="F7707" s="15"/>
      <c r="G7707" s="12"/>
    </row>
    <row r="7708" spans="1:7" x14ac:dyDescent="0.35">
      <c r="A7708" s="23"/>
      <c r="F7708" s="15"/>
      <c r="G7708" s="12"/>
    </row>
    <row r="7709" spans="1:7" x14ac:dyDescent="0.35">
      <c r="A7709" s="23"/>
      <c r="F7709" s="15"/>
      <c r="G7709" s="12"/>
    </row>
    <row r="7710" spans="1:7" x14ac:dyDescent="0.35">
      <c r="A7710" s="23"/>
      <c r="F7710" s="15"/>
      <c r="G7710" s="12"/>
    </row>
    <row r="7711" spans="1:7" x14ac:dyDescent="0.35">
      <c r="A7711" s="23"/>
      <c r="F7711" s="15"/>
      <c r="G7711" s="12"/>
    </row>
    <row r="7712" spans="1:7" x14ac:dyDescent="0.35">
      <c r="A7712" s="23"/>
      <c r="F7712" s="15"/>
      <c r="G7712" s="12"/>
    </row>
    <row r="7713" spans="1:7" x14ac:dyDescent="0.35">
      <c r="A7713" s="23"/>
      <c r="F7713" s="15"/>
      <c r="G7713" s="12"/>
    </row>
    <row r="7714" spans="1:7" x14ac:dyDescent="0.35">
      <c r="A7714" s="23"/>
      <c r="F7714" s="15"/>
      <c r="G7714" s="12"/>
    </row>
    <row r="7715" spans="1:7" x14ac:dyDescent="0.35">
      <c r="A7715" s="23"/>
      <c r="F7715" s="15"/>
      <c r="G7715" s="12"/>
    </row>
    <row r="7716" spans="1:7" x14ac:dyDescent="0.35">
      <c r="A7716" s="23"/>
      <c r="F7716" s="15"/>
      <c r="G7716" s="12"/>
    </row>
    <row r="7717" spans="1:7" x14ac:dyDescent="0.35">
      <c r="A7717" s="23"/>
      <c r="F7717" s="15"/>
      <c r="G7717" s="12"/>
    </row>
    <row r="7718" spans="1:7" x14ac:dyDescent="0.35">
      <c r="A7718" s="23"/>
      <c r="F7718" s="15"/>
      <c r="G7718" s="12"/>
    </row>
    <row r="7719" spans="1:7" x14ac:dyDescent="0.35">
      <c r="A7719" s="23"/>
      <c r="F7719" s="15"/>
      <c r="G7719" s="12"/>
    </row>
    <row r="7720" spans="1:7" x14ac:dyDescent="0.35">
      <c r="A7720" s="23"/>
      <c r="F7720" s="15"/>
      <c r="G7720" s="12"/>
    </row>
    <row r="7721" spans="1:7" x14ac:dyDescent="0.35">
      <c r="A7721" s="23"/>
      <c r="F7721" s="15"/>
      <c r="G7721" s="12"/>
    </row>
    <row r="7722" spans="1:7" x14ac:dyDescent="0.35">
      <c r="A7722" s="23"/>
      <c r="F7722" s="15"/>
      <c r="G7722" s="12"/>
    </row>
    <row r="7723" spans="1:7" x14ac:dyDescent="0.35">
      <c r="A7723" s="23"/>
      <c r="F7723" s="15"/>
      <c r="G7723" s="12"/>
    </row>
    <row r="7724" spans="1:7" x14ac:dyDescent="0.35">
      <c r="A7724" s="23"/>
      <c r="F7724" s="15"/>
      <c r="G7724" s="12"/>
    </row>
    <row r="7725" spans="1:7" x14ac:dyDescent="0.35">
      <c r="A7725" s="23"/>
      <c r="F7725" s="15"/>
      <c r="G7725" s="12"/>
    </row>
    <row r="7726" spans="1:7" x14ac:dyDescent="0.35">
      <c r="A7726" s="23"/>
      <c r="F7726" s="15"/>
      <c r="G7726" s="12"/>
    </row>
    <row r="7727" spans="1:7" x14ac:dyDescent="0.35">
      <c r="A7727" s="23"/>
      <c r="F7727" s="15"/>
      <c r="G7727" s="12"/>
    </row>
    <row r="7728" spans="1:7" x14ac:dyDescent="0.35">
      <c r="A7728" s="23"/>
      <c r="F7728" s="15"/>
      <c r="G7728" s="12"/>
    </row>
    <row r="7729" spans="1:7" x14ac:dyDescent="0.35">
      <c r="A7729" s="23"/>
      <c r="F7729" s="15"/>
      <c r="G7729" s="12"/>
    </row>
    <row r="7730" spans="1:7" x14ac:dyDescent="0.35">
      <c r="A7730" s="23"/>
      <c r="F7730" s="15"/>
      <c r="G7730" s="12"/>
    </row>
    <row r="7731" spans="1:7" x14ac:dyDescent="0.35">
      <c r="A7731" s="23"/>
      <c r="F7731" s="15"/>
      <c r="G7731" s="12"/>
    </row>
    <row r="7732" spans="1:7" x14ac:dyDescent="0.35">
      <c r="A7732" s="23"/>
      <c r="F7732" s="15"/>
      <c r="G7732" s="12"/>
    </row>
    <row r="7733" spans="1:7" x14ac:dyDescent="0.35">
      <c r="A7733" s="23"/>
      <c r="F7733" s="15"/>
      <c r="G7733" s="12"/>
    </row>
    <row r="7734" spans="1:7" x14ac:dyDescent="0.35">
      <c r="A7734" s="23"/>
      <c r="F7734" s="15"/>
      <c r="G7734" s="12"/>
    </row>
    <row r="7735" spans="1:7" x14ac:dyDescent="0.35">
      <c r="A7735" s="23"/>
      <c r="F7735" s="15"/>
      <c r="G7735" s="12"/>
    </row>
    <row r="7736" spans="1:7" x14ac:dyDescent="0.35">
      <c r="A7736" s="23"/>
      <c r="F7736" s="15"/>
      <c r="G7736" s="12"/>
    </row>
    <row r="7737" spans="1:7" x14ac:dyDescent="0.35">
      <c r="A7737" s="23"/>
      <c r="F7737" s="15"/>
      <c r="G7737" s="12"/>
    </row>
    <row r="7738" spans="1:7" x14ac:dyDescent="0.35">
      <c r="A7738" s="23"/>
      <c r="F7738" s="15"/>
      <c r="G7738" s="12"/>
    </row>
    <row r="7739" spans="1:7" x14ac:dyDescent="0.35">
      <c r="A7739" s="23"/>
      <c r="F7739" s="15"/>
      <c r="G7739" s="12"/>
    </row>
    <row r="7740" spans="1:7" x14ac:dyDescent="0.35">
      <c r="A7740" s="23"/>
      <c r="F7740" s="15"/>
      <c r="G7740" s="12"/>
    </row>
    <row r="7741" spans="1:7" x14ac:dyDescent="0.35">
      <c r="A7741" s="23"/>
      <c r="F7741" s="15"/>
      <c r="G7741" s="12"/>
    </row>
    <row r="7742" spans="1:7" x14ac:dyDescent="0.35">
      <c r="A7742" s="23"/>
      <c r="F7742" s="15"/>
      <c r="G7742" s="12"/>
    </row>
    <row r="7743" spans="1:7" x14ac:dyDescent="0.35">
      <c r="A7743" s="23"/>
      <c r="F7743" s="15"/>
      <c r="G7743" s="12"/>
    </row>
    <row r="7744" spans="1:7" x14ac:dyDescent="0.35">
      <c r="A7744" s="23"/>
      <c r="F7744" s="15"/>
      <c r="G7744" s="12"/>
    </row>
    <row r="7745" spans="1:7" x14ac:dyDescent="0.35">
      <c r="A7745" s="23"/>
      <c r="F7745" s="15"/>
      <c r="G7745" s="12"/>
    </row>
    <row r="7746" spans="1:7" x14ac:dyDescent="0.35">
      <c r="A7746" s="23"/>
      <c r="F7746" s="15"/>
      <c r="G7746" s="12"/>
    </row>
    <row r="7747" spans="1:7" x14ac:dyDescent="0.35">
      <c r="A7747" s="23"/>
      <c r="F7747" s="15"/>
      <c r="G7747" s="12"/>
    </row>
    <row r="7748" spans="1:7" x14ac:dyDescent="0.35">
      <c r="A7748" s="23"/>
      <c r="F7748" s="15"/>
      <c r="G7748" s="12"/>
    </row>
    <row r="7749" spans="1:7" x14ac:dyDescent="0.35">
      <c r="A7749" s="23"/>
      <c r="F7749" s="15"/>
      <c r="G7749" s="12"/>
    </row>
    <row r="7750" spans="1:7" x14ac:dyDescent="0.35">
      <c r="A7750" s="23"/>
      <c r="F7750" s="15"/>
      <c r="G7750" s="12"/>
    </row>
    <row r="7751" spans="1:7" x14ac:dyDescent="0.35">
      <c r="A7751" s="23"/>
      <c r="F7751" s="15"/>
      <c r="G7751" s="12"/>
    </row>
    <row r="7752" spans="1:7" x14ac:dyDescent="0.35">
      <c r="A7752" s="23"/>
      <c r="F7752" s="15"/>
      <c r="G7752" s="12"/>
    </row>
    <row r="7753" spans="1:7" x14ac:dyDescent="0.35">
      <c r="A7753" s="23"/>
      <c r="F7753" s="15"/>
      <c r="G7753" s="12"/>
    </row>
    <row r="7754" spans="1:7" x14ac:dyDescent="0.35">
      <c r="A7754" s="23"/>
      <c r="F7754" s="15"/>
      <c r="G7754" s="12"/>
    </row>
    <row r="7755" spans="1:7" x14ac:dyDescent="0.35">
      <c r="A7755" s="23"/>
      <c r="F7755" s="15"/>
      <c r="G7755" s="12"/>
    </row>
    <row r="7756" spans="1:7" x14ac:dyDescent="0.35">
      <c r="A7756" s="23"/>
      <c r="F7756" s="15"/>
      <c r="G7756" s="12"/>
    </row>
    <row r="7757" spans="1:7" x14ac:dyDescent="0.35">
      <c r="A7757" s="23"/>
      <c r="F7757" s="15"/>
      <c r="G7757" s="12"/>
    </row>
    <row r="7758" spans="1:7" x14ac:dyDescent="0.35">
      <c r="A7758" s="23"/>
      <c r="F7758" s="15"/>
      <c r="G7758" s="12"/>
    </row>
    <row r="7759" spans="1:7" x14ac:dyDescent="0.35">
      <c r="A7759" s="23"/>
      <c r="F7759" s="15"/>
      <c r="G7759" s="12"/>
    </row>
    <row r="7760" spans="1:7" x14ac:dyDescent="0.35">
      <c r="A7760" s="23"/>
      <c r="F7760" s="15"/>
      <c r="G7760" s="12"/>
    </row>
    <row r="7761" spans="1:7" x14ac:dyDescent="0.35">
      <c r="A7761" s="23"/>
      <c r="F7761" s="15"/>
      <c r="G7761" s="12"/>
    </row>
    <row r="7762" spans="1:7" x14ac:dyDescent="0.35">
      <c r="A7762" s="23"/>
      <c r="F7762" s="15"/>
      <c r="G7762" s="12"/>
    </row>
    <row r="7763" spans="1:7" x14ac:dyDescent="0.35">
      <c r="A7763" s="23"/>
      <c r="F7763" s="15"/>
      <c r="G7763" s="12"/>
    </row>
    <row r="7764" spans="1:7" x14ac:dyDescent="0.35">
      <c r="A7764" s="23"/>
      <c r="F7764" s="15"/>
      <c r="G7764" s="12"/>
    </row>
    <row r="7765" spans="1:7" x14ac:dyDescent="0.35">
      <c r="A7765" s="23"/>
      <c r="F7765" s="15"/>
      <c r="G7765" s="12"/>
    </row>
    <row r="7766" spans="1:7" x14ac:dyDescent="0.35">
      <c r="A7766" s="23"/>
      <c r="F7766" s="15"/>
      <c r="G7766" s="12"/>
    </row>
    <row r="7767" spans="1:7" x14ac:dyDescent="0.35">
      <c r="A7767" s="23"/>
      <c r="F7767" s="15"/>
      <c r="G7767" s="12"/>
    </row>
    <row r="7768" spans="1:7" x14ac:dyDescent="0.35">
      <c r="A7768" s="23"/>
      <c r="F7768" s="15"/>
      <c r="G7768" s="12"/>
    </row>
    <row r="7769" spans="1:7" x14ac:dyDescent="0.35">
      <c r="A7769" s="23"/>
      <c r="F7769" s="15"/>
      <c r="G7769" s="12"/>
    </row>
    <row r="7770" spans="1:7" x14ac:dyDescent="0.35">
      <c r="A7770" s="23"/>
      <c r="F7770" s="15"/>
      <c r="G7770" s="12"/>
    </row>
    <row r="7771" spans="1:7" x14ac:dyDescent="0.35">
      <c r="A7771" s="23"/>
      <c r="F7771" s="15"/>
      <c r="G7771" s="12"/>
    </row>
    <row r="7772" spans="1:7" x14ac:dyDescent="0.35">
      <c r="A7772" s="23"/>
      <c r="F7772" s="15"/>
      <c r="G7772" s="12"/>
    </row>
    <row r="7773" spans="1:7" x14ac:dyDescent="0.35">
      <c r="A7773" s="23"/>
      <c r="F7773" s="15"/>
      <c r="G7773" s="12"/>
    </row>
    <row r="7774" spans="1:7" x14ac:dyDescent="0.35">
      <c r="A7774" s="23"/>
      <c r="F7774" s="15"/>
      <c r="G7774" s="12"/>
    </row>
    <row r="7775" spans="1:7" x14ac:dyDescent="0.35">
      <c r="A7775" s="23"/>
      <c r="F7775" s="15"/>
      <c r="G7775" s="12"/>
    </row>
    <row r="7776" spans="1:7" x14ac:dyDescent="0.35">
      <c r="A7776" s="23"/>
      <c r="F7776" s="15"/>
      <c r="G7776" s="12"/>
    </row>
    <row r="7777" spans="1:7" x14ac:dyDescent="0.35">
      <c r="A7777" s="23"/>
      <c r="F7777" s="15"/>
      <c r="G7777" s="12"/>
    </row>
    <row r="7778" spans="1:7" x14ac:dyDescent="0.35">
      <c r="A7778" s="23"/>
      <c r="F7778" s="15"/>
      <c r="G7778" s="12"/>
    </row>
    <row r="7779" spans="1:7" x14ac:dyDescent="0.35">
      <c r="A7779" s="23"/>
      <c r="F7779" s="15"/>
      <c r="G7779" s="12"/>
    </row>
    <row r="7780" spans="1:7" x14ac:dyDescent="0.35">
      <c r="A7780" s="23"/>
      <c r="F7780" s="15"/>
      <c r="G7780" s="12"/>
    </row>
    <row r="7781" spans="1:7" x14ac:dyDescent="0.35">
      <c r="A7781" s="23"/>
      <c r="F7781" s="15"/>
      <c r="G7781" s="12"/>
    </row>
    <row r="7782" spans="1:7" x14ac:dyDescent="0.35">
      <c r="A7782" s="23"/>
      <c r="F7782" s="15"/>
      <c r="G7782" s="12"/>
    </row>
    <row r="7783" spans="1:7" x14ac:dyDescent="0.35">
      <c r="A7783" s="23"/>
      <c r="F7783" s="15"/>
      <c r="G7783" s="12"/>
    </row>
    <row r="7784" spans="1:7" x14ac:dyDescent="0.35">
      <c r="A7784" s="23"/>
      <c r="F7784" s="15"/>
      <c r="G7784" s="12"/>
    </row>
    <row r="7785" spans="1:7" x14ac:dyDescent="0.35">
      <c r="A7785" s="23"/>
      <c r="F7785" s="15"/>
      <c r="G7785" s="12"/>
    </row>
    <row r="7786" spans="1:7" x14ac:dyDescent="0.35">
      <c r="A7786" s="23"/>
      <c r="F7786" s="15"/>
      <c r="G7786" s="12"/>
    </row>
    <row r="7787" spans="1:7" x14ac:dyDescent="0.35">
      <c r="A7787" s="23"/>
      <c r="F7787" s="15"/>
      <c r="G7787" s="12"/>
    </row>
    <row r="7788" spans="1:7" x14ac:dyDescent="0.35">
      <c r="A7788" s="23"/>
      <c r="F7788" s="15"/>
      <c r="G7788" s="12"/>
    </row>
    <row r="7789" spans="1:7" x14ac:dyDescent="0.35">
      <c r="A7789" s="23"/>
      <c r="F7789" s="15"/>
      <c r="G7789" s="12"/>
    </row>
    <row r="7790" spans="1:7" x14ac:dyDescent="0.35">
      <c r="A7790" s="23"/>
      <c r="F7790" s="15"/>
      <c r="G7790" s="12"/>
    </row>
    <row r="7791" spans="1:7" x14ac:dyDescent="0.35">
      <c r="A7791" s="23"/>
      <c r="F7791" s="15"/>
      <c r="G7791" s="12"/>
    </row>
    <row r="7792" spans="1:7" x14ac:dyDescent="0.35">
      <c r="A7792" s="23"/>
      <c r="F7792" s="15"/>
      <c r="G7792" s="12"/>
    </row>
    <row r="7793" spans="1:7" x14ac:dyDescent="0.35">
      <c r="A7793" s="23"/>
      <c r="F7793" s="15"/>
      <c r="G7793" s="12"/>
    </row>
    <row r="7794" spans="1:7" x14ac:dyDescent="0.35">
      <c r="A7794" s="23"/>
      <c r="F7794" s="15"/>
      <c r="G7794" s="12"/>
    </row>
    <row r="7795" spans="1:7" x14ac:dyDescent="0.35">
      <c r="A7795" s="23"/>
      <c r="F7795" s="15"/>
      <c r="G7795" s="12"/>
    </row>
    <row r="7796" spans="1:7" x14ac:dyDescent="0.35">
      <c r="A7796" s="23"/>
      <c r="F7796" s="15"/>
      <c r="G7796" s="12"/>
    </row>
    <row r="7797" spans="1:7" x14ac:dyDescent="0.35">
      <c r="A7797" s="23"/>
      <c r="F7797" s="15"/>
      <c r="G7797" s="12"/>
    </row>
    <row r="7798" spans="1:7" x14ac:dyDescent="0.35">
      <c r="A7798" s="23"/>
      <c r="F7798" s="15"/>
      <c r="G7798" s="12"/>
    </row>
    <row r="7799" spans="1:7" x14ac:dyDescent="0.35">
      <c r="A7799" s="23"/>
      <c r="F7799" s="15"/>
      <c r="G7799" s="12"/>
    </row>
    <row r="7800" spans="1:7" x14ac:dyDescent="0.35">
      <c r="A7800" s="23"/>
      <c r="F7800" s="15"/>
      <c r="G7800" s="12"/>
    </row>
    <row r="7801" spans="1:7" x14ac:dyDescent="0.35">
      <c r="A7801" s="23"/>
      <c r="F7801" s="15"/>
      <c r="G7801" s="12"/>
    </row>
    <row r="7802" spans="1:7" x14ac:dyDescent="0.35">
      <c r="A7802" s="23"/>
      <c r="F7802" s="15"/>
      <c r="G7802" s="12"/>
    </row>
    <row r="7803" spans="1:7" x14ac:dyDescent="0.35">
      <c r="A7803" s="23"/>
      <c r="F7803" s="15"/>
      <c r="G7803" s="12"/>
    </row>
    <row r="7804" spans="1:7" x14ac:dyDescent="0.35">
      <c r="A7804" s="23"/>
      <c r="F7804" s="15"/>
      <c r="G7804" s="12"/>
    </row>
    <row r="7805" spans="1:7" x14ac:dyDescent="0.35">
      <c r="A7805" s="23"/>
      <c r="F7805" s="15"/>
      <c r="G7805" s="12"/>
    </row>
    <row r="7806" spans="1:7" x14ac:dyDescent="0.35">
      <c r="A7806" s="23"/>
      <c r="F7806" s="15"/>
      <c r="G7806" s="12"/>
    </row>
    <row r="7807" spans="1:7" x14ac:dyDescent="0.35">
      <c r="A7807" s="23"/>
      <c r="F7807" s="15"/>
      <c r="G7807" s="12"/>
    </row>
    <row r="7808" spans="1:7" x14ac:dyDescent="0.35">
      <c r="A7808" s="23"/>
      <c r="F7808" s="15"/>
      <c r="G7808" s="12"/>
    </row>
    <row r="7809" spans="1:7" x14ac:dyDescent="0.35">
      <c r="A7809" s="23"/>
      <c r="F7809" s="15"/>
      <c r="G7809" s="12"/>
    </row>
    <row r="7810" spans="1:7" x14ac:dyDescent="0.35">
      <c r="A7810" s="23"/>
      <c r="F7810" s="15"/>
      <c r="G7810" s="12"/>
    </row>
    <row r="7811" spans="1:7" x14ac:dyDescent="0.35">
      <c r="A7811" s="23"/>
      <c r="F7811" s="15"/>
      <c r="G7811" s="12"/>
    </row>
    <row r="7812" spans="1:7" x14ac:dyDescent="0.35">
      <c r="A7812" s="23"/>
      <c r="F7812" s="15"/>
      <c r="G7812" s="12"/>
    </row>
    <row r="7813" spans="1:7" x14ac:dyDescent="0.35">
      <c r="A7813" s="23"/>
      <c r="F7813" s="15"/>
      <c r="G7813" s="12"/>
    </row>
    <row r="7814" spans="1:7" x14ac:dyDescent="0.35">
      <c r="A7814" s="23"/>
      <c r="F7814" s="15"/>
      <c r="G7814" s="12"/>
    </row>
    <row r="7815" spans="1:7" x14ac:dyDescent="0.35">
      <c r="A7815" s="23"/>
      <c r="F7815" s="15"/>
      <c r="G7815" s="12"/>
    </row>
    <row r="7816" spans="1:7" x14ac:dyDescent="0.35">
      <c r="A7816" s="23"/>
      <c r="F7816" s="15"/>
      <c r="G7816" s="12"/>
    </row>
    <row r="7817" spans="1:7" x14ac:dyDescent="0.35">
      <c r="A7817" s="23"/>
      <c r="F7817" s="15"/>
      <c r="G7817" s="12"/>
    </row>
    <row r="7818" spans="1:7" x14ac:dyDescent="0.35">
      <c r="A7818" s="23"/>
      <c r="F7818" s="15"/>
      <c r="G7818" s="12"/>
    </row>
    <row r="7819" spans="1:7" x14ac:dyDescent="0.35">
      <c r="A7819" s="23"/>
      <c r="F7819" s="15"/>
      <c r="G7819" s="12"/>
    </row>
    <row r="7820" spans="1:7" x14ac:dyDescent="0.35">
      <c r="A7820" s="23"/>
      <c r="F7820" s="15"/>
      <c r="G7820" s="12"/>
    </row>
    <row r="7821" spans="1:7" x14ac:dyDescent="0.35">
      <c r="A7821" s="23"/>
      <c r="F7821" s="15"/>
      <c r="G7821" s="12"/>
    </row>
    <row r="7822" spans="1:7" x14ac:dyDescent="0.35">
      <c r="A7822" s="23"/>
      <c r="F7822" s="15"/>
      <c r="G7822" s="12"/>
    </row>
    <row r="7823" spans="1:7" x14ac:dyDescent="0.35">
      <c r="A7823" s="23"/>
      <c r="F7823" s="15"/>
      <c r="G7823" s="12"/>
    </row>
    <row r="7824" spans="1:7" x14ac:dyDescent="0.35">
      <c r="A7824" s="23"/>
      <c r="F7824" s="15"/>
      <c r="G7824" s="12"/>
    </row>
    <row r="7825" spans="1:7" x14ac:dyDescent="0.35">
      <c r="A7825" s="23"/>
      <c r="F7825" s="15"/>
      <c r="G7825" s="12"/>
    </row>
    <row r="7826" spans="1:7" x14ac:dyDescent="0.35">
      <c r="A7826" s="23"/>
      <c r="F7826" s="15"/>
      <c r="G7826" s="12"/>
    </row>
    <row r="7827" spans="1:7" x14ac:dyDescent="0.35">
      <c r="A7827" s="23"/>
      <c r="F7827" s="15"/>
      <c r="G7827" s="12"/>
    </row>
    <row r="7828" spans="1:7" x14ac:dyDescent="0.35">
      <c r="A7828" s="23"/>
      <c r="F7828" s="15"/>
      <c r="G7828" s="12"/>
    </row>
    <row r="7829" spans="1:7" x14ac:dyDescent="0.35">
      <c r="A7829" s="23"/>
      <c r="F7829" s="15"/>
      <c r="G7829" s="12"/>
    </row>
    <row r="7830" spans="1:7" x14ac:dyDescent="0.35">
      <c r="A7830" s="23"/>
      <c r="F7830" s="15"/>
      <c r="G7830" s="12"/>
    </row>
    <row r="7831" spans="1:7" x14ac:dyDescent="0.35">
      <c r="A7831" s="23"/>
      <c r="F7831" s="15"/>
      <c r="G7831" s="12"/>
    </row>
    <row r="7832" spans="1:7" x14ac:dyDescent="0.35">
      <c r="A7832" s="23"/>
      <c r="F7832" s="15"/>
      <c r="G7832" s="12"/>
    </row>
    <row r="7833" spans="1:7" x14ac:dyDescent="0.35">
      <c r="A7833" s="23"/>
      <c r="F7833" s="15"/>
      <c r="G7833" s="12"/>
    </row>
    <row r="7834" spans="1:7" x14ac:dyDescent="0.35">
      <c r="A7834" s="23"/>
      <c r="F7834" s="15"/>
      <c r="G7834" s="12"/>
    </row>
    <row r="7835" spans="1:7" x14ac:dyDescent="0.35">
      <c r="A7835" s="23"/>
      <c r="F7835" s="15"/>
      <c r="G7835" s="12"/>
    </row>
    <row r="7836" spans="1:7" x14ac:dyDescent="0.35">
      <c r="A7836" s="23"/>
      <c r="F7836" s="15"/>
      <c r="G7836" s="12"/>
    </row>
    <row r="7837" spans="1:7" x14ac:dyDescent="0.35">
      <c r="A7837" s="23"/>
      <c r="F7837" s="15"/>
      <c r="G7837" s="12"/>
    </row>
    <row r="7838" spans="1:7" x14ac:dyDescent="0.35">
      <c r="A7838" s="23"/>
      <c r="F7838" s="15"/>
      <c r="G7838" s="12"/>
    </row>
    <row r="7839" spans="1:7" x14ac:dyDescent="0.35">
      <c r="A7839" s="23"/>
      <c r="F7839" s="15"/>
      <c r="G7839" s="12"/>
    </row>
    <row r="7840" spans="1:7" x14ac:dyDescent="0.35">
      <c r="A7840" s="23"/>
      <c r="F7840" s="15"/>
      <c r="G7840" s="12"/>
    </row>
    <row r="7841" spans="1:7" x14ac:dyDescent="0.35">
      <c r="A7841" s="23"/>
      <c r="F7841" s="15"/>
      <c r="G7841" s="12"/>
    </row>
    <row r="7842" spans="1:7" x14ac:dyDescent="0.35">
      <c r="A7842" s="23"/>
      <c r="F7842" s="15"/>
      <c r="G7842" s="12"/>
    </row>
    <row r="7843" spans="1:7" x14ac:dyDescent="0.35">
      <c r="A7843" s="23"/>
      <c r="F7843" s="15"/>
      <c r="G7843" s="12"/>
    </row>
    <row r="7844" spans="1:7" x14ac:dyDescent="0.35">
      <c r="A7844" s="23"/>
      <c r="F7844" s="15"/>
      <c r="G7844" s="12"/>
    </row>
    <row r="7845" spans="1:7" x14ac:dyDescent="0.35">
      <c r="A7845" s="23"/>
      <c r="F7845" s="15"/>
      <c r="G7845" s="12"/>
    </row>
    <row r="7846" spans="1:7" x14ac:dyDescent="0.35">
      <c r="A7846" s="23"/>
      <c r="F7846" s="15"/>
      <c r="G7846" s="12"/>
    </row>
    <row r="7847" spans="1:7" x14ac:dyDescent="0.35">
      <c r="A7847" s="23"/>
      <c r="F7847" s="15"/>
      <c r="G7847" s="12"/>
    </row>
    <row r="7848" spans="1:7" x14ac:dyDescent="0.35">
      <c r="A7848" s="23"/>
      <c r="F7848" s="15"/>
      <c r="G7848" s="12"/>
    </row>
    <row r="7849" spans="1:7" x14ac:dyDescent="0.35">
      <c r="A7849" s="23"/>
      <c r="F7849" s="15"/>
      <c r="G7849" s="12"/>
    </row>
    <row r="7850" spans="1:7" x14ac:dyDescent="0.35">
      <c r="A7850" s="23"/>
      <c r="F7850" s="15"/>
      <c r="G7850" s="12"/>
    </row>
    <row r="7851" spans="1:7" x14ac:dyDescent="0.35">
      <c r="A7851" s="23"/>
      <c r="F7851" s="15"/>
      <c r="G7851" s="12"/>
    </row>
    <row r="7852" spans="1:7" x14ac:dyDescent="0.35">
      <c r="A7852" s="23"/>
      <c r="F7852" s="15"/>
      <c r="G7852" s="12"/>
    </row>
    <row r="7853" spans="1:7" x14ac:dyDescent="0.35">
      <c r="A7853" s="23"/>
      <c r="F7853" s="15"/>
      <c r="G7853" s="12"/>
    </row>
    <row r="7854" spans="1:7" x14ac:dyDescent="0.35">
      <c r="A7854" s="23"/>
      <c r="F7854" s="15"/>
      <c r="G7854" s="12"/>
    </row>
    <row r="7855" spans="1:7" x14ac:dyDescent="0.35">
      <c r="A7855" s="23"/>
      <c r="F7855" s="15"/>
      <c r="G7855" s="12"/>
    </row>
    <row r="7856" spans="1:7" x14ac:dyDescent="0.35">
      <c r="A7856" s="23"/>
      <c r="F7856" s="15"/>
      <c r="G7856" s="12"/>
    </row>
    <row r="7857" spans="1:7" x14ac:dyDescent="0.35">
      <c r="A7857" s="23"/>
      <c r="F7857" s="15"/>
      <c r="G7857" s="12"/>
    </row>
    <row r="7858" spans="1:7" x14ac:dyDescent="0.35">
      <c r="A7858" s="23"/>
      <c r="F7858" s="15"/>
      <c r="G7858" s="12"/>
    </row>
    <row r="7859" spans="1:7" x14ac:dyDescent="0.35">
      <c r="A7859" s="23"/>
      <c r="F7859" s="15"/>
      <c r="G7859" s="12"/>
    </row>
    <row r="7860" spans="1:7" x14ac:dyDescent="0.35">
      <c r="A7860" s="23"/>
      <c r="F7860" s="15"/>
      <c r="G7860" s="12"/>
    </row>
    <row r="7861" spans="1:7" x14ac:dyDescent="0.35">
      <c r="A7861" s="23"/>
      <c r="F7861" s="15"/>
      <c r="G7861" s="12"/>
    </row>
    <row r="7862" spans="1:7" x14ac:dyDescent="0.35">
      <c r="A7862" s="23"/>
      <c r="F7862" s="15"/>
      <c r="G7862" s="12"/>
    </row>
    <row r="7863" spans="1:7" x14ac:dyDescent="0.35">
      <c r="A7863" s="23"/>
      <c r="F7863" s="15"/>
      <c r="G7863" s="12"/>
    </row>
    <row r="7864" spans="1:7" x14ac:dyDescent="0.35">
      <c r="A7864" s="23"/>
      <c r="F7864" s="15"/>
      <c r="G7864" s="12"/>
    </row>
    <row r="7865" spans="1:7" x14ac:dyDescent="0.35">
      <c r="A7865" s="23"/>
      <c r="F7865" s="15"/>
      <c r="G7865" s="12"/>
    </row>
    <row r="7866" spans="1:7" x14ac:dyDescent="0.35">
      <c r="A7866" s="23"/>
      <c r="F7866" s="15"/>
      <c r="G7866" s="12"/>
    </row>
    <row r="7867" spans="1:7" x14ac:dyDescent="0.35">
      <c r="A7867" s="23"/>
      <c r="F7867" s="15"/>
      <c r="G7867" s="12"/>
    </row>
    <row r="7868" spans="1:7" x14ac:dyDescent="0.35">
      <c r="A7868" s="23"/>
      <c r="F7868" s="15"/>
      <c r="G7868" s="12"/>
    </row>
    <row r="7869" spans="1:7" x14ac:dyDescent="0.35">
      <c r="A7869" s="23"/>
      <c r="F7869" s="15"/>
      <c r="G7869" s="12"/>
    </row>
    <row r="7870" spans="1:7" x14ac:dyDescent="0.35">
      <c r="A7870" s="23"/>
      <c r="F7870" s="15"/>
      <c r="G7870" s="12"/>
    </row>
    <row r="7871" spans="1:7" x14ac:dyDescent="0.35">
      <c r="A7871" s="23"/>
      <c r="F7871" s="15"/>
      <c r="G7871" s="12"/>
    </row>
    <row r="7872" spans="1:7" x14ac:dyDescent="0.35">
      <c r="A7872" s="23"/>
      <c r="F7872" s="15"/>
      <c r="G7872" s="12"/>
    </row>
    <row r="7873" spans="1:7" x14ac:dyDescent="0.35">
      <c r="A7873" s="23"/>
      <c r="F7873" s="15"/>
      <c r="G7873" s="12"/>
    </row>
    <row r="7874" spans="1:7" x14ac:dyDescent="0.35">
      <c r="A7874" s="23"/>
      <c r="F7874" s="15"/>
      <c r="G7874" s="12"/>
    </row>
    <row r="7875" spans="1:7" x14ac:dyDescent="0.35">
      <c r="A7875" s="23"/>
      <c r="F7875" s="15"/>
      <c r="G7875" s="12"/>
    </row>
    <row r="7876" spans="1:7" x14ac:dyDescent="0.35">
      <c r="A7876" s="23"/>
      <c r="F7876" s="15"/>
      <c r="G7876" s="12"/>
    </row>
    <row r="7877" spans="1:7" x14ac:dyDescent="0.35">
      <c r="A7877" s="23"/>
      <c r="F7877" s="15"/>
      <c r="G7877" s="12"/>
    </row>
    <row r="7878" spans="1:7" x14ac:dyDescent="0.35">
      <c r="A7878" s="23"/>
      <c r="F7878" s="15"/>
      <c r="G7878" s="12"/>
    </row>
    <row r="7879" spans="1:7" x14ac:dyDescent="0.35">
      <c r="A7879" s="23"/>
      <c r="F7879" s="15"/>
      <c r="G7879" s="12"/>
    </row>
    <row r="7880" spans="1:7" x14ac:dyDescent="0.35">
      <c r="A7880" s="23"/>
      <c r="F7880" s="15"/>
      <c r="G7880" s="12"/>
    </row>
    <row r="7881" spans="1:7" x14ac:dyDescent="0.35">
      <c r="A7881" s="23"/>
      <c r="F7881" s="15"/>
      <c r="G7881" s="12"/>
    </row>
    <row r="7882" spans="1:7" x14ac:dyDescent="0.35">
      <c r="A7882" s="23"/>
      <c r="F7882" s="15"/>
      <c r="G7882" s="12"/>
    </row>
    <row r="7883" spans="1:7" x14ac:dyDescent="0.35">
      <c r="A7883" s="23"/>
      <c r="F7883" s="15"/>
      <c r="G7883" s="12"/>
    </row>
    <row r="7884" spans="1:7" x14ac:dyDescent="0.35">
      <c r="A7884" s="23"/>
      <c r="F7884" s="15"/>
      <c r="G7884" s="12"/>
    </row>
    <row r="7885" spans="1:7" x14ac:dyDescent="0.35">
      <c r="A7885" s="23"/>
      <c r="F7885" s="15"/>
      <c r="G7885" s="12"/>
    </row>
    <row r="7886" spans="1:7" x14ac:dyDescent="0.35">
      <c r="A7886" s="23"/>
      <c r="F7886" s="15"/>
      <c r="G7886" s="12"/>
    </row>
    <row r="7887" spans="1:7" x14ac:dyDescent="0.35">
      <c r="A7887" s="23"/>
      <c r="F7887" s="15"/>
      <c r="G7887" s="12"/>
    </row>
    <row r="7888" spans="1:7" x14ac:dyDescent="0.35">
      <c r="A7888" s="23"/>
      <c r="F7888" s="15"/>
      <c r="G7888" s="12"/>
    </row>
    <row r="7889" spans="1:7" x14ac:dyDescent="0.35">
      <c r="A7889" s="23"/>
      <c r="F7889" s="15"/>
      <c r="G7889" s="12"/>
    </row>
    <row r="7890" spans="1:7" x14ac:dyDescent="0.35">
      <c r="A7890" s="23"/>
      <c r="F7890" s="15"/>
      <c r="G7890" s="12"/>
    </row>
    <row r="7891" spans="1:7" x14ac:dyDescent="0.35">
      <c r="A7891" s="23"/>
      <c r="F7891" s="15"/>
      <c r="G7891" s="12"/>
    </row>
    <row r="7892" spans="1:7" x14ac:dyDescent="0.35">
      <c r="A7892" s="23"/>
      <c r="F7892" s="15"/>
      <c r="G7892" s="12"/>
    </row>
    <row r="7893" spans="1:7" x14ac:dyDescent="0.35">
      <c r="A7893" s="23"/>
      <c r="F7893" s="15"/>
      <c r="G7893" s="12"/>
    </row>
    <row r="7894" spans="1:7" x14ac:dyDescent="0.35">
      <c r="A7894" s="23"/>
      <c r="F7894" s="15"/>
      <c r="G7894" s="12"/>
    </row>
    <row r="7895" spans="1:7" x14ac:dyDescent="0.35">
      <c r="A7895" s="23"/>
      <c r="F7895" s="15"/>
      <c r="G7895" s="12"/>
    </row>
    <row r="7896" spans="1:7" x14ac:dyDescent="0.35">
      <c r="A7896" s="23"/>
      <c r="F7896" s="15"/>
      <c r="G7896" s="12"/>
    </row>
    <row r="7897" spans="1:7" x14ac:dyDescent="0.35">
      <c r="A7897" s="23"/>
      <c r="F7897" s="15"/>
      <c r="G7897" s="12"/>
    </row>
    <row r="7898" spans="1:7" x14ac:dyDescent="0.35">
      <c r="A7898" s="23"/>
      <c r="F7898" s="15"/>
      <c r="G7898" s="12"/>
    </row>
    <row r="7899" spans="1:7" x14ac:dyDescent="0.35">
      <c r="A7899" s="23"/>
      <c r="F7899" s="15"/>
      <c r="G7899" s="12"/>
    </row>
    <row r="7900" spans="1:7" x14ac:dyDescent="0.35">
      <c r="A7900" s="23"/>
      <c r="F7900" s="15"/>
      <c r="G7900" s="12"/>
    </row>
    <row r="7901" spans="1:7" x14ac:dyDescent="0.35">
      <c r="A7901" s="23"/>
      <c r="F7901" s="15"/>
      <c r="G7901" s="12"/>
    </row>
    <row r="7902" spans="1:7" x14ac:dyDescent="0.35">
      <c r="A7902" s="23"/>
      <c r="F7902" s="15"/>
      <c r="G7902" s="12"/>
    </row>
    <row r="7903" spans="1:7" x14ac:dyDescent="0.35">
      <c r="A7903" s="23"/>
      <c r="F7903" s="15"/>
      <c r="G7903" s="12"/>
    </row>
    <row r="7904" spans="1:7" x14ac:dyDescent="0.35">
      <c r="A7904" s="23"/>
      <c r="F7904" s="15"/>
      <c r="G7904" s="12"/>
    </row>
    <row r="7905" spans="1:7" x14ac:dyDescent="0.35">
      <c r="A7905" s="23"/>
      <c r="F7905" s="15"/>
      <c r="G7905" s="12"/>
    </row>
    <row r="7906" spans="1:7" x14ac:dyDescent="0.35">
      <c r="A7906" s="23"/>
      <c r="F7906" s="15"/>
      <c r="G7906" s="12"/>
    </row>
    <row r="7907" spans="1:7" x14ac:dyDescent="0.35">
      <c r="A7907" s="23"/>
      <c r="F7907" s="15"/>
      <c r="G7907" s="12"/>
    </row>
    <row r="7908" spans="1:7" x14ac:dyDescent="0.35">
      <c r="A7908" s="23"/>
      <c r="F7908" s="15"/>
      <c r="G7908" s="12"/>
    </row>
    <row r="7909" spans="1:7" x14ac:dyDescent="0.35">
      <c r="A7909" s="23"/>
      <c r="F7909" s="15"/>
      <c r="G7909" s="12"/>
    </row>
    <row r="7910" spans="1:7" x14ac:dyDescent="0.35">
      <c r="A7910" s="23"/>
      <c r="F7910" s="15"/>
      <c r="G7910" s="12"/>
    </row>
    <row r="7911" spans="1:7" x14ac:dyDescent="0.35">
      <c r="A7911" s="23"/>
      <c r="F7911" s="15"/>
      <c r="G7911" s="12"/>
    </row>
    <row r="7912" spans="1:7" x14ac:dyDescent="0.35">
      <c r="A7912" s="23"/>
      <c r="F7912" s="15"/>
      <c r="G7912" s="12"/>
    </row>
    <row r="7913" spans="1:7" x14ac:dyDescent="0.35">
      <c r="A7913" s="23"/>
      <c r="F7913" s="15"/>
      <c r="G7913" s="12"/>
    </row>
    <row r="7914" spans="1:7" x14ac:dyDescent="0.35">
      <c r="A7914" s="23"/>
      <c r="F7914" s="15"/>
      <c r="G7914" s="12"/>
    </row>
    <row r="7915" spans="1:7" x14ac:dyDescent="0.35">
      <c r="A7915" s="23"/>
      <c r="F7915" s="15"/>
      <c r="G7915" s="12"/>
    </row>
    <row r="7916" spans="1:7" x14ac:dyDescent="0.35">
      <c r="A7916" s="23"/>
      <c r="F7916" s="15"/>
      <c r="G7916" s="12"/>
    </row>
    <row r="7917" spans="1:7" x14ac:dyDescent="0.35">
      <c r="A7917" s="23"/>
      <c r="F7917" s="15"/>
      <c r="G7917" s="12"/>
    </row>
    <row r="7918" spans="1:7" x14ac:dyDescent="0.35">
      <c r="A7918" s="23"/>
      <c r="F7918" s="15"/>
      <c r="G7918" s="12"/>
    </row>
    <row r="7919" spans="1:7" x14ac:dyDescent="0.35">
      <c r="A7919" s="23"/>
      <c r="F7919" s="15"/>
      <c r="G7919" s="12"/>
    </row>
    <row r="7920" spans="1:7" x14ac:dyDescent="0.35">
      <c r="A7920" s="23"/>
      <c r="F7920" s="15"/>
      <c r="G7920" s="12"/>
    </row>
    <row r="7921" spans="1:7" x14ac:dyDescent="0.35">
      <c r="A7921" s="23"/>
      <c r="F7921" s="15"/>
      <c r="G7921" s="12"/>
    </row>
    <row r="7922" spans="1:7" x14ac:dyDescent="0.35">
      <c r="A7922" s="23"/>
      <c r="F7922" s="15"/>
      <c r="G7922" s="12"/>
    </row>
    <row r="7923" spans="1:7" x14ac:dyDescent="0.35">
      <c r="A7923" s="23"/>
      <c r="F7923" s="15"/>
      <c r="G7923" s="12"/>
    </row>
    <row r="7924" spans="1:7" x14ac:dyDescent="0.35">
      <c r="A7924" s="23"/>
      <c r="F7924" s="15"/>
      <c r="G7924" s="12"/>
    </row>
    <row r="7925" spans="1:7" x14ac:dyDescent="0.35">
      <c r="A7925" s="23"/>
      <c r="F7925" s="15"/>
      <c r="G7925" s="12"/>
    </row>
    <row r="7926" spans="1:7" x14ac:dyDescent="0.35">
      <c r="A7926" s="23"/>
      <c r="F7926" s="15"/>
      <c r="G7926" s="12"/>
    </row>
    <row r="7927" spans="1:7" x14ac:dyDescent="0.35">
      <c r="A7927" s="23"/>
      <c r="F7927" s="15"/>
      <c r="G7927" s="12"/>
    </row>
    <row r="7928" spans="1:7" x14ac:dyDescent="0.35">
      <c r="A7928" s="23"/>
      <c r="F7928" s="15"/>
      <c r="G7928" s="12"/>
    </row>
    <row r="7929" spans="1:7" x14ac:dyDescent="0.35">
      <c r="A7929" s="23"/>
      <c r="F7929" s="15"/>
      <c r="G7929" s="12"/>
    </row>
    <row r="7930" spans="1:7" x14ac:dyDescent="0.35">
      <c r="A7930" s="23"/>
      <c r="F7930" s="15"/>
      <c r="G7930" s="12"/>
    </row>
    <row r="7931" spans="1:7" x14ac:dyDescent="0.35">
      <c r="A7931" s="23"/>
      <c r="F7931" s="15"/>
      <c r="G7931" s="12"/>
    </row>
    <row r="7932" spans="1:7" x14ac:dyDescent="0.35">
      <c r="A7932" s="23"/>
      <c r="F7932" s="15"/>
      <c r="G7932" s="12"/>
    </row>
    <row r="7933" spans="1:7" x14ac:dyDescent="0.35">
      <c r="A7933" s="23"/>
      <c r="F7933" s="15"/>
      <c r="G7933" s="12"/>
    </row>
    <row r="7934" spans="1:7" x14ac:dyDescent="0.35">
      <c r="A7934" s="23"/>
      <c r="F7934" s="15"/>
      <c r="G7934" s="12"/>
    </row>
    <row r="7935" spans="1:7" x14ac:dyDescent="0.35">
      <c r="A7935" s="23"/>
      <c r="F7935" s="15"/>
      <c r="G7935" s="12"/>
    </row>
    <row r="7936" spans="1:7" x14ac:dyDescent="0.35">
      <c r="A7936" s="23"/>
      <c r="F7936" s="15"/>
      <c r="G7936" s="12"/>
    </row>
    <row r="7937" spans="1:7" x14ac:dyDescent="0.35">
      <c r="A7937" s="23"/>
      <c r="F7937" s="15"/>
      <c r="G7937" s="12"/>
    </row>
    <row r="7938" spans="1:7" x14ac:dyDescent="0.35">
      <c r="A7938" s="23"/>
      <c r="F7938" s="15"/>
      <c r="G7938" s="12"/>
    </row>
    <row r="7939" spans="1:7" x14ac:dyDescent="0.35">
      <c r="A7939" s="23"/>
      <c r="F7939" s="15"/>
      <c r="G7939" s="12"/>
    </row>
    <row r="7940" spans="1:7" x14ac:dyDescent="0.35">
      <c r="A7940" s="23"/>
      <c r="F7940" s="15"/>
      <c r="G7940" s="12"/>
    </row>
    <row r="7941" spans="1:7" x14ac:dyDescent="0.35">
      <c r="A7941" s="23"/>
      <c r="F7941" s="15"/>
      <c r="G7941" s="12"/>
    </row>
    <row r="7942" spans="1:7" x14ac:dyDescent="0.35">
      <c r="A7942" s="23"/>
      <c r="F7942" s="15"/>
      <c r="G7942" s="12"/>
    </row>
    <row r="7943" spans="1:7" x14ac:dyDescent="0.35">
      <c r="A7943" s="23"/>
      <c r="F7943" s="15"/>
      <c r="G7943" s="12"/>
    </row>
    <row r="7944" spans="1:7" x14ac:dyDescent="0.35">
      <c r="A7944" s="23"/>
      <c r="F7944" s="15"/>
      <c r="G7944" s="12"/>
    </row>
    <row r="7945" spans="1:7" x14ac:dyDescent="0.35">
      <c r="A7945" s="23"/>
      <c r="F7945" s="15"/>
      <c r="G7945" s="12"/>
    </row>
    <row r="7946" spans="1:7" x14ac:dyDescent="0.35">
      <c r="A7946" s="23"/>
      <c r="F7946" s="15"/>
      <c r="G7946" s="12"/>
    </row>
    <row r="7947" spans="1:7" x14ac:dyDescent="0.35">
      <c r="A7947" s="23"/>
      <c r="F7947" s="15"/>
      <c r="G7947" s="12"/>
    </row>
    <row r="7948" spans="1:7" x14ac:dyDescent="0.35">
      <c r="A7948" s="23"/>
      <c r="F7948" s="15"/>
      <c r="G7948" s="12"/>
    </row>
    <row r="7949" spans="1:7" x14ac:dyDescent="0.35">
      <c r="A7949" s="23"/>
      <c r="F7949" s="15"/>
      <c r="G7949" s="12"/>
    </row>
    <row r="7950" spans="1:7" x14ac:dyDescent="0.35">
      <c r="A7950" s="23"/>
      <c r="F7950" s="15"/>
      <c r="G7950" s="12"/>
    </row>
    <row r="7951" spans="1:7" x14ac:dyDescent="0.35">
      <c r="A7951" s="23"/>
      <c r="F7951" s="15"/>
      <c r="G7951" s="12"/>
    </row>
    <row r="7952" spans="1:7" x14ac:dyDescent="0.35">
      <c r="A7952" s="23"/>
      <c r="F7952" s="15"/>
      <c r="G7952" s="12"/>
    </row>
    <row r="7953" spans="1:7" x14ac:dyDescent="0.35">
      <c r="A7953" s="23"/>
      <c r="F7953" s="15"/>
      <c r="G7953" s="12"/>
    </row>
    <row r="7954" spans="1:7" x14ac:dyDescent="0.35">
      <c r="A7954" s="23"/>
      <c r="F7954" s="15"/>
      <c r="G7954" s="12"/>
    </row>
    <row r="7955" spans="1:7" x14ac:dyDescent="0.35">
      <c r="A7955" s="23"/>
      <c r="F7955" s="15"/>
      <c r="G7955" s="12"/>
    </row>
    <row r="7956" spans="1:7" x14ac:dyDescent="0.35">
      <c r="A7956" s="23"/>
      <c r="F7956" s="15"/>
      <c r="G7956" s="12"/>
    </row>
    <row r="7957" spans="1:7" x14ac:dyDescent="0.35">
      <c r="A7957" s="23"/>
      <c r="F7957" s="15"/>
      <c r="G7957" s="12"/>
    </row>
    <row r="7958" spans="1:7" x14ac:dyDescent="0.35">
      <c r="A7958" s="23"/>
      <c r="F7958" s="15"/>
      <c r="G7958" s="12"/>
    </row>
    <row r="7959" spans="1:7" x14ac:dyDescent="0.35">
      <c r="A7959" s="23"/>
      <c r="F7959" s="15"/>
      <c r="G7959" s="12"/>
    </row>
    <row r="7960" spans="1:7" x14ac:dyDescent="0.35">
      <c r="A7960" s="23"/>
      <c r="F7960" s="15"/>
      <c r="G7960" s="12"/>
    </row>
    <row r="7961" spans="1:7" x14ac:dyDescent="0.35">
      <c r="A7961" s="23"/>
      <c r="F7961" s="15"/>
      <c r="G7961" s="12"/>
    </row>
    <row r="7962" spans="1:7" x14ac:dyDescent="0.35">
      <c r="A7962" s="23"/>
      <c r="F7962" s="15"/>
      <c r="G7962" s="12"/>
    </row>
    <row r="7963" spans="1:7" x14ac:dyDescent="0.35">
      <c r="A7963" s="23"/>
      <c r="F7963" s="15"/>
      <c r="G7963" s="12"/>
    </row>
    <row r="7964" spans="1:7" x14ac:dyDescent="0.35">
      <c r="A7964" s="23"/>
      <c r="F7964" s="15"/>
      <c r="G7964" s="12"/>
    </row>
    <row r="7965" spans="1:7" x14ac:dyDescent="0.35">
      <c r="A7965" s="23"/>
      <c r="F7965" s="15"/>
      <c r="G7965" s="12"/>
    </row>
    <row r="7966" spans="1:7" x14ac:dyDescent="0.35">
      <c r="A7966" s="23"/>
      <c r="F7966" s="15"/>
      <c r="G7966" s="12"/>
    </row>
    <row r="7967" spans="1:7" x14ac:dyDescent="0.35">
      <c r="A7967" s="23"/>
      <c r="F7967" s="15"/>
      <c r="G7967" s="12"/>
    </row>
    <row r="7968" spans="1:7" x14ac:dyDescent="0.35">
      <c r="A7968" s="23"/>
      <c r="F7968" s="15"/>
      <c r="G7968" s="12"/>
    </row>
    <row r="7969" spans="1:7" x14ac:dyDescent="0.35">
      <c r="A7969" s="23"/>
      <c r="F7969" s="15"/>
      <c r="G7969" s="12"/>
    </row>
    <row r="7970" spans="1:7" x14ac:dyDescent="0.35">
      <c r="A7970" s="23"/>
      <c r="F7970" s="15"/>
      <c r="G7970" s="12"/>
    </row>
    <row r="7971" spans="1:7" x14ac:dyDescent="0.35">
      <c r="A7971" s="23"/>
      <c r="F7971" s="15"/>
      <c r="G7971" s="12"/>
    </row>
    <row r="7972" spans="1:7" x14ac:dyDescent="0.35">
      <c r="A7972" s="23"/>
      <c r="F7972" s="15"/>
      <c r="G7972" s="12"/>
    </row>
    <row r="7973" spans="1:7" x14ac:dyDescent="0.35">
      <c r="A7973" s="23"/>
      <c r="F7973" s="15"/>
      <c r="G7973" s="12"/>
    </row>
    <row r="7974" spans="1:7" x14ac:dyDescent="0.35">
      <c r="A7974" s="23"/>
      <c r="F7974" s="15"/>
      <c r="G7974" s="12"/>
    </row>
    <row r="7975" spans="1:7" x14ac:dyDescent="0.35">
      <c r="A7975" s="23"/>
      <c r="F7975" s="15"/>
      <c r="G7975" s="12"/>
    </row>
    <row r="7976" spans="1:7" x14ac:dyDescent="0.35">
      <c r="A7976" s="23"/>
      <c r="F7976" s="15"/>
      <c r="G7976" s="12"/>
    </row>
    <row r="7977" spans="1:7" x14ac:dyDescent="0.35">
      <c r="A7977" s="23"/>
      <c r="F7977" s="15"/>
      <c r="G7977" s="12"/>
    </row>
    <row r="7978" spans="1:7" x14ac:dyDescent="0.35">
      <c r="A7978" s="23"/>
      <c r="F7978" s="15"/>
      <c r="G7978" s="12"/>
    </row>
    <row r="7979" spans="1:7" x14ac:dyDescent="0.35">
      <c r="A7979" s="23"/>
      <c r="F7979" s="15"/>
      <c r="G7979" s="12"/>
    </row>
    <row r="7980" spans="1:7" x14ac:dyDescent="0.35">
      <c r="A7980" s="23"/>
      <c r="F7980" s="15"/>
      <c r="G7980" s="12"/>
    </row>
    <row r="7981" spans="1:7" x14ac:dyDescent="0.35">
      <c r="A7981" s="23"/>
      <c r="F7981" s="15"/>
      <c r="G7981" s="12"/>
    </row>
    <row r="7982" spans="1:7" x14ac:dyDescent="0.35">
      <c r="A7982" s="23"/>
      <c r="F7982" s="15"/>
      <c r="G7982" s="12"/>
    </row>
    <row r="7983" spans="1:7" x14ac:dyDescent="0.35">
      <c r="A7983" s="23"/>
      <c r="F7983" s="15"/>
      <c r="G7983" s="12"/>
    </row>
    <row r="7984" spans="1:7" x14ac:dyDescent="0.35">
      <c r="A7984" s="23"/>
      <c r="F7984" s="15"/>
      <c r="G7984" s="12"/>
    </row>
    <row r="7985" spans="1:7" x14ac:dyDescent="0.35">
      <c r="A7985" s="23"/>
      <c r="F7985" s="15"/>
      <c r="G7985" s="12"/>
    </row>
    <row r="7986" spans="1:7" x14ac:dyDescent="0.35">
      <c r="A7986" s="23"/>
      <c r="F7986" s="15"/>
      <c r="G7986" s="12"/>
    </row>
    <row r="7987" spans="1:7" x14ac:dyDescent="0.35">
      <c r="A7987" s="23"/>
      <c r="F7987" s="15"/>
      <c r="G7987" s="12"/>
    </row>
    <row r="7988" spans="1:7" x14ac:dyDescent="0.35">
      <c r="A7988" s="23"/>
      <c r="F7988" s="15"/>
      <c r="G7988" s="12"/>
    </row>
    <row r="7989" spans="1:7" x14ac:dyDescent="0.35">
      <c r="A7989" s="23"/>
      <c r="F7989" s="15"/>
      <c r="G7989" s="12"/>
    </row>
    <row r="7990" spans="1:7" x14ac:dyDescent="0.35">
      <c r="A7990" s="23"/>
      <c r="F7990" s="15"/>
      <c r="G7990" s="12"/>
    </row>
    <row r="7991" spans="1:7" x14ac:dyDescent="0.35">
      <c r="A7991" s="23"/>
      <c r="F7991" s="15"/>
      <c r="G7991" s="12"/>
    </row>
    <row r="7992" spans="1:7" x14ac:dyDescent="0.35">
      <c r="A7992" s="23"/>
      <c r="F7992" s="15"/>
      <c r="G7992" s="12"/>
    </row>
    <row r="7993" spans="1:7" x14ac:dyDescent="0.35">
      <c r="A7993" s="23"/>
      <c r="F7993" s="15"/>
      <c r="G7993" s="12"/>
    </row>
    <row r="7994" spans="1:7" x14ac:dyDescent="0.35">
      <c r="A7994" s="23"/>
      <c r="F7994" s="15"/>
      <c r="G7994" s="12"/>
    </row>
    <row r="7995" spans="1:7" x14ac:dyDescent="0.35">
      <c r="A7995" s="23"/>
      <c r="F7995" s="15"/>
      <c r="G7995" s="12"/>
    </row>
    <row r="7996" spans="1:7" x14ac:dyDescent="0.35">
      <c r="A7996" s="23"/>
      <c r="F7996" s="15"/>
      <c r="G7996" s="12"/>
    </row>
    <row r="7997" spans="1:7" x14ac:dyDescent="0.35">
      <c r="A7997" s="23"/>
      <c r="F7997" s="15"/>
      <c r="G7997" s="12"/>
    </row>
    <row r="7998" spans="1:7" x14ac:dyDescent="0.35">
      <c r="A7998" s="23"/>
      <c r="F7998" s="15"/>
      <c r="G7998" s="12"/>
    </row>
    <row r="7999" spans="1:7" x14ac:dyDescent="0.35">
      <c r="A7999" s="23"/>
      <c r="F7999" s="15"/>
      <c r="G7999" s="12"/>
    </row>
    <row r="8000" spans="1:7" x14ac:dyDescent="0.35">
      <c r="A8000" s="23"/>
      <c r="F8000" s="15"/>
      <c r="G8000" s="12"/>
    </row>
    <row r="8001" spans="1:7" x14ac:dyDescent="0.35">
      <c r="A8001" s="23"/>
      <c r="F8001" s="15"/>
      <c r="G8001" s="12"/>
    </row>
    <row r="8002" spans="1:7" x14ac:dyDescent="0.35">
      <c r="A8002" s="23"/>
      <c r="F8002" s="15"/>
      <c r="G8002" s="12"/>
    </row>
    <row r="8003" spans="1:7" x14ac:dyDescent="0.35">
      <c r="A8003" s="23"/>
      <c r="F8003" s="15"/>
      <c r="G8003" s="12"/>
    </row>
    <row r="8004" spans="1:7" x14ac:dyDescent="0.35">
      <c r="A8004" s="23"/>
      <c r="F8004" s="15"/>
      <c r="G8004" s="12"/>
    </row>
    <row r="8005" spans="1:7" x14ac:dyDescent="0.35">
      <c r="A8005" s="23"/>
      <c r="F8005" s="15"/>
      <c r="G8005" s="12"/>
    </row>
    <row r="8006" spans="1:7" x14ac:dyDescent="0.35">
      <c r="A8006" s="23"/>
      <c r="F8006" s="15"/>
      <c r="G8006" s="12"/>
    </row>
    <row r="8007" spans="1:7" x14ac:dyDescent="0.35">
      <c r="A8007" s="23"/>
      <c r="F8007" s="15"/>
      <c r="G8007" s="12"/>
    </row>
    <row r="8008" spans="1:7" x14ac:dyDescent="0.35">
      <c r="A8008" s="23"/>
      <c r="F8008" s="15"/>
      <c r="G8008" s="12"/>
    </row>
    <row r="8009" spans="1:7" x14ac:dyDescent="0.35">
      <c r="A8009" s="23"/>
      <c r="F8009" s="15"/>
      <c r="G8009" s="12"/>
    </row>
    <row r="8010" spans="1:7" x14ac:dyDescent="0.35">
      <c r="A8010" s="23"/>
      <c r="F8010" s="15"/>
      <c r="G8010" s="12"/>
    </row>
    <row r="8011" spans="1:7" x14ac:dyDescent="0.35">
      <c r="A8011" s="23"/>
      <c r="F8011" s="15"/>
      <c r="G8011" s="12"/>
    </row>
    <row r="8012" spans="1:7" x14ac:dyDescent="0.35">
      <c r="A8012" s="23"/>
      <c r="F8012" s="15"/>
      <c r="G8012" s="12"/>
    </row>
    <row r="8013" spans="1:7" x14ac:dyDescent="0.35">
      <c r="A8013" s="23"/>
      <c r="F8013" s="15"/>
      <c r="G8013" s="12"/>
    </row>
    <row r="8014" spans="1:7" x14ac:dyDescent="0.35">
      <c r="A8014" s="23"/>
      <c r="F8014" s="15"/>
      <c r="G8014" s="12"/>
    </row>
    <row r="8015" spans="1:7" x14ac:dyDescent="0.35">
      <c r="A8015" s="23"/>
      <c r="F8015" s="15"/>
      <c r="G8015" s="12"/>
    </row>
    <row r="8016" spans="1:7" x14ac:dyDescent="0.35">
      <c r="A8016" s="23"/>
      <c r="F8016" s="15"/>
      <c r="G8016" s="12"/>
    </row>
    <row r="8017" spans="1:7" x14ac:dyDescent="0.35">
      <c r="A8017" s="23"/>
      <c r="F8017" s="15"/>
      <c r="G8017" s="12"/>
    </row>
    <row r="8018" spans="1:7" x14ac:dyDescent="0.35">
      <c r="A8018" s="23"/>
      <c r="F8018" s="15"/>
      <c r="G8018" s="12"/>
    </row>
    <row r="8019" spans="1:7" x14ac:dyDescent="0.35">
      <c r="A8019" s="23"/>
      <c r="F8019" s="15"/>
      <c r="G8019" s="12"/>
    </row>
    <row r="8020" spans="1:7" x14ac:dyDescent="0.35">
      <c r="A8020" s="23"/>
      <c r="F8020" s="15"/>
      <c r="G8020" s="12"/>
    </row>
    <row r="8021" spans="1:7" x14ac:dyDescent="0.35">
      <c r="A8021" s="23"/>
      <c r="F8021" s="15"/>
      <c r="G8021" s="12"/>
    </row>
    <row r="8022" spans="1:7" x14ac:dyDescent="0.35">
      <c r="A8022" s="23"/>
      <c r="F8022" s="15"/>
      <c r="G8022" s="12"/>
    </row>
    <row r="8023" spans="1:7" x14ac:dyDescent="0.35">
      <c r="A8023" s="23"/>
      <c r="F8023" s="15"/>
      <c r="G8023" s="12"/>
    </row>
    <row r="8024" spans="1:7" x14ac:dyDescent="0.35">
      <c r="A8024" s="23"/>
      <c r="F8024" s="15"/>
      <c r="G8024" s="12"/>
    </row>
    <row r="8025" spans="1:7" x14ac:dyDescent="0.35">
      <c r="A8025" s="23"/>
      <c r="F8025" s="15"/>
      <c r="G8025" s="12"/>
    </row>
    <row r="8026" spans="1:7" x14ac:dyDescent="0.35">
      <c r="A8026" s="23"/>
      <c r="F8026" s="15"/>
      <c r="G8026" s="12"/>
    </row>
    <row r="8027" spans="1:7" x14ac:dyDescent="0.35">
      <c r="A8027" s="23"/>
      <c r="F8027" s="15"/>
      <c r="G8027" s="12"/>
    </row>
    <row r="8028" spans="1:7" x14ac:dyDescent="0.35">
      <c r="A8028" s="23"/>
      <c r="F8028" s="15"/>
      <c r="G8028" s="12"/>
    </row>
    <row r="8029" spans="1:7" x14ac:dyDescent="0.35">
      <c r="A8029" s="23"/>
      <c r="F8029" s="15"/>
      <c r="G8029" s="12"/>
    </row>
    <row r="8030" spans="1:7" x14ac:dyDescent="0.35">
      <c r="A8030" s="23"/>
      <c r="F8030" s="15"/>
      <c r="G8030" s="12"/>
    </row>
    <row r="8031" spans="1:7" x14ac:dyDescent="0.35">
      <c r="A8031" s="23"/>
      <c r="F8031" s="15"/>
      <c r="G8031" s="12"/>
    </row>
    <row r="8032" spans="1:7" x14ac:dyDescent="0.35">
      <c r="A8032" s="23"/>
      <c r="F8032" s="15"/>
      <c r="G8032" s="12"/>
    </row>
    <row r="8033" spans="1:7" x14ac:dyDescent="0.35">
      <c r="A8033" s="23"/>
      <c r="F8033" s="15"/>
      <c r="G8033" s="12"/>
    </row>
    <row r="8034" spans="1:7" x14ac:dyDescent="0.35">
      <c r="A8034" s="23"/>
      <c r="F8034" s="15"/>
      <c r="G8034" s="12"/>
    </row>
    <row r="8035" spans="1:7" x14ac:dyDescent="0.35">
      <c r="A8035" s="23"/>
      <c r="F8035" s="15"/>
      <c r="G8035" s="12"/>
    </row>
    <row r="8036" spans="1:7" x14ac:dyDescent="0.35">
      <c r="A8036" s="23"/>
      <c r="F8036" s="15"/>
      <c r="G8036" s="12"/>
    </row>
    <row r="8037" spans="1:7" x14ac:dyDescent="0.35">
      <c r="A8037" s="23"/>
      <c r="F8037" s="15"/>
      <c r="G8037" s="12"/>
    </row>
    <row r="8038" spans="1:7" x14ac:dyDescent="0.35">
      <c r="A8038" s="23"/>
      <c r="F8038" s="15"/>
      <c r="G8038" s="12"/>
    </row>
    <row r="8039" spans="1:7" x14ac:dyDescent="0.35">
      <c r="A8039" s="23"/>
      <c r="F8039" s="15"/>
      <c r="G8039" s="12"/>
    </row>
    <row r="8040" spans="1:7" x14ac:dyDescent="0.35">
      <c r="A8040" s="23"/>
      <c r="F8040" s="15"/>
      <c r="G8040" s="12"/>
    </row>
    <row r="8041" spans="1:7" x14ac:dyDescent="0.35">
      <c r="A8041" s="23"/>
      <c r="F8041" s="15"/>
      <c r="G8041" s="12"/>
    </row>
    <row r="8042" spans="1:7" x14ac:dyDescent="0.35">
      <c r="A8042" s="23"/>
      <c r="F8042" s="15"/>
      <c r="G8042" s="12"/>
    </row>
    <row r="8043" spans="1:7" x14ac:dyDescent="0.35">
      <c r="A8043" s="23"/>
      <c r="F8043" s="15"/>
      <c r="G8043" s="12"/>
    </row>
    <row r="8044" spans="1:7" x14ac:dyDescent="0.35">
      <c r="A8044" s="23"/>
      <c r="F8044" s="15"/>
      <c r="G8044" s="12"/>
    </row>
    <row r="8045" spans="1:7" x14ac:dyDescent="0.35">
      <c r="A8045" s="23"/>
      <c r="F8045" s="15"/>
      <c r="G8045" s="12"/>
    </row>
    <row r="8046" spans="1:7" x14ac:dyDescent="0.35">
      <c r="A8046" s="23"/>
      <c r="F8046" s="15"/>
      <c r="G8046" s="12"/>
    </row>
    <row r="8047" spans="1:7" x14ac:dyDescent="0.35">
      <c r="A8047" s="23"/>
      <c r="F8047" s="15"/>
      <c r="G8047" s="12"/>
    </row>
    <row r="8048" spans="1:7" x14ac:dyDescent="0.35">
      <c r="A8048" s="23"/>
      <c r="F8048" s="15"/>
      <c r="G8048" s="12"/>
    </row>
    <row r="8049" spans="1:7" x14ac:dyDescent="0.35">
      <c r="A8049" s="23"/>
      <c r="F8049" s="15"/>
      <c r="G8049" s="12"/>
    </row>
    <row r="8050" spans="1:7" x14ac:dyDescent="0.35">
      <c r="A8050" s="23"/>
      <c r="F8050" s="15"/>
      <c r="G8050" s="12"/>
    </row>
    <row r="8051" spans="1:7" x14ac:dyDescent="0.35">
      <c r="A8051" s="23"/>
      <c r="F8051" s="15"/>
      <c r="G8051" s="12"/>
    </row>
    <row r="8052" spans="1:7" x14ac:dyDescent="0.35">
      <c r="A8052" s="23"/>
      <c r="F8052" s="15"/>
      <c r="G8052" s="12"/>
    </row>
    <row r="8053" spans="1:7" x14ac:dyDescent="0.35">
      <c r="A8053" s="23"/>
      <c r="F8053" s="15"/>
      <c r="G8053" s="12"/>
    </row>
    <row r="8054" spans="1:7" x14ac:dyDescent="0.35">
      <c r="A8054" s="23"/>
      <c r="F8054" s="15"/>
      <c r="G8054" s="12"/>
    </row>
    <row r="8055" spans="1:7" x14ac:dyDescent="0.35">
      <c r="A8055" s="23"/>
      <c r="F8055" s="15"/>
      <c r="G8055" s="12"/>
    </row>
    <row r="8056" spans="1:7" x14ac:dyDescent="0.35">
      <c r="A8056" s="23"/>
      <c r="F8056" s="15"/>
      <c r="G8056" s="12"/>
    </row>
    <row r="8057" spans="1:7" x14ac:dyDescent="0.35">
      <c r="A8057" s="23"/>
      <c r="F8057" s="15"/>
      <c r="G8057" s="12"/>
    </row>
    <row r="8058" spans="1:7" x14ac:dyDescent="0.35">
      <c r="A8058" s="23"/>
      <c r="F8058" s="15"/>
      <c r="G8058" s="12"/>
    </row>
    <row r="8059" spans="1:7" x14ac:dyDescent="0.35">
      <c r="A8059" s="23"/>
      <c r="F8059" s="15"/>
      <c r="G8059" s="12"/>
    </row>
    <row r="8060" spans="1:7" x14ac:dyDescent="0.35">
      <c r="A8060" s="23"/>
      <c r="F8060" s="15"/>
      <c r="G8060" s="12"/>
    </row>
    <row r="8061" spans="1:7" x14ac:dyDescent="0.35">
      <c r="A8061" s="23"/>
      <c r="F8061" s="15"/>
      <c r="G8061" s="12"/>
    </row>
    <row r="8062" spans="1:7" x14ac:dyDescent="0.35">
      <c r="A8062" s="23"/>
      <c r="F8062" s="15"/>
      <c r="G8062" s="12"/>
    </row>
    <row r="8063" spans="1:7" x14ac:dyDescent="0.35">
      <c r="A8063" s="23"/>
      <c r="F8063" s="15"/>
      <c r="G8063" s="12"/>
    </row>
    <row r="8064" spans="1:7" x14ac:dyDescent="0.35">
      <c r="A8064" s="23"/>
      <c r="F8064" s="15"/>
      <c r="G8064" s="12"/>
    </row>
    <row r="8065" spans="1:7" x14ac:dyDescent="0.35">
      <c r="A8065" s="23"/>
      <c r="F8065" s="15"/>
      <c r="G8065" s="12"/>
    </row>
    <row r="8066" spans="1:7" x14ac:dyDescent="0.35">
      <c r="A8066" s="23"/>
      <c r="F8066" s="15"/>
      <c r="G8066" s="12"/>
    </row>
    <row r="8067" spans="1:7" x14ac:dyDescent="0.35">
      <c r="A8067" s="23"/>
      <c r="F8067" s="15"/>
      <c r="G8067" s="12"/>
    </row>
    <row r="8068" spans="1:7" x14ac:dyDescent="0.35">
      <c r="A8068" s="23"/>
      <c r="F8068" s="15"/>
      <c r="G8068" s="12"/>
    </row>
    <row r="8069" spans="1:7" x14ac:dyDescent="0.35">
      <c r="A8069" s="23"/>
      <c r="F8069" s="15"/>
      <c r="G8069" s="12"/>
    </row>
    <row r="8070" spans="1:7" x14ac:dyDescent="0.35">
      <c r="A8070" s="23"/>
      <c r="F8070" s="15"/>
      <c r="G8070" s="12"/>
    </row>
    <row r="8071" spans="1:7" x14ac:dyDescent="0.35">
      <c r="A8071" s="23"/>
      <c r="F8071" s="15"/>
      <c r="G8071" s="12"/>
    </row>
    <row r="8072" spans="1:7" x14ac:dyDescent="0.35">
      <c r="A8072" s="23"/>
      <c r="F8072" s="15"/>
      <c r="G8072" s="12"/>
    </row>
    <row r="8073" spans="1:7" x14ac:dyDescent="0.35">
      <c r="A8073" s="23"/>
      <c r="F8073" s="15"/>
      <c r="G8073" s="12"/>
    </row>
    <row r="8074" spans="1:7" x14ac:dyDescent="0.35">
      <c r="A8074" s="23"/>
      <c r="F8074" s="15"/>
      <c r="G8074" s="12"/>
    </row>
    <row r="8075" spans="1:7" x14ac:dyDescent="0.35">
      <c r="A8075" s="23"/>
      <c r="F8075" s="15"/>
      <c r="G8075" s="12"/>
    </row>
    <row r="8076" spans="1:7" x14ac:dyDescent="0.35">
      <c r="A8076" s="23"/>
      <c r="F8076" s="15"/>
      <c r="G8076" s="12"/>
    </row>
    <row r="8077" spans="1:7" x14ac:dyDescent="0.35">
      <c r="A8077" s="23"/>
      <c r="F8077" s="15"/>
      <c r="G8077" s="12"/>
    </row>
    <row r="8078" spans="1:7" x14ac:dyDescent="0.35">
      <c r="A8078" s="23"/>
      <c r="F8078" s="15"/>
      <c r="G8078" s="12"/>
    </row>
    <row r="8079" spans="1:7" x14ac:dyDescent="0.35">
      <c r="A8079" s="23"/>
      <c r="F8079" s="15"/>
      <c r="G8079" s="12"/>
    </row>
    <row r="8080" spans="1:7" x14ac:dyDescent="0.35">
      <c r="A8080" s="23"/>
      <c r="F8080" s="15"/>
      <c r="G8080" s="12"/>
    </row>
    <row r="8081" spans="1:7" x14ac:dyDescent="0.35">
      <c r="A8081" s="23"/>
      <c r="F8081" s="15"/>
      <c r="G8081" s="12"/>
    </row>
    <row r="8082" spans="1:7" x14ac:dyDescent="0.35">
      <c r="A8082" s="23"/>
      <c r="F8082" s="15"/>
      <c r="G8082" s="12"/>
    </row>
    <row r="8083" spans="1:7" x14ac:dyDescent="0.35">
      <c r="A8083" s="23"/>
      <c r="F8083" s="15"/>
      <c r="G8083" s="12"/>
    </row>
    <row r="8084" spans="1:7" x14ac:dyDescent="0.35">
      <c r="A8084" s="23"/>
      <c r="F8084" s="15"/>
      <c r="G8084" s="12"/>
    </row>
    <row r="8085" spans="1:7" x14ac:dyDescent="0.35">
      <c r="A8085" s="23"/>
      <c r="F8085" s="15"/>
      <c r="G8085" s="12"/>
    </row>
    <row r="8086" spans="1:7" x14ac:dyDescent="0.35">
      <c r="A8086" s="23"/>
      <c r="F8086" s="15"/>
      <c r="G8086" s="12"/>
    </row>
    <row r="8087" spans="1:7" x14ac:dyDescent="0.35">
      <c r="A8087" s="23"/>
      <c r="F8087" s="15"/>
      <c r="G8087" s="12"/>
    </row>
    <row r="8088" spans="1:7" x14ac:dyDescent="0.35">
      <c r="A8088" s="23"/>
      <c r="F8088" s="15"/>
      <c r="G8088" s="12"/>
    </row>
    <row r="8089" spans="1:7" x14ac:dyDescent="0.35">
      <c r="A8089" s="23"/>
      <c r="F8089" s="15"/>
      <c r="G8089" s="12"/>
    </row>
    <row r="8090" spans="1:7" x14ac:dyDescent="0.35">
      <c r="A8090" s="23"/>
      <c r="F8090" s="15"/>
      <c r="G8090" s="12"/>
    </row>
    <row r="8091" spans="1:7" x14ac:dyDescent="0.35">
      <c r="A8091" s="23"/>
      <c r="F8091" s="15"/>
      <c r="G8091" s="12"/>
    </row>
    <row r="8092" spans="1:7" x14ac:dyDescent="0.35">
      <c r="A8092" s="23"/>
      <c r="F8092" s="15"/>
      <c r="G8092" s="12"/>
    </row>
    <row r="8093" spans="1:7" x14ac:dyDescent="0.35">
      <c r="A8093" s="23"/>
      <c r="F8093" s="15"/>
      <c r="G8093" s="12"/>
    </row>
    <row r="8094" spans="1:7" x14ac:dyDescent="0.35">
      <c r="A8094" s="23"/>
      <c r="F8094" s="15"/>
      <c r="G8094" s="12"/>
    </row>
    <row r="8095" spans="1:7" x14ac:dyDescent="0.35">
      <c r="A8095" s="23"/>
      <c r="F8095" s="15"/>
      <c r="G8095" s="12"/>
    </row>
    <row r="8096" spans="1:7" x14ac:dyDescent="0.35">
      <c r="A8096" s="23"/>
      <c r="F8096" s="15"/>
      <c r="G8096" s="12"/>
    </row>
    <row r="8097" spans="1:7" x14ac:dyDescent="0.35">
      <c r="A8097" s="23"/>
      <c r="F8097" s="15"/>
      <c r="G8097" s="12"/>
    </row>
    <row r="8098" spans="1:7" x14ac:dyDescent="0.35">
      <c r="A8098" s="23"/>
      <c r="F8098" s="15"/>
      <c r="G8098" s="12"/>
    </row>
    <row r="8099" spans="1:7" x14ac:dyDescent="0.35">
      <c r="A8099" s="23"/>
      <c r="F8099" s="15"/>
      <c r="G8099" s="12"/>
    </row>
    <row r="8100" spans="1:7" x14ac:dyDescent="0.35">
      <c r="A8100" s="23"/>
      <c r="F8100" s="15"/>
      <c r="G8100" s="12"/>
    </row>
    <row r="8101" spans="1:7" x14ac:dyDescent="0.35">
      <c r="A8101" s="23"/>
      <c r="F8101" s="15"/>
      <c r="G8101" s="12"/>
    </row>
    <row r="8102" spans="1:7" x14ac:dyDescent="0.35">
      <c r="A8102" s="23"/>
      <c r="F8102" s="15"/>
      <c r="G8102" s="12"/>
    </row>
    <row r="8103" spans="1:7" x14ac:dyDescent="0.35">
      <c r="A8103" s="23"/>
      <c r="F8103" s="15"/>
      <c r="G8103" s="12"/>
    </row>
    <row r="8104" spans="1:7" x14ac:dyDescent="0.35">
      <c r="A8104" s="23"/>
      <c r="F8104" s="15"/>
      <c r="G8104" s="12"/>
    </row>
    <row r="8105" spans="1:7" x14ac:dyDescent="0.35">
      <c r="A8105" s="23"/>
      <c r="F8105" s="15"/>
      <c r="G8105" s="12"/>
    </row>
    <row r="8106" spans="1:7" x14ac:dyDescent="0.35">
      <c r="A8106" s="23"/>
      <c r="F8106" s="15"/>
      <c r="G8106" s="12"/>
    </row>
    <row r="8107" spans="1:7" x14ac:dyDescent="0.35">
      <c r="A8107" s="23"/>
      <c r="F8107" s="15"/>
      <c r="G8107" s="12"/>
    </row>
    <row r="8108" spans="1:7" x14ac:dyDescent="0.35">
      <c r="A8108" s="23"/>
      <c r="F8108" s="15"/>
      <c r="G8108" s="12"/>
    </row>
    <row r="8109" spans="1:7" x14ac:dyDescent="0.35">
      <c r="A8109" s="23"/>
      <c r="F8109" s="15"/>
      <c r="G8109" s="12"/>
    </row>
    <row r="8110" spans="1:7" x14ac:dyDescent="0.35">
      <c r="A8110" s="23"/>
      <c r="F8110" s="15"/>
      <c r="G8110" s="12"/>
    </row>
    <row r="8111" spans="1:7" x14ac:dyDescent="0.35">
      <c r="A8111" s="23"/>
      <c r="F8111" s="15"/>
      <c r="G8111" s="12"/>
    </row>
    <row r="8112" spans="1:7" x14ac:dyDescent="0.35">
      <c r="A8112" s="23"/>
      <c r="F8112" s="15"/>
      <c r="G8112" s="12"/>
    </row>
    <row r="8113" spans="1:7" x14ac:dyDescent="0.35">
      <c r="A8113" s="23"/>
      <c r="F8113" s="15"/>
      <c r="G8113" s="12"/>
    </row>
    <row r="8114" spans="1:7" x14ac:dyDescent="0.35">
      <c r="A8114" s="23"/>
      <c r="F8114" s="15"/>
      <c r="G8114" s="12"/>
    </row>
    <row r="8115" spans="1:7" x14ac:dyDescent="0.35">
      <c r="A8115" s="23"/>
      <c r="F8115" s="15"/>
      <c r="G8115" s="12"/>
    </row>
    <row r="8116" spans="1:7" x14ac:dyDescent="0.35">
      <c r="A8116" s="23"/>
      <c r="F8116" s="15"/>
      <c r="G8116" s="12"/>
    </row>
    <row r="8117" spans="1:7" x14ac:dyDescent="0.35">
      <c r="A8117" s="23"/>
      <c r="F8117" s="15"/>
      <c r="G8117" s="12"/>
    </row>
    <row r="8118" spans="1:7" x14ac:dyDescent="0.35">
      <c r="A8118" s="23"/>
      <c r="F8118" s="15"/>
      <c r="G8118" s="12"/>
    </row>
    <row r="8119" spans="1:7" x14ac:dyDescent="0.35">
      <c r="A8119" s="23"/>
      <c r="F8119" s="15"/>
      <c r="G8119" s="12"/>
    </row>
    <row r="8120" spans="1:7" x14ac:dyDescent="0.35">
      <c r="A8120" s="23"/>
      <c r="F8120" s="15"/>
      <c r="G8120" s="12"/>
    </row>
    <row r="8121" spans="1:7" x14ac:dyDescent="0.35">
      <c r="A8121" s="23"/>
      <c r="F8121" s="15"/>
      <c r="G8121" s="12"/>
    </row>
    <row r="8122" spans="1:7" x14ac:dyDescent="0.35">
      <c r="A8122" s="23"/>
      <c r="F8122" s="15"/>
      <c r="G8122" s="12"/>
    </row>
    <row r="8123" spans="1:7" x14ac:dyDescent="0.35">
      <c r="A8123" s="23"/>
      <c r="F8123" s="15"/>
      <c r="G8123" s="12"/>
    </row>
    <row r="8124" spans="1:7" x14ac:dyDescent="0.35">
      <c r="A8124" s="23"/>
      <c r="F8124" s="15"/>
      <c r="G8124" s="12"/>
    </row>
    <row r="8125" spans="1:7" x14ac:dyDescent="0.35">
      <c r="A8125" s="23"/>
      <c r="F8125" s="15"/>
      <c r="G8125" s="12"/>
    </row>
    <row r="8126" spans="1:7" x14ac:dyDescent="0.35">
      <c r="A8126" s="23"/>
      <c r="F8126" s="15"/>
      <c r="G8126" s="12"/>
    </row>
    <row r="8127" spans="1:7" x14ac:dyDescent="0.35">
      <c r="A8127" s="23"/>
      <c r="F8127" s="15"/>
      <c r="G8127" s="12"/>
    </row>
    <row r="8128" spans="1:7" x14ac:dyDescent="0.35">
      <c r="A8128" s="23"/>
      <c r="F8128" s="15"/>
      <c r="G8128" s="12"/>
    </row>
    <row r="8129" spans="1:7" x14ac:dyDescent="0.35">
      <c r="A8129" s="23"/>
      <c r="F8129" s="15"/>
      <c r="G8129" s="12"/>
    </row>
    <row r="8130" spans="1:7" x14ac:dyDescent="0.35">
      <c r="A8130" s="23"/>
      <c r="F8130" s="15"/>
      <c r="G8130" s="12"/>
    </row>
    <row r="8131" spans="1:7" x14ac:dyDescent="0.35">
      <c r="A8131" s="23"/>
      <c r="F8131" s="15"/>
      <c r="G8131" s="12"/>
    </row>
    <row r="8132" spans="1:7" x14ac:dyDescent="0.35">
      <c r="A8132" s="23"/>
      <c r="F8132" s="15"/>
      <c r="G8132" s="12"/>
    </row>
    <row r="8133" spans="1:7" x14ac:dyDescent="0.35">
      <c r="A8133" s="23"/>
      <c r="F8133" s="15"/>
      <c r="G8133" s="12"/>
    </row>
    <row r="8134" spans="1:7" x14ac:dyDescent="0.35">
      <c r="A8134" s="23"/>
      <c r="F8134" s="15"/>
      <c r="G8134" s="12"/>
    </row>
    <row r="8135" spans="1:7" x14ac:dyDescent="0.35">
      <c r="A8135" s="23"/>
      <c r="F8135" s="15"/>
      <c r="G8135" s="12"/>
    </row>
    <row r="8136" spans="1:7" x14ac:dyDescent="0.35">
      <c r="A8136" s="23"/>
      <c r="F8136" s="15"/>
      <c r="G8136" s="12"/>
    </row>
    <row r="8137" spans="1:7" x14ac:dyDescent="0.35">
      <c r="A8137" s="23"/>
      <c r="F8137" s="15"/>
      <c r="G8137" s="12"/>
    </row>
    <row r="8138" spans="1:7" x14ac:dyDescent="0.35">
      <c r="A8138" s="23"/>
      <c r="F8138" s="15"/>
      <c r="G8138" s="12"/>
    </row>
    <row r="8139" spans="1:7" x14ac:dyDescent="0.35">
      <c r="A8139" s="23"/>
      <c r="F8139" s="15"/>
      <c r="G8139" s="12"/>
    </row>
    <row r="8140" spans="1:7" x14ac:dyDescent="0.35">
      <c r="A8140" s="23"/>
      <c r="F8140" s="15"/>
      <c r="G8140" s="12"/>
    </row>
    <row r="8141" spans="1:7" x14ac:dyDescent="0.35">
      <c r="A8141" s="23"/>
      <c r="F8141" s="15"/>
      <c r="G8141" s="12"/>
    </row>
    <row r="8142" spans="1:7" x14ac:dyDescent="0.35">
      <c r="A8142" s="23"/>
      <c r="F8142" s="15"/>
      <c r="G8142" s="12"/>
    </row>
    <row r="8143" spans="1:7" x14ac:dyDescent="0.35">
      <c r="A8143" s="23"/>
      <c r="F8143" s="15"/>
      <c r="G8143" s="12"/>
    </row>
    <row r="8144" spans="1:7" x14ac:dyDescent="0.35">
      <c r="A8144" s="23"/>
      <c r="F8144" s="15"/>
      <c r="G8144" s="12"/>
    </row>
    <row r="8145" spans="1:7" x14ac:dyDescent="0.35">
      <c r="A8145" s="23"/>
      <c r="F8145" s="15"/>
      <c r="G8145" s="12"/>
    </row>
    <row r="8146" spans="1:7" x14ac:dyDescent="0.35">
      <c r="A8146" s="23"/>
      <c r="F8146" s="15"/>
      <c r="G8146" s="12"/>
    </row>
    <row r="8147" spans="1:7" x14ac:dyDescent="0.35">
      <c r="A8147" s="23"/>
      <c r="F8147" s="15"/>
      <c r="G8147" s="12"/>
    </row>
    <row r="8148" spans="1:7" x14ac:dyDescent="0.35">
      <c r="A8148" s="23"/>
      <c r="F8148" s="15"/>
      <c r="G8148" s="12"/>
    </row>
    <row r="8149" spans="1:7" x14ac:dyDescent="0.35">
      <c r="A8149" s="23"/>
      <c r="F8149" s="15"/>
      <c r="G8149" s="12"/>
    </row>
    <row r="8150" spans="1:7" x14ac:dyDescent="0.35">
      <c r="A8150" s="23"/>
      <c r="F8150" s="15"/>
      <c r="G8150" s="12"/>
    </row>
    <row r="8151" spans="1:7" x14ac:dyDescent="0.35">
      <c r="A8151" s="23"/>
      <c r="F8151" s="15"/>
      <c r="G8151" s="12"/>
    </row>
    <row r="8152" spans="1:7" x14ac:dyDescent="0.35">
      <c r="A8152" s="23"/>
      <c r="F8152" s="15"/>
      <c r="G8152" s="12"/>
    </row>
    <row r="8153" spans="1:7" x14ac:dyDescent="0.35">
      <c r="A8153" s="23"/>
      <c r="F8153" s="15"/>
      <c r="G8153" s="12"/>
    </row>
    <row r="8154" spans="1:7" x14ac:dyDescent="0.35">
      <c r="A8154" s="23"/>
      <c r="F8154" s="15"/>
      <c r="G8154" s="12"/>
    </row>
    <row r="8155" spans="1:7" x14ac:dyDescent="0.35">
      <c r="A8155" s="23"/>
      <c r="F8155" s="15"/>
      <c r="G8155" s="12"/>
    </row>
    <row r="8156" spans="1:7" x14ac:dyDescent="0.35">
      <c r="A8156" s="23"/>
      <c r="F8156" s="15"/>
      <c r="G8156" s="12"/>
    </row>
    <row r="8157" spans="1:7" x14ac:dyDescent="0.35">
      <c r="A8157" s="23"/>
      <c r="F8157" s="15"/>
      <c r="G8157" s="12"/>
    </row>
    <row r="8158" spans="1:7" x14ac:dyDescent="0.35">
      <c r="A8158" s="23"/>
      <c r="F8158" s="15"/>
      <c r="G8158" s="12"/>
    </row>
    <row r="8159" spans="1:7" x14ac:dyDescent="0.35">
      <c r="A8159" s="23"/>
      <c r="F8159" s="15"/>
      <c r="G8159" s="12"/>
    </row>
    <row r="8160" spans="1:7" x14ac:dyDescent="0.35">
      <c r="A8160" s="23"/>
      <c r="F8160" s="15"/>
      <c r="G8160" s="12"/>
    </row>
    <row r="8161" spans="1:7" x14ac:dyDescent="0.35">
      <c r="A8161" s="23"/>
      <c r="F8161" s="15"/>
      <c r="G8161" s="12"/>
    </row>
    <row r="8162" spans="1:7" x14ac:dyDescent="0.35">
      <c r="A8162" s="23"/>
      <c r="F8162" s="15"/>
      <c r="G8162" s="12"/>
    </row>
    <row r="8163" spans="1:7" x14ac:dyDescent="0.35">
      <c r="A8163" s="23"/>
      <c r="F8163" s="15"/>
      <c r="G8163" s="12"/>
    </row>
    <row r="8164" spans="1:7" x14ac:dyDescent="0.35">
      <c r="A8164" s="23"/>
      <c r="F8164" s="15"/>
      <c r="G8164" s="12"/>
    </row>
    <row r="8165" spans="1:7" x14ac:dyDescent="0.35">
      <c r="A8165" s="23"/>
      <c r="F8165" s="15"/>
      <c r="G8165" s="12"/>
    </row>
    <row r="8166" spans="1:7" x14ac:dyDescent="0.35">
      <c r="A8166" s="23"/>
      <c r="F8166" s="15"/>
      <c r="G8166" s="12"/>
    </row>
    <row r="8167" spans="1:7" x14ac:dyDescent="0.35">
      <c r="A8167" s="23"/>
      <c r="F8167" s="15"/>
      <c r="G8167" s="12"/>
    </row>
    <row r="8168" spans="1:7" x14ac:dyDescent="0.35">
      <c r="A8168" s="23"/>
      <c r="F8168" s="15"/>
      <c r="G8168" s="12"/>
    </row>
    <row r="8169" spans="1:7" x14ac:dyDescent="0.35">
      <c r="A8169" s="23"/>
      <c r="F8169" s="15"/>
      <c r="G8169" s="12"/>
    </row>
    <row r="8170" spans="1:7" x14ac:dyDescent="0.35">
      <c r="A8170" s="23"/>
      <c r="F8170" s="15"/>
      <c r="G8170" s="12"/>
    </row>
    <row r="8171" spans="1:7" x14ac:dyDescent="0.35">
      <c r="A8171" s="23"/>
      <c r="F8171" s="15"/>
      <c r="G8171" s="12"/>
    </row>
    <row r="8172" spans="1:7" x14ac:dyDescent="0.35">
      <c r="A8172" s="23"/>
      <c r="F8172" s="15"/>
      <c r="G8172" s="12"/>
    </row>
    <row r="8173" spans="1:7" x14ac:dyDescent="0.35">
      <c r="A8173" s="23"/>
      <c r="F8173" s="15"/>
      <c r="G8173" s="12"/>
    </row>
    <row r="8174" spans="1:7" x14ac:dyDescent="0.35">
      <c r="A8174" s="23"/>
      <c r="F8174" s="15"/>
      <c r="G8174" s="12"/>
    </row>
    <row r="8175" spans="1:7" x14ac:dyDescent="0.35">
      <c r="A8175" s="23"/>
      <c r="F8175" s="15"/>
      <c r="G8175" s="12"/>
    </row>
    <row r="8176" spans="1:7" x14ac:dyDescent="0.35">
      <c r="A8176" s="23"/>
      <c r="F8176" s="15"/>
      <c r="G8176" s="12"/>
    </row>
    <row r="8177" spans="1:7" x14ac:dyDescent="0.35">
      <c r="A8177" s="23"/>
      <c r="F8177" s="15"/>
      <c r="G8177" s="12"/>
    </row>
    <row r="8178" spans="1:7" x14ac:dyDescent="0.35">
      <c r="A8178" s="23"/>
      <c r="F8178" s="15"/>
      <c r="G8178" s="12"/>
    </row>
    <row r="8179" spans="1:7" x14ac:dyDescent="0.35">
      <c r="A8179" s="23"/>
      <c r="F8179" s="15"/>
      <c r="G8179" s="12"/>
    </row>
    <row r="8180" spans="1:7" x14ac:dyDescent="0.35">
      <c r="A8180" s="23"/>
      <c r="F8180" s="15"/>
      <c r="G8180" s="12"/>
    </row>
    <row r="8181" spans="1:7" x14ac:dyDescent="0.35">
      <c r="A8181" s="23"/>
      <c r="F8181" s="15"/>
      <c r="G8181" s="12"/>
    </row>
    <row r="8182" spans="1:7" x14ac:dyDescent="0.35">
      <c r="A8182" s="23"/>
      <c r="F8182" s="15"/>
      <c r="G8182" s="12"/>
    </row>
    <row r="8183" spans="1:7" x14ac:dyDescent="0.35">
      <c r="A8183" s="23"/>
      <c r="F8183" s="15"/>
      <c r="G8183" s="12"/>
    </row>
    <row r="8184" spans="1:7" x14ac:dyDescent="0.35">
      <c r="A8184" s="23"/>
      <c r="F8184" s="15"/>
      <c r="G8184" s="12"/>
    </row>
    <row r="8185" spans="1:7" x14ac:dyDescent="0.35">
      <c r="A8185" s="23"/>
      <c r="F8185" s="15"/>
      <c r="G8185" s="12"/>
    </row>
    <row r="8186" spans="1:7" x14ac:dyDescent="0.35">
      <c r="A8186" s="23"/>
      <c r="F8186" s="15"/>
      <c r="G8186" s="12"/>
    </row>
    <row r="8187" spans="1:7" x14ac:dyDescent="0.35">
      <c r="A8187" s="23"/>
      <c r="F8187" s="15"/>
      <c r="G8187" s="12"/>
    </row>
    <row r="8188" spans="1:7" x14ac:dyDescent="0.35">
      <c r="A8188" s="23"/>
      <c r="F8188" s="15"/>
      <c r="G8188" s="12"/>
    </row>
    <row r="8189" spans="1:7" x14ac:dyDescent="0.35">
      <c r="A8189" s="23"/>
      <c r="F8189" s="15"/>
      <c r="G8189" s="12"/>
    </row>
    <row r="8190" spans="1:7" x14ac:dyDescent="0.35">
      <c r="A8190" s="23"/>
      <c r="F8190" s="15"/>
      <c r="G8190" s="12"/>
    </row>
    <row r="8191" spans="1:7" x14ac:dyDescent="0.35">
      <c r="A8191" s="23"/>
      <c r="F8191" s="15"/>
      <c r="G8191" s="12"/>
    </row>
    <row r="8192" spans="1:7" x14ac:dyDescent="0.35">
      <c r="A8192" s="23"/>
      <c r="F8192" s="15"/>
      <c r="G8192" s="12"/>
    </row>
    <row r="8193" spans="1:7" x14ac:dyDescent="0.35">
      <c r="A8193" s="23"/>
      <c r="F8193" s="15"/>
      <c r="G8193" s="12"/>
    </row>
    <row r="8194" spans="1:7" x14ac:dyDescent="0.35">
      <c r="A8194" s="23"/>
      <c r="F8194" s="15"/>
      <c r="G8194" s="12"/>
    </row>
    <row r="8195" spans="1:7" x14ac:dyDescent="0.35">
      <c r="A8195" s="23"/>
      <c r="F8195" s="15"/>
      <c r="G8195" s="12"/>
    </row>
    <row r="8196" spans="1:7" x14ac:dyDescent="0.35">
      <c r="A8196" s="23"/>
      <c r="F8196" s="15"/>
      <c r="G8196" s="12"/>
    </row>
    <row r="8197" spans="1:7" x14ac:dyDescent="0.35">
      <c r="A8197" s="23"/>
      <c r="F8197" s="15"/>
      <c r="G8197" s="12"/>
    </row>
    <row r="8198" spans="1:7" x14ac:dyDescent="0.35">
      <c r="A8198" s="23"/>
      <c r="F8198" s="15"/>
      <c r="G8198" s="12"/>
    </row>
    <row r="8199" spans="1:7" x14ac:dyDescent="0.35">
      <c r="A8199" s="23"/>
      <c r="F8199" s="15"/>
      <c r="G8199" s="12"/>
    </row>
    <row r="8200" spans="1:7" x14ac:dyDescent="0.35">
      <c r="A8200" s="23"/>
      <c r="F8200" s="15"/>
      <c r="G8200" s="12"/>
    </row>
    <row r="8201" spans="1:7" x14ac:dyDescent="0.35">
      <c r="A8201" s="23"/>
      <c r="F8201" s="15"/>
      <c r="G8201" s="12"/>
    </row>
    <row r="8202" spans="1:7" x14ac:dyDescent="0.35">
      <c r="A8202" s="23"/>
      <c r="F8202" s="15"/>
      <c r="G8202" s="12"/>
    </row>
    <row r="8203" spans="1:7" x14ac:dyDescent="0.35">
      <c r="A8203" s="23"/>
      <c r="F8203" s="15"/>
      <c r="G8203" s="12"/>
    </row>
    <row r="8204" spans="1:7" x14ac:dyDescent="0.35">
      <c r="A8204" s="23"/>
      <c r="F8204" s="15"/>
      <c r="G8204" s="12"/>
    </row>
    <row r="8205" spans="1:7" x14ac:dyDescent="0.35">
      <c r="A8205" s="23"/>
      <c r="F8205" s="15"/>
      <c r="G8205" s="12"/>
    </row>
    <row r="8206" spans="1:7" x14ac:dyDescent="0.35">
      <c r="A8206" s="23"/>
      <c r="F8206" s="15"/>
      <c r="G8206" s="12"/>
    </row>
    <row r="8207" spans="1:7" x14ac:dyDescent="0.35">
      <c r="A8207" s="23"/>
      <c r="F8207" s="15"/>
      <c r="G8207" s="12"/>
    </row>
    <row r="8208" spans="1:7" x14ac:dyDescent="0.35">
      <c r="A8208" s="23"/>
      <c r="F8208" s="15"/>
      <c r="G8208" s="12"/>
    </row>
    <row r="8209" spans="1:7" x14ac:dyDescent="0.35">
      <c r="A8209" s="23"/>
      <c r="F8209" s="15"/>
      <c r="G8209" s="12"/>
    </row>
    <row r="8210" spans="1:7" x14ac:dyDescent="0.35">
      <c r="A8210" s="23"/>
      <c r="F8210" s="15"/>
      <c r="G8210" s="12"/>
    </row>
    <row r="8211" spans="1:7" x14ac:dyDescent="0.35">
      <c r="A8211" s="23"/>
      <c r="F8211" s="15"/>
      <c r="G8211" s="12"/>
    </row>
    <row r="8212" spans="1:7" x14ac:dyDescent="0.35">
      <c r="A8212" s="23"/>
      <c r="F8212" s="15"/>
      <c r="G8212" s="12"/>
    </row>
    <row r="8213" spans="1:7" x14ac:dyDescent="0.35">
      <c r="A8213" s="23"/>
      <c r="F8213" s="15"/>
      <c r="G8213" s="12"/>
    </row>
    <row r="8214" spans="1:7" x14ac:dyDescent="0.35">
      <c r="A8214" s="23"/>
      <c r="F8214" s="15"/>
      <c r="G8214" s="12"/>
    </row>
    <row r="8215" spans="1:7" x14ac:dyDescent="0.35">
      <c r="A8215" s="23"/>
      <c r="F8215" s="15"/>
      <c r="G8215" s="12"/>
    </row>
    <row r="8216" spans="1:7" x14ac:dyDescent="0.35">
      <c r="A8216" s="23"/>
      <c r="F8216" s="15"/>
      <c r="G8216" s="12"/>
    </row>
    <row r="8217" spans="1:7" x14ac:dyDescent="0.35">
      <c r="A8217" s="23"/>
      <c r="F8217" s="15"/>
      <c r="G8217" s="12"/>
    </row>
    <row r="8218" spans="1:7" x14ac:dyDescent="0.35">
      <c r="A8218" s="23"/>
      <c r="F8218" s="15"/>
      <c r="G8218" s="12"/>
    </row>
    <row r="8219" spans="1:7" x14ac:dyDescent="0.35">
      <c r="A8219" s="23"/>
      <c r="F8219" s="15"/>
      <c r="G8219" s="12"/>
    </row>
    <row r="8220" spans="1:7" x14ac:dyDescent="0.35">
      <c r="A8220" s="23"/>
      <c r="F8220" s="15"/>
      <c r="G8220" s="12"/>
    </row>
    <row r="8221" spans="1:7" x14ac:dyDescent="0.35">
      <c r="A8221" s="23"/>
      <c r="F8221" s="15"/>
      <c r="G8221" s="12"/>
    </row>
    <row r="8222" spans="1:7" x14ac:dyDescent="0.35">
      <c r="A8222" s="23"/>
      <c r="F8222" s="15"/>
      <c r="G8222" s="12"/>
    </row>
    <row r="8223" spans="1:7" x14ac:dyDescent="0.35">
      <c r="A8223" s="23"/>
      <c r="F8223" s="15"/>
      <c r="G8223" s="12"/>
    </row>
    <row r="8224" spans="1:7" x14ac:dyDescent="0.35">
      <c r="A8224" s="23"/>
      <c r="F8224" s="15"/>
      <c r="G8224" s="12"/>
    </row>
    <row r="8225" spans="1:7" x14ac:dyDescent="0.35">
      <c r="A8225" s="23"/>
      <c r="F8225" s="15"/>
      <c r="G8225" s="12"/>
    </row>
    <row r="8226" spans="1:7" x14ac:dyDescent="0.35">
      <c r="A8226" s="23"/>
      <c r="F8226" s="15"/>
      <c r="G8226" s="12"/>
    </row>
    <row r="8227" spans="1:7" x14ac:dyDescent="0.35">
      <c r="A8227" s="23"/>
      <c r="F8227" s="15"/>
      <c r="G8227" s="12"/>
    </row>
    <row r="8228" spans="1:7" x14ac:dyDescent="0.35">
      <c r="A8228" s="23"/>
      <c r="F8228" s="15"/>
      <c r="G8228" s="12"/>
    </row>
    <row r="8229" spans="1:7" x14ac:dyDescent="0.35">
      <c r="A8229" s="23"/>
      <c r="F8229" s="15"/>
      <c r="G8229" s="12"/>
    </row>
    <row r="8230" spans="1:7" x14ac:dyDescent="0.35">
      <c r="A8230" s="23"/>
      <c r="F8230" s="15"/>
      <c r="G8230" s="12"/>
    </row>
    <row r="8231" spans="1:7" x14ac:dyDescent="0.35">
      <c r="A8231" s="23"/>
      <c r="F8231" s="15"/>
      <c r="G8231" s="12"/>
    </row>
    <row r="8232" spans="1:7" x14ac:dyDescent="0.35">
      <c r="A8232" s="23"/>
      <c r="F8232" s="15"/>
      <c r="G8232" s="12"/>
    </row>
    <row r="8233" spans="1:7" x14ac:dyDescent="0.35">
      <c r="A8233" s="23"/>
      <c r="F8233" s="15"/>
      <c r="G8233" s="12"/>
    </row>
    <row r="8234" spans="1:7" x14ac:dyDescent="0.35">
      <c r="A8234" s="23"/>
      <c r="F8234" s="15"/>
      <c r="G8234" s="12"/>
    </row>
    <row r="8235" spans="1:7" x14ac:dyDescent="0.35">
      <c r="A8235" s="23"/>
      <c r="F8235" s="15"/>
      <c r="G8235" s="12"/>
    </row>
    <row r="8236" spans="1:7" x14ac:dyDescent="0.35">
      <c r="A8236" s="23"/>
      <c r="F8236" s="15"/>
      <c r="G8236" s="12"/>
    </row>
    <row r="8237" spans="1:7" x14ac:dyDescent="0.35">
      <c r="A8237" s="23"/>
      <c r="F8237" s="15"/>
      <c r="G8237" s="12"/>
    </row>
    <row r="8238" spans="1:7" x14ac:dyDescent="0.35">
      <c r="A8238" s="23"/>
      <c r="F8238" s="15"/>
      <c r="G8238" s="12"/>
    </row>
    <row r="8239" spans="1:7" x14ac:dyDescent="0.35">
      <c r="A8239" s="23"/>
      <c r="F8239" s="15"/>
      <c r="G8239" s="12"/>
    </row>
    <row r="8240" spans="1:7" x14ac:dyDescent="0.35">
      <c r="A8240" s="23"/>
      <c r="F8240" s="15"/>
      <c r="G8240" s="12"/>
    </row>
    <row r="8241" spans="1:7" x14ac:dyDescent="0.35">
      <c r="A8241" s="23"/>
      <c r="F8241" s="15"/>
      <c r="G8241" s="12"/>
    </row>
    <row r="8242" spans="1:7" x14ac:dyDescent="0.35">
      <c r="A8242" s="23"/>
      <c r="F8242" s="15"/>
      <c r="G8242" s="12"/>
    </row>
    <row r="8243" spans="1:7" x14ac:dyDescent="0.35">
      <c r="A8243" s="23"/>
      <c r="F8243" s="15"/>
      <c r="G8243" s="12"/>
    </row>
    <row r="8244" spans="1:7" x14ac:dyDescent="0.35">
      <c r="A8244" s="23"/>
      <c r="F8244" s="15"/>
      <c r="G8244" s="12"/>
    </row>
    <row r="8245" spans="1:7" x14ac:dyDescent="0.35">
      <c r="A8245" s="23"/>
      <c r="F8245" s="15"/>
      <c r="G8245" s="12"/>
    </row>
    <row r="8246" spans="1:7" x14ac:dyDescent="0.35">
      <c r="A8246" s="23"/>
      <c r="F8246" s="15"/>
      <c r="G8246" s="12"/>
    </row>
    <row r="8247" spans="1:7" x14ac:dyDescent="0.35">
      <c r="A8247" s="23"/>
      <c r="F8247" s="15"/>
      <c r="G8247" s="12"/>
    </row>
    <row r="8248" spans="1:7" x14ac:dyDescent="0.35">
      <c r="A8248" s="23"/>
      <c r="F8248" s="15"/>
      <c r="G8248" s="12"/>
    </row>
    <row r="8249" spans="1:7" x14ac:dyDescent="0.35">
      <c r="A8249" s="23"/>
      <c r="F8249" s="15"/>
      <c r="G8249" s="12"/>
    </row>
    <row r="8250" spans="1:7" x14ac:dyDescent="0.35">
      <c r="A8250" s="23"/>
      <c r="F8250" s="15"/>
      <c r="G8250" s="12"/>
    </row>
    <row r="8251" spans="1:7" x14ac:dyDescent="0.35">
      <c r="A8251" s="23"/>
      <c r="F8251" s="15"/>
      <c r="G8251" s="12"/>
    </row>
    <row r="8252" spans="1:7" x14ac:dyDescent="0.35">
      <c r="A8252" s="23"/>
      <c r="F8252" s="15"/>
      <c r="G8252" s="12"/>
    </row>
    <row r="8253" spans="1:7" x14ac:dyDescent="0.35">
      <c r="A8253" s="23"/>
      <c r="F8253" s="15"/>
      <c r="G8253" s="12"/>
    </row>
    <row r="8254" spans="1:7" x14ac:dyDescent="0.35">
      <c r="A8254" s="23"/>
      <c r="F8254" s="15"/>
      <c r="G8254" s="12"/>
    </row>
    <row r="8255" spans="1:7" x14ac:dyDescent="0.35">
      <c r="A8255" s="23"/>
      <c r="F8255" s="15"/>
      <c r="G8255" s="12"/>
    </row>
    <row r="8256" spans="1:7" x14ac:dyDescent="0.35">
      <c r="A8256" s="23"/>
      <c r="F8256" s="15"/>
      <c r="G8256" s="12"/>
    </row>
    <row r="8257" spans="1:7" x14ac:dyDescent="0.35">
      <c r="A8257" s="23"/>
      <c r="F8257" s="15"/>
      <c r="G8257" s="12"/>
    </row>
    <row r="8258" spans="1:7" x14ac:dyDescent="0.35">
      <c r="A8258" s="23"/>
      <c r="F8258" s="15"/>
      <c r="G8258" s="12"/>
    </row>
    <row r="8259" spans="1:7" x14ac:dyDescent="0.35">
      <c r="A8259" s="23"/>
      <c r="F8259" s="15"/>
      <c r="G8259" s="12"/>
    </row>
    <row r="8260" spans="1:7" x14ac:dyDescent="0.35">
      <c r="A8260" s="23"/>
      <c r="F8260" s="15"/>
      <c r="G8260" s="12"/>
    </row>
    <row r="8261" spans="1:7" x14ac:dyDescent="0.35">
      <c r="A8261" s="23"/>
      <c r="F8261" s="15"/>
      <c r="G8261" s="12"/>
    </row>
    <row r="8262" spans="1:7" x14ac:dyDescent="0.35">
      <c r="A8262" s="23"/>
      <c r="F8262" s="15"/>
      <c r="G8262" s="12"/>
    </row>
    <row r="8263" spans="1:7" x14ac:dyDescent="0.35">
      <c r="A8263" s="23"/>
      <c r="F8263" s="15"/>
      <c r="G8263" s="12"/>
    </row>
    <row r="8264" spans="1:7" x14ac:dyDescent="0.35">
      <c r="A8264" s="23"/>
      <c r="F8264" s="15"/>
      <c r="G8264" s="12"/>
    </row>
    <row r="8265" spans="1:7" x14ac:dyDescent="0.35">
      <c r="A8265" s="23"/>
      <c r="F8265" s="15"/>
      <c r="G8265" s="12"/>
    </row>
    <row r="8266" spans="1:7" x14ac:dyDescent="0.35">
      <c r="A8266" s="23"/>
      <c r="F8266" s="15"/>
      <c r="G8266" s="12"/>
    </row>
    <row r="8267" spans="1:7" x14ac:dyDescent="0.35">
      <c r="A8267" s="23"/>
      <c r="F8267" s="15"/>
      <c r="G8267" s="12"/>
    </row>
    <row r="8268" spans="1:7" x14ac:dyDescent="0.35">
      <c r="A8268" s="23"/>
      <c r="F8268" s="15"/>
      <c r="G8268" s="12"/>
    </row>
    <row r="8269" spans="1:7" x14ac:dyDescent="0.35">
      <c r="A8269" s="23"/>
      <c r="F8269" s="15"/>
      <c r="G8269" s="12"/>
    </row>
    <row r="8270" spans="1:7" x14ac:dyDescent="0.35">
      <c r="A8270" s="23"/>
      <c r="F8270" s="15"/>
      <c r="G8270" s="12"/>
    </row>
    <row r="8271" spans="1:7" x14ac:dyDescent="0.35">
      <c r="A8271" s="23"/>
      <c r="F8271" s="15"/>
      <c r="G8271" s="12"/>
    </row>
    <row r="8272" spans="1:7" x14ac:dyDescent="0.35">
      <c r="A8272" s="23"/>
      <c r="F8272" s="15"/>
      <c r="G8272" s="12"/>
    </row>
    <row r="8273" spans="1:7" x14ac:dyDescent="0.35">
      <c r="A8273" s="23"/>
      <c r="F8273" s="15"/>
      <c r="G8273" s="12"/>
    </row>
    <row r="8274" spans="1:7" x14ac:dyDescent="0.35">
      <c r="A8274" s="23"/>
      <c r="F8274" s="15"/>
      <c r="G8274" s="12"/>
    </row>
    <row r="8275" spans="1:7" x14ac:dyDescent="0.35">
      <c r="A8275" s="23"/>
      <c r="F8275" s="15"/>
      <c r="G8275" s="12"/>
    </row>
    <row r="8276" spans="1:7" x14ac:dyDescent="0.35">
      <c r="A8276" s="23"/>
      <c r="F8276" s="15"/>
      <c r="G8276" s="12"/>
    </row>
    <row r="8277" spans="1:7" x14ac:dyDescent="0.35">
      <c r="A8277" s="23"/>
      <c r="F8277" s="15"/>
      <c r="G8277" s="12"/>
    </row>
    <row r="8278" spans="1:7" x14ac:dyDescent="0.35">
      <c r="A8278" s="23"/>
      <c r="F8278" s="15"/>
      <c r="G8278" s="12"/>
    </row>
    <row r="8279" spans="1:7" x14ac:dyDescent="0.35">
      <c r="A8279" s="23"/>
      <c r="F8279" s="15"/>
      <c r="G8279" s="12"/>
    </row>
    <row r="8280" spans="1:7" x14ac:dyDescent="0.35">
      <c r="A8280" s="23"/>
      <c r="F8280" s="15"/>
      <c r="G8280" s="12"/>
    </row>
    <row r="8281" spans="1:7" x14ac:dyDescent="0.35">
      <c r="A8281" s="23"/>
      <c r="F8281" s="15"/>
      <c r="G8281" s="12"/>
    </row>
    <row r="8282" spans="1:7" x14ac:dyDescent="0.35">
      <c r="A8282" s="23"/>
      <c r="F8282" s="15"/>
      <c r="G8282" s="12"/>
    </row>
    <row r="8283" spans="1:7" x14ac:dyDescent="0.35">
      <c r="A8283" s="23"/>
      <c r="F8283" s="15"/>
      <c r="G8283" s="12"/>
    </row>
    <row r="8284" spans="1:7" x14ac:dyDescent="0.35">
      <c r="A8284" s="23"/>
      <c r="F8284" s="15"/>
      <c r="G8284" s="12"/>
    </row>
    <row r="8285" spans="1:7" x14ac:dyDescent="0.35">
      <c r="A8285" s="23"/>
      <c r="F8285" s="15"/>
      <c r="G8285" s="12"/>
    </row>
    <row r="8286" spans="1:7" x14ac:dyDescent="0.35">
      <c r="A8286" s="23"/>
      <c r="F8286" s="15"/>
      <c r="G8286" s="12"/>
    </row>
    <row r="8287" spans="1:7" x14ac:dyDescent="0.35">
      <c r="A8287" s="23"/>
      <c r="F8287" s="15"/>
      <c r="G8287" s="12"/>
    </row>
    <row r="8288" spans="1:7" x14ac:dyDescent="0.35">
      <c r="A8288" s="23"/>
      <c r="F8288" s="15"/>
      <c r="G8288" s="12"/>
    </row>
    <row r="8289" spans="1:7" x14ac:dyDescent="0.35">
      <c r="A8289" s="23"/>
      <c r="F8289" s="15"/>
      <c r="G8289" s="12"/>
    </row>
    <row r="8290" spans="1:7" x14ac:dyDescent="0.35">
      <c r="A8290" s="23"/>
      <c r="F8290" s="15"/>
      <c r="G8290" s="12"/>
    </row>
    <row r="8291" spans="1:7" x14ac:dyDescent="0.35">
      <c r="A8291" s="23"/>
      <c r="F8291" s="15"/>
      <c r="G8291" s="12"/>
    </row>
    <row r="8292" spans="1:7" x14ac:dyDescent="0.35">
      <c r="A8292" s="23"/>
      <c r="F8292" s="15"/>
      <c r="G8292" s="12"/>
    </row>
    <row r="8293" spans="1:7" x14ac:dyDescent="0.35">
      <c r="A8293" s="23"/>
      <c r="F8293" s="15"/>
      <c r="G8293" s="12"/>
    </row>
    <row r="8294" spans="1:7" x14ac:dyDescent="0.35">
      <c r="A8294" s="23"/>
      <c r="F8294" s="15"/>
      <c r="G8294" s="12"/>
    </row>
    <row r="8295" spans="1:7" x14ac:dyDescent="0.35">
      <c r="A8295" s="23"/>
      <c r="F8295" s="15"/>
      <c r="G8295" s="12"/>
    </row>
    <row r="8296" spans="1:7" x14ac:dyDescent="0.35">
      <c r="A8296" s="23"/>
      <c r="F8296" s="15"/>
      <c r="G8296" s="12"/>
    </row>
    <row r="8297" spans="1:7" x14ac:dyDescent="0.35">
      <c r="A8297" s="23"/>
      <c r="F8297" s="15"/>
      <c r="G8297" s="12"/>
    </row>
    <row r="8298" spans="1:7" x14ac:dyDescent="0.35">
      <c r="A8298" s="23"/>
      <c r="F8298" s="15"/>
      <c r="G8298" s="12"/>
    </row>
    <row r="8299" spans="1:7" x14ac:dyDescent="0.35">
      <c r="A8299" s="23"/>
      <c r="F8299" s="15"/>
      <c r="G8299" s="12"/>
    </row>
    <row r="8300" spans="1:7" x14ac:dyDescent="0.35">
      <c r="A8300" s="23"/>
      <c r="F8300" s="15"/>
      <c r="G8300" s="12"/>
    </row>
    <row r="8301" spans="1:7" x14ac:dyDescent="0.35">
      <c r="A8301" s="23"/>
      <c r="F8301" s="15"/>
      <c r="G8301" s="12"/>
    </row>
    <row r="8302" spans="1:7" x14ac:dyDescent="0.35">
      <c r="A8302" s="23"/>
      <c r="F8302" s="15"/>
      <c r="G8302" s="12"/>
    </row>
    <row r="8303" spans="1:7" x14ac:dyDescent="0.35">
      <c r="A8303" s="23"/>
      <c r="F8303" s="15"/>
      <c r="G8303" s="12"/>
    </row>
    <row r="8304" spans="1:7" x14ac:dyDescent="0.35">
      <c r="A8304" s="23"/>
      <c r="F8304" s="15"/>
      <c r="G8304" s="12"/>
    </row>
    <row r="8305" spans="1:7" x14ac:dyDescent="0.35">
      <c r="A8305" s="23"/>
      <c r="F8305" s="15"/>
      <c r="G8305" s="12"/>
    </row>
    <row r="8306" spans="1:7" x14ac:dyDescent="0.35">
      <c r="A8306" s="23"/>
      <c r="F8306" s="15"/>
      <c r="G8306" s="12"/>
    </row>
    <row r="8307" spans="1:7" x14ac:dyDescent="0.35">
      <c r="A8307" s="23"/>
      <c r="F8307" s="15"/>
      <c r="G8307" s="12"/>
    </row>
    <row r="8308" spans="1:7" x14ac:dyDescent="0.35">
      <c r="A8308" s="23"/>
      <c r="F8308" s="15"/>
      <c r="G8308" s="12"/>
    </row>
    <row r="8309" spans="1:7" x14ac:dyDescent="0.35">
      <c r="A8309" s="23"/>
      <c r="F8309" s="15"/>
      <c r="G8309" s="12"/>
    </row>
    <row r="8310" spans="1:7" x14ac:dyDescent="0.35">
      <c r="A8310" s="23"/>
      <c r="F8310" s="15"/>
      <c r="G8310" s="12"/>
    </row>
    <row r="8311" spans="1:7" x14ac:dyDescent="0.35">
      <c r="A8311" s="23"/>
      <c r="F8311" s="15"/>
      <c r="G8311" s="12"/>
    </row>
    <row r="8312" spans="1:7" x14ac:dyDescent="0.35">
      <c r="A8312" s="23"/>
      <c r="F8312" s="15"/>
      <c r="G8312" s="12"/>
    </row>
    <row r="8313" spans="1:7" x14ac:dyDescent="0.35">
      <c r="A8313" s="23"/>
      <c r="F8313" s="15"/>
      <c r="G8313" s="12"/>
    </row>
    <row r="8314" spans="1:7" x14ac:dyDescent="0.35">
      <c r="A8314" s="23"/>
      <c r="F8314" s="15"/>
      <c r="G8314" s="12"/>
    </row>
    <row r="8315" spans="1:7" x14ac:dyDescent="0.35">
      <c r="A8315" s="23"/>
      <c r="F8315" s="15"/>
      <c r="G8315" s="12"/>
    </row>
    <row r="8316" spans="1:7" x14ac:dyDescent="0.35">
      <c r="A8316" s="23"/>
      <c r="F8316" s="15"/>
      <c r="G8316" s="12"/>
    </row>
    <row r="8317" spans="1:7" x14ac:dyDescent="0.35">
      <c r="A8317" s="23"/>
      <c r="F8317" s="15"/>
      <c r="G8317" s="12"/>
    </row>
    <row r="8318" spans="1:7" x14ac:dyDescent="0.35">
      <c r="A8318" s="23"/>
      <c r="F8318" s="15"/>
      <c r="G8318" s="12"/>
    </row>
    <row r="8319" spans="1:7" x14ac:dyDescent="0.35">
      <c r="A8319" s="23"/>
      <c r="F8319" s="15"/>
      <c r="G8319" s="12"/>
    </row>
    <row r="8320" spans="1:7" x14ac:dyDescent="0.35">
      <c r="A8320" s="23"/>
      <c r="F8320" s="15"/>
      <c r="G8320" s="12"/>
    </row>
    <row r="8321" spans="1:7" x14ac:dyDescent="0.35">
      <c r="A8321" s="23"/>
      <c r="F8321" s="15"/>
      <c r="G8321" s="12"/>
    </row>
    <row r="8322" spans="1:7" x14ac:dyDescent="0.35">
      <c r="A8322" s="23"/>
      <c r="F8322" s="15"/>
      <c r="G8322" s="12"/>
    </row>
    <row r="8323" spans="1:7" x14ac:dyDescent="0.35">
      <c r="A8323" s="23"/>
      <c r="F8323" s="15"/>
      <c r="G8323" s="12"/>
    </row>
    <row r="8324" spans="1:7" x14ac:dyDescent="0.35">
      <c r="A8324" s="23"/>
      <c r="F8324" s="15"/>
      <c r="G8324" s="12"/>
    </row>
    <row r="8325" spans="1:7" x14ac:dyDescent="0.35">
      <c r="A8325" s="23"/>
      <c r="F8325" s="15"/>
      <c r="G8325" s="12"/>
    </row>
    <row r="8326" spans="1:7" x14ac:dyDescent="0.35">
      <c r="A8326" s="23"/>
      <c r="F8326" s="15"/>
      <c r="G8326" s="12"/>
    </row>
    <row r="8327" spans="1:7" x14ac:dyDescent="0.35">
      <c r="A8327" s="23"/>
      <c r="F8327" s="15"/>
      <c r="G8327" s="12"/>
    </row>
    <row r="8328" spans="1:7" x14ac:dyDescent="0.35">
      <c r="A8328" s="23"/>
      <c r="F8328" s="15"/>
      <c r="G8328" s="12"/>
    </row>
    <row r="8329" spans="1:7" x14ac:dyDescent="0.35">
      <c r="A8329" s="23"/>
      <c r="F8329" s="15"/>
      <c r="G8329" s="12"/>
    </row>
    <row r="8330" spans="1:7" x14ac:dyDescent="0.35">
      <c r="A8330" s="23"/>
      <c r="F8330" s="15"/>
      <c r="G8330" s="12"/>
    </row>
    <row r="8331" spans="1:7" x14ac:dyDescent="0.35">
      <c r="A8331" s="23"/>
      <c r="F8331" s="15"/>
      <c r="G8331" s="12"/>
    </row>
    <row r="8332" spans="1:7" x14ac:dyDescent="0.35">
      <c r="A8332" s="23"/>
      <c r="F8332" s="15"/>
      <c r="G8332" s="12"/>
    </row>
    <row r="8333" spans="1:7" x14ac:dyDescent="0.35">
      <c r="A8333" s="23"/>
      <c r="F8333" s="15"/>
      <c r="G8333" s="12"/>
    </row>
    <row r="8334" spans="1:7" x14ac:dyDescent="0.35">
      <c r="A8334" s="23"/>
      <c r="F8334" s="15"/>
      <c r="G8334" s="12"/>
    </row>
    <row r="8335" spans="1:7" x14ac:dyDescent="0.35">
      <c r="A8335" s="23"/>
      <c r="F8335" s="15"/>
      <c r="G8335" s="12"/>
    </row>
    <row r="8336" spans="1:7" x14ac:dyDescent="0.35">
      <c r="A8336" s="23"/>
      <c r="F8336" s="15"/>
      <c r="G8336" s="12"/>
    </row>
    <row r="8337" spans="1:7" x14ac:dyDescent="0.35">
      <c r="A8337" s="23"/>
      <c r="F8337" s="15"/>
      <c r="G8337" s="12"/>
    </row>
    <row r="8338" spans="1:7" x14ac:dyDescent="0.35">
      <c r="A8338" s="23"/>
      <c r="F8338" s="15"/>
      <c r="G8338" s="12"/>
    </row>
    <row r="8339" spans="1:7" x14ac:dyDescent="0.35">
      <c r="A8339" s="23"/>
      <c r="F8339" s="15"/>
      <c r="G8339" s="12"/>
    </row>
    <row r="8340" spans="1:7" x14ac:dyDescent="0.35">
      <c r="A8340" s="23"/>
      <c r="F8340" s="15"/>
      <c r="G8340" s="12"/>
    </row>
    <row r="8341" spans="1:7" x14ac:dyDescent="0.35">
      <c r="A8341" s="23"/>
      <c r="F8341" s="15"/>
      <c r="G8341" s="12"/>
    </row>
    <row r="8342" spans="1:7" x14ac:dyDescent="0.35">
      <c r="A8342" s="23"/>
      <c r="F8342" s="15"/>
      <c r="G8342" s="12"/>
    </row>
    <row r="8343" spans="1:7" x14ac:dyDescent="0.35">
      <c r="A8343" s="23"/>
      <c r="F8343" s="15"/>
      <c r="G8343" s="12"/>
    </row>
    <row r="8344" spans="1:7" x14ac:dyDescent="0.35">
      <c r="A8344" s="23"/>
      <c r="F8344" s="15"/>
      <c r="G8344" s="12"/>
    </row>
    <row r="8345" spans="1:7" x14ac:dyDescent="0.35">
      <c r="A8345" s="23"/>
      <c r="F8345" s="15"/>
      <c r="G8345" s="12"/>
    </row>
    <row r="8346" spans="1:7" x14ac:dyDescent="0.35">
      <c r="A8346" s="23"/>
      <c r="F8346" s="15"/>
      <c r="G8346" s="12"/>
    </row>
    <row r="8347" spans="1:7" x14ac:dyDescent="0.35">
      <c r="A8347" s="23"/>
      <c r="F8347" s="15"/>
      <c r="G8347" s="12"/>
    </row>
    <row r="8348" spans="1:7" x14ac:dyDescent="0.35">
      <c r="A8348" s="23"/>
      <c r="F8348" s="15"/>
      <c r="G8348" s="12"/>
    </row>
    <row r="8349" spans="1:7" x14ac:dyDescent="0.35">
      <c r="A8349" s="23"/>
      <c r="F8349" s="15"/>
      <c r="G8349" s="12"/>
    </row>
    <row r="8350" spans="1:7" x14ac:dyDescent="0.35">
      <c r="A8350" s="23"/>
      <c r="F8350" s="15"/>
      <c r="G8350" s="12"/>
    </row>
    <row r="8351" spans="1:7" x14ac:dyDescent="0.35">
      <c r="A8351" s="23"/>
      <c r="F8351" s="15"/>
      <c r="G8351" s="12"/>
    </row>
    <row r="8352" spans="1:7" x14ac:dyDescent="0.35">
      <c r="A8352" s="23"/>
      <c r="F8352" s="15"/>
      <c r="G8352" s="12"/>
    </row>
    <row r="8353" spans="1:7" x14ac:dyDescent="0.35">
      <c r="A8353" s="23"/>
      <c r="F8353" s="15"/>
      <c r="G8353" s="12"/>
    </row>
    <row r="8354" spans="1:7" x14ac:dyDescent="0.35">
      <c r="A8354" s="23"/>
      <c r="F8354" s="15"/>
      <c r="G8354" s="12"/>
    </row>
    <row r="8355" spans="1:7" x14ac:dyDescent="0.35">
      <c r="A8355" s="23"/>
      <c r="F8355" s="15"/>
      <c r="G8355" s="12"/>
    </row>
    <row r="8356" spans="1:7" x14ac:dyDescent="0.35">
      <c r="A8356" s="23"/>
      <c r="F8356" s="15"/>
      <c r="G8356" s="12"/>
    </row>
    <row r="8357" spans="1:7" x14ac:dyDescent="0.35">
      <c r="A8357" s="23"/>
      <c r="F8357" s="15"/>
      <c r="G8357" s="12"/>
    </row>
    <row r="8358" spans="1:7" x14ac:dyDescent="0.35">
      <c r="A8358" s="23"/>
      <c r="F8358" s="15"/>
      <c r="G8358" s="12"/>
    </row>
    <row r="8359" spans="1:7" x14ac:dyDescent="0.35">
      <c r="A8359" s="23"/>
      <c r="F8359" s="15"/>
      <c r="G8359" s="12"/>
    </row>
    <row r="8360" spans="1:7" x14ac:dyDescent="0.35">
      <c r="A8360" s="23"/>
      <c r="F8360" s="15"/>
      <c r="G8360" s="12"/>
    </row>
    <row r="8361" spans="1:7" x14ac:dyDescent="0.35">
      <c r="A8361" s="23"/>
      <c r="F8361" s="15"/>
      <c r="G8361" s="12"/>
    </row>
    <row r="8362" spans="1:7" x14ac:dyDescent="0.35">
      <c r="A8362" s="23"/>
      <c r="F8362" s="15"/>
      <c r="G8362" s="12"/>
    </row>
    <row r="8363" spans="1:7" x14ac:dyDescent="0.35">
      <c r="A8363" s="23"/>
      <c r="F8363" s="15"/>
      <c r="G8363" s="12"/>
    </row>
    <row r="8364" spans="1:7" x14ac:dyDescent="0.35">
      <c r="A8364" s="23"/>
      <c r="F8364" s="15"/>
      <c r="G8364" s="12"/>
    </row>
    <row r="8365" spans="1:7" x14ac:dyDescent="0.35">
      <c r="A8365" s="23"/>
      <c r="F8365" s="15"/>
      <c r="G8365" s="12"/>
    </row>
    <row r="8366" spans="1:7" x14ac:dyDescent="0.35">
      <c r="A8366" s="23"/>
      <c r="F8366" s="15"/>
      <c r="G8366" s="12"/>
    </row>
    <row r="8367" spans="1:7" x14ac:dyDescent="0.35">
      <c r="A8367" s="23"/>
      <c r="F8367" s="15"/>
      <c r="G8367" s="12"/>
    </row>
    <row r="8368" spans="1:7" x14ac:dyDescent="0.35">
      <c r="A8368" s="23"/>
      <c r="F8368" s="15"/>
      <c r="G8368" s="12"/>
    </row>
    <row r="8369" spans="1:7" x14ac:dyDescent="0.35">
      <c r="A8369" s="23"/>
      <c r="F8369" s="15"/>
      <c r="G8369" s="12"/>
    </row>
    <row r="8370" spans="1:7" x14ac:dyDescent="0.35">
      <c r="A8370" s="23"/>
      <c r="F8370" s="15"/>
      <c r="G8370" s="12"/>
    </row>
    <row r="8371" spans="1:7" x14ac:dyDescent="0.35">
      <c r="A8371" s="23"/>
      <c r="F8371" s="15"/>
      <c r="G8371" s="12"/>
    </row>
    <row r="8372" spans="1:7" x14ac:dyDescent="0.35">
      <c r="A8372" s="23"/>
      <c r="F8372" s="15"/>
      <c r="G8372" s="12"/>
    </row>
    <row r="8373" spans="1:7" x14ac:dyDescent="0.35">
      <c r="A8373" s="23"/>
      <c r="F8373" s="15"/>
      <c r="G8373" s="12"/>
    </row>
    <row r="8374" spans="1:7" x14ac:dyDescent="0.35">
      <c r="A8374" s="23"/>
      <c r="F8374" s="15"/>
      <c r="G8374" s="12"/>
    </row>
    <row r="8375" spans="1:7" x14ac:dyDescent="0.35">
      <c r="A8375" s="23"/>
      <c r="F8375" s="15"/>
      <c r="G8375" s="12"/>
    </row>
    <row r="8376" spans="1:7" x14ac:dyDescent="0.35">
      <c r="A8376" s="23"/>
      <c r="F8376" s="15"/>
      <c r="G8376" s="12"/>
    </row>
    <row r="8377" spans="1:7" x14ac:dyDescent="0.35">
      <c r="A8377" s="23"/>
      <c r="F8377" s="15"/>
      <c r="G8377" s="12"/>
    </row>
    <row r="8378" spans="1:7" x14ac:dyDescent="0.35">
      <c r="A8378" s="23"/>
      <c r="F8378" s="15"/>
      <c r="G8378" s="12"/>
    </row>
    <row r="8379" spans="1:7" x14ac:dyDescent="0.35">
      <c r="A8379" s="23"/>
      <c r="F8379" s="15"/>
      <c r="G8379" s="12"/>
    </row>
    <row r="8380" spans="1:7" x14ac:dyDescent="0.35">
      <c r="A8380" s="23"/>
      <c r="F8380" s="15"/>
      <c r="G8380" s="12"/>
    </row>
    <row r="8381" spans="1:7" x14ac:dyDescent="0.35">
      <c r="A8381" s="23"/>
      <c r="F8381" s="15"/>
      <c r="G8381" s="12"/>
    </row>
    <row r="8382" spans="1:7" x14ac:dyDescent="0.35">
      <c r="A8382" s="23"/>
      <c r="F8382" s="15"/>
      <c r="G8382" s="12"/>
    </row>
    <row r="8383" spans="1:7" x14ac:dyDescent="0.35">
      <c r="A8383" s="23"/>
      <c r="F8383" s="15"/>
      <c r="G8383" s="12"/>
    </row>
    <row r="8384" spans="1:7" x14ac:dyDescent="0.35">
      <c r="A8384" s="23"/>
      <c r="F8384" s="15"/>
      <c r="G8384" s="12"/>
    </row>
    <row r="8385" spans="1:7" x14ac:dyDescent="0.35">
      <c r="A8385" s="23"/>
      <c r="F8385" s="15"/>
      <c r="G8385" s="12"/>
    </row>
    <row r="8386" spans="1:7" x14ac:dyDescent="0.35">
      <c r="A8386" s="23"/>
      <c r="F8386" s="15"/>
      <c r="G8386" s="12"/>
    </row>
    <row r="8387" spans="1:7" x14ac:dyDescent="0.35">
      <c r="A8387" s="23"/>
      <c r="F8387" s="15"/>
      <c r="G8387" s="12"/>
    </row>
    <row r="8388" spans="1:7" x14ac:dyDescent="0.35">
      <c r="A8388" s="23"/>
      <c r="F8388" s="15"/>
      <c r="G8388" s="12"/>
    </row>
    <row r="8389" spans="1:7" x14ac:dyDescent="0.35">
      <c r="A8389" s="23"/>
      <c r="F8389" s="15"/>
      <c r="G8389" s="12"/>
    </row>
    <row r="8390" spans="1:7" x14ac:dyDescent="0.35">
      <c r="A8390" s="23"/>
      <c r="F8390" s="15"/>
      <c r="G8390" s="12"/>
    </row>
    <row r="8391" spans="1:7" x14ac:dyDescent="0.35">
      <c r="A8391" s="23"/>
      <c r="F8391" s="15"/>
      <c r="G8391" s="12"/>
    </row>
    <row r="8392" spans="1:7" x14ac:dyDescent="0.35">
      <c r="A8392" s="23"/>
      <c r="F8392" s="15"/>
      <c r="G8392" s="12"/>
    </row>
    <row r="8393" spans="1:7" x14ac:dyDescent="0.35">
      <c r="A8393" s="23"/>
      <c r="F8393" s="15"/>
      <c r="G8393" s="12"/>
    </row>
    <row r="8394" spans="1:7" x14ac:dyDescent="0.35">
      <c r="A8394" s="23"/>
      <c r="F8394" s="15"/>
      <c r="G8394" s="12"/>
    </row>
    <row r="8395" spans="1:7" x14ac:dyDescent="0.35">
      <c r="A8395" s="23"/>
      <c r="F8395" s="15"/>
      <c r="G8395" s="12"/>
    </row>
    <row r="8396" spans="1:7" x14ac:dyDescent="0.35">
      <c r="A8396" s="23"/>
      <c r="F8396" s="15"/>
      <c r="G8396" s="12"/>
    </row>
    <row r="8397" spans="1:7" x14ac:dyDescent="0.35">
      <c r="A8397" s="23"/>
      <c r="F8397" s="15"/>
      <c r="G8397" s="12"/>
    </row>
    <row r="8398" spans="1:7" x14ac:dyDescent="0.35">
      <c r="A8398" s="23"/>
      <c r="F8398" s="15"/>
      <c r="G8398" s="12"/>
    </row>
    <row r="8399" spans="1:7" x14ac:dyDescent="0.35">
      <c r="A8399" s="23"/>
      <c r="F8399" s="15"/>
      <c r="G8399" s="12"/>
    </row>
    <row r="8400" spans="1:7" x14ac:dyDescent="0.35">
      <c r="A8400" s="23"/>
      <c r="F8400" s="15"/>
      <c r="G8400" s="12"/>
    </row>
    <row r="8401" spans="1:7" x14ac:dyDescent="0.35">
      <c r="A8401" s="23"/>
      <c r="F8401" s="15"/>
      <c r="G8401" s="12"/>
    </row>
    <row r="8402" spans="1:7" x14ac:dyDescent="0.35">
      <c r="A8402" s="23"/>
      <c r="F8402" s="15"/>
      <c r="G8402" s="12"/>
    </row>
    <row r="8403" spans="1:7" x14ac:dyDescent="0.35">
      <c r="A8403" s="23"/>
      <c r="F8403" s="15"/>
      <c r="G8403" s="12"/>
    </row>
    <row r="8404" spans="1:7" x14ac:dyDescent="0.35">
      <c r="A8404" s="23"/>
      <c r="F8404" s="15"/>
      <c r="G8404" s="12"/>
    </row>
    <row r="8405" spans="1:7" x14ac:dyDescent="0.35">
      <c r="A8405" s="23"/>
      <c r="F8405" s="15"/>
      <c r="G8405" s="12"/>
    </row>
    <row r="8406" spans="1:7" x14ac:dyDescent="0.35">
      <c r="A8406" s="23"/>
      <c r="F8406" s="15"/>
      <c r="G8406" s="12"/>
    </row>
    <row r="8407" spans="1:7" x14ac:dyDescent="0.35">
      <c r="A8407" s="23"/>
      <c r="F8407" s="15"/>
      <c r="G8407" s="12"/>
    </row>
    <row r="8408" spans="1:7" x14ac:dyDescent="0.35">
      <c r="A8408" s="23"/>
      <c r="F8408" s="15"/>
      <c r="G8408" s="12"/>
    </row>
    <row r="8409" spans="1:7" x14ac:dyDescent="0.35">
      <c r="A8409" s="23"/>
      <c r="F8409" s="15"/>
      <c r="G8409" s="12"/>
    </row>
    <row r="8410" spans="1:7" x14ac:dyDescent="0.35">
      <c r="A8410" s="23"/>
      <c r="F8410" s="15"/>
      <c r="G8410" s="12"/>
    </row>
    <row r="8411" spans="1:7" x14ac:dyDescent="0.35">
      <c r="A8411" s="23"/>
      <c r="F8411" s="15"/>
      <c r="G8411" s="12"/>
    </row>
    <row r="8412" spans="1:7" x14ac:dyDescent="0.35">
      <c r="A8412" s="23"/>
      <c r="F8412" s="15"/>
      <c r="G8412" s="12"/>
    </row>
    <row r="8413" spans="1:7" x14ac:dyDescent="0.35">
      <c r="A8413" s="23"/>
      <c r="F8413" s="15"/>
      <c r="G8413" s="12"/>
    </row>
    <row r="8414" spans="1:7" x14ac:dyDescent="0.35">
      <c r="A8414" s="23"/>
      <c r="F8414" s="15"/>
      <c r="G8414" s="12"/>
    </row>
    <row r="8415" spans="1:7" x14ac:dyDescent="0.35">
      <c r="A8415" s="23"/>
      <c r="F8415" s="15"/>
      <c r="G8415" s="12"/>
    </row>
    <row r="8416" spans="1:7" x14ac:dyDescent="0.35">
      <c r="A8416" s="23"/>
      <c r="F8416" s="15"/>
      <c r="G8416" s="12"/>
    </row>
    <row r="8417" spans="1:7" x14ac:dyDescent="0.35">
      <c r="A8417" s="23"/>
      <c r="F8417" s="15"/>
      <c r="G8417" s="12"/>
    </row>
    <row r="8418" spans="1:7" x14ac:dyDescent="0.35">
      <c r="A8418" s="23"/>
      <c r="F8418" s="15"/>
      <c r="G8418" s="12"/>
    </row>
    <row r="8419" spans="1:7" x14ac:dyDescent="0.35">
      <c r="A8419" s="23"/>
      <c r="F8419" s="15"/>
      <c r="G8419" s="12"/>
    </row>
    <row r="8420" spans="1:7" x14ac:dyDescent="0.35">
      <c r="A8420" s="23"/>
      <c r="F8420" s="15"/>
      <c r="G8420" s="12"/>
    </row>
    <row r="8421" spans="1:7" x14ac:dyDescent="0.35">
      <c r="A8421" s="23"/>
      <c r="F8421" s="15"/>
      <c r="G8421" s="12"/>
    </row>
    <row r="8422" spans="1:7" x14ac:dyDescent="0.35">
      <c r="A8422" s="23"/>
      <c r="F8422" s="15"/>
      <c r="G8422" s="12"/>
    </row>
    <row r="8423" spans="1:7" x14ac:dyDescent="0.35">
      <c r="A8423" s="23"/>
      <c r="F8423" s="15"/>
      <c r="G8423" s="12"/>
    </row>
    <row r="8424" spans="1:7" x14ac:dyDescent="0.35">
      <c r="A8424" s="23"/>
      <c r="F8424" s="15"/>
      <c r="G8424" s="12"/>
    </row>
    <row r="8425" spans="1:7" x14ac:dyDescent="0.35">
      <c r="A8425" s="23"/>
      <c r="F8425" s="15"/>
      <c r="G8425" s="12"/>
    </row>
    <row r="8426" spans="1:7" x14ac:dyDescent="0.35">
      <c r="A8426" s="23"/>
      <c r="F8426" s="15"/>
      <c r="G8426" s="12"/>
    </row>
    <row r="8427" spans="1:7" x14ac:dyDescent="0.35">
      <c r="A8427" s="23"/>
      <c r="F8427" s="15"/>
      <c r="G8427" s="12"/>
    </row>
    <row r="8428" spans="1:7" x14ac:dyDescent="0.35">
      <c r="A8428" s="23"/>
      <c r="F8428" s="15"/>
      <c r="G8428" s="12"/>
    </row>
    <row r="8429" spans="1:7" x14ac:dyDescent="0.35">
      <c r="A8429" s="23"/>
      <c r="F8429" s="15"/>
      <c r="G8429" s="12"/>
    </row>
    <row r="8430" spans="1:7" x14ac:dyDescent="0.35">
      <c r="A8430" s="23"/>
      <c r="F8430" s="15"/>
      <c r="G8430" s="12"/>
    </row>
    <row r="8431" spans="1:7" x14ac:dyDescent="0.35">
      <c r="A8431" s="23"/>
      <c r="F8431" s="15"/>
      <c r="G8431" s="12"/>
    </row>
    <row r="8432" spans="1:7" x14ac:dyDescent="0.35">
      <c r="A8432" s="23"/>
      <c r="F8432" s="15"/>
      <c r="G8432" s="12"/>
    </row>
    <row r="8433" spans="1:7" x14ac:dyDescent="0.35">
      <c r="A8433" s="23"/>
      <c r="F8433" s="15"/>
      <c r="G8433" s="12"/>
    </row>
    <row r="8434" spans="1:7" x14ac:dyDescent="0.35">
      <c r="A8434" s="23"/>
      <c r="F8434" s="15"/>
      <c r="G8434" s="12"/>
    </row>
    <row r="8435" spans="1:7" x14ac:dyDescent="0.35">
      <c r="A8435" s="23"/>
      <c r="F8435" s="15"/>
      <c r="G8435" s="12"/>
    </row>
    <row r="8436" spans="1:7" x14ac:dyDescent="0.35">
      <c r="A8436" s="23"/>
      <c r="F8436" s="15"/>
      <c r="G8436" s="12"/>
    </row>
    <row r="8437" spans="1:7" x14ac:dyDescent="0.35">
      <c r="A8437" s="23"/>
      <c r="F8437" s="15"/>
      <c r="G8437" s="12"/>
    </row>
    <row r="8438" spans="1:7" x14ac:dyDescent="0.35">
      <c r="A8438" s="23"/>
      <c r="F8438" s="15"/>
      <c r="G8438" s="12"/>
    </row>
    <row r="8439" spans="1:7" x14ac:dyDescent="0.35">
      <c r="A8439" s="23"/>
      <c r="F8439" s="15"/>
      <c r="G8439" s="12"/>
    </row>
    <row r="8440" spans="1:7" x14ac:dyDescent="0.35">
      <c r="A8440" s="23"/>
      <c r="F8440" s="15"/>
      <c r="G8440" s="12"/>
    </row>
    <row r="8441" spans="1:7" x14ac:dyDescent="0.35">
      <c r="A8441" s="23"/>
      <c r="F8441" s="15"/>
      <c r="G8441" s="12"/>
    </row>
    <row r="8442" spans="1:7" x14ac:dyDescent="0.35">
      <c r="A8442" s="23"/>
      <c r="F8442" s="15"/>
      <c r="G8442" s="12"/>
    </row>
    <row r="8443" spans="1:7" x14ac:dyDescent="0.35">
      <c r="A8443" s="23"/>
      <c r="F8443" s="15"/>
      <c r="G8443" s="12"/>
    </row>
    <row r="8444" spans="1:7" x14ac:dyDescent="0.35">
      <c r="A8444" s="23"/>
      <c r="F8444" s="15"/>
      <c r="G8444" s="12"/>
    </row>
    <row r="8445" spans="1:7" x14ac:dyDescent="0.35">
      <c r="A8445" s="23"/>
      <c r="F8445" s="15"/>
      <c r="G8445" s="12"/>
    </row>
    <row r="8446" spans="1:7" x14ac:dyDescent="0.35">
      <c r="A8446" s="23"/>
      <c r="F8446" s="15"/>
      <c r="G8446" s="12"/>
    </row>
    <row r="8447" spans="1:7" x14ac:dyDescent="0.35">
      <c r="A8447" s="23"/>
      <c r="F8447" s="15"/>
      <c r="G8447" s="12"/>
    </row>
    <row r="8448" spans="1:7" x14ac:dyDescent="0.35">
      <c r="A8448" s="23"/>
      <c r="F8448" s="15"/>
      <c r="G8448" s="12"/>
    </row>
    <row r="8449" spans="1:7" x14ac:dyDescent="0.35">
      <c r="A8449" s="23"/>
      <c r="F8449" s="15"/>
      <c r="G8449" s="12"/>
    </row>
    <row r="8450" spans="1:7" x14ac:dyDescent="0.35">
      <c r="A8450" s="23"/>
      <c r="F8450" s="15"/>
      <c r="G8450" s="12"/>
    </row>
    <row r="8451" spans="1:7" x14ac:dyDescent="0.35">
      <c r="A8451" s="23"/>
      <c r="F8451" s="15"/>
      <c r="G8451" s="12"/>
    </row>
    <row r="8452" spans="1:7" x14ac:dyDescent="0.35">
      <c r="A8452" s="23"/>
      <c r="F8452" s="15"/>
      <c r="G8452" s="12"/>
    </row>
    <row r="8453" spans="1:7" x14ac:dyDescent="0.35">
      <c r="A8453" s="23"/>
      <c r="F8453" s="15"/>
      <c r="G8453" s="12"/>
    </row>
    <row r="8454" spans="1:7" x14ac:dyDescent="0.35">
      <c r="A8454" s="23"/>
      <c r="F8454" s="15"/>
      <c r="G8454" s="12"/>
    </row>
    <row r="8455" spans="1:7" x14ac:dyDescent="0.35">
      <c r="A8455" s="23"/>
      <c r="F8455" s="15"/>
      <c r="G8455" s="12"/>
    </row>
    <row r="8456" spans="1:7" x14ac:dyDescent="0.35">
      <c r="A8456" s="23"/>
      <c r="F8456" s="15"/>
      <c r="G8456" s="12"/>
    </row>
    <row r="8457" spans="1:7" x14ac:dyDescent="0.35">
      <c r="A8457" s="23"/>
      <c r="F8457" s="15"/>
      <c r="G8457" s="12"/>
    </row>
    <row r="8458" spans="1:7" x14ac:dyDescent="0.35">
      <c r="A8458" s="23"/>
      <c r="F8458" s="15"/>
      <c r="G8458" s="12"/>
    </row>
    <row r="8459" spans="1:7" x14ac:dyDescent="0.35">
      <c r="A8459" s="23"/>
      <c r="F8459" s="15"/>
      <c r="G8459" s="12"/>
    </row>
    <row r="8460" spans="1:7" x14ac:dyDescent="0.35">
      <c r="A8460" s="23"/>
      <c r="F8460" s="15"/>
      <c r="G8460" s="12"/>
    </row>
    <row r="8461" spans="1:7" x14ac:dyDescent="0.35">
      <c r="A8461" s="23"/>
      <c r="F8461" s="15"/>
      <c r="G8461" s="12"/>
    </row>
    <row r="8462" spans="1:7" x14ac:dyDescent="0.35">
      <c r="A8462" s="23"/>
      <c r="F8462" s="15"/>
      <c r="G8462" s="12"/>
    </row>
    <row r="8463" spans="1:7" x14ac:dyDescent="0.35">
      <c r="A8463" s="23"/>
      <c r="F8463" s="15"/>
      <c r="G8463" s="12"/>
    </row>
    <row r="8464" spans="1:7" x14ac:dyDescent="0.35">
      <c r="A8464" s="23"/>
      <c r="F8464" s="15"/>
      <c r="G8464" s="12"/>
    </row>
    <row r="8465" spans="1:7" x14ac:dyDescent="0.35">
      <c r="A8465" s="23"/>
      <c r="F8465" s="15"/>
      <c r="G8465" s="12"/>
    </row>
    <row r="8466" spans="1:7" x14ac:dyDescent="0.35">
      <c r="A8466" s="23"/>
      <c r="F8466" s="15"/>
      <c r="G8466" s="12"/>
    </row>
    <row r="8467" spans="1:7" x14ac:dyDescent="0.35">
      <c r="A8467" s="23"/>
      <c r="F8467" s="15"/>
      <c r="G8467" s="12"/>
    </row>
    <row r="8468" spans="1:7" x14ac:dyDescent="0.35">
      <c r="A8468" s="23"/>
      <c r="F8468" s="15"/>
      <c r="G8468" s="12"/>
    </row>
    <row r="8469" spans="1:7" x14ac:dyDescent="0.35">
      <c r="A8469" s="23"/>
      <c r="F8469" s="15"/>
      <c r="G8469" s="12"/>
    </row>
    <row r="8470" spans="1:7" x14ac:dyDescent="0.35">
      <c r="A8470" s="23"/>
      <c r="F8470" s="15"/>
      <c r="G8470" s="12"/>
    </row>
    <row r="8471" spans="1:7" x14ac:dyDescent="0.35">
      <c r="A8471" s="23"/>
      <c r="F8471" s="15"/>
      <c r="G8471" s="12"/>
    </row>
    <row r="8472" spans="1:7" x14ac:dyDescent="0.35">
      <c r="A8472" s="23"/>
      <c r="F8472" s="15"/>
      <c r="G8472" s="12"/>
    </row>
    <row r="8473" spans="1:7" x14ac:dyDescent="0.35">
      <c r="A8473" s="23"/>
      <c r="F8473" s="15"/>
      <c r="G8473" s="12"/>
    </row>
    <row r="8474" spans="1:7" x14ac:dyDescent="0.35">
      <c r="A8474" s="23"/>
      <c r="F8474" s="15"/>
      <c r="G8474" s="12"/>
    </row>
    <row r="8475" spans="1:7" x14ac:dyDescent="0.35">
      <c r="A8475" s="23"/>
      <c r="F8475" s="15"/>
      <c r="G8475" s="12"/>
    </row>
    <row r="8476" spans="1:7" x14ac:dyDescent="0.35">
      <c r="A8476" s="23"/>
      <c r="F8476" s="15"/>
      <c r="G8476" s="12"/>
    </row>
    <row r="8477" spans="1:7" x14ac:dyDescent="0.35">
      <c r="A8477" s="23"/>
      <c r="F8477" s="15"/>
      <c r="G8477" s="12"/>
    </row>
    <row r="8478" spans="1:7" x14ac:dyDescent="0.35">
      <c r="A8478" s="23"/>
      <c r="F8478" s="15"/>
      <c r="G8478" s="12"/>
    </row>
    <row r="8479" spans="1:7" x14ac:dyDescent="0.35">
      <c r="A8479" s="23"/>
      <c r="F8479" s="15"/>
      <c r="G8479" s="12"/>
    </row>
    <row r="8480" spans="1:7" x14ac:dyDescent="0.35">
      <c r="A8480" s="23"/>
      <c r="F8480" s="15"/>
      <c r="G8480" s="12"/>
    </row>
    <row r="8481" spans="1:7" x14ac:dyDescent="0.35">
      <c r="A8481" s="23"/>
      <c r="F8481" s="15"/>
      <c r="G8481" s="12"/>
    </row>
    <row r="8482" spans="1:7" x14ac:dyDescent="0.35">
      <c r="A8482" s="23"/>
      <c r="F8482" s="15"/>
      <c r="G8482" s="12"/>
    </row>
    <row r="8483" spans="1:7" x14ac:dyDescent="0.35">
      <c r="A8483" s="23"/>
      <c r="F8483" s="15"/>
      <c r="G8483" s="12"/>
    </row>
    <row r="8484" spans="1:7" x14ac:dyDescent="0.35">
      <c r="A8484" s="23"/>
      <c r="F8484" s="15"/>
      <c r="G8484" s="12"/>
    </row>
    <row r="8485" spans="1:7" x14ac:dyDescent="0.35">
      <c r="A8485" s="23"/>
      <c r="F8485" s="15"/>
      <c r="G8485" s="12"/>
    </row>
    <row r="8486" spans="1:7" x14ac:dyDescent="0.35">
      <c r="A8486" s="23"/>
      <c r="F8486" s="15"/>
      <c r="G8486" s="12"/>
    </row>
    <row r="8487" spans="1:7" x14ac:dyDescent="0.35">
      <c r="A8487" s="23"/>
      <c r="F8487" s="15"/>
      <c r="G8487" s="12"/>
    </row>
    <row r="8488" spans="1:7" x14ac:dyDescent="0.35">
      <c r="A8488" s="23"/>
      <c r="F8488" s="15"/>
      <c r="G8488" s="12"/>
    </row>
    <row r="8489" spans="1:7" x14ac:dyDescent="0.35">
      <c r="A8489" s="23"/>
      <c r="F8489" s="15"/>
      <c r="G8489" s="12"/>
    </row>
    <row r="8490" spans="1:7" x14ac:dyDescent="0.35">
      <c r="A8490" s="23"/>
      <c r="F8490" s="15"/>
      <c r="G8490" s="12"/>
    </row>
    <row r="8491" spans="1:7" x14ac:dyDescent="0.35">
      <c r="A8491" s="23"/>
      <c r="F8491" s="15"/>
      <c r="G8491" s="12"/>
    </row>
    <row r="8492" spans="1:7" x14ac:dyDescent="0.35">
      <c r="A8492" s="23"/>
      <c r="F8492" s="15"/>
      <c r="G8492" s="12"/>
    </row>
    <row r="8493" spans="1:7" x14ac:dyDescent="0.35">
      <c r="A8493" s="23"/>
      <c r="F8493" s="15"/>
      <c r="G8493" s="12"/>
    </row>
    <row r="8494" spans="1:7" x14ac:dyDescent="0.35">
      <c r="A8494" s="23"/>
      <c r="F8494" s="15"/>
      <c r="G8494" s="12"/>
    </row>
    <row r="8495" spans="1:7" x14ac:dyDescent="0.35">
      <c r="A8495" s="23"/>
      <c r="F8495" s="15"/>
      <c r="G8495" s="12"/>
    </row>
    <row r="8496" spans="1:7" x14ac:dyDescent="0.35">
      <c r="A8496" s="23"/>
      <c r="F8496" s="15"/>
      <c r="G8496" s="12"/>
    </row>
    <row r="8497" spans="1:7" x14ac:dyDescent="0.35">
      <c r="A8497" s="23"/>
      <c r="F8497" s="15"/>
      <c r="G8497" s="12"/>
    </row>
    <row r="8498" spans="1:7" x14ac:dyDescent="0.35">
      <c r="A8498" s="23"/>
      <c r="F8498" s="15"/>
      <c r="G8498" s="12"/>
    </row>
    <row r="8499" spans="1:7" x14ac:dyDescent="0.35">
      <c r="A8499" s="23"/>
      <c r="F8499" s="15"/>
      <c r="G8499" s="12"/>
    </row>
    <row r="8500" spans="1:7" x14ac:dyDescent="0.35">
      <c r="A8500" s="23"/>
      <c r="F8500" s="15"/>
      <c r="G8500" s="12"/>
    </row>
    <row r="8501" spans="1:7" x14ac:dyDescent="0.35">
      <c r="A8501" s="23"/>
      <c r="F8501" s="15"/>
      <c r="G8501" s="12"/>
    </row>
    <row r="8502" spans="1:7" x14ac:dyDescent="0.35">
      <c r="A8502" s="23"/>
      <c r="F8502" s="15"/>
      <c r="G8502" s="12"/>
    </row>
    <row r="8503" spans="1:7" x14ac:dyDescent="0.35">
      <c r="A8503" s="23"/>
      <c r="F8503" s="15"/>
      <c r="G8503" s="12"/>
    </row>
    <row r="8504" spans="1:7" x14ac:dyDescent="0.35">
      <c r="A8504" s="23"/>
      <c r="F8504" s="15"/>
      <c r="G8504" s="12"/>
    </row>
    <row r="8505" spans="1:7" x14ac:dyDescent="0.35">
      <c r="A8505" s="23"/>
      <c r="F8505" s="15"/>
      <c r="G8505" s="12"/>
    </row>
    <row r="8506" spans="1:7" x14ac:dyDescent="0.35">
      <c r="A8506" s="23"/>
      <c r="F8506" s="15"/>
      <c r="G8506" s="12"/>
    </row>
    <row r="8507" spans="1:7" x14ac:dyDescent="0.35">
      <c r="A8507" s="23"/>
      <c r="F8507" s="15"/>
      <c r="G8507" s="12"/>
    </row>
    <row r="8508" spans="1:7" x14ac:dyDescent="0.35">
      <c r="A8508" s="23"/>
      <c r="F8508" s="15"/>
      <c r="G8508" s="12"/>
    </row>
    <row r="8509" spans="1:7" x14ac:dyDescent="0.35">
      <c r="A8509" s="23"/>
      <c r="F8509" s="15"/>
      <c r="G8509" s="12"/>
    </row>
    <row r="8510" spans="1:7" x14ac:dyDescent="0.35">
      <c r="A8510" s="23"/>
      <c r="F8510" s="15"/>
      <c r="G8510" s="12"/>
    </row>
    <row r="8511" spans="1:7" x14ac:dyDescent="0.35">
      <c r="A8511" s="23"/>
      <c r="F8511" s="15"/>
      <c r="G8511" s="12"/>
    </row>
    <row r="8512" spans="1:7" x14ac:dyDescent="0.35">
      <c r="A8512" s="23"/>
      <c r="F8512" s="15"/>
      <c r="G8512" s="12"/>
    </row>
    <row r="8513" spans="1:7" x14ac:dyDescent="0.35">
      <c r="A8513" s="23"/>
      <c r="F8513" s="15"/>
      <c r="G8513" s="12"/>
    </row>
    <row r="8514" spans="1:7" x14ac:dyDescent="0.35">
      <c r="A8514" s="23"/>
      <c r="F8514" s="15"/>
      <c r="G8514" s="12"/>
    </row>
    <row r="8515" spans="1:7" x14ac:dyDescent="0.35">
      <c r="A8515" s="23"/>
      <c r="F8515" s="15"/>
      <c r="G8515" s="12"/>
    </row>
    <row r="8516" spans="1:7" x14ac:dyDescent="0.35">
      <c r="A8516" s="23"/>
      <c r="F8516" s="15"/>
      <c r="G8516" s="12"/>
    </row>
    <row r="8517" spans="1:7" x14ac:dyDescent="0.35">
      <c r="A8517" s="23"/>
      <c r="F8517" s="15"/>
      <c r="G8517" s="12"/>
    </row>
    <row r="8518" spans="1:7" x14ac:dyDescent="0.35">
      <c r="A8518" s="23"/>
      <c r="F8518" s="15"/>
      <c r="G8518" s="12"/>
    </row>
    <row r="8519" spans="1:7" x14ac:dyDescent="0.35">
      <c r="A8519" s="23"/>
      <c r="F8519" s="15"/>
      <c r="G8519" s="12"/>
    </row>
    <row r="8520" spans="1:7" x14ac:dyDescent="0.35">
      <c r="A8520" s="23"/>
      <c r="F8520" s="15"/>
      <c r="G8520" s="12"/>
    </row>
    <row r="8521" spans="1:7" x14ac:dyDescent="0.35">
      <c r="A8521" s="23"/>
      <c r="F8521" s="15"/>
      <c r="G8521" s="12"/>
    </row>
    <row r="8522" spans="1:7" x14ac:dyDescent="0.35">
      <c r="A8522" s="23"/>
      <c r="F8522" s="15"/>
      <c r="G8522" s="12"/>
    </row>
    <row r="8523" spans="1:7" x14ac:dyDescent="0.35">
      <c r="A8523" s="23"/>
      <c r="F8523" s="15"/>
      <c r="G8523" s="12"/>
    </row>
    <row r="8524" spans="1:7" x14ac:dyDescent="0.35">
      <c r="A8524" s="23"/>
      <c r="F8524" s="15"/>
      <c r="G8524" s="12"/>
    </row>
    <row r="8525" spans="1:7" x14ac:dyDescent="0.35">
      <c r="A8525" s="23"/>
      <c r="F8525" s="15"/>
      <c r="G8525" s="12"/>
    </row>
    <row r="8526" spans="1:7" x14ac:dyDescent="0.35">
      <c r="A8526" s="23"/>
      <c r="F8526" s="15"/>
      <c r="G8526" s="12"/>
    </row>
    <row r="8527" spans="1:7" x14ac:dyDescent="0.35">
      <c r="A8527" s="23"/>
      <c r="F8527" s="15"/>
      <c r="G8527" s="12"/>
    </row>
    <row r="8528" spans="1:7" x14ac:dyDescent="0.35">
      <c r="A8528" s="23"/>
      <c r="F8528" s="15"/>
      <c r="G8528" s="12"/>
    </row>
    <row r="8529" spans="1:7" x14ac:dyDescent="0.35">
      <c r="A8529" s="23"/>
      <c r="F8529" s="15"/>
      <c r="G8529" s="12"/>
    </row>
    <row r="8530" spans="1:7" x14ac:dyDescent="0.35">
      <c r="A8530" s="23"/>
      <c r="F8530" s="15"/>
      <c r="G8530" s="12"/>
    </row>
    <row r="8531" spans="1:7" x14ac:dyDescent="0.35">
      <c r="A8531" s="23"/>
      <c r="F8531" s="15"/>
      <c r="G8531" s="12"/>
    </row>
    <row r="8532" spans="1:7" x14ac:dyDescent="0.35">
      <c r="A8532" s="23"/>
      <c r="F8532" s="15"/>
      <c r="G8532" s="12"/>
    </row>
    <row r="8533" spans="1:7" x14ac:dyDescent="0.35">
      <c r="A8533" s="23"/>
      <c r="F8533" s="15"/>
      <c r="G8533" s="12"/>
    </row>
    <row r="8534" spans="1:7" x14ac:dyDescent="0.35">
      <c r="A8534" s="23"/>
      <c r="F8534" s="15"/>
      <c r="G8534" s="12"/>
    </row>
    <row r="8535" spans="1:7" x14ac:dyDescent="0.35">
      <c r="A8535" s="23"/>
      <c r="F8535" s="15"/>
      <c r="G8535" s="12"/>
    </row>
    <row r="8536" spans="1:7" x14ac:dyDescent="0.35">
      <c r="A8536" s="23"/>
      <c r="F8536" s="15"/>
      <c r="G8536" s="12"/>
    </row>
    <row r="8537" spans="1:7" x14ac:dyDescent="0.35">
      <c r="A8537" s="23"/>
      <c r="F8537" s="15"/>
      <c r="G8537" s="12"/>
    </row>
    <row r="8538" spans="1:7" x14ac:dyDescent="0.35">
      <c r="A8538" s="23"/>
      <c r="F8538" s="15"/>
      <c r="G8538" s="12"/>
    </row>
    <row r="8539" spans="1:7" x14ac:dyDescent="0.35">
      <c r="A8539" s="23"/>
      <c r="F8539" s="15"/>
      <c r="G8539" s="12"/>
    </row>
    <row r="8540" spans="1:7" x14ac:dyDescent="0.35">
      <c r="A8540" s="23"/>
      <c r="F8540" s="15"/>
      <c r="G8540" s="12"/>
    </row>
    <row r="8541" spans="1:7" x14ac:dyDescent="0.35">
      <c r="A8541" s="23"/>
      <c r="F8541" s="15"/>
      <c r="G8541" s="12"/>
    </row>
    <row r="8542" spans="1:7" x14ac:dyDescent="0.35">
      <c r="A8542" s="23"/>
      <c r="F8542" s="15"/>
      <c r="G8542" s="12"/>
    </row>
    <row r="8543" spans="1:7" x14ac:dyDescent="0.35">
      <c r="A8543" s="23"/>
      <c r="F8543" s="15"/>
      <c r="G8543" s="12"/>
    </row>
    <row r="8544" spans="1:7" x14ac:dyDescent="0.35">
      <c r="A8544" s="23"/>
      <c r="F8544" s="15"/>
      <c r="G8544" s="12"/>
    </row>
    <row r="8545" spans="1:7" x14ac:dyDescent="0.35">
      <c r="A8545" s="23"/>
      <c r="F8545" s="15"/>
      <c r="G8545" s="12"/>
    </row>
    <row r="8546" spans="1:7" x14ac:dyDescent="0.35">
      <c r="A8546" s="23"/>
      <c r="F8546" s="15"/>
      <c r="G8546" s="12"/>
    </row>
    <row r="8547" spans="1:7" x14ac:dyDescent="0.35">
      <c r="A8547" s="23"/>
      <c r="F8547" s="15"/>
      <c r="G8547" s="12"/>
    </row>
    <row r="8548" spans="1:7" x14ac:dyDescent="0.35">
      <c r="A8548" s="23"/>
      <c r="F8548" s="15"/>
      <c r="G8548" s="12"/>
    </row>
    <row r="8549" spans="1:7" x14ac:dyDescent="0.35">
      <c r="A8549" s="23"/>
      <c r="F8549" s="15"/>
      <c r="G8549" s="12"/>
    </row>
    <row r="8550" spans="1:7" x14ac:dyDescent="0.35">
      <c r="A8550" s="23"/>
      <c r="F8550" s="15"/>
      <c r="G8550" s="12"/>
    </row>
    <row r="8551" spans="1:7" x14ac:dyDescent="0.35">
      <c r="A8551" s="23"/>
      <c r="F8551" s="15"/>
      <c r="G8551" s="12"/>
    </row>
    <row r="8552" spans="1:7" x14ac:dyDescent="0.35">
      <c r="A8552" s="23"/>
      <c r="F8552" s="15"/>
      <c r="G8552" s="12"/>
    </row>
    <row r="8553" spans="1:7" x14ac:dyDescent="0.35">
      <c r="A8553" s="23"/>
      <c r="F8553" s="15"/>
      <c r="G8553" s="12"/>
    </row>
    <row r="8554" spans="1:7" x14ac:dyDescent="0.35">
      <c r="A8554" s="23"/>
      <c r="F8554" s="15"/>
      <c r="G8554" s="12"/>
    </row>
    <row r="8555" spans="1:7" x14ac:dyDescent="0.35">
      <c r="A8555" s="23"/>
      <c r="F8555" s="15"/>
      <c r="G8555" s="12"/>
    </row>
    <row r="8556" spans="1:7" x14ac:dyDescent="0.35">
      <c r="A8556" s="23"/>
      <c r="F8556" s="15"/>
      <c r="G8556" s="12"/>
    </row>
    <row r="8557" spans="1:7" x14ac:dyDescent="0.35">
      <c r="A8557" s="23"/>
      <c r="F8557" s="15"/>
      <c r="G8557" s="12"/>
    </row>
    <row r="8558" spans="1:7" x14ac:dyDescent="0.35">
      <c r="A8558" s="23"/>
      <c r="F8558" s="15"/>
      <c r="G8558" s="12"/>
    </row>
    <row r="8559" spans="1:7" x14ac:dyDescent="0.35">
      <c r="A8559" s="23"/>
      <c r="F8559" s="15"/>
      <c r="G8559" s="12"/>
    </row>
    <row r="8560" spans="1:7" x14ac:dyDescent="0.35">
      <c r="A8560" s="23"/>
      <c r="F8560" s="15"/>
      <c r="G8560" s="12"/>
    </row>
    <row r="8561" spans="1:7" x14ac:dyDescent="0.35">
      <c r="A8561" s="23"/>
      <c r="F8561" s="15"/>
      <c r="G8561" s="12"/>
    </row>
    <row r="8562" spans="1:7" x14ac:dyDescent="0.35">
      <c r="A8562" s="23"/>
      <c r="F8562" s="15"/>
      <c r="G8562" s="12"/>
    </row>
    <row r="8563" spans="1:7" x14ac:dyDescent="0.35">
      <c r="A8563" s="23"/>
      <c r="F8563" s="15"/>
      <c r="G8563" s="12"/>
    </row>
    <row r="8564" spans="1:7" x14ac:dyDescent="0.35">
      <c r="A8564" s="23"/>
      <c r="F8564" s="15"/>
      <c r="G8564" s="12"/>
    </row>
    <row r="8565" spans="1:7" x14ac:dyDescent="0.35">
      <c r="A8565" s="23"/>
      <c r="F8565" s="15"/>
      <c r="G8565" s="12"/>
    </row>
    <row r="8566" spans="1:7" x14ac:dyDescent="0.35">
      <c r="A8566" s="23"/>
      <c r="F8566" s="15"/>
      <c r="G8566" s="12"/>
    </row>
    <row r="8567" spans="1:7" x14ac:dyDescent="0.35">
      <c r="A8567" s="23"/>
      <c r="F8567" s="15"/>
      <c r="G8567" s="12"/>
    </row>
    <row r="8568" spans="1:7" x14ac:dyDescent="0.35">
      <c r="A8568" s="23"/>
      <c r="F8568" s="15"/>
      <c r="G8568" s="12"/>
    </row>
    <row r="8569" spans="1:7" x14ac:dyDescent="0.35">
      <c r="A8569" s="23"/>
      <c r="F8569" s="15"/>
      <c r="G8569" s="12"/>
    </row>
    <row r="8570" spans="1:7" x14ac:dyDescent="0.35">
      <c r="A8570" s="23"/>
      <c r="F8570" s="15"/>
      <c r="G8570" s="12"/>
    </row>
    <row r="8571" spans="1:7" x14ac:dyDescent="0.35">
      <c r="A8571" s="23"/>
      <c r="F8571" s="15"/>
      <c r="G8571" s="12"/>
    </row>
    <row r="8572" spans="1:7" x14ac:dyDescent="0.35">
      <c r="A8572" s="23"/>
      <c r="F8572" s="15"/>
      <c r="G8572" s="12"/>
    </row>
    <row r="8573" spans="1:7" x14ac:dyDescent="0.35">
      <c r="A8573" s="23"/>
      <c r="F8573" s="15"/>
      <c r="G8573" s="12"/>
    </row>
    <row r="8574" spans="1:7" x14ac:dyDescent="0.35">
      <c r="A8574" s="23"/>
      <c r="F8574" s="15"/>
      <c r="G8574" s="12"/>
    </row>
    <row r="8575" spans="1:7" x14ac:dyDescent="0.35">
      <c r="A8575" s="23"/>
      <c r="F8575" s="15"/>
      <c r="G8575" s="12"/>
    </row>
    <row r="8576" spans="1:7" x14ac:dyDescent="0.35">
      <c r="A8576" s="23"/>
      <c r="F8576" s="15"/>
      <c r="G8576" s="12"/>
    </row>
    <row r="8577" spans="1:7" x14ac:dyDescent="0.35">
      <c r="A8577" s="23"/>
      <c r="F8577" s="15"/>
      <c r="G8577" s="12"/>
    </row>
    <row r="8578" spans="1:7" x14ac:dyDescent="0.35">
      <c r="A8578" s="23"/>
      <c r="F8578" s="15"/>
      <c r="G8578" s="12"/>
    </row>
    <row r="8579" spans="1:7" x14ac:dyDescent="0.35">
      <c r="A8579" s="23"/>
      <c r="F8579" s="15"/>
      <c r="G8579" s="12"/>
    </row>
    <row r="8580" spans="1:7" x14ac:dyDescent="0.35">
      <c r="A8580" s="23"/>
      <c r="F8580" s="15"/>
      <c r="G8580" s="12"/>
    </row>
    <row r="8581" spans="1:7" x14ac:dyDescent="0.35">
      <c r="A8581" s="23"/>
      <c r="F8581" s="15"/>
      <c r="G8581" s="12"/>
    </row>
    <row r="8582" spans="1:7" x14ac:dyDescent="0.35">
      <c r="A8582" s="23"/>
      <c r="F8582" s="15"/>
      <c r="G8582" s="12"/>
    </row>
    <row r="8583" spans="1:7" x14ac:dyDescent="0.35">
      <c r="A8583" s="23"/>
      <c r="F8583" s="15"/>
      <c r="G8583" s="12"/>
    </row>
    <row r="8584" spans="1:7" x14ac:dyDescent="0.35">
      <c r="A8584" s="23"/>
      <c r="F8584" s="15"/>
      <c r="G8584" s="12"/>
    </row>
    <row r="8585" spans="1:7" x14ac:dyDescent="0.35">
      <c r="A8585" s="23"/>
      <c r="F8585" s="15"/>
      <c r="G8585" s="12"/>
    </row>
    <row r="8586" spans="1:7" x14ac:dyDescent="0.35">
      <c r="A8586" s="23"/>
      <c r="F8586" s="15"/>
      <c r="G8586" s="12"/>
    </row>
    <row r="8587" spans="1:7" x14ac:dyDescent="0.35">
      <c r="A8587" s="23"/>
      <c r="F8587" s="15"/>
      <c r="G8587" s="12"/>
    </row>
    <row r="8588" spans="1:7" x14ac:dyDescent="0.35">
      <c r="A8588" s="23"/>
      <c r="F8588" s="15"/>
      <c r="G8588" s="12"/>
    </row>
    <row r="8589" spans="1:7" x14ac:dyDescent="0.35">
      <c r="A8589" s="23"/>
      <c r="F8589" s="15"/>
      <c r="G8589" s="12"/>
    </row>
    <row r="8590" spans="1:7" x14ac:dyDescent="0.35">
      <c r="A8590" s="23"/>
      <c r="F8590" s="15"/>
      <c r="G8590" s="12"/>
    </row>
    <row r="8591" spans="1:7" x14ac:dyDescent="0.35">
      <c r="A8591" s="23"/>
      <c r="F8591" s="15"/>
      <c r="G8591" s="12"/>
    </row>
    <row r="8592" spans="1:7" x14ac:dyDescent="0.35">
      <c r="A8592" s="23"/>
      <c r="F8592" s="15"/>
      <c r="G8592" s="12"/>
    </row>
    <row r="8593" spans="1:7" x14ac:dyDescent="0.35">
      <c r="A8593" s="23"/>
      <c r="F8593" s="15"/>
      <c r="G8593" s="12"/>
    </row>
    <row r="8594" spans="1:7" x14ac:dyDescent="0.35">
      <c r="A8594" s="23"/>
      <c r="F8594" s="15"/>
      <c r="G8594" s="12"/>
    </row>
    <row r="8595" spans="1:7" x14ac:dyDescent="0.35">
      <c r="A8595" s="23"/>
      <c r="F8595" s="15"/>
      <c r="G8595" s="12"/>
    </row>
    <row r="8596" spans="1:7" x14ac:dyDescent="0.35">
      <c r="A8596" s="23"/>
      <c r="F8596" s="15"/>
      <c r="G8596" s="12"/>
    </row>
    <row r="8597" spans="1:7" x14ac:dyDescent="0.35">
      <c r="A8597" s="23"/>
      <c r="F8597" s="15"/>
      <c r="G8597" s="12"/>
    </row>
    <row r="8598" spans="1:7" x14ac:dyDescent="0.35">
      <c r="A8598" s="23"/>
      <c r="F8598" s="15"/>
      <c r="G8598" s="12"/>
    </row>
    <row r="8599" spans="1:7" x14ac:dyDescent="0.35">
      <c r="A8599" s="23"/>
      <c r="F8599" s="15"/>
      <c r="G8599" s="12"/>
    </row>
    <row r="8600" spans="1:7" x14ac:dyDescent="0.35">
      <c r="A8600" s="23"/>
      <c r="F8600" s="15"/>
      <c r="G8600" s="12"/>
    </row>
    <row r="8601" spans="1:7" x14ac:dyDescent="0.35">
      <c r="A8601" s="23"/>
      <c r="F8601" s="15"/>
      <c r="G8601" s="12"/>
    </row>
    <row r="8602" spans="1:7" x14ac:dyDescent="0.35">
      <c r="A8602" s="23"/>
      <c r="F8602" s="15"/>
      <c r="G8602" s="12"/>
    </row>
    <row r="8603" spans="1:7" x14ac:dyDescent="0.35">
      <c r="A8603" s="23"/>
      <c r="F8603" s="15"/>
      <c r="G8603" s="12"/>
    </row>
    <row r="8604" spans="1:7" x14ac:dyDescent="0.35">
      <c r="A8604" s="23"/>
      <c r="F8604" s="15"/>
      <c r="G8604" s="12"/>
    </row>
    <row r="8605" spans="1:7" x14ac:dyDescent="0.35">
      <c r="A8605" s="23"/>
      <c r="F8605" s="15"/>
      <c r="G8605" s="12"/>
    </row>
    <row r="8606" spans="1:7" x14ac:dyDescent="0.35">
      <c r="A8606" s="23"/>
      <c r="F8606" s="15"/>
      <c r="G8606" s="12"/>
    </row>
    <row r="8607" spans="1:7" x14ac:dyDescent="0.35">
      <c r="A8607" s="23"/>
      <c r="F8607" s="15"/>
      <c r="G8607" s="12"/>
    </row>
    <row r="8608" spans="1:7" x14ac:dyDescent="0.35">
      <c r="A8608" s="23"/>
      <c r="F8608" s="15"/>
      <c r="G8608" s="12"/>
    </row>
    <row r="8609" spans="1:7" x14ac:dyDescent="0.35">
      <c r="A8609" s="23"/>
      <c r="F8609" s="15"/>
      <c r="G8609" s="12"/>
    </row>
    <row r="8610" spans="1:7" x14ac:dyDescent="0.35">
      <c r="A8610" s="23"/>
      <c r="F8610" s="15"/>
      <c r="G8610" s="12"/>
    </row>
    <row r="8611" spans="1:7" x14ac:dyDescent="0.35">
      <c r="A8611" s="23"/>
      <c r="F8611" s="15"/>
      <c r="G8611" s="12"/>
    </row>
    <row r="8612" spans="1:7" x14ac:dyDescent="0.35">
      <c r="A8612" s="23"/>
      <c r="F8612" s="15"/>
      <c r="G8612" s="12"/>
    </row>
    <row r="8613" spans="1:7" x14ac:dyDescent="0.35">
      <c r="A8613" s="23"/>
      <c r="F8613" s="15"/>
      <c r="G8613" s="12"/>
    </row>
    <row r="8614" spans="1:7" x14ac:dyDescent="0.35">
      <c r="A8614" s="23"/>
      <c r="F8614" s="15"/>
      <c r="G8614" s="12"/>
    </row>
    <row r="8615" spans="1:7" x14ac:dyDescent="0.35">
      <c r="A8615" s="23"/>
      <c r="F8615" s="15"/>
      <c r="G8615" s="12"/>
    </row>
    <row r="8616" spans="1:7" x14ac:dyDescent="0.35">
      <c r="A8616" s="23"/>
      <c r="F8616" s="15"/>
      <c r="G8616" s="12"/>
    </row>
    <row r="8617" spans="1:7" x14ac:dyDescent="0.35">
      <c r="A8617" s="23"/>
      <c r="F8617" s="15"/>
      <c r="G8617" s="12"/>
    </row>
    <row r="8618" spans="1:7" x14ac:dyDescent="0.35">
      <c r="A8618" s="23"/>
      <c r="F8618" s="15"/>
      <c r="G8618" s="12"/>
    </row>
    <row r="8619" spans="1:7" x14ac:dyDescent="0.35">
      <c r="A8619" s="23"/>
      <c r="F8619" s="15"/>
      <c r="G8619" s="12"/>
    </row>
    <row r="8620" spans="1:7" x14ac:dyDescent="0.35">
      <c r="A8620" s="23"/>
      <c r="F8620" s="15"/>
      <c r="G8620" s="12"/>
    </row>
    <row r="8621" spans="1:7" x14ac:dyDescent="0.35">
      <c r="A8621" s="23"/>
      <c r="F8621" s="15"/>
      <c r="G8621" s="12"/>
    </row>
    <row r="8622" spans="1:7" x14ac:dyDescent="0.35">
      <c r="A8622" s="23"/>
      <c r="F8622" s="15"/>
      <c r="G8622" s="12"/>
    </row>
    <row r="8623" spans="1:7" x14ac:dyDescent="0.35">
      <c r="A8623" s="23"/>
      <c r="F8623" s="15"/>
      <c r="G8623" s="12"/>
    </row>
    <row r="8624" spans="1:7" x14ac:dyDescent="0.35">
      <c r="A8624" s="23"/>
      <c r="F8624" s="15"/>
      <c r="G8624" s="12"/>
    </row>
    <row r="8625" spans="1:7" x14ac:dyDescent="0.35">
      <c r="A8625" s="23"/>
      <c r="F8625" s="15"/>
      <c r="G8625" s="12"/>
    </row>
    <row r="8626" spans="1:7" x14ac:dyDescent="0.35">
      <c r="A8626" s="23"/>
      <c r="F8626" s="15"/>
      <c r="G8626" s="12"/>
    </row>
    <row r="8627" spans="1:7" x14ac:dyDescent="0.35">
      <c r="A8627" s="23"/>
      <c r="F8627" s="15"/>
      <c r="G8627" s="12"/>
    </row>
    <row r="8628" spans="1:7" x14ac:dyDescent="0.35">
      <c r="A8628" s="23"/>
      <c r="F8628" s="15"/>
      <c r="G8628" s="12"/>
    </row>
    <row r="8629" spans="1:7" x14ac:dyDescent="0.35">
      <c r="A8629" s="23"/>
      <c r="F8629" s="15"/>
      <c r="G8629" s="12"/>
    </row>
    <row r="8630" spans="1:7" x14ac:dyDescent="0.35">
      <c r="A8630" s="23"/>
      <c r="F8630" s="15"/>
      <c r="G8630" s="12"/>
    </row>
    <row r="8631" spans="1:7" x14ac:dyDescent="0.35">
      <c r="A8631" s="23"/>
      <c r="F8631" s="15"/>
      <c r="G8631" s="12"/>
    </row>
    <row r="8632" spans="1:7" x14ac:dyDescent="0.35">
      <c r="A8632" s="23"/>
      <c r="F8632" s="15"/>
      <c r="G8632" s="12"/>
    </row>
    <row r="8633" spans="1:7" x14ac:dyDescent="0.35">
      <c r="A8633" s="23"/>
      <c r="F8633" s="15"/>
      <c r="G8633" s="12"/>
    </row>
    <row r="8634" spans="1:7" x14ac:dyDescent="0.35">
      <c r="A8634" s="23"/>
      <c r="F8634" s="15"/>
      <c r="G8634" s="12"/>
    </row>
    <row r="8635" spans="1:7" x14ac:dyDescent="0.35">
      <c r="A8635" s="23"/>
      <c r="F8635" s="15"/>
      <c r="G8635" s="12"/>
    </row>
    <row r="8636" spans="1:7" x14ac:dyDescent="0.35">
      <c r="A8636" s="23"/>
      <c r="F8636" s="15"/>
      <c r="G8636" s="12"/>
    </row>
    <row r="8637" spans="1:7" x14ac:dyDescent="0.35">
      <c r="A8637" s="23"/>
      <c r="F8637" s="15"/>
      <c r="G8637" s="12"/>
    </row>
    <row r="8638" spans="1:7" x14ac:dyDescent="0.35">
      <c r="A8638" s="23"/>
      <c r="F8638" s="15"/>
      <c r="G8638" s="12"/>
    </row>
    <row r="8639" spans="1:7" x14ac:dyDescent="0.35">
      <c r="A8639" s="23"/>
      <c r="F8639" s="15"/>
      <c r="G8639" s="12"/>
    </row>
    <row r="8640" spans="1:7" x14ac:dyDescent="0.35">
      <c r="A8640" s="23"/>
      <c r="F8640" s="15"/>
      <c r="G8640" s="12"/>
    </row>
    <row r="8641" spans="1:7" x14ac:dyDescent="0.35">
      <c r="A8641" s="23"/>
      <c r="F8641" s="15"/>
      <c r="G8641" s="12"/>
    </row>
    <row r="8642" spans="1:7" x14ac:dyDescent="0.35">
      <c r="A8642" s="23"/>
      <c r="F8642" s="15"/>
      <c r="G8642" s="12"/>
    </row>
    <row r="8643" spans="1:7" x14ac:dyDescent="0.35">
      <c r="A8643" s="23"/>
      <c r="F8643" s="15"/>
      <c r="G8643" s="12"/>
    </row>
    <row r="8644" spans="1:7" x14ac:dyDescent="0.35">
      <c r="A8644" s="23"/>
      <c r="F8644" s="15"/>
      <c r="G8644" s="12"/>
    </row>
    <row r="8645" spans="1:7" x14ac:dyDescent="0.35">
      <c r="A8645" s="23"/>
      <c r="F8645" s="15"/>
      <c r="G8645" s="12"/>
    </row>
    <row r="8646" spans="1:7" x14ac:dyDescent="0.35">
      <c r="A8646" s="23"/>
      <c r="F8646" s="15"/>
      <c r="G8646" s="12"/>
    </row>
    <row r="8647" spans="1:7" x14ac:dyDescent="0.35">
      <c r="A8647" s="23"/>
      <c r="F8647" s="15"/>
      <c r="G8647" s="12"/>
    </row>
    <row r="8648" spans="1:7" x14ac:dyDescent="0.35">
      <c r="A8648" s="23"/>
      <c r="F8648" s="15"/>
      <c r="G8648" s="12"/>
    </row>
    <row r="8649" spans="1:7" x14ac:dyDescent="0.35">
      <c r="A8649" s="23"/>
      <c r="F8649" s="15"/>
      <c r="G8649" s="12"/>
    </row>
    <row r="8650" spans="1:7" x14ac:dyDescent="0.35">
      <c r="A8650" s="23"/>
      <c r="F8650" s="15"/>
      <c r="G8650" s="12"/>
    </row>
    <row r="8651" spans="1:7" x14ac:dyDescent="0.35">
      <c r="A8651" s="23"/>
      <c r="F8651" s="15"/>
      <c r="G8651" s="12"/>
    </row>
    <row r="8652" spans="1:7" x14ac:dyDescent="0.35">
      <c r="A8652" s="23"/>
      <c r="F8652" s="15"/>
      <c r="G8652" s="12"/>
    </row>
    <row r="8653" spans="1:7" x14ac:dyDescent="0.35">
      <c r="A8653" s="23"/>
      <c r="F8653" s="15"/>
      <c r="G8653" s="12"/>
    </row>
    <row r="8654" spans="1:7" x14ac:dyDescent="0.35">
      <c r="A8654" s="23"/>
      <c r="F8654" s="15"/>
      <c r="G8654" s="12"/>
    </row>
    <row r="8655" spans="1:7" x14ac:dyDescent="0.35">
      <c r="A8655" s="23"/>
      <c r="F8655" s="15"/>
      <c r="G8655" s="12"/>
    </row>
    <row r="8656" spans="1:7" x14ac:dyDescent="0.35">
      <c r="A8656" s="23"/>
      <c r="F8656" s="15"/>
      <c r="G8656" s="12"/>
    </row>
    <row r="8657" spans="1:7" x14ac:dyDescent="0.35">
      <c r="A8657" s="23"/>
      <c r="F8657" s="15"/>
      <c r="G8657" s="12"/>
    </row>
    <row r="8658" spans="1:7" x14ac:dyDescent="0.35">
      <c r="A8658" s="23"/>
      <c r="F8658" s="15"/>
      <c r="G8658" s="12"/>
    </row>
    <row r="8659" spans="1:7" x14ac:dyDescent="0.35">
      <c r="A8659" s="23"/>
      <c r="F8659" s="15"/>
      <c r="G8659" s="12"/>
    </row>
    <row r="8660" spans="1:7" x14ac:dyDescent="0.35">
      <c r="A8660" s="23"/>
      <c r="F8660" s="15"/>
      <c r="G8660" s="12"/>
    </row>
    <row r="8661" spans="1:7" x14ac:dyDescent="0.35">
      <c r="A8661" s="23"/>
      <c r="F8661" s="15"/>
      <c r="G8661" s="12"/>
    </row>
    <row r="8662" spans="1:7" x14ac:dyDescent="0.35">
      <c r="A8662" s="23"/>
      <c r="F8662" s="15"/>
      <c r="G8662" s="12"/>
    </row>
    <row r="8663" spans="1:7" x14ac:dyDescent="0.35">
      <c r="A8663" s="23"/>
      <c r="F8663" s="15"/>
      <c r="G8663" s="12"/>
    </row>
    <row r="8664" spans="1:7" x14ac:dyDescent="0.35">
      <c r="A8664" s="23"/>
      <c r="F8664" s="15"/>
      <c r="G8664" s="12"/>
    </row>
    <row r="8665" spans="1:7" x14ac:dyDescent="0.35">
      <c r="A8665" s="23"/>
      <c r="F8665" s="15"/>
      <c r="G8665" s="12"/>
    </row>
    <row r="8666" spans="1:7" x14ac:dyDescent="0.35">
      <c r="A8666" s="23"/>
      <c r="F8666" s="15"/>
      <c r="G8666" s="12"/>
    </row>
    <row r="8667" spans="1:7" x14ac:dyDescent="0.35">
      <c r="A8667" s="23"/>
      <c r="F8667" s="15"/>
      <c r="G8667" s="12"/>
    </row>
    <row r="8668" spans="1:7" x14ac:dyDescent="0.35">
      <c r="A8668" s="23"/>
      <c r="F8668" s="15"/>
      <c r="G8668" s="12"/>
    </row>
    <row r="8669" spans="1:7" x14ac:dyDescent="0.35">
      <c r="A8669" s="23"/>
      <c r="F8669" s="15"/>
      <c r="G8669" s="12"/>
    </row>
    <row r="8670" spans="1:7" x14ac:dyDescent="0.35">
      <c r="A8670" s="23"/>
      <c r="F8670" s="15"/>
      <c r="G8670" s="12"/>
    </row>
    <row r="8671" spans="1:7" x14ac:dyDescent="0.35">
      <c r="A8671" s="23"/>
      <c r="F8671" s="15"/>
      <c r="G8671" s="12"/>
    </row>
    <row r="8672" spans="1:7" x14ac:dyDescent="0.35">
      <c r="A8672" s="23"/>
      <c r="F8672" s="15"/>
      <c r="G8672" s="12"/>
    </row>
    <row r="8673" spans="1:7" x14ac:dyDescent="0.35">
      <c r="A8673" s="23"/>
      <c r="F8673" s="15"/>
      <c r="G8673" s="12"/>
    </row>
    <row r="8674" spans="1:7" x14ac:dyDescent="0.35">
      <c r="A8674" s="23"/>
      <c r="F8674" s="15"/>
      <c r="G8674" s="12"/>
    </row>
    <row r="8675" spans="1:7" x14ac:dyDescent="0.35">
      <c r="A8675" s="23"/>
      <c r="F8675" s="15"/>
      <c r="G8675" s="12"/>
    </row>
    <row r="8676" spans="1:7" x14ac:dyDescent="0.35">
      <c r="A8676" s="23"/>
      <c r="F8676" s="15"/>
      <c r="G8676" s="12"/>
    </row>
    <row r="8677" spans="1:7" x14ac:dyDescent="0.35">
      <c r="A8677" s="23"/>
      <c r="F8677" s="15"/>
      <c r="G8677" s="12"/>
    </row>
    <row r="8678" spans="1:7" x14ac:dyDescent="0.35">
      <c r="A8678" s="23"/>
      <c r="F8678" s="15"/>
      <c r="G8678" s="12"/>
    </row>
    <row r="8679" spans="1:7" x14ac:dyDescent="0.35">
      <c r="A8679" s="23"/>
      <c r="F8679" s="15"/>
      <c r="G8679" s="12"/>
    </row>
    <row r="8680" spans="1:7" x14ac:dyDescent="0.35">
      <c r="A8680" s="23"/>
      <c r="F8680" s="15"/>
      <c r="G8680" s="12"/>
    </row>
    <row r="8681" spans="1:7" x14ac:dyDescent="0.35">
      <c r="A8681" s="23"/>
      <c r="F8681" s="15"/>
      <c r="G8681" s="12"/>
    </row>
    <row r="8682" spans="1:7" x14ac:dyDescent="0.35">
      <c r="A8682" s="23"/>
      <c r="F8682" s="15"/>
      <c r="G8682" s="12"/>
    </row>
    <row r="8683" spans="1:7" x14ac:dyDescent="0.35">
      <c r="A8683" s="23"/>
      <c r="F8683" s="15"/>
      <c r="G8683" s="12"/>
    </row>
    <row r="8684" spans="1:7" x14ac:dyDescent="0.35">
      <c r="A8684" s="23"/>
      <c r="F8684" s="15"/>
      <c r="G8684" s="12"/>
    </row>
    <row r="8685" spans="1:7" x14ac:dyDescent="0.35">
      <c r="A8685" s="23"/>
      <c r="F8685" s="15"/>
      <c r="G8685" s="12"/>
    </row>
    <row r="8686" spans="1:7" x14ac:dyDescent="0.35">
      <c r="A8686" s="23"/>
      <c r="F8686" s="15"/>
      <c r="G8686" s="12"/>
    </row>
    <row r="8687" spans="1:7" x14ac:dyDescent="0.35">
      <c r="A8687" s="23"/>
      <c r="F8687" s="15"/>
      <c r="G8687" s="12"/>
    </row>
    <row r="8688" spans="1:7" x14ac:dyDescent="0.35">
      <c r="A8688" s="23"/>
      <c r="F8688" s="15"/>
      <c r="G8688" s="12"/>
    </row>
    <row r="8689" spans="1:7" x14ac:dyDescent="0.35">
      <c r="A8689" s="23"/>
      <c r="F8689" s="15"/>
      <c r="G8689" s="12"/>
    </row>
    <row r="8690" spans="1:7" x14ac:dyDescent="0.35">
      <c r="A8690" s="23"/>
      <c r="F8690" s="15"/>
      <c r="G8690" s="12"/>
    </row>
    <row r="8691" spans="1:7" x14ac:dyDescent="0.35">
      <c r="A8691" s="23"/>
      <c r="F8691" s="15"/>
      <c r="G8691" s="12"/>
    </row>
    <row r="8692" spans="1:7" x14ac:dyDescent="0.35">
      <c r="A8692" s="23"/>
      <c r="F8692" s="15"/>
      <c r="G8692" s="12"/>
    </row>
    <row r="8693" spans="1:7" x14ac:dyDescent="0.35">
      <c r="A8693" s="23"/>
      <c r="F8693" s="15"/>
      <c r="G8693" s="12"/>
    </row>
    <row r="8694" spans="1:7" x14ac:dyDescent="0.35">
      <c r="A8694" s="23"/>
      <c r="F8694" s="15"/>
      <c r="G8694" s="12"/>
    </row>
    <row r="8695" spans="1:7" x14ac:dyDescent="0.35">
      <c r="A8695" s="23"/>
      <c r="F8695" s="15"/>
      <c r="G8695" s="12"/>
    </row>
    <row r="8696" spans="1:7" x14ac:dyDescent="0.35">
      <c r="A8696" s="23"/>
      <c r="F8696" s="15"/>
      <c r="G8696" s="12"/>
    </row>
    <row r="8697" spans="1:7" x14ac:dyDescent="0.35">
      <c r="A8697" s="23"/>
      <c r="F8697" s="15"/>
      <c r="G8697" s="12"/>
    </row>
    <row r="8698" spans="1:7" x14ac:dyDescent="0.35">
      <c r="A8698" s="23"/>
      <c r="F8698" s="15"/>
      <c r="G8698" s="12"/>
    </row>
    <row r="8699" spans="1:7" x14ac:dyDescent="0.35">
      <c r="A8699" s="23"/>
      <c r="F8699" s="15"/>
      <c r="G8699" s="12"/>
    </row>
    <row r="8700" spans="1:7" x14ac:dyDescent="0.35">
      <c r="A8700" s="23"/>
      <c r="F8700" s="15"/>
      <c r="G8700" s="12"/>
    </row>
    <row r="8701" spans="1:7" x14ac:dyDescent="0.35">
      <c r="A8701" s="23"/>
      <c r="F8701" s="15"/>
      <c r="G8701" s="12"/>
    </row>
    <row r="8702" spans="1:7" x14ac:dyDescent="0.35">
      <c r="A8702" s="23"/>
      <c r="F8702" s="15"/>
      <c r="G8702" s="12"/>
    </row>
    <row r="8703" spans="1:7" x14ac:dyDescent="0.35">
      <c r="A8703" s="23"/>
      <c r="F8703" s="15"/>
      <c r="G8703" s="12"/>
    </row>
    <row r="8704" spans="1:7" x14ac:dyDescent="0.35">
      <c r="A8704" s="23"/>
      <c r="F8704" s="15"/>
      <c r="G8704" s="12"/>
    </row>
    <row r="8705" spans="1:7" x14ac:dyDescent="0.35">
      <c r="A8705" s="23"/>
      <c r="F8705" s="15"/>
      <c r="G8705" s="12"/>
    </row>
    <row r="8706" spans="1:7" x14ac:dyDescent="0.35">
      <c r="A8706" s="23"/>
      <c r="F8706" s="15"/>
      <c r="G8706" s="12"/>
    </row>
    <row r="8707" spans="1:7" x14ac:dyDescent="0.35">
      <c r="A8707" s="23"/>
      <c r="F8707" s="15"/>
      <c r="G8707" s="12"/>
    </row>
    <row r="8708" spans="1:7" x14ac:dyDescent="0.35">
      <c r="A8708" s="23"/>
      <c r="F8708" s="15"/>
      <c r="G8708" s="12"/>
    </row>
    <row r="8709" spans="1:7" x14ac:dyDescent="0.35">
      <c r="A8709" s="23"/>
      <c r="F8709" s="15"/>
      <c r="G8709" s="12"/>
    </row>
    <row r="8710" spans="1:7" x14ac:dyDescent="0.35">
      <c r="A8710" s="23"/>
      <c r="F8710" s="15"/>
      <c r="G8710" s="12"/>
    </row>
    <row r="8711" spans="1:7" x14ac:dyDescent="0.35">
      <c r="A8711" s="23"/>
      <c r="F8711" s="15"/>
      <c r="G8711" s="12"/>
    </row>
    <row r="8712" spans="1:7" x14ac:dyDescent="0.35">
      <c r="A8712" s="23"/>
      <c r="F8712" s="15"/>
      <c r="G8712" s="12"/>
    </row>
    <row r="8713" spans="1:7" x14ac:dyDescent="0.35">
      <c r="A8713" s="23"/>
      <c r="F8713" s="15"/>
      <c r="G8713" s="12"/>
    </row>
    <row r="8714" spans="1:7" x14ac:dyDescent="0.35">
      <c r="A8714" s="23"/>
      <c r="F8714" s="15"/>
      <c r="G8714" s="12"/>
    </row>
    <row r="8715" spans="1:7" x14ac:dyDescent="0.35">
      <c r="A8715" s="23"/>
      <c r="F8715" s="15"/>
      <c r="G8715" s="12"/>
    </row>
    <row r="8716" spans="1:7" x14ac:dyDescent="0.35">
      <c r="A8716" s="23"/>
      <c r="F8716" s="15"/>
      <c r="G8716" s="12"/>
    </row>
    <row r="8717" spans="1:7" x14ac:dyDescent="0.35">
      <c r="A8717" s="23"/>
      <c r="F8717" s="15"/>
      <c r="G8717" s="12"/>
    </row>
    <row r="8718" spans="1:7" x14ac:dyDescent="0.35">
      <c r="A8718" s="23"/>
      <c r="F8718" s="15"/>
      <c r="G8718" s="12"/>
    </row>
    <row r="8719" spans="1:7" x14ac:dyDescent="0.35">
      <c r="A8719" s="23"/>
      <c r="F8719" s="15"/>
      <c r="G8719" s="12"/>
    </row>
    <row r="8720" spans="1:7" x14ac:dyDescent="0.35">
      <c r="A8720" s="23"/>
      <c r="F8720" s="15"/>
      <c r="G8720" s="12"/>
    </row>
    <row r="8721" spans="1:7" x14ac:dyDescent="0.35">
      <c r="A8721" s="23"/>
      <c r="F8721" s="15"/>
      <c r="G8721" s="12"/>
    </row>
    <row r="8722" spans="1:7" x14ac:dyDescent="0.35">
      <c r="A8722" s="23"/>
      <c r="F8722" s="15"/>
      <c r="G8722" s="12"/>
    </row>
    <row r="8723" spans="1:7" x14ac:dyDescent="0.35">
      <c r="A8723" s="23"/>
      <c r="F8723" s="15"/>
      <c r="G8723" s="12"/>
    </row>
    <row r="8724" spans="1:7" x14ac:dyDescent="0.35">
      <c r="A8724" s="23"/>
      <c r="F8724" s="15"/>
      <c r="G8724" s="12"/>
    </row>
    <row r="8725" spans="1:7" x14ac:dyDescent="0.35">
      <c r="A8725" s="23"/>
      <c r="F8725" s="15"/>
      <c r="G8725" s="12"/>
    </row>
    <row r="8726" spans="1:7" x14ac:dyDescent="0.35">
      <c r="A8726" s="23"/>
      <c r="F8726" s="15"/>
      <c r="G8726" s="12"/>
    </row>
    <row r="8727" spans="1:7" x14ac:dyDescent="0.35">
      <c r="A8727" s="23"/>
      <c r="F8727" s="15"/>
      <c r="G8727" s="12"/>
    </row>
    <row r="8728" spans="1:7" x14ac:dyDescent="0.35">
      <c r="A8728" s="23"/>
      <c r="F8728" s="15"/>
      <c r="G8728" s="12"/>
    </row>
    <row r="8729" spans="1:7" x14ac:dyDescent="0.35">
      <c r="A8729" s="23"/>
      <c r="F8729" s="15"/>
      <c r="G8729" s="12"/>
    </row>
    <row r="8730" spans="1:7" x14ac:dyDescent="0.35">
      <c r="A8730" s="23"/>
      <c r="F8730" s="15"/>
      <c r="G8730" s="12"/>
    </row>
    <row r="8731" spans="1:7" x14ac:dyDescent="0.35">
      <c r="A8731" s="23"/>
      <c r="F8731" s="15"/>
      <c r="G8731" s="12"/>
    </row>
    <row r="8732" spans="1:7" x14ac:dyDescent="0.35">
      <c r="A8732" s="23"/>
      <c r="F8732" s="15"/>
      <c r="G8732" s="12"/>
    </row>
    <row r="8733" spans="1:7" x14ac:dyDescent="0.35">
      <c r="A8733" s="23"/>
      <c r="F8733" s="15"/>
      <c r="G8733" s="12"/>
    </row>
    <row r="8734" spans="1:7" x14ac:dyDescent="0.35">
      <c r="A8734" s="23"/>
      <c r="F8734" s="15"/>
      <c r="G8734" s="12"/>
    </row>
    <row r="8735" spans="1:7" x14ac:dyDescent="0.35">
      <c r="A8735" s="23"/>
      <c r="F8735" s="15"/>
      <c r="G8735" s="12"/>
    </row>
    <row r="8736" spans="1:7" x14ac:dyDescent="0.35">
      <c r="A8736" s="23"/>
      <c r="F8736" s="15"/>
      <c r="G8736" s="12"/>
    </row>
    <row r="8737" spans="1:7" x14ac:dyDescent="0.35">
      <c r="A8737" s="23"/>
      <c r="F8737" s="15"/>
      <c r="G8737" s="12"/>
    </row>
    <row r="8738" spans="1:7" x14ac:dyDescent="0.35">
      <c r="A8738" s="23"/>
      <c r="F8738" s="15"/>
      <c r="G8738" s="12"/>
    </row>
    <row r="8739" spans="1:7" x14ac:dyDescent="0.35">
      <c r="A8739" s="23"/>
      <c r="F8739" s="15"/>
      <c r="G8739" s="12"/>
    </row>
    <row r="8740" spans="1:7" x14ac:dyDescent="0.35">
      <c r="A8740" s="23"/>
      <c r="F8740" s="15"/>
      <c r="G8740" s="12"/>
    </row>
    <row r="8741" spans="1:7" x14ac:dyDescent="0.35">
      <c r="A8741" s="23"/>
      <c r="F8741" s="15"/>
      <c r="G8741" s="12"/>
    </row>
    <row r="8742" spans="1:7" x14ac:dyDescent="0.35">
      <c r="A8742" s="23"/>
      <c r="F8742" s="15"/>
      <c r="G8742" s="12"/>
    </row>
    <row r="8743" spans="1:7" x14ac:dyDescent="0.35">
      <c r="A8743" s="23"/>
      <c r="F8743" s="15"/>
      <c r="G8743" s="12"/>
    </row>
    <row r="8744" spans="1:7" x14ac:dyDescent="0.35">
      <c r="A8744" s="23"/>
      <c r="F8744" s="15"/>
      <c r="G8744" s="12"/>
    </row>
    <row r="8745" spans="1:7" x14ac:dyDescent="0.35">
      <c r="A8745" s="23"/>
      <c r="F8745" s="15"/>
      <c r="G8745" s="12"/>
    </row>
    <row r="8746" spans="1:7" x14ac:dyDescent="0.35">
      <c r="A8746" s="23"/>
      <c r="F8746" s="15"/>
      <c r="G8746" s="12"/>
    </row>
    <row r="8747" spans="1:7" x14ac:dyDescent="0.35">
      <c r="A8747" s="23"/>
      <c r="F8747" s="15"/>
      <c r="G8747" s="12"/>
    </row>
    <row r="8748" spans="1:7" x14ac:dyDescent="0.35">
      <c r="A8748" s="23"/>
      <c r="F8748" s="15"/>
      <c r="G8748" s="12"/>
    </row>
    <row r="8749" spans="1:7" x14ac:dyDescent="0.35">
      <c r="A8749" s="23"/>
      <c r="F8749" s="15"/>
      <c r="G8749" s="12"/>
    </row>
    <row r="8750" spans="1:7" x14ac:dyDescent="0.35">
      <c r="A8750" s="23"/>
      <c r="F8750" s="15"/>
      <c r="G8750" s="12"/>
    </row>
    <row r="8751" spans="1:7" x14ac:dyDescent="0.35">
      <c r="A8751" s="23"/>
      <c r="F8751" s="15"/>
      <c r="G8751" s="12"/>
    </row>
    <row r="8752" spans="1:7" x14ac:dyDescent="0.35">
      <c r="A8752" s="23"/>
      <c r="F8752" s="15"/>
      <c r="G8752" s="12"/>
    </row>
    <row r="8753" spans="1:7" x14ac:dyDescent="0.35">
      <c r="A8753" s="23"/>
      <c r="F8753" s="15"/>
      <c r="G8753" s="12"/>
    </row>
    <row r="8754" spans="1:7" x14ac:dyDescent="0.35">
      <c r="A8754" s="23"/>
      <c r="F8754" s="15"/>
      <c r="G8754" s="12"/>
    </row>
    <row r="8755" spans="1:7" x14ac:dyDescent="0.35">
      <c r="A8755" s="23"/>
      <c r="F8755" s="15"/>
      <c r="G8755" s="12"/>
    </row>
    <row r="8756" spans="1:7" x14ac:dyDescent="0.35">
      <c r="A8756" s="23"/>
      <c r="F8756" s="15"/>
      <c r="G8756" s="12"/>
    </row>
    <row r="8757" spans="1:7" x14ac:dyDescent="0.35">
      <c r="A8757" s="23"/>
      <c r="F8757" s="15"/>
      <c r="G8757" s="12"/>
    </row>
    <row r="8758" spans="1:7" x14ac:dyDescent="0.35">
      <c r="A8758" s="23"/>
      <c r="F8758" s="15"/>
      <c r="G8758" s="12"/>
    </row>
    <row r="8759" spans="1:7" x14ac:dyDescent="0.35">
      <c r="A8759" s="23"/>
      <c r="F8759" s="15"/>
      <c r="G8759" s="12"/>
    </row>
    <row r="8760" spans="1:7" x14ac:dyDescent="0.35">
      <c r="A8760" s="23"/>
      <c r="F8760" s="15"/>
      <c r="G8760" s="12"/>
    </row>
    <row r="8761" spans="1:7" x14ac:dyDescent="0.35">
      <c r="A8761" s="23"/>
      <c r="F8761" s="15"/>
      <c r="G8761" s="12"/>
    </row>
    <row r="8762" spans="1:7" x14ac:dyDescent="0.35">
      <c r="A8762" s="23"/>
      <c r="F8762" s="15"/>
      <c r="G8762" s="12"/>
    </row>
    <row r="8763" spans="1:7" x14ac:dyDescent="0.35">
      <c r="A8763" s="23"/>
      <c r="F8763" s="15"/>
      <c r="G8763" s="12"/>
    </row>
    <row r="8764" spans="1:7" x14ac:dyDescent="0.35">
      <c r="A8764" s="23"/>
      <c r="F8764" s="15"/>
      <c r="G8764" s="12"/>
    </row>
    <row r="8765" spans="1:7" x14ac:dyDescent="0.35">
      <c r="A8765" s="23"/>
      <c r="F8765" s="15"/>
      <c r="G8765" s="12"/>
    </row>
    <row r="8766" spans="1:7" x14ac:dyDescent="0.35">
      <c r="A8766" s="23"/>
      <c r="F8766" s="15"/>
      <c r="G8766" s="12"/>
    </row>
    <row r="8767" spans="1:7" x14ac:dyDescent="0.35">
      <c r="A8767" s="23"/>
      <c r="F8767" s="15"/>
      <c r="G8767" s="12"/>
    </row>
    <row r="8768" spans="1:7" x14ac:dyDescent="0.35">
      <c r="A8768" s="23"/>
      <c r="F8768" s="15"/>
      <c r="G8768" s="12"/>
    </row>
    <row r="8769" spans="1:7" x14ac:dyDescent="0.35">
      <c r="A8769" s="23"/>
      <c r="F8769" s="15"/>
      <c r="G8769" s="12"/>
    </row>
    <row r="8770" spans="1:7" x14ac:dyDescent="0.35">
      <c r="A8770" s="23"/>
      <c r="F8770" s="15"/>
      <c r="G8770" s="12"/>
    </row>
    <row r="8771" spans="1:7" x14ac:dyDescent="0.35">
      <c r="A8771" s="23"/>
      <c r="F8771" s="15"/>
      <c r="G8771" s="12"/>
    </row>
    <row r="8772" spans="1:7" x14ac:dyDescent="0.35">
      <c r="A8772" s="23"/>
      <c r="F8772" s="15"/>
      <c r="G8772" s="12"/>
    </row>
    <row r="8773" spans="1:7" x14ac:dyDescent="0.35">
      <c r="A8773" s="23"/>
      <c r="F8773" s="15"/>
      <c r="G8773" s="12"/>
    </row>
    <row r="8774" spans="1:7" x14ac:dyDescent="0.35">
      <c r="A8774" s="23"/>
      <c r="F8774" s="15"/>
      <c r="G8774" s="12"/>
    </row>
    <row r="8775" spans="1:7" x14ac:dyDescent="0.35">
      <c r="A8775" s="23"/>
      <c r="F8775" s="15"/>
      <c r="G8775" s="12"/>
    </row>
    <row r="8776" spans="1:7" x14ac:dyDescent="0.35">
      <c r="A8776" s="23"/>
      <c r="F8776" s="15"/>
      <c r="G8776" s="12"/>
    </row>
    <row r="8777" spans="1:7" x14ac:dyDescent="0.35">
      <c r="A8777" s="23"/>
      <c r="F8777" s="15"/>
      <c r="G8777" s="12"/>
    </row>
    <row r="8778" spans="1:7" x14ac:dyDescent="0.35">
      <c r="A8778" s="23"/>
      <c r="F8778" s="15"/>
      <c r="G8778" s="12"/>
    </row>
    <row r="8779" spans="1:7" x14ac:dyDescent="0.35">
      <c r="A8779" s="23"/>
      <c r="F8779" s="15"/>
      <c r="G8779" s="12"/>
    </row>
    <row r="8780" spans="1:7" x14ac:dyDescent="0.35">
      <c r="A8780" s="23"/>
      <c r="F8780" s="15"/>
      <c r="G8780" s="12"/>
    </row>
    <row r="8781" spans="1:7" x14ac:dyDescent="0.35">
      <c r="A8781" s="23"/>
      <c r="F8781" s="15"/>
      <c r="G8781" s="12"/>
    </row>
    <row r="8782" spans="1:7" x14ac:dyDescent="0.35">
      <c r="A8782" s="23"/>
      <c r="F8782" s="15"/>
      <c r="G8782" s="12"/>
    </row>
    <row r="8783" spans="1:7" x14ac:dyDescent="0.35">
      <c r="A8783" s="23"/>
      <c r="F8783" s="15"/>
      <c r="G8783" s="12"/>
    </row>
    <row r="8784" spans="1:7" x14ac:dyDescent="0.35">
      <c r="A8784" s="23"/>
      <c r="F8784" s="15"/>
      <c r="G8784" s="12"/>
    </row>
    <row r="8785" spans="1:7" x14ac:dyDescent="0.35">
      <c r="A8785" s="23"/>
      <c r="F8785" s="15"/>
      <c r="G8785" s="12"/>
    </row>
    <row r="8786" spans="1:7" x14ac:dyDescent="0.35">
      <c r="A8786" s="23"/>
      <c r="F8786" s="15"/>
      <c r="G8786" s="12"/>
    </row>
    <row r="8787" spans="1:7" x14ac:dyDescent="0.35">
      <c r="A8787" s="23"/>
      <c r="F8787" s="15"/>
      <c r="G8787" s="12"/>
    </row>
    <row r="8788" spans="1:7" x14ac:dyDescent="0.35">
      <c r="A8788" s="23"/>
      <c r="F8788" s="15"/>
      <c r="G8788" s="12"/>
    </row>
    <row r="8789" spans="1:7" x14ac:dyDescent="0.35">
      <c r="A8789" s="23"/>
      <c r="F8789" s="15"/>
      <c r="G8789" s="12"/>
    </row>
    <row r="8790" spans="1:7" x14ac:dyDescent="0.35">
      <c r="A8790" s="23"/>
      <c r="F8790" s="15"/>
      <c r="G8790" s="12"/>
    </row>
    <row r="8791" spans="1:7" x14ac:dyDescent="0.35">
      <c r="A8791" s="23"/>
      <c r="F8791" s="15"/>
      <c r="G8791" s="12"/>
    </row>
    <row r="8792" spans="1:7" x14ac:dyDescent="0.35">
      <c r="A8792" s="23"/>
      <c r="F8792" s="15"/>
      <c r="G8792" s="12"/>
    </row>
    <row r="8793" spans="1:7" x14ac:dyDescent="0.35">
      <c r="A8793" s="23"/>
      <c r="F8793" s="15"/>
      <c r="G8793" s="12"/>
    </row>
    <row r="8794" spans="1:7" x14ac:dyDescent="0.35">
      <c r="A8794" s="23"/>
      <c r="F8794" s="15"/>
      <c r="G8794" s="12"/>
    </row>
    <row r="8795" spans="1:7" x14ac:dyDescent="0.35">
      <c r="A8795" s="23"/>
      <c r="F8795" s="15"/>
      <c r="G8795" s="12"/>
    </row>
    <row r="8796" spans="1:7" x14ac:dyDescent="0.35">
      <c r="A8796" s="23"/>
      <c r="F8796" s="15"/>
      <c r="G8796" s="12"/>
    </row>
    <row r="8797" spans="1:7" x14ac:dyDescent="0.35">
      <c r="A8797" s="23"/>
      <c r="F8797" s="15"/>
      <c r="G8797" s="12"/>
    </row>
    <row r="8798" spans="1:7" x14ac:dyDescent="0.35">
      <c r="A8798" s="23"/>
      <c r="F8798" s="15"/>
      <c r="G8798" s="12"/>
    </row>
    <row r="8799" spans="1:7" x14ac:dyDescent="0.35">
      <c r="A8799" s="23"/>
      <c r="F8799" s="15"/>
      <c r="G8799" s="12"/>
    </row>
    <row r="8800" spans="1:7" x14ac:dyDescent="0.35">
      <c r="A8800" s="23"/>
      <c r="F8800" s="15"/>
      <c r="G8800" s="12"/>
    </row>
    <row r="8801" spans="1:7" x14ac:dyDescent="0.35">
      <c r="A8801" s="23"/>
      <c r="F8801" s="15"/>
      <c r="G8801" s="12"/>
    </row>
    <row r="8802" spans="1:7" x14ac:dyDescent="0.35">
      <c r="A8802" s="23"/>
      <c r="F8802" s="15"/>
      <c r="G8802" s="12"/>
    </row>
    <row r="8803" spans="1:7" x14ac:dyDescent="0.35">
      <c r="A8803" s="23"/>
      <c r="F8803" s="15"/>
      <c r="G8803" s="12"/>
    </row>
    <row r="8804" spans="1:7" x14ac:dyDescent="0.35">
      <c r="A8804" s="23"/>
      <c r="F8804" s="15"/>
      <c r="G8804" s="12"/>
    </row>
    <row r="8805" spans="1:7" x14ac:dyDescent="0.35">
      <c r="A8805" s="23"/>
      <c r="F8805" s="15"/>
      <c r="G8805" s="12"/>
    </row>
    <row r="8806" spans="1:7" x14ac:dyDescent="0.35">
      <c r="A8806" s="23"/>
      <c r="F8806" s="15"/>
      <c r="G8806" s="12"/>
    </row>
    <row r="8807" spans="1:7" x14ac:dyDescent="0.35">
      <c r="A8807" s="23"/>
      <c r="F8807" s="15"/>
      <c r="G8807" s="12"/>
    </row>
    <row r="8808" spans="1:7" x14ac:dyDescent="0.35">
      <c r="A8808" s="23"/>
      <c r="F8808" s="15"/>
      <c r="G8808" s="12"/>
    </row>
    <row r="8809" spans="1:7" x14ac:dyDescent="0.35">
      <c r="A8809" s="23"/>
      <c r="F8809" s="15"/>
      <c r="G8809" s="12"/>
    </row>
    <row r="8810" spans="1:7" x14ac:dyDescent="0.35">
      <c r="A8810" s="23"/>
      <c r="F8810" s="15"/>
      <c r="G8810" s="12"/>
    </row>
    <row r="8811" spans="1:7" x14ac:dyDescent="0.35">
      <c r="A8811" s="23"/>
      <c r="F8811" s="15"/>
      <c r="G8811" s="12"/>
    </row>
    <row r="8812" spans="1:7" x14ac:dyDescent="0.35">
      <c r="A8812" s="23"/>
      <c r="F8812" s="15"/>
      <c r="G8812" s="12"/>
    </row>
    <row r="8813" spans="1:7" x14ac:dyDescent="0.35">
      <c r="A8813" s="23"/>
      <c r="F8813" s="15"/>
      <c r="G8813" s="12"/>
    </row>
    <row r="8814" spans="1:7" x14ac:dyDescent="0.35">
      <c r="A8814" s="23"/>
      <c r="F8814" s="15"/>
      <c r="G8814" s="12"/>
    </row>
    <row r="8815" spans="1:7" x14ac:dyDescent="0.35">
      <c r="A8815" s="23"/>
      <c r="F8815" s="15"/>
      <c r="G8815" s="12"/>
    </row>
    <row r="8816" spans="1:7" x14ac:dyDescent="0.35">
      <c r="A8816" s="23"/>
      <c r="F8816" s="15"/>
      <c r="G8816" s="12"/>
    </row>
    <row r="8817" spans="1:7" x14ac:dyDescent="0.35">
      <c r="A8817" s="23"/>
      <c r="F8817" s="15"/>
      <c r="G8817" s="12"/>
    </row>
    <row r="8818" spans="1:7" x14ac:dyDescent="0.35">
      <c r="A8818" s="23"/>
      <c r="F8818" s="15"/>
      <c r="G8818" s="12"/>
    </row>
    <row r="8819" spans="1:7" x14ac:dyDescent="0.35">
      <c r="A8819" s="23"/>
      <c r="F8819" s="15"/>
      <c r="G8819" s="12"/>
    </row>
    <row r="8820" spans="1:7" x14ac:dyDescent="0.35">
      <c r="A8820" s="23"/>
      <c r="F8820" s="15"/>
      <c r="G8820" s="12"/>
    </row>
    <row r="8821" spans="1:7" x14ac:dyDescent="0.35">
      <c r="A8821" s="23"/>
      <c r="F8821" s="15"/>
      <c r="G8821" s="12"/>
    </row>
    <row r="8822" spans="1:7" x14ac:dyDescent="0.35">
      <c r="A8822" s="23"/>
      <c r="F8822" s="15"/>
      <c r="G8822" s="12"/>
    </row>
    <row r="8823" spans="1:7" x14ac:dyDescent="0.35">
      <c r="A8823" s="23"/>
      <c r="F8823" s="15"/>
      <c r="G8823" s="12"/>
    </row>
    <row r="8824" spans="1:7" x14ac:dyDescent="0.35">
      <c r="A8824" s="23"/>
      <c r="F8824" s="15"/>
      <c r="G8824" s="12"/>
    </row>
    <row r="8825" spans="1:7" x14ac:dyDescent="0.35">
      <c r="A8825" s="23"/>
      <c r="F8825" s="15"/>
      <c r="G8825" s="12"/>
    </row>
    <row r="8826" spans="1:7" x14ac:dyDescent="0.35">
      <c r="A8826" s="23"/>
      <c r="F8826" s="15"/>
      <c r="G8826" s="12"/>
    </row>
    <row r="8827" spans="1:7" x14ac:dyDescent="0.35">
      <c r="A8827" s="23"/>
      <c r="F8827" s="15"/>
      <c r="G8827" s="12"/>
    </row>
    <row r="8828" spans="1:7" x14ac:dyDescent="0.35">
      <c r="A8828" s="23"/>
      <c r="F8828" s="15"/>
      <c r="G8828" s="12"/>
    </row>
    <row r="8829" spans="1:7" x14ac:dyDescent="0.35">
      <c r="A8829" s="23"/>
      <c r="F8829" s="15"/>
      <c r="G8829" s="12"/>
    </row>
    <row r="8830" spans="1:7" x14ac:dyDescent="0.35">
      <c r="A8830" s="23"/>
      <c r="F8830" s="15"/>
      <c r="G8830" s="12"/>
    </row>
    <row r="8831" spans="1:7" x14ac:dyDescent="0.35">
      <c r="A8831" s="23"/>
      <c r="F8831" s="15"/>
      <c r="G8831" s="12"/>
    </row>
    <row r="8832" spans="1:7" x14ac:dyDescent="0.35">
      <c r="A8832" s="23"/>
      <c r="F8832" s="15"/>
      <c r="G8832" s="12"/>
    </row>
    <row r="8833" spans="1:7" x14ac:dyDescent="0.35">
      <c r="A8833" s="23"/>
      <c r="F8833" s="15"/>
      <c r="G8833" s="12"/>
    </row>
    <row r="8834" spans="1:7" x14ac:dyDescent="0.35">
      <c r="A8834" s="23"/>
      <c r="F8834" s="15"/>
      <c r="G8834" s="12"/>
    </row>
    <row r="8835" spans="1:7" x14ac:dyDescent="0.35">
      <c r="A8835" s="23"/>
      <c r="F8835" s="15"/>
      <c r="G8835" s="12"/>
    </row>
    <row r="8836" spans="1:7" x14ac:dyDescent="0.35">
      <c r="A8836" s="23"/>
      <c r="F8836" s="15"/>
      <c r="G8836" s="12"/>
    </row>
    <row r="8837" spans="1:7" x14ac:dyDescent="0.35">
      <c r="A8837" s="23"/>
      <c r="F8837" s="15"/>
      <c r="G8837" s="12"/>
    </row>
    <row r="8838" spans="1:7" x14ac:dyDescent="0.35">
      <c r="A8838" s="23"/>
      <c r="F8838" s="15"/>
      <c r="G8838" s="12"/>
    </row>
    <row r="8839" spans="1:7" x14ac:dyDescent="0.35">
      <c r="A8839" s="23"/>
      <c r="F8839" s="15"/>
      <c r="G8839" s="12"/>
    </row>
    <row r="8840" spans="1:7" x14ac:dyDescent="0.35">
      <c r="A8840" s="23"/>
      <c r="F8840" s="15"/>
      <c r="G8840" s="12"/>
    </row>
    <row r="8841" spans="1:7" x14ac:dyDescent="0.35">
      <c r="A8841" s="23"/>
      <c r="F8841" s="15"/>
      <c r="G8841" s="12"/>
    </row>
    <row r="8842" spans="1:7" x14ac:dyDescent="0.35">
      <c r="A8842" s="23"/>
      <c r="F8842" s="15"/>
      <c r="G8842" s="12"/>
    </row>
    <row r="8843" spans="1:7" x14ac:dyDescent="0.35">
      <c r="A8843" s="23"/>
      <c r="F8843" s="15"/>
      <c r="G8843" s="12"/>
    </row>
    <row r="8844" spans="1:7" x14ac:dyDescent="0.35">
      <c r="A8844" s="23"/>
      <c r="F8844" s="15"/>
      <c r="G8844" s="12"/>
    </row>
    <row r="8845" spans="1:7" x14ac:dyDescent="0.35">
      <c r="A8845" s="23"/>
      <c r="F8845" s="15"/>
      <c r="G8845" s="12"/>
    </row>
    <row r="8846" spans="1:7" x14ac:dyDescent="0.35">
      <c r="A8846" s="23"/>
      <c r="F8846" s="15"/>
      <c r="G8846" s="12"/>
    </row>
    <row r="8847" spans="1:7" x14ac:dyDescent="0.35">
      <c r="A8847" s="23"/>
      <c r="F8847" s="15"/>
      <c r="G8847" s="12"/>
    </row>
    <row r="8848" spans="1:7" x14ac:dyDescent="0.35">
      <c r="A8848" s="23"/>
      <c r="F8848" s="15"/>
      <c r="G8848" s="12"/>
    </row>
    <row r="8849" spans="1:7" x14ac:dyDescent="0.35">
      <c r="A8849" s="23"/>
      <c r="F8849" s="15"/>
      <c r="G8849" s="12"/>
    </row>
    <row r="8850" spans="1:7" x14ac:dyDescent="0.35">
      <c r="A8850" s="23"/>
      <c r="F8850" s="15"/>
      <c r="G8850" s="12"/>
    </row>
    <row r="8851" spans="1:7" x14ac:dyDescent="0.35">
      <c r="A8851" s="23"/>
      <c r="F8851" s="15"/>
      <c r="G8851" s="12"/>
    </row>
    <row r="8852" spans="1:7" x14ac:dyDescent="0.35">
      <c r="A8852" s="23"/>
      <c r="F8852" s="15"/>
      <c r="G8852" s="12"/>
    </row>
    <row r="8853" spans="1:7" x14ac:dyDescent="0.35">
      <c r="A8853" s="23"/>
      <c r="F8853" s="15"/>
      <c r="G8853" s="12"/>
    </row>
    <row r="8854" spans="1:7" x14ac:dyDescent="0.35">
      <c r="A8854" s="23"/>
      <c r="F8854" s="15"/>
      <c r="G8854" s="12"/>
    </row>
    <row r="8855" spans="1:7" x14ac:dyDescent="0.35">
      <c r="A8855" s="23"/>
      <c r="F8855" s="15"/>
      <c r="G8855" s="12"/>
    </row>
    <row r="8856" spans="1:7" x14ac:dyDescent="0.35">
      <c r="A8856" s="23"/>
      <c r="F8856" s="15"/>
      <c r="G8856" s="12"/>
    </row>
    <row r="8857" spans="1:7" x14ac:dyDescent="0.35">
      <c r="A8857" s="23"/>
      <c r="F8857" s="15"/>
      <c r="G8857" s="12"/>
    </row>
    <row r="8858" spans="1:7" x14ac:dyDescent="0.35">
      <c r="A8858" s="23"/>
      <c r="F8858" s="15"/>
      <c r="G8858" s="12"/>
    </row>
    <row r="8859" spans="1:7" x14ac:dyDescent="0.35">
      <c r="A8859" s="23"/>
      <c r="F8859" s="15"/>
      <c r="G8859" s="12"/>
    </row>
    <row r="8860" spans="1:7" x14ac:dyDescent="0.35">
      <c r="A8860" s="23"/>
      <c r="F8860" s="15"/>
      <c r="G8860" s="12"/>
    </row>
    <row r="8861" spans="1:7" x14ac:dyDescent="0.35">
      <c r="A8861" s="23"/>
      <c r="F8861" s="15"/>
      <c r="G8861" s="12"/>
    </row>
    <row r="8862" spans="1:7" x14ac:dyDescent="0.35">
      <c r="A8862" s="23"/>
      <c r="F8862" s="15"/>
      <c r="G8862" s="12"/>
    </row>
    <row r="8863" spans="1:7" x14ac:dyDescent="0.35">
      <c r="A8863" s="23"/>
      <c r="F8863" s="15"/>
      <c r="G8863" s="12"/>
    </row>
    <row r="8864" spans="1:7" x14ac:dyDescent="0.35">
      <c r="A8864" s="23"/>
      <c r="F8864" s="15"/>
      <c r="G8864" s="12"/>
    </row>
    <row r="8865" spans="1:7" x14ac:dyDescent="0.35">
      <c r="A8865" s="23"/>
      <c r="F8865" s="15"/>
      <c r="G8865" s="12"/>
    </row>
    <row r="8866" spans="1:7" x14ac:dyDescent="0.35">
      <c r="A8866" s="23"/>
      <c r="F8866" s="15"/>
      <c r="G8866" s="12"/>
    </row>
    <row r="8867" spans="1:7" x14ac:dyDescent="0.35">
      <c r="A8867" s="23"/>
      <c r="F8867" s="15"/>
      <c r="G8867" s="12"/>
    </row>
    <row r="8868" spans="1:7" x14ac:dyDescent="0.35">
      <c r="A8868" s="23"/>
      <c r="F8868" s="15"/>
      <c r="G8868" s="12"/>
    </row>
    <row r="8869" spans="1:7" x14ac:dyDescent="0.35">
      <c r="A8869" s="23"/>
      <c r="F8869" s="15"/>
      <c r="G8869" s="12"/>
    </row>
    <row r="8870" spans="1:7" x14ac:dyDescent="0.35">
      <c r="A8870" s="23"/>
      <c r="F8870" s="15"/>
      <c r="G8870" s="12"/>
    </row>
    <row r="8871" spans="1:7" x14ac:dyDescent="0.35">
      <c r="A8871" s="23"/>
      <c r="F8871" s="15"/>
      <c r="G8871" s="12"/>
    </row>
    <row r="8872" spans="1:7" x14ac:dyDescent="0.35">
      <c r="A8872" s="23"/>
      <c r="F8872" s="15"/>
      <c r="G8872" s="12"/>
    </row>
    <row r="8873" spans="1:7" x14ac:dyDescent="0.35">
      <c r="A8873" s="23"/>
      <c r="F8873" s="15"/>
      <c r="G8873" s="12"/>
    </row>
    <row r="8874" spans="1:7" x14ac:dyDescent="0.35">
      <c r="A8874" s="23"/>
      <c r="F8874" s="15"/>
      <c r="G8874" s="12"/>
    </row>
    <row r="8875" spans="1:7" x14ac:dyDescent="0.35">
      <c r="A8875" s="23"/>
      <c r="F8875" s="15"/>
      <c r="G8875" s="12"/>
    </row>
    <row r="8876" spans="1:7" x14ac:dyDescent="0.35">
      <c r="A8876" s="23"/>
      <c r="F8876" s="15"/>
      <c r="G8876" s="12"/>
    </row>
    <row r="8877" spans="1:7" x14ac:dyDescent="0.35">
      <c r="A8877" s="23"/>
      <c r="F8877" s="15"/>
      <c r="G8877" s="12"/>
    </row>
    <row r="8878" spans="1:7" x14ac:dyDescent="0.35">
      <c r="A8878" s="23"/>
      <c r="F8878" s="15"/>
      <c r="G8878" s="12"/>
    </row>
    <row r="8879" spans="1:7" x14ac:dyDescent="0.35">
      <c r="A8879" s="23"/>
      <c r="F8879" s="15"/>
      <c r="G8879" s="12"/>
    </row>
    <row r="8880" spans="1:7" x14ac:dyDescent="0.35">
      <c r="A8880" s="23"/>
      <c r="F8880" s="15"/>
      <c r="G8880" s="12"/>
    </row>
    <row r="8881" spans="1:7" x14ac:dyDescent="0.35">
      <c r="A8881" s="23"/>
      <c r="F8881" s="15"/>
      <c r="G8881" s="12"/>
    </row>
    <row r="8882" spans="1:7" x14ac:dyDescent="0.35">
      <c r="A8882" s="23"/>
      <c r="F8882" s="15"/>
      <c r="G8882" s="12"/>
    </row>
    <row r="8883" spans="1:7" x14ac:dyDescent="0.35">
      <c r="A8883" s="23"/>
      <c r="F8883" s="15"/>
      <c r="G8883" s="12"/>
    </row>
    <row r="8884" spans="1:7" x14ac:dyDescent="0.35">
      <c r="A8884" s="23"/>
      <c r="F8884" s="15"/>
      <c r="G8884" s="12"/>
    </row>
    <row r="8885" spans="1:7" x14ac:dyDescent="0.35">
      <c r="A8885" s="23"/>
      <c r="F8885" s="15"/>
      <c r="G8885" s="12"/>
    </row>
    <row r="8886" spans="1:7" x14ac:dyDescent="0.35">
      <c r="A8886" s="23"/>
      <c r="F8886" s="15"/>
      <c r="G8886" s="12"/>
    </row>
    <row r="8887" spans="1:7" x14ac:dyDescent="0.35">
      <c r="A8887" s="23"/>
      <c r="F8887" s="15"/>
      <c r="G8887" s="12"/>
    </row>
    <row r="8888" spans="1:7" x14ac:dyDescent="0.35">
      <c r="A8888" s="23"/>
      <c r="F8888" s="15"/>
      <c r="G8888" s="12"/>
    </row>
    <row r="8889" spans="1:7" x14ac:dyDescent="0.35">
      <c r="A8889" s="23"/>
      <c r="F8889" s="15"/>
      <c r="G8889" s="12"/>
    </row>
    <row r="8890" spans="1:7" x14ac:dyDescent="0.35">
      <c r="A8890" s="23"/>
      <c r="F8890" s="15"/>
      <c r="G8890" s="12"/>
    </row>
    <row r="8891" spans="1:7" x14ac:dyDescent="0.35">
      <c r="A8891" s="23"/>
      <c r="F8891" s="15"/>
      <c r="G8891" s="12"/>
    </row>
    <row r="8892" spans="1:7" x14ac:dyDescent="0.35">
      <c r="A8892" s="23"/>
      <c r="F8892" s="15"/>
      <c r="G8892" s="12"/>
    </row>
    <row r="8893" spans="1:7" x14ac:dyDescent="0.35">
      <c r="A8893" s="23"/>
      <c r="F8893" s="15"/>
      <c r="G8893" s="12"/>
    </row>
    <row r="8894" spans="1:7" x14ac:dyDescent="0.35">
      <c r="A8894" s="23"/>
      <c r="F8894" s="15"/>
      <c r="G8894" s="12"/>
    </row>
    <row r="8895" spans="1:7" x14ac:dyDescent="0.35">
      <c r="A8895" s="23"/>
      <c r="F8895" s="15"/>
      <c r="G8895" s="12"/>
    </row>
    <row r="8896" spans="1:7" x14ac:dyDescent="0.35">
      <c r="A8896" s="23"/>
      <c r="F8896" s="15"/>
      <c r="G8896" s="12"/>
    </row>
    <row r="8897" spans="1:7" x14ac:dyDescent="0.35">
      <c r="A8897" s="23"/>
      <c r="F8897" s="15"/>
      <c r="G8897" s="12"/>
    </row>
    <row r="8898" spans="1:7" x14ac:dyDescent="0.35">
      <c r="A8898" s="23"/>
      <c r="F8898" s="15"/>
      <c r="G8898" s="12"/>
    </row>
    <row r="8899" spans="1:7" x14ac:dyDescent="0.35">
      <c r="A8899" s="23"/>
      <c r="F8899" s="15"/>
      <c r="G8899" s="12"/>
    </row>
    <row r="8900" spans="1:7" x14ac:dyDescent="0.35">
      <c r="A8900" s="23"/>
      <c r="F8900" s="15"/>
      <c r="G8900" s="12"/>
    </row>
    <row r="8901" spans="1:7" x14ac:dyDescent="0.35">
      <c r="A8901" s="23"/>
      <c r="F8901" s="15"/>
      <c r="G8901" s="12"/>
    </row>
    <row r="8902" spans="1:7" x14ac:dyDescent="0.35">
      <c r="A8902" s="23"/>
      <c r="F8902" s="15"/>
      <c r="G8902" s="12"/>
    </row>
    <row r="8903" spans="1:7" x14ac:dyDescent="0.35">
      <c r="A8903" s="23"/>
      <c r="F8903" s="15"/>
      <c r="G8903" s="12"/>
    </row>
    <row r="8904" spans="1:7" x14ac:dyDescent="0.35">
      <c r="A8904" s="23"/>
      <c r="F8904" s="15"/>
      <c r="G8904" s="12"/>
    </row>
    <row r="8905" spans="1:7" x14ac:dyDescent="0.35">
      <c r="A8905" s="23"/>
      <c r="F8905" s="15"/>
      <c r="G8905" s="12"/>
    </row>
    <row r="8906" spans="1:7" x14ac:dyDescent="0.35">
      <c r="A8906" s="23"/>
      <c r="F8906" s="15"/>
      <c r="G8906" s="12"/>
    </row>
    <row r="8907" spans="1:7" x14ac:dyDescent="0.35">
      <c r="A8907" s="23"/>
      <c r="F8907" s="15"/>
      <c r="G8907" s="12"/>
    </row>
    <row r="8908" spans="1:7" x14ac:dyDescent="0.35">
      <c r="A8908" s="23"/>
      <c r="F8908" s="15"/>
      <c r="G8908" s="12"/>
    </row>
    <row r="8909" spans="1:7" x14ac:dyDescent="0.35">
      <c r="A8909" s="23"/>
      <c r="F8909" s="15"/>
      <c r="G8909" s="12"/>
    </row>
    <row r="8910" spans="1:7" x14ac:dyDescent="0.35">
      <c r="A8910" s="23"/>
      <c r="F8910" s="15"/>
      <c r="G8910" s="12"/>
    </row>
    <row r="8911" spans="1:7" x14ac:dyDescent="0.35">
      <c r="A8911" s="23"/>
      <c r="F8911" s="15"/>
      <c r="G8911" s="12"/>
    </row>
    <row r="8912" spans="1:7" x14ac:dyDescent="0.35">
      <c r="A8912" s="23"/>
      <c r="F8912" s="15"/>
      <c r="G8912" s="12"/>
    </row>
    <row r="8913" spans="1:7" x14ac:dyDescent="0.35">
      <c r="A8913" s="23"/>
      <c r="F8913" s="15"/>
      <c r="G8913" s="12"/>
    </row>
    <row r="8914" spans="1:7" x14ac:dyDescent="0.35">
      <c r="A8914" s="23"/>
      <c r="F8914" s="15"/>
      <c r="G8914" s="12"/>
    </row>
    <row r="8915" spans="1:7" x14ac:dyDescent="0.35">
      <c r="A8915" s="23"/>
      <c r="F8915" s="15"/>
      <c r="G8915" s="12"/>
    </row>
    <row r="8916" spans="1:7" x14ac:dyDescent="0.35">
      <c r="A8916" s="23"/>
      <c r="F8916" s="15"/>
      <c r="G8916" s="12"/>
    </row>
    <row r="8917" spans="1:7" x14ac:dyDescent="0.35">
      <c r="A8917" s="23"/>
      <c r="F8917" s="15"/>
      <c r="G8917" s="12"/>
    </row>
    <row r="8918" spans="1:7" x14ac:dyDescent="0.35">
      <c r="A8918" s="23"/>
      <c r="F8918" s="15"/>
      <c r="G8918" s="12"/>
    </row>
    <row r="8919" spans="1:7" x14ac:dyDescent="0.35">
      <c r="A8919" s="23"/>
      <c r="F8919" s="15"/>
      <c r="G8919" s="12"/>
    </row>
    <row r="8920" spans="1:7" x14ac:dyDescent="0.35">
      <c r="A8920" s="23"/>
      <c r="F8920" s="15"/>
      <c r="G8920" s="12"/>
    </row>
    <row r="8921" spans="1:7" x14ac:dyDescent="0.35">
      <c r="A8921" s="23"/>
      <c r="F8921" s="15"/>
      <c r="G8921" s="12"/>
    </row>
    <row r="8922" spans="1:7" x14ac:dyDescent="0.35">
      <c r="A8922" s="23"/>
      <c r="F8922" s="15"/>
      <c r="G8922" s="12"/>
    </row>
    <row r="8923" spans="1:7" x14ac:dyDescent="0.35">
      <c r="A8923" s="23"/>
      <c r="F8923" s="15"/>
      <c r="G8923" s="12"/>
    </row>
    <row r="8924" spans="1:7" x14ac:dyDescent="0.35">
      <c r="A8924" s="23"/>
      <c r="F8924" s="15"/>
      <c r="G8924" s="12"/>
    </row>
    <row r="8925" spans="1:7" x14ac:dyDescent="0.35">
      <c r="A8925" s="23"/>
      <c r="F8925" s="15"/>
      <c r="G8925" s="12"/>
    </row>
    <row r="8926" spans="1:7" x14ac:dyDescent="0.35">
      <c r="A8926" s="23"/>
      <c r="F8926" s="15"/>
      <c r="G8926" s="12"/>
    </row>
    <row r="8927" spans="1:7" x14ac:dyDescent="0.35">
      <c r="A8927" s="23"/>
      <c r="F8927" s="15"/>
      <c r="G8927" s="12"/>
    </row>
    <row r="8928" spans="1:7" x14ac:dyDescent="0.35">
      <c r="A8928" s="23"/>
      <c r="F8928" s="15"/>
      <c r="G8928" s="12"/>
    </row>
    <row r="8929" spans="1:7" x14ac:dyDescent="0.35">
      <c r="A8929" s="23"/>
      <c r="F8929" s="15"/>
      <c r="G8929" s="12"/>
    </row>
    <row r="8930" spans="1:7" x14ac:dyDescent="0.35">
      <c r="A8930" s="23"/>
      <c r="F8930" s="15"/>
      <c r="G8930" s="12"/>
    </row>
    <row r="8931" spans="1:7" x14ac:dyDescent="0.35">
      <c r="A8931" s="23"/>
      <c r="F8931" s="15"/>
      <c r="G8931" s="12"/>
    </row>
    <row r="8932" spans="1:7" x14ac:dyDescent="0.35">
      <c r="A8932" s="23"/>
      <c r="F8932" s="15"/>
      <c r="G8932" s="12"/>
    </row>
    <row r="8933" spans="1:7" x14ac:dyDescent="0.35">
      <c r="A8933" s="23"/>
      <c r="F8933" s="15"/>
      <c r="G8933" s="12"/>
    </row>
    <row r="8934" spans="1:7" x14ac:dyDescent="0.35">
      <c r="A8934" s="23"/>
      <c r="F8934" s="15"/>
      <c r="G8934" s="12"/>
    </row>
    <row r="8935" spans="1:7" x14ac:dyDescent="0.35">
      <c r="A8935" s="23"/>
      <c r="F8935" s="15"/>
      <c r="G8935" s="12"/>
    </row>
    <row r="8936" spans="1:7" x14ac:dyDescent="0.35">
      <c r="A8936" s="23"/>
      <c r="F8936" s="15"/>
      <c r="G8936" s="12"/>
    </row>
    <row r="8937" spans="1:7" x14ac:dyDescent="0.35">
      <c r="A8937" s="23"/>
      <c r="F8937" s="15"/>
      <c r="G8937" s="12"/>
    </row>
    <row r="8938" spans="1:7" x14ac:dyDescent="0.35">
      <c r="A8938" s="23"/>
      <c r="F8938" s="15"/>
      <c r="G8938" s="12"/>
    </row>
    <row r="8939" spans="1:7" x14ac:dyDescent="0.35">
      <c r="A8939" s="23"/>
      <c r="F8939" s="15"/>
      <c r="G8939" s="12"/>
    </row>
    <row r="8940" spans="1:7" x14ac:dyDescent="0.35">
      <c r="A8940" s="23"/>
      <c r="F8940" s="15"/>
      <c r="G8940" s="12"/>
    </row>
    <row r="8941" spans="1:7" x14ac:dyDescent="0.35">
      <c r="A8941" s="23"/>
      <c r="F8941" s="15"/>
      <c r="G8941" s="12"/>
    </row>
    <row r="8942" spans="1:7" x14ac:dyDescent="0.35">
      <c r="A8942" s="23"/>
      <c r="F8942" s="15"/>
      <c r="G8942" s="12"/>
    </row>
    <row r="8943" spans="1:7" x14ac:dyDescent="0.35">
      <c r="A8943" s="23"/>
      <c r="F8943" s="15"/>
      <c r="G8943" s="12"/>
    </row>
    <row r="8944" spans="1:7" x14ac:dyDescent="0.35">
      <c r="A8944" s="23"/>
      <c r="F8944" s="15"/>
      <c r="G8944" s="12"/>
    </row>
    <row r="8945" spans="1:7" x14ac:dyDescent="0.35">
      <c r="A8945" s="23"/>
      <c r="F8945" s="15"/>
      <c r="G8945" s="12"/>
    </row>
    <row r="8946" spans="1:7" x14ac:dyDescent="0.35">
      <c r="A8946" s="23"/>
      <c r="F8946" s="15"/>
      <c r="G8946" s="12"/>
    </row>
    <row r="8947" spans="1:7" x14ac:dyDescent="0.35">
      <c r="A8947" s="23"/>
      <c r="F8947" s="15"/>
      <c r="G8947" s="12"/>
    </row>
    <row r="8948" spans="1:7" x14ac:dyDescent="0.35">
      <c r="A8948" s="23"/>
      <c r="F8948" s="15"/>
      <c r="G8948" s="12"/>
    </row>
    <row r="8949" spans="1:7" x14ac:dyDescent="0.35">
      <c r="A8949" s="23"/>
      <c r="F8949" s="15"/>
      <c r="G8949" s="12"/>
    </row>
    <row r="8950" spans="1:7" x14ac:dyDescent="0.35">
      <c r="A8950" s="23"/>
      <c r="F8950" s="15"/>
      <c r="G8950" s="12"/>
    </row>
    <row r="8951" spans="1:7" x14ac:dyDescent="0.35">
      <c r="A8951" s="23"/>
      <c r="F8951" s="15"/>
      <c r="G8951" s="12"/>
    </row>
    <row r="8952" spans="1:7" x14ac:dyDescent="0.35">
      <c r="A8952" s="23"/>
      <c r="F8952" s="15"/>
      <c r="G8952" s="12"/>
    </row>
    <row r="8953" spans="1:7" x14ac:dyDescent="0.35">
      <c r="A8953" s="23"/>
      <c r="F8953" s="15"/>
      <c r="G8953" s="12"/>
    </row>
    <row r="8954" spans="1:7" x14ac:dyDescent="0.35">
      <c r="A8954" s="23"/>
      <c r="F8954" s="15"/>
      <c r="G8954" s="12"/>
    </row>
    <row r="8955" spans="1:7" x14ac:dyDescent="0.35">
      <c r="A8955" s="23"/>
      <c r="F8955" s="15"/>
      <c r="G8955" s="12"/>
    </row>
    <row r="8956" spans="1:7" x14ac:dyDescent="0.35">
      <c r="A8956" s="23"/>
      <c r="F8956" s="15"/>
      <c r="G8956" s="12"/>
    </row>
    <row r="8957" spans="1:7" x14ac:dyDescent="0.35">
      <c r="A8957" s="23"/>
      <c r="F8957" s="15"/>
      <c r="G8957" s="12"/>
    </row>
    <row r="8958" spans="1:7" x14ac:dyDescent="0.35">
      <c r="A8958" s="23"/>
      <c r="F8958" s="15"/>
      <c r="G8958" s="12"/>
    </row>
    <row r="8959" spans="1:7" x14ac:dyDescent="0.35">
      <c r="A8959" s="23"/>
      <c r="F8959" s="15"/>
      <c r="G8959" s="12"/>
    </row>
    <row r="8960" spans="1:7" x14ac:dyDescent="0.35">
      <c r="A8960" s="23"/>
      <c r="F8960" s="15"/>
      <c r="G8960" s="12"/>
    </row>
    <row r="8961" spans="1:7" x14ac:dyDescent="0.35">
      <c r="A8961" s="23"/>
      <c r="F8961" s="15"/>
      <c r="G8961" s="12"/>
    </row>
    <row r="8962" spans="1:7" x14ac:dyDescent="0.35">
      <c r="A8962" s="23"/>
      <c r="F8962" s="15"/>
      <c r="G8962" s="12"/>
    </row>
    <row r="8963" spans="1:7" x14ac:dyDescent="0.35">
      <c r="A8963" s="23"/>
      <c r="F8963" s="15"/>
      <c r="G8963" s="12"/>
    </row>
    <row r="8964" spans="1:7" x14ac:dyDescent="0.35">
      <c r="A8964" s="23"/>
      <c r="F8964" s="15"/>
      <c r="G8964" s="12"/>
    </row>
    <row r="8965" spans="1:7" x14ac:dyDescent="0.35">
      <c r="A8965" s="23"/>
      <c r="F8965" s="15"/>
      <c r="G8965" s="12"/>
    </row>
    <row r="8966" spans="1:7" x14ac:dyDescent="0.35">
      <c r="A8966" s="23"/>
      <c r="F8966" s="15"/>
      <c r="G8966" s="12"/>
    </row>
    <row r="8967" spans="1:7" x14ac:dyDescent="0.35">
      <c r="A8967" s="23"/>
      <c r="F8967" s="15"/>
      <c r="G8967" s="12"/>
    </row>
    <row r="8968" spans="1:7" x14ac:dyDescent="0.35">
      <c r="A8968" s="23"/>
      <c r="F8968" s="15"/>
      <c r="G8968" s="12"/>
    </row>
    <row r="8969" spans="1:7" x14ac:dyDescent="0.35">
      <c r="A8969" s="23"/>
      <c r="F8969" s="15"/>
      <c r="G8969" s="12"/>
    </row>
    <row r="8970" spans="1:7" x14ac:dyDescent="0.35">
      <c r="A8970" s="23"/>
      <c r="F8970" s="15"/>
      <c r="G8970" s="12"/>
    </row>
    <row r="8971" spans="1:7" x14ac:dyDescent="0.35">
      <c r="A8971" s="23"/>
      <c r="F8971" s="15"/>
      <c r="G8971" s="12"/>
    </row>
    <row r="8972" spans="1:7" x14ac:dyDescent="0.35">
      <c r="A8972" s="23"/>
      <c r="F8972" s="15"/>
      <c r="G8972" s="12"/>
    </row>
    <row r="8973" spans="1:7" x14ac:dyDescent="0.35">
      <c r="A8973" s="23"/>
      <c r="F8973" s="15"/>
      <c r="G8973" s="12"/>
    </row>
    <row r="8974" spans="1:7" x14ac:dyDescent="0.35">
      <c r="A8974" s="23"/>
      <c r="F8974" s="15"/>
      <c r="G8974" s="12"/>
    </row>
    <row r="8975" spans="1:7" x14ac:dyDescent="0.35">
      <c r="A8975" s="23"/>
      <c r="F8975" s="15"/>
      <c r="G8975" s="12"/>
    </row>
    <row r="8976" spans="1:7" x14ac:dyDescent="0.35">
      <c r="A8976" s="23"/>
      <c r="F8976" s="15"/>
      <c r="G8976" s="12"/>
    </row>
    <row r="8977" spans="1:7" x14ac:dyDescent="0.35">
      <c r="A8977" s="23"/>
      <c r="F8977" s="15"/>
      <c r="G8977" s="12"/>
    </row>
    <row r="8978" spans="1:7" x14ac:dyDescent="0.35">
      <c r="A8978" s="23"/>
      <c r="F8978" s="15"/>
      <c r="G8978" s="12"/>
    </row>
    <row r="8979" spans="1:7" x14ac:dyDescent="0.35">
      <c r="A8979" s="23"/>
      <c r="F8979" s="15"/>
      <c r="G8979" s="12"/>
    </row>
    <row r="8980" spans="1:7" x14ac:dyDescent="0.35">
      <c r="A8980" s="23"/>
      <c r="F8980" s="15"/>
      <c r="G8980" s="12"/>
    </row>
    <row r="8981" spans="1:7" x14ac:dyDescent="0.35">
      <c r="A8981" s="23"/>
      <c r="F8981" s="15"/>
      <c r="G8981" s="12"/>
    </row>
    <row r="8982" spans="1:7" x14ac:dyDescent="0.35">
      <c r="A8982" s="23"/>
      <c r="F8982" s="15"/>
      <c r="G8982" s="12"/>
    </row>
    <row r="8983" spans="1:7" x14ac:dyDescent="0.35">
      <c r="A8983" s="23"/>
      <c r="F8983" s="15"/>
      <c r="G8983" s="12"/>
    </row>
    <row r="8984" spans="1:7" x14ac:dyDescent="0.35">
      <c r="A8984" s="23"/>
      <c r="F8984" s="15"/>
      <c r="G8984" s="12"/>
    </row>
    <row r="8985" spans="1:7" x14ac:dyDescent="0.35">
      <c r="A8985" s="23"/>
      <c r="F8985" s="15"/>
      <c r="G8985" s="12"/>
    </row>
    <row r="8986" spans="1:7" x14ac:dyDescent="0.35">
      <c r="A8986" s="23"/>
      <c r="F8986" s="15"/>
      <c r="G8986" s="12"/>
    </row>
    <row r="8987" spans="1:7" x14ac:dyDescent="0.35">
      <c r="A8987" s="23"/>
      <c r="F8987" s="15"/>
      <c r="G8987" s="12"/>
    </row>
    <row r="8988" spans="1:7" x14ac:dyDescent="0.35">
      <c r="A8988" s="23"/>
      <c r="F8988" s="15"/>
      <c r="G8988" s="12"/>
    </row>
    <row r="8989" spans="1:7" x14ac:dyDescent="0.35">
      <c r="A8989" s="23"/>
      <c r="F8989" s="15"/>
      <c r="G8989" s="12"/>
    </row>
    <row r="8990" spans="1:7" x14ac:dyDescent="0.35">
      <c r="A8990" s="23"/>
      <c r="F8990" s="15"/>
      <c r="G8990" s="12"/>
    </row>
    <row r="8991" spans="1:7" x14ac:dyDescent="0.35">
      <c r="A8991" s="23"/>
      <c r="F8991" s="15"/>
      <c r="G8991" s="12"/>
    </row>
    <row r="8992" spans="1:7" x14ac:dyDescent="0.35">
      <c r="A8992" s="23"/>
      <c r="F8992" s="15"/>
      <c r="G8992" s="12"/>
    </row>
    <row r="8993" spans="1:7" x14ac:dyDescent="0.35">
      <c r="A8993" s="23"/>
      <c r="F8993" s="15"/>
      <c r="G8993" s="12"/>
    </row>
    <row r="8994" spans="1:7" x14ac:dyDescent="0.35">
      <c r="A8994" s="23"/>
      <c r="F8994" s="15"/>
      <c r="G8994" s="12"/>
    </row>
    <row r="8995" spans="1:7" x14ac:dyDescent="0.35">
      <c r="A8995" s="23"/>
      <c r="F8995" s="15"/>
      <c r="G8995" s="12"/>
    </row>
    <row r="8996" spans="1:7" x14ac:dyDescent="0.35">
      <c r="A8996" s="23"/>
      <c r="F8996" s="15"/>
      <c r="G8996" s="12"/>
    </row>
    <row r="8997" spans="1:7" x14ac:dyDescent="0.35">
      <c r="A8997" s="23"/>
      <c r="F8997" s="15"/>
      <c r="G8997" s="12"/>
    </row>
    <row r="8998" spans="1:7" x14ac:dyDescent="0.35">
      <c r="A8998" s="23"/>
      <c r="F8998" s="15"/>
      <c r="G8998" s="12"/>
    </row>
    <row r="8999" spans="1:7" x14ac:dyDescent="0.35">
      <c r="A8999" s="23"/>
      <c r="F8999" s="15"/>
      <c r="G8999" s="12"/>
    </row>
    <row r="9000" spans="1:7" x14ac:dyDescent="0.35">
      <c r="A9000" s="23"/>
      <c r="F9000" s="15"/>
      <c r="G9000" s="12"/>
    </row>
    <row r="9001" spans="1:7" x14ac:dyDescent="0.35">
      <c r="A9001" s="23"/>
      <c r="F9001" s="15"/>
      <c r="G9001" s="12"/>
    </row>
    <row r="9002" spans="1:7" x14ac:dyDescent="0.35">
      <c r="A9002" s="23"/>
      <c r="F9002" s="15"/>
      <c r="G9002" s="12"/>
    </row>
    <row r="9003" spans="1:7" x14ac:dyDescent="0.35">
      <c r="A9003" s="26"/>
    </row>
    <row r="9004" spans="1:7" x14ac:dyDescent="0.35">
      <c r="A9004" s="26"/>
    </row>
    <row r="9005" spans="1:7" x14ac:dyDescent="0.35">
      <c r="A9005" s="26"/>
    </row>
    <row r="9006" spans="1:7" x14ac:dyDescent="0.35">
      <c r="A9006" s="26"/>
    </row>
    <row r="9007" spans="1:7" x14ac:dyDescent="0.35">
      <c r="A9007" s="26"/>
    </row>
    <row r="9008" spans="1:7" x14ac:dyDescent="0.35">
      <c r="A9008" s="26"/>
    </row>
    <row r="9009" spans="1:1" x14ac:dyDescent="0.35">
      <c r="A9009" s="26"/>
    </row>
    <row r="9010" spans="1:1" x14ac:dyDescent="0.35">
      <c r="A9010" s="26"/>
    </row>
    <row r="9011" spans="1:1" x14ac:dyDescent="0.35">
      <c r="A9011" s="26"/>
    </row>
    <row r="9012" spans="1:1" x14ac:dyDescent="0.35">
      <c r="A9012" s="26"/>
    </row>
    <row r="9013" spans="1:1" x14ac:dyDescent="0.35">
      <c r="A9013" s="26"/>
    </row>
    <row r="9014" spans="1:1" x14ac:dyDescent="0.35">
      <c r="A9014" s="26"/>
    </row>
    <row r="9015" spans="1:1" x14ac:dyDescent="0.35">
      <c r="A9015" s="26"/>
    </row>
    <row r="9016" spans="1:1" x14ac:dyDescent="0.35">
      <c r="A9016" s="26"/>
    </row>
    <row r="9017" spans="1:1" x14ac:dyDescent="0.35">
      <c r="A9017" s="26"/>
    </row>
    <row r="9018" spans="1:1" x14ac:dyDescent="0.35">
      <c r="A9018" s="26"/>
    </row>
    <row r="9019" spans="1:1" x14ac:dyDescent="0.35">
      <c r="A9019" s="26"/>
    </row>
    <row r="9020" spans="1:1" x14ac:dyDescent="0.35">
      <c r="A9020" s="26"/>
    </row>
    <row r="9021" spans="1:1" x14ac:dyDescent="0.35">
      <c r="A9021" s="26"/>
    </row>
    <row r="9022" spans="1:1" x14ac:dyDescent="0.35">
      <c r="A9022" s="26"/>
    </row>
    <row r="9023" spans="1:1" x14ac:dyDescent="0.35">
      <c r="A9023" s="26"/>
    </row>
    <row r="9024" spans="1:1" x14ac:dyDescent="0.35">
      <c r="A9024" s="26"/>
    </row>
    <row r="9025" spans="1:1" x14ac:dyDescent="0.35">
      <c r="A9025" s="26"/>
    </row>
    <row r="9026" spans="1:1" x14ac:dyDescent="0.35">
      <c r="A9026" s="26"/>
    </row>
    <row r="9027" spans="1:1" x14ac:dyDescent="0.35">
      <c r="A9027" s="26"/>
    </row>
    <row r="9028" spans="1:1" x14ac:dyDescent="0.35">
      <c r="A9028" s="26"/>
    </row>
    <row r="9029" spans="1:1" x14ac:dyDescent="0.35">
      <c r="A9029" s="26"/>
    </row>
    <row r="9030" spans="1:1" x14ac:dyDescent="0.35">
      <c r="A9030" s="26"/>
    </row>
    <row r="9031" spans="1:1" x14ac:dyDescent="0.35">
      <c r="A9031" s="26"/>
    </row>
    <row r="9032" spans="1:1" x14ac:dyDescent="0.35">
      <c r="A9032" s="26"/>
    </row>
    <row r="9033" spans="1:1" x14ac:dyDescent="0.35">
      <c r="A9033" s="26"/>
    </row>
    <row r="9034" spans="1:1" x14ac:dyDescent="0.35">
      <c r="A9034" s="26"/>
    </row>
    <row r="9035" spans="1:1" x14ac:dyDescent="0.35">
      <c r="A9035" s="26"/>
    </row>
    <row r="9036" spans="1:1" x14ac:dyDescent="0.35">
      <c r="A9036" s="26"/>
    </row>
    <row r="9037" spans="1:1" x14ac:dyDescent="0.35">
      <c r="A9037" s="26"/>
    </row>
    <row r="9038" spans="1:1" x14ac:dyDescent="0.35">
      <c r="A9038" s="26"/>
    </row>
    <row r="9039" spans="1:1" x14ac:dyDescent="0.35">
      <c r="A9039" s="26"/>
    </row>
    <row r="9040" spans="1:1" x14ac:dyDescent="0.35">
      <c r="A9040" s="26"/>
    </row>
    <row r="9041" spans="1:1" x14ac:dyDescent="0.35">
      <c r="A9041" s="26"/>
    </row>
    <row r="9042" spans="1:1" x14ac:dyDescent="0.35">
      <c r="A9042" s="26"/>
    </row>
    <row r="9043" spans="1:1" x14ac:dyDescent="0.35">
      <c r="A9043" s="26"/>
    </row>
    <row r="9044" spans="1:1" x14ac:dyDescent="0.35">
      <c r="A9044" s="26"/>
    </row>
    <row r="9045" spans="1:1" x14ac:dyDescent="0.35">
      <c r="A9045" s="26"/>
    </row>
    <row r="9046" spans="1:1" x14ac:dyDescent="0.35">
      <c r="A9046" s="26"/>
    </row>
    <row r="9047" spans="1:1" x14ac:dyDescent="0.35">
      <c r="A9047" s="26"/>
    </row>
    <row r="9048" spans="1:1" x14ac:dyDescent="0.35">
      <c r="A9048" s="26"/>
    </row>
    <row r="9049" spans="1:1" x14ac:dyDescent="0.35">
      <c r="A9049" s="26"/>
    </row>
    <row r="9050" spans="1:1" x14ac:dyDescent="0.35">
      <c r="A9050" s="26"/>
    </row>
    <row r="9051" spans="1:1" x14ac:dyDescent="0.35">
      <c r="A9051" s="26"/>
    </row>
    <row r="9052" spans="1:1" x14ac:dyDescent="0.35">
      <c r="A9052" s="26"/>
    </row>
    <row r="9053" spans="1:1" x14ac:dyDescent="0.35">
      <c r="A9053" s="26"/>
    </row>
    <row r="9054" spans="1:1" x14ac:dyDescent="0.35">
      <c r="A9054" s="26"/>
    </row>
    <row r="9055" spans="1:1" x14ac:dyDescent="0.35">
      <c r="A9055" s="26"/>
    </row>
    <row r="9056" spans="1:1" x14ac:dyDescent="0.35">
      <c r="A9056" s="26"/>
    </row>
    <row r="9057" spans="1:1" x14ac:dyDescent="0.35">
      <c r="A9057" s="26"/>
    </row>
    <row r="9058" spans="1:1" x14ac:dyDescent="0.35">
      <c r="A9058" s="26"/>
    </row>
    <row r="9059" spans="1:1" x14ac:dyDescent="0.35">
      <c r="A9059" s="26"/>
    </row>
    <row r="9060" spans="1:1" x14ac:dyDescent="0.35">
      <c r="A9060" s="26"/>
    </row>
    <row r="9061" spans="1:1" x14ac:dyDescent="0.35">
      <c r="A9061" s="26"/>
    </row>
    <row r="9062" spans="1:1" x14ac:dyDescent="0.35">
      <c r="A9062" s="26"/>
    </row>
    <row r="9063" spans="1:1" x14ac:dyDescent="0.35">
      <c r="A9063" s="26"/>
    </row>
    <row r="9064" spans="1:1" x14ac:dyDescent="0.35">
      <c r="A9064" s="26"/>
    </row>
    <row r="9065" spans="1:1" x14ac:dyDescent="0.35">
      <c r="A9065" s="26"/>
    </row>
    <row r="9066" spans="1:1" x14ac:dyDescent="0.35">
      <c r="A9066" s="26"/>
    </row>
    <row r="9067" spans="1:1" x14ac:dyDescent="0.35">
      <c r="A9067" s="26"/>
    </row>
    <row r="9068" spans="1:1" x14ac:dyDescent="0.35">
      <c r="A9068" s="26"/>
    </row>
    <row r="9069" spans="1:1" x14ac:dyDescent="0.35">
      <c r="A9069" s="26"/>
    </row>
    <row r="9070" spans="1:1" x14ac:dyDescent="0.35">
      <c r="A9070" s="26"/>
    </row>
    <row r="9071" spans="1:1" x14ac:dyDescent="0.35">
      <c r="A9071" s="26"/>
    </row>
    <row r="9072" spans="1:1" x14ac:dyDescent="0.35">
      <c r="A9072" s="26"/>
    </row>
    <row r="9073" spans="1:1" x14ac:dyDescent="0.35">
      <c r="A9073" s="26"/>
    </row>
    <row r="9074" spans="1:1" x14ac:dyDescent="0.35">
      <c r="A9074" s="26"/>
    </row>
    <row r="9075" spans="1:1" x14ac:dyDescent="0.35">
      <c r="A9075" s="26"/>
    </row>
    <row r="9076" spans="1:1" x14ac:dyDescent="0.35">
      <c r="A9076" s="26"/>
    </row>
    <row r="9077" spans="1:1" x14ac:dyDescent="0.35">
      <c r="A9077" s="26"/>
    </row>
    <row r="9078" spans="1:1" x14ac:dyDescent="0.35">
      <c r="A9078" s="26"/>
    </row>
  </sheetData>
  <dataValidations count="1">
    <dataValidation type="whole" showInputMessage="1" showErrorMessage="1" sqref="G3:G9002" xr:uid="{00000000-0002-0000-0300-000000000000}">
      <formula1>1</formula1>
      <formula2>3</formula2>
    </dataValidation>
  </dataValidations>
  <printOptions horizontalCentered="1" gridLines="1"/>
  <pageMargins left="0.2" right="0.2" top="0.25" bottom="0.5" header="0.3" footer="0.3"/>
  <pageSetup paperSize="179" scale="41" fitToHeight="0" orientation="landscape" horizontalDpi="4294967292" r:id="rId1"/>
  <headerFooter>
    <oddFooter>&amp;L&amp;F
&amp;A&amp;RPage &amp;P of &amp;N</oddFooter>
  </headerFooter>
  <drawing r:id="rId2"/>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300-000001000000}">
          <x14:formula1>
            <xm:f>'Value lists'!$B$7:$B$8</xm:f>
          </x14:formula1>
          <xm:sqref>B3:B900</xm:sqref>
        </x14:dataValidation>
        <x14:dataValidation type="list" allowBlank="1" showInputMessage="1" showErrorMessage="1" xr:uid="{00000000-0002-0000-0300-000002000000}">
          <x14:formula1>
            <xm:f>'Value lists'!$B$7:$B$36</xm:f>
          </x14:formula1>
          <xm:sqref>H33:H902</xm:sqref>
        </x14:dataValidation>
        <x14:dataValidation type="date" allowBlank="1" showInputMessage="1" showErrorMessage="1" xr:uid="{00000000-0002-0000-0300-000003000000}">
          <x14:formula1>
            <xm:f>'Value lists'!C7</xm:f>
          </x14:formula1>
          <x14:formula2>
            <xm:f>'Value lists'!C8</xm:f>
          </x14:formula2>
          <xm:sqref>E3:E32</xm:sqref>
        </x14:dataValidation>
        <x14:dataValidation type="time" allowBlank="1" showInputMessage="1" showErrorMessage="1" xr:uid="{00000000-0002-0000-0300-000004000000}">
          <x14:formula1>
            <xm:f>'Value lists'!D7</xm:f>
          </x14:formula1>
          <x14:formula2>
            <xm:f>'Value lists'!D8</xm:f>
          </x14:formula2>
          <xm:sqref>F3:F9002</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pageSetUpPr fitToPage="1"/>
  </sheetPr>
  <dimension ref="A3:H39"/>
  <sheetViews>
    <sheetView workbookViewId="0">
      <selection activeCell="G14" sqref="G14"/>
    </sheetView>
  </sheetViews>
  <sheetFormatPr defaultColWidth="9.1796875" defaultRowHeight="14.5" x14ac:dyDescent="0.35"/>
  <cols>
    <col min="1" max="1" width="9.1796875" style="1"/>
    <col min="2" max="2" width="13.453125" style="1" customWidth="1"/>
    <col min="3" max="3" width="29.81640625" style="1" customWidth="1"/>
    <col min="4" max="4" width="33.1796875" style="1" customWidth="1"/>
    <col min="5" max="5" width="12" style="1" customWidth="1"/>
    <col min="6" max="6" width="15.7265625" style="1" customWidth="1"/>
    <col min="7" max="7" width="22" style="1" customWidth="1"/>
    <col min="8" max="16384" width="9.1796875" style="1"/>
  </cols>
  <sheetData>
    <row r="3" spans="1:8" x14ac:dyDescent="0.35">
      <c r="A3" s="3"/>
      <c r="B3" s="3"/>
      <c r="C3" s="3"/>
      <c r="D3" s="3"/>
      <c r="E3" s="3"/>
      <c r="F3" s="3"/>
      <c r="G3" s="3"/>
      <c r="H3" s="3"/>
    </row>
    <row r="4" spans="1:8" x14ac:dyDescent="0.35">
      <c r="A4" s="3"/>
      <c r="B4" s="3"/>
      <c r="C4" s="3"/>
      <c r="D4" s="3"/>
      <c r="E4" s="3"/>
      <c r="F4" s="3"/>
      <c r="G4" s="3"/>
      <c r="H4" s="3"/>
    </row>
    <row r="5" spans="1:8" x14ac:dyDescent="0.35">
      <c r="A5" s="3"/>
      <c r="B5" s="18" t="s">
        <v>29</v>
      </c>
      <c r="C5" s="3"/>
      <c r="D5" s="3"/>
      <c r="E5" s="3"/>
      <c r="F5" s="3"/>
      <c r="G5" s="3"/>
      <c r="H5" s="3"/>
    </row>
    <row r="6" spans="1:8" ht="58" x14ac:dyDescent="0.35">
      <c r="A6" s="3"/>
      <c r="B6" s="24" t="s">
        <v>27</v>
      </c>
      <c r="C6" s="24" t="s">
        <v>0</v>
      </c>
      <c r="D6" s="24" t="s">
        <v>9</v>
      </c>
      <c r="E6" s="24" t="s">
        <v>3</v>
      </c>
      <c r="F6" s="25" t="s">
        <v>5</v>
      </c>
      <c r="G6" s="24" t="s">
        <v>14</v>
      </c>
      <c r="H6" s="3"/>
    </row>
    <row r="7" spans="1:8" x14ac:dyDescent="0.35">
      <c r="A7" s="3"/>
      <c r="B7" s="3" t="s">
        <v>15</v>
      </c>
      <c r="C7" s="4">
        <v>42234</v>
      </c>
      <c r="D7" s="28">
        <v>0</v>
      </c>
      <c r="E7" s="3"/>
      <c r="F7" s="3" t="s">
        <v>4</v>
      </c>
      <c r="G7" s="1" t="s">
        <v>33</v>
      </c>
      <c r="H7" s="3"/>
    </row>
    <row r="8" spans="1:8" x14ac:dyDescent="0.35">
      <c r="A8" s="3"/>
      <c r="B8" s="3" t="s">
        <v>16</v>
      </c>
      <c r="C8" s="4">
        <v>54789</v>
      </c>
      <c r="D8" s="28">
        <v>0.99998842592592585</v>
      </c>
      <c r="E8" s="3" t="s">
        <v>2</v>
      </c>
      <c r="F8" s="3" t="s">
        <v>2</v>
      </c>
      <c r="G8" s="1" t="s">
        <v>34</v>
      </c>
      <c r="H8" s="3"/>
    </row>
    <row r="9" spans="1:8" x14ac:dyDescent="0.35">
      <c r="A9" s="3"/>
      <c r="B9" s="3"/>
      <c r="C9" s="3"/>
      <c r="D9" s="3"/>
      <c r="E9" s="3"/>
      <c r="F9" s="3"/>
      <c r="G9" s="1" t="s">
        <v>35</v>
      </c>
      <c r="H9" s="3"/>
    </row>
    <row r="10" spans="1:8" x14ac:dyDescent="0.35">
      <c r="A10" s="3"/>
      <c r="B10" s="3"/>
      <c r="C10" s="3"/>
      <c r="D10" s="3"/>
      <c r="E10" s="3"/>
      <c r="F10" s="3"/>
      <c r="G10" s="1" t="s">
        <v>36</v>
      </c>
      <c r="H10" s="3"/>
    </row>
    <row r="11" spans="1:8" x14ac:dyDescent="0.35">
      <c r="A11" s="3"/>
      <c r="B11" s="3"/>
      <c r="C11" s="3"/>
      <c r="D11" s="3"/>
      <c r="E11" s="3"/>
      <c r="F11" s="3"/>
      <c r="G11" s="1" t="s">
        <v>37</v>
      </c>
      <c r="H11" s="3"/>
    </row>
    <row r="12" spans="1:8" x14ac:dyDescent="0.35">
      <c r="A12" s="3"/>
      <c r="B12" s="3"/>
      <c r="C12" s="3"/>
      <c r="D12" s="3"/>
      <c r="E12" s="3"/>
      <c r="F12" s="3"/>
      <c r="G12" s="3" t="s">
        <v>13</v>
      </c>
      <c r="H12" s="3"/>
    </row>
    <row r="13" spans="1:8" x14ac:dyDescent="0.35">
      <c r="A13" s="3"/>
      <c r="B13" s="3"/>
      <c r="C13" s="3"/>
      <c r="D13" s="3"/>
      <c r="E13" s="3"/>
      <c r="F13" s="3"/>
      <c r="G13" s="3" t="s">
        <v>38</v>
      </c>
      <c r="H13" s="3"/>
    </row>
    <row r="14" spans="1:8" x14ac:dyDescent="0.35">
      <c r="A14" s="3"/>
      <c r="B14" s="3"/>
      <c r="C14" s="3"/>
      <c r="D14" s="3"/>
      <c r="E14" s="3"/>
      <c r="F14" s="3"/>
      <c r="G14" s="3" t="s">
        <v>12</v>
      </c>
      <c r="H14" s="3"/>
    </row>
    <row r="15" spans="1:8" x14ac:dyDescent="0.35">
      <c r="A15" s="3"/>
      <c r="B15" s="3"/>
      <c r="C15" s="3"/>
      <c r="D15" s="3"/>
      <c r="E15" s="3"/>
      <c r="F15" s="3"/>
      <c r="G15" s="3"/>
      <c r="H15" s="3"/>
    </row>
    <row r="16" spans="1:8" x14ac:dyDescent="0.35">
      <c r="A16" s="3"/>
      <c r="B16" s="3"/>
      <c r="C16" s="3"/>
      <c r="D16" s="3"/>
      <c r="E16" s="3"/>
      <c r="F16" s="3"/>
      <c r="G16" s="3"/>
      <c r="H16" s="3"/>
    </row>
    <row r="17" spans="1:8" x14ac:dyDescent="0.35">
      <c r="A17" s="3"/>
      <c r="B17" s="3"/>
      <c r="C17" s="3"/>
      <c r="D17" s="3"/>
      <c r="E17" s="3"/>
      <c r="F17" s="3"/>
      <c r="G17" s="3"/>
      <c r="H17" s="3"/>
    </row>
    <row r="18" spans="1:8" x14ac:dyDescent="0.35">
      <c r="A18" s="3"/>
      <c r="B18" s="3"/>
      <c r="C18" s="3"/>
      <c r="D18" s="3"/>
      <c r="E18" s="3"/>
      <c r="F18" s="3"/>
      <c r="G18" s="3"/>
      <c r="H18" s="3"/>
    </row>
    <row r="19" spans="1:8" x14ac:dyDescent="0.35">
      <c r="A19" s="3"/>
      <c r="B19" s="3"/>
      <c r="C19" s="3"/>
      <c r="D19" s="3"/>
      <c r="E19" s="3"/>
      <c r="F19" s="3"/>
      <c r="G19" s="3"/>
      <c r="H19" s="3"/>
    </row>
    <row r="20" spans="1:8" x14ac:dyDescent="0.35">
      <c r="A20" s="3"/>
      <c r="B20" s="3"/>
      <c r="C20" s="3"/>
      <c r="D20" s="3"/>
      <c r="E20" s="3"/>
      <c r="F20" s="3"/>
      <c r="G20" s="3"/>
      <c r="H20" s="3"/>
    </row>
    <row r="21" spans="1:8" x14ac:dyDescent="0.35">
      <c r="A21" s="3"/>
      <c r="B21" s="3"/>
      <c r="C21" s="3"/>
      <c r="D21" s="3"/>
      <c r="E21" s="3"/>
      <c r="F21" s="3"/>
      <c r="G21" s="3"/>
      <c r="H21" s="3"/>
    </row>
    <row r="22" spans="1:8" x14ac:dyDescent="0.35">
      <c r="A22" s="3"/>
      <c r="B22" s="3"/>
      <c r="C22" s="3"/>
      <c r="D22" s="3"/>
      <c r="E22" s="3"/>
      <c r="F22" s="3"/>
      <c r="G22" s="3"/>
      <c r="H22" s="3"/>
    </row>
    <row r="23" spans="1:8" x14ac:dyDescent="0.35">
      <c r="A23" s="3"/>
      <c r="B23" s="3"/>
      <c r="C23" s="3"/>
      <c r="D23" s="3"/>
      <c r="E23" s="3"/>
      <c r="F23" s="3"/>
      <c r="G23" s="3"/>
      <c r="H23" s="3"/>
    </row>
    <row r="24" spans="1:8" x14ac:dyDescent="0.35">
      <c r="A24" s="3"/>
      <c r="B24" s="3"/>
      <c r="C24" s="3"/>
      <c r="D24" s="3"/>
      <c r="E24" s="3"/>
      <c r="F24" s="3"/>
      <c r="G24" s="3"/>
      <c r="H24" s="3"/>
    </row>
    <row r="25" spans="1:8" x14ac:dyDescent="0.35">
      <c r="A25" s="3"/>
      <c r="B25" s="3"/>
      <c r="C25" s="3"/>
      <c r="D25" s="3"/>
      <c r="E25" s="3"/>
      <c r="F25" s="3"/>
      <c r="G25" s="3"/>
      <c r="H25" s="3"/>
    </row>
    <row r="26" spans="1:8" x14ac:dyDescent="0.35">
      <c r="A26" s="3"/>
      <c r="B26" s="3"/>
      <c r="C26" s="3"/>
      <c r="D26" s="3"/>
      <c r="E26" s="3"/>
      <c r="F26" s="3"/>
      <c r="G26" s="3"/>
      <c r="H26" s="3"/>
    </row>
    <row r="27" spans="1:8" x14ac:dyDescent="0.35">
      <c r="A27" s="3"/>
      <c r="B27" s="3"/>
      <c r="C27" s="3"/>
      <c r="D27" s="3"/>
      <c r="E27" s="3"/>
      <c r="F27" s="3"/>
      <c r="G27" s="3"/>
      <c r="H27" s="3"/>
    </row>
    <row r="28" spans="1:8" x14ac:dyDescent="0.35">
      <c r="A28" s="3"/>
      <c r="B28" s="3"/>
      <c r="C28" s="3"/>
      <c r="D28" s="3"/>
      <c r="E28" s="3"/>
      <c r="F28" s="3"/>
      <c r="G28" s="3"/>
      <c r="H28" s="3"/>
    </row>
    <row r="29" spans="1:8" x14ac:dyDescent="0.35">
      <c r="A29" s="3"/>
      <c r="B29" s="3"/>
      <c r="C29" s="3"/>
      <c r="D29" s="3"/>
      <c r="E29" s="3"/>
      <c r="F29" s="3"/>
      <c r="G29" s="3"/>
      <c r="H29" s="3"/>
    </row>
    <row r="30" spans="1:8" x14ac:dyDescent="0.35">
      <c r="A30" s="3"/>
      <c r="B30" s="3"/>
      <c r="C30" s="3"/>
      <c r="D30" s="3"/>
      <c r="E30" s="3"/>
      <c r="F30" s="3"/>
      <c r="G30" s="3"/>
      <c r="H30" s="3"/>
    </row>
    <row r="31" spans="1:8" x14ac:dyDescent="0.35">
      <c r="A31" s="3"/>
      <c r="B31" s="3"/>
      <c r="C31" s="3"/>
      <c r="D31" s="3"/>
      <c r="E31" s="3"/>
      <c r="F31" s="3"/>
      <c r="G31" s="3"/>
      <c r="H31" s="3"/>
    </row>
    <row r="32" spans="1:8" x14ac:dyDescent="0.35">
      <c r="A32" s="3"/>
      <c r="B32" s="3"/>
      <c r="C32" s="3"/>
      <c r="D32" s="3"/>
      <c r="E32" s="3"/>
      <c r="F32" s="3"/>
      <c r="G32" s="3"/>
      <c r="H32" s="3"/>
    </row>
    <row r="33" spans="1:8" x14ac:dyDescent="0.35">
      <c r="A33" s="3"/>
      <c r="B33" s="3"/>
      <c r="C33" s="3"/>
      <c r="D33" s="3"/>
      <c r="E33" s="3"/>
      <c r="F33" s="3"/>
      <c r="G33" s="3"/>
      <c r="H33" s="3"/>
    </row>
    <row r="34" spans="1:8" x14ac:dyDescent="0.35">
      <c r="A34" s="3"/>
      <c r="B34" s="3"/>
      <c r="C34" s="3"/>
      <c r="D34" s="3"/>
      <c r="E34" s="3"/>
      <c r="F34" s="3"/>
      <c r="G34" s="3"/>
      <c r="H34" s="3"/>
    </row>
    <row r="35" spans="1:8" x14ac:dyDescent="0.35">
      <c r="A35" s="3"/>
      <c r="B35" s="3"/>
      <c r="C35" s="3"/>
      <c r="D35" s="3"/>
      <c r="E35" s="3"/>
      <c r="F35" s="3"/>
      <c r="G35" s="3"/>
      <c r="H35" s="3"/>
    </row>
    <row r="36" spans="1:8" x14ac:dyDescent="0.35">
      <c r="A36" s="3"/>
      <c r="B36" s="3"/>
      <c r="C36" s="3"/>
      <c r="D36" s="3"/>
      <c r="E36" s="3"/>
      <c r="F36" s="3"/>
      <c r="G36" s="3"/>
      <c r="H36" s="3"/>
    </row>
    <row r="37" spans="1:8" x14ac:dyDescent="0.35">
      <c r="A37" s="3"/>
      <c r="B37" s="3"/>
      <c r="C37" s="3"/>
      <c r="D37" s="3"/>
      <c r="E37" s="3"/>
      <c r="F37" s="3"/>
      <c r="G37" s="3"/>
      <c r="H37" s="3"/>
    </row>
    <row r="38" spans="1:8" x14ac:dyDescent="0.35">
      <c r="A38" s="3"/>
      <c r="B38" s="3"/>
      <c r="C38" s="3"/>
      <c r="D38" s="3"/>
      <c r="E38" s="3"/>
      <c r="F38" s="3"/>
      <c r="G38" s="3"/>
      <c r="H38" s="3"/>
    </row>
    <row r="39" spans="1:8" x14ac:dyDescent="0.35">
      <c r="A39" s="3"/>
      <c r="B39" s="3"/>
      <c r="C39" s="3"/>
      <c r="D39" s="3"/>
      <c r="E39" s="3"/>
      <c r="F39" s="3"/>
      <c r="G39" s="3"/>
      <c r="H39" s="3"/>
    </row>
  </sheetData>
  <printOptions gridLines="1"/>
  <pageMargins left="0.7" right="0.7" top="0.75" bottom="0.75" header="0.3" footer="0.3"/>
  <pageSetup scale="9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E8D04A3ED424F4D9CD96875B0AABC23" ma:contentTypeVersion="23" ma:contentTypeDescription="Create a new document." ma:contentTypeScope="" ma:versionID="d208b4e564105fdd17c80d93aa5eb4e3">
  <xsd:schema xmlns:xsd="http://www.w3.org/2001/XMLSchema" xmlns:xs="http://www.w3.org/2001/XMLSchema" xmlns:p="http://schemas.microsoft.com/office/2006/metadata/properties" xmlns:ns1="http://schemas.microsoft.com/sharepoint/v3" xmlns:ns3="4ffa91fb-a0ff-4ac5-b2db-65c790d184a4" xmlns:ns4="http://schemas.microsoft.com/sharepoint.v3" xmlns:ns5="http://schemas.microsoft.com/sharepoint/v3/fields" xmlns:ns6="8de95dfc-60d2-4722-a08a-d62cbe420cc4" xmlns:ns7="75d15209-5077-4517-851a-d5dd7696940b" targetNamespace="http://schemas.microsoft.com/office/2006/metadata/properties" ma:root="true" ma:fieldsID="7c5159485c19fa6e926e7da209a2f53b" ns1:_="" ns3:_="" ns4:_="" ns5:_="" ns6:_="" ns7:_="">
    <xsd:import namespace="http://schemas.microsoft.com/sharepoint/v3"/>
    <xsd:import namespace="4ffa91fb-a0ff-4ac5-b2db-65c790d184a4"/>
    <xsd:import namespace="http://schemas.microsoft.com/sharepoint.v3"/>
    <xsd:import namespace="http://schemas.microsoft.com/sharepoint/v3/fields"/>
    <xsd:import namespace="8de95dfc-60d2-4722-a08a-d62cbe420cc4"/>
    <xsd:import namespace="75d15209-5077-4517-851a-d5dd7696940b"/>
    <xsd:element name="properties">
      <xsd:complexType>
        <xsd:sequence>
          <xsd:element name="documentManagement">
            <xsd:complexType>
              <xsd:all>
                <xsd:element ref="ns3:Document_x0020_Creation_x0020_Date" minOccurs="0"/>
                <xsd:element ref="ns3:Creator" minOccurs="0"/>
                <xsd:element ref="ns3:EPA_x0020_Office" minOccurs="0"/>
                <xsd:element ref="ns3:Record" minOccurs="0"/>
                <xsd:element ref="ns4:CategoryDescription" minOccurs="0"/>
                <xsd:element ref="ns3:Identifier" minOccurs="0"/>
                <xsd:element ref="ns3:EPA_x0020_Contributor" minOccurs="0"/>
                <xsd:element ref="ns3:External_x0020_Contributor" minOccurs="0"/>
                <xsd:element ref="ns5:_Coverage" minOccurs="0"/>
                <xsd:element ref="ns3:EPA_x0020_Related_x0020_Documents" minOccurs="0"/>
                <xsd:element ref="ns5:_Source" minOccurs="0"/>
                <xsd:element ref="ns3:Rights" minOccurs="0"/>
                <xsd:element ref="ns1:Language" minOccurs="0"/>
                <xsd:element ref="ns3:j747ac98061d40f0aa7bd47e1db5675d" minOccurs="0"/>
                <xsd:element ref="ns3:TaxKeywordTaxHTField" minOccurs="0"/>
                <xsd:element ref="ns3:TaxCatchAllLabel" minOccurs="0"/>
                <xsd:element ref="ns3:TaxCatchAll" minOccurs="0"/>
                <xsd:element ref="ns6:SharedWithUsers" minOccurs="0"/>
                <xsd:element ref="ns6:SharedWithDetails" minOccurs="0"/>
                <xsd:element ref="ns6:SharingHintHash" minOccurs="0"/>
                <xsd:element ref="ns7:MediaServiceMetadata" minOccurs="0"/>
                <xsd:element ref="ns7:MediaServiceFastMetadata" minOccurs="0"/>
                <xsd:element ref="ns7:MediaServiceDateTaken" minOccurs="0"/>
                <xsd:element ref="ns7:MediaServiceAutoTags" minOccurs="0"/>
                <xsd:element ref="ns7:MediaServiceOCR" minOccurs="0"/>
                <xsd:element ref="ns7:MediaServiceLocation" minOccurs="0"/>
                <xsd:element ref="ns6:Records_x0020_Status" minOccurs="0"/>
                <xsd:element ref="ns6:Records_x0020_Date" minOccurs="0"/>
                <xsd:element ref="ns7:MediaServiceEventHashCode" minOccurs="0"/>
                <xsd:element ref="ns7:MediaServiceGenerationTime" minOccurs="0"/>
                <xsd:element ref="ns7:MediaServiceAutoKeyPoints" minOccurs="0"/>
                <xsd:element ref="ns7:MediaServiceKeyPoints" minOccurs="0"/>
                <xsd:element ref="ns7:MediaLengthInSeconds" minOccurs="0"/>
                <xsd:element ref="ns1:_ip_UnifiedCompliancePolicyProperties" minOccurs="0"/>
                <xsd:element ref="ns1:_ip_UnifiedCompliancePolicyUIAction" minOccurs="0"/>
                <xsd:element ref="ns7:_activity" minOccurs="0"/>
                <xsd:element ref="ns7: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Language" ma:index="17" nillable="true" ma:displayName="Language" ma:default="English" ma:description="Select the document language from the drop down." ma:format="Dropdown" ma:internalName="Language" ma:readOnly="false">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element>
    <xsd:element name="_ip_UnifiedCompliancePolicyProperties" ma:index="44" nillable="true" ma:displayName="Unified Compliance Policy Properties" ma:hidden="true" ma:internalName="_ip_UnifiedCompliancePolicyProperties">
      <xsd:simpleType>
        <xsd:restriction base="dms:Note"/>
      </xsd:simpleType>
    </xsd:element>
    <xsd:element name="_ip_UnifiedCompliancePolicyUIAction" ma:index="4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ffa91fb-a0ff-4ac5-b2db-65c790d184a4" elementFormDefault="qualified">
    <xsd:import namespace="http://schemas.microsoft.com/office/2006/documentManagement/types"/>
    <xsd:import namespace="http://schemas.microsoft.com/office/infopath/2007/PartnerControls"/>
    <xsd:element name="Document_x0020_Creation_x0020_Date" ma:index="2" nillable="true" ma:displayName="Document Date" ma:default="[today]" ma:description="Enter the date this document was last modified. The upload date has been entered by default." ma:format="DateOnly" ma:internalName="Document_x0020_Creation_x0020_Date" ma:readOnly="false">
      <xsd:simpleType>
        <xsd:restriction base="dms:DateTime"/>
      </xsd:simpleType>
    </xsd:element>
    <xsd:element name="Creator" ma:index="3" nillable="true" ma:displayName="Creator" ma:description="Enter the person primarily responsible for the document. The name of the person uploading the document has been entered by default." ma:list="UserInfo" ma:SharePointGroup="0" ma:internalName="Creato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PA_x0020_Office" ma:index="4" nillable="true" ma:displayName="EPA Office" ma:description="Enter the EPA organization primarily responsible for the document. The office of the person uploading the document has been entered by default." ma:internalName="EPA_x0020_Office">
      <xsd:simpleType>
        <xsd:restriction base="dms:Text">
          <xsd:maxLength value="255"/>
        </xsd:restriction>
      </xsd:simpleType>
    </xsd:element>
    <xsd:element name="Record" ma:index="5" nillable="true" ma:displayName="Record" ma:default="Shared" ma:description="For documents that provide evidence of EPA decisions and actions, select &quot;Shared&quot; (open access) or &quot;Private&quot; (restricted access)." ma:format="Dropdown" ma:internalName="Record">
      <xsd:simpleType>
        <xsd:restriction base="dms:Choice">
          <xsd:enumeration value="None"/>
          <xsd:enumeration value="Shared"/>
          <xsd:enumeration value="Private"/>
        </xsd:restriction>
      </xsd:simpleType>
    </xsd:element>
    <xsd:element name="Identifier" ma:index="9" nillable="true" ma:displayName="Identifier" ma:description="Enter all EPA identification numbers applicable to this document, one on each line." ma:internalName="Identifier" ma:readOnly="false">
      <xsd:simpleType>
        <xsd:restriction base="dms:Note">
          <xsd:maxLength value="255"/>
        </xsd:restriction>
      </xsd:simpleType>
    </xsd:element>
    <xsd:element name="EPA_x0020_Contributor" ma:index="11" nillable="true" ma:displayName="EPA Contributor" ma:description="Enter an EPA person who contributed to the creation of the document but is not the primary author." ma:list="UserInfo" ma:SharePointGroup="0" ma:internalName="EPA_x0020_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xternal_x0020_Contributor" ma:index="12" nillable="true" ma:displayName="External Contributor" ma:description="Enter a non-EPA person who contributed to the creation of the document but is not the primary author." ma:internalName="External_x0020_Contributor" ma:readOnly="false">
      <xsd:simpleType>
        <xsd:restriction base="dms:Note">
          <xsd:maxLength value="255"/>
        </xsd:restriction>
      </xsd:simpleType>
    </xsd:element>
    <xsd:element name="EPA_x0020_Related_x0020_Documents" ma:index="14" nillable="true" ma:displayName="Other Related Documents" ma:description="Enter any related document." ma:internalName="EPA_x0020_Related_x0020_Documents">
      <xsd:simpleType>
        <xsd:restriction base="dms:Note">
          <xsd:maxLength value="255"/>
        </xsd:restriction>
      </xsd:simpleType>
    </xsd:element>
    <xsd:element name="Rights" ma:index="16" nillable="true" ma:displayName="Rights" ma:description="Enter information about intellectual property rights held over the document (e.g. copyright, patent, trademark)." ma:internalName="Rights" ma:readOnly="false">
      <xsd:simpleType>
        <xsd:restriction base="dms:Note">
          <xsd:maxLength value="255"/>
        </xsd:restriction>
      </xsd:simpleType>
    </xsd:element>
    <xsd:element name="j747ac98061d40f0aa7bd47e1db5675d" ma:index="19" nillable="true" ma:taxonomy="true" ma:internalName="j747ac98061d40f0aa7bd47e1db5675d" ma:taxonomyFieldName="Document_x0020_Type" ma:displayName="Document Type" ma:readOnly="false" ma:default="" ma:fieldId="{3747ac98-061d-40f0-aa7b-d47e1db5675d}" ma:sspId="29f62856-1543-49d4-a736-4569d363f533" ma:termSetId="e06cd6a9-a175-4da0-81cb-8dba7aa394ab" ma:anchorId="00000000-0000-0000-0000-000000000000" ma:open="false" ma:isKeyword="false">
      <xsd:complexType>
        <xsd:sequence>
          <xsd:element ref="pc:Terms" minOccurs="0" maxOccurs="1"/>
        </xsd:sequence>
      </xsd:complexType>
    </xsd:element>
    <xsd:element name="TaxKeywordTaxHTField" ma:index="21" nillable="true" ma:taxonomy="true" ma:internalName="TaxKeywordTaxHTField" ma:taxonomyFieldName="TaxKeyword" ma:displayName="Enterprise Keywords" ma:readOnly="false" ma:fieldId="{23f27201-bee3-471e-b2e7-b64fd8b7ca38}" ma:taxonomyMulti="true" ma:sspId="29f62856-1543-49d4-a736-4569d363f533" ma:termSetId="00000000-0000-0000-0000-000000000000" ma:anchorId="00000000-0000-0000-0000-000000000000" ma:open="true" ma:isKeyword="true">
      <xsd:complexType>
        <xsd:sequence>
          <xsd:element ref="pc:Terms" minOccurs="0" maxOccurs="1"/>
        </xsd:sequence>
      </xsd:complexType>
    </xsd:element>
    <xsd:element name="TaxCatchAllLabel" ma:index="23" nillable="true" ma:displayName="Taxonomy Catch All Column1" ma:hidden="true" ma:list="{ee744ff5-d2cf-485b-be12-b77557249a90}" ma:internalName="TaxCatchAllLabel" ma:readOnly="true" ma:showField="CatchAllDataLabel" ma:web="8de95dfc-60d2-4722-a08a-d62cbe420cc4">
      <xsd:complexType>
        <xsd:complexContent>
          <xsd:extension base="dms:MultiChoiceLookup">
            <xsd:sequence>
              <xsd:element name="Value" type="dms:Lookup" maxOccurs="unbounded" minOccurs="0" nillable="true"/>
            </xsd:sequence>
          </xsd:extension>
        </xsd:complexContent>
      </xsd:complexType>
    </xsd:element>
    <xsd:element name="TaxCatchAll" ma:index="24" nillable="true" ma:displayName="Taxonomy Catch All Column" ma:hidden="true" ma:list="{ee744ff5-d2cf-485b-be12-b77557249a90}" ma:internalName="TaxCatchAll" ma:showField="CatchAllData" ma:web="8de95dfc-60d2-4722-a08a-d62cbe420cc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CategoryDescription" ma:index="6" nillable="true" ma:displayName="Description" ma:description="Enter a brief description." ma:internalName="CategoryDescription"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Coverage" ma:index="13" nillable="true" ma:displayName="Coverage" ma:description="Enter the geographic location, jurisdiction, or time period for which the document is relevant." ma:internalName="_Coverage" ma:readOnly="false">
      <xsd:simpleType>
        <xsd:restriction base="dms:Text">
          <xsd:maxLength value="255"/>
        </xsd:restriction>
      </xsd:simpleType>
    </xsd:element>
    <xsd:element name="_Source" ma:index="15" nillable="true" ma:displayName="Source" ma:description="Enter a source from which the document is derived." ma:internalName="_Source"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de95dfc-60d2-4722-a08a-d62cbe420cc4" elementFormDefault="qualified">
    <xsd:import namespace="http://schemas.microsoft.com/office/2006/documentManagement/types"/>
    <xsd:import namespace="http://schemas.microsoft.com/office/infopath/2007/PartnerControls"/>
    <xsd:element name="SharedWithUsers" ma:index="2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9" nillable="true" ma:displayName="Shared With Details" ma:description="" ma:internalName="SharedWithDetails" ma:readOnly="true">
      <xsd:simpleType>
        <xsd:restriction base="dms:Note">
          <xsd:maxLength value="255"/>
        </xsd:restriction>
      </xsd:simpleType>
    </xsd:element>
    <xsd:element name="SharingHintHash" ma:index="30" nillable="true" ma:displayName="Sharing Hint Hash" ma:description="" ma:hidden="true" ma:internalName="SharingHintHash" ma:readOnly="true">
      <xsd:simpleType>
        <xsd:restriction base="dms:Text"/>
      </xsd:simpleType>
    </xsd:element>
    <xsd:element name="Records_x0020_Status" ma:index="37" nillable="true" ma:displayName="Records Status" ma:default="Pending" ma:internalName="Records_x0020_Status">
      <xsd:simpleType>
        <xsd:restriction base="dms:Text"/>
      </xsd:simpleType>
    </xsd:element>
    <xsd:element name="Records_x0020_Date" ma:index="38" nillable="true" ma:displayName="Records Date" ma:hidden="true" ma:internalName="Records_x0020_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75d15209-5077-4517-851a-d5dd7696940b" elementFormDefault="qualified">
    <xsd:import namespace="http://schemas.microsoft.com/office/2006/documentManagement/types"/>
    <xsd:import namespace="http://schemas.microsoft.com/office/infopath/2007/PartnerControls"/>
    <xsd:element name="MediaServiceMetadata" ma:index="31" nillable="true" ma:displayName="MediaServiceMetadata" ma:description="" ma:hidden="true" ma:internalName="MediaServiceMetadata" ma:readOnly="true">
      <xsd:simpleType>
        <xsd:restriction base="dms:Note"/>
      </xsd:simpleType>
    </xsd:element>
    <xsd:element name="MediaServiceFastMetadata" ma:index="32" nillable="true" ma:displayName="MediaServiceFastMetadata" ma:description="" ma:hidden="true" ma:internalName="MediaServiceFastMetadata" ma:readOnly="true">
      <xsd:simpleType>
        <xsd:restriction base="dms:Note"/>
      </xsd:simpleType>
    </xsd:element>
    <xsd:element name="MediaServiceDateTaken" ma:index="33" nillable="true" ma:displayName="MediaServiceDateTaken" ma:description="" ma:hidden="true" ma:internalName="MediaServiceDateTaken" ma:readOnly="true">
      <xsd:simpleType>
        <xsd:restriction base="dms:Text"/>
      </xsd:simpleType>
    </xsd:element>
    <xsd:element name="MediaServiceAutoTags" ma:index="34" nillable="true" ma:displayName="MediaServiceAutoTags" ma:description="" ma:internalName="MediaServiceAutoTags" ma:readOnly="true">
      <xsd:simpleType>
        <xsd:restriction base="dms:Text"/>
      </xsd:simpleType>
    </xsd:element>
    <xsd:element name="MediaServiceOCR" ma:index="35" nillable="true" ma:displayName="MediaServiceOCR" ma:internalName="MediaServiceOCR" ma:readOnly="true">
      <xsd:simpleType>
        <xsd:restriction base="dms:Note">
          <xsd:maxLength value="255"/>
        </xsd:restriction>
      </xsd:simpleType>
    </xsd:element>
    <xsd:element name="MediaServiceLocation" ma:index="36" nillable="true" ma:displayName="MediaServiceLocation" ma:internalName="MediaServiceLocation" ma:readOnly="true">
      <xsd:simpleType>
        <xsd:restriction base="dms:Text"/>
      </xsd:simpleType>
    </xsd:element>
    <xsd:element name="MediaServiceEventHashCode" ma:index="39" nillable="true" ma:displayName="MediaServiceEventHashCode" ma:hidden="true" ma:internalName="MediaServiceEventHashCode" ma:readOnly="true">
      <xsd:simpleType>
        <xsd:restriction base="dms:Text"/>
      </xsd:simpleType>
    </xsd:element>
    <xsd:element name="MediaServiceGenerationTime" ma:index="40" nillable="true" ma:displayName="MediaServiceGenerationTime" ma:hidden="true" ma:internalName="MediaServiceGenerationTime" ma:readOnly="true">
      <xsd:simpleType>
        <xsd:restriction base="dms:Text"/>
      </xsd:simpleType>
    </xsd:element>
    <xsd:element name="MediaServiceAutoKeyPoints" ma:index="41" nillable="true" ma:displayName="MediaServiceAutoKeyPoints" ma:hidden="true" ma:internalName="MediaServiceAutoKeyPoints" ma:readOnly="true">
      <xsd:simpleType>
        <xsd:restriction base="dms:Note"/>
      </xsd:simpleType>
    </xsd:element>
    <xsd:element name="MediaServiceKeyPoints" ma:index="42" nillable="true" ma:displayName="KeyPoints" ma:internalName="MediaServiceKeyPoints" ma:readOnly="true">
      <xsd:simpleType>
        <xsd:restriction base="dms:Note">
          <xsd:maxLength value="255"/>
        </xsd:restriction>
      </xsd:simpleType>
    </xsd:element>
    <xsd:element name="MediaLengthInSeconds" ma:index="43" nillable="true" ma:displayName="Length (seconds)" ma:internalName="MediaLengthInSeconds" ma:readOnly="true">
      <xsd:simpleType>
        <xsd:restriction base="dms:Unknown"/>
      </xsd:simpleType>
    </xsd:element>
    <xsd:element name="_activity" ma:index="46" nillable="true" ma:displayName="_activity" ma:hidden="true" ma:internalName="_activity">
      <xsd:simpleType>
        <xsd:restriction base="dms:Note"/>
      </xsd:simpleType>
    </xsd:element>
    <xsd:element name="MediaServiceObjectDetectorVersions" ma:index="47"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5"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haredContentType xmlns="Microsoft.SharePoint.Taxonomy.ContentTypeSync" SourceId="29f62856-1543-49d4-a736-4569d363f533" ContentTypeId="0x0101" PreviousValue="false"/>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Source xmlns="http://schemas.microsoft.com/sharepoint/v3/fields" xsi:nil="true"/>
    <Language xmlns="http://schemas.microsoft.com/sharepoint/v3">English</Language>
    <_activity xmlns="75d15209-5077-4517-851a-d5dd7696940b" xsi:nil="true"/>
    <Records_x0020_Date xmlns="8de95dfc-60d2-4722-a08a-d62cbe420cc4" xsi:nil="true"/>
    <_ip_UnifiedCompliancePolicyUIAction xmlns="http://schemas.microsoft.com/sharepoint/v3" xsi:nil="true"/>
    <j747ac98061d40f0aa7bd47e1db5675d xmlns="4ffa91fb-a0ff-4ac5-b2db-65c790d184a4">
      <Terms xmlns="http://schemas.microsoft.com/office/infopath/2007/PartnerControls"/>
    </j747ac98061d40f0aa7bd47e1db5675d>
    <External_x0020_Contributor xmlns="4ffa91fb-a0ff-4ac5-b2db-65c790d184a4" xsi:nil="true"/>
    <TaxKeywordTaxHTField xmlns="4ffa91fb-a0ff-4ac5-b2db-65c790d184a4">
      <Terms xmlns="http://schemas.microsoft.com/office/infopath/2007/PartnerControls">
        <TermInfo xmlns="http://schemas.microsoft.com/office/infopath/2007/PartnerControls">
          <TermName xmlns="http://schemas.microsoft.com/office/infopath/2007/PartnerControls">self qualify</TermName>
          <TermId xmlns="http://schemas.microsoft.com/office/infopath/2007/PartnerControls">7bf2d91b-8f80-4792-950b-76b00c65c67b</TermId>
        </TermInfo>
        <TermInfo xmlns="http://schemas.microsoft.com/office/infopath/2007/PartnerControls">
          <TermName xmlns="http://schemas.microsoft.com/office/infopath/2007/PartnerControls">non-VCSB</TermName>
          <TermId xmlns="http://schemas.microsoft.com/office/infopath/2007/PartnerControls">ce8a3245-8417-4774-9cb4-fdd19cb58b07</TermId>
        </TermInfo>
        <TermInfo xmlns="http://schemas.microsoft.com/office/infopath/2007/PartnerControls">
          <TermName xmlns="http://schemas.microsoft.com/office/infopath/2007/PartnerControls">voluntary consensus standards body</TermName>
          <TermId xmlns="http://schemas.microsoft.com/office/infopath/2007/PartnerControls">eaf8058c-2c60-4479-bb3c-a2e58ab970c9</TermId>
        </TermInfo>
        <TermInfo xmlns="http://schemas.microsoft.com/office/infopath/2007/PartnerControls">
          <TermName xmlns="http://schemas.microsoft.com/office/infopath/2007/PartnerControls">VCSB</TermName>
          <TermId xmlns="http://schemas.microsoft.com/office/infopath/2007/PartnerControls">31b1f05f-2470-4c06-9cb2-6e293b9ef5af</TermId>
        </TermInfo>
        <TermInfo xmlns="http://schemas.microsoft.com/office/infopath/2007/PartnerControls">
          <TermName xmlns="http://schemas.microsoft.com/office/infopath/2007/PartnerControls">round robin</TermName>
          <TermId xmlns="http://schemas.microsoft.com/office/infopath/2007/PartnerControls">e10eacbe-d0e4-4195-8b51-e56f3c026b89</TermId>
        </TermInfo>
        <TermInfo xmlns="http://schemas.microsoft.com/office/infopath/2007/PartnerControls">
          <TermName xmlns="http://schemas.microsoft.com/office/infopath/2007/PartnerControls">performance based analytical test method approach</TermName>
          <TermId xmlns="http://schemas.microsoft.com/office/infopath/2007/PartnerControls">6e9ff8c6-c540-4a4b-b413-a4f17432a626</TermId>
        </TermInfo>
        <TermInfo xmlns="http://schemas.microsoft.com/office/infopath/2007/PartnerControls">
          <TermName xmlns="http://schemas.microsoft.com/office/infopath/2007/PartnerControls">PBATMA</TermName>
          <TermId xmlns="http://schemas.microsoft.com/office/infopath/2007/PartnerControls">f9f6d74a-e9e3-46b0-912d-c5c40dd0036f</TermId>
        </TermInfo>
        <TermInfo xmlns="http://schemas.microsoft.com/office/infopath/2007/PartnerControls">
          <TermName xmlns="http://schemas.microsoft.com/office/infopath/2007/PartnerControls">omb control number 2060 0692</TermName>
          <TermId xmlns="http://schemas.microsoft.com/office/infopath/2007/PartnerControls">a35ba35c-7194-4f2c-b83d-a33ac8f11393</TermId>
        </TermInfo>
        <TermInfo xmlns="http://schemas.microsoft.com/office/infopath/2007/PartnerControls">
          <TermName xmlns="http://schemas.microsoft.com/office/infopath/2007/PartnerControls">spreadsheet</TermName>
          <TermId xmlns="http://schemas.microsoft.com/office/infopath/2007/PartnerControls">11111111-1111-1111-1111-111111111111</TermId>
        </TermInfo>
        <TermInfo xmlns="http://schemas.microsoft.com/office/infopath/2007/PartnerControls">
          <TermName xmlns="http://schemas.microsoft.com/office/infopath/2007/PartnerControls">Example</TermName>
          <TermId xmlns="http://schemas.microsoft.com/office/infopath/2007/PartnerControls">11111111-1111-1111-1111-111111111111</TermId>
        </TermInfo>
        <TermInfo xmlns="http://schemas.microsoft.com/office/infopath/2007/PartnerControls">
          <TermName xmlns="http://schemas.microsoft.com/office/infopath/2007/PartnerControls">Key</TermName>
          <TermId xmlns="http://schemas.microsoft.com/office/infopath/2007/PartnerControls">11111111-1111-1111-1111-111111111111</TermId>
        </TermInfo>
      </Terms>
    </TaxKeywordTaxHTField>
    <Record xmlns="4ffa91fb-a0ff-4ac5-b2db-65c790d184a4">Shared</Record>
    <_ip_UnifiedCompliancePolicyProperties xmlns="http://schemas.microsoft.com/sharepoint/v3" xsi:nil="true"/>
    <Rights xmlns="4ffa91fb-a0ff-4ac5-b2db-65c790d184a4" xsi:nil="true"/>
    <Document_x0020_Creation_x0020_Date xmlns="4ffa91fb-a0ff-4ac5-b2db-65c790d184a4">2024-01-18T22:46:39+00:00</Document_x0020_Creation_x0020_Date>
    <EPA_x0020_Office xmlns="4ffa91fb-a0ff-4ac5-b2db-65c790d184a4" xsi:nil="true"/>
    <CategoryDescription xmlns="http://schemas.microsoft.com/sharepoint.v3" xsi:nil="true"/>
    <Identifier xmlns="4ffa91fb-a0ff-4ac5-b2db-65c790d184a4" xsi:nil="true"/>
    <_Coverage xmlns="http://schemas.microsoft.com/sharepoint/v3/fields" xsi:nil="true"/>
    <Creator xmlns="4ffa91fb-a0ff-4ac5-b2db-65c790d184a4">
      <UserInfo>
        <DisplayName/>
        <AccountId xsi:nil="true"/>
        <AccountType/>
      </UserInfo>
    </Creator>
    <Records_x0020_Status xmlns="8de95dfc-60d2-4722-a08a-d62cbe420cc4">Pending</Records_x0020_Status>
    <EPA_x0020_Related_x0020_Documents xmlns="4ffa91fb-a0ff-4ac5-b2db-65c790d184a4" xsi:nil="true"/>
    <EPA_x0020_Contributor xmlns="4ffa91fb-a0ff-4ac5-b2db-65c790d184a4">
      <UserInfo>
        <DisplayName/>
        <AccountId xsi:nil="true"/>
        <AccountType/>
      </UserInfo>
    </EPA_x0020_Contributor>
    <TaxCatchAll xmlns="4ffa91fb-a0ff-4ac5-b2db-65c790d184a4"/>
  </documentManagement>
</p:properties>
</file>

<file path=customXml/itemProps1.xml><?xml version="1.0" encoding="utf-8"?>
<ds:datastoreItem xmlns:ds="http://schemas.openxmlformats.org/officeDocument/2006/customXml" ds:itemID="{978E9403-0148-4E08-8621-F829376B539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ffa91fb-a0ff-4ac5-b2db-65c790d184a4"/>
    <ds:schemaRef ds:uri="http://schemas.microsoft.com/sharepoint.v3"/>
    <ds:schemaRef ds:uri="http://schemas.microsoft.com/sharepoint/v3/fields"/>
    <ds:schemaRef ds:uri="8de95dfc-60d2-4722-a08a-d62cbe420cc4"/>
    <ds:schemaRef ds:uri="75d15209-5077-4517-851a-d5dd769694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1864D54-2B78-4244-B06C-7CDC72F05C59}">
  <ds:schemaRefs>
    <ds:schemaRef ds:uri="Microsoft.SharePoint.Taxonomy.ContentTypeSync"/>
  </ds:schemaRefs>
</ds:datastoreItem>
</file>

<file path=customXml/itemProps3.xml><?xml version="1.0" encoding="utf-8"?>
<ds:datastoreItem xmlns:ds="http://schemas.openxmlformats.org/officeDocument/2006/customXml" ds:itemID="{D75EBF50-ACF3-428B-AF16-7A94B02304FD}">
  <ds:schemaRefs>
    <ds:schemaRef ds:uri="http://schemas.microsoft.com/sharepoint/v3/contenttype/forms"/>
  </ds:schemaRefs>
</ds:datastoreItem>
</file>

<file path=customXml/itemProps4.xml><?xml version="1.0" encoding="utf-8"?>
<ds:datastoreItem xmlns:ds="http://schemas.openxmlformats.org/officeDocument/2006/customXml" ds:itemID="{82AD864F-C7FE-4C14-94EE-81270BD5793F}">
  <ds:schemaRefs>
    <ds:schemaRef ds:uri="http://schemas.microsoft.com/office/2006/documentManagement/types"/>
    <ds:schemaRef ds:uri="http://purl.org/dc/elements/1.1/"/>
    <ds:schemaRef ds:uri="http://schemas.microsoft.com/sharepoint/v3"/>
    <ds:schemaRef ds:uri="http://schemas.microsoft.com/office/infopath/2007/PartnerControls"/>
    <ds:schemaRef ds:uri="http://schemas.openxmlformats.org/package/2006/metadata/core-properties"/>
    <ds:schemaRef ds:uri="http://schemas.microsoft.com/sharepoint.v3"/>
    <ds:schemaRef ds:uri="4ffa91fb-a0ff-4ac5-b2db-65c790d184a4"/>
    <ds:schemaRef ds:uri="http://www.w3.org/XML/1998/namespace"/>
    <ds:schemaRef ds:uri="http://schemas.microsoft.com/sharepoint/v3/fields"/>
    <ds:schemaRef ds:uri="http://purl.org/dc/dcmitype/"/>
    <ds:schemaRef ds:uri="75d15209-5077-4517-851a-d5dd7696940b"/>
    <ds:schemaRef ds:uri="8de95dfc-60d2-4722-a08a-d62cbe420cc4"/>
    <ds:schemaRef ds:uri="http://schemas.microsoft.com/office/2006/metadata/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General Info</vt:lpstr>
      <vt:lpstr>Lab data</vt:lpstr>
      <vt:lpstr>Test data - Round Robin</vt:lpstr>
      <vt:lpstr>Test data - Precision</vt:lpstr>
      <vt:lpstr>'Lab data'!Print_Titles</vt:lpstr>
      <vt:lpstr>'Test data - Precision'!Print_Titles</vt:lpstr>
      <vt:lpstr>'Test data - Round Robin'!Print_Titles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EPA Form 5900-364, OMB Control No. 2060-0731 [FCC internal tracking number PBMS0010] (January 2024)</dc:title>
  <dc:subject>This spread sheet provides general information for the non-VCSB test method allowing one to f</dc:subject>
  <dc:creator>U.S. EPA;OAR;Office of Transportation and Air Quality;Compliance Division</dc:creator>
  <cp:keywords>spreadsheet; example; key; self qualify; non-VCSB; voluntary consensus-based standards body; VCSB; round robin; performance based analytical test method approach; PBATMA; omb control number 2060 0731</cp:keywords>
  <cp:lastModifiedBy>Anagnost, Eloise</cp:lastModifiedBy>
  <cp:lastPrinted>2024-01-22T20:03:37Z</cp:lastPrinted>
  <dcterms:created xsi:type="dcterms:W3CDTF">2015-03-01T00:42:00Z</dcterms:created>
  <dcterms:modified xsi:type="dcterms:W3CDTF">2024-01-22T20:05:23Z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0x010100BE8D04A3ED424F4D9CD96875B0AABC23</vt:lpwstr>
  </property>
</Properties>
</file>